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bba604a54df9e35/Documents/2_school/build_tech/Thesis/2_data/0_WORKFLOW/"/>
    </mc:Choice>
  </mc:AlternateContent>
  <xr:revisionPtr revIDLastSave="22" documentId="8_{7CF841F7-729A-4011-8EDE-74EAE34B2AB7}" xr6:coauthVersionLast="47" xr6:coauthVersionMax="47" xr10:uidLastSave="{7F0EF280-7BF1-4E34-9E36-CEA2A34780AE}"/>
  <bookViews>
    <workbookView xWindow="-120" yWindow="-16320" windowWidth="29040" windowHeight="15720" xr2:uid="{D18AFCD0-6DF2-4055-A924-1CCFF8C6CB31}"/>
  </bookViews>
  <sheets>
    <sheet name="pand_id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K3" i="1"/>
  <c r="M3" i="1" s="1"/>
  <c r="L3" i="1"/>
  <c r="J4" i="1"/>
  <c r="M4" i="1" s="1"/>
  <c r="K4" i="1"/>
  <c r="L4" i="1"/>
  <c r="J5" i="1"/>
  <c r="K5" i="1"/>
  <c r="L5" i="1"/>
  <c r="M5" i="1"/>
  <c r="J6" i="1"/>
  <c r="K6" i="1"/>
  <c r="L6" i="1"/>
  <c r="M6" i="1"/>
  <c r="J7" i="1"/>
  <c r="K7" i="1"/>
  <c r="M7" i="1" s="1"/>
  <c r="L7" i="1"/>
  <c r="J8" i="1"/>
  <c r="M8" i="1" s="1"/>
  <c r="K8" i="1"/>
  <c r="L8" i="1"/>
  <c r="J9" i="1"/>
  <c r="K9" i="1"/>
  <c r="L9" i="1"/>
  <c r="M9" i="1"/>
  <c r="J10" i="1"/>
  <c r="K10" i="1"/>
  <c r="L10" i="1"/>
  <c r="M10" i="1"/>
  <c r="J11" i="1"/>
  <c r="K11" i="1"/>
  <c r="M11" i="1" s="1"/>
  <c r="L11" i="1"/>
  <c r="J12" i="1"/>
  <c r="M12" i="1" s="1"/>
  <c r="K12" i="1"/>
  <c r="L12" i="1"/>
  <c r="J13" i="1"/>
  <c r="K13" i="1"/>
  <c r="L13" i="1"/>
  <c r="M13" i="1"/>
  <c r="J14" i="1"/>
  <c r="M14" i="1" s="1"/>
  <c r="K14" i="1"/>
  <c r="L14" i="1"/>
  <c r="J15" i="1"/>
  <c r="K15" i="1"/>
  <c r="M15" i="1" s="1"/>
  <c r="L15" i="1"/>
  <c r="J16" i="1"/>
  <c r="M16" i="1" s="1"/>
  <c r="K16" i="1"/>
  <c r="L16" i="1"/>
  <c r="J17" i="1"/>
  <c r="K17" i="1"/>
  <c r="L17" i="1"/>
  <c r="M17" i="1"/>
  <c r="J18" i="1"/>
  <c r="K18" i="1"/>
  <c r="L18" i="1"/>
  <c r="M18" i="1"/>
  <c r="J19" i="1"/>
  <c r="K19" i="1"/>
  <c r="M19" i="1" s="1"/>
  <c r="L19" i="1"/>
  <c r="J20" i="1"/>
  <c r="M20" i="1" s="1"/>
  <c r="K20" i="1"/>
  <c r="L20" i="1"/>
  <c r="J21" i="1"/>
  <c r="K21" i="1"/>
  <c r="L21" i="1"/>
  <c r="M21" i="1"/>
  <c r="J22" i="1"/>
  <c r="K22" i="1"/>
  <c r="L22" i="1"/>
  <c r="M22" i="1"/>
  <c r="J23" i="1"/>
  <c r="K23" i="1"/>
  <c r="M23" i="1" s="1"/>
  <c r="L23" i="1"/>
  <c r="J24" i="1"/>
  <c r="M24" i="1" s="1"/>
  <c r="K24" i="1"/>
  <c r="L24" i="1"/>
  <c r="J25" i="1"/>
  <c r="K25" i="1"/>
  <c r="L25" i="1"/>
  <c r="M25" i="1"/>
  <c r="J26" i="1"/>
  <c r="K26" i="1"/>
  <c r="L26" i="1"/>
  <c r="M26" i="1"/>
  <c r="J27" i="1"/>
  <c r="K27" i="1"/>
  <c r="M27" i="1" s="1"/>
  <c r="L27" i="1"/>
  <c r="J28" i="1"/>
  <c r="M28" i="1" s="1"/>
  <c r="K28" i="1"/>
  <c r="L28" i="1"/>
  <c r="J29" i="1"/>
  <c r="K29" i="1"/>
  <c r="L29" i="1"/>
  <c r="M29" i="1"/>
  <c r="J30" i="1"/>
  <c r="K30" i="1"/>
  <c r="M30" i="1" s="1"/>
  <c r="L30" i="1"/>
  <c r="J31" i="1"/>
  <c r="K31" i="1"/>
  <c r="M31" i="1" s="1"/>
  <c r="L31" i="1"/>
  <c r="J32" i="1"/>
  <c r="M32" i="1" s="1"/>
  <c r="K32" i="1"/>
  <c r="L32" i="1"/>
  <c r="J33" i="1"/>
  <c r="K33" i="1"/>
  <c r="L33" i="1"/>
  <c r="M33" i="1"/>
  <c r="J34" i="1"/>
  <c r="K34" i="1"/>
  <c r="L34" i="1"/>
  <c r="M34" i="1"/>
  <c r="J35" i="1"/>
  <c r="K35" i="1"/>
  <c r="M35" i="1" s="1"/>
  <c r="L35" i="1"/>
  <c r="J36" i="1"/>
  <c r="M36" i="1" s="1"/>
  <c r="K36" i="1"/>
  <c r="L36" i="1"/>
  <c r="J37" i="1"/>
  <c r="K37" i="1"/>
  <c r="L37" i="1"/>
  <c r="M37" i="1"/>
  <c r="J38" i="1"/>
  <c r="K38" i="1"/>
  <c r="L38" i="1"/>
  <c r="M38" i="1"/>
  <c r="J39" i="1"/>
  <c r="K39" i="1"/>
  <c r="M39" i="1" s="1"/>
  <c r="L39" i="1"/>
  <c r="J40" i="1"/>
  <c r="M40" i="1" s="1"/>
  <c r="K40" i="1"/>
  <c r="L40" i="1"/>
  <c r="J41" i="1"/>
  <c r="K41" i="1"/>
  <c r="L41" i="1"/>
  <c r="M41" i="1"/>
  <c r="J42" i="1"/>
  <c r="K42" i="1"/>
  <c r="L42" i="1"/>
  <c r="M42" i="1"/>
  <c r="J43" i="1"/>
  <c r="K43" i="1"/>
  <c r="M43" i="1" s="1"/>
  <c r="L43" i="1"/>
  <c r="J44" i="1"/>
  <c r="M44" i="1" s="1"/>
  <c r="K44" i="1"/>
  <c r="L44" i="1"/>
  <c r="J45" i="1"/>
  <c r="K45" i="1"/>
  <c r="L45" i="1"/>
  <c r="M45" i="1"/>
  <c r="J46" i="1"/>
  <c r="M46" i="1" s="1"/>
  <c r="K46" i="1"/>
  <c r="L46" i="1"/>
  <c r="J47" i="1"/>
  <c r="K47" i="1"/>
  <c r="M47" i="1" s="1"/>
  <c r="L47" i="1"/>
  <c r="J48" i="1"/>
  <c r="M48" i="1" s="1"/>
  <c r="K48" i="1"/>
  <c r="L48" i="1"/>
  <c r="J49" i="1"/>
  <c r="K49" i="1"/>
  <c r="L49" i="1"/>
  <c r="M49" i="1"/>
  <c r="J50" i="1"/>
  <c r="K50" i="1"/>
  <c r="L50" i="1"/>
  <c r="M50" i="1"/>
  <c r="J51" i="1"/>
  <c r="K51" i="1"/>
  <c r="M51" i="1" s="1"/>
  <c r="L51" i="1"/>
  <c r="J52" i="1"/>
  <c r="M52" i="1" s="1"/>
  <c r="K52" i="1"/>
  <c r="L52" i="1"/>
  <c r="J53" i="1"/>
  <c r="K53" i="1"/>
  <c r="L53" i="1"/>
  <c r="M53" i="1"/>
  <c r="J54" i="1"/>
  <c r="K54" i="1"/>
  <c r="L54" i="1"/>
  <c r="M54" i="1"/>
  <c r="J55" i="1"/>
  <c r="K55" i="1"/>
  <c r="M55" i="1" s="1"/>
  <c r="L55" i="1"/>
  <c r="J56" i="1"/>
  <c r="M56" i="1" s="1"/>
  <c r="K56" i="1"/>
  <c r="L56" i="1"/>
  <c r="J57" i="1"/>
  <c r="K57" i="1"/>
  <c r="L57" i="1"/>
  <c r="M57" i="1"/>
  <c r="J58" i="1"/>
  <c r="K58" i="1"/>
  <c r="L58" i="1"/>
  <c r="M58" i="1"/>
  <c r="J59" i="1"/>
  <c r="K59" i="1"/>
  <c r="M59" i="1" s="1"/>
  <c r="L59" i="1"/>
  <c r="J60" i="1"/>
  <c r="M60" i="1" s="1"/>
  <c r="K60" i="1"/>
  <c r="L60" i="1"/>
  <c r="J61" i="1"/>
  <c r="K61" i="1"/>
  <c r="L61" i="1"/>
  <c r="M61" i="1"/>
  <c r="J62" i="1"/>
  <c r="K62" i="1"/>
  <c r="M62" i="1" s="1"/>
  <c r="L62" i="1"/>
  <c r="J63" i="1"/>
  <c r="K63" i="1"/>
  <c r="M63" i="1" s="1"/>
  <c r="L63" i="1"/>
  <c r="J64" i="1"/>
  <c r="M64" i="1" s="1"/>
  <c r="K64" i="1"/>
  <c r="L64" i="1"/>
  <c r="J65" i="1"/>
  <c r="K65" i="1"/>
  <c r="L65" i="1"/>
  <c r="M65" i="1"/>
  <c r="J66" i="1"/>
  <c r="K66" i="1"/>
  <c r="L66" i="1"/>
  <c r="M66" i="1"/>
  <c r="J67" i="1"/>
  <c r="K67" i="1"/>
  <c r="M67" i="1" s="1"/>
  <c r="L67" i="1"/>
  <c r="J68" i="1"/>
  <c r="M68" i="1" s="1"/>
  <c r="K68" i="1"/>
  <c r="L68" i="1"/>
  <c r="J69" i="1"/>
  <c r="M69" i="1" s="1"/>
  <c r="K69" i="1"/>
  <c r="L69" i="1"/>
  <c r="J70" i="1"/>
  <c r="K70" i="1"/>
  <c r="L70" i="1"/>
  <c r="M70" i="1"/>
  <c r="J71" i="1"/>
  <c r="K71" i="1"/>
  <c r="M71" i="1" s="1"/>
  <c r="L71" i="1"/>
  <c r="J72" i="1"/>
  <c r="M72" i="1" s="1"/>
  <c r="K72" i="1"/>
  <c r="L72" i="1"/>
  <c r="J73" i="1"/>
  <c r="K73" i="1"/>
  <c r="L73" i="1"/>
  <c r="M73" i="1"/>
  <c r="J74" i="1"/>
  <c r="K74" i="1"/>
  <c r="L74" i="1"/>
  <c r="M74" i="1"/>
  <c r="J75" i="1"/>
  <c r="K75" i="1"/>
  <c r="M75" i="1" s="1"/>
  <c r="L75" i="1"/>
  <c r="J76" i="1"/>
  <c r="M76" i="1" s="1"/>
  <c r="K76" i="1"/>
  <c r="L76" i="1"/>
  <c r="J77" i="1"/>
  <c r="K77" i="1"/>
  <c r="L77" i="1"/>
  <c r="M77" i="1"/>
  <c r="J78" i="1"/>
  <c r="M78" i="1" s="1"/>
  <c r="K78" i="1"/>
  <c r="L78" i="1"/>
  <c r="J79" i="1"/>
  <c r="K79" i="1"/>
  <c r="M79" i="1" s="1"/>
  <c r="L79" i="1"/>
  <c r="J80" i="1"/>
  <c r="M80" i="1" s="1"/>
  <c r="K80" i="1"/>
  <c r="L80" i="1"/>
  <c r="J81" i="1"/>
  <c r="K81" i="1"/>
  <c r="L81" i="1"/>
  <c r="M81" i="1"/>
  <c r="J82" i="1"/>
  <c r="K82" i="1"/>
  <c r="L82" i="1"/>
  <c r="M82" i="1"/>
  <c r="J83" i="1"/>
  <c r="K83" i="1"/>
  <c r="M83" i="1" s="1"/>
  <c r="L83" i="1"/>
  <c r="J84" i="1"/>
  <c r="M84" i="1" s="1"/>
  <c r="K84" i="1"/>
  <c r="L84" i="1"/>
  <c r="J85" i="1"/>
  <c r="M85" i="1" s="1"/>
  <c r="K85" i="1"/>
  <c r="L85" i="1"/>
  <c r="J86" i="1"/>
  <c r="K86" i="1"/>
  <c r="L86" i="1"/>
  <c r="M86" i="1"/>
  <c r="J87" i="1"/>
  <c r="K87" i="1"/>
  <c r="M87" i="1" s="1"/>
  <c r="L87" i="1"/>
  <c r="J88" i="1"/>
  <c r="M88" i="1" s="1"/>
  <c r="K88" i="1"/>
  <c r="L88" i="1"/>
  <c r="J89" i="1"/>
  <c r="K89" i="1"/>
  <c r="L89" i="1"/>
  <c r="M89" i="1"/>
  <c r="J90" i="1"/>
  <c r="K90" i="1"/>
  <c r="L90" i="1"/>
  <c r="M90" i="1"/>
  <c r="J91" i="1"/>
  <c r="K91" i="1"/>
  <c r="M91" i="1" s="1"/>
  <c r="L91" i="1"/>
  <c r="J92" i="1"/>
  <c r="M92" i="1" s="1"/>
  <c r="K92" i="1"/>
  <c r="L92" i="1"/>
  <c r="J93" i="1"/>
  <c r="K93" i="1"/>
  <c r="L93" i="1"/>
  <c r="M93" i="1"/>
  <c r="J94" i="1"/>
  <c r="K94" i="1"/>
  <c r="M94" i="1" s="1"/>
  <c r="L94" i="1"/>
  <c r="J95" i="1"/>
  <c r="K95" i="1"/>
  <c r="M95" i="1" s="1"/>
  <c r="L95" i="1"/>
  <c r="J96" i="1"/>
  <c r="M96" i="1" s="1"/>
  <c r="K96" i="1"/>
  <c r="L96" i="1"/>
  <c r="J97" i="1"/>
  <c r="K97" i="1"/>
  <c r="L97" i="1"/>
  <c r="M97" i="1"/>
  <c r="J98" i="1"/>
  <c r="K98" i="1"/>
  <c r="L98" i="1"/>
  <c r="M98" i="1"/>
  <c r="J99" i="1"/>
  <c r="K99" i="1"/>
  <c r="M99" i="1" s="1"/>
  <c r="L99" i="1"/>
  <c r="J100" i="1"/>
  <c r="M100" i="1" s="1"/>
  <c r="K100" i="1"/>
  <c r="L100" i="1"/>
  <c r="J101" i="1"/>
  <c r="M101" i="1" s="1"/>
  <c r="K101" i="1"/>
  <c r="L101" i="1"/>
  <c r="J102" i="1"/>
  <c r="K102" i="1"/>
  <c r="L102" i="1"/>
  <c r="M102" i="1"/>
  <c r="J103" i="1"/>
  <c r="K103" i="1"/>
  <c r="M103" i="1" s="1"/>
  <c r="L103" i="1"/>
  <c r="J104" i="1"/>
  <c r="K104" i="1"/>
  <c r="M104" i="1" s="1"/>
  <c r="L104" i="1"/>
  <c r="J105" i="1"/>
  <c r="K105" i="1"/>
  <c r="L105" i="1"/>
  <c r="M105" i="1"/>
  <c r="J106" i="1"/>
  <c r="K106" i="1"/>
  <c r="L106" i="1"/>
  <c r="M106" i="1"/>
  <c r="J107" i="1"/>
  <c r="K107" i="1"/>
  <c r="M107" i="1" s="1"/>
  <c r="L107" i="1"/>
  <c r="J108" i="1"/>
  <c r="K108" i="1"/>
  <c r="L108" i="1"/>
  <c r="J109" i="1"/>
  <c r="K109" i="1"/>
  <c r="L109" i="1"/>
  <c r="M109" i="1"/>
  <c r="J110" i="1"/>
  <c r="M110" i="1" s="1"/>
  <c r="K110" i="1"/>
  <c r="L110" i="1"/>
  <c r="J111" i="1"/>
  <c r="K111" i="1"/>
  <c r="M111" i="1" s="1"/>
  <c r="L111" i="1"/>
  <c r="J112" i="1"/>
  <c r="K112" i="1"/>
  <c r="M112" i="1" s="1"/>
  <c r="L112" i="1"/>
  <c r="J113" i="1"/>
  <c r="K113" i="1"/>
  <c r="L113" i="1"/>
  <c r="M113" i="1"/>
  <c r="J114" i="1"/>
  <c r="K114" i="1"/>
  <c r="L114" i="1"/>
  <c r="M114" i="1"/>
  <c r="J115" i="1"/>
  <c r="K115" i="1"/>
  <c r="M115" i="1" s="1"/>
  <c r="L115" i="1"/>
  <c r="J116" i="1"/>
  <c r="K116" i="1"/>
  <c r="M116" i="1" s="1"/>
  <c r="L116" i="1"/>
  <c r="J117" i="1"/>
  <c r="K117" i="1"/>
  <c r="M117" i="1" s="1"/>
  <c r="L117" i="1"/>
  <c r="J118" i="1"/>
  <c r="K118" i="1"/>
  <c r="L118" i="1"/>
  <c r="M118" i="1"/>
  <c r="J119" i="1"/>
  <c r="K119" i="1"/>
  <c r="M119" i="1" s="1"/>
  <c r="L119" i="1"/>
  <c r="J120" i="1"/>
  <c r="K120" i="1"/>
  <c r="M120" i="1" s="1"/>
  <c r="L120" i="1"/>
  <c r="J121" i="1"/>
  <c r="K121" i="1"/>
  <c r="L121" i="1"/>
  <c r="M121" i="1"/>
  <c r="J122" i="1"/>
  <c r="K122" i="1"/>
  <c r="L122" i="1"/>
  <c r="M122" i="1"/>
  <c r="J123" i="1"/>
  <c r="K123" i="1"/>
  <c r="M123" i="1" s="1"/>
  <c r="L123" i="1"/>
  <c r="J124" i="1"/>
  <c r="K124" i="1"/>
  <c r="M124" i="1" s="1"/>
  <c r="L124" i="1"/>
  <c r="J125" i="1"/>
  <c r="K125" i="1"/>
  <c r="L125" i="1"/>
  <c r="M125" i="1"/>
  <c r="J126" i="1"/>
  <c r="K126" i="1"/>
  <c r="M126" i="1" s="1"/>
  <c r="L126" i="1"/>
  <c r="J127" i="1"/>
  <c r="K127" i="1"/>
  <c r="M127" i="1" s="1"/>
  <c r="L127" i="1"/>
  <c r="J128" i="1"/>
  <c r="K128" i="1"/>
  <c r="M128" i="1" s="1"/>
  <c r="L128" i="1"/>
  <c r="J129" i="1"/>
  <c r="K129" i="1"/>
  <c r="L129" i="1"/>
  <c r="M129" i="1"/>
  <c r="J130" i="1"/>
  <c r="K130" i="1"/>
  <c r="L130" i="1"/>
  <c r="M130" i="1"/>
  <c r="J131" i="1"/>
  <c r="K131" i="1"/>
  <c r="M131" i="1" s="1"/>
  <c r="L131" i="1"/>
  <c r="J132" i="1"/>
  <c r="K132" i="1"/>
  <c r="L132" i="1"/>
  <c r="J133" i="1"/>
  <c r="K133" i="1"/>
  <c r="M133" i="1" s="1"/>
  <c r="L133" i="1"/>
  <c r="J134" i="1"/>
  <c r="K134" i="1"/>
  <c r="L134" i="1"/>
  <c r="M134" i="1"/>
  <c r="J135" i="1"/>
  <c r="K135" i="1"/>
  <c r="M135" i="1" s="1"/>
  <c r="L135" i="1"/>
  <c r="J136" i="1"/>
  <c r="K136" i="1"/>
  <c r="M136" i="1" s="1"/>
  <c r="L136" i="1"/>
  <c r="J137" i="1"/>
  <c r="K137" i="1"/>
  <c r="M137" i="1" s="1"/>
  <c r="L137" i="1"/>
  <c r="J138" i="1"/>
  <c r="K138" i="1"/>
  <c r="L138" i="1"/>
  <c r="M138" i="1"/>
  <c r="J139" i="1"/>
  <c r="K139" i="1"/>
  <c r="M139" i="1" s="1"/>
  <c r="L139" i="1"/>
  <c r="J140" i="1"/>
  <c r="K140" i="1"/>
  <c r="L140" i="1"/>
  <c r="J141" i="1"/>
  <c r="K141" i="1"/>
  <c r="L141" i="1"/>
  <c r="M141" i="1"/>
  <c r="J142" i="1"/>
  <c r="K142" i="1"/>
  <c r="M142" i="1" s="1"/>
  <c r="L142" i="1"/>
  <c r="J143" i="1"/>
  <c r="K143" i="1"/>
  <c r="M143" i="1" s="1"/>
  <c r="L143" i="1"/>
  <c r="J144" i="1"/>
  <c r="K144" i="1"/>
  <c r="M144" i="1" s="1"/>
  <c r="L144" i="1"/>
  <c r="J145" i="1"/>
  <c r="K145" i="1"/>
  <c r="L145" i="1"/>
  <c r="M145" i="1"/>
  <c r="J146" i="1"/>
  <c r="K146" i="1"/>
  <c r="M146" i="1" s="1"/>
  <c r="L146" i="1"/>
  <c r="J147" i="1"/>
  <c r="K147" i="1"/>
  <c r="M147" i="1" s="1"/>
  <c r="L147" i="1"/>
  <c r="J148" i="1"/>
  <c r="K148" i="1"/>
  <c r="M148" i="1" s="1"/>
  <c r="L148" i="1"/>
  <c r="J149" i="1"/>
  <c r="K149" i="1"/>
  <c r="M149" i="1" s="1"/>
  <c r="L149" i="1"/>
  <c r="J150" i="1"/>
  <c r="K150" i="1"/>
  <c r="L150" i="1"/>
  <c r="M150" i="1"/>
  <c r="J151" i="1"/>
  <c r="K151" i="1"/>
  <c r="M151" i="1" s="1"/>
  <c r="L151" i="1"/>
  <c r="J152" i="1"/>
  <c r="K152" i="1"/>
  <c r="M152" i="1" s="1"/>
  <c r="L152" i="1"/>
  <c r="J153" i="1"/>
  <c r="K153" i="1"/>
  <c r="L153" i="1"/>
  <c r="M153" i="1"/>
  <c r="J154" i="1"/>
  <c r="K154" i="1"/>
  <c r="L154" i="1"/>
  <c r="M154" i="1"/>
  <c r="J155" i="1"/>
  <c r="K155" i="1"/>
  <c r="M155" i="1" s="1"/>
  <c r="L155" i="1"/>
  <c r="J156" i="1"/>
  <c r="K156" i="1"/>
  <c r="M156" i="1" s="1"/>
  <c r="L156" i="1"/>
  <c r="J157" i="1"/>
  <c r="K157" i="1"/>
  <c r="L157" i="1"/>
  <c r="M157" i="1"/>
  <c r="J158" i="1"/>
  <c r="K158" i="1"/>
  <c r="M158" i="1" s="1"/>
  <c r="L158" i="1"/>
  <c r="J159" i="1"/>
  <c r="K159" i="1"/>
  <c r="M159" i="1" s="1"/>
  <c r="L159" i="1"/>
  <c r="J160" i="1"/>
  <c r="K160" i="1"/>
  <c r="M160" i="1" s="1"/>
  <c r="L160" i="1"/>
  <c r="J161" i="1"/>
  <c r="M161" i="1" s="1"/>
  <c r="K161" i="1"/>
  <c r="L161" i="1"/>
  <c r="J162" i="1"/>
  <c r="K162" i="1"/>
  <c r="L162" i="1"/>
  <c r="M162" i="1"/>
  <c r="J163" i="1"/>
  <c r="K163" i="1"/>
  <c r="M163" i="1" s="1"/>
  <c r="L163" i="1"/>
  <c r="J164" i="1"/>
  <c r="K164" i="1"/>
  <c r="M164" i="1" s="1"/>
  <c r="L164" i="1"/>
  <c r="J165" i="1"/>
  <c r="K165" i="1"/>
  <c r="M165" i="1" s="1"/>
  <c r="L165" i="1"/>
  <c r="J166" i="1"/>
  <c r="K166" i="1"/>
  <c r="L166" i="1"/>
  <c r="M166" i="1"/>
  <c r="J167" i="1"/>
  <c r="K167" i="1"/>
  <c r="M167" i="1" s="1"/>
  <c r="L167" i="1"/>
  <c r="J168" i="1"/>
  <c r="K168" i="1"/>
  <c r="M168" i="1" s="1"/>
  <c r="L168" i="1"/>
  <c r="J169" i="1"/>
  <c r="K169" i="1"/>
  <c r="M169" i="1" s="1"/>
  <c r="L169" i="1"/>
  <c r="J170" i="1"/>
  <c r="M170" i="1" s="1"/>
  <c r="K170" i="1"/>
  <c r="L170" i="1"/>
  <c r="J171" i="1"/>
  <c r="K171" i="1"/>
  <c r="M171" i="1" s="1"/>
  <c r="L171" i="1"/>
  <c r="J172" i="1"/>
  <c r="K172" i="1"/>
  <c r="L172" i="1"/>
  <c r="J173" i="1"/>
  <c r="K173" i="1"/>
  <c r="L173" i="1"/>
  <c r="M173" i="1"/>
  <c r="J174" i="1"/>
  <c r="K174" i="1"/>
  <c r="M174" i="1" s="1"/>
  <c r="L174" i="1"/>
  <c r="J175" i="1"/>
  <c r="K175" i="1"/>
  <c r="M175" i="1" s="1"/>
  <c r="L175" i="1"/>
  <c r="J176" i="1"/>
  <c r="K176" i="1"/>
  <c r="M176" i="1" s="1"/>
  <c r="L176" i="1"/>
  <c r="J177" i="1"/>
  <c r="K177" i="1"/>
  <c r="L177" i="1"/>
  <c r="M177" i="1"/>
  <c r="J178" i="1"/>
  <c r="K178" i="1"/>
  <c r="M178" i="1" s="1"/>
  <c r="L178" i="1"/>
  <c r="J179" i="1"/>
  <c r="K179" i="1"/>
  <c r="L179" i="1"/>
  <c r="J180" i="1"/>
  <c r="K180" i="1"/>
  <c r="M180" i="1" s="1"/>
  <c r="L180" i="1"/>
  <c r="J181" i="1"/>
  <c r="K181" i="1"/>
  <c r="M181" i="1" s="1"/>
  <c r="L181" i="1"/>
  <c r="J182" i="1"/>
  <c r="K182" i="1"/>
  <c r="L182" i="1"/>
  <c r="M182" i="1"/>
  <c r="J183" i="1"/>
  <c r="K183" i="1"/>
  <c r="L183" i="1"/>
  <c r="J184" i="1"/>
  <c r="K184" i="1"/>
  <c r="M184" i="1" s="1"/>
  <c r="L184" i="1"/>
  <c r="J185" i="1"/>
  <c r="K185" i="1"/>
  <c r="L185" i="1"/>
  <c r="M185" i="1"/>
  <c r="J186" i="1"/>
  <c r="K186" i="1"/>
  <c r="L186" i="1"/>
  <c r="M186" i="1"/>
  <c r="J187" i="1"/>
  <c r="K187" i="1"/>
  <c r="L187" i="1"/>
  <c r="J188" i="1"/>
  <c r="K188" i="1"/>
  <c r="M188" i="1" s="1"/>
  <c r="L188" i="1"/>
  <c r="J189" i="1"/>
  <c r="K189" i="1"/>
  <c r="L189" i="1"/>
  <c r="M189" i="1"/>
  <c r="J190" i="1"/>
  <c r="K190" i="1"/>
  <c r="M190" i="1" s="1"/>
  <c r="L190" i="1"/>
  <c r="J191" i="1"/>
  <c r="K191" i="1"/>
  <c r="L191" i="1"/>
  <c r="J192" i="1"/>
  <c r="K192" i="1"/>
  <c r="M192" i="1" s="1"/>
  <c r="L192" i="1"/>
  <c r="J193" i="1"/>
  <c r="M193" i="1" s="1"/>
  <c r="K193" i="1"/>
  <c r="L193" i="1"/>
  <c r="J194" i="1"/>
  <c r="K194" i="1"/>
  <c r="L194" i="1"/>
  <c r="M194" i="1"/>
  <c r="J195" i="1"/>
  <c r="K195" i="1"/>
  <c r="L195" i="1"/>
  <c r="J196" i="1"/>
  <c r="K196" i="1"/>
  <c r="M196" i="1" s="1"/>
  <c r="L196" i="1"/>
  <c r="J197" i="1"/>
  <c r="K197" i="1"/>
  <c r="M197" i="1" s="1"/>
  <c r="L197" i="1"/>
  <c r="J198" i="1"/>
  <c r="K198" i="1"/>
  <c r="L198" i="1"/>
  <c r="M198" i="1"/>
  <c r="J199" i="1"/>
  <c r="K199" i="1"/>
  <c r="M199" i="1" s="1"/>
  <c r="L199" i="1"/>
  <c r="J200" i="1"/>
  <c r="K200" i="1"/>
  <c r="M200" i="1" s="1"/>
  <c r="L200" i="1"/>
  <c r="J201" i="1"/>
  <c r="K201" i="1"/>
  <c r="M201" i="1" s="1"/>
  <c r="L201" i="1"/>
  <c r="J202" i="1"/>
  <c r="M202" i="1" s="1"/>
  <c r="K202" i="1"/>
  <c r="L202" i="1"/>
  <c r="J203" i="1"/>
  <c r="K203" i="1"/>
  <c r="L203" i="1"/>
  <c r="J204" i="1"/>
  <c r="K204" i="1"/>
  <c r="L204" i="1"/>
  <c r="J205" i="1"/>
  <c r="M205" i="1" s="1"/>
  <c r="K205" i="1"/>
  <c r="L205" i="1"/>
  <c r="J206" i="1"/>
  <c r="K206" i="1"/>
  <c r="M206" i="1" s="1"/>
  <c r="L206" i="1"/>
  <c r="J207" i="1"/>
  <c r="K207" i="1"/>
  <c r="L207" i="1"/>
  <c r="J208" i="1"/>
  <c r="K208" i="1"/>
  <c r="M208" i="1" s="1"/>
  <c r="L208" i="1"/>
  <c r="J209" i="1"/>
  <c r="K209" i="1"/>
  <c r="L209" i="1"/>
  <c r="M209" i="1"/>
  <c r="J210" i="1"/>
  <c r="K210" i="1"/>
  <c r="M210" i="1" s="1"/>
  <c r="L210" i="1"/>
  <c r="J211" i="1"/>
  <c r="K211" i="1"/>
  <c r="L211" i="1"/>
  <c r="J212" i="1"/>
  <c r="K212" i="1"/>
  <c r="M212" i="1" s="1"/>
  <c r="L212" i="1"/>
  <c r="J213" i="1"/>
  <c r="K213" i="1"/>
  <c r="M213" i="1" s="1"/>
  <c r="L213" i="1"/>
  <c r="J214" i="1"/>
  <c r="M214" i="1" s="1"/>
  <c r="K214" i="1"/>
  <c r="L214" i="1"/>
  <c r="J215" i="1"/>
  <c r="K215" i="1"/>
  <c r="L215" i="1"/>
  <c r="J216" i="1"/>
  <c r="K216" i="1"/>
  <c r="L216" i="1"/>
  <c r="M216" i="1"/>
  <c r="J217" i="1"/>
  <c r="K217" i="1"/>
  <c r="M217" i="1" s="1"/>
  <c r="L217" i="1"/>
  <c r="J218" i="1"/>
  <c r="K218" i="1"/>
  <c r="L218" i="1"/>
  <c r="M218" i="1"/>
  <c r="J219" i="1"/>
  <c r="K219" i="1"/>
  <c r="M219" i="1" s="1"/>
  <c r="L219" i="1"/>
  <c r="J220" i="1"/>
  <c r="M220" i="1" s="1"/>
  <c r="K220" i="1"/>
  <c r="L220" i="1"/>
  <c r="J221" i="1"/>
  <c r="K221" i="1"/>
  <c r="L221" i="1"/>
  <c r="M221" i="1"/>
  <c r="J222" i="1"/>
  <c r="K222" i="1"/>
  <c r="L222" i="1"/>
  <c r="M222" i="1"/>
  <c r="J223" i="1"/>
  <c r="K223" i="1"/>
  <c r="L223" i="1"/>
  <c r="J224" i="1"/>
  <c r="K224" i="1"/>
  <c r="M224" i="1" s="1"/>
  <c r="L224" i="1"/>
  <c r="J225" i="1"/>
  <c r="K225" i="1"/>
  <c r="L225" i="1"/>
  <c r="M225" i="1"/>
  <c r="J226" i="1"/>
  <c r="M226" i="1" s="1"/>
  <c r="K226" i="1"/>
  <c r="L226" i="1"/>
  <c r="J227" i="1"/>
  <c r="K227" i="1"/>
  <c r="M227" i="1" s="1"/>
  <c r="L227" i="1"/>
  <c r="J228" i="1"/>
  <c r="K228" i="1"/>
  <c r="M228" i="1" s="1"/>
  <c r="L228" i="1"/>
  <c r="J229" i="1"/>
  <c r="K229" i="1"/>
  <c r="L229" i="1"/>
  <c r="M229" i="1"/>
  <c r="J230" i="1"/>
  <c r="K230" i="1"/>
  <c r="M230" i="1" s="1"/>
  <c r="L230" i="1"/>
  <c r="J231" i="1"/>
  <c r="K231" i="1"/>
  <c r="L231" i="1"/>
  <c r="J232" i="1"/>
  <c r="K232" i="1"/>
  <c r="L232" i="1"/>
  <c r="M232" i="1"/>
  <c r="J233" i="1"/>
  <c r="K233" i="1"/>
  <c r="L233" i="1"/>
  <c r="M233" i="1"/>
  <c r="J234" i="1"/>
  <c r="K234" i="1"/>
  <c r="M234" i="1" s="1"/>
  <c r="L234" i="1"/>
  <c r="J235" i="1"/>
  <c r="K235" i="1"/>
  <c r="M235" i="1" s="1"/>
  <c r="L235" i="1"/>
  <c r="J236" i="1"/>
  <c r="K236" i="1"/>
  <c r="M236" i="1" s="1"/>
  <c r="L236" i="1"/>
  <c r="J237" i="1"/>
  <c r="M237" i="1" s="1"/>
  <c r="K237" i="1"/>
  <c r="L237" i="1"/>
  <c r="J238" i="1"/>
  <c r="K238" i="1"/>
  <c r="L238" i="1"/>
  <c r="M238" i="1"/>
  <c r="J239" i="1"/>
  <c r="K239" i="1"/>
  <c r="L239" i="1"/>
  <c r="J240" i="1"/>
  <c r="K240" i="1"/>
  <c r="L240" i="1"/>
  <c r="M240" i="1"/>
  <c r="J241" i="1"/>
  <c r="K241" i="1"/>
  <c r="M241" i="1" s="1"/>
  <c r="L241" i="1"/>
  <c r="J242" i="1"/>
  <c r="K242" i="1"/>
  <c r="L242" i="1"/>
  <c r="M242" i="1"/>
  <c r="J243" i="1"/>
  <c r="K243" i="1"/>
  <c r="L243" i="1"/>
  <c r="J244" i="1"/>
  <c r="M244" i="1" s="1"/>
  <c r="K244" i="1"/>
  <c r="L244" i="1"/>
  <c r="J245" i="1"/>
  <c r="K245" i="1"/>
  <c r="M245" i="1" s="1"/>
  <c r="L245" i="1"/>
  <c r="J246" i="1"/>
  <c r="K246" i="1"/>
  <c r="L246" i="1"/>
  <c r="M246" i="1"/>
  <c r="J247" i="1"/>
  <c r="K247" i="1"/>
  <c r="L247" i="1"/>
  <c r="J248" i="1"/>
  <c r="K248" i="1"/>
  <c r="L248" i="1"/>
  <c r="M248" i="1"/>
  <c r="J249" i="1"/>
  <c r="K249" i="1"/>
  <c r="L249" i="1"/>
  <c r="M249" i="1"/>
  <c r="J250" i="1"/>
  <c r="K250" i="1"/>
  <c r="L250" i="1"/>
  <c r="M250" i="1"/>
  <c r="J251" i="1"/>
  <c r="K251" i="1"/>
  <c r="M251" i="1" s="1"/>
  <c r="L251" i="1"/>
  <c r="J252" i="1"/>
  <c r="K252" i="1"/>
  <c r="L252" i="1"/>
  <c r="M252" i="1"/>
  <c r="J253" i="1"/>
  <c r="K253" i="1"/>
  <c r="M253" i="1" s="1"/>
  <c r="L253" i="1"/>
  <c r="J254" i="1"/>
  <c r="M254" i="1" s="1"/>
  <c r="K254" i="1"/>
  <c r="L254" i="1"/>
  <c r="J255" i="1"/>
  <c r="K255" i="1"/>
  <c r="L255" i="1"/>
  <c r="J256" i="1"/>
  <c r="M256" i="1" s="1"/>
  <c r="K256" i="1"/>
  <c r="L256" i="1"/>
  <c r="J257" i="1"/>
  <c r="K257" i="1"/>
  <c r="L257" i="1"/>
  <c r="M257" i="1"/>
  <c r="J258" i="1"/>
  <c r="K258" i="1"/>
  <c r="M258" i="1" s="1"/>
  <c r="L258" i="1"/>
  <c r="J259" i="1"/>
  <c r="K259" i="1"/>
  <c r="M259" i="1" s="1"/>
  <c r="L259" i="1"/>
  <c r="J260" i="1"/>
  <c r="K260" i="1"/>
  <c r="M260" i="1" s="1"/>
  <c r="L260" i="1"/>
  <c r="J261" i="1"/>
  <c r="M261" i="1" s="1"/>
  <c r="K261" i="1"/>
  <c r="L261" i="1"/>
  <c r="J262" i="1"/>
  <c r="K262" i="1"/>
  <c r="M262" i="1" s="1"/>
  <c r="L262" i="1"/>
  <c r="J263" i="1"/>
  <c r="K263" i="1"/>
  <c r="L263" i="1"/>
  <c r="J264" i="1"/>
  <c r="K264" i="1"/>
  <c r="M264" i="1" s="1"/>
  <c r="L264" i="1"/>
  <c r="J265" i="1"/>
  <c r="K265" i="1"/>
  <c r="L265" i="1"/>
  <c r="M265" i="1"/>
  <c r="J266" i="1"/>
  <c r="K266" i="1"/>
  <c r="M266" i="1" s="1"/>
  <c r="L266" i="1"/>
  <c r="J267" i="1"/>
  <c r="K267" i="1"/>
  <c r="M267" i="1" s="1"/>
  <c r="L267" i="1"/>
  <c r="J268" i="1"/>
  <c r="K268" i="1"/>
  <c r="M268" i="1" s="1"/>
  <c r="L268" i="1"/>
  <c r="J269" i="1"/>
  <c r="K269" i="1"/>
  <c r="L269" i="1"/>
  <c r="M269" i="1"/>
  <c r="J270" i="1"/>
  <c r="K270" i="1"/>
  <c r="M270" i="1" s="1"/>
  <c r="L270" i="1"/>
  <c r="J271" i="1"/>
  <c r="K271" i="1"/>
  <c r="L271" i="1"/>
  <c r="J272" i="1"/>
  <c r="K272" i="1"/>
  <c r="L272" i="1"/>
  <c r="M272" i="1"/>
  <c r="J273" i="1"/>
  <c r="M273" i="1" s="1"/>
  <c r="K273" i="1"/>
  <c r="L273" i="1"/>
  <c r="J274" i="1"/>
  <c r="K274" i="1"/>
  <c r="L274" i="1"/>
  <c r="M274" i="1"/>
  <c r="J275" i="1"/>
  <c r="K275" i="1"/>
  <c r="M275" i="1" s="1"/>
  <c r="L275" i="1"/>
  <c r="J276" i="1"/>
  <c r="K276" i="1"/>
  <c r="L276" i="1"/>
  <c r="M276" i="1"/>
  <c r="J277" i="1"/>
  <c r="K277" i="1"/>
  <c r="M277" i="1" s="1"/>
  <c r="L277" i="1"/>
  <c r="J278" i="1"/>
  <c r="M278" i="1" s="1"/>
  <c r="K278" i="1"/>
  <c r="L278" i="1"/>
  <c r="J279" i="1"/>
  <c r="K279" i="1"/>
  <c r="L279" i="1"/>
  <c r="J280" i="1"/>
  <c r="K280" i="1"/>
  <c r="M280" i="1" s="1"/>
  <c r="L280" i="1"/>
  <c r="J281" i="1"/>
  <c r="K281" i="1"/>
  <c r="M281" i="1" s="1"/>
  <c r="L281" i="1"/>
  <c r="J282" i="1"/>
  <c r="K282" i="1"/>
  <c r="L282" i="1"/>
  <c r="M282" i="1"/>
  <c r="J283" i="1"/>
  <c r="K283" i="1"/>
  <c r="M283" i="1" s="1"/>
  <c r="L283" i="1"/>
  <c r="J284" i="1"/>
  <c r="M284" i="1" s="1"/>
  <c r="K284" i="1"/>
  <c r="L284" i="1"/>
  <c r="J285" i="1"/>
  <c r="M285" i="1" s="1"/>
  <c r="K285" i="1"/>
  <c r="L285" i="1"/>
  <c r="J286" i="1"/>
  <c r="K286" i="1"/>
  <c r="L286" i="1"/>
  <c r="M286" i="1"/>
  <c r="J287" i="1"/>
  <c r="K287" i="1"/>
  <c r="L287" i="1"/>
  <c r="J288" i="1"/>
  <c r="K288" i="1"/>
  <c r="L288" i="1"/>
  <c r="M288" i="1"/>
  <c r="J289" i="1"/>
  <c r="K289" i="1"/>
  <c r="M289" i="1" s="1"/>
  <c r="L289" i="1"/>
  <c r="J290" i="1"/>
  <c r="M290" i="1" s="1"/>
  <c r="K290" i="1"/>
  <c r="L290" i="1"/>
  <c r="J291" i="1"/>
  <c r="K291" i="1"/>
  <c r="M291" i="1" s="1"/>
  <c r="L291" i="1"/>
  <c r="J292" i="1"/>
  <c r="K292" i="1"/>
  <c r="L292" i="1"/>
  <c r="J293" i="1"/>
  <c r="K293" i="1"/>
  <c r="L293" i="1"/>
  <c r="M293" i="1"/>
  <c r="J294" i="1"/>
  <c r="K294" i="1"/>
  <c r="L294" i="1"/>
  <c r="J295" i="1"/>
  <c r="K295" i="1"/>
  <c r="L295" i="1"/>
  <c r="J296" i="1"/>
  <c r="K296" i="1"/>
  <c r="M296" i="1" s="1"/>
  <c r="L296" i="1"/>
  <c r="J297" i="1"/>
  <c r="K297" i="1"/>
  <c r="L297" i="1"/>
  <c r="M297" i="1"/>
  <c r="J298" i="1"/>
  <c r="K298" i="1"/>
  <c r="L298" i="1"/>
  <c r="J299" i="1"/>
  <c r="K299" i="1"/>
  <c r="M299" i="1" s="1"/>
  <c r="L299" i="1"/>
  <c r="J300" i="1"/>
  <c r="K300" i="1"/>
  <c r="M300" i="1" s="1"/>
  <c r="L300" i="1"/>
  <c r="J301" i="1"/>
  <c r="M301" i="1" s="1"/>
  <c r="K301" i="1"/>
  <c r="L301" i="1"/>
  <c r="J302" i="1"/>
  <c r="K302" i="1"/>
  <c r="L302" i="1"/>
  <c r="M302" i="1"/>
  <c r="J303" i="1"/>
  <c r="K303" i="1"/>
  <c r="L303" i="1"/>
  <c r="J304" i="1"/>
  <c r="K304" i="1"/>
  <c r="L304" i="1"/>
  <c r="M304" i="1"/>
  <c r="J305" i="1"/>
  <c r="K305" i="1"/>
  <c r="M305" i="1" s="1"/>
  <c r="L305" i="1"/>
  <c r="J306" i="1"/>
  <c r="K306" i="1"/>
  <c r="L306" i="1"/>
  <c r="M306" i="1"/>
  <c r="J307" i="1"/>
  <c r="K307" i="1"/>
  <c r="L307" i="1"/>
  <c r="J308" i="1"/>
  <c r="K308" i="1"/>
  <c r="M308" i="1" s="1"/>
  <c r="L308" i="1"/>
  <c r="J309" i="1"/>
  <c r="K309" i="1"/>
  <c r="M309" i="1" s="1"/>
  <c r="L309" i="1"/>
  <c r="J310" i="1"/>
  <c r="M310" i="1" s="1"/>
  <c r="K310" i="1"/>
  <c r="L310" i="1"/>
  <c r="J311" i="1"/>
  <c r="K311" i="1"/>
  <c r="M311" i="1" s="1"/>
  <c r="L311" i="1"/>
  <c r="J312" i="1"/>
  <c r="K312" i="1"/>
  <c r="L312" i="1"/>
  <c r="M312" i="1"/>
  <c r="J313" i="1"/>
  <c r="K313" i="1"/>
  <c r="L313" i="1"/>
  <c r="M313" i="1"/>
  <c r="J314" i="1"/>
  <c r="K314" i="1"/>
  <c r="M314" i="1" s="1"/>
  <c r="L314" i="1"/>
  <c r="J315" i="1"/>
  <c r="K315" i="1"/>
  <c r="M315" i="1" s="1"/>
  <c r="L315" i="1"/>
  <c r="J316" i="1"/>
  <c r="K316" i="1"/>
  <c r="L316" i="1"/>
  <c r="M316" i="1"/>
  <c r="J317" i="1"/>
  <c r="K317" i="1"/>
  <c r="L317" i="1"/>
  <c r="J318" i="1"/>
  <c r="K318" i="1"/>
  <c r="L318" i="1"/>
  <c r="M318" i="1"/>
  <c r="J319" i="1"/>
  <c r="K319" i="1"/>
  <c r="M319" i="1" s="1"/>
  <c r="L319" i="1"/>
  <c r="J320" i="1"/>
  <c r="K320" i="1"/>
  <c r="L320" i="1"/>
  <c r="M320" i="1"/>
  <c r="J321" i="1"/>
  <c r="K321" i="1"/>
  <c r="M321" i="1" s="1"/>
  <c r="L321" i="1"/>
  <c r="J322" i="1"/>
  <c r="K322" i="1"/>
  <c r="L322" i="1"/>
  <c r="M322" i="1"/>
  <c r="J323" i="1"/>
  <c r="K323" i="1"/>
  <c r="L323" i="1"/>
  <c r="J324" i="1"/>
  <c r="K324" i="1"/>
  <c r="M324" i="1" s="1"/>
  <c r="L324" i="1"/>
  <c r="J325" i="1"/>
  <c r="K325" i="1"/>
  <c r="M325" i="1" s="1"/>
  <c r="L325" i="1"/>
  <c r="J326" i="1"/>
  <c r="K326" i="1"/>
  <c r="L326" i="1"/>
  <c r="J327" i="1"/>
  <c r="K327" i="1"/>
  <c r="L327" i="1"/>
  <c r="J328" i="1"/>
  <c r="K328" i="1"/>
  <c r="M328" i="1" s="1"/>
  <c r="L328" i="1"/>
  <c r="J329" i="1"/>
  <c r="K329" i="1"/>
  <c r="L329" i="1"/>
  <c r="M329" i="1"/>
  <c r="J330" i="1"/>
  <c r="K330" i="1"/>
  <c r="L330" i="1"/>
  <c r="M330" i="1"/>
  <c r="J331" i="1"/>
  <c r="K331" i="1"/>
  <c r="M331" i="1" s="1"/>
  <c r="L331" i="1"/>
  <c r="J332" i="1"/>
  <c r="K332" i="1"/>
  <c r="L332" i="1"/>
  <c r="M332" i="1"/>
  <c r="J333" i="1"/>
  <c r="K333" i="1"/>
  <c r="L333" i="1"/>
  <c r="M333" i="1"/>
  <c r="J334" i="1"/>
  <c r="K334" i="1"/>
  <c r="L334" i="1"/>
  <c r="J335" i="1"/>
  <c r="K335" i="1"/>
  <c r="L335" i="1"/>
  <c r="J336" i="1"/>
  <c r="K336" i="1"/>
  <c r="M336" i="1" s="1"/>
  <c r="L336" i="1"/>
  <c r="J337" i="1"/>
  <c r="K337" i="1"/>
  <c r="L337" i="1"/>
  <c r="M337" i="1"/>
  <c r="J338" i="1"/>
  <c r="K338" i="1"/>
  <c r="L338" i="1"/>
  <c r="M338" i="1"/>
  <c r="J339" i="1"/>
  <c r="K339" i="1"/>
  <c r="M339" i="1" s="1"/>
  <c r="L339" i="1"/>
  <c r="J340" i="1"/>
  <c r="K340" i="1"/>
  <c r="L340" i="1"/>
  <c r="M340" i="1"/>
  <c r="J341" i="1"/>
  <c r="K341" i="1"/>
  <c r="M341" i="1" s="1"/>
  <c r="L341" i="1"/>
  <c r="J342" i="1"/>
  <c r="K342" i="1"/>
  <c r="M342" i="1" s="1"/>
  <c r="L342" i="1"/>
  <c r="J343" i="1"/>
  <c r="K343" i="1"/>
  <c r="M343" i="1" s="1"/>
  <c r="L343" i="1"/>
  <c r="J344" i="1"/>
  <c r="K344" i="1"/>
  <c r="M344" i="1" s="1"/>
  <c r="L344" i="1"/>
  <c r="J345" i="1"/>
  <c r="K345" i="1"/>
  <c r="L345" i="1"/>
  <c r="J346" i="1"/>
  <c r="K346" i="1"/>
  <c r="M346" i="1" s="1"/>
  <c r="L346" i="1"/>
  <c r="J347" i="1"/>
  <c r="K347" i="1"/>
  <c r="L347" i="1"/>
  <c r="J348" i="1"/>
  <c r="K348" i="1"/>
  <c r="L348" i="1"/>
  <c r="M348" i="1"/>
  <c r="J349" i="1"/>
  <c r="K349" i="1"/>
  <c r="L349" i="1"/>
  <c r="J350" i="1"/>
  <c r="K350" i="1"/>
  <c r="L350" i="1"/>
  <c r="M350" i="1"/>
  <c r="J351" i="1"/>
  <c r="K351" i="1"/>
  <c r="M351" i="1" s="1"/>
  <c r="L351" i="1"/>
  <c r="J352" i="1"/>
  <c r="K352" i="1"/>
  <c r="L352" i="1"/>
  <c r="M352" i="1"/>
  <c r="J353" i="1"/>
  <c r="K353" i="1"/>
  <c r="M353" i="1" s="1"/>
  <c r="L353" i="1"/>
  <c r="J354" i="1"/>
  <c r="K354" i="1"/>
  <c r="M354" i="1" s="1"/>
  <c r="L354" i="1"/>
  <c r="J355" i="1"/>
  <c r="K355" i="1"/>
  <c r="M355" i="1" s="1"/>
  <c r="L355" i="1"/>
  <c r="J356" i="1"/>
  <c r="K356" i="1"/>
  <c r="L356" i="1"/>
  <c r="M356" i="1"/>
  <c r="J357" i="1"/>
  <c r="K357" i="1"/>
  <c r="M357" i="1" s="1"/>
  <c r="L357" i="1"/>
  <c r="J358" i="1"/>
  <c r="M358" i="1" s="1"/>
  <c r="K358" i="1"/>
  <c r="L358" i="1"/>
  <c r="J359" i="1"/>
  <c r="K359" i="1"/>
  <c r="L359" i="1"/>
  <c r="J360" i="1"/>
  <c r="M360" i="1" s="1"/>
  <c r="K360" i="1"/>
  <c r="L360" i="1"/>
  <c r="J361" i="1"/>
  <c r="K361" i="1"/>
  <c r="M361" i="1" s="1"/>
  <c r="L361" i="1"/>
  <c r="J362" i="1"/>
  <c r="K362" i="1"/>
  <c r="M362" i="1" s="1"/>
  <c r="L362" i="1"/>
  <c r="J363" i="1"/>
  <c r="K363" i="1"/>
  <c r="M363" i="1" s="1"/>
  <c r="L363" i="1"/>
  <c r="J364" i="1"/>
  <c r="K364" i="1"/>
  <c r="L364" i="1"/>
  <c r="M364" i="1"/>
  <c r="J365" i="1"/>
  <c r="K365" i="1"/>
  <c r="L365" i="1"/>
  <c r="J366" i="1"/>
  <c r="K366" i="1"/>
  <c r="M366" i="1" s="1"/>
  <c r="L366" i="1"/>
  <c r="J367" i="1"/>
  <c r="K367" i="1"/>
  <c r="L367" i="1"/>
  <c r="J368" i="1"/>
  <c r="K368" i="1"/>
  <c r="L368" i="1"/>
  <c r="M368" i="1"/>
  <c r="J369" i="1"/>
  <c r="K369" i="1"/>
  <c r="L369" i="1"/>
  <c r="J370" i="1"/>
  <c r="K370" i="1"/>
  <c r="L370" i="1"/>
  <c r="M370" i="1"/>
  <c r="J371" i="1"/>
  <c r="K371" i="1"/>
  <c r="L371" i="1"/>
  <c r="J372" i="1"/>
  <c r="K372" i="1"/>
  <c r="L372" i="1"/>
  <c r="M372" i="1"/>
  <c r="J373" i="1"/>
  <c r="K373" i="1"/>
  <c r="M373" i="1" s="1"/>
  <c r="L373" i="1"/>
  <c r="J374" i="1"/>
  <c r="K374" i="1"/>
  <c r="M374" i="1" s="1"/>
  <c r="L374" i="1"/>
  <c r="J375" i="1"/>
  <c r="K375" i="1"/>
  <c r="L375" i="1"/>
  <c r="J376" i="1"/>
  <c r="K376" i="1"/>
  <c r="M376" i="1" s="1"/>
  <c r="L376" i="1"/>
  <c r="J377" i="1"/>
  <c r="K377" i="1"/>
  <c r="M377" i="1" s="1"/>
  <c r="L377" i="1"/>
  <c r="J378" i="1"/>
  <c r="K378" i="1"/>
  <c r="M378" i="1" s="1"/>
  <c r="L378" i="1"/>
  <c r="J379" i="1"/>
  <c r="K379" i="1"/>
  <c r="L379" i="1"/>
  <c r="J380" i="1"/>
  <c r="K380" i="1"/>
  <c r="L380" i="1"/>
  <c r="M380" i="1"/>
  <c r="J381" i="1"/>
  <c r="K381" i="1"/>
  <c r="L381" i="1"/>
  <c r="J382" i="1"/>
  <c r="K382" i="1"/>
  <c r="L382" i="1"/>
  <c r="M382" i="1"/>
  <c r="J383" i="1"/>
  <c r="K383" i="1"/>
  <c r="M383" i="1" s="1"/>
  <c r="L383" i="1"/>
  <c r="J384" i="1"/>
  <c r="K384" i="1"/>
  <c r="L384" i="1"/>
  <c r="M384" i="1"/>
  <c r="J385" i="1"/>
  <c r="K385" i="1"/>
  <c r="M385" i="1" s="1"/>
  <c r="L385" i="1"/>
  <c r="J386" i="1"/>
  <c r="K386" i="1"/>
  <c r="M386" i="1" s="1"/>
  <c r="L386" i="1"/>
  <c r="J387" i="1"/>
  <c r="K387" i="1"/>
  <c r="M387" i="1" s="1"/>
  <c r="L387" i="1"/>
  <c r="J388" i="1"/>
  <c r="K388" i="1"/>
  <c r="L388" i="1"/>
  <c r="M388" i="1"/>
  <c r="J389" i="1"/>
  <c r="K389" i="1"/>
  <c r="M389" i="1" s="1"/>
  <c r="L389" i="1"/>
  <c r="J390" i="1"/>
  <c r="M390" i="1" s="1"/>
  <c r="K390" i="1"/>
  <c r="L390" i="1"/>
  <c r="J391" i="1"/>
  <c r="K391" i="1"/>
  <c r="L391" i="1"/>
  <c r="J392" i="1"/>
  <c r="M392" i="1" s="1"/>
  <c r="K392" i="1"/>
  <c r="L392" i="1"/>
  <c r="J393" i="1"/>
  <c r="K393" i="1"/>
  <c r="M393" i="1" s="1"/>
  <c r="L393" i="1"/>
  <c r="J394" i="1"/>
  <c r="K394" i="1"/>
  <c r="M394" i="1" s="1"/>
  <c r="L394" i="1"/>
  <c r="J395" i="1"/>
  <c r="K395" i="1"/>
  <c r="M395" i="1" s="1"/>
  <c r="L395" i="1"/>
  <c r="J396" i="1"/>
  <c r="K396" i="1"/>
  <c r="M396" i="1" s="1"/>
  <c r="L396" i="1"/>
  <c r="J397" i="1"/>
  <c r="K397" i="1"/>
  <c r="L397" i="1"/>
  <c r="J398" i="1"/>
  <c r="K398" i="1"/>
  <c r="M398" i="1" s="1"/>
  <c r="L398" i="1"/>
  <c r="J399" i="1"/>
  <c r="K399" i="1"/>
  <c r="L399" i="1"/>
  <c r="J400" i="1"/>
  <c r="K400" i="1"/>
  <c r="L400" i="1"/>
  <c r="M400" i="1"/>
  <c r="J401" i="1"/>
  <c r="K401" i="1"/>
  <c r="L401" i="1"/>
  <c r="J402" i="1"/>
  <c r="K402" i="1"/>
  <c r="L402" i="1"/>
  <c r="M402" i="1"/>
  <c r="J403" i="1"/>
  <c r="K403" i="1"/>
  <c r="L403" i="1"/>
  <c r="J404" i="1"/>
  <c r="K404" i="1"/>
  <c r="L404" i="1"/>
  <c r="M404" i="1"/>
  <c r="J405" i="1"/>
  <c r="K405" i="1"/>
  <c r="M405" i="1" s="1"/>
  <c r="L405" i="1"/>
  <c r="J406" i="1"/>
  <c r="K406" i="1"/>
  <c r="M406" i="1" s="1"/>
  <c r="L406" i="1"/>
  <c r="J407" i="1"/>
  <c r="K407" i="1"/>
  <c r="L407" i="1"/>
  <c r="J408" i="1"/>
  <c r="K408" i="1"/>
  <c r="M408" i="1" s="1"/>
  <c r="L408" i="1"/>
  <c r="J409" i="1"/>
  <c r="K409" i="1"/>
  <c r="M409" i="1" s="1"/>
  <c r="L409" i="1"/>
  <c r="J410" i="1"/>
  <c r="K410" i="1"/>
  <c r="M410" i="1" s="1"/>
  <c r="L410" i="1"/>
  <c r="J411" i="1"/>
  <c r="K411" i="1"/>
  <c r="L411" i="1"/>
  <c r="J412" i="1"/>
  <c r="K412" i="1"/>
  <c r="L412" i="1"/>
  <c r="M412" i="1"/>
  <c r="J413" i="1"/>
  <c r="K413" i="1"/>
  <c r="L413" i="1"/>
  <c r="J414" i="1"/>
  <c r="K414" i="1"/>
  <c r="L414" i="1"/>
  <c r="M414" i="1"/>
  <c r="J415" i="1"/>
  <c r="K415" i="1"/>
  <c r="M415" i="1" s="1"/>
  <c r="L415" i="1"/>
  <c r="J416" i="1"/>
  <c r="K416" i="1"/>
  <c r="L416" i="1"/>
  <c r="M416" i="1"/>
  <c r="J417" i="1"/>
  <c r="K417" i="1"/>
  <c r="M417" i="1" s="1"/>
  <c r="L417" i="1"/>
  <c r="J418" i="1"/>
  <c r="K418" i="1"/>
  <c r="M418" i="1" s="1"/>
  <c r="L418" i="1"/>
  <c r="J419" i="1"/>
  <c r="K419" i="1"/>
  <c r="M419" i="1" s="1"/>
  <c r="L419" i="1"/>
  <c r="J420" i="1"/>
  <c r="K420" i="1"/>
  <c r="L420" i="1"/>
  <c r="M420" i="1"/>
  <c r="J421" i="1"/>
  <c r="K421" i="1"/>
  <c r="M421" i="1" s="1"/>
  <c r="L421" i="1"/>
  <c r="J422" i="1"/>
  <c r="M422" i="1" s="1"/>
  <c r="K422" i="1"/>
  <c r="L422" i="1"/>
  <c r="J423" i="1"/>
  <c r="K423" i="1"/>
  <c r="L423" i="1"/>
  <c r="J424" i="1"/>
  <c r="M424" i="1" s="1"/>
  <c r="K424" i="1"/>
  <c r="L424" i="1"/>
  <c r="J425" i="1"/>
  <c r="K425" i="1"/>
  <c r="M425" i="1" s="1"/>
  <c r="L425" i="1"/>
  <c r="J426" i="1"/>
  <c r="K426" i="1"/>
  <c r="M426" i="1" s="1"/>
  <c r="L426" i="1"/>
  <c r="J427" i="1"/>
  <c r="K427" i="1"/>
  <c r="M427" i="1" s="1"/>
  <c r="L427" i="1"/>
  <c r="J428" i="1"/>
  <c r="K428" i="1"/>
  <c r="M428" i="1" s="1"/>
  <c r="L428" i="1"/>
  <c r="J429" i="1"/>
  <c r="K429" i="1"/>
  <c r="L429" i="1"/>
  <c r="J430" i="1"/>
  <c r="K430" i="1"/>
  <c r="M430" i="1" s="1"/>
  <c r="L430" i="1"/>
  <c r="J431" i="1"/>
  <c r="K431" i="1"/>
  <c r="L431" i="1"/>
  <c r="J432" i="1"/>
  <c r="K432" i="1"/>
  <c r="L432" i="1"/>
  <c r="M432" i="1"/>
  <c r="J433" i="1"/>
  <c r="K433" i="1"/>
  <c r="L433" i="1"/>
  <c r="J434" i="1"/>
  <c r="K434" i="1"/>
  <c r="L434" i="1"/>
  <c r="M434" i="1"/>
  <c r="J435" i="1"/>
  <c r="K435" i="1"/>
  <c r="L435" i="1"/>
  <c r="J436" i="1"/>
  <c r="K436" i="1"/>
  <c r="L436" i="1"/>
  <c r="M436" i="1"/>
  <c r="J437" i="1"/>
  <c r="K437" i="1"/>
  <c r="M437" i="1" s="1"/>
  <c r="L437" i="1"/>
  <c r="J438" i="1"/>
  <c r="K438" i="1"/>
  <c r="M438" i="1" s="1"/>
  <c r="L438" i="1"/>
  <c r="J439" i="1"/>
  <c r="K439" i="1"/>
  <c r="L439" i="1"/>
  <c r="J440" i="1"/>
  <c r="K440" i="1"/>
  <c r="M440" i="1" s="1"/>
  <c r="L440" i="1"/>
  <c r="J441" i="1"/>
  <c r="K441" i="1"/>
  <c r="M441" i="1" s="1"/>
  <c r="L441" i="1"/>
  <c r="J442" i="1"/>
  <c r="K442" i="1"/>
  <c r="M442" i="1" s="1"/>
  <c r="L442" i="1"/>
  <c r="J443" i="1"/>
  <c r="K443" i="1"/>
  <c r="M443" i="1" s="1"/>
  <c r="L443" i="1"/>
  <c r="J444" i="1"/>
  <c r="K444" i="1"/>
  <c r="L444" i="1"/>
  <c r="M444" i="1"/>
  <c r="J445" i="1"/>
  <c r="K445" i="1"/>
  <c r="L445" i="1"/>
  <c r="J446" i="1"/>
  <c r="K446" i="1"/>
  <c r="L446" i="1"/>
  <c r="M446" i="1"/>
  <c r="J447" i="1"/>
  <c r="K447" i="1"/>
  <c r="M447" i="1" s="1"/>
  <c r="L447" i="1"/>
  <c r="J448" i="1"/>
  <c r="K448" i="1"/>
  <c r="L448" i="1"/>
  <c r="M448" i="1"/>
  <c r="J449" i="1"/>
  <c r="K449" i="1"/>
  <c r="M449" i="1" s="1"/>
  <c r="L449" i="1"/>
  <c r="J450" i="1"/>
  <c r="K450" i="1"/>
  <c r="M450" i="1" s="1"/>
  <c r="L450" i="1"/>
  <c r="J451" i="1"/>
  <c r="K451" i="1"/>
  <c r="M451" i="1" s="1"/>
  <c r="L451" i="1"/>
  <c r="J452" i="1"/>
  <c r="K452" i="1"/>
  <c r="L452" i="1"/>
  <c r="M452" i="1"/>
  <c r="J453" i="1"/>
  <c r="K453" i="1"/>
  <c r="M453" i="1" s="1"/>
  <c r="L453" i="1"/>
  <c r="J454" i="1"/>
  <c r="M454" i="1" s="1"/>
  <c r="K454" i="1"/>
  <c r="L454" i="1"/>
  <c r="J455" i="1"/>
  <c r="K455" i="1"/>
  <c r="L455" i="1"/>
  <c r="J456" i="1"/>
  <c r="M456" i="1" s="1"/>
  <c r="K456" i="1"/>
  <c r="L456" i="1"/>
  <c r="J457" i="1"/>
  <c r="K457" i="1"/>
  <c r="M457" i="1" s="1"/>
  <c r="L457" i="1"/>
  <c r="J458" i="1"/>
  <c r="K458" i="1"/>
  <c r="M458" i="1" s="1"/>
  <c r="L458" i="1"/>
  <c r="J459" i="1"/>
  <c r="K459" i="1"/>
  <c r="M459" i="1" s="1"/>
  <c r="L459" i="1"/>
  <c r="J460" i="1"/>
  <c r="K460" i="1"/>
  <c r="M460" i="1" s="1"/>
  <c r="L460" i="1"/>
  <c r="J461" i="1"/>
  <c r="K461" i="1"/>
  <c r="L461" i="1"/>
  <c r="J462" i="1"/>
  <c r="K462" i="1"/>
  <c r="M462" i="1" s="1"/>
  <c r="L462" i="1"/>
  <c r="J463" i="1"/>
  <c r="K463" i="1"/>
  <c r="L463" i="1"/>
  <c r="J464" i="1"/>
  <c r="K464" i="1"/>
  <c r="L464" i="1"/>
  <c r="M464" i="1"/>
  <c r="J465" i="1"/>
  <c r="K465" i="1"/>
  <c r="L465" i="1"/>
  <c r="J466" i="1"/>
  <c r="K466" i="1"/>
  <c r="L466" i="1"/>
  <c r="M466" i="1"/>
  <c r="J467" i="1"/>
  <c r="K467" i="1"/>
  <c r="L467" i="1"/>
  <c r="J468" i="1"/>
  <c r="K468" i="1"/>
  <c r="L468" i="1"/>
  <c r="M468" i="1"/>
  <c r="J469" i="1"/>
  <c r="K469" i="1"/>
  <c r="M469" i="1" s="1"/>
  <c r="L469" i="1"/>
  <c r="J470" i="1"/>
  <c r="K470" i="1"/>
  <c r="M470" i="1" s="1"/>
  <c r="L470" i="1"/>
  <c r="J471" i="1"/>
  <c r="K471" i="1"/>
  <c r="L471" i="1"/>
  <c r="J472" i="1"/>
  <c r="K472" i="1"/>
  <c r="M472" i="1" s="1"/>
  <c r="L472" i="1"/>
  <c r="J473" i="1"/>
  <c r="K473" i="1"/>
  <c r="M473" i="1" s="1"/>
  <c r="L473" i="1"/>
  <c r="J474" i="1"/>
  <c r="K474" i="1"/>
  <c r="M474" i="1" s="1"/>
  <c r="L474" i="1"/>
  <c r="J475" i="1"/>
  <c r="K475" i="1"/>
  <c r="M475" i="1" s="1"/>
  <c r="L475" i="1"/>
  <c r="J476" i="1"/>
  <c r="K476" i="1"/>
  <c r="L476" i="1"/>
  <c r="M476" i="1"/>
  <c r="J477" i="1"/>
  <c r="K477" i="1"/>
  <c r="L477" i="1"/>
  <c r="J478" i="1"/>
  <c r="K478" i="1"/>
  <c r="L478" i="1"/>
  <c r="M478" i="1"/>
  <c r="J479" i="1"/>
  <c r="K479" i="1"/>
  <c r="M479" i="1" s="1"/>
  <c r="L479" i="1"/>
  <c r="J480" i="1"/>
  <c r="K480" i="1"/>
  <c r="L480" i="1"/>
  <c r="M480" i="1"/>
  <c r="J481" i="1"/>
  <c r="K481" i="1"/>
  <c r="M481" i="1" s="1"/>
  <c r="L481" i="1"/>
  <c r="J482" i="1"/>
  <c r="K482" i="1"/>
  <c r="M482" i="1" s="1"/>
  <c r="L482" i="1"/>
  <c r="J483" i="1"/>
  <c r="K483" i="1"/>
  <c r="M483" i="1" s="1"/>
  <c r="L483" i="1"/>
  <c r="J484" i="1"/>
  <c r="K484" i="1"/>
  <c r="L484" i="1"/>
  <c r="M484" i="1"/>
  <c r="J485" i="1"/>
  <c r="K485" i="1"/>
  <c r="M485" i="1" s="1"/>
  <c r="L485" i="1"/>
  <c r="J486" i="1"/>
  <c r="M486" i="1" s="1"/>
  <c r="K486" i="1"/>
  <c r="L486" i="1"/>
  <c r="J487" i="1"/>
  <c r="K487" i="1"/>
  <c r="L487" i="1"/>
  <c r="J488" i="1"/>
  <c r="M488" i="1" s="1"/>
  <c r="K488" i="1"/>
  <c r="L488" i="1"/>
  <c r="J489" i="1"/>
  <c r="K489" i="1"/>
  <c r="M489" i="1" s="1"/>
  <c r="L489" i="1"/>
  <c r="J490" i="1"/>
  <c r="K490" i="1"/>
  <c r="M490" i="1" s="1"/>
  <c r="L490" i="1"/>
  <c r="J491" i="1"/>
  <c r="K491" i="1"/>
  <c r="M491" i="1" s="1"/>
  <c r="L491" i="1"/>
  <c r="J492" i="1"/>
  <c r="K492" i="1"/>
  <c r="M492" i="1" s="1"/>
  <c r="L492" i="1"/>
  <c r="J493" i="1"/>
  <c r="K493" i="1"/>
  <c r="L493" i="1"/>
  <c r="J494" i="1"/>
  <c r="K494" i="1"/>
  <c r="M494" i="1" s="1"/>
  <c r="L494" i="1"/>
  <c r="J495" i="1"/>
  <c r="K495" i="1"/>
  <c r="L495" i="1"/>
  <c r="J496" i="1"/>
  <c r="K496" i="1"/>
  <c r="L496" i="1"/>
  <c r="M496" i="1"/>
  <c r="J497" i="1"/>
  <c r="K497" i="1"/>
  <c r="L497" i="1"/>
  <c r="J498" i="1"/>
  <c r="K498" i="1"/>
  <c r="L498" i="1"/>
  <c r="M498" i="1"/>
  <c r="J499" i="1"/>
  <c r="K499" i="1"/>
  <c r="L499" i="1"/>
  <c r="J500" i="1"/>
  <c r="K500" i="1"/>
  <c r="L500" i="1"/>
  <c r="M500" i="1"/>
  <c r="J501" i="1"/>
  <c r="K501" i="1"/>
  <c r="M501" i="1" s="1"/>
  <c r="L501" i="1"/>
  <c r="J502" i="1"/>
  <c r="K502" i="1"/>
  <c r="M502" i="1" s="1"/>
  <c r="L502" i="1"/>
  <c r="J503" i="1"/>
  <c r="K503" i="1"/>
  <c r="L503" i="1"/>
  <c r="J504" i="1"/>
  <c r="K504" i="1"/>
  <c r="M504" i="1" s="1"/>
  <c r="L504" i="1"/>
  <c r="J505" i="1"/>
  <c r="K505" i="1"/>
  <c r="M505" i="1" s="1"/>
  <c r="L505" i="1"/>
  <c r="J506" i="1"/>
  <c r="K506" i="1"/>
  <c r="M506" i="1" s="1"/>
  <c r="L506" i="1"/>
  <c r="J507" i="1"/>
  <c r="K507" i="1"/>
  <c r="M507" i="1" s="1"/>
  <c r="L507" i="1"/>
  <c r="J508" i="1"/>
  <c r="K508" i="1"/>
  <c r="L508" i="1"/>
  <c r="M508" i="1"/>
  <c r="J509" i="1"/>
  <c r="K509" i="1"/>
  <c r="L509" i="1"/>
  <c r="J510" i="1"/>
  <c r="K510" i="1"/>
  <c r="L510" i="1"/>
  <c r="M510" i="1"/>
  <c r="J511" i="1"/>
  <c r="K511" i="1"/>
  <c r="M511" i="1" s="1"/>
  <c r="L511" i="1"/>
  <c r="J512" i="1"/>
  <c r="K512" i="1"/>
  <c r="L512" i="1"/>
  <c r="M512" i="1"/>
  <c r="J513" i="1"/>
  <c r="K513" i="1"/>
  <c r="M513" i="1" s="1"/>
  <c r="L513" i="1"/>
  <c r="J514" i="1"/>
  <c r="K514" i="1"/>
  <c r="M514" i="1" s="1"/>
  <c r="L514" i="1"/>
  <c r="J515" i="1"/>
  <c r="K515" i="1"/>
  <c r="M515" i="1" s="1"/>
  <c r="L515" i="1"/>
  <c r="J516" i="1"/>
  <c r="K516" i="1"/>
  <c r="L516" i="1"/>
  <c r="M516" i="1"/>
  <c r="J517" i="1"/>
  <c r="K517" i="1"/>
  <c r="M517" i="1" s="1"/>
  <c r="L517" i="1"/>
  <c r="J518" i="1"/>
  <c r="M518" i="1" s="1"/>
  <c r="K518" i="1"/>
  <c r="L518" i="1"/>
  <c r="J519" i="1"/>
  <c r="K519" i="1"/>
  <c r="L519" i="1"/>
  <c r="J520" i="1"/>
  <c r="M520" i="1" s="1"/>
  <c r="K520" i="1"/>
  <c r="L520" i="1"/>
  <c r="J521" i="1"/>
  <c r="K521" i="1"/>
  <c r="M521" i="1" s="1"/>
  <c r="L521" i="1"/>
  <c r="J522" i="1"/>
  <c r="K522" i="1"/>
  <c r="M522" i="1" s="1"/>
  <c r="L522" i="1"/>
  <c r="J523" i="1"/>
  <c r="K523" i="1"/>
  <c r="M523" i="1" s="1"/>
  <c r="L523" i="1"/>
  <c r="J524" i="1"/>
  <c r="K524" i="1"/>
  <c r="M524" i="1" s="1"/>
  <c r="L524" i="1"/>
  <c r="J525" i="1"/>
  <c r="K525" i="1"/>
  <c r="L525" i="1"/>
  <c r="J526" i="1"/>
  <c r="K526" i="1"/>
  <c r="M526" i="1" s="1"/>
  <c r="L526" i="1"/>
  <c r="J527" i="1"/>
  <c r="K527" i="1"/>
  <c r="L527" i="1"/>
  <c r="J528" i="1"/>
  <c r="K528" i="1"/>
  <c r="L528" i="1"/>
  <c r="M528" i="1"/>
  <c r="J529" i="1"/>
  <c r="K529" i="1"/>
  <c r="L529" i="1"/>
  <c r="J530" i="1"/>
  <c r="K530" i="1"/>
  <c r="L530" i="1"/>
  <c r="M530" i="1"/>
  <c r="J531" i="1"/>
  <c r="K531" i="1"/>
  <c r="M531" i="1" s="1"/>
  <c r="L531" i="1"/>
  <c r="J532" i="1"/>
  <c r="K532" i="1"/>
  <c r="M532" i="1" s="1"/>
  <c r="L532" i="1"/>
  <c r="J533" i="1"/>
  <c r="K533" i="1"/>
  <c r="M533" i="1" s="1"/>
  <c r="L533" i="1"/>
  <c r="J534" i="1"/>
  <c r="K534" i="1"/>
  <c r="L534" i="1"/>
  <c r="M534" i="1"/>
  <c r="J535" i="1"/>
  <c r="K535" i="1"/>
  <c r="L535" i="1"/>
  <c r="M535" i="1"/>
  <c r="J536" i="1"/>
  <c r="K536" i="1"/>
  <c r="L536" i="1"/>
  <c r="M536" i="1"/>
  <c r="J537" i="1"/>
  <c r="K537" i="1"/>
  <c r="M537" i="1" s="1"/>
  <c r="L537" i="1"/>
  <c r="J538" i="1"/>
  <c r="K538" i="1"/>
  <c r="M538" i="1" s="1"/>
  <c r="L538" i="1"/>
  <c r="J539" i="1"/>
  <c r="K539" i="1"/>
  <c r="M539" i="1" s="1"/>
  <c r="L539" i="1"/>
  <c r="J540" i="1"/>
  <c r="M540" i="1" s="1"/>
  <c r="K540" i="1"/>
  <c r="L540" i="1"/>
  <c r="J541" i="1"/>
  <c r="K541" i="1"/>
  <c r="L541" i="1"/>
  <c r="J542" i="1"/>
  <c r="M542" i="1" s="1"/>
  <c r="K542" i="1"/>
  <c r="L542" i="1"/>
  <c r="J543" i="1"/>
  <c r="K543" i="1"/>
  <c r="L543" i="1"/>
  <c r="M543" i="1"/>
  <c r="J544" i="1"/>
  <c r="K544" i="1"/>
  <c r="M544" i="1" s="1"/>
  <c r="L544" i="1"/>
  <c r="J545" i="1"/>
  <c r="K545" i="1"/>
  <c r="M545" i="1" s="1"/>
  <c r="L545" i="1"/>
  <c r="J546" i="1"/>
  <c r="K546" i="1"/>
  <c r="M546" i="1" s="1"/>
  <c r="L546" i="1"/>
  <c r="J547" i="1"/>
  <c r="K547" i="1"/>
  <c r="L547" i="1"/>
  <c r="M547" i="1"/>
  <c r="J548" i="1"/>
  <c r="K548" i="1"/>
  <c r="M548" i="1" s="1"/>
  <c r="L548" i="1"/>
  <c r="J549" i="1"/>
  <c r="K549" i="1"/>
  <c r="M549" i="1" s="1"/>
  <c r="L549" i="1"/>
  <c r="J550" i="1"/>
  <c r="K550" i="1"/>
  <c r="M550" i="1" s="1"/>
  <c r="L550" i="1"/>
  <c r="J551" i="1"/>
  <c r="K551" i="1"/>
  <c r="L551" i="1"/>
  <c r="M551" i="1"/>
  <c r="J552" i="1"/>
  <c r="K552" i="1"/>
  <c r="L552" i="1"/>
  <c r="M552" i="1"/>
  <c r="J553" i="1"/>
  <c r="K553" i="1"/>
  <c r="L553" i="1"/>
  <c r="J554" i="1"/>
  <c r="K554" i="1"/>
  <c r="L554" i="1"/>
  <c r="M554" i="1"/>
  <c r="J555" i="1"/>
  <c r="K555" i="1"/>
  <c r="M555" i="1" s="1"/>
  <c r="L555" i="1"/>
  <c r="J556" i="1"/>
  <c r="K556" i="1"/>
  <c r="M556" i="1" s="1"/>
  <c r="L556" i="1"/>
  <c r="J557" i="1"/>
  <c r="K557" i="1"/>
  <c r="L557" i="1"/>
  <c r="J558" i="1"/>
  <c r="K558" i="1"/>
  <c r="L558" i="1"/>
  <c r="M558" i="1"/>
  <c r="J559" i="1"/>
  <c r="M559" i="1" s="1"/>
  <c r="K559" i="1"/>
  <c r="L559" i="1"/>
  <c r="J560" i="1"/>
  <c r="K560" i="1"/>
  <c r="L560" i="1"/>
  <c r="M560" i="1"/>
  <c r="J561" i="1"/>
  <c r="K561" i="1"/>
  <c r="M561" i="1" s="1"/>
  <c r="L561" i="1"/>
  <c r="J562" i="1"/>
  <c r="K562" i="1"/>
  <c r="M562" i="1" s="1"/>
  <c r="L562" i="1"/>
  <c r="J563" i="1"/>
  <c r="K563" i="1"/>
  <c r="M563" i="1" s="1"/>
  <c r="L563" i="1"/>
  <c r="J564" i="1"/>
  <c r="K564" i="1"/>
  <c r="L564" i="1"/>
  <c r="M564" i="1"/>
  <c r="J565" i="1"/>
  <c r="K565" i="1"/>
  <c r="L565" i="1"/>
  <c r="J566" i="1"/>
  <c r="K566" i="1"/>
  <c r="L566" i="1"/>
  <c r="M566" i="1"/>
  <c r="J567" i="1"/>
  <c r="K567" i="1"/>
  <c r="M567" i="1" s="1"/>
  <c r="L567" i="1"/>
  <c r="J568" i="1"/>
  <c r="K568" i="1"/>
  <c r="L568" i="1"/>
  <c r="M568" i="1"/>
  <c r="J569" i="1"/>
  <c r="K569" i="1"/>
  <c r="M569" i="1" s="1"/>
  <c r="L569" i="1"/>
  <c r="J570" i="1"/>
  <c r="M570" i="1" s="1"/>
  <c r="K570" i="1"/>
  <c r="L570" i="1"/>
  <c r="J571" i="1"/>
  <c r="K571" i="1"/>
  <c r="L571" i="1"/>
  <c r="M571" i="1"/>
  <c r="J572" i="1"/>
  <c r="K572" i="1"/>
  <c r="M572" i="1" s="1"/>
  <c r="L572" i="1"/>
  <c r="J573" i="1"/>
  <c r="K573" i="1"/>
  <c r="L573" i="1"/>
  <c r="J574" i="1"/>
  <c r="K574" i="1"/>
  <c r="M574" i="1" s="1"/>
  <c r="L574" i="1"/>
  <c r="J575" i="1"/>
  <c r="K575" i="1"/>
  <c r="L575" i="1"/>
  <c r="M575" i="1"/>
  <c r="J576" i="1"/>
  <c r="M576" i="1" s="1"/>
  <c r="K576" i="1"/>
  <c r="L576" i="1"/>
  <c r="J577" i="1"/>
  <c r="K577" i="1"/>
  <c r="M577" i="1" s="1"/>
  <c r="L577" i="1"/>
  <c r="J578" i="1"/>
  <c r="K578" i="1"/>
  <c r="M578" i="1" s="1"/>
  <c r="L578" i="1"/>
  <c r="J579" i="1"/>
  <c r="K579" i="1"/>
  <c r="M579" i="1" s="1"/>
  <c r="L579" i="1"/>
  <c r="J580" i="1"/>
  <c r="K580" i="1"/>
  <c r="M580" i="1" s="1"/>
  <c r="L580" i="1"/>
  <c r="J581" i="1"/>
  <c r="K581" i="1"/>
  <c r="M581" i="1" s="1"/>
  <c r="L581" i="1"/>
  <c r="J582" i="1"/>
  <c r="K582" i="1"/>
  <c r="L582" i="1"/>
  <c r="M582" i="1"/>
  <c r="J583" i="1"/>
  <c r="K583" i="1"/>
  <c r="L583" i="1"/>
  <c r="M583" i="1"/>
  <c r="J584" i="1"/>
  <c r="K584" i="1"/>
  <c r="M584" i="1" s="1"/>
  <c r="L584" i="1"/>
  <c r="J585" i="1"/>
  <c r="K585" i="1"/>
  <c r="L585" i="1"/>
  <c r="J586" i="1"/>
  <c r="K586" i="1"/>
  <c r="M586" i="1" s="1"/>
  <c r="L586" i="1"/>
  <c r="J587" i="1"/>
  <c r="M587" i="1" s="1"/>
  <c r="K587" i="1"/>
  <c r="L587" i="1"/>
  <c r="J588" i="1"/>
  <c r="K588" i="1"/>
  <c r="L588" i="1"/>
  <c r="M588" i="1"/>
  <c r="J589" i="1"/>
  <c r="K589" i="1"/>
  <c r="M589" i="1" s="1"/>
  <c r="L589" i="1"/>
  <c r="J590" i="1"/>
  <c r="K590" i="1"/>
  <c r="L590" i="1"/>
  <c r="M590" i="1"/>
  <c r="J591" i="1"/>
  <c r="K591" i="1"/>
  <c r="M591" i="1" s="1"/>
  <c r="L591" i="1"/>
  <c r="J592" i="1"/>
  <c r="K592" i="1"/>
  <c r="L592" i="1"/>
  <c r="M592" i="1"/>
  <c r="J593" i="1"/>
  <c r="K593" i="1"/>
  <c r="L593" i="1"/>
  <c r="J594" i="1"/>
  <c r="K594" i="1"/>
  <c r="L594" i="1"/>
  <c r="M594" i="1"/>
  <c r="J595" i="1"/>
  <c r="K595" i="1"/>
  <c r="M595" i="1" s="1"/>
  <c r="L595" i="1"/>
  <c r="J596" i="1"/>
  <c r="K596" i="1"/>
  <c r="M596" i="1" s="1"/>
  <c r="L596" i="1"/>
  <c r="J597" i="1"/>
  <c r="K597" i="1"/>
  <c r="M597" i="1" s="1"/>
  <c r="L597" i="1"/>
  <c r="J598" i="1"/>
  <c r="K598" i="1"/>
  <c r="L598" i="1"/>
  <c r="M598" i="1"/>
  <c r="J599" i="1"/>
  <c r="K599" i="1"/>
  <c r="M599" i="1" s="1"/>
  <c r="L599" i="1"/>
  <c r="J600" i="1"/>
  <c r="K600" i="1"/>
  <c r="L600" i="1"/>
  <c r="M600" i="1"/>
  <c r="J601" i="1"/>
  <c r="K601" i="1"/>
  <c r="M601" i="1" s="1"/>
  <c r="L601" i="1"/>
  <c r="J602" i="1"/>
  <c r="K602" i="1"/>
  <c r="M602" i="1" s="1"/>
  <c r="L602" i="1"/>
  <c r="J603" i="1"/>
  <c r="K603" i="1"/>
  <c r="M603" i="1" s="1"/>
  <c r="L603" i="1"/>
  <c r="J604" i="1"/>
  <c r="M604" i="1" s="1"/>
  <c r="K604" i="1"/>
  <c r="L604" i="1"/>
  <c r="J605" i="1"/>
  <c r="K605" i="1"/>
  <c r="L605" i="1"/>
  <c r="M605" i="1"/>
  <c r="J606" i="1"/>
  <c r="K606" i="1"/>
  <c r="M606" i="1" s="1"/>
  <c r="L606" i="1"/>
  <c r="J607" i="1"/>
  <c r="K607" i="1"/>
  <c r="M607" i="1" s="1"/>
  <c r="L607" i="1"/>
  <c r="J608" i="1"/>
  <c r="M608" i="1" s="1"/>
  <c r="K608" i="1"/>
  <c r="L608" i="1"/>
  <c r="J609" i="1"/>
  <c r="K609" i="1"/>
  <c r="L609" i="1"/>
  <c r="M609" i="1"/>
  <c r="J610" i="1"/>
  <c r="K610" i="1"/>
  <c r="M610" i="1" s="1"/>
  <c r="L610" i="1"/>
  <c r="J611" i="1"/>
  <c r="K611" i="1"/>
  <c r="L611" i="1"/>
  <c r="J612" i="1"/>
  <c r="M612" i="1" s="1"/>
  <c r="K612" i="1"/>
  <c r="L612" i="1"/>
  <c r="J613" i="1"/>
  <c r="K613" i="1"/>
  <c r="L613" i="1"/>
  <c r="M613" i="1"/>
  <c r="J614" i="1"/>
  <c r="K614" i="1"/>
  <c r="M614" i="1" s="1"/>
  <c r="L614" i="1"/>
  <c r="J615" i="1"/>
  <c r="K615" i="1"/>
  <c r="M615" i="1" s="1"/>
  <c r="L615" i="1"/>
  <c r="J616" i="1"/>
  <c r="M616" i="1" s="1"/>
  <c r="K616" i="1"/>
  <c r="L616" i="1"/>
  <c r="J617" i="1"/>
  <c r="K617" i="1"/>
  <c r="L617" i="1"/>
  <c r="M617" i="1"/>
  <c r="J618" i="1"/>
  <c r="K618" i="1"/>
  <c r="M618" i="1" s="1"/>
  <c r="L618" i="1"/>
  <c r="J619" i="1"/>
  <c r="K619" i="1"/>
  <c r="L619" i="1"/>
  <c r="J620" i="1"/>
  <c r="M620" i="1" s="1"/>
  <c r="K620" i="1"/>
  <c r="L620" i="1"/>
  <c r="J621" i="1"/>
  <c r="K621" i="1"/>
  <c r="L621" i="1"/>
  <c r="M621" i="1"/>
  <c r="J622" i="1"/>
  <c r="K622" i="1"/>
  <c r="M622" i="1" s="1"/>
  <c r="L622" i="1"/>
  <c r="J623" i="1"/>
  <c r="K623" i="1"/>
  <c r="L623" i="1"/>
  <c r="J624" i="1"/>
  <c r="M624" i="1" s="1"/>
  <c r="K624" i="1"/>
  <c r="L624" i="1"/>
  <c r="J625" i="1"/>
  <c r="K625" i="1"/>
  <c r="L625" i="1"/>
  <c r="M625" i="1"/>
  <c r="J626" i="1"/>
  <c r="K626" i="1"/>
  <c r="M626" i="1" s="1"/>
  <c r="L626" i="1"/>
  <c r="J627" i="1"/>
  <c r="K627" i="1"/>
  <c r="M627" i="1" s="1"/>
  <c r="L627" i="1"/>
  <c r="J628" i="1"/>
  <c r="M628" i="1" s="1"/>
  <c r="K628" i="1"/>
  <c r="L628" i="1"/>
  <c r="J629" i="1"/>
  <c r="K629" i="1"/>
  <c r="L629" i="1"/>
  <c r="M629" i="1"/>
  <c r="J630" i="1"/>
  <c r="K630" i="1"/>
  <c r="M630" i="1" s="1"/>
  <c r="L630" i="1"/>
  <c r="J631" i="1"/>
  <c r="K631" i="1"/>
  <c r="L631" i="1"/>
  <c r="J632" i="1"/>
  <c r="M632" i="1" s="1"/>
  <c r="K632" i="1"/>
  <c r="L632" i="1"/>
  <c r="J633" i="1"/>
  <c r="K633" i="1"/>
  <c r="L633" i="1"/>
  <c r="M633" i="1"/>
  <c r="J634" i="1"/>
  <c r="K634" i="1"/>
  <c r="M634" i="1" s="1"/>
  <c r="L634" i="1"/>
  <c r="J635" i="1"/>
  <c r="K635" i="1"/>
  <c r="M635" i="1" s="1"/>
  <c r="L635" i="1"/>
  <c r="J636" i="1"/>
  <c r="M636" i="1" s="1"/>
  <c r="K636" i="1"/>
  <c r="L636" i="1"/>
  <c r="J637" i="1"/>
  <c r="K637" i="1"/>
  <c r="L637" i="1"/>
  <c r="M637" i="1"/>
  <c r="J638" i="1"/>
  <c r="K638" i="1"/>
  <c r="M638" i="1" s="1"/>
  <c r="L638" i="1"/>
  <c r="J639" i="1"/>
  <c r="K639" i="1"/>
  <c r="M639" i="1" s="1"/>
  <c r="L639" i="1"/>
  <c r="J640" i="1"/>
  <c r="M640" i="1" s="1"/>
  <c r="K640" i="1"/>
  <c r="L640" i="1"/>
  <c r="J641" i="1"/>
  <c r="K641" i="1"/>
  <c r="L641" i="1"/>
  <c r="M641" i="1"/>
  <c r="J642" i="1"/>
  <c r="K642" i="1"/>
  <c r="M642" i="1" s="1"/>
  <c r="L642" i="1"/>
  <c r="J643" i="1"/>
  <c r="K643" i="1"/>
  <c r="M643" i="1" s="1"/>
  <c r="L643" i="1"/>
  <c r="J644" i="1"/>
  <c r="M644" i="1" s="1"/>
  <c r="K644" i="1"/>
  <c r="L644" i="1"/>
  <c r="J645" i="1"/>
  <c r="K645" i="1"/>
  <c r="L645" i="1"/>
  <c r="M645" i="1"/>
  <c r="J646" i="1"/>
  <c r="K646" i="1"/>
  <c r="M646" i="1" s="1"/>
  <c r="L646" i="1"/>
  <c r="J647" i="1"/>
  <c r="K647" i="1"/>
  <c r="M647" i="1" s="1"/>
  <c r="L647" i="1"/>
  <c r="J648" i="1"/>
  <c r="M648" i="1" s="1"/>
  <c r="K648" i="1"/>
  <c r="L648" i="1"/>
  <c r="J649" i="1"/>
  <c r="K649" i="1"/>
  <c r="L649" i="1"/>
  <c r="M649" i="1"/>
  <c r="J650" i="1"/>
  <c r="K650" i="1"/>
  <c r="M650" i="1" s="1"/>
  <c r="L650" i="1"/>
  <c r="J651" i="1"/>
  <c r="K651" i="1"/>
  <c r="M651" i="1" s="1"/>
  <c r="L651" i="1"/>
  <c r="J652" i="1"/>
  <c r="M652" i="1" s="1"/>
  <c r="K652" i="1"/>
  <c r="L652" i="1"/>
  <c r="J653" i="1"/>
  <c r="K653" i="1"/>
  <c r="L653" i="1"/>
  <c r="M653" i="1"/>
  <c r="J654" i="1"/>
  <c r="K654" i="1"/>
  <c r="M654" i="1" s="1"/>
  <c r="L654" i="1"/>
  <c r="J655" i="1"/>
  <c r="K655" i="1"/>
  <c r="M655" i="1" s="1"/>
  <c r="L655" i="1"/>
  <c r="J656" i="1"/>
  <c r="M656" i="1" s="1"/>
  <c r="K656" i="1"/>
  <c r="L656" i="1"/>
  <c r="J657" i="1"/>
  <c r="K657" i="1"/>
  <c r="L657" i="1"/>
  <c r="M657" i="1"/>
  <c r="J658" i="1"/>
  <c r="K658" i="1"/>
  <c r="M658" i="1" s="1"/>
  <c r="L658" i="1"/>
  <c r="J659" i="1"/>
  <c r="K659" i="1"/>
  <c r="L659" i="1"/>
  <c r="J660" i="1"/>
  <c r="M660" i="1" s="1"/>
  <c r="K660" i="1"/>
  <c r="L660" i="1"/>
  <c r="J661" i="1"/>
  <c r="K661" i="1"/>
  <c r="L661" i="1"/>
  <c r="M661" i="1"/>
  <c r="J662" i="1"/>
  <c r="K662" i="1"/>
  <c r="M662" i="1" s="1"/>
  <c r="L662" i="1"/>
  <c r="J663" i="1"/>
  <c r="K663" i="1"/>
  <c r="L663" i="1"/>
  <c r="J664" i="1"/>
  <c r="K664" i="1"/>
  <c r="L664" i="1"/>
  <c r="J665" i="1"/>
  <c r="K665" i="1"/>
  <c r="L665" i="1"/>
  <c r="M665" i="1"/>
  <c r="J666" i="1"/>
  <c r="K666" i="1"/>
  <c r="M666" i="1" s="1"/>
  <c r="L666" i="1"/>
  <c r="J667" i="1"/>
  <c r="K667" i="1"/>
  <c r="M667" i="1" s="1"/>
  <c r="L667" i="1"/>
  <c r="J668" i="1"/>
  <c r="K668" i="1"/>
  <c r="L668" i="1"/>
  <c r="J669" i="1"/>
  <c r="K669" i="1"/>
  <c r="L669" i="1"/>
  <c r="M669" i="1"/>
  <c r="J670" i="1"/>
  <c r="K670" i="1"/>
  <c r="M670" i="1" s="1"/>
  <c r="L670" i="1"/>
  <c r="J671" i="1"/>
  <c r="K671" i="1"/>
  <c r="M671" i="1" s="1"/>
  <c r="L671" i="1"/>
  <c r="J672" i="1"/>
  <c r="K672" i="1"/>
  <c r="M672" i="1" s="1"/>
  <c r="L672" i="1"/>
  <c r="J673" i="1"/>
  <c r="K673" i="1"/>
  <c r="L673" i="1"/>
  <c r="M673" i="1"/>
  <c r="J674" i="1"/>
  <c r="K674" i="1"/>
  <c r="M674" i="1" s="1"/>
  <c r="L674" i="1"/>
  <c r="J675" i="1"/>
  <c r="K675" i="1"/>
  <c r="L675" i="1"/>
  <c r="J676" i="1"/>
  <c r="K676" i="1"/>
  <c r="M676" i="1" s="1"/>
  <c r="L676" i="1"/>
  <c r="J677" i="1"/>
  <c r="K677" i="1"/>
  <c r="L677" i="1"/>
  <c r="M677" i="1"/>
  <c r="J678" i="1"/>
  <c r="K678" i="1"/>
  <c r="M678" i="1" s="1"/>
  <c r="L678" i="1"/>
  <c r="J679" i="1"/>
  <c r="K679" i="1"/>
  <c r="M679" i="1" s="1"/>
  <c r="L679" i="1"/>
  <c r="J680" i="1"/>
  <c r="K680" i="1"/>
  <c r="L680" i="1"/>
  <c r="J681" i="1"/>
  <c r="K681" i="1"/>
  <c r="L681" i="1"/>
  <c r="M681" i="1"/>
  <c r="J682" i="1"/>
  <c r="K682" i="1"/>
  <c r="M682" i="1" s="1"/>
  <c r="L682" i="1"/>
  <c r="J683" i="1"/>
  <c r="K683" i="1"/>
  <c r="L683" i="1"/>
  <c r="J684" i="1"/>
  <c r="K684" i="1"/>
  <c r="M684" i="1" s="1"/>
  <c r="L684" i="1"/>
  <c r="J685" i="1"/>
  <c r="K685" i="1"/>
  <c r="L685" i="1"/>
  <c r="M685" i="1"/>
  <c r="J686" i="1"/>
  <c r="K686" i="1"/>
  <c r="M686" i="1" s="1"/>
  <c r="L686" i="1"/>
  <c r="J687" i="1"/>
  <c r="K687" i="1"/>
  <c r="L687" i="1"/>
  <c r="J688" i="1"/>
  <c r="K688" i="1"/>
  <c r="L688" i="1"/>
  <c r="J689" i="1"/>
  <c r="K689" i="1"/>
  <c r="L689" i="1"/>
  <c r="M689" i="1"/>
  <c r="J690" i="1"/>
  <c r="K690" i="1"/>
  <c r="M690" i="1" s="1"/>
  <c r="L690" i="1"/>
  <c r="J691" i="1"/>
  <c r="K691" i="1"/>
  <c r="M691" i="1" s="1"/>
  <c r="L691" i="1"/>
  <c r="J692" i="1"/>
  <c r="K692" i="1"/>
  <c r="L692" i="1"/>
  <c r="J693" i="1"/>
  <c r="K693" i="1"/>
  <c r="L693" i="1"/>
  <c r="M693" i="1"/>
  <c r="J694" i="1"/>
  <c r="K694" i="1"/>
  <c r="M694" i="1" s="1"/>
  <c r="L694" i="1"/>
  <c r="J695" i="1"/>
  <c r="K695" i="1"/>
  <c r="L695" i="1"/>
  <c r="J696" i="1"/>
  <c r="K696" i="1"/>
  <c r="M696" i="1" s="1"/>
  <c r="L696" i="1"/>
  <c r="J697" i="1"/>
  <c r="K697" i="1"/>
  <c r="L697" i="1"/>
  <c r="M697" i="1"/>
  <c r="J698" i="1"/>
  <c r="K698" i="1"/>
  <c r="M698" i="1" s="1"/>
  <c r="L698" i="1"/>
  <c r="J699" i="1"/>
  <c r="K699" i="1"/>
  <c r="M699" i="1" s="1"/>
  <c r="L699" i="1"/>
  <c r="J700" i="1"/>
  <c r="K700" i="1"/>
  <c r="L700" i="1"/>
  <c r="J701" i="1"/>
  <c r="K701" i="1"/>
  <c r="L701" i="1"/>
  <c r="M701" i="1"/>
  <c r="J702" i="1"/>
  <c r="K702" i="1"/>
  <c r="M702" i="1" s="1"/>
  <c r="L702" i="1"/>
  <c r="J703" i="1"/>
  <c r="K703" i="1"/>
  <c r="M703" i="1" s="1"/>
  <c r="L703" i="1"/>
  <c r="J704" i="1"/>
  <c r="K704" i="1"/>
  <c r="M704" i="1" s="1"/>
  <c r="L704" i="1"/>
  <c r="J705" i="1"/>
  <c r="K705" i="1"/>
  <c r="L705" i="1"/>
  <c r="M705" i="1"/>
  <c r="J706" i="1"/>
  <c r="K706" i="1"/>
  <c r="M706" i="1" s="1"/>
  <c r="L706" i="1"/>
  <c r="J707" i="1"/>
  <c r="K707" i="1"/>
  <c r="M707" i="1" s="1"/>
  <c r="L707" i="1"/>
  <c r="J708" i="1"/>
  <c r="K708" i="1"/>
  <c r="M708" i="1" s="1"/>
  <c r="L708" i="1"/>
  <c r="J709" i="1"/>
  <c r="K709" i="1"/>
  <c r="L709" i="1"/>
  <c r="M709" i="1"/>
  <c r="J710" i="1"/>
  <c r="K710" i="1"/>
  <c r="M710" i="1" s="1"/>
  <c r="L710" i="1"/>
  <c r="J711" i="1"/>
  <c r="K711" i="1"/>
  <c r="M711" i="1" s="1"/>
  <c r="L711" i="1"/>
  <c r="J712" i="1"/>
  <c r="K712" i="1"/>
  <c r="M712" i="1" s="1"/>
  <c r="L712" i="1"/>
  <c r="J713" i="1"/>
  <c r="K713" i="1"/>
  <c r="L713" i="1"/>
  <c r="M713" i="1"/>
  <c r="J714" i="1"/>
  <c r="K714" i="1"/>
  <c r="M714" i="1" s="1"/>
  <c r="L714" i="1"/>
  <c r="J715" i="1"/>
  <c r="K715" i="1"/>
  <c r="M715" i="1" s="1"/>
  <c r="L715" i="1"/>
  <c r="J716" i="1"/>
  <c r="K716" i="1"/>
  <c r="M716" i="1" s="1"/>
  <c r="L716" i="1"/>
  <c r="J717" i="1"/>
  <c r="M717" i="1" s="1"/>
  <c r="K717" i="1"/>
  <c r="L717" i="1"/>
  <c r="J718" i="1"/>
  <c r="K718" i="1"/>
  <c r="M718" i="1" s="1"/>
  <c r="L718" i="1"/>
  <c r="J719" i="1"/>
  <c r="K719" i="1"/>
  <c r="M719" i="1" s="1"/>
  <c r="L719" i="1"/>
  <c r="J720" i="1"/>
  <c r="K720" i="1"/>
  <c r="M720" i="1" s="1"/>
  <c r="L720" i="1"/>
  <c r="J721" i="1"/>
  <c r="M721" i="1" s="1"/>
  <c r="K721" i="1"/>
  <c r="L721" i="1"/>
  <c r="J722" i="1"/>
  <c r="K722" i="1"/>
  <c r="M722" i="1" s="1"/>
  <c r="L722" i="1"/>
  <c r="J723" i="1"/>
  <c r="K723" i="1"/>
  <c r="L723" i="1"/>
  <c r="J724" i="1"/>
  <c r="K724" i="1"/>
  <c r="M724" i="1" s="1"/>
  <c r="L724" i="1"/>
  <c r="J725" i="1"/>
  <c r="K725" i="1"/>
  <c r="L725" i="1"/>
  <c r="M725" i="1"/>
  <c r="J726" i="1"/>
  <c r="K726" i="1"/>
  <c r="M726" i="1" s="1"/>
  <c r="L726" i="1"/>
  <c r="J727" i="1"/>
  <c r="K727" i="1"/>
  <c r="L727" i="1"/>
  <c r="J728" i="1"/>
  <c r="K728" i="1"/>
  <c r="L728" i="1"/>
  <c r="J729" i="1"/>
  <c r="M729" i="1" s="1"/>
  <c r="K729" i="1"/>
  <c r="L729" i="1"/>
  <c r="J730" i="1"/>
  <c r="K730" i="1"/>
  <c r="M730" i="1" s="1"/>
  <c r="L730" i="1"/>
  <c r="J731" i="1"/>
  <c r="K731" i="1"/>
  <c r="M731" i="1" s="1"/>
  <c r="L731" i="1"/>
  <c r="J732" i="1"/>
  <c r="K732" i="1"/>
  <c r="L732" i="1"/>
  <c r="J733" i="1"/>
  <c r="K733" i="1"/>
  <c r="L733" i="1"/>
  <c r="M733" i="1"/>
  <c r="J734" i="1"/>
  <c r="K734" i="1"/>
  <c r="M734" i="1" s="1"/>
  <c r="L734" i="1"/>
  <c r="J735" i="1"/>
  <c r="K735" i="1"/>
  <c r="M735" i="1" s="1"/>
  <c r="L735" i="1"/>
  <c r="J736" i="1"/>
  <c r="K736" i="1"/>
  <c r="M736" i="1" s="1"/>
  <c r="L736" i="1"/>
  <c r="J737" i="1"/>
  <c r="M737" i="1" s="1"/>
  <c r="K737" i="1"/>
  <c r="L737" i="1"/>
  <c r="J738" i="1"/>
  <c r="K738" i="1"/>
  <c r="M738" i="1" s="1"/>
  <c r="L738" i="1"/>
  <c r="J739" i="1"/>
  <c r="K739" i="1"/>
  <c r="L739" i="1"/>
  <c r="J740" i="1"/>
  <c r="K740" i="1"/>
  <c r="M740" i="1" s="1"/>
  <c r="L740" i="1"/>
  <c r="J741" i="1"/>
  <c r="K741" i="1"/>
  <c r="L741" i="1"/>
  <c r="M741" i="1"/>
  <c r="J742" i="1"/>
  <c r="K742" i="1"/>
  <c r="M742" i="1" s="1"/>
  <c r="L742" i="1"/>
  <c r="J743" i="1"/>
  <c r="K743" i="1"/>
  <c r="M743" i="1" s="1"/>
  <c r="L743" i="1"/>
  <c r="J744" i="1"/>
  <c r="K744" i="1"/>
  <c r="L744" i="1"/>
  <c r="J745" i="1"/>
  <c r="K745" i="1"/>
  <c r="L745" i="1"/>
  <c r="M745" i="1"/>
  <c r="J746" i="1"/>
  <c r="K746" i="1"/>
  <c r="M746" i="1" s="1"/>
  <c r="L746" i="1"/>
  <c r="J747" i="1"/>
  <c r="K747" i="1"/>
  <c r="L747" i="1"/>
  <c r="J748" i="1"/>
  <c r="K748" i="1"/>
  <c r="M748" i="1" s="1"/>
  <c r="L748" i="1"/>
  <c r="J749" i="1"/>
  <c r="K749" i="1"/>
  <c r="L749" i="1"/>
  <c r="M749" i="1"/>
  <c r="J750" i="1"/>
  <c r="K750" i="1"/>
  <c r="M750" i="1" s="1"/>
  <c r="L750" i="1"/>
  <c r="J751" i="1"/>
  <c r="K751" i="1"/>
  <c r="L751" i="1"/>
  <c r="J752" i="1"/>
  <c r="K752" i="1"/>
  <c r="L752" i="1"/>
  <c r="J753" i="1"/>
  <c r="K753" i="1"/>
  <c r="L753" i="1"/>
  <c r="M753" i="1"/>
  <c r="J754" i="1"/>
  <c r="K754" i="1"/>
  <c r="M754" i="1" s="1"/>
  <c r="L754" i="1"/>
  <c r="J755" i="1"/>
  <c r="K755" i="1"/>
  <c r="M755" i="1" s="1"/>
  <c r="L755" i="1"/>
  <c r="J756" i="1"/>
  <c r="K756" i="1"/>
  <c r="L756" i="1"/>
  <c r="J757" i="1"/>
  <c r="K757" i="1"/>
  <c r="L757" i="1"/>
  <c r="M757" i="1"/>
  <c r="J758" i="1"/>
  <c r="K758" i="1"/>
  <c r="M758" i="1" s="1"/>
  <c r="L758" i="1"/>
  <c r="J759" i="1"/>
  <c r="K759" i="1"/>
  <c r="M759" i="1" s="1"/>
  <c r="L759" i="1"/>
  <c r="J760" i="1"/>
  <c r="K760" i="1"/>
  <c r="M760" i="1" s="1"/>
  <c r="L760" i="1"/>
  <c r="J761" i="1"/>
  <c r="K761" i="1"/>
  <c r="M761" i="1" s="1"/>
  <c r="L761" i="1"/>
  <c r="J762" i="1"/>
  <c r="K762" i="1"/>
  <c r="M762" i="1" s="1"/>
  <c r="L762" i="1"/>
  <c r="J763" i="1"/>
  <c r="K763" i="1"/>
  <c r="M763" i="1" s="1"/>
  <c r="L763" i="1"/>
  <c r="J764" i="1"/>
  <c r="K764" i="1"/>
  <c r="M764" i="1" s="1"/>
  <c r="L764" i="1"/>
  <c r="J765" i="1"/>
  <c r="K765" i="1"/>
  <c r="L765" i="1"/>
  <c r="M765" i="1"/>
  <c r="J766" i="1"/>
  <c r="K766" i="1"/>
  <c r="M766" i="1" s="1"/>
  <c r="L766" i="1"/>
  <c r="J767" i="1"/>
  <c r="K767" i="1"/>
  <c r="M767" i="1" s="1"/>
  <c r="L767" i="1"/>
  <c r="J768" i="1"/>
  <c r="K768" i="1"/>
  <c r="M768" i="1" s="1"/>
  <c r="L768" i="1"/>
  <c r="J769" i="1"/>
  <c r="K769" i="1"/>
  <c r="L769" i="1"/>
  <c r="M769" i="1"/>
  <c r="J770" i="1"/>
  <c r="K770" i="1"/>
  <c r="M770" i="1" s="1"/>
  <c r="L770" i="1"/>
  <c r="J771" i="1"/>
  <c r="K771" i="1"/>
  <c r="M771" i="1" s="1"/>
  <c r="L771" i="1"/>
  <c r="J772" i="1"/>
  <c r="K772" i="1"/>
  <c r="M772" i="1" s="1"/>
  <c r="L772" i="1"/>
  <c r="J773" i="1"/>
  <c r="K773" i="1"/>
  <c r="M773" i="1" s="1"/>
  <c r="L773" i="1"/>
  <c r="J774" i="1"/>
  <c r="K774" i="1"/>
  <c r="M774" i="1" s="1"/>
  <c r="L774" i="1"/>
  <c r="J775" i="1"/>
  <c r="K775" i="1"/>
  <c r="M775" i="1" s="1"/>
  <c r="L775" i="1"/>
  <c r="J776" i="1"/>
  <c r="K776" i="1"/>
  <c r="M776" i="1" s="1"/>
  <c r="L776" i="1"/>
  <c r="J777" i="1"/>
  <c r="K777" i="1"/>
  <c r="M777" i="1" s="1"/>
  <c r="L777" i="1"/>
  <c r="J778" i="1"/>
  <c r="K778" i="1"/>
  <c r="M778" i="1" s="1"/>
  <c r="L778" i="1"/>
  <c r="J779" i="1"/>
  <c r="K779" i="1"/>
  <c r="M779" i="1" s="1"/>
  <c r="L779" i="1"/>
  <c r="J780" i="1"/>
  <c r="K780" i="1"/>
  <c r="M780" i="1" s="1"/>
  <c r="L780" i="1"/>
  <c r="J781" i="1"/>
  <c r="K781" i="1"/>
  <c r="M781" i="1" s="1"/>
  <c r="L781" i="1"/>
  <c r="J782" i="1"/>
  <c r="K782" i="1"/>
  <c r="M782" i="1" s="1"/>
  <c r="L782" i="1"/>
  <c r="J783" i="1"/>
  <c r="K783" i="1"/>
  <c r="M783" i="1" s="1"/>
  <c r="L783" i="1"/>
  <c r="J784" i="1"/>
  <c r="K784" i="1"/>
  <c r="M784" i="1" s="1"/>
  <c r="L784" i="1"/>
  <c r="J785" i="1"/>
  <c r="K785" i="1"/>
  <c r="M785" i="1" s="1"/>
  <c r="L785" i="1"/>
  <c r="J786" i="1"/>
  <c r="K786" i="1"/>
  <c r="M786" i="1" s="1"/>
  <c r="L786" i="1"/>
  <c r="J787" i="1"/>
  <c r="K787" i="1"/>
  <c r="L787" i="1"/>
  <c r="J788" i="1"/>
  <c r="K788" i="1"/>
  <c r="M788" i="1" s="1"/>
  <c r="L788" i="1"/>
  <c r="J789" i="1"/>
  <c r="K789" i="1"/>
  <c r="M789" i="1" s="1"/>
  <c r="L789" i="1"/>
  <c r="J790" i="1"/>
  <c r="K790" i="1"/>
  <c r="M790" i="1" s="1"/>
  <c r="L790" i="1"/>
  <c r="J791" i="1"/>
  <c r="K791" i="1"/>
  <c r="L791" i="1"/>
  <c r="J792" i="1"/>
  <c r="K792" i="1"/>
  <c r="L792" i="1"/>
  <c r="J793" i="1"/>
  <c r="K793" i="1"/>
  <c r="M793" i="1" s="1"/>
  <c r="L793" i="1"/>
  <c r="J794" i="1"/>
  <c r="K794" i="1"/>
  <c r="L794" i="1"/>
  <c r="J795" i="1"/>
  <c r="K795" i="1"/>
  <c r="M795" i="1" s="1"/>
  <c r="L795" i="1"/>
  <c r="J796" i="1"/>
  <c r="K796" i="1"/>
  <c r="L796" i="1"/>
  <c r="J797" i="1"/>
  <c r="K797" i="1"/>
  <c r="L797" i="1"/>
  <c r="M797" i="1"/>
  <c r="J798" i="1"/>
  <c r="K798" i="1"/>
  <c r="L798" i="1"/>
  <c r="J799" i="1"/>
  <c r="K799" i="1"/>
  <c r="L799" i="1"/>
  <c r="J800" i="1"/>
  <c r="K800" i="1"/>
  <c r="M800" i="1" s="1"/>
  <c r="L800" i="1"/>
  <c r="J801" i="1"/>
  <c r="M801" i="1" s="1"/>
  <c r="K801" i="1"/>
  <c r="L801" i="1"/>
  <c r="J802" i="1"/>
  <c r="K802" i="1"/>
  <c r="M802" i="1" s="1"/>
  <c r="L802" i="1"/>
  <c r="J803" i="1"/>
  <c r="K803" i="1"/>
  <c r="L803" i="1"/>
  <c r="J804" i="1"/>
  <c r="K804" i="1"/>
  <c r="L804" i="1"/>
  <c r="J805" i="1"/>
  <c r="K805" i="1"/>
  <c r="L805" i="1"/>
  <c r="M805" i="1"/>
  <c r="J806" i="1"/>
  <c r="K806" i="1"/>
  <c r="L806" i="1"/>
  <c r="J807" i="1"/>
  <c r="K807" i="1"/>
  <c r="M807" i="1" s="1"/>
  <c r="L807" i="1"/>
  <c r="J808" i="1"/>
  <c r="K808" i="1"/>
  <c r="L808" i="1"/>
  <c r="J809" i="1"/>
  <c r="K809" i="1"/>
  <c r="L809" i="1"/>
  <c r="M809" i="1"/>
  <c r="J810" i="1"/>
  <c r="K810" i="1"/>
  <c r="L810" i="1"/>
  <c r="J811" i="1"/>
  <c r="K811" i="1"/>
  <c r="L811" i="1"/>
  <c r="J812" i="1"/>
  <c r="K812" i="1"/>
  <c r="M812" i="1" s="1"/>
  <c r="L812" i="1"/>
  <c r="J813" i="1"/>
  <c r="K813" i="1"/>
  <c r="L813" i="1"/>
  <c r="M813" i="1"/>
  <c r="J814" i="1"/>
  <c r="K814" i="1"/>
  <c r="M814" i="1" s="1"/>
  <c r="L814" i="1"/>
  <c r="J815" i="1"/>
  <c r="K815" i="1"/>
  <c r="L815" i="1"/>
  <c r="J816" i="1"/>
  <c r="K816" i="1"/>
  <c r="L816" i="1"/>
  <c r="J817" i="1"/>
  <c r="K817" i="1"/>
  <c r="L817" i="1"/>
  <c r="M817" i="1"/>
  <c r="J818" i="1"/>
  <c r="K818" i="1"/>
  <c r="M818" i="1" s="1"/>
  <c r="L818" i="1"/>
  <c r="J819" i="1"/>
  <c r="K819" i="1"/>
  <c r="M819" i="1" s="1"/>
  <c r="L819" i="1"/>
  <c r="J820" i="1"/>
  <c r="K820" i="1"/>
  <c r="L820" i="1"/>
  <c r="J821" i="1"/>
  <c r="K821" i="1"/>
  <c r="L821" i="1"/>
  <c r="M821" i="1"/>
  <c r="J822" i="1"/>
  <c r="K822" i="1"/>
  <c r="M822" i="1" s="1"/>
  <c r="L822" i="1"/>
  <c r="J823" i="1"/>
  <c r="K823" i="1"/>
  <c r="M823" i="1" s="1"/>
  <c r="L823" i="1"/>
  <c r="J824" i="1"/>
  <c r="K824" i="1"/>
  <c r="M824" i="1" s="1"/>
  <c r="L824" i="1"/>
  <c r="J825" i="1"/>
  <c r="K825" i="1"/>
  <c r="M825" i="1" s="1"/>
  <c r="L825" i="1"/>
  <c r="J826" i="1"/>
  <c r="K826" i="1"/>
  <c r="L826" i="1"/>
  <c r="M826" i="1"/>
  <c r="J827" i="1"/>
  <c r="K827" i="1"/>
  <c r="L827" i="1"/>
  <c r="J828" i="1"/>
  <c r="K828" i="1"/>
  <c r="L828" i="1"/>
  <c r="J829" i="1"/>
  <c r="K829" i="1"/>
  <c r="L829" i="1"/>
  <c r="M829" i="1"/>
  <c r="J830" i="1"/>
  <c r="K830" i="1"/>
  <c r="L830" i="1"/>
  <c r="M830" i="1"/>
  <c r="J831" i="1"/>
  <c r="K831" i="1"/>
  <c r="M831" i="1" s="1"/>
  <c r="L831" i="1"/>
  <c r="J832" i="1"/>
  <c r="K832" i="1"/>
  <c r="M832" i="1" s="1"/>
  <c r="L832" i="1"/>
  <c r="J833" i="1"/>
  <c r="K833" i="1"/>
  <c r="L833" i="1"/>
  <c r="M833" i="1"/>
  <c r="J834" i="1"/>
  <c r="K834" i="1"/>
  <c r="M834" i="1" s="1"/>
  <c r="L834" i="1"/>
  <c r="J835" i="1"/>
  <c r="K835" i="1"/>
  <c r="L835" i="1"/>
  <c r="J836" i="1"/>
  <c r="K836" i="1"/>
  <c r="M836" i="1" s="1"/>
  <c r="L836" i="1"/>
  <c r="J837" i="1"/>
  <c r="K837" i="1"/>
  <c r="L837" i="1"/>
  <c r="M837" i="1"/>
  <c r="J838" i="1"/>
  <c r="K838" i="1"/>
  <c r="L838" i="1"/>
  <c r="M838" i="1"/>
  <c r="J839" i="1"/>
  <c r="K839" i="1"/>
  <c r="L839" i="1"/>
  <c r="J840" i="1"/>
  <c r="K840" i="1"/>
  <c r="M840" i="1" s="1"/>
  <c r="L840" i="1"/>
  <c r="J841" i="1"/>
  <c r="K841" i="1"/>
  <c r="L841" i="1"/>
  <c r="M841" i="1"/>
  <c r="J842" i="1"/>
  <c r="K842" i="1"/>
  <c r="L842" i="1"/>
  <c r="M842" i="1"/>
  <c r="J843" i="1"/>
  <c r="K843" i="1"/>
  <c r="M843" i="1" s="1"/>
  <c r="L843" i="1"/>
  <c r="J844" i="1"/>
  <c r="K844" i="1"/>
  <c r="M844" i="1" s="1"/>
  <c r="L844" i="1"/>
  <c r="J845" i="1"/>
  <c r="K845" i="1"/>
  <c r="M845" i="1" s="1"/>
  <c r="L845" i="1"/>
  <c r="J846" i="1"/>
  <c r="K846" i="1"/>
  <c r="L846" i="1"/>
  <c r="M846" i="1"/>
  <c r="J847" i="1"/>
  <c r="K847" i="1"/>
  <c r="L847" i="1"/>
  <c r="J848" i="1"/>
  <c r="K848" i="1"/>
  <c r="L848" i="1"/>
  <c r="J849" i="1"/>
  <c r="K849" i="1"/>
  <c r="L849" i="1"/>
  <c r="M849" i="1"/>
  <c r="J850" i="1"/>
  <c r="K850" i="1"/>
  <c r="L850" i="1"/>
  <c r="M850" i="1"/>
  <c r="J851" i="1"/>
  <c r="K851" i="1"/>
  <c r="M851" i="1" s="1"/>
  <c r="L851" i="1"/>
  <c r="J852" i="1"/>
  <c r="K852" i="1"/>
  <c r="L852" i="1"/>
  <c r="J853" i="1"/>
  <c r="K853" i="1"/>
  <c r="L853" i="1"/>
  <c r="M853" i="1"/>
  <c r="J854" i="1"/>
  <c r="K854" i="1"/>
  <c r="M854" i="1" s="1"/>
  <c r="L854" i="1"/>
  <c r="J855" i="1"/>
  <c r="K855" i="1"/>
  <c r="M855" i="1" s="1"/>
  <c r="L855" i="1"/>
  <c r="J856" i="1"/>
  <c r="K856" i="1"/>
  <c r="M856" i="1" s="1"/>
  <c r="L856" i="1"/>
  <c r="J857" i="1"/>
  <c r="K857" i="1"/>
  <c r="M857" i="1" s="1"/>
  <c r="L857" i="1"/>
  <c r="J858" i="1"/>
  <c r="K858" i="1"/>
  <c r="L858" i="1"/>
  <c r="M858" i="1"/>
  <c r="J859" i="1"/>
  <c r="K859" i="1"/>
  <c r="L859" i="1"/>
  <c r="J860" i="1"/>
  <c r="K860" i="1"/>
  <c r="L860" i="1"/>
  <c r="J861" i="1"/>
  <c r="K861" i="1"/>
  <c r="L861" i="1"/>
  <c r="M861" i="1"/>
  <c r="J862" i="1"/>
  <c r="K862" i="1"/>
  <c r="L862" i="1"/>
  <c r="M862" i="1"/>
  <c r="J863" i="1"/>
  <c r="K863" i="1"/>
  <c r="L863" i="1"/>
  <c r="J864" i="1"/>
  <c r="K864" i="1"/>
  <c r="M864" i="1" s="1"/>
  <c r="L864" i="1"/>
  <c r="J865" i="1"/>
  <c r="K865" i="1"/>
  <c r="L865" i="1"/>
  <c r="M865" i="1"/>
  <c r="J866" i="1"/>
  <c r="K866" i="1"/>
  <c r="M866" i="1" s="1"/>
  <c r="L866" i="1"/>
  <c r="J867" i="1"/>
  <c r="K867" i="1"/>
  <c r="L867" i="1"/>
  <c r="J868" i="1"/>
  <c r="K868" i="1"/>
  <c r="M868" i="1" s="1"/>
  <c r="L868" i="1"/>
  <c r="J869" i="1"/>
  <c r="K869" i="1"/>
  <c r="L869" i="1"/>
  <c r="M869" i="1"/>
  <c r="J870" i="1"/>
  <c r="K870" i="1"/>
  <c r="L870" i="1"/>
  <c r="M870" i="1"/>
  <c r="J871" i="1"/>
  <c r="K871" i="1"/>
  <c r="L871" i="1"/>
  <c r="J872" i="1"/>
  <c r="K872" i="1"/>
  <c r="M872" i="1" s="1"/>
  <c r="L872" i="1"/>
  <c r="J873" i="1"/>
  <c r="K873" i="1"/>
  <c r="L873" i="1"/>
  <c r="M873" i="1"/>
  <c r="J874" i="1"/>
  <c r="K874" i="1"/>
  <c r="L874" i="1"/>
  <c r="M874" i="1"/>
  <c r="J875" i="1"/>
  <c r="K875" i="1"/>
  <c r="M875" i="1" s="1"/>
  <c r="L875" i="1"/>
  <c r="J876" i="1"/>
  <c r="K876" i="1"/>
  <c r="M876" i="1" s="1"/>
  <c r="L876" i="1"/>
  <c r="J877" i="1"/>
  <c r="K877" i="1"/>
  <c r="M877" i="1" s="1"/>
  <c r="L877" i="1"/>
  <c r="J878" i="1"/>
  <c r="K878" i="1"/>
  <c r="L878" i="1"/>
  <c r="M878" i="1"/>
  <c r="J879" i="1"/>
  <c r="K879" i="1"/>
  <c r="L879" i="1"/>
  <c r="M879" i="1"/>
  <c r="J880" i="1"/>
  <c r="K880" i="1"/>
  <c r="L880" i="1"/>
  <c r="J881" i="1"/>
  <c r="K881" i="1"/>
  <c r="L881" i="1"/>
  <c r="M881" i="1"/>
  <c r="J882" i="1"/>
  <c r="K882" i="1"/>
  <c r="L882" i="1"/>
  <c r="M882" i="1"/>
  <c r="J883" i="1"/>
  <c r="K883" i="1"/>
  <c r="M883" i="1" s="1"/>
  <c r="L883" i="1"/>
  <c r="J884" i="1"/>
  <c r="M884" i="1" s="1"/>
  <c r="K884" i="1"/>
  <c r="L884" i="1"/>
  <c r="J885" i="1"/>
  <c r="K885" i="1"/>
  <c r="L885" i="1"/>
  <c r="M885" i="1"/>
  <c r="J886" i="1"/>
  <c r="K886" i="1"/>
  <c r="L886" i="1"/>
  <c r="M886" i="1"/>
  <c r="J887" i="1"/>
  <c r="K887" i="1"/>
  <c r="M887" i="1" s="1"/>
  <c r="L887" i="1"/>
  <c r="J888" i="1"/>
  <c r="M888" i="1" s="1"/>
  <c r="K888" i="1"/>
  <c r="L888" i="1"/>
  <c r="J889" i="1"/>
  <c r="K889" i="1"/>
  <c r="L889" i="1"/>
  <c r="M889" i="1"/>
  <c r="J890" i="1"/>
  <c r="K890" i="1"/>
  <c r="L890" i="1"/>
  <c r="M890" i="1"/>
  <c r="J891" i="1"/>
  <c r="K891" i="1"/>
  <c r="M891" i="1" s="1"/>
  <c r="L891" i="1"/>
  <c r="J892" i="1"/>
  <c r="M892" i="1" s="1"/>
  <c r="K892" i="1"/>
  <c r="L892" i="1"/>
  <c r="J893" i="1"/>
  <c r="K893" i="1"/>
  <c r="L893" i="1"/>
  <c r="M893" i="1"/>
  <c r="J894" i="1"/>
  <c r="K894" i="1"/>
  <c r="L894" i="1"/>
  <c r="M894" i="1"/>
  <c r="J895" i="1"/>
  <c r="K895" i="1"/>
  <c r="M895" i="1" s="1"/>
  <c r="L895" i="1"/>
  <c r="J896" i="1"/>
  <c r="M896" i="1" s="1"/>
  <c r="K896" i="1"/>
  <c r="L896" i="1"/>
  <c r="J897" i="1"/>
  <c r="K897" i="1"/>
  <c r="L897" i="1"/>
  <c r="M897" i="1"/>
  <c r="J898" i="1"/>
  <c r="K898" i="1"/>
  <c r="L898" i="1"/>
  <c r="M898" i="1"/>
  <c r="J899" i="1"/>
  <c r="K899" i="1"/>
  <c r="M899" i="1" s="1"/>
  <c r="L899" i="1"/>
  <c r="J900" i="1"/>
  <c r="M900" i="1" s="1"/>
  <c r="K900" i="1"/>
  <c r="L900" i="1"/>
  <c r="J901" i="1"/>
  <c r="K901" i="1"/>
  <c r="L901" i="1"/>
  <c r="M901" i="1"/>
  <c r="J902" i="1"/>
  <c r="K902" i="1"/>
  <c r="L902" i="1"/>
  <c r="M902" i="1"/>
  <c r="J903" i="1"/>
  <c r="K903" i="1"/>
  <c r="M903" i="1" s="1"/>
  <c r="L903" i="1"/>
  <c r="J904" i="1"/>
  <c r="M904" i="1" s="1"/>
  <c r="K904" i="1"/>
  <c r="L904" i="1"/>
  <c r="J905" i="1"/>
  <c r="K905" i="1"/>
  <c r="L905" i="1"/>
  <c r="M905" i="1"/>
  <c r="J906" i="1"/>
  <c r="K906" i="1"/>
  <c r="L906" i="1"/>
  <c r="M906" i="1"/>
  <c r="J907" i="1"/>
  <c r="K907" i="1"/>
  <c r="M907" i="1" s="1"/>
  <c r="L907" i="1"/>
  <c r="J908" i="1"/>
  <c r="M908" i="1" s="1"/>
  <c r="K908" i="1"/>
  <c r="L908" i="1"/>
  <c r="J909" i="1"/>
  <c r="K909" i="1"/>
  <c r="L909" i="1"/>
  <c r="M909" i="1"/>
  <c r="J910" i="1"/>
  <c r="K910" i="1"/>
  <c r="L910" i="1"/>
  <c r="M910" i="1"/>
  <c r="J911" i="1"/>
  <c r="K911" i="1"/>
  <c r="M911" i="1" s="1"/>
  <c r="L911" i="1"/>
  <c r="J912" i="1"/>
  <c r="M912" i="1" s="1"/>
  <c r="K912" i="1"/>
  <c r="L912" i="1"/>
  <c r="J913" i="1"/>
  <c r="K913" i="1"/>
  <c r="L913" i="1"/>
  <c r="M913" i="1"/>
  <c r="J914" i="1"/>
  <c r="K914" i="1"/>
  <c r="L914" i="1"/>
  <c r="M914" i="1"/>
  <c r="J915" i="1"/>
  <c r="K915" i="1"/>
  <c r="M915" i="1" s="1"/>
  <c r="L915" i="1"/>
  <c r="J916" i="1"/>
  <c r="M916" i="1" s="1"/>
  <c r="K916" i="1"/>
  <c r="L916" i="1"/>
  <c r="J917" i="1"/>
  <c r="K917" i="1"/>
  <c r="L917" i="1"/>
  <c r="M917" i="1"/>
  <c r="J918" i="1"/>
  <c r="K918" i="1"/>
  <c r="L918" i="1"/>
  <c r="M918" i="1"/>
  <c r="J919" i="1"/>
  <c r="K919" i="1"/>
  <c r="M919" i="1" s="1"/>
  <c r="L919" i="1"/>
  <c r="J920" i="1"/>
  <c r="M920" i="1" s="1"/>
  <c r="K920" i="1"/>
  <c r="L920" i="1"/>
  <c r="J921" i="1"/>
  <c r="K921" i="1"/>
  <c r="L921" i="1"/>
  <c r="M921" i="1"/>
  <c r="J922" i="1"/>
  <c r="K922" i="1"/>
  <c r="L922" i="1"/>
  <c r="M922" i="1"/>
  <c r="J923" i="1"/>
  <c r="K923" i="1"/>
  <c r="M923" i="1" s="1"/>
  <c r="L923" i="1"/>
  <c r="J924" i="1"/>
  <c r="M924" i="1" s="1"/>
  <c r="K924" i="1"/>
  <c r="L924" i="1"/>
  <c r="J925" i="1"/>
  <c r="K925" i="1"/>
  <c r="L925" i="1"/>
  <c r="M925" i="1"/>
  <c r="J926" i="1"/>
  <c r="K926" i="1"/>
  <c r="L926" i="1"/>
  <c r="M926" i="1"/>
  <c r="J927" i="1"/>
  <c r="K927" i="1"/>
  <c r="M927" i="1" s="1"/>
  <c r="L927" i="1"/>
  <c r="J928" i="1"/>
  <c r="M928" i="1" s="1"/>
  <c r="K928" i="1"/>
  <c r="L928" i="1"/>
  <c r="J929" i="1"/>
  <c r="K929" i="1"/>
  <c r="L929" i="1"/>
  <c r="M929" i="1"/>
  <c r="J930" i="1"/>
  <c r="K930" i="1"/>
  <c r="L930" i="1"/>
  <c r="M930" i="1"/>
  <c r="J931" i="1"/>
  <c r="K931" i="1"/>
  <c r="M931" i="1" s="1"/>
  <c r="L931" i="1"/>
  <c r="J932" i="1"/>
  <c r="M932" i="1" s="1"/>
  <c r="K932" i="1"/>
  <c r="L932" i="1"/>
  <c r="J933" i="1"/>
  <c r="K933" i="1"/>
  <c r="L933" i="1"/>
  <c r="M933" i="1"/>
  <c r="J934" i="1"/>
  <c r="K934" i="1"/>
  <c r="L934" i="1"/>
  <c r="M934" i="1"/>
  <c r="J935" i="1"/>
  <c r="K935" i="1"/>
  <c r="M935" i="1" s="1"/>
  <c r="L935" i="1"/>
  <c r="J936" i="1"/>
  <c r="M936" i="1" s="1"/>
  <c r="K936" i="1"/>
  <c r="L936" i="1"/>
  <c r="J937" i="1"/>
  <c r="K937" i="1"/>
  <c r="L937" i="1"/>
  <c r="M937" i="1"/>
  <c r="J938" i="1"/>
  <c r="K938" i="1"/>
  <c r="L938" i="1"/>
  <c r="M938" i="1"/>
  <c r="J939" i="1"/>
  <c r="K939" i="1"/>
  <c r="M939" i="1" s="1"/>
  <c r="L939" i="1"/>
  <c r="J940" i="1"/>
  <c r="M940" i="1" s="1"/>
  <c r="K940" i="1"/>
  <c r="L940" i="1"/>
  <c r="J941" i="1"/>
  <c r="K941" i="1"/>
  <c r="L941" i="1"/>
  <c r="M941" i="1"/>
  <c r="J942" i="1"/>
  <c r="K942" i="1"/>
  <c r="L942" i="1"/>
  <c r="M942" i="1"/>
  <c r="J943" i="1"/>
  <c r="K943" i="1"/>
  <c r="M943" i="1" s="1"/>
  <c r="L943" i="1"/>
  <c r="J944" i="1"/>
  <c r="M944" i="1" s="1"/>
  <c r="K944" i="1"/>
  <c r="L944" i="1"/>
  <c r="J945" i="1"/>
  <c r="K945" i="1"/>
  <c r="L945" i="1"/>
  <c r="M945" i="1"/>
  <c r="J946" i="1"/>
  <c r="K946" i="1"/>
  <c r="L946" i="1"/>
  <c r="M946" i="1"/>
  <c r="J947" i="1"/>
  <c r="K947" i="1"/>
  <c r="M947" i="1" s="1"/>
  <c r="L947" i="1"/>
  <c r="J948" i="1"/>
  <c r="M948" i="1" s="1"/>
  <c r="K948" i="1"/>
  <c r="L948" i="1"/>
  <c r="J949" i="1"/>
  <c r="K949" i="1"/>
  <c r="L949" i="1"/>
  <c r="M949" i="1"/>
  <c r="J950" i="1"/>
  <c r="K950" i="1"/>
  <c r="L950" i="1"/>
  <c r="M950" i="1"/>
  <c r="J951" i="1"/>
  <c r="K951" i="1"/>
  <c r="M951" i="1" s="1"/>
  <c r="L951" i="1"/>
  <c r="J952" i="1"/>
  <c r="M952" i="1" s="1"/>
  <c r="K952" i="1"/>
  <c r="L952" i="1"/>
  <c r="J953" i="1"/>
  <c r="K953" i="1"/>
  <c r="L953" i="1"/>
  <c r="M953" i="1"/>
  <c r="J954" i="1"/>
  <c r="K954" i="1"/>
  <c r="L954" i="1"/>
  <c r="M954" i="1"/>
  <c r="J955" i="1"/>
  <c r="K955" i="1"/>
  <c r="M955" i="1" s="1"/>
  <c r="L955" i="1"/>
  <c r="J956" i="1"/>
  <c r="M956" i="1" s="1"/>
  <c r="K956" i="1"/>
  <c r="L956" i="1"/>
  <c r="J957" i="1"/>
  <c r="K957" i="1"/>
  <c r="L957" i="1"/>
  <c r="M957" i="1"/>
  <c r="J958" i="1"/>
  <c r="K958" i="1"/>
  <c r="L958" i="1"/>
  <c r="M958" i="1"/>
  <c r="J959" i="1"/>
  <c r="K959" i="1"/>
  <c r="M959" i="1" s="1"/>
  <c r="L959" i="1"/>
  <c r="J960" i="1"/>
  <c r="M960" i="1" s="1"/>
  <c r="K960" i="1"/>
  <c r="L960" i="1"/>
  <c r="J961" i="1"/>
  <c r="K961" i="1"/>
  <c r="L961" i="1"/>
  <c r="M961" i="1"/>
  <c r="J962" i="1"/>
  <c r="K962" i="1"/>
  <c r="L962" i="1"/>
  <c r="M962" i="1"/>
  <c r="J963" i="1"/>
  <c r="K963" i="1"/>
  <c r="M963" i="1" s="1"/>
  <c r="L963" i="1"/>
  <c r="J964" i="1"/>
  <c r="M964" i="1" s="1"/>
  <c r="K964" i="1"/>
  <c r="L964" i="1"/>
  <c r="J965" i="1"/>
  <c r="K965" i="1"/>
  <c r="L965" i="1"/>
  <c r="M965" i="1"/>
  <c r="J966" i="1"/>
  <c r="K966" i="1"/>
  <c r="L966" i="1"/>
  <c r="M966" i="1"/>
  <c r="J967" i="1"/>
  <c r="K967" i="1"/>
  <c r="M967" i="1" s="1"/>
  <c r="L967" i="1"/>
  <c r="J968" i="1"/>
  <c r="M968" i="1" s="1"/>
  <c r="K968" i="1"/>
  <c r="L968" i="1"/>
  <c r="J969" i="1"/>
  <c r="K969" i="1"/>
  <c r="L969" i="1"/>
  <c r="M969" i="1"/>
  <c r="J970" i="1"/>
  <c r="K970" i="1"/>
  <c r="L970" i="1"/>
  <c r="M970" i="1"/>
  <c r="J971" i="1"/>
  <c r="K971" i="1"/>
  <c r="M971" i="1" s="1"/>
  <c r="L971" i="1"/>
  <c r="J972" i="1"/>
  <c r="M972" i="1" s="1"/>
  <c r="K972" i="1"/>
  <c r="L972" i="1"/>
  <c r="J973" i="1"/>
  <c r="K973" i="1"/>
  <c r="L973" i="1"/>
  <c r="M973" i="1"/>
  <c r="J974" i="1"/>
  <c r="K974" i="1"/>
  <c r="L974" i="1"/>
  <c r="M974" i="1"/>
  <c r="J975" i="1"/>
  <c r="K975" i="1"/>
  <c r="M975" i="1" s="1"/>
  <c r="L975" i="1"/>
  <c r="J976" i="1"/>
  <c r="M976" i="1" s="1"/>
  <c r="K976" i="1"/>
  <c r="L976" i="1"/>
  <c r="J977" i="1"/>
  <c r="K977" i="1"/>
  <c r="L977" i="1"/>
  <c r="M977" i="1"/>
  <c r="J978" i="1"/>
  <c r="K978" i="1"/>
  <c r="L978" i="1"/>
  <c r="M978" i="1"/>
  <c r="J979" i="1"/>
  <c r="K979" i="1"/>
  <c r="L979" i="1"/>
  <c r="J980" i="1"/>
  <c r="M980" i="1" s="1"/>
  <c r="K980" i="1"/>
  <c r="L980" i="1"/>
  <c r="J981" i="1"/>
  <c r="K981" i="1"/>
  <c r="L981" i="1"/>
  <c r="M981" i="1"/>
  <c r="J982" i="1"/>
  <c r="K982" i="1"/>
  <c r="L982" i="1"/>
  <c r="M982" i="1"/>
  <c r="J983" i="1"/>
  <c r="K983" i="1"/>
  <c r="L983" i="1"/>
  <c r="J984" i="1"/>
  <c r="M984" i="1" s="1"/>
  <c r="K984" i="1"/>
  <c r="L984" i="1"/>
  <c r="J985" i="1"/>
  <c r="K985" i="1"/>
  <c r="L985" i="1"/>
  <c r="M985" i="1"/>
  <c r="J986" i="1"/>
  <c r="K986" i="1"/>
  <c r="L986" i="1"/>
  <c r="M986" i="1"/>
  <c r="J987" i="1"/>
  <c r="K987" i="1"/>
  <c r="L987" i="1"/>
  <c r="J988" i="1"/>
  <c r="M988" i="1" s="1"/>
  <c r="K988" i="1"/>
  <c r="L988" i="1"/>
  <c r="J989" i="1"/>
  <c r="K989" i="1"/>
  <c r="L989" i="1"/>
  <c r="M989" i="1"/>
  <c r="J990" i="1"/>
  <c r="K990" i="1"/>
  <c r="L990" i="1"/>
  <c r="M990" i="1"/>
  <c r="J991" i="1"/>
  <c r="K991" i="1"/>
  <c r="M991" i="1" s="1"/>
  <c r="L991" i="1"/>
  <c r="J992" i="1"/>
  <c r="M992" i="1" s="1"/>
  <c r="K992" i="1"/>
  <c r="L992" i="1"/>
  <c r="J993" i="1"/>
  <c r="K993" i="1"/>
  <c r="L993" i="1"/>
  <c r="M993" i="1"/>
  <c r="J994" i="1"/>
  <c r="K994" i="1"/>
  <c r="L994" i="1"/>
  <c r="M994" i="1"/>
  <c r="J995" i="1"/>
  <c r="K995" i="1"/>
  <c r="M995" i="1" s="1"/>
  <c r="L995" i="1"/>
  <c r="J996" i="1"/>
  <c r="M996" i="1" s="1"/>
  <c r="K996" i="1"/>
  <c r="L996" i="1"/>
  <c r="J997" i="1"/>
  <c r="K997" i="1"/>
  <c r="L997" i="1"/>
  <c r="M997" i="1"/>
  <c r="J998" i="1"/>
  <c r="K998" i="1"/>
  <c r="L998" i="1"/>
  <c r="M998" i="1"/>
  <c r="J999" i="1"/>
  <c r="K999" i="1"/>
  <c r="L999" i="1"/>
  <c r="J1000" i="1"/>
  <c r="K1000" i="1"/>
  <c r="L1000" i="1"/>
  <c r="J1001" i="1"/>
  <c r="K1001" i="1"/>
  <c r="L1001" i="1"/>
  <c r="M1001" i="1"/>
  <c r="J1002" i="1"/>
  <c r="K1002" i="1"/>
  <c r="L1002" i="1"/>
  <c r="M1002" i="1"/>
  <c r="J1003" i="1"/>
  <c r="K1003" i="1"/>
  <c r="L1003" i="1"/>
  <c r="J1004" i="1"/>
  <c r="K1004" i="1"/>
  <c r="M1004" i="1" s="1"/>
  <c r="L1004" i="1"/>
  <c r="J1005" i="1"/>
  <c r="K1005" i="1"/>
  <c r="L1005" i="1"/>
  <c r="M1005" i="1"/>
  <c r="J1006" i="1"/>
  <c r="K1006" i="1"/>
  <c r="L1006" i="1"/>
  <c r="M1006" i="1"/>
  <c r="J1007" i="1"/>
  <c r="K1007" i="1"/>
  <c r="M1007" i="1" s="1"/>
  <c r="L1007" i="1"/>
  <c r="J1008" i="1"/>
  <c r="K1008" i="1"/>
  <c r="M1008" i="1" s="1"/>
  <c r="L1008" i="1"/>
  <c r="J1009" i="1"/>
  <c r="K1009" i="1"/>
  <c r="L1009" i="1"/>
  <c r="M1009" i="1"/>
  <c r="J1010" i="1"/>
  <c r="K1010" i="1"/>
  <c r="L1010" i="1"/>
  <c r="M1010" i="1"/>
  <c r="J1011" i="1"/>
  <c r="K1011" i="1"/>
  <c r="L1011" i="1"/>
  <c r="J1012" i="1"/>
  <c r="K1012" i="1"/>
  <c r="M1012" i="1" s="1"/>
  <c r="L1012" i="1"/>
  <c r="J1013" i="1"/>
  <c r="K1013" i="1"/>
  <c r="L1013" i="1"/>
  <c r="M1013" i="1"/>
  <c r="J1014" i="1"/>
  <c r="K1014" i="1"/>
  <c r="L1014" i="1"/>
  <c r="M1014" i="1"/>
  <c r="J1015" i="1"/>
  <c r="K1015" i="1"/>
  <c r="L1015" i="1"/>
  <c r="J1016" i="1"/>
  <c r="K1016" i="1"/>
  <c r="M1016" i="1" s="1"/>
  <c r="L1016" i="1"/>
  <c r="J1017" i="1"/>
  <c r="K1017" i="1"/>
  <c r="L1017" i="1"/>
  <c r="M1017" i="1"/>
  <c r="J1018" i="1"/>
  <c r="K1018" i="1"/>
  <c r="L1018" i="1"/>
  <c r="M1018" i="1"/>
  <c r="J1019" i="1"/>
  <c r="K1019" i="1"/>
  <c r="L1019" i="1"/>
  <c r="J1020" i="1"/>
  <c r="K1020" i="1"/>
  <c r="M1020" i="1" s="1"/>
  <c r="L1020" i="1"/>
  <c r="J1021" i="1"/>
  <c r="K1021" i="1"/>
  <c r="L1021" i="1"/>
  <c r="M1021" i="1"/>
  <c r="J1022" i="1"/>
  <c r="K1022" i="1"/>
  <c r="L1022" i="1"/>
  <c r="M1022" i="1"/>
  <c r="J1023" i="1"/>
  <c r="K1023" i="1"/>
  <c r="M1023" i="1" s="1"/>
  <c r="L1023" i="1"/>
  <c r="J1024" i="1"/>
  <c r="K1024" i="1"/>
  <c r="M1024" i="1" s="1"/>
  <c r="L1024" i="1"/>
  <c r="J1025" i="1"/>
  <c r="K1025" i="1"/>
  <c r="L1025" i="1"/>
  <c r="M1025" i="1"/>
  <c r="J1026" i="1"/>
  <c r="K1026" i="1"/>
  <c r="L1026" i="1"/>
  <c r="M1026" i="1"/>
  <c r="J1027" i="1"/>
  <c r="K1027" i="1"/>
  <c r="M1027" i="1" s="1"/>
  <c r="L1027" i="1"/>
  <c r="J1028" i="1"/>
  <c r="K1028" i="1"/>
  <c r="M1028" i="1" s="1"/>
  <c r="L1028" i="1"/>
  <c r="J1029" i="1"/>
  <c r="K1029" i="1"/>
  <c r="M1029" i="1" s="1"/>
  <c r="L1029" i="1"/>
  <c r="J1030" i="1"/>
  <c r="K1030" i="1"/>
  <c r="L1030" i="1"/>
  <c r="M1030" i="1"/>
  <c r="J1031" i="1"/>
  <c r="K1031" i="1"/>
  <c r="L1031" i="1"/>
  <c r="J1032" i="1"/>
  <c r="K1032" i="1"/>
  <c r="L1032" i="1"/>
  <c r="J1033" i="1"/>
  <c r="K1033" i="1"/>
  <c r="M1033" i="1" s="1"/>
  <c r="L1033" i="1"/>
  <c r="J1034" i="1"/>
  <c r="K1034" i="1"/>
  <c r="L1034" i="1"/>
  <c r="M1034" i="1"/>
  <c r="J1035" i="1"/>
  <c r="K1035" i="1"/>
  <c r="L1035" i="1"/>
  <c r="J1036" i="1"/>
  <c r="K1036" i="1"/>
  <c r="M1036" i="1" s="1"/>
  <c r="L1036" i="1"/>
  <c r="J1037" i="1"/>
  <c r="K1037" i="1"/>
  <c r="M1037" i="1" s="1"/>
  <c r="L1037" i="1"/>
  <c r="J1038" i="1"/>
  <c r="K1038" i="1"/>
  <c r="L1038" i="1"/>
  <c r="M1038" i="1"/>
  <c r="J1039" i="1"/>
  <c r="K1039" i="1"/>
  <c r="M1039" i="1" s="1"/>
  <c r="L1039" i="1"/>
  <c r="J1040" i="1"/>
  <c r="K1040" i="1"/>
  <c r="M1040" i="1" s="1"/>
  <c r="L1040" i="1"/>
  <c r="J1041" i="1"/>
  <c r="K1041" i="1"/>
  <c r="M1041" i="1" s="1"/>
  <c r="L1041" i="1"/>
  <c r="J1042" i="1"/>
  <c r="K1042" i="1"/>
  <c r="L1042" i="1"/>
  <c r="M1042" i="1"/>
  <c r="J1043" i="1"/>
  <c r="K1043" i="1"/>
  <c r="L1043" i="1"/>
  <c r="J1044" i="1"/>
  <c r="K1044" i="1"/>
  <c r="M1044" i="1" s="1"/>
  <c r="L1044" i="1"/>
  <c r="J1045" i="1"/>
  <c r="K1045" i="1"/>
  <c r="L1045" i="1"/>
  <c r="M1045" i="1"/>
  <c r="J1046" i="1"/>
  <c r="K1046" i="1"/>
  <c r="L1046" i="1"/>
  <c r="M1046" i="1"/>
  <c r="J1047" i="1"/>
  <c r="K1047" i="1"/>
  <c r="L1047" i="1"/>
  <c r="J1048" i="1"/>
  <c r="K1048" i="1"/>
  <c r="M1048" i="1" s="1"/>
  <c r="L1048" i="1"/>
  <c r="J1049" i="1"/>
  <c r="K1049" i="1"/>
  <c r="M1049" i="1" s="1"/>
  <c r="L1049" i="1"/>
  <c r="J1050" i="1"/>
  <c r="K1050" i="1"/>
  <c r="L1050" i="1"/>
  <c r="M1050" i="1"/>
  <c r="J1051" i="1"/>
  <c r="K1051" i="1"/>
  <c r="L1051" i="1"/>
  <c r="J1052" i="1"/>
  <c r="K1052" i="1"/>
  <c r="M1052" i="1" s="1"/>
  <c r="L1052" i="1"/>
  <c r="J1053" i="1"/>
  <c r="K1053" i="1"/>
  <c r="L1053" i="1"/>
  <c r="M1053" i="1"/>
  <c r="J1054" i="1"/>
  <c r="K1054" i="1"/>
  <c r="L1054" i="1"/>
  <c r="M1054" i="1"/>
  <c r="J1055" i="1"/>
  <c r="K1055" i="1"/>
  <c r="M1055" i="1" s="1"/>
  <c r="L1055" i="1"/>
  <c r="J1056" i="1"/>
  <c r="K1056" i="1"/>
  <c r="M1056" i="1" s="1"/>
  <c r="L1056" i="1"/>
  <c r="J1057" i="1"/>
  <c r="K1057" i="1"/>
  <c r="L1057" i="1"/>
  <c r="M1057" i="1"/>
  <c r="J1058" i="1"/>
  <c r="K1058" i="1"/>
  <c r="L1058" i="1"/>
  <c r="M1058" i="1"/>
  <c r="J1059" i="1"/>
  <c r="K1059" i="1"/>
  <c r="M1059" i="1" s="1"/>
  <c r="L1059" i="1"/>
  <c r="J1060" i="1"/>
  <c r="K1060" i="1"/>
  <c r="M1060" i="1" s="1"/>
  <c r="L1060" i="1"/>
  <c r="J1061" i="1"/>
  <c r="K1061" i="1"/>
  <c r="M1061" i="1" s="1"/>
  <c r="L1061" i="1"/>
  <c r="J1062" i="1"/>
  <c r="K1062" i="1"/>
  <c r="L1062" i="1"/>
  <c r="M1062" i="1"/>
  <c r="J1063" i="1"/>
  <c r="K1063" i="1"/>
  <c r="L1063" i="1"/>
  <c r="J1064" i="1"/>
  <c r="K1064" i="1"/>
  <c r="L1064" i="1"/>
  <c r="J1065" i="1"/>
  <c r="K1065" i="1"/>
  <c r="M1065" i="1" s="1"/>
  <c r="L1065" i="1"/>
  <c r="J1066" i="1"/>
  <c r="K1066" i="1"/>
  <c r="L1066" i="1"/>
  <c r="M1066" i="1"/>
  <c r="J1067" i="1"/>
  <c r="K1067" i="1"/>
  <c r="L1067" i="1"/>
  <c r="J1068" i="1"/>
  <c r="K1068" i="1"/>
  <c r="M1068" i="1" s="1"/>
  <c r="L1068" i="1"/>
  <c r="J1069" i="1"/>
  <c r="K1069" i="1"/>
  <c r="M1069" i="1" s="1"/>
  <c r="L1069" i="1"/>
  <c r="J1070" i="1"/>
  <c r="K1070" i="1"/>
  <c r="L1070" i="1"/>
  <c r="M1070" i="1"/>
  <c r="J1071" i="1"/>
  <c r="K1071" i="1"/>
  <c r="M1071" i="1" s="1"/>
  <c r="L1071" i="1"/>
  <c r="J1072" i="1"/>
  <c r="K1072" i="1"/>
  <c r="M1072" i="1" s="1"/>
  <c r="L1072" i="1"/>
  <c r="J1073" i="1"/>
  <c r="K1073" i="1"/>
  <c r="M1073" i="1" s="1"/>
  <c r="L1073" i="1"/>
  <c r="J1074" i="1"/>
  <c r="K1074" i="1"/>
  <c r="L1074" i="1"/>
  <c r="M1074" i="1"/>
  <c r="J1075" i="1"/>
  <c r="K1075" i="1"/>
  <c r="L1075" i="1"/>
  <c r="J1076" i="1"/>
  <c r="K1076" i="1"/>
  <c r="M1076" i="1" s="1"/>
  <c r="L1076" i="1"/>
  <c r="J1077" i="1"/>
  <c r="K1077" i="1"/>
  <c r="L1077" i="1"/>
  <c r="M1077" i="1"/>
  <c r="J1078" i="1"/>
  <c r="K1078" i="1"/>
  <c r="L1078" i="1"/>
  <c r="M1078" i="1"/>
  <c r="J1079" i="1"/>
  <c r="K1079" i="1"/>
  <c r="L1079" i="1"/>
  <c r="J1080" i="1"/>
  <c r="K1080" i="1"/>
  <c r="M1080" i="1" s="1"/>
  <c r="L1080" i="1"/>
  <c r="J1081" i="1"/>
  <c r="K1081" i="1"/>
  <c r="M1081" i="1" s="1"/>
  <c r="L1081" i="1"/>
  <c r="J1082" i="1"/>
  <c r="K1082" i="1"/>
  <c r="L1082" i="1"/>
  <c r="M1082" i="1"/>
  <c r="J1083" i="1"/>
  <c r="K1083" i="1"/>
  <c r="L1083" i="1"/>
  <c r="J1084" i="1"/>
  <c r="K1084" i="1"/>
  <c r="M1084" i="1" s="1"/>
  <c r="L1084" i="1"/>
  <c r="J1085" i="1"/>
  <c r="K1085" i="1"/>
  <c r="L1085" i="1"/>
  <c r="M1085" i="1"/>
  <c r="J1086" i="1"/>
  <c r="K1086" i="1"/>
  <c r="L1086" i="1"/>
  <c r="M1086" i="1"/>
  <c r="J1087" i="1"/>
  <c r="K1087" i="1"/>
  <c r="M1087" i="1" s="1"/>
  <c r="L1087" i="1"/>
  <c r="J1088" i="1"/>
  <c r="K1088" i="1"/>
  <c r="M1088" i="1" s="1"/>
  <c r="L1088" i="1"/>
  <c r="J1089" i="1"/>
  <c r="K1089" i="1"/>
  <c r="L1089" i="1"/>
  <c r="M1089" i="1"/>
  <c r="J1090" i="1"/>
  <c r="K1090" i="1"/>
  <c r="L1090" i="1"/>
  <c r="M1090" i="1"/>
  <c r="J1091" i="1"/>
  <c r="K1091" i="1"/>
  <c r="M1091" i="1" s="1"/>
  <c r="L1091" i="1"/>
  <c r="J1092" i="1"/>
  <c r="K1092" i="1"/>
  <c r="M1092" i="1" s="1"/>
  <c r="L1092" i="1"/>
  <c r="J1093" i="1"/>
  <c r="K1093" i="1"/>
  <c r="M1093" i="1" s="1"/>
  <c r="L1093" i="1"/>
  <c r="J1094" i="1"/>
  <c r="K1094" i="1"/>
  <c r="L1094" i="1"/>
  <c r="M1094" i="1"/>
  <c r="J1095" i="1"/>
  <c r="K1095" i="1"/>
  <c r="L1095" i="1"/>
  <c r="J1096" i="1"/>
  <c r="K1096" i="1"/>
  <c r="L1096" i="1"/>
  <c r="J1097" i="1"/>
  <c r="K1097" i="1"/>
  <c r="M1097" i="1" s="1"/>
  <c r="L1097" i="1"/>
  <c r="J1098" i="1"/>
  <c r="K1098" i="1"/>
  <c r="L1098" i="1"/>
  <c r="M1098" i="1"/>
  <c r="J1099" i="1"/>
  <c r="K1099" i="1"/>
  <c r="L1099" i="1"/>
  <c r="J1100" i="1"/>
  <c r="K1100" i="1"/>
  <c r="M1100" i="1" s="1"/>
  <c r="L1100" i="1"/>
  <c r="J1101" i="1"/>
  <c r="K1101" i="1"/>
  <c r="M1101" i="1" s="1"/>
  <c r="L1101" i="1"/>
  <c r="J1102" i="1"/>
  <c r="K1102" i="1"/>
  <c r="L1102" i="1"/>
  <c r="M1102" i="1"/>
  <c r="J1103" i="1"/>
  <c r="K1103" i="1"/>
  <c r="M1103" i="1" s="1"/>
  <c r="L1103" i="1"/>
  <c r="J1104" i="1"/>
  <c r="K1104" i="1"/>
  <c r="M1104" i="1" s="1"/>
  <c r="L1104" i="1"/>
  <c r="J1105" i="1"/>
  <c r="K1105" i="1"/>
  <c r="M1105" i="1" s="1"/>
  <c r="L1105" i="1"/>
  <c r="J1106" i="1"/>
  <c r="K1106" i="1"/>
  <c r="L1106" i="1"/>
  <c r="M1106" i="1"/>
  <c r="J1107" i="1"/>
  <c r="K1107" i="1"/>
  <c r="L1107" i="1"/>
  <c r="J1108" i="1"/>
  <c r="K1108" i="1"/>
  <c r="M1108" i="1" s="1"/>
  <c r="L1108" i="1"/>
  <c r="J1109" i="1"/>
  <c r="K1109" i="1"/>
  <c r="L1109" i="1"/>
  <c r="M1109" i="1"/>
  <c r="J1110" i="1"/>
  <c r="K1110" i="1"/>
  <c r="M1110" i="1" s="1"/>
  <c r="L1110" i="1"/>
  <c r="J1111" i="1"/>
  <c r="K1111" i="1"/>
  <c r="L1111" i="1"/>
  <c r="J1112" i="1"/>
  <c r="K1112" i="1"/>
  <c r="M1112" i="1" s="1"/>
  <c r="L1112" i="1"/>
  <c r="J1113" i="1"/>
  <c r="K1113" i="1"/>
  <c r="M1113" i="1" s="1"/>
  <c r="L1113" i="1"/>
  <c r="J1114" i="1"/>
  <c r="K1114" i="1"/>
  <c r="M1114" i="1" s="1"/>
  <c r="L1114" i="1"/>
  <c r="J1115" i="1"/>
  <c r="K1115" i="1"/>
  <c r="L1115" i="1"/>
  <c r="J1116" i="1"/>
  <c r="K1116" i="1"/>
  <c r="M1116" i="1" s="1"/>
  <c r="L1116" i="1"/>
  <c r="J1117" i="1"/>
  <c r="K1117" i="1"/>
  <c r="L1117" i="1"/>
  <c r="M1117" i="1"/>
  <c r="J1118" i="1"/>
  <c r="K1118" i="1"/>
  <c r="L1118" i="1"/>
  <c r="M1118" i="1"/>
  <c r="J1119" i="1"/>
  <c r="K1119" i="1"/>
  <c r="M1119" i="1" s="1"/>
  <c r="L1119" i="1"/>
  <c r="J1120" i="1"/>
  <c r="K1120" i="1"/>
  <c r="M1120" i="1" s="1"/>
  <c r="L1120" i="1"/>
  <c r="J1121" i="1"/>
  <c r="K1121" i="1"/>
  <c r="L1121" i="1"/>
  <c r="M1121" i="1"/>
  <c r="J1122" i="1"/>
  <c r="K1122" i="1"/>
  <c r="M1122" i="1" s="1"/>
  <c r="L1122" i="1"/>
  <c r="J1123" i="1"/>
  <c r="K1123" i="1"/>
  <c r="M1123" i="1" s="1"/>
  <c r="L1123" i="1"/>
  <c r="J1124" i="1"/>
  <c r="K1124" i="1"/>
  <c r="M1124" i="1" s="1"/>
  <c r="L1124" i="1"/>
  <c r="J1125" i="1"/>
  <c r="K1125" i="1"/>
  <c r="M1125" i="1" s="1"/>
  <c r="L1125" i="1"/>
  <c r="J1126" i="1"/>
  <c r="K1126" i="1"/>
  <c r="L1126" i="1"/>
  <c r="M1126" i="1"/>
  <c r="J1127" i="1"/>
  <c r="K1127" i="1"/>
  <c r="L1127" i="1"/>
  <c r="J1128" i="1"/>
  <c r="K1128" i="1"/>
  <c r="L1128" i="1"/>
  <c r="J1129" i="1"/>
  <c r="K1129" i="1"/>
  <c r="M1129" i="1" s="1"/>
  <c r="L1129" i="1"/>
  <c r="J1130" i="1"/>
  <c r="K1130" i="1"/>
  <c r="L1130" i="1"/>
  <c r="M1130" i="1"/>
  <c r="J1131" i="1"/>
  <c r="K1131" i="1"/>
  <c r="L1131" i="1"/>
  <c r="J1132" i="1"/>
  <c r="K1132" i="1"/>
  <c r="M1132" i="1" s="1"/>
  <c r="L1132" i="1"/>
  <c r="J1133" i="1"/>
  <c r="K1133" i="1"/>
  <c r="M1133" i="1" s="1"/>
  <c r="L1133" i="1"/>
  <c r="J1134" i="1"/>
  <c r="K1134" i="1"/>
  <c r="M1134" i="1" s="1"/>
  <c r="L1134" i="1"/>
  <c r="J1135" i="1"/>
  <c r="K1135" i="1"/>
  <c r="M1135" i="1" s="1"/>
  <c r="L1135" i="1"/>
  <c r="J1136" i="1"/>
  <c r="K1136" i="1"/>
  <c r="M1136" i="1" s="1"/>
  <c r="L1136" i="1"/>
  <c r="J1137" i="1"/>
  <c r="K1137" i="1"/>
  <c r="M1137" i="1" s="1"/>
  <c r="L1137" i="1"/>
  <c r="J1138" i="1"/>
  <c r="K1138" i="1"/>
  <c r="M1138" i="1" s="1"/>
  <c r="L1138" i="1"/>
  <c r="J1139" i="1"/>
  <c r="K1139" i="1"/>
  <c r="L1139" i="1"/>
  <c r="J1140" i="1"/>
  <c r="K1140" i="1"/>
  <c r="M1140" i="1" s="1"/>
  <c r="L1140" i="1"/>
  <c r="J1141" i="1"/>
  <c r="K1141" i="1"/>
  <c r="L1141" i="1"/>
  <c r="M1141" i="1"/>
  <c r="J1142" i="1"/>
  <c r="K1142" i="1"/>
  <c r="M1142" i="1" s="1"/>
  <c r="L1142" i="1"/>
  <c r="J1143" i="1"/>
  <c r="K1143" i="1"/>
  <c r="L1143" i="1"/>
  <c r="J1144" i="1"/>
  <c r="K1144" i="1"/>
  <c r="M1144" i="1" s="1"/>
  <c r="L1144" i="1"/>
  <c r="J1145" i="1"/>
  <c r="K1145" i="1"/>
  <c r="M1145" i="1" s="1"/>
  <c r="L1145" i="1"/>
  <c r="J1146" i="1"/>
  <c r="K1146" i="1"/>
  <c r="M1146" i="1" s="1"/>
  <c r="L1146" i="1"/>
  <c r="J1147" i="1"/>
  <c r="K1147" i="1"/>
  <c r="L1147" i="1"/>
  <c r="J1148" i="1"/>
  <c r="K1148" i="1"/>
  <c r="M1148" i="1" s="1"/>
  <c r="L1148" i="1"/>
  <c r="J1149" i="1"/>
  <c r="K1149" i="1"/>
  <c r="L1149" i="1"/>
  <c r="M1149" i="1"/>
  <c r="J1150" i="1"/>
  <c r="K1150" i="1"/>
  <c r="L1150" i="1"/>
  <c r="M1150" i="1"/>
  <c r="J1151" i="1"/>
  <c r="K1151" i="1"/>
  <c r="M1151" i="1" s="1"/>
  <c r="L1151" i="1"/>
  <c r="J1152" i="1"/>
  <c r="K1152" i="1"/>
  <c r="M1152" i="1" s="1"/>
  <c r="L1152" i="1"/>
  <c r="J1153" i="1"/>
  <c r="K1153" i="1"/>
  <c r="L1153" i="1"/>
  <c r="M1153" i="1"/>
  <c r="J1154" i="1"/>
  <c r="K1154" i="1"/>
  <c r="M1154" i="1" s="1"/>
  <c r="L1154" i="1"/>
  <c r="J1155" i="1"/>
  <c r="K1155" i="1"/>
  <c r="M1155" i="1" s="1"/>
  <c r="L1155" i="1"/>
  <c r="J1156" i="1"/>
  <c r="K1156" i="1"/>
  <c r="M1156" i="1" s="1"/>
  <c r="L1156" i="1"/>
  <c r="J1157" i="1"/>
  <c r="K1157" i="1"/>
  <c r="M1157" i="1" s="1"/>
  <c r="L1157" i="1"/>
  <c r="J1158" i="1"/>
  <c r="K1158" i="1"/>
  <c r="L1158" i="1"/>
  <c r="M1158" i="1"/>
  <c r="J1159" i="1"/>
  <c r="K1159" i="1"/>
  <c r="L1159" i="1"/>
  <c r="J1160" i="1"/>
  <c r="K1160" i="1"/>
  <c r="L1160" i="1"/>
  <c r="J1161" i="1"/>
  <c r="K1161" i="1"/>
  <c r="M1161" i="1" s="1"/>
  <c r="L1161" i="1"/>
  <c r="J1162" i="1"/>
  <c r="K1162" i="1"/>
  <c r="L1162" i="1"/>
  <c r="M1162" i="1"/>
  <c r="J1163" i="1"/>
  <c r="K1163" i="1"/>
  <c r="L1163" i="1"/>
  <c r="J1164" i="1"/>
  <c r="K1164" i="1"/>
  <c r="M1164" i="1" s="1"/>
  <c r="L1164" i="1"/>
  <c r="J1165" i="1"/>
  <c r="K1165" i="1"/>
  <c r="M1165" i="1" s="1"/>
  <c r="L1165" i="1"/>
  <c r="J1166" i="1"/>
  <c r="K1166" i="1"/>
  <c r="M1166" i="1" s="1"/>
  <c r="L1166" i="1"/>
  <c r="J1167" i="1"/>
  <c r="K1167" i="1"/>
  <c r="M1167" i="1" s="1"/>
  <c r="L1167" i="1"/>
  <c r="J1168" i="1"/>
  <c r="K1168" i="1"/>
  <c r="M1168" i="1" s="1"/>
  <c r="L1168" i="1"/>
  <c r="J1169" i="1"/>
  <c r="K1169" i="1"/>
  <c r="M1169" i="1" s="1"/>
  <c r="L1169" i="1"/>
  <c r="J1170" i="1"/>
  <c r="K1170" i="1"/>
  <c r="M1170" i="1" s="1"/>
  <c r="L1170" i="1"/>
  <c r="J1171" i="1"/>
  <c r="K1171" i="1"/>
  <c r="L1171" i="1"/>
  <c r="J1172" i="1"/>
  <c r="K1172" i="1"/>
  <c r="M1172" i="1" s="1"/>
  <c r="L1172" i="1"/>
  <c r="J1173" i="1"/>
  <c r="K1173" i="1"/>
  <c r="L1173" i="1"/>
  <c r="M1173" i="1"/>
  <c r="J1174" i="1"/>
  <c r="K1174" i="1"/>
  <c r="M1174" i="1" s="1"/>
  <c r="L1174" i="1"/>
  <c r="J1175" i="1"/>
  <c r="K1175" i="1"/>
  <c r="L1175" i="1"/>
  <c r="J1176" i="1"/>
  <c r="K1176" i="1"/>
  <c r="M1176" i="1" s="1"/>
  <c r="L1176" i="1"/>
  <c r="J1177" i="1"/>
  <c r="K1177" i="1"/>
  <c r="M1177" i="1" s="1"/>
  <c r="L1177" i="1"/>
  <c r="J1178" i="1"/>
  <c r="K1178" i="1"/>
  <c r="M1178" i="1" s="1"/>
  <c r="L1178" i="1"/>
  <c r="J1179" i="1"/>
  <c r="K1179" i="1"/>
  <c r="L1179" i="1"/>
  <c r="J1180" i="1"/>
  <c r="K1180" i="1"/>
  <c r="M1180" i="1" s="1"/>
  <c r="L1180" i="1"/>
  <c r="J1181" i="1"/>
  <c r="K1181" i="1"/>
  <c r="L1181" i="1"/>
  <c r="M1181" i="1"/>
  <c r="J1182" i="1"/>
  <c r="K1182" i="1"/>
  <c r="L1182" i="1"/>
  <c r="M1182" i="1"/>
  <c r="J1183" i="1"/>
  <c r="K1183" i="1"/>
  <c r="M1183" i="1" s="1"/>
  <c r="L1183" i="1"/>
  <c r="J1184" i="1"/>
  <c r="K1184" i="1"/>
  <c r="M1184" i="1" s="1"/>
  <c r="L1184" i="1"/>
  <c r="J1185" i="1"/>
  <c r="K1185" i="1"/>
  <c r="L1185" i="1"/>
  <c r="M1185" i="1"/>
  <c r="J1186" i="1"/>
  <c r="K1186" i="1"/>
  <c r="M1186" i="1" s="1"/>
  <c r="L1186" i="1"/>
  <c r="J1187" i="1"/>
  <c r="K1187" i="1"/>
  <c r="M1187" i="1" s="1"/>
  <c r="L1187" i="1"/>
  <c r="J1188" i="1"/>
  <c r="K1188" i="1"/>
  <c r="M1188" i="1" s="1"/>
  <c r="L1188" i="1"/>
  <c r="J1189" i="1"/>
  <c r="K1189" i="1"/>
  <c r="M1189" i="1" s="1"/>
  <c r="L1189" i="1"/>
  <c r="J1190" i="1"/>
  <c r="K1190" i="1"/>
  <c r="L1190" i="1"/>
  <c r="M1190" i="1"/>
  <c r="J1191" i="1"/>
  <c r="K1191" i="1"/>
  <c r="L1191" i="1"/>
  <c r="J1192" i="1"/>
  <c r="K1192" i="1"/>
  <c r="L1192" i="1"/>
  <c r="J1193" i="1"/>
  <c r="K1193" i="1"/>
  <c r="M1193" i="1" s="1"/>
  <c r="L1193" i="1"/>
  <c r="J1194" i="1"/>
  <c r="K1194" i="1"/>
  <c r="L1194" i="1"/>
  <c r="M1194" i="1"/>
  <c r="J1195" i="1"/>
  <c r="K1195" i="1"/>
  <c r="L1195" i="1"/>
  <c r="J1196" i="1"/>
  <c r="K1196" i="1"/>
  <c r="M1196" i="1" s="1"/>
  <c r="L1196" i="1"/>
  <c r="J1197" i="1"/>
  <c r="K1197" i="1"/>
  <c r="M1197" i="1" s="1"/>
  <c r="L1197" i="1"/>
  <c r="J1198" i="1"/>
  <c r="K1198" i="1"/>
  <c r="M1198" i="1" s="1"/>
  <c r="L1198" i="1"/>
  <c r="J1199" i="1"/>
  <c r="K1199" i="1"/>
  <c r="M1199" i="1" s="1"/>
  <c r="L1199" i="1"/>
  <c r="J1200" i="1"/>
  <c r="K1200" i="1"/>
  <c r="M1200" i="1" s="1"/>
  <c r="L1200" i="1"/>
  <c r="J1201" i="1"/>
  <c r="K1201" i="1"/>
  <c r="M1201" i="1" s="1"/>
  <c r="L1201" i="1"/>
  <c r="J1202" i="1"/>
  <c r="K1202" i="1"/>
  <c r="M1202" i="1" s="1"/>
  <c r="L1202" i="1"/>
  <c r="J1203" i="1"/>
  <c r="K1203" i="1"/>
  <c r="L1203" i="1"/>
  <c r="J1204" i="1"/>
  <c r="K1204" i="1"/>
  <c r="M1204" i="1" s="1"/>
  <c r="L1204" i="1"/>
  <c r="J1205" i="1"/>
  <c r="K1205" i="1"/>
  <c r="L1205" i="1"/>
  <c r="M1205" i="1"/>
  <c r="J1206" i="1"/>
  <c r="K1206" i="1"/>
  <c r="M1206" i="1" s="1"/>
  <c r="L1206" i="1"/>
  <c r="J1207" i="1"/>
  <c r="K1207" i="1"/>
  <c r="L1207" i="1"/>
  <c r="J1208" i="1"/>
  <c r="K1208" i="1"/>
  <c r="M1208" i="1" s="1"/>
  <c r="L1208" i="1"/>
  <c r="J1209" i="1"/>
  <c r="K1209" i="1"/>
  <c r="L1209" i="1"/>
  <c r="J1210" i="1"/>
  <c r="K1210" i="1"/>
  <c r="M1210" i="1" s="1"/>
  <c r="L1210" i="1"/>
  <c r="J1211" i="1"/>
  <c r="K1211" i="1"/>
  <c r="L1211" i="1"/>
  <c r="J1212" i="1"/>
  <c r="K1212" i="1"/>
  <c r="M1212" i="1" s="1"/>
  <c r="L1212" i="1"/>
  <c r="J1213" i="1"/>
  <c r="K1213" i="1"/>
  <c r="L1213" i="1"/>
  <c r="M1213" i="1"/>
  <c r="J1214" i="1"/>
  <c r="K1214" i="1"/>
  <c r="L1214" i="1"/>
  <c r="M1214" i="1"/>
  <c r="J1215" i="1"/>
  <c r="K1215" i="1"/>
  <c r="M1215" i="1" s="1"/>
  <c r="L1215" i="1"/>
  <c r="J1216" i="1"/>
  <c r="K1216" i="1"/>
  <c r="M1216" i="1" s="1"/>
  <c r="L1216" i="1"/>
  <c r="J1217" i="1"/>
  <c r="K1217" i="1"/>
  <c r="L1217" i="1"/>
  <c r="M1217" i="1"/>
  <c r="J1218" i="1"/>
  <c r="K1218" i="1"/>
  <c r="M1218" i="1" s="1"/>
  <c r="L1218" i="1"/>
  <c r="J1219" i="1"/>
  <c r="K1219" i="1"/>
  <c r="L1219" i="1"/>
  <c r="J1220" i="1"/>
  <c r="M1220" i="1" s="1"/>
  <c r="K1220" i="1"/>
  <c r="L1220" i="1"/>
  <c r="J1221" i="1"/>
  <c r="K1221" i="1"/>
  <c r="L1221" i="1"/>
  <c r="M1221" i="1"/>
  <c r="J1222" i="1"/>
  <c r="K1222" i="1"/>
  <c r="M1222" i="1" s="1"/>
  <c r="L1222" i="1"/>
  <c r="J1223" i="1"/>
  <c r="K1223" i="1"/>
  <c r="M1223" i="1" s="1"/>
  <c r="L1223" i="1"/>
  <c r="J1224" i="1"/>
  <c r="K1224" i="1"/>
  <c r="M1224" i="1" s="1"/>
  <c r="L1224" i="1"/>
  <c r="J1225" i="1"/>
  <c r="K1225" i="1"/>
  <c r="L1225" i="1"/>
  <c r="M1225" i="1"/>
  <c r="J1226" i="1"/>
  <c r="K1226" i="1"/>
  <c r="L1226" i="1"/>
  <c r="M1226" i="1"/>
  <c r="J1227" i="1"/>
  <c r="K1227" i="1"/>
  <c r="M1227" i="1" s="1"/>
  <c r="L1227" i="1"/>
  <c r="J1228" i="1"/>
  <c r="K1228" i="1"/>
  <c r="M1228" i="1" s="1"/>
  <c r="L1228" i="1"/>
  <c r="J1229" i="1"/>
  <c r="K1229" i="1"/>
  <c r="M1229" i="1" s="1"/>
  <c r="L1229" i="1"/>
  <c r="J1230" i="1"/>
  <c r="K1230" i="1"/>
  <c r="L1230" i="1"/>
  <c r="M1230" i="1"/>
  <c r="J1231" i="1"/>
  <c r="K1231" i="1"/>
  <c r="L1231" i="1"/>
  <c r="J1232" i="1"/>
  <c r="K1232" i="1"/>
  <c r="L1232" i="1"/>
  <c r="M1232" i="1"/>
  <c r="J1233" i="1"/>
  <c r="K1233" i="1"/>
  <c r="M1233" i="1" s="1"/>
  <c r="L1233" i="1"/>
  <c r="J1234" i="1"/>
  <c r="K1234" i="1"/>
  <c r="L1234" i="1"/>
  <c r="M1234" i="1"/>
  <c r="J1235" i="1"/>
  <c r="K1235" i="1"/>
  <c r="M1235" i="1" s="1"/>
  <c r="L1235" i="1"/>
  <c r="J1236" i="1"/>
  <c r="K1236" i="1"/>
  <c r="M1236" i="1" s="1"/>
  <c r="L1236" i="1"/>
  <c r="J1237" i="1"/>
  <c r="M1237" i="1" s="1"/>
  <c r="K1237" i="1"/>
  <c r="L1237" i="1"/>
  <c r="J1238" i="1"/>
  <c r="K1238" i="1"/>
  <c r="L1238" i="1"/>
  <c r="M1238" i="1"/>
  <c r="J1239" i="1"/>
  <c r="K1239" i="1"/>
  <c r="L1239" i="1"/>
  <c r="J1240" i="1"/>
  <c r="K1240" i="1"/>
  <c r="M1240" i="1" s="1"/>
  <c r="L1240" i="1"/>
  <c r="J1241" i="1"/>
  <c r="K1241" i="1"/>
  <c r="L1241" i="1"/>
  <c r="M1241" i="1"/>
  <c r="J1242" i="1"/>
  <c r="K1242" i="1"/>
  <c r="L1242" i="1"/>
  <c r="M1242" i="1"/>
  <c r="J1243" i="1"/>
  <c r="K1243" i="1"/>
  <c r="M1243" i="1" s="1"/>
  <c r="L1243" i="1"/>
  <c r="J1244" i="1"/>
  <c r="K1244" i="1"/>
  <c r="L1244" i="1"/>
  <c r="M1244" i="1"/>
  <c r="J1245" i="1"/>
  <c r="K1245" i="1"/>
  <c r="M1245" i="1" s="1"/>
  <c r="L1245" i="1"/>
  <c r="J1246" i="1"/>
  <c r="K1246" i="1"/>
  <c r="M1246" i="1" s="1"/>
  <c r="L1246" i="1"/>
  <c r="J1247" i="1"/>
  <c r="K1247" i="1"/>
  <c r="M1247" i="1" s="1"/>
  <c r="L1247" i="1"/>
  <c r="J1248" i="1"/>
  <c r="K1248" i="1"/>
  <c r="L1248" i="1"/>
  <c r="M1248" i="1"/>
  <c r="J1249" i="1"/>
  <c r="K1249" i="1"/>
  <c r="L1249" i="1"/>
  <c r="M1249" i="1"/>
  <c r="J1250" i="1"/>
  <c r="K1250" i="1"/>
  <c r="M1250" i="1" s="1"/>
  <c r="L1250" i="1"/>
  <c r="J1251" i="1"/>
  <c r="K1251" i="1"/>
  <c r="M1251" i="1" s="1"/>
  <c r="L1251" i="1"/>
  <c r="J1252" i="1"/>
  <c r="K1252" i="1"/>
  <c r="M1252" i="1" s="1"/>
  <c r="L1252" i="1"/>
  <c r="J1253" i="1"/>
  <c r="K1253" i="1"/>
  <c r="M1253" i="1" s="1"/>
  <c r="L1253" i="1"/>
  <c r="J1254" i="1"/>
  <c r="M1254" i="1" s="1"/>
  <c r="K1254" i="1"/>
  <c r="L1254" i="1"/>
  <c r="J1255" i="1"/>
  <c r="K1255" i="1"/>
  <c r="L1255" i="1"/>
  <c r="J1256" i="1"/>
  <c r="K1256" i="1"/>
  <c r="M1256" i="1" s="1"/>
  <c r="L1256" i="1"/>
  <c r="J1257" i="1"/>
  <c r="K1257" i="1"/>
  <c r="M1257" i="1" s="1"/>
  <c r="L1257" i="1"/>
  <c r="J1258" i="1"/>
  <c r="K1258" i="1"/>
  <c r="M1258" i="1" s="1"/>
  <c r="L1258" i="1"/>
  <c r="J1259" i="1"/>
  <c r="K1259" i="1"/>
  <c r="M1259" i="1" s="1"/>
  <c r="L1259" i="1"/>
  <c r="J1260" i="1"/>
  <c r="K1260" i="1"/>
  <c r="L1260" i="1"/>
  <c r="M1260" i="1"/>
  <c r="J1261" i="1"/>
  <c r="K1261" i="1"/>
  <c r="L1261" i="1"/>
  <c r="M1261" i="1"/>
  <c r="J1262" i="1"/>
  <c r="K1262" i="1"/>
  <c r="M1262" i="1" s="1"/>
  <c r="L1262" i="1"/>
  <c r="J1263" i="1"/>
  <c r="K1263" i="1"/>
  <c r="L1263" i="1"/>
  <c r="J1264" i="1"/>
  <c r="K1264" i="1"/>
  <c r="L1264" i="1"/>
  <c r="M1264" i="1"/>
  <c r="J1265" i="1"/>
  <c r="K1265" i="1"/>
  <c r="M1265" i="1" s="1"/>
  <c r="L1265" i="1"/>
  <c r="J1266" i="1"/>
  <c r="M1266" i="1" s="1"/>
  <c r="K1266" i="1"/>
  <c r="L1266" i="1"/>
  <c r="J1267" i="1"/>
  <c r="K1267" i="1"/>
  <c r="M1267" i="1" s="1"/>
  <c r="L1267" i="1"/>
  <c r="J1268" i="1"/>
  <c r="K1268" i="1"/>
  <c r="L1268" i="1"/>
  <c r="M1268" i="1"/>
  <c r="J1269" i="1"/>
  <c r="K1269" i="1"/>
  <c r="L1269" i="1"/>
  <c r="J1270" i="1"/>
  <c r="K1270" i="1"/>
  <c r="M1270" i="1" s="1"/>
  <c r="L1270" i="1"/>
  <c r="J1271" i="1"/>
  <c r="K1271" i="1"/>
  <c r="L1271" i="1"/>
  <c r="J1272" i="1"/>
  <c r="K1272" i="1"/>
  <c r="L1272" i="1"/>
  <c r="M1272" i="1"/>
  <c r="J1273" i="1"/>
  <c r="K1273" i="1"/>
  <c r="L1273" i="1"/>
  <c r="M1273" i="1"/>
  <c r="J1274" i="1"/>
  <c r="K1274" i="1"/>
  <c r="M1274" i="1" s="1"/>
  <c r="L1274" i="1"/>
  <c r="J1275" i="1"/>
  <c r="K1275" i="1"/>
  <c r="M1275" i="1" s="1"/>
  <c r="L1275" i="1"/>
  <c r="J1276" i="1"/>
  <c r="K1276" i="1"/>
  <c r="M1276" i="1" s="1"/>
  <c r="L1276" i="1"/>
  <c r="J1277" i="1"/>
  <c r="K1277" i="1"/>
  <c r="L1277" i="1"/>
  <c r="M1277" i="1"/>
  <c r="J1278" i="1"/>
  <c r="K1278" i="1"/>
  <c r="L1278" i="1"/>
  <c r="M1278" i="1"/>
  <c r="J1279" i="1"/>
  <c r="K1279" i="1"/>
  <c r="M1279" i="1" s="1"/>
  <c r="L1279" i="1"/>
  <c r="J1280" i="1"/>
  <c r="K1280" i="1"/>
  <c r="M1280" i="1" s="1"/>
  <c r="L1280" i="1"/>
  <c r="J1281" i="1"/>
  <c r="K1281" i="1"/>
  <c r="L1281" i="1"/>
  <c r="M1281" i="1"/>
  <c r="J1282" i="1"/>
  <c r="K1282" i="1"/>
  <c r="L1282" i="1"/>
  <c r="M1282" i="1"/>
  <c r="J1283" i="1"/>
  <c r="K1283" i="1"/>
  <c r="L1283" i="1"/>
  <c r="J1284" i="1"/>
  <c r="M1284" i="1" s="1"/>
  <c r="K1284" i="1"/>
  <c r="L1284" i="1"/>
  <c r="J1285" i="1"/>
  <c r="K1285" i="1"/>
  <c r="L1285" i="1"/>
  <c r="M1285" i="1"/>
  <c r="J1286" i="1"/>
  <c r="K1286" i="1"/>
  <c r="M1286" i="1" s="1"/>
  <c r="L1286" i="1"/>
  <c r="J1287" i="1"/>
  <c r="K1287" i="1"/>
  <c r="M1287" i="1" s="1"/>
  <c r="L1287" i="1"/>
  <c r="J1288" i="1"/>
  <c r="K1288" i="1"/>
  <c r="M1288" i="1" s="1"/>
  <c r="L1288" i="1"/>
  <c r="J1289" i="1"/>
  <c r="K1289" i="1"/>
  <c r="L1289" i="1"/>
  <c r="M1289" i="1"/>
  <c r="J1290" i="1"/>
  <c r="K1290" i="1"/>
  <c r="L1290" i="1"/>
  <c r="M1290" i="1"/>
  <c r="J1291" i="1"/>
  <c r="K1291" i="1"/>
  <c r="M1291" i="1" s="1"/>
  <c r="L1291" i="1"/>
  <c r="J1292" i="1"/>
  <c r="K1292" i="1"/>
  <c r="M1292" i="1" s="1"/>
  <c r="L1292" i="1"/>
  <c r="J1293" i="1"/>
  <c r="K1293" i="1"/>
  <c r="L1293" i="1"/>
  <c r="J1294" i="1"/>
  <c r="K1294" i="1"/>
  <c r="L1294" i="1"/>
  <c r="M1294" i="1"/>
  <c r="J1295" i="1"/>
  <c r="K1295" i="1"/>
  <c r="M1295" i="1" s="1"/>
  <c r="L1295" i="1"/>
  <c r="J1296" i="1"/>
  <c r="K1296" i="1"/>
  <c r="L1296" i="1"/>
  <c r="M1296" i="1"/>
  <c r="J1297" i="1"/>
  <c r="K1297" i="1"/>
  <c r="M1297" i="1" s="1"/>
  <c r="L1297" i="1"/>
  <c r="J1298" i="1"/>
  <c r="K1298" i="1"/>
  <c r="L1298" i="1"/>
  <c r="M1298" i="1"/>
  <c r="J1299" i="1"/>
  <c r="K1299" i="1"/>
  <c r="L1299" i="1"/>
  <c r="J1300" i="1"/>
  <c r="K1300" i="1"/>
  <c r="L1300" i="1"/>
  <c r="J1301" i="1"/>
  <c r="M1301" i="1" s="1"/>
  <c r="K1301" i="1"/>
  <c r="L1301" i="1"/>
  <c r="J1302" i="1"/>
  <c r="K1302" i="1"/>
  <c r="L1302" i="1"/>
  <c r="M1302" i="1"/>
  <c r="J1303" i="1"/>
  <c r="K1303" i="1"/>
  <c r="M1303" i="1" s="1"/>
  <c r="L1303" i="1"/>
  <c r="J1304" i="1"/>
  <c r="K1304" i="1"/>
  <c r="L1304" i="1"/>
  <c r="J1305" i="1"/>
  <c r="K1305" i="1"/>
  <c r="L1305" i="1"/>
  <c r="M1305" i="1"/>
  <c r="J1306" i="1"/>
  <c r="K1306" i="1"/>
  <c r="M1306" i="1" s="1"/>
  <c r="L1306" i="1"/>
  <c r="J1307" i="1"/>
  <c r="K1307" i="1"/>
  <c r="M1307" i="1" s="1"/>
  <c r="L1307" i="1"/>
  <c r="J1308" i="1"/>
  <c r="K1308" i="1"/>
  <c r="M1308" i="1" s="1"/>
  <c r="L1308" i="1"/>
  <c r="J1309" i="1"/>
  <c r="K1309" i="1"/>
  <c r="M1309" i="1" s="1"/>
  <c r="L1309" i="1"/>
  <c r="J1310" i="1"/>
  <c r="K1310" i="1"/>
  <c r="M1310" i="1" s="1"/>
  <c r="L1310" i="1"/>
  <c r="J1311" i="1"/>
  <c r="K1311" i="1"/>
  <c r="L1311" i="1"/>
  <c r="J1312" i="1"/>
  <c r="K1312" i="1"/>
  <c r="M1312" i="1" s="1"/>
  <c r="L1312" i="1"/>
  <c r="J1313" i="1"/>
  <c r="K1313" i="1"/>
  <c r="L1313" i="1"/>
  <c r="M1313" i="1"/>
  <c r="J1314" i="1"/>
  <c r="K1314" i="1"/>
  <c r="L1314" i="1"/>
  <c r="M1314" i="1"/>
  <c r="J1315" i="1"/>
  <c r="K1315" i="1"/>
  <c r="M1315" i="1" s="1"/>
  <c r="L1315" i="1"/>
  <c r="J1316" i="1"/>
  <c r="K1316" i="1"/>
  <c r="M1316" i="1" s="1"/>
  <c r="L1316" i="1"/>
  <c r="J1317" i="1"/>
  <c r="K1317" i="1"/>
  <c r="M1317" i="1" s="1"/>
  <c r="L1317" i="1"/>
  <c r="J1318" i="1"/>
  <c r="M1318" i="1" s="1"/>
  <c r="K1318" i="1"/>
  <c r="L1318" i="1"/>
  <c r="J1319" i="1"/>
  <c r="K1319" i="1"/>
  <c r="L1319" i="1"/>
  <c r="J1320" i="1"/>
  <c r="K1320" i="1"/>
  <c r="M1320" i="1" s="1"/>
  <c r="L1320" i="1"/>
  <c r="J1321" i="1"/>
  <c r="K1321" i="1"/>
  <c r="L1321" i="1"/>
  <c r="J1322" i="1"/>
  <c r="K1322" i="1"/>
  <c r="L1322" i="1"/>
  <c r="M1322" i="1"/>
  <c r="J1323" i="1"/>
  <c r="K1323" i="1"/>
  <c r="M1323" i="1" s="1"/>
  <c r="L1323" i="1"/>
  <c r="J1324" i="1"/>
  <c r="M1324" i="1" s="1"/>
  <c r="K1324" i="1"/>
  <c r="L1324" i="1"/>
  <c r="J1325" i="1"/>
  <c r="K1325" i="1"/>
  <c r="M1325" i="1" s="1"/>
  <c r="L1325" i="1"/>
  <c r="J1326" i="1"/>
  <c r="K1326" i="1"/>
  <c r="M1326" i="1" s="1"/>
  <c r="L1326" i="1"/>
  <c r="J1327" i="1"/>
  <c r="K1327" i="1"/>
  <c r="L1327" i="1"/>
  <c r="J1328" i="1"/>
  <c r="K1328" i="1"/>
  <c r="L1328" i="1"/>
  <c r="M1328" i="1"/>
  <c r="J1329" i="1"/>
  <c r="K1329" i="1"/>
  <c r="M1329" i="1" s="1"/>
  <c r="L1329" i="1"/>
  <c r="J1330" i="1"/>
  <c r="M1330" i="1" s="1"/>
  <c r="K1330" i="1"/>
  <c r="L1330" i="1"/>
  <c r="J1331" i="1"/>
  <c r="K1331" i="1"/>
  <c r="M1331" i="1" s="1"/>
  <c r="L1331" i="1"/>
  <c r="J1332" i="1"/>
  <c r="K1332" i="1"/>
  <c r="L1332" i="1"/>
  <c r="M1332" i="1"/>
  <c r="J1333" i="1"/>
  <c r="K1333" i="1"/>
  <c r="M1333" i="1" s="1"/>
  <c r="L1333" i="1"/>
  <c r="J1334" i="1"/>
  <c r="K1334" i="1"/>
  <c r="M1334" i="1" s="1"/>
  <c r="L1334" i="1"/>
  <c r="J1335" i="1"/>
  <c r="K1335" i="1"/>
  <c r="L1335" i="1"/>
  <c r="J1336" i="1"/>
  <c r="K1336" i="1"/>
  <c r="M1336" i="1" s="1"/>
  <c r="L1336" i="1"/>
  <c r="J1337" i="1"/>
  <c r="M1337" i="1" s="1"/>
  <c r="K1337" i="1"/>
  <c r="L1337" i="1"/>
  <c r="J1338" i="1"/>
  <c r="K1338" i="1"/>
  <c r="L1338" i="1"/>
  <c r="J1339" i="1"/>
  <c r="K1339" i="1"/>
  <c r="M1339" i="1" s="1"/>
  <c r="L1339" i="1"/>
  <c r="J1340" i="1"/>
  <c r="K1340" i="1"/>
  <c r="L1340" i="1"/>
  <c r="J1341" i="1"/>
  <c r="K1341" i="1"/>
  <c r="L1341" i="1"/>
  <c r="M1341" i="1"/>
  <c r="J1342" i="1"/>
  <c r="K1342" i="1"/>
  <c r="M1342" i="1" s="1"/>
  <c r="L1342" i="1"/>
  <c r="J1343" i="1"/>
  <c r="K1343" i="1"/>
  <c r="M1343" i="1" s="1"/>
  <c r="L1343" i="1"/>
  <c r="J1344" i="1"/>
  <c r="K1344" i="1"/>
  <c r="M1344" i="1" s="1"/>
  <c r="L1344" i="1"/>
  <c r="J1345" i="1"/>
  <c r="K1345" i="1"/>
  <c r="M1345" i="1" s="1"/>
  <c r="L1345" i="1"/>
  <c r="J1346" i="1"/>
  <c r="M1346" i="1" s="1"/>
  <c r="K1346" i="1"/>
  <c r="L1346" i="1"/>
  <c r="J1347" i="1"/>
  <c r="K1347" i="1"/>
  <c r="L1347" i="1"/>
  <c r="J1348" i="1"/>
  <c r="K1348" i="1"/>
  <c r="M1348" i="1" s="1"/>
  <c r="L1348" i="1"/>
  <c r="J1349" i="1"/>
  <c r="M1349" i="1" s="1"/>
  <c r="K1349" i="1"/>
  <c r="L1349" i="1"/>
  <c r="J1350" i="1"/>
  <c r="K1350" i="1"/>
  <c r="L1350" i="1"/>
  <c r="M1350" i="1"/>
  <c r="J1351" i="1"/>
  <c r="K1351" i="1"/>
  <c r="L1351" i="1"/>
  <c r="J1352" i="1"/>
  <c r="M1352" i="1" s="1"/>
  <c r="K1352" i="1"/>
  <c r="L1352" i="1"/>
  <c r="J1353" i="1"/>
  <c r="K1353" i="1"/>
  <c r="L1353" i="1"/>
  <c r="M1353" i="1"/>
  <c r="J1354" i="1"/>
  <c r="K1354" i="1"/>
  <c r="L1354" i="1"/>
  <c r="M1354" i="1"/>
  <c r="J1355" i="1"/>
  <c r="K1355" i="1"/>
  <c r="L1355" i="1"/>
  <c r="J1356" i="1"/>
  <c r="K1356" i="1"/>
  <c r="M1356" i="1" s="1"/>
  <c r="L1356" i="1"/>
  <c r="J1357" i="1"/>
  <c r="K1357" i="1"/>
  <c r="L1357" i="1"/>
  <c r="J1358" i="1"/>
  <c r="K1358" i="1"/>
  <c r="M1358" i="1" s="1"/>
  <c r="L1358" i="1"/>
  <c r="J1359" i="1"/>
  <c r="K1359" i="1"/>
  <c r="L1359" i="1"/>
  <c r="J1360" i="1"/>
  <c r="K1360" i="1"/>
  <c r="L1360" i="1"/>
  <c r="M1360" i="1"/>
  <c r="J1361" i="1"/>
  <c r="K1361" i="1"/>
  <c r="M1361" i="1" s="1"/>
  <c r="L1361" i="1"/>
  <c r="J1362" i="1"/>
  <c r="K1362" i="1"/>
  <c r="M1362" i="1" s="1"/>
  <c r="L1362" i="1"/>
  <c r="J1363" i="1"/>
  <c r="K1363" i="1"/>
  <c r="M1363" i="1" s="1"/>
  <c r="L1363" i="1"/>
  <c r="J1364" i="1"/>
  <c r="K1364" i="1"/>
  <c r="M1364" i="1" s="1"/>
  <c r="L1364" i="1"/>
  <c r="J1365" i="1"/>
  <c r="M1365" i="1" s="1"/>
  <c r="K1365" i="1"/>
  <c r="L1365" i="1"/>
  <c r="J1366" i="1"/>
  <c r="K1366" i="1"/>
  <c r="L1366" i="1"/>
  <c r="M1366" i="1"/>
  <c r="J1367" i="1"/>
  <c r="K1367" i="1"/>
  <c r="M1367" i="1" s="1"/>
  <c r="L1367" i="1"/>
  <c r="J1368" i="1"/>
  <c r="K1368" i="1"/>
  <c r="M1368" i="1" s="1"/>
  <c r="L1368" i="1"/>
  <c r="J1369" i="1"/>
  <c r="K1369" i="1"/>
  <c r="M1369" i="1" s="1"/>
  <c r="L1369" i="1"/>
  <c r="J1370" i="1"/>
  <c r="K1370" i="1"/>
  <c r="M1370" i="1" s="1"/>
  <c r="L1370" i="1"/>
  <c r="J1371" i="1"/>
  <c r="K1371" i="1"/>
  <c r="L1371" i="1"/>
  <c r="J1372" i="1"/>
  <c r="K1372" i="1"/>
  <c r="L1372" i="1"/>
  <c r="M1372" i="1"/>
  <c r="J1373" i="1"/>
  <c r="K1373" i="1"/>
  <c r="L1373" i="1"/>
  <c r="M1373" i="1"/>
  <c r="J1374" i="1"/>
  <c r="K1374" i="1"/>
  <c r="M1374" i="1" s="1"/>
  <c r="L1374" i="1"/>
  <c r="J1375" i="1"/>
  <c r="K1375" i="1"/>
  <c r="L1375" i="1"/>
  <c r="J1376" i="1"/>
  <c r="K1376" i="1"/>
  <c r="L1376" i="1"/>
  <c r="M1376" i="1"/>
  <c r="J1377" i="1"/>
  <c r="K1377" i="1"/>
  <c r="L1377" i="1"/>
  <c r="M1377" i="1"/>
  <c r="J1378" i="1"/>
  <c r="K1378" i="1"/>
  <c r="M1378" i="1" s="1"/>
  <c r="L1378" i="1"/>
  <c r="J1379" i="1"/>
  <c r="K1379" i="1"/>
  <c r="M1379" i="1" s="1"/>
  <c r="L1379" i="1"/>
  <c r="J1380" i="1"/>
  <c r="K1380" i="1"/>
  <c r="M1380" i="1" s="1"/>
  <c r="L1380" i="1"/>
  <c r="J1381" i="1"/>
  <c r="M1381" i="1" s="1"/>
  <c r="K1381" i="1"/>
  <c r="L1381" i="1"/>
  <c r="J1382" i="1"/>
  <c r="K1382" i="1"/>
  <c r="M1382" i="1" s="1"/>
  <c r="L1382" i="1"/>
  <c r="J1383" i="1"/>
  <c r="K1383" i="1"/>
  <c r="L1383" i="1"/>
  <c r="J1384" i="1"/>
  <c r="K1384" i="1"/>
  <c r="M1384" i="1" s="1"/>
  <c r="L1384" i="1"/>
  <c r="J1385" i="1"/>
  <c r="K1385" i="1"/>
  <c r="M1385" i="1" s="1"/>
  <c r="L1385" i="1"/>
  <c r="J1386" i="1"/>
  <c r="K1386" i="1"/>
  <c r="M1386" i="1" s="1"/>
  <c r="L1386" i="1"/>
  <c r="J1387" i="1"/>
  <c r="K1387" i="1"/>
  <c r="L1387" i="1"/>
  <c r="J1388" i="1"/>
  <c r="K1388" i="1"/>
  <c r="L1388" i="1"/>
  <c r="M1388" i="1"/>
  <c r="J1389" i="1"/>
  <c r="K1389" i="1"/>
  <c r="L1389" i="1"/>
  <c r="M1389" i="1"/>
  <c r="J1390" i="1"/>
  <c r="K1390" i="1"/>
  <c r="M1390" i="1" s="1"/>
  <c r="L1390" i="1"/>
  <c r="J1391" i="1"/>
  <c r="K1391" i="1"/>
  <c r="M1391" i="1" s="1"/>
  <c r="L1391" i="1"/>
  <c r="J1392" i="1"/>
  <c r="K1392" i="1"/>
  <c r="M1392" i="1" s="1"/>
  <c r="L1392" i="1"/>
  <c r="J1393" i="1"/>
  <c r="K1393" i="1"/>
  <c r="M1393" i="1" s="1"/>
  <c r="L1393" i="1"/>
  <c r="J1394" i="1"/>
  <c r="M1394" i="1" s="1"/>
  <c r="K1394" i="1"/>
  <c r="L1394" i="1"/>
  <c r="J1395" i="1"/>
  <c r="K1395" i="1"/>
  <c r="L1395" i="1"/>
  <c r="J1396" i="1"/>
  <c r="K1396" i="1"/>
  <c r="L1396" i="1"/>
  <c r="M1396" i="1"/>
  <c r="J1397" i="1"/>
  <c r="K1397" i="1"/>
  <c r="M1397" i="1" s="1"/>
  <c r="L1397" i="1"/>
  <c r="J1398" i="1"/>
  <c r="K1398" i="1"/>
  <c r="L1398" i="1"/>
  <c r="M1398" i="1"/>
  <c r="J1399" i="1"/>
  <c r="K1399" i="1"/>
  <c r="L1399" i="1"/>
  <c r="J1400" i="1"/>
  <c r="M1400" i="1" s="1"/>
  <c r="K1400" i="1"/>
  <c r="L1400" i="1"/>
  <c r="J1401" i="1"/>
  <c r="K1401" i="1"/>
  <c r="L1401" i="1"/>
  <c r="M1401" i="1"/>
  <c r="J1402" i="1"/>
  <c r="K1402" i="1"/>
  <c r="M1402" i="1" s="1"/>
  <c r="L1402" i="1"/>
  <c r="J1403" i="1"/>
  <c r="K1403" i="1"/>
  <c r="M1403" i="1" s="1"/>
  <c r="L1403" i="1"/>
  <c r="J1404" i="1"/>
  <c r="K1404" i="1"/>
  <c r="L1404" i="1"/>
  <c r="J1405" i="1"/>
  <c r="K1405" i="1"/>
  <c r="L1405" i="1"/>
  <c r="M1405" i="1"/>
  <c r="J1406" i="1"/>
  <c r="K1406" i="1"/>
  <c r="M1406" i="1" s="1"/>
  <c r="L1406" i="1"/>
  <c r="J1407" i="1"/>
  <c r="K1407" i="1"/>
  <c r="M1407" i="1" s="1"/>
  <c r="L1407" i="1"/>
  <c r="J1408" i="1"/>
  <c r="K1408" i="1"/>
  <c r="M1408" i="1" s="1"/>
  <c r="L1408" i="1"/>
  <c r="J1409" i="1"/>
  <c r="K1409" i="1"/>
  <c r="L1409" i="1"/>
  <c r="M1409" i="1"/>
  <c r="J1410" i="1"/>
  <c r="K1410" i="1"/>
  <c r="L1410" i="1"/>
  <c r="M1410" i="1"/>
  <c r="J1411" i="1"/>
  <c r="K1411" i="1"/>
  <c r="L1411" i="1"/>
  <c r="J1412" i="1"/>
  <c r="K1412" i="1"/>
  <c r="M1412" i="1" s="1"/>
  <c r="L1412" i="1"/>
  <c r="J1413" i="1"/>
  <c r="K1413" i="1"/>
  <c r="L1413" i="1"/>
  <c r="M1413" i="1"/>
  <c r="J1414" i="1"/>
  <c r="K1414" i="1"/>
  <c r="L1414" i="1"/>
  <c r="M1414" i="1"/>
  <c r="J1415" i="1"/>
  <c r="K1415" i="1"/>
  <c r="L1415" i="1"/>
  <c r="J1416" i="1"/>
  <c r="M1416" i="1" s="1"/>
  <c r="K1416" i="1"/>
  <c r="L1416" i="1"/>
  <c r="J1417" i="1"/>
  <c r="K1417" i="1"/>
  <c r="M1417" i="1" s="1"/>
  <c r="L1417" i="1"/>
  <c r="J1418" i="1"/>
  <c r="K1418" i="1"/>
  <c r="M1418" i="1" s="1"/>
  <c r="L1418" i="1"/>
  <c r="J1419" i="1"/>
  <c r="K1419" i="1"/>
  <c r="L1419" i="1"/>
  <c r="J1420" i="1"/>
  <c r="K1420" i="1"/>
  <c r="M1420" i="1" s="1"/>
  <c r="L1420" i="1"/>
  <c r="J1421" i="1"/>
  <c r="K1421" i="1"/>
  <c r="L1421" i="1"/>
  <c r="M1421" i="1"/>
  <c r="J1422" i="1"/>
  <c r="K1422" i="1"/>
  <c r="L1422" i="1"/>
  <c r="M1422" i="1"/>
  <c r="J1423" i="1"/>
  <c r="K1423" i="1"/>
  <c r="M1423" i="1" s="1"/>
  <c r="L1423" i="1"/>
  <c r="J1424" i="1"/>
  <c r="K1424" i="1"/>
  <c r="L1424" i="1"/>
  <c r="M1424" i="1"/>
  <c r="J1425" i="1"/>
  <c r="K1425" i="1"/>
  <c r="M1425" i="1" s="1"/>
  <c r="L1425" i="1"/>
  <c r="J1426" i="1"/>
  <c r="M1426" i="1" s="1"/>
  <c r="K1426" i="1"/>
  <c r="L1426" i="1"/>
  <c r="J1427" i="1"/>
  <c r="K1427" i="1"/>
  <c r="L1427" i="1"/>
  <c r="J1428" i="1"/>
  <c r="K1428" i="1"/>
  <c r="L1428" i="1"/>
  <c r="M1428" i="1"/>
  <c r="J1429" i="1"/>
  <c r="K1429" i="1"/>
  <c r="M1429" i="1" s="1"/>
  <c r="L1429" i="1"/>
  <c r="J1430" i="1"/>
  <c r="K1430" i="1"/>
  <c r="M1430" i="1" s="1"/>
  <c r="L1430" i="1"/>
  <c r="J1431" i="1"/>
  <c r="K1431" i="1"/>
  <c r="L1431" i="1"/>
  <c r="J1432" i="1"/>
  <c r="K1432" i="1"/>
  <c r="M1432" i="1" s="1"/>
  <c r="L1432" i="1"/>
  <c r="J1433" i="1"/>
  <c r="M1433" i="1" s="1"/>
  <c r="K1433" i="1"/>
  <c r="L1433" i="1"/>
  <c r="J1434" i="1"/>
  <c r="M1434" i="1" s="1"/>
  <c r="K1434" i="1"/>
  <c r="L1434" i="1"/>
  <c r="J1435" i="1"/>
  <c r="K1435" i="1"/>
  <c r="M1435" i="1" s="1"/>
  <c r="L1435" i="1"/>
  <c r="J1436" i="1"/>
  <c r="K1436" i="1"/>
  <c r="M1436" i="1" s="1"/>
  <c r="L1436" i="1"/>
  <c r="J1437" i="1"/>
  <c r="K1437" i="1"/>
  <c r="M1437" i="1" s="1"/>
  <c r="L1437" i="1"/>
  <c r="J1438" i="1"/>
  <c r="K1438" i="1"/>
  <c r="L1438" i="1"/>
  <c r="M1438" i="1"/>
  <c r="J1439" i="1"/>
  <c r="K1439" i="1"/>
  <c r="M1439" i="1" s="1"/>
  <c r="L1439" i="1"/>
  <c r="J1440" i="1"/>
  <c r="K1440" i="1"/>
  <c r="L1440" i="1"/>
  <c r="M1440" i="1"/>
  <c r="J1441" i="1"/>
  <c r="K1441" i="1"/>
  <c r="L1441" i="1"/>
  <c r="M1441" i="1"/>
  <c r="J1442" i="1"/>
  <c r="K1442" i="1"/>
  <c r="M1442" i="1" s="1"/>
  <c r="L1442" i="1"/>
  <c r="J1443" i="1"/>
  <c r="K1443" i="1"/>
  <c r="L1443" i="1"/>
  <c r="J1444" i="1"/>
  <c r="K1444" i="1"/>
  <c r="L1444" i="1"/>
  <c r="M1444" i="1"/>
  <c r="J1445" i="1"/>
  <c r="K1445" i="1"/>
  <c r="L1445" i="1"/>
  <c r="M1445" i="1"/>
  <c r="J1446" i="1"/>
  <c r="K1446" i="1"/>
  <c r="M1446" i="1" s="1"/>
  <c r="L1446" i="1"/>
  <c r="J1447" i="1"/>
  <c r="K1447" i="1"/>
  <c r="M1447" i="1" s="1"/>
  <c r="L1447" i="1"/>
  <c r="J1448" i="1"/>
  <c r="K1448" i="1"/>
  <c r="M1448" i="1" s="1"/>
  <c r="L1448" i="1"/>
  <c r="J1449" i="1"/>
  <c r="K1449" i="1"/>
  <c r="M1449" i="1" s="1"/>
  <c r="L1449" i="1"/>
  <c r="J1450" i="1"/>
  <c r="M1450" i="1" s="1"/>
  <c r="K1450" i="1"/>
  <c r="L1450" i="1"/>
  <c r="J1451" i="1"/>
  <c r="K1451" i="1"/>
  <c r="L1451" i="1"/>
  <c r="J1452" i="1"/>
  <c r="K1452" i="1"/>
  <c r="L1452" i="1"/>
  <c r="M1452" i="1"/>
  <c r="J1453" i="1"/>
  <c r="K1453" i="1"/>
  <c r="M1453" i="1" s="1"/>
  <c r="L1453" i="1"/>
  <c r="J1454" i="1"/>
  <c r="K1454" i="1"/>
  <c r="M1454" i="1" s="1"/>
  <c r="L1454" i="1"/>
  <c r="J1455" i="1"/>
  <c r="K1455" i="1"/>
  <c r="L1455" i="1"/>
  <c r="J1456" i="1"/>
  <c r="M1456" i="1" s="1"/>
  <c r="K1456" i="1"/>
  <c r="L1456" i="1"/>
  <c r="J1457" i="1"/>
  <c r="K1457" i="1"/>
  <c r="L1457" i="1"/>
  <c r="M1457" i="1"/>
  <c r="J1458" i="1"/>
  <c r="K1458" i="1"/>
  <c r="L1458" i="1"/>
  <c r="M1458" i="1"/>
  <c r="J1459" i="1"/>
  <c r="K1459" i="1"/>
  <c r="L1459" i="1"/>
  <c r="J1460" i="1"/>
  <c r="K1460" i="1"/>
  <c r="M1460" i="1" s="1"/>
  <c r="L1460" i="1"/>
  <c r="J1461" i="1"/>
  <c r="K1461" i="1"/>
  <c r="L1461" i="1"/>
  <c r="M1461" i="1"/>
  <c r="J1462" i="1"/>
  <c r="K1462" i="1"/>
  <c r="L1462" i="1"/>
  <c r="M1462" i="1"/>
  <c r="J1463" i="1"/>
  <c r="K1463" i="1"/>
  <c r="M1463" i="1" s="1"/>
  <c r="L1463" i="1"/>
  <c r="J1464" i="1"/>
  <c r="M1464" i="1" s="1"/>
  <c r="K1464" i="1"/>
  <c r="L1464" i="1"/>
  <c r="J1465" i="1"/>
  <c r="K1465" i="1"/>
  <c r="M1465" i="1" s="1"/>
  <c r="L1465" i="1"/>
  <c r="J1466" i="1"/>
  <c r="K1466" i="1"/>
  <c r="M1466" i="1" s="1"/>
  <c r="L1466" i="1"/>
  <c r="J1467" i="1"/>
  <c r="K1467" i="1"/>
  <c r="L1467" i="1"/>
  <c r="J1468" i="1"/>
  <c r="K1468" i="1"/>
  <c r="L1468" i="1"/>
  <c r="M1468" i="1"/>
  <c r="J1469" i="1"/>
  <c r="K1469" i="1"/>
  <c r="L1469" i="1"/>
  <c r="M1469" i="1"/>
  <c r="J1470" i="1"/>
  <c r="K1470" i="1"/>
  <c r="M1470" i="1" s="1"/>
  <c r="L1470" i="1"/>
  <c r="J1471" i="1"/>
  <c r="K1471" i="1"/>
  <c r="M1471" i="1" s="1"/>
  <c r="L1471" i="1"/>
  <c r="J1472" i="1"/>
  <c r="K1472" i="1"/>
  <c r="M1472" i="1" s="1"/>
  <c r="L1472" i="1"/>
  <c r="J1473" i="1"/>
  <c r="M1473" i="1" s="1"/>
  <c r="K1473" i="1"/>
  <c r="L1473" i="1"/>
  <c r="J1474" i="1"/>
  <c r="K1474" i="1"/>
  <c r="L1474" i="1"/>
  <c r="M1474" i="1"/>
  <c r="J1475" i="1"/>
  <c r="K1475" i="1"/>
  <c r="M1475" i="1" s="1"/>
  <c r="L1475" i="1"/>
  <c r="J1476" i="1"/>
  <c r="K1476" i="1"/>
  <c r="M1476" i="1" s="1"/>
  <c r="L1476" i="1"/>
  <c r="J1477" i="1"/>
  <c r="K1477" i="1"/>
  <c r="M1477" i="1" s="1"/>
  <c r="L1477" i="1"/>
  <c r="J1478" i="1"/>
  <c r="K1478" i="1"/>
  <c r="L1478" i="1"/>
  <c r="M1478" i="1"/>
  <c r="J1479" i="1"/>
  <c r="K1479" i="1"/>
  <c r="L1479" i="1"/>
  <c r="J1480" i="1"/>
  <c r="M1480" i="1" s="1"/>
  <c r="K1480" i="1"/>
  <c r="L1480" i="1"/>
  <c r="J1481" i="1"/>
  <c r="M1481" i="1" s="1"/>
  <c r="K1481" i="1"/>
  <c r="L1481" i="1"/>
  <c r="J1482" i="1"/>
  <c r="K1482" i="1"/>
  <c r="M1482" i="1" s="1"/>
  <c r="L1482" i="1"/>
  <c r="J1483" i="1"/>
  <c r="K1483" i="1"/>
  <c r="L1483" i="1"/>
  <c r="J1484" i="1"/>
  <c r="K1484" i="1"/>
  <c r="M1484" i="1" s="1"/>
  <c r="L1484" i="1"/>
  <c r="J1485" i="1"/>
  <c r="K1485" i="1"/>
  <c r="L1485" i="1"/>
  <c r="M1485" i="1"/>
  <c r="J1486" i="1"/>
  <c r="K1486" i="1"/>
  <c r="L1486" i="1"/>
  <c r="M1486" i="1"/>
  <c r="J1487" i="1"/>
  <c r="K1487" i="1"/>
  <c r="M1487" i="1" s="1"/>
  <c r="L1487" i="1"/>
  <c r="J1488" i="1"/>
  <c r="K1488" i="1"/>
  <c r="L1488" i="1"/>
  <c r="M1488" i="1"/>
  <c r="J1489" i="1"/>
  <c r="K1489" i="1"/>
  <c r="M1489" i="1" s="1"/>
  <c r="L1489" i="1"/>
  <c r="J1490" i="1"/>
  <c r="M1490" i="1" s="1"/>
  <c r="K1490" i="1"/>
  <c r="L1490" i="1"/>
  <c r="J1491" i="1"/>
  <c r="K1491" i="1"/>
  <c r="L1491" i="1"/>
  <c r="J1492" i="1"/>
  <c r="K1492" i="1"/>
  <c r="L1492" i="1"/>
  <c r="M1492" i="1"/>
  <c r="J1493" i="1"/>
  <c r="K1493" i="1"/>
  <c r="M1493" i="1" s="1"/>
  <c r="L1493" i="1"/>
  <c r="J1494" i="1"/>
  <c r="K1494" i="1"/>
  <c r="M1494" i="1" s="1"/>
  <c r="L1494" i="1"/>
  <c r="J1495" i="1"/>
  <c r="K1495" i="1"/>
  <c r="L1495" i="1"/>
  <c r="J1496" i="1"/>
  <c r="K1496" i="1"/>
  <c r="M1496" i="1" s="1"/>
  <c r="L1496" i="1"/>
  <c r="J1497" i="1"/>
  <c r="M1497" i="1" s="1"/>
  <c r="K1497" i="1"/>
  <c r="L1497" i="1"/>
  <c r="J1498" i="1"/>
  <c r="M1498" i="1" s="1"/>
  <c r="K1498" i="1"/>
  <c r="L1498" i="1"/>
  <c r="J1499" i="1"/>
  <c r="K1499" i="1"/>
  <c r="M1499" i="1" s="1"/>
  <c r="L1499" i="1"/>
  <c r="J1500" i="1"/>
  <c r="K1500" i="1"/>
  <c r="M1500" i="1" s="1"/>
  <c r="L1500" i="1"/>
  <c r="J1501" i="1"/>
  <c r="K1501" i="1"/>
  <c r="M1501" i="1" s="1"/>
  <c r="L1501" i="1"/>
  <c r="J1502" i="1"/>
  <c r="K1502" i="1"/>
  <c r="L1502" i="1"/>
  <c r="M1502" i="1"/>
  <c r="J1503" i="1"/>
  <c r="K1503" i="1"/>
  <c r="M1503" i="1" s="1"/>
  <c r="L1503" i="1"/>
  <c r="J1504" i="1"/>
  <c r="K1504" i="1"/>
  <c r="L1504" i="1"/>
  <c r="M1504" i="1"/>
  <c r="J1505" i="1"/>
  <c r="K1505" i="1"/>
  <c r="L1505" i="1"/>
  <c r="M1505" i="1"/>
  <c r="J1506" i="1"/>
  <c r="K1506" i="1"/>
  <c r="M1506" i="1" s="1"/>
  <c r="L1506" i="1"/>
  <c r="J1507" i="1"/>
  <c r="K1507" i="1"/>
  <c r="L1507" i="1"/>
  <c r="J1508" i="1"/>
  <c r="K1508" i="1"/>
  <c r="L1508" i="1"/>
  <c r="M1508" i="1"/>
  <c r="J1509" i="1"/>
  <c r="K1509" i="1"/>
  <c r="L1509" i="1"/>
  <c r="M1509" i="1"/>
  <c r="J1510" i="1"/>
  <c r="K1510" i="1"/>
  <c r="M1510" i="1" s="1"/>
  <c r="L1510" i="1"/>
  <c r="J1511" i="1"/>
  <c r="K1511" i="1"/>
  <c r="M1511" i="1" s="1"/>
  <c r="L1511" i="1"/>
  <c r="J1512" i="1"/>
  <c r="K1512" i="1"/>
  <c r="M1512" i="1" s="1"/>
  <c r="L1512" i="1"/>
  <c r="J1513" i="1"/>
  <c r="K1513" i="1"/>
  <c r="M1513" i="1" s="1"/>
  <c r="L1513" i="1"/>
  <c r="J1514" i="1"/>
  <c r="M1514" i="1" s="1"/>
  <c r="K1514" i="1"/>
  <c r="L1514" i="1"/>
  <c r="J1515" i="1"/>
  <c r="K1515" i="1"/>
  <c r="L1515" i="1"/>
  <c r="J1516" i="1"/>
  <c r="K1516" i="1"/>
  <c r="L1516" i="1"/>
  <c r="M1516" i="1"/>
  <c r="J1517" i="1"/>
  <c r="K1517" i="1"/>
  <c r="M1517" i="1" s="1"/>
  <c r="L1517" i="1"/>
  <c r="J1518" i="1"/>
  <c r="K1518" i="1"/>
  <c r="L1518" i="1"/>
  <c r="M1518" i="1"/>
  <c r="J1519" i="1"/>
  <c r="K1519" i="1"/>
  <c r="L1519" i="1"/>
  <c r="J1520" i="1"/>
  <c r="M1520" i="1" s="1"/>
  <c r="K1520" i="1"/>
  <c r="L1520" i="1"/>
  <c r="J1521" i="1"/>
  <c r="K1521" i="1"/>
  <c r="L1521" i="1"/>
  <c r="M1521" i="1"/>
  <c r="J1522" i="1"/>
  <c r="K1522" i="1"/>
  <c r="L1522" i="1"/>
  <c r="M1522" i="1"/>
  <c r="J1523" i="1"/>
  <c r="K1523" i="1"/>
  <c r="L1523" i="1"/>
  <c r="J1524" i="1"/>
  <c r="K1524" i="1"/>
  <c r="M1524" i="1" s="1"/>
  <c r="L1524" i="1"/>
  <c r="J1525" i="1"/>
  <c r="K1525" i="1"/>
  <c r="L1525" i="1"/>
  <c r="M1525" i="1"/>
  <c r="J1526" i="1"/>
  <c r="K1526" i="1"/>
  <c r="L1526" i="1"/>
  <c r="M1526" i="1"/>
  <c r="J1527" i="1"/>
  <c r="K1527" i="1"/>
  <c r="M1527" i="1" s="1"/>
  <c r="L1527" i="1"/>
  <c r="J1528" i="1"/>
  <c r="M1528" i="1" s="1"/>
  <c r="K1528" i="1"/>
  <c r="L1528" i="1"/>
  <c r="J1529" i="1"/>
  <c r="K1529" i="1"/>
  <c r="M1529" i="1" s="1"/>
  <c r="L1529" i="1"/>
  <c r="J1530" i="1"/>
  <c r="K1530" i="1"/>
  <c r="M1530" i="1" s="1"/>
  <c r="L1530" i="1"/>
  <c r="J1531" i="1"/>
  <c r="K1531" i="1"/>
  <c r="L1531" i="1"/>
  <c r="J1532" i="1"/>
  <c r="K1532" i="1"/>
  <c r="L1532" i="1"/>
  <c r="M1532" i="1"/>
  <c r="J1533" i="1"/>
  <c r="K1533" i="1"/>
  <c r="L1533" i="1"/>
  <c r="M1533" i="1"/>
  <c r="J1534" i="1"/>
  <c r="K1534" i="1"/>
  <c r="M1534" i="1" s="1"/>
  <c r="L1534" i="1"/>
  <c r="J1535" i="1"/>
  <c r="K1535" i="1"/>
  <c r="M1535" i="1" s="1"/>
  <c r="L1535" i="1"/>
  <c r="J1536" i="1"/>
  <c r="K1536" i="1"/>
  <c r="L1536" i="1"/>
  <c r="J1537" i="1"/>
  <c r="M1537" i="1" s="1"/>
  <c r="K1537" i="1"/>
  <c r="L1537" i="1"/>
  <c r="J1538" i="1"/>
  <c r="K1538" i="1"/>
  <c r="L1538" i="1"/>
  <c r="M1538" i="1"/>
  <c r="J1539" i="1"/>
  <c r="K1539" i="1"/>
  <c r="M1539" i="1" s="1"/>
  <c r="L1539" i="1"/>
  <c r="J1540" i="1"/>
  <c r="K1540" i="1"/>
  <c r="M1540" i="1" s="1"/>
  <c r="L1540" i="1"/>
  <c r="J1541" i="1"/>
  <c r="K1541" i="1"/>
  <c r="M1541" i="1" s="1"/>
  <c r="L1541" i="1"/>
  <c r="J1542" i="1"/>
  <c r="K1542" i="1"/>
  <c r="L1542" i="1"/>
  <c r="M1542" i="1"/>
  <c r="J1543" i="1"/>
  <c r="K1543" i="1"/>
  <c r="L1543" i="1"/>
  <c r="J1544" i="1"/>
  <c r="M1544" i="1" s="1"/>
  <c r="K1544" i="1"/>
  <c r="L1544" i="1"/>
  <c r="J1545" i="1"/>
  <c r="M1545" i="1" s="1"/>
  <c r="K1545" i="1"/>
  <c r="L1545" i="1"/>
  <c r="J1546" i="1"/>
  <c r="K1546" i="1"/>
  <c r="M1546" i="1" s="1"/>
  <c r="L1546" i="1"/>
  <c r="J1547" i="1"/>
  <c r="K1547" i="1"/>
  <c r="L1547" i="1"/>
  <c r="J1548" i="1"/>
  <c r="K1548" i="1"/>
  <c r="L1548" i="1"/>
  <c r="M1548" i="1"/>
  <c r="J1549" i="1"/>
  <c r="M1549" i="1" s="1"/>
  <c r="K1549" i="1"/>
  <c r="L1549" i="1"/>
  <c r="J1550" i="1"/>
  <c r="K1550" i="1"/>
  <c r="L1550" i="1"/>
  <c r="M1550" i="1"/>
  <c r="J1551" i="1"/>
  <c r="K1551" i="1"/>
  <c r="M1551" i="1" s="1"/>
  <c r="L1551" i="1"/>
  <c r="J1552" i="1"/>
  <c r="K1552" i="1"/>
  <c r="L1552" i="1"/>
  <c r="M1552" i="1"/>
  <c r="J1553" i="1"/>
  <c r="K1553" i="1"/>
  <c r="L1553" i="1"/>
  <c r="J1554" i="1"/>
  <c r="M1554" i="1" s="1"/>
  <c r="K1554" i="1"/>
  <c r="L1554" i="1"/>
  <c r="J1555" i="1"/>
  <c r="K1555" i="1"/>
  <c r="L1555" i="1"/>
  <c r="J1556" i="1"/>
  <c r="K1556" i="1"/>
  <c r="L1556" i="1"/>
  <c r="M1556" i="1"/>
  <c r="J1557" i="1"/>
  <c r="K1557" i="1"/>
  <c r="L1557" i="1"/>
  <c r="M1557" i="1"/>
  <c r="J1558" i="1"/>
  <c r="K1558" i="1"/>
  <c r="M1558" i="1" s="1"/>
  <c r="L1558" i="1"/>
  <c r="J1559" i="1"/>
  <c r="K1559" i="1"/>
  <c r="L1559" i="1"/>
  <c r="J1560" i="1"/>
  <c r="K1560" i="1"/>
  <c r="M1560" i="1" s="1"/>
  <c r="L1560" i="1"/>
  <c r="J1561" i="1"/>
  <c r="K1561" i="1"/>
  <c r="M1561" i="1" s="1"/>
  <c r="L1561" i="1"/>
  <c r="J1562" i="1"/>
  <c r="M1562" i="1" s="1"/>
  <c r="K1562" i="1"/>
  <c r="L1562" i="1"/>
  <c r="J1563" i="1"/>
  <c r="K1563" i="1"/>
  <c r="M1563" i="1" s="1"/>
  <c r="L1563" i="1"/>
  <c r="J1564" i="1"/>
  <c r="K1564" i="1"/>
  <c r="M1564" i="1" s="1"/>
  <c r="L1564" i="1"/>
  <c r="J1565" i="1"/>
  <c r="K1565" i="1"/>
  <c r="L1565" i="1"/>
  <c r="M1565" i="1"/>
  <c r="J1566" i="1"/>
  <c r="K1566" i="1"/>
  <c r="M1566" i="1" s="1"/>
  <c r="L1566" i="1"/>
  <c r="J1567" i="1"/>
  <c r="K1567" i="1"/>
  <c r="M1567" i="1" s="1"/>
  <c r="L1567" i="1"/>
  <c r="J1568" i="1"/>
  <c r="K1568" i="1"/>
  <c r="L1568" i="1"/>
  <c r="M1568" i="1"/>
  <c r="J1569" i="1"/>
  <c r="K1569" i="1"/>
  <c r="L1569" i="1"/>
  <c r="M1569" i="1"/>
  <c r="J1570" i="1"/>
  <c r="K1570" i="1"/>
  <c r="L1570" i="1"/>
  <c r="J1571" i="1"/>
  <c r="K1571" i="1"/>
  <c r="L1571" i="1"/>
  <c r="J1572" i="1"/>
  <c r="K1572" i="1"/>
  <c r="L1572" i="1"/>
  <c r="M1572" i="1"/>
  <c r="J1573" i="1"/>
  <c r="K1573" i="1"/>
  <c r="L1573" i="1"/>
  <c r="M1573" i="1"/>
  <c r="J1574" i="1"/>
  <c r="K1574" i="1"/>
  <c r="M1574" i="1" s="1"/>
  <c r="L1574" i="1"/>
  <c r="J1575" i="1"/>
  <c r="K1575" i="1"/>
  <c r="M1575" i="1" s="1"/>
  <c r="L1575" i="1"/>
  <c r="J1576" i="1"/>
  <c r="K1576" i="1"/>
  <c r="M1576" i="1" s="1"/>
  <c r="L1576" i="1"/>
  <c r="J1577" i="1"/>
  <c r="K1577" i="1"/>
  <c r="L1577" i="1"/>
  <c r="J1578" i="1"/>
  <c r="K1578" i="1"/>
  <c r="M1578" i="1" s="1"/>
  <c r="L1578" i="1"/>
  <c r="J1579" i="1"/>
  <c r="K1579" i="1"/>
  <c r="L1579" i="1"/>
  <c r="J1580" i="1"/>
  <c r="K1580" i="1"/>
  <c r="L1580" i="1"/>
  <c r="M1580" i="1"/>
  <c r="J1581" i="1"/>
  <c r="K1581" i="1"/>
  <c r="M1581" i="1" s="1"/>
  <c r="L1581" i="1"/>
  <c r="J1582" i="1"/>
  <c r="K1582" i="1"/>
  <c r="L1582" i="1"/>
  <c r="M1582" i="1"/>
  <c r="J1583" i="1"/>
  <c r="K1583" i="1"/>
  <c r="L1583" i="1"/>
  <c r="J1584" i="1"/>
  <c r="M1584" i="1" s="1"/>
  <c r="K1584" i="1"/>
  <c r="L1584" i="1"/>
  <c r="J1585" i="1"/>
  <c r="K1585" i="1"/>
  <c r="L1585" i="1"/>
  <c r="M1585" i="1"/>
  <c r="J1586" i="1"/>
  <c r="K1586" i="1"/>
  <c r="L1586" i="1"/>
  <c r="M1586" i="1"/>
  <c r="J1587" i="1"/>
  <c r="K1587" i="1"/>
  <c r="L1587" i="1"/>
  <c r="J1588" i="1"/>
  <c r="K1588" i="1"/>
  <c r="M1588" i="1" s="1"/>
  <c r="L1588" i="1"/>
  <c r="J1589" i="1"/>
  <c r="K1589" i="1"/>
  <c r="L1589" i="1"/>
  <c r="M1589" i="1"/>
  <c r="J1590" i="1"/>
  <c r="K1590" i="1"/>
  <c r="L1590" i="1"/>
  <c r="M1590" i="1"/>
  <c r="J1591" i="1"/>
  <c r="K1591" i="1"/>
  <c r="M1591" i="1" s="1"/>
  <c r="L1591" i="1"/>
  <c r="J1592" i="1"/>
  <c r="M1592" i="1" s="1"/>
  <c r="K1592" i="1"/>
  <c r="L1592" i="1"/>
  <c r="J1593" i="1"/>
  <c r="K1593" i="1"/>
  <c r="M1593" i="1" s="1"/>
  <c r="L1593" i="1"/>
  <c r="J1594" i="1"/>
  <c r="K1594" i="1"/>
  <c r="M1594" i="1" s="1"/>
  <c r="L1594" i="1"/>
  <c r="J1595" i="1"/>
  <c r="K1595" i="1"/>
  <c r="L1595" i="1"/>
  <c r="J1596" i="1"/>
  <c r="K1596" i="1"/>
  <c r="L1596" i="1"/>
  <c r="M1596" i="1"/>
  <c r="J1597" i="1"/>
  <c r="K1597" i="1"/>
  <c r="L1597" i="1"/>
  <c r="M1597" i="1"/>
  <c r="J1598" i="1"/>
  <c r="K1598" i="1"/>
  <c r="M1598" i="1" s="1"/>
  <c r="L1598" i="1"/>
  <c r="J1599" i="1"/>
  <c r="K1599" i="1"/>
  <c r="M1599" i="1" s="1"/>
  <c r="L1599" i="1"/>
  <c r="J1600" i="1"/>
  <c r="K1600" i="1"/>
  <c r="M1600" i="1" s="1"/>
  <c r="L1600" i="1"/>
  <c r="J1601" i="1"/>
  <c r="M1601" i="1" s="1"/>
  <c r="K1601" i="1"/>
  <c r="L1601" i="1"/>
  <c r="J1602" i="1"/>
  <c r="M1602" i="1" s="1"/>
  <c r="K1602" i="1"/>
  <c r="L1602" i="1"/>
  <c r="J1603" i="1"/>
  <c r="K1603" i="1"/>
  <c r="M1603" i="1" s="1"/>
  <c r="L1603" i="1"/>
  <c r="J1604" i="1"/>
  <c r="K1604" i="1"/>
  <c r="L1604" i="1"/>
  <c r="M1604" i="1"/>
  <c r="J1605" i="1"/>
  <c r="K1605" i="1"/>
  <c r="M1605" i="1" s="1"/>
  <c r="L1605" i="1"/>
  <c r="J1606" i="1"/>
  <c r="K1606" i="1"/>
  <c r="M1606" i="1" s="1"/>
  <c r="L1606" i="1"/>
  <c r="J1607" i="1"/>
  <c r="K1607" i="1"/>
  <c r="L1607" i="1"/>
  <c r="J1608" i="1"/>
  <c r="K1608" i="1"/>
  <c r="L1608" i="1"/>
  <c r="M1608" i="1"/>
  <c r="J1609" i="1"/>
  <c r="M1609" i="1" s="1"/>
  <c r="K1609" i="1"/>
  <c r="L1609" i="1"/>
  <c r="J1610" i="1"/>
  <c r="K1610" i="1"/>
  <c r="M1610" i="1" s="1"/>
  <c r="L1610" i="1"/>
  <c r="J1611" i="1"/>
  <c r="K1611" i="1"/>
  <c r="L1611" i="1"/>
  <c r="J1612" i="1"/>
  <c r="K1612" i="1"/>
  <c r="L1612" i="1"/>
  <c r="M1612" i="1"/>
  <c r="J1613" i="1"/>
  <c r="K1613" i="1"/>
  <c r="L1613" i="1"/>
  <c r="M1613" i="1"/>
  <c r="J1614" i="1"/>
  <c r="K1614" i="1"/>
  <c r="L1614" i="1"/>
  <c r="M1614" i="1"/>
  <c r="J1615" i="1"/>
  <c r="K1615" i="1"/>
  <c r="M1615" i="1" s="1"/>
  <c r="L1615" i="1"/>
  <c r="J1616" i="1"/>
  <c r="K1616" i="1"/>
  <c r="L1616" i="1"/>
  <c r="M1616" i="1"/>
  <c r="J1617" i="1"/>
  <c r="K1617" i="1"/>
  <c r="L1617" i="1"/>
  <c r="J1618" i="1"/>
  <c r="K1618" i="1"/>
  <c r="L1618" i="1"/>
  <c r="M1618" i="1"/>
  <c r="J1619" i="1"/>
  <c r="K1619" i="1"/>
  <c r="L1619" i="1"/>
  <c r="J1620" i="1"/>
  <c r="M1620" i="1" s="1"/>
  <c r="K1620" i="1"/>
  <c r="L1620" i="1"/>
  <c r="J1621" i="1"/>
  <c r="K1621" i="1"/>
  <c r="M1621" i="1" s="1"/>
  <c r="L1621" i="1"/>
  <c r="J1622" i="1"/>
  <c r="K1622" i="1"/>
  <c r="M1622" i="1" s="1"/>
  <c r="L1622" i="1"/>
  <c r="J1623" i="1"/>
  <c r="K1623" i="1"/>
  <c r="M1623" i="1" s="1"/>
  <c r="L1623" i="1"/>
  <c r="J1624" i="1"/>
  <c r="K1624" i="1"/>
  <c r="M1624" i="1" s="1"/>
  <c r="L1624" i="1"/>
  <c r="J1625" i="1"/>
  <c r="M1625" i="1" s="1"/>
  <c r="K1625" i="1"/>
  <c r="L1625" i="1"/>
  <c r="J1626" i="1"/>
  <c r="M1626" i="1" s="1"/>
  <c r="K1626" i="1"/>
  <c r="L1626" i="1"/>
  <c r="J1627" i="1"/>
  <c r="K1627" i="1"/>
  <c r="M1627" i="1" s="1"/>
  <c r="L1627" i="1"/>
  <c r="J1628" i="1"/>
  <c r="K1628" i="1"/>
  <c r="M1628" i="1" s="1"/>
  <c r="L1628" i="1"/>
  <c r="J1629" i="1"/>
  <c r="K1629" i="1"/>
  <c r="M1629" i="1" s="1"/>
  <c r="L1629" i="1"/>
  <c r="J1630" i="1"/>
  <c r="K1630" i="1"/>
  <c r="M1630" i="1" s="1"/>
  <c r="L1630" i="1"/>
  <c r="J1631" i="1"/>
  <c r="K1631" i="1"/>
  <c r="M1631" i="1" s="1"/>
  <c r="L1631" i="1"/>
  <c r="J1632" i="1"/>
  <c r="K1632" i="1"/>
  <c r="M1632" i="1" s="1"/>
  <c r="L1632" i="1"/>
  <c r="J1633" i="1"/>
  <c r="K1633" i="1"/>
  <c r="L1633" i="1"/>
  <c r="M1633" i="1"/>
  <c r="J1634" i="1"/>
  <c r="K1634" i="1"/>
  <c r="L1634" i="1"/>
  <c r="J1635" i="1"/>
  <c r="K1635" i="1"/>
  <c r="L1635" i="1"/>
  <c r="J1636" i="1"/>
  <c r="K1636" i="1"/>
  <c r="L1636" i="1"/>
  <c r="M1636" i="1"/>
  <c r="J1637" i="1"/>
  <c r="M1637" i="1" s="1"/>
  <c r="K1637" i="1"/>
  <c r="L1637" i="1"/>
  <c r="J1638" i="1"/>
  <c r="K1638" i="1"/>
  <c r="M1638" i="1" s="1"/>
  <c r="L1638" i="1"/>
  <c r="J1639" i="1"/>
  <c r="K1639" i="1"/>
  <c r="M1639" i="1" s="1"/>
  <c r="L1639" i="1"/>
  <c r="J1640" i="1"/>
  <c r="K1640" i="1"/>
  <c r="L1640" i="1"/>
  <c r="M1640" i="1"/>
  <c r="J1641" i="1"/>
  <c r="K1641" i="1"/>
  <c r="L1641" i="1"/>
  <c r="J1642" i="1"/>
  <c r="K1642" i="1"/>
  <c r="L1642" i="1"/>
  <c r="M1642" i="1"/>
  <c r="J1643" i="1"/>
  <c r="K1643" i="1"/>
  <c r="L1643" i="1"/>
  <c r="J1644" i="1"/>
  <c r="K1644" i="1"/>
  <c r="M1644" i="1" s="1"/>
  <c r="L1644" i="1"/>
  <c r="J1645" i="1"/>
  <c r="K1645" i="1"/>
  <c r="M1645" i="1" s="1"/>
  <c r="L1645" i="1"/>
  <c r="J1646" i="1"/>
  <c r="K1646" i="1"/>
  <c r="M1646" i="1" s="1"/>
  <c r="L1646" i="1"/>
  <c r="J1647" i="1"/>
  <c r="K1647" i="1"/>
  <c r="M1647" i="1" s="1"/>
  <c r="L1647" i="1"/>
  <c r="J1648" i="1"/>
  <c r="K1648" i="1"/>
  <c r="L1648" i="1"/>
  <c r="M1648" i="1"/>
  <c r="J1649" i="1"/>
  <c r="K1649" i="1"/>
  <c r="L1649" i="1"/>
  <c r="M1649" i="1"/>
  <c r="J1650" i="1"/>
  <c r="K1650" i="1"/>
  <c r="L1650" i="1"/>
  <c r="M1650" i="1"/>
  <c r="J1651" i="1"/>
  <c r="K1651" i="1"/>
  <c r="M1651" i="1" s="1"/>
  <c r="L1651" i="1"/>
  <c r="J1652" i="1"/>
  <c r="K1652" i="1"/>
  <c r="L1652" i="1"/>
  <c r="M1652" i="1"/>
  <c r="J1653" i="1"/>
  <c r="K1653" i="1"/>
  <c r="M1653" i="1" s="1"/>
  <c r="L1653" i="1"/>
  <c r="J1654" i="1"/>
  <c r="K1654" i="1"/>
  <c r="L1654" i="1"/>
  <c r="M1654" i="1"/>
  <c r="J1655" i="1"/>
  <c r="K1655" i="1"/>
  <c r="L1655" i="1"/>
  <c r="J1656" i="1"/>
  <c r="M1656" i="1" s="1"/>
  <c r="K1656" i="1"/>
  <c r="L1656" i="1"/>
  <c r="J1657" i="1"/>
  <c r="M1657" i="1" s="1"/>
  <c r="K1657" i="1"/>
  <c r="L1657" i="1"/>
  <c r="J1658" i="1"/>
  <c r="K1658" i="1"/>
  <c r="M1658" i="1" s="1"/>
  <c r="L1658" i="1"/>
  <c r="J1659" i="1"/>
  <c r="K1659" i="1"/>
  <c r="L1659" i="1"/>
  <c r="J1660" i="1"/>
  <c r="K1660" i="1"/>
  <c r="L1660" i="1"/>
  <c r="M1660" i="1"/>
  <c r="J1661" i="1"/>
  <c r="K1661" i="1"/>
  <c r="L1661" i="1"/>
  <c r="M1661" i="1"/>
  <c r="J1662" i="1"/>
  <c r="K1662" i="1"/>
  <c r="M1662" i="1" s="1"/>
  <c r="L1662" i="1"/>
  <c r="J1663" i="1"/>
  <c r="K1663" i="1"/>
  <c r="M1663" i="1" s="1"/>
  <c r="L1663" i="1"/>
  <c r="J1664" i="1"/>
  <c r="K1664" i="1"/>
  <c r="M1664" i="1" s="1"/>
  <c r="L1664" i="1"/>
  <c r="J1665" i="1"/>
  <c r="M1665" i="1" s="1"/>
  <c r="K1665" i="1"/>
  <c r="L1665" i="1"/>
  <c r="J1666" i="1"/>
  <c r="K1666" i="1"/>
  <c r="M1666" i="1" s="1"/>
  <c r="L1666" i="1"/>
  <c r="J1667" i="1"/>
  <c r="K1667" i="1"/>
  <c r="M1667" i="1" s="1"/>
  <c r="L1667" i="1"/>
  <c r="J1668" i="1"/>
  <c r="K1668" i="1"/>
  <c r="M1668" i="1" s="1"/>
  <c r="L1668" i="1"/>
  <c r="J1669" i="1"/>
  <c r="K1669" i="1"/>
  <c r="L1669" i="1"/>
  <c r="M1669" i="1"/>
  <c r="J1670" i="1"/>
  <c r="K1670" i="1"/>
  <c r="L1670" i="1"/>
  <c r="M1670" i="1"/>
  <c r="J1671" i="1"/>
  <c r="K1671" i="1"/>
  <c r="L1671" i="1"/>
  <c r="J1672" i="1"/>
  <c r="K1672" i="1"/>
  <c r="L1672" i="1"/>
  <c r="M1672" i="1"/>
  <c r="J1673" i="1"/>
  <c r="M1673" i="1" s="1"/>
  <c r="K1673" i="1"/>
  <c r="L1673" i="1"/>
  <c r="J1674" i="1"/>
  <c r="K1674" i="1"/>
  <c r="L1674" i="1"/>
  <c r="J1675" i="1"/>
  <c r="K1675" i="1"/>
  <c r="L1675" i="1"/>
  <c r="J1676" i="1"/>
  <c r="K1676" i="1"/>
  <c r="L1676" i="1"/>
  <c r="M1676" i="1"/>
  <c r="J1677" i="1"/>
  <c r="K1677" i="1"/>
  <c r="M1677" i="1" s="1"/>
  <c r="L1677" i="1"/>
  <c r="J1678" i="1"/>
  <c r="K1678" i="1"/>
  <c r="M1678" i="1" s="1"/>
  <c r="L1678" i="1"/>
  <c r="J1679" i="1"/>
  <c r="K1679" i="1"/>
  <c r="M1679" i="1" s="1"/>
  <c r="L1679" i="1"/>
  <c r="J1680" i="1"/>
  <c r="K1680" i="1"/>
  <c r="L1680" i="1"/>
  <c r="M1680" i="1"/>
  <c r="J1681" i="1"/>
  <c r="K1681" i="1"/>
  <c r="M1681" i="1" s="1"/>
  <c r="L1681" i="1"/>
  <c r="J1682" i="1"/>
  <c r="K1682" i="1"/>
  <c r="L1682" i="1"/>
  <c r="M1682" i="1"/>
  <c r="J1683" i="1"/>
  <c r="K1683" i="1"/>
  <c r="L1683" i="1"/>
  <c r="J1684" i="1"/>
  <c r="K1684" i="1"/>
  <c r="M1684" i="1" s="1"/>
  <c r="L1684" i="1"/>
  <c r="J1685" i="1"/>
  <c r="K1685" i="1"/>
  <c r="M1685" i="1" s="1"/>
  <c r="L1685" i="1"/>
  <c r="J1686" i="1"/>
  <c r="K1686" i="1"/>
  <c r="L1686" i="1"/>
  <c r="M1686" i="1"/>
  <c r="J1687" i="1"/>
  <c r="K1687" i="1"/>
  <c r="L1687" i="1"/>
  <c r="J1688" i="1"/>
  <c r="K1688" i="1"/>
  <c r="M1688" i="1" s="1"/>
  <c r="L1688" i="1"/>
  <c r="J1689" i="1"/>
  <c r="K1689" i="1"/>
  <c r="L1689" i="1"/>
  <c r="M1689" i="1"/>
  <c r="J1690" i="1"/>
  <c r="K1690" i="1"/>
  <c r="M1690" i="1" s="1"/>
  <c r="L1690" i="1"/>
  <c r="J1691" i="1"/>
  <c r="K1691" i="1"/>
  <c r="M1691" i="1" s="1"/>
  <c r="L1691" i="1"/>
  <c r="J1692" i="1"/>
  <c r="K1692" i="1"/>
  <c r="M1692" i="1" s="1"/>
  <c r="L1692" i="1"/>
  <c r="J1693" i="1"/>
  <c r="K1693" i="1"/>
  <c r="L1693" i="1"/>
  <c r="M1693" i="1"/>
  <c r="J1694" i="1"/>
  <c r="K1694" i="1"/>
  <c r="L1694" i="1"/>
  <c r="M1694" i="1"/>
  <c r="J1695" i="1"/>
  <c r="K1695" i="1"/>
  <c r="M1695" i="1" s="1"/>
  <c r="L1695" i="1"/>
  <c r="J1696" i="1"/>
  <c r="K1696" i="1"/>
  <c r="L1696" i="1"/>
  <c r="M1696" i="1"/>
  <c r="J1697" i="1"/>
  <c r="K1697" i="1"/>
  <c r="L1697" i="1"/>
  <c r="M1697" i="1"/>
  <c r="J1698" i="1"/>
  <c r="K1698" i="1"/>
  <c r="M1698" i="1" s="1"/>
  <c r="L1698" i="1"/>
  <c r="J1699" i="1"/>
  <c r="K1699" i="1"/>
  <c r="L1699" i="1"/>
  <c r="J1700" i="1"/>
  <c r="K1700" i="1"/>
  <c r="L1700" i="1"/>
  <c r="M1700" i="1"/>
  <c r="J1701" i="1"/>
  <c r="K1701" i="1"/>
  <c r="M1701" i="1" s="1"/>
  <c r="L1701" i="1"/>
  <c r="J1702" i="1"/>
  <c r="K1702" i="1"/>
  <c r="L1702" i="1"/>
  <c r="M1702" i="1"/>
  <c r="J1703" i="1"/>
  <c r="K1703" i="1"/>
  <c r="L1703" i="1"/>
  <c r="J1704" i="1"/>
  <c r="K1704" i="1"/>
  <c r="M1704" i="1" s="1"/>
  <c r="L1704" i="1"/>
  <c r="J1705" i="1"/>
  <c r="K1705" i="1"/>
  <c r="M1705" i="1" s="1"/>
  <c r="L1705" i="1"/>
  <c r="J1706" i="1"/>
  <c r="K1706" i="1"/>
  <c r="L1706" i="1"/>
  <c r="M1706" i="1"/>
  <c r="J1707" i="1"/>
  <c r="K1707" i="1"/>
  <c r="M1707" i="1" s="1"/>
  <c r="L1707" i="1"/>
  <c r="J1708" i="1"/>
  <c r="K1708" i="1"/>
  <c r="M1708" i="1" s="1"/>
  <c r="L1708" i="1"/>
  <c r="J1709" i="1"/>
  <c r="K1709" i="1"/>
  <c r="M1709" i="1" s="1"/>
  <c r="L1709" i="1"/>
  <c r="J1710" i="1"/>
  <c r="K1710" i="1"/>
  <c r="L1710" i="1"/>
  <c r="M1710" i="1"/>
  <c r="J1711" i="1"/>
  <c r="K1711" i="1"/>
  <c r="L1711" i="1"/>
  <c r="J1712" i="1"/>
  <c r="K1712" i="1"/>
  <c r="L1712" i="1"/>
  <c r="M1712" i="1"/>
  <c r="J1713" i="1"/>
  <c r="K1713" i="1"/>
  <c r="L1713" i="1"/>
  <c r="M1713" i="1"/>
  <c r="J1714" i="1"/>
  <c r="K1714" i="1"/>
  <c r="L1714" i="1"/>
  <c r="M1714" i="1"/>
  <c r="J1715" i="1"/>
  <c r="K1715" i="1"/>
  <c r="M1715" i="1" s="1"/>
  <c r="L1715" i="1"/>
  <c r="J1716" i="1"/>
  <c r="K1716" i="1"/>
  <c r="L1716" i="1"/>
  <c r="M1716" i="1"/>
  <c r="J1717" i="1"/>
  <c r="M1717" i="1" s="1"/>
  <c r="K1717" i="1"/>
  <c r="L1717" i="1"/>
  <c r="J1718" i="1"/>
  <c r="K1718" i="1"/>
  <c r="M1718" i="1" s="1"/>
  <c r="L1718" i="1"/>
  <c r="J1719" i="1"/>
  <c r="K1719" i="1"/>
  <c r="M1719" i="1" s="1"/>
  <c r="L1719" i="1"/>
  <c r="J1720" i="1"/>
  <c r="K1720" i="1"/>
  <c r="M1720" i="1" s="1"/>
  <c r="L1720" i="1"/>
  <c r="J1721" i="1"/>
  <c r="K1721" i="1"/>
  <c r="M1721" i="1" s="1"/>
  <c r="L1721" i="1"/>
  <c r="J1722" i="1"/>
  <c r="K1722" i="1"/>
  <c r="M1722" i="1" s="1"/>
  <c r="L1722" i="1"/>
  <c r="J1723" i="1"/>
  <c r="K1723" i="1"/>
  <c r="M1723" i="1" s="1"/>
  <c r="L1723" i="1"/>
  <c r="J1724" i="1"/>
  <c r="M1724" i="1" s="1"/>
  <c r="K1724" i="1"/>
  <c r="L1724" i="1"/>
  <c r="J1725" i="1"/>
  <c r="K1725" i="1"/>
  <c r="M1725" i="1" s="1"/>
  <c r="L1725" i="1"/>
  <c r="J1726" i="1"/>
  <c r="K1726" i="1"/>
  <c r="M1726" i="1" s="1"/>
  <c r="L1726" i="1"/>
  <c r="J1727" i="1"/>
  <c r="K1727" i="1"/>
  <c r="L1727" i="1"/>
  <c r="J1728" i="1"/>
  <c r="K1728" i="1"/>
  <c r="M1728" i="1" s="1"/>
  <c r="L1728" i="1"/>
  <c r="J1729" i="1"/>
  <c r="K1729" i="1"/>
  <c r="L1729" i="1"/>
  <c r="M1729" i="1"/>
  <c r="J1730" i="1"/>
  <c r="K1730" i="1"/>
  <c r="L1730" i="1"/>
  <c r="M1730" i="1"/>
  <c r="J1731" i="1"/>
  <c r="K1731" i="1"/>
  <c r="M1731" i="1" s="1"/>
  <c r="L1731" i="1"/>
  <c r="J1732" i="1"/>
  <c r="K1732" i="1"/>
  <c r="L1732" i="1"/>
  <c r="M1732" i="1"/>
  <c r="J1733" i="1"/>
  <c r="K1733" i="1"/>
  <c r="L1733" i="1"/>
  <c r="M1733" i="1"/>
  <c r="J1734" i="1"/>
  <c r="K1734" i="1"/>
  <c r="L1734" i="1"/>
  <c r="M1734" i="1"/>
  <c r="J1735" i="1"/>
  <c r="K1735" i="1"/>
  <c r="L1735" i="1"/>
  <c r="J1736" i="1"/>
  <c r="K1736" i="1"/>
  <c r="L1736" i="1"/>
  <c r="M1736" i="1"/>
  <c r="J1737" i="1"/>
  <c r="K1737" i="1"/>
  <c r="M1737" i="1" s="1"/>
  <c r="L1737" i="1"/>
  <c r="J1738" i="1"/>
  <c r="K1738" i="1"/>
  <c r="M1738" i="1" s="1"/>
  <c r="L1738" i="1"/>
  <c r="J1739" i="1"/>
  <c r="K1739" i="1"/>
  <c r="L1739" i="1"/>
  <c r="J1740" i="1"/>
  <c r="K1740" i="1"/>
  <c r="L1740" i="1"/>
  <c r="M1740" i="1"/>
  <c r="J1741" i="1"/>
  <c r="M1741" i="1" s="1"/>
  <c r="K1741" i="1"/>
  <c r="L1741" i="1"/>
  <c r="J1742" i="1"/>
  <c r="K1742" i="1"/>
  <c r="M1742" i="1" s="1"/>
  <c r="L1742" i="1"/>
  <c r="J1743" i="1"/>
  <c r="K1743" i="1"/>
  <c r="M1743" i="1" s="1"/>
  <c r="L1743" i="1"/>
  <c r="J1744" i="1"/>
  <c r="K1744" i="1"/>
  <c r="L1744" i="1"/>
  <c r="M1744" i="1"/>
  <c r="J1745" i="1"/>
  <c r="K1745" i="1"/>
  <c r="M1745" i="1" s="1"/>
  <c r="L1745" i="1"/>
  <c r="J1746" i="1"/>
  <c r="K1746" i="1"/>
  <c r="L1746" i="1"/>
  <c r="M1746" i="1"/>
  <c r="J1747" i="1"/>
  <c r="K1747" i="1"/>
  <c r="L1747" i="1"/>
  <c r="J1748" i="1"/>
  <c r="K1748" i="1"/>
  <c r="M1748" i="1" s="1"/>
  <c r="L1748" i="1"/>
  <c r="J1749" i="1"/>
  <c r="K1749" i="1"/>
  <c r="L1749" i="1"/>
  <c r="M1749" i="1"/>
  <c r="J1750" i="1"/>
  <c r="K1750" i="1"/>
  <c r="L1750" i="1"/>
  <c r="M1750" i="1"/>
  <c r="J1751" i="1"/>
  <c r="K1751" i="1"/>
  <c r="L1751" i="1"/>
  <c r="J1752" i="1"/>
  <c r="K1752" i="1"/>
  <c r="M1752" i="1" s="1"/>
  <c r="L1752" i="1"/>
  <c r="J1753" i="1"/>
  <c r="K1753" i="1"/>
  <c r="L1753" i="1"/>
  <c r="M1753" i="1"/>
  <c r="J1754" i="1"/>
  <c r="K1754" i="1"/>
  <c r="M1754" i="1" s="1"/>
  <c r="L1754" i="1"/>
  <c r="J1755" i="1"/>
  <c r="K1755" i="1"/>
  <c r="M1755" i="1" s="1"/>
  <c r="L1755" i="1"/>
  <c r="J1756" i="1"/>
  <c r="K1756" i="1"/>
  <c r="M1756" i="1" s="1"/>
  <c r="L1756" i="1"/>
  <c r="J1757" i="1"/>
  <c r="K1757" i="1"/>
  <c r="L1757" i="1"/>
  <c r="M1757" i="1"/>
  <c r="J1758" i="1"/>
  <c r="M1758" i="1" s="1"/>
  <c r="K1758" i="1"/>
  <c r="L1758" i="1"/>
  <c r="J1759" i="1"/>
  <c r="K1759" i="1"/>
  <c r="M1759" i="1" s="1"/>
  <c r="L1759" i="1"/>
  <c r="J1760" i="1"/>
  <c r="K1760" i="1"/>
  <c r="L1760" i="1"/>
  <c r="M1760" i="1"/>
  <c r="J1761" i="1"/>
  <c r="K1761" i="1"/>
  <c r="L1761" i="1"/>
  <c r="M1761" i="1"/>
  <c r="J1762" i="1"/>
  <c r="K1762" i="1"/>
  <c r="M1762" i="1" s="1"/>
  <c r="L1762" i="1"/>
  <c r="J1763" i="1"/>
  <c r="K1763" i="1"/>
  <c r="L1763" i="1"/>
  <c r="J1764" i="1"/>
  <c r="M1764" i="1" s="1"/>
  <c r="K1764" i="1"/>
  <c r="L1764" i="1"/>
  <c r="J1765" i="1"/>
  <c r="K1765" i="1"/>
  <c r="M1765" i="1" s="1"/>
  <c r="L1765" i="1"/>
  <c r="J1766" i="1"/>
  <c r="K1766" i="1"/>
  <c r="L1766" i="1"/>
  <c r="M1766" i="1"/>
  <c r="J1767" i="1"/>
  <c r="K1767" i="1"/>
  <c r="L1767" i="1"/>
  <c r="J1768" i="1"/>
  <c r="K1768" i="1"/>
  <c r="M1768" i="1" s="1"/>
  <c r="L1768" i="1"/>
  <c r="J1769" i="1"/>
  <c r="K1769" i="1"/>
  <c r="M1769" i="1" s="1"/>
  <c r="L1769" i="1"/>
  <c r="J1770" i="1"/>
  <c r="K1770" i="1"/>
  <c r="L1770" i="1"/>
  <c r="M1770" i="1"/>
  <c r="J1771" i="1"/>
  <c r="K1771" i="1"/>
  <c r="M1771" i="1" s="1"/>
  <c r="L1771" i="1"/>
  <c r="J1772" i="1"/>
  <c r="K1772" i="1"/>
  <c r="M1772" i="1" s="1"/>
  <c r="L1772" i="1"/>
  <c r="J1773" i="1"/>
  <c r="K1773" i="1"/>
  <c r="M1773" i="1" s="1"/>
  <c r="L1773" i="1"/>
  <c r="J1774" i="1"/>
  <c r="K1774" i="1"/>
  <c r="L1774" i="1"/>
  <c r="M1774" i="1"/>
  <c r="J1775" i="1"/>
  <c r="K1775" i="1"/>
  <c r="L1775" i="1"/>
  <c r="J1776" i="1"/>
  <c r="K1776" i="1"/>
  <c r="L1776" i="1"/>
  <c r="M1776" i="1"/>
  <c r="J1777" i="1"/>
  <c r="K1777" i="1"/>
  <c r="L1777" i="1"/>
  <c r="M1777" i="1"/>
  <c r="J1778" i="1"/>
  <c r="K1778" i="1"/>
  <c r="L1778" i="1"/>
  <c r="M1778" i="1"/>
  <c r="J1779" i="1"/>
  <c r="K1779" i="1"/>
  <c r="M1779" i="1" s="1"/>
  <c r="L1779" i="1"/>
  <c r="J1780" i="1"/>
  <c r="K1780" i="1"/>
  <c r="L1780" i="1"/>
  <c r="M1780" i="1"/>
  <c r="J1781" i="1"/>
  <c r="M1781" i="1" s="1"/>
  <c r="K1781" i="1"/>
  <c r="L1781" i="1"/>
  <c r="J1782" i="1"/>
  <c r="K1782" i="1"/>
  <c r="M1782" i="1" s="1"/>
  <c r="L1782" i="1"/>
  <c r="J1783" i="1"/>
  <c r="K1783" i="1"/>
  <c r="M1783" i="1" s="1"/>
  <c r="L1783" i="1"/>
  <c r="J1784" i="1"/>
  <c r="K1784" i="1"/>
  <c r="M1784" i="1" s="1"/>
  <c r="L1784" i="1"/>
  <c r="J1785" i="1"/>
  <c r="K1785" i="1"/>
  <c r="L1785" i="1"/>
  <c r="J1786" i="1"/>
  <c r="K1786" i="1"/>
  <c r="M1786" i="1" s="1"/>
  <c r="L1786" i="1"/>
  <c r="J1787" i="1"/>
  <c r="K1787" i="1"/>
  <c r="M1787" i="1" s="1"/>
  <c r="L1787" i="1"/>
  <c r="J1788" i="1"/>
  <c r="M1788" i="1" s="1"/>
  <c r="K1788" i="1"/>
  <c r="L1788" i="1"/>
  <c r="J1789" i="1"/>
  <c r="K1789" i="1"/>
  <c r="M1789" i="1" s="1"/>
  <c r="L1789" i="1"/>
  <c r="J1790" i="1"/>
  <c r="K1790" i="1"/>
  <c r="M1790" i="1" s="1"/>
  <c r="L1790" i="1"/>
  <c r="J1791" i="1"/>
  <c r="K1791" i="1"/>
  <c r="L1791" i="1"/>
  <c r="J1792" i="1"/>
  <c r="K1792" i="1"/>
  <c r="M1792" i="1" s="1"/>
  <c r="L1792" i="1"/>
  <c r="J1793" i="1"/>
  <c r="K1793" i="1"/>
  <c r="L1793" i="1"/>
  <c r="M1793" i="1"/>
  <c r="J1794" i="1"/>
  <c r="K1794" i="1"/>
  <c r="L1794" i="1"/>
  <c r="M1794" i="1"/>
  <c r="J1795" i="1"/>
  <c r="K1795" i="1"/>
  <c r="L1795" i="1"/>
  <c r="J1796" i="1"/>
  <c r="K1796" i="1"/>
  <c r="L1796" i="1"/>
  <c r="M1796" i="1"/>
  <c r="J1797" i="1"/>
  <c r="K1797" i="1"/>
  <c r="L1797" i="1"/>
  <c r="M1797" i="1"/>
  <c r="J1798" i="1"/>
  <c r="M1798" i="1" s="1"/>
  <c r="K1798" i="1"/>
  <c r="L1798" i="1"/>
  <c r="J1799" i="1"/>
  <c r="K1799" i="1"/>
  <c r="L1799" i="1"/>
  <c r="J1800" i="1"/>
  <c r="K1800" i="1"/>
  <c r="L1800" i="1"/>
  <c r="M1800" i="1"/>
  <c r="J1801" i="1"/>
  <c r="K1801" i="1"/>
  <c r="M1801" i="1" s="1"/>
  <c r="L1801" i="1"/>
  <c r="J1802" i="1"/>
  <c r="K1802" i="1"/>
  <c r="L1802" i="1"/>
  <c r="J1803" i="1"/>
  <c r="K1803" i="1"/>
  <c r="L1803" i="1"/>
  <c r="J1804" i="1"/>
  <c r="K1804" i="1"/>
  <c r="L1804" i="1"/>
  <c r="M1804" i="1"/>
  <c r="J1805" i="1"/>
  <c r="M1805" i="1" s="1"/>
  <c r="K1805" i="1"/>
  <c r="L1805" i="1"/>
  <c r="J1806" i="1"/>
  <c r="K1806" i="1"/>
  <c r="M1806" i="1" s="1"/>
  <c r="L1806" i="1"/>
  <c r="J1807" i="1"/>
  <c r="K1807" i="1"/>
  <c r="M1807" i="1" s="1"/>
  <c r="L1807" i="1"/>
  <c r="J1808" i="1"/>
  <c r="K1808" i="1"/>
  <c r="L1808" i="1"/>
  <c r="M1808" i="1"/>
  <c r="J1809" i="1"/>
  <c r="K1809" i="1"/>
  <c r="M1809" i="1" s="1"/>
  <c r="L1809" i="1"/>
  <c r="J1810" i="1"/>
  <c r="K1810" i="1"/>
  <c r="L1810" i="1"/>
  <c r="M1810" i="1"/>
  <c r="J1811" i="1"/>
  <c r="K1811" i="1"/>
  <c r="L1811" i="1"/>
  <c r="J1812" i="1"/>
  <c r="K1812" i="1"/>
  <c r="M1812" i="1" s="1"/>
  <c r="L1812" i="1"/>
  <c r="J1813" i="1"/>
  <c r="K1813" i="1"/>
  <c r="L1813" i="1"/>
  <c r="M1813" i="1"/>
  <c r="J1814" i="1"/>
  <c r="K1814" i="1"/>
  <c r="L1814" i="1"/>
  <c r="M1814" i="1"/>
  <c r="J1815" i="1"/>
  <c r="K1815" i="1"/>
  <c r="L1815" i="1"/>
  <c r="J1816" i="1"/>
  <c r="K1816" i="1"/>
  <c r="M1816" i="1" s="1"/>
  <c r="L1816" i="1"/>
  <c r="J1817" i="1"/>
  <c r="K1817" i="1"/>
  <c r="L1817" i="1"/>
  <c r="M1817" i="1"/>
  <c r="J1818" i="1"/>
  <c r="K1818" i="1"/>
  <c r="M1818" i="1" s="1"/>
  <c r="L1818" i="1"/>
  <c r="J1819" i="1"/>
  <c r="K1819" i="1"/>
  <c r="M1819" i="1" s="1"/>
  <c r="L1819" i="1"/>
  <c r="J1820" i="1"/>
  <c r="K1820" i="1"/>
  <c r="M1820" i="1" s="1"/>
  <c r="L1820" i="1"/>
  <c r="J1821" i="1"/>
  <c r="K1821" i="1"/>
  <c r="L1821" i="1"/>
  <c r="M1821" i="1"/>
  <c r="J1822" i="1"/>
  <c r="K1822" i="1"/>
  <c r="M1822" i="1" s="1"/>
  <c r="L1822" i="1"/>
  <c r="J1823" i="1"/>
  <c r="K1823" i="1"/>
  <c r="M1823" i="1" s="1"/>
  <c r="L1823" i="1"/>
  <c r="J1824" i="1"/>
  <c r="K1824" i="1"/>
  <c r="L1824" i="1"/>
  <c r="M1824" i="1"/>
  <c r="J1825" i="1"/>
  <c r="K1825" i="1"/>
  <c r="L1825" i="1"/>
  <c r="M1825" i="1"/>
  <c r="J1826" i="1"/>
  <c r="K1826" i="1"/>
  <c r="M1826" i="1" s="1"/>
  <c r="L1826" i="1"/>
  <c r="J1827" i="1"/>
  <c r="K1827" i="1"/>
  <c r="L1827" i="1"/>
  <c r="J1828" i="1"/>
  <c r="M1828" i="1" s="1"/>
  <c r="K1828" i="1"/>
  <c r="L1828" i="1"/>
  <c r="J1829" i="1"/>
  <c r="K1829" i="1"/>
  <c r="M1829" i="1" s="1"/>
  <c r="L1829" i="1"/>
  <c r="J1830" i="1"/>
  <c r="K1830" i="1"/>
  <c r="L1830" i="1"/>
  <c r="M1830" i="1"/>
  <c r="J1831" i="1"/>
  <c r="K1831" i="1"/>
  <c r="L1831" i="1"/>
  <c r="J1832" i="1"/>
  <c r="K1832" i="1"/>
  <c r="M1832" i="1" s="1"/>
  <c r="L1832" i="1"/>
  <c r="J1833" i="1"/>
  <c r="K1833" i="1"/>
  <c r="M1833" i="1" s="1"/>
  <c r="L1833" i="1"/>
  <c r="J1834" i="1"/>
  <c r="K1834" i="1"/>
  <c r="L1834" i="1"/>
  <c r="M1834" i="1"/>
  <c r="J1835" i="1"/>
  <c r="K1835" i="1"/>
  <c r="M1835" i="1" s="1"/>
  <c r="L1835" i="1"/>
  <c r="J1836" i="1"/>
  <c r="K1836" i="1"/>
  <c r="M1836" i="1" s="1"/>
  <c r="L1836" i="1"/>
  <c r="J1837" i="1"/>
  <c r="K1837" i="1"/>
  <c r="M1837" i="1" s="1"/>
  <c r="L1837" i="1"/>
  <c r="J1838" i="1"/>
  <c r="K1838" i="1"/>
  <c r="L1838" i="1"/>
  <c r="M1838" i="1"/>
  <c r="J1839" i="1"/>
  <c r="K1839" i="1"/>
  <c r="L1839" i="1"/>
  <c r="J1840" i="1"/>
  <c r="K1840" i="1"/>
  <c r="L1840" i="1"/>
  <c r="M1840" i="1"/>
  <c r="J1841" i="1"/>
  <c r="K1841" i="1"/>
  <c r="L1841" i="1"/>
  <c r="M1841" i="1"/>
  <c r="J1842" i="1"/>
  <c r="K1842" i="1"/>
  <c r="L1842" i="1"/>
  <c r="M1842" i="1"/>
  <c r="J1843" i="1"/>
  <c r="K1843" i="1"/>
  <c r="M1843" i="1" s="1"/>
  <c r="L1843" i="1"/>
  <c r="J1844" i="1"/>
  <c r="K1844" i="1"/>
  <c r="L1844" i="1"/>
  <c r="M1844" i="1"/>
  <c r="J1845" i="1"/>
  <c r="M1845" i="1" s="1"/>
  <c r="K1845" i="1"/>
  <c r="L1845" i="1"/>
  <c r="J1846" i="1"/>
  <c r="K1846" i="1"/>
  <c r="M1846" i="1" s="1"/>
  <c r="L1846" i="1"/>
  <c r="J1847" i="1"/>
  <c r="K1847" i="1"/>
  <c r="M1847" i="1" s="1"/>
  <c r="L1847" i="1"/>
  <c r="J1848" i="1"/>
  <c r="K1848" i="1"/>
  <c r="M1848" i="1" s="1"/>
  <c r="L1848" i="1"/>
  <c r="J1849" i="1"/>
  <c r="K1849" i="1"/>
  <c r="L1849" i="1"/>
  <c r="J1850" i="1"/>
  <c r="K1850" i="1"/>
  <c r="M1850" i="1" s="1"/>
  <c r="L1850" i="1"/>
  <c r="J1851" i="1"/>
  <c r="K1851" i="1"/>
  <c r="M1851" i="1" s="1"/>
  <c r="L1851" i="1"/>
  <c r="J1852" i="1"/>
  <c r="K1852" i="1"/>
  <c r="M1852" i="1" s="1"/>
  <c r="L1852" i="1"/>
  <c r="J1853" i="1"/>
  <c r="K1853" i="1"/>
  <c r="M1853" i="1" s="1"/>
  <c r="L1853" i="1"/>
  <c r="J1854" i="1"/>
  <c r="K1854" i="1"/>
  <c r="M1854" i="1" s="1"/>
  <c r="L1854" i="1"/>
  <c r="J1855" i="1"/>
  <c r="K1855" i="1"/>
  <c r="L1855" i="1"/>
  <c r="J1856" i="1"/>
  <c r="K1856" i="1"/>
  <c r="M1856" i="1" s="1"/>
  <c r="L1856" i="1"/>
  <c r="J1857" i="1"/>
  <c r="K1857" i="1"/>
  <c r="L1857" i="1"/>
  <c r="M1857" i="1"/>
  <c r="J1858" i="1"/>
  <c r="K1858" i="1"/>
  <c r="L1858" i="1"/>
  <c r="M1858" i="1"/>
  <c r="J1859" i="1"/>
  <c r="K1859" i="1"/>
  <c r="L1859" i="1"/>
  <c r="J1860" i="1"/>
  <c r="K1860" i="1"/>
  <c r="M1860" i="1" s="1"/>
  <c r="L1860" i="1"/>
  <c r="J1861" i="1"/>
  <c r="K1861" i="1"/>
  <c r="L1861" i="1"/>
  <c r="M1861" i="1"/>
  <c r="J1862" i="1"/>
  <c r="M1862" i="1" s="1"/>
  <c r="K1862" i="1"/>
  <c r="L1862" i="1"/>
  <c r="J1863" i="1"/>
  <c r="K1863" i="1"/>
  <c r="L1863" i="1"/>
  <c r="J1864" i="1"/>
  <c r="K1864" i="1"/>
  <c r="L1864" i="1"/>
  <c r="M1864" i="1"/>
  <c r="J1865" i="1"/>
  <c r="K1865" i="1"/>
  <c r="M1865" i="1" s="1"/>
  <c r="L1865" i="1"/>
  <c r="J1866" i="1"/>
  <c r="K1866" i="1"/>
  <c r="M1866" i="1" s="1"/>
  <c r="L1866" i="1"/>
  <c r="J1867" i="1"/>
  <c r="K1867" i="1"/>
  <c r="L1867" i="1"/>
  <c r="J1868" i="1"/>
  <c r="K1868" i="1"/>
  <c r="L1868" i="1"/>
  <c r="M1868" i="1"/>
  <c r="J1869" i="1"/>
  <c r="K1869" i="1"/>
  <c r="M1869" i="1" s="1"/>
  <c r="L1869" i="1"/>
  <c r="J1870" i="1"/>
  <c r="K1870" i="1"/>
  <c r="M1870" i="1" s="1"/>
  <c r="L1870" i="1"/>
  <c r="J1871" i="1"/>
  <c r="K1871" i="1"/>
  <c r="M1871" i="1" s="1"/>
  <c r="L1871" i="1"/>
  <c r="J1872" i="1"/>
  <c r="K1872" i="1"/>
  <c r="L1872" i="1"/>
  <c r="M1872" i="1"/>
  <c r="J1873" i="1"/>
  <c r="K1873" i="1"/>
  <c r="M1873" i="1" s="1"/>
  <c r="L1873" i="1"/>
  <c r="J1874" i="1"/>
  <c r="K1874" i="1"/>
  <c r="L1874" i="1"/>
  <c r="M1874" i="1"/>
  <c r="J1875" i="1"/>
  <c r="K1875" i="1"/>
  <c r="L1875" i="1"/>
  <c r="J1876" i="1"/>
  <c r="K1876" i="1"/>
  <c r="M1876" i="1" s="1"/>
  <c r="L1876" i="1"/>
  <c r="J1877" i="1"/>
  <c r="K1877" i="1"/>
  <c r="M1877" i="1" s="1"/>
  <c r="L1877" i="1"/>
  <c r="J1878" i="1"/>
  <c r="K1878" i="1"/>
  <c r="L1878" i="1"/>
  <c r="M1878" i="1"/>
  <c r="J1879" i="1"/>
  <c r="K1879" i="1"/>
  <c r="L1879" i="1"/>
  <c r="J1880" i="1"/>
  <c r="K1880" i="1"/>
  <c r="M1880" i="1" s="1"/>
  <c r="L1880" i="1"/>
  <c r="J1881" i="1"/>
  <c r="K1881" i="1"/>
  <c r="L1881" i="1"/>
  <c r="M1881" i="1"/>
  <c r="J1882" i="1"/>
  <c r="K1882" i="1"/>
  <c r="M1882" i="1" s="1"/>
  <c r="L1882" i="1"/>
  <c r="J1883" i="1"/>
  <c r="K1883" i="1"/>
  <c r="M1883" i="1" s="1"/>
  <c r="L1883" i="1"/>
  <c r="J1884" i="1"/>
  <c r="K1884" i="1"/>
  <c r="M1884" i="1" s="1"/>
  <c r="L1884" i="1"/>
  <c r="J1885" i="1"/>
  <c r="K1885" i="1"/>
  <c r="L1885" i="1"/>
  <c r="M1885" i="1"/>
  <c r="J1886" i="1"/>
  <c r="K1886" i="1"/>
  <c r="M1886" i="1" s="1"/>
  <c r="L1886" i="1"/>
  <c r="J1887" i="1"/>
  <c r="K1887" i="1"/>
  <c r="M1887" i="1" s="1"/>
  <c r="L1887" i="1"/>
  <c r="J1888" i="1"/>
  <c r="K1888" i="1"/>
  <c r="L1888" i="1"/>
  <c r="M1888" i="1"/>
  <c r="J1889" i="1"/>
  <c r="K1889" i="1"/>
  <c r="L1889" i="1"/>
  <c r="M1889" i="1"/>
  <c r="J1890" i="1"/>
  <c r="K1890" i="1"/>
  <c r="M1890" i="1" s="1"/>
  <c r="L1890" i="1"/>
  <c r="J1891" i="1"/>
  <c r="K1891" i="1"/>
  <c r="L1891" i="1"/>
  <c r="J1892" i="1"/>
  <c r="M1892" i="1" s="1"/>
  <c r="K1892" i="1"/>
  <c r="L1892" i="1"/>
  <c r="J1893" i="1"/>
  <c r="K1893" i="1"/>
  <c r="M1893" i="1" s="1"/>
  <c r="L1893" i="1"/>
  <c r="J1894" i="1"/>
  <c r="K1894" i="1"/>
  <c r="M1894" i="1" s="1"/>
  <c r="L1894" i="1"/>
  <c r="J1895" i="1"/>
  <c r="K1895" i="1"/>
  <c r="L1895" i="1"/>
  <c r="J1896" i="1"/>
  <c r="K1896" i="1"/>
  <c r="M1896" i="1" s="1"/>
  <c r="L1896" i="1"/>
  <c r="J1897" i="1"/>
  <c r="K1897" i="1"/>
  <c r="M1897" i="1" s="1"/>
  <c r="L1897" i="1"/>
  <c r="J1898" i="1"/>
  <c r="K1898" i="1"/>
  <c r="L1898" i="1"/>
  <c r="M1898" i="1"/>
  <c r="J1899" i="1"/>
  <c r="K1899" i="1"/>
  <c r="M1899" i="1" s="1"/>
  <c r="L1899" i="1"/>
  <c r="J1900" i="1"/>
  <c r="K1900" i="1"/>
  <c r="M1900" i="1" s="1"/>
  <c r="L1900" i="1"/>
  <c r="J1901" i="1"/>
  <c r="K1901" i="1"/>
  <c r="M1901" i="1" s="1"/>
  <c r="L1901" i="1"/>
  <c r="J1902" i="1"/>
  <c r="K1902" i="1"/>
  <c r="L1902" i="1"/>
  <c r="M1902" i="1"/>
  <c r="J1903" i="1"/>
  <c r="K1903" i="1"/>
  <c r="L1903" i="1"/>
  <c r="J1904" i="1"/>
  <c r="K1904" i="1"/>
  <c r="L1904" i="1"/>
  <c r="M1904" i="1"/>
  <c r="J1905" i="1"/>
  <c r="K1905" i="1"/>
  <c r="L1905" i="1"/>
  <c r="M1905" i="1"/>
  <c r="J1906" i="1"/>
  <c r="K1906" i="1"/>
  <c r="L1906" i="1"/>
  <c r="M1906" i="1"/>
  <c r="J1907" i="1"/>
  <c r="K1907" i="1"/>
  <c r="L1907" i="1"/>
  <c r="J1908" i="1"/>
  <c r="K1908" i="1"/>
  <c r="L1908" i="1"/>
  <c r="M1908" i="1"/>
  <c r="J1909" i="1"/>
  <c r="M1909" i="1" s="1"/>
  <c r="K1909" i="1"/>
  <c r="L1909" i="1"/>
  <c r="J1910" i="1"/>
  <c r="K1910" i="1"/>
  <c r="M1910" i="1" s="1"/>
  <c r="L1910" i="1"/>
  <c r="J1911" i="1"/>
  <c r="K1911" i="1"/>
  <c r="M1911" i="1" s="1"/>
  <c r="L1911" i="1"/>
  <c r="J1912" i="1"/>
  <c r="K1912" i="1"/>
  <c r="M1912" i="1" s="1"/>
  <c r="L1912" i="1"/>
  <c r="J1913" i="1"/>
  <c r="K1913" i="1"/>
  <c r="M1913" i="1" s="1"/>
  <c r="L1913" i="1"/>
  <c r="J1914" i="1"/>
  <c r="K1914" i="1"/>
  <c r="M1914" i="1" s="1"/>
  <c r="L1914" i="1"/>
  <c r="J1915" i="1"/>
  <c r="K1915" i="1"/>
  <c r="M1915" i="1" s="1"/>
  <c r="L1915" i="1"/>
  <c r="J1916" i="1"/>
  <c r="K1916" i="1"/>
  <c r="M1916" i="1" s="1"/>
  <c r="L1916" i="1"/>
  <c r="J1917" i="1"/>
  <c r="K1917" i="1"/>
  <c r="M1917" i="1" s="1"/>
  <c r="L1917" i="1"/>
  <c r="J1918" i="1"/>
  <c r="K1918" i="1"/>
  <c r="M1918" i="1" s="1"/>
  <c r="L1918" i="1"/>
  <c r="J1919" i="1"/>
  <c r="K1919" i="1"/>
  <c r="L1919" i="1"/>
  <c r="J1920" i="1"/>
  <c r="K1920" i="1"/>
  <c r="M1920" i="1" s="1"/>
  <c r="L1920" i="1"/>
  <c r="J1921" i="1"/>
  <c r="K1921" i="1"/>
  <c r="L1921" i="1"/>
  <c r="M1921" i="1"/>
  <c r="J1922" i="1"/>
  <c r="K1922" i="1"/>
  <c r="L1922" i="1"/>
  <c r="M1922" i="1"/>
  <c r="J1923" i="1"/>
  <c r="K1923" i="1"/>
  <c r="L1923" i="1"/>
  <c r="M1923" i="1"/>
  <c r="J1924" i="1"/>
  <c r="K1924" i="1"/>
  <c r="L1924" i="1"/>
  <c r="J1925" i="1"/>
  <c r="K1925" i="1"/>
  <c r="L1925" i="1"/>
  <c r="M1925" i="1"/>
  <c r="J1926" i="1"/>
  <c r="K1926" i="1"/>
  <c r="L1926" i="1"/>
  <c r="M1926" i="1"/>
  <c r="J1927" i="1"/>
  <c r="K1927" i="1"/>
  <c r="L1927" i="1"/>
  <c r="M1927" i="1"/>
  <c r="J1928" i="1"/>
  <c r="K1928" i="1"/>
  <c r="M1928" i="1" s="1"/>
  <c r="L1928" i="1"/>
  <c r="J1929" i="1"/>
  <c r="K1929" i="1"/>
  <c r="L1929" i="1"/>
  <c r="M1929" i="1"/>
  <c r="J1930" i="1"/>
  <c r="K1930" i="1"/>
  <c r="L1930" i="1"/>
  <c r="M1930" i="1"/>
  <c r="J1931" i="1"/>
  <c r="K1931" i="1"/>
  <c r="L1931" i="1"/>
  <c r="M1931" i="1"/>
  <c r="J1932" i="1"/>
  <c r="K1932" i="1"/>
  <c r="M1932" i="1" s="1"/>
  <c r="L1932" i="1"/>
  <c r="J1933" i="1"/>
  <c r="K1933" i="1"/>
  <c r="L1933" i="1"/>
  <c r="M1933" i="1"/>
  <c r="J1934" i="1"/>
  <c r="K1934" i="1"/>
  <c r="L1934" i="1"/>
  <c r="M1934" i="1"/>
  <c r="J1935" i="1"/>
  <c r="K1935" i="1"/>
  <c r="L1935" i="1"/>
  <c r="M1935" i="1"/>
  <c r="J1936" i="1"/>
  <c r="K1936" i="1"/>
  <c r="L1936" i="1"/>
  <c r="J1937" i="1"/>
  <c r="K1937" i="1"/>
  <c r="L1937" i="1"/>
  <c r="M1937" i="1"/>
  <c r="J1938" i="1"/>
  <c r="K1938" i="1"/>
  <c r="L1938" i="1"/>
  <c r="M1938" i="1"/>
  <c r="J1939" i="1"/>
  <c r="K1939" i="1"/>
  <c r="L1939" i="1"/>
  <c r="M1939" i="1"/>
  <c r="J1940" i="1"/>
  <c r="K1940" i="1"/>
  <c r="M1940" i="1" s="1"/>
  <c r="L1940" i="1"/>
  <c r="J1941" i="1"/>
  <c r="K1941" i="1"/>
  <c r="L1941" i="1"/>
  <c r="M1941" i="1"/>
  <c r="J1942" i="1"/>
  <c r="K1942" i="1"/>
  <c r="L1942" i="1"/>
  <c r="M1942" i="1"/>
  <c r="J1943" i="1"/>
  <c r="K1943" i="1"/>
  <c r="L1943" i="1"/>
  <c r="M1943" i="1"/>
  <c r="J1944" i="1"/>
  <c r="K1944" i="1"/>
  <c r="M1944" i="1" s="1"/>
  <c r="L1944" i="1"/>
  <c r="J1945" i="1"/>
  <c r="K1945" i="1"/>
  <c r="L1945" i="1"/>
  <c r="M1945" i="1"/>
  <c r="J1946" i="1"/>
  <c r="K1946" i="1"/>
  <c r="L1946" i="1"/>
  <c r="M1946" i="1"/>
  <c r="J1947" i="1"/>
  <c r="K1947" i="1"/>
  <c r="L1947" i="1"/>
  <c r="M1947" i="1"/>
  <c r="J1948" i="1"/>
  <c r="K1948" i="1"/>
  <c r="L1948" i="1"/>
  <c r="J1949" i="1"/>
  <c r="K1949" i="1"/>
  <c r="L1949" i="1"/>
  <c r="M1949" i="1"/>
  <c r="J1950" i="1"/>
  <c r="K1950" i="1"/>
  <c r="L1950" i="1"/>
  <c r="M1950" i="1"/>
  <c r="J1951" i="1"/>
  <c r="K1951" i="1"/>
  <c r="L1951" i="1"/>
  <c r="M1951" i="1"/>
  <c r="J1952" i="1"/>
  <c r="K1952" i="1"/>
  <c r="M1952" i="1" s="1"/>
  <c r="L1952" i="1"/>
  <c r="J1953" i="1"/>
  <c r="K1953" i="1"/>
  <c r="L1953" i="1"/>
  <c r="M1953" i="1"/>
  <c r="J1954" i="1"/>
  <c r="K1954" i="1"/>
  <c r="L1954" i="1"/>
  <c r="M1954" i="1"/>
  <c r="J1955" i="1"/>
  <c r="K1955" i="1"/>
  <c r="L1955" i="1"/>
  <c r="M1955" i="1"/>
  <c r="J1956" i="1"/>
  <c r="K1956" i="1"/>
  <c r="L1956" i="1"/>
  <c r="J1957" i="1"/>
  <c r="K1957" i="1"/>
  <c r="L1957" i="1"/>
  <c r="M1957" i="1"/>
  <c r="J1958" i="1"/>
  <c r="K1958" i="1"/>
  <c r="L1958" i="1"/>
  <c r="M1958" i="1"/>
  <c r="J1959" i="1"/>
  <c r="K1959" i="1"/>
  <c r="L1959" i="1"/>
  <c r="M1959" i="1"/>
  <c r="J1960" i="1"/>
  <c r="K1960" i="1"/>
  <c r="L1960" i="1"/>
  <c r="J1961" i="1"/>
  <c r="K1961" i="1"/>
  <c r="L1961" i="1"/>
  <c r="M1961" i="1"/>
  <c r="J1962" i="1"/>
  <c r="K1962" i="1"/>
  <c r="L1962" i="1"/>
  <c r="M1962" i="1"/>
  <c r="J1963" i="1"/>
  <c r="K1963" i="1"/>
  <c r="L1963" i="1"/>
  <c r="M1963" i="1"/>
  <c r="J1964" i="1"/>
  <c r="K1964" i="1"/>
  <c r="M1964" i="1" s="1"/>
  <c r="L1964" i="1"/>
  <c r="J1965" i="1"/>
  <c r="K1965" i="1"/>
  <c r="L1965" i="1"/>
  <c r="M1965" i="1"/>
  <c r="J1966" i="1"/>
  <c r="K1966" i="1"/>
  <c r="L1966" i="1"/>
  <c r="M1966" i="1"/>
  <c r="J1967" i="1"/>
  <c r="K1967" i="1"/>
  <c r="L1967" i="1"/>
  <c r="M1967" i="1"/>
  <c r="J1968" i="1"/>
  <c r="K1968" i="1"/>
  <c r="L1968" i="1"/>
  <c r="J1969" i="1"/>
  <c r="K1969" i="1"/>
  <c r="L1969" i="1"/>
  <c r="M1969" i="1"/>
  <c r="J1970" i="1"/>
  <c r="K1970" i="1"/>
  <c r="L1970" i="1"/>
  <c r="M1970" i="1"/>
  <c r="J1971" i="1"/>
  <c r="K1971" i="1"/>
  <c r="L1971" i="1"/>
  <c r="M1971" i="1"/>
  <c r="J1972" i="1"/>
  <c r="K1972" i="1"/>
  <c r="L1972" i="1"/>
  <c r="J1973" i="1"/>
  <c r="K1973" i="1"/>
  <c r="L1973" i="1"/>
  <c r="M1973" i="1"/>
  <c r="J1974" i="1"/>
  <c r="K1974" i="1"/>
  <c r="L1974" i="1"/>
  <c r="M1974" i="1"/>
  <c r="J1975" i="1"/>
  <c r="K1975" i="1"/>
  <c r="L1975" i="1"/>
  <c r="M1975" i="1"/>
  <c r="J1976" i="1"/>
  <c r="K1976" i="1"/>
  <c r="M1976" i="1" s="1"/>
  <c r="L1976" i="1"/>
  <c r="J1977" i="1"/>
  <c r="K1977" i="1"/>
  <c r="L1977" i="1"/>
  <c r="M1977" i="1"/>
  <c r="J1978" i="1"/>
  <c r="K1978" i="1"/>
  <c r="L1978" i="1"/>
  <c r="M1978" i="1"/>
  <c r="J1979" i="1"/>
  <c r="K1979" i="1"/>
  <c r="L1979" i="1"/>
  <c r="M1979" i="1"/>
  <c r="J1980" i="1"/>
  <c r="K1980" i="1"/>
  <c r="M1980" i="1" s="1"/>
  <c r="L1980" i="1"/>
  <c r="J1981" i="1"/>
  <c r="K1981" i="1"/>
  <c r="L1981" i="1"/>
  <c r="M1981" i="1"/>
  <c r="J1982" i="1"/>
  <c r="K1982" i="1"/>
  <c r="L1982" i="1"/>
  <c r="M1982" i="1"/>
  <c r="J1983" i="1"/>
  <c r="K1983" i="1"/>
  <c r="L1983" i="1"/>
  <c r="M1983" i="1"/>
  <c r="J1984" i="1"/>
  <c r="K1984" i="1"/>
  <c r="L1984" i="1"/>
  <c r="J1985" i="1"/>
  <c r="K1985" i="1"/>
  <c r="L1985" i="1"/>
  <c r="M1985" i="1"/>
  <c r="J1986" i="1"/>
  <c r="K1986" i="1"/>
  <c r="L1986" i="1"/>
  <c r="M1986" i="1"/>
  <c r="J1987" i="1"/>
  <c r="K1987" i="1"/>
  <c r="L1987" i="1"/>
  <c r="M1987" i="1"/>
  <c r="J1988" i="1"/>
  <c r="K1988" i="1"/>
  <c r="L1988" i="1"/>
  <c r="J1989" i="1"/>
  <c r="K1989" i="1"/>
  <c r="L1989" i="1"/>
  <c r="M1989" i="1"/>
  <c r="J1990" i="1"/>
  <c r="K1990" i="1"/>
  <c r="L1990" i="1"/>
  <c r="M1990" i="1"/>
  <c r="J1991" i="1"/>
  <c r="K1991" i="1"/>
  <c r="L1991" i="1"/>
  <c r="M1991" i="1"/>
  <c r="J1992" i="1"/>
  <c r="K1992" i="1"/>
  <c r="M1992" i="1" s="1"/>
  <c r="L1992" i="1"/>
  <c r="J1993" i="1"/>
  <c r="K1993" i="1"/>
  <c r="L1993" i="1"/>
  <c r="M1993" i="1"/>
  <c r="J1994" i="1"/>
  <c r="K1994" i="1"/>
  <c r="L1994" i="1"/>
  <c r="M1994" i="1"/>
  <c r="J1995" i="1"/>
  <c r="K1995" i="1"/>
  <c r="L1995" i="1"/>
  <c r="M1995" i="1"/>
  <c r="J1996" i="1"/>
  <c r="K1996" i="1"/>
  <c r="M1996" i="1" s="1"/>
  <c r="L1996" i="1"/>
  <c r="J1997" i="1"/>
  <c r="K1997" i="1"/>
  <c r="L1997" i="1"/>
  <c r="M1997" i="1"/>
  <c r="J1998" i="1"/>
  <c r="K1998" i="1"/>
  <c r="L1998" i="1"/>
  <c r="M1998" i="1"/>
  <c r="J1999" i="1"/>
  <c r="K1999" i="1"/>
  <c r="L1999" i="1"/>
  <c r="M1999" i="1"/>
  <c r="J2000" i="1"/>
  <c r="K2000" i="1"/>
  <c r="L2000" i="1"/>
  <c r="J2001" i="1"/>
  <c r="K2001" i="1"/>
  <c r="L2001" i="1"/>
  <c r="M2001" i="1"/>
  <c r="J2002" i="1"/>
  <c r="K2002" i="1"/>
  <c r="L2002" i="1"/>
  <c r="M2002" i="1"/>
  <c r="J2003" i="1"/>
  <c r="K2003" i="1"/>
  <c r="L2003" i="1"/>
  <c r="M2003" i="1"/>
  <c r="J2004" i="1"/>
  <c r="K2004" i="1"/>
  <c r="M2004" i="1" s="1"/>
  <c r="L2004" i="1"/>
  <c r="J2005" i="1"/>
  <c r="K2005" i="1"/>
  <c r="L2005" i="1"/>
  <c r="M2005" i="1"/>
  <c r="J2006" i="1"/>
  <c r="K2006" i="1"/>
  <c r="L2006" i="1"/>
  <c r="M2006" i="1"/>
  <c r="J2007" i="1"/>
  <c r="K2007" i="1"/>
  <c r="L2007" i="1"/>
  <c r="M2007" i="1"/>
  <c r="J2008" i="1"/>
  <c r="K2008" i="1"/>
  <c r="M2008" i="1" s="1"/>
  <c r="L2008" i="1"/>
  <c r="J2009" i="1"/>
  <c r="K2009" i="1"/>
  <c r="L2009" i="1"/>
  <c r="M2009" i="1"/>
  <c r="J2010" i="1"/>
  <c r="K2010" i="1"/>
  <c r="L2010" i="1"/>
  <c r="M2010" i="1"/>
  <c r="J2011" i="1"/>
  <c r="K2011" i="1"/>
  <c r="L2011" i="1"/>
  <c r="M2011" i="1"/>
  <c r="J2012" i="1"/>
  <c r="K2012" i="1"/>
  <c r="L2012" i="1"/>
  <c r="J2013" i="1"/>
  <c r="K2013" i="1"/>
  <c r="L2013" i="1"/>
  <c r="M2013" i="1"/>
  <c r="J2014" i="1"/>
  <c r="K2014" i="1"/>
  <c r="L2014" i="1"/>
  <c r="M2014" i="1"/>
  <c r="J2015" i="1"/>
  <c r="K2015" i="1"/>
  <c r="L2015" i="1"/>
  <c r="M2015" i="1"/>
  <c r="J2016" i="1"/>
  <c r="K2016" i="1"/>
  <c r="M2016" i="1" s="1"/>
  <c r="L2016" i="1"/>
  <c r="J2017" i="1"/>
  <c r="K2017" i="1"/>
  <c r="L2017" i="1"/>
  <c r="M2017" i="1"/>
  <c r="J2018" i="1"/>
  <c r="K2018" i="1"/>
  <c r="L2018" i="1"/>
  <c r="M2018" i="1"/>
  <c r="J2019" i="1"/>
  <c r="K2019" i="1"/>
  <c r="L2019" i="1"/>
  <c r="M2019" i="1"/>
  <c r="J2020" i="1"/>
  <c r="K2020" i="1"/>
  <c r="L2020" i="1"/>
  <c r="J2021" i="1"/>
  <c r="K2021" i="1"/>
  <c r="L2021" i="1"/>
  <c r="M2021" i="1"/>
  <c r="J2022" i="1"/>
  <c r="K2022" i="1"/>
  <c r="L2022" i="1"/>
  <c r="M2022" i="1"/>
  <c r="J2023" i="1"/>
  <c r="K2023" i="1"/>
  <c r="L2023" i="1"/>
  <c r="M2023" i="1"/>
  <c r="J2024" i="1"/>
  <c r="K2024" i="1"/>
  <c r="L2024" i="1"/>
  <c r="J2025" i="1"/>
  <c r="K2025" i="1"/>
  <c r="L2025" i="1"/>
  <c r="M2025" i="1"/>
  <c r="J2026" i="1"/>
  <c r="K2026" i="1"/>
  <c r="L2026" i="1"/>
  <c r="M2026" i="1"/>
  <c r="J2027" i="1"/>
  <c r="K2027" i="1"/>
  <c r="L2027" i="1"/>
  <c r="M2027" i="1"/>
  <c r="J2028" i="1"/>
  <c r="K2028" i="1"/>
  <c r="M2028" i="1" s="1"/>
  <c r="L2028" i="1"/>
  <c r="J2029" i="1"/>
  <c r="K2029" i="1"/>
  <c r="L2029" i="1"/>
  <c r="M2029" i="1"/>
  <c r="J2030" i="1"/>
  <c r="K2030" i="1"/>
  <c r="L2030" i="1"/>
  <c r="M2030" i="1"/>
  <c r="J2031" i="1"/>
  <c r="K2031" i="1"/>
  <c r="L2031" i="1"/>
  <c r="M2031" i="1"/>
  <c r="J2032" i="1"/>
  <c r="K2032" i="1"/>
  <c r="L2032" i="1"/>
  <c r="J2033" i="1"/>
  <c r="K2033" i="1"/>
  <c r="L2033" i="1"/>
  <c r="M2033" i="1"/>
  <c r="J2034" i="1"/>
  <c r="K2034" i="1"/>
  <c r="L2034" i="1"/>
  <c r="M2034" i="1"/>
  <c r="J2035" i="1"/>
  <c r="K2035" i="1"/>
  <c r="L2035" i="1"/>
  <c r="M2035" i="1"/>
  <c r="J2036" i="1"/>
  <c r="K2036" i="1"/>
  <c r="L2036" i="1"/>
  <c r="J2037" i="1"/>
  <c r="K2037" i="1"/>
  <c r="L2037" i="1"/>
  <c r="M2037" i="1"/>
  <c r="J2038" i="1"/>
  <c r="K2038" i="1"/>
  <c r="L2038" i="1"/>
  <c r="M2038" i="1"/>
  <c r="J2039" i="1"/>
  <c r="K2039" i="1"/>
  <c r="L2039" i="1"/>
  <c r="M2039" i="1"/>
  <c r="J2040" i="1"/>
  <c r="K2040" i="1"/>
  <c r="M2040" i="1" s="1"/>
  <c r="L2040" i="1"/>
  <c r="J2041" i="1"/>
  <c r="K2041" i="1"/>
  <c r="L2041" i="1"/>
  <c r="M2041" i="1"/>
  <c r="J2042" i="1"/>
  <c r="K2042" i="1"/>
  <c r="L2042" i="1"/>
  <c r="M2042" i="1"/>
  <c r="J2043" i="1"/>
  <c r="K2043" i="1"/>
  <c r="L2043" i="1"/>
  <c r="M2043" i="1"/>
  <c r="J2044" i="1"/>
  <c r="K2044" i="1"/>
  <c r="M2044" i="1" s="1"/>
  <c r="L2044" i="1"/>
  <c r="J2045" i="1"/>
  <c r="K2045" i="1"/>
  <c r="L2045" i="1"/>
  <c r="M2045" i="1"/>
  <c r="J2046" i="1"/>
  <c r="K2046" i="1"/>
  <c r="L2046" i="1"/>
  <c r="M2046" i="1"/>
  <c r="J2047" i="1"/>
  <c r="K2047" i="1"/>
  <c r="L2047" i="1"/>
  <c r="M2047" i="1"/>
  <c r="J2048" i="1"/>
  <c r="K2048" i="1"/>
  <c r="L2048" i="1"/>
  <c r="J2049" i="1"/>
  <c r="K2049" i="1"/>
  <c r="L2049" i="1"/>
  <c r="M2049" i="1"/>
  <c r="J2050" i="1"/>
  <c r="K2050" i="1"/>
  <c r="L2050" i="1"/>
  <c r="M2050" i="1"/>
  <c r="J2051" i="1"/>
  <c r="K2051" i="1"/>
  <c r="L2051" i="1"/>
  <c r="M2051" i="1"/>
  <c r="J2052" i="1"/>
  <c r="K2052" i="1"/>
  <c r="L2052" i="1"/>
  <c r="J2053" i="1"/>
  <c r="K2053" i="1"/>
  <c r="L2053" i="1"/>
  <c r="M2053" i="1"/>
  <c r="J2054" i="1"/>
  <c r="K2054" i="1"/>
  <c r="L2054" i="1"/>
  <c r="M2054" i="1"/>
  <c r="J2055" i="1"/>
  <c r="K2055" i="1"/>
  <c r="L2055" i="1"/>
  <c r="M2055" i="1"/>
  <c r="J2056" i="1"/>
  <c r="K2056" i="1"/>
  <c r="M2056" i="1" s="1"/>
  <c r="L2056" i="1"/>
  <c r="J2057" i="1"/>
  <c r="K2057" i="1"/>
  <c r="L2057" i="1"/>
  <c r="M2057" i="1"/>
  <c r="J2058" i="1"/>
  <c r="K2058" i="1"/>
  <c r="L2058" i="1"/>
  <c r="M2058" i="1"/>
  <c r="J2059" i="1"/>
  <c r="K2059" i="1"/>
  <c r="L2059" i="1"/>
  <c r="M2059" i="1"/>
  <c r="J2060" i="1"/>
  <c r="K2060" i="1"/>
  <c r="M2060" i="1" s="1"/>
  <c r="L2060" i="1"/>
  <c r="J2061" i="1"/>
  <c r="K2061" i="1"/>
  <c r="L2061" i="1"/>
  <c r="M2061" i="1"/>
  <c r="J2062" i="1"/>
  <c r="K2062" i="1"/>
  <c r="L2062" i="1"/>
  <c r="M2062" i="1"/>
  <c r="J2063" i="1"/>
  <c r="K2063" i="1"/>
  <c r="L2063" i="1"/>
  <c r="M2063" i="1"/>
  <c r="J2064" i="1"/>
  <c r="K2064" i="1"/>
  <c r="L2064" i="1"/>
  <c r="J2065" i="1"/>
  <c r="K2065" i="1"/>
  <c r="L2065" i="1"/>
  <c r="M2065" i="1"/>
  <c r="J2066" i="1"/>
  <c r="K2066" i="1"/>
  <c r="L2066" i="1"/>
  <c r="M2066" i="1"/>
  <c r="J2067" i="1"/>
  <c r="K2067" i="1"/>
  <c r="L2067" i="1"/>
  <c r="M2067" i="1"/>
  <c r="J2068" i="1"/>
  <c r="K2068" i="1"/>
  <c r="M2068" i="1" s="1"/>
  <c r="L2068" i="1"/>
  <c r="J2069" i="1"/>
  <c r="K2069" i="1"/>
  <c r="L2069" i="1"/>
  <c r="M2069" i="1"/>
  <c r="J2070" i="1"/>
  <c r="K2070" i="1"/>
  <c r="L2070" i="1"/>
  <c r="M2070" i="1"/>
  <c r="J2071" i="1"/>
  <c r="K2071" i="1"/>
  <c r="L2071" i="1"/>
  <c r="M2071" i="1"/>
  <c r="J2072" i="1"/>
  <c r="K2072" i="1"/>
  <c r="M2072" i="1" s="1"/>
  <c r="L2072" i="1"/>
  <c r="J2073" i="1"/>
  <c r="K2073" i="1"/>
  <c r="L2073" i="1"/>
  <c r="M2073" i="1"/>
  <c r="J2074" i="1"/>
  <c r="K2074" i="1"/>
  <c r="L2074" i="1"/>
  <c r="M2074" i="1"/>
  <c r="J2075" i="1"/>
  <c r="K2075" i="1"/>
  <c r="L2075" i="1"/>
  <c r="M2075" i="1"/>
  <c r="J2076" i="1"/>
  <c r="K2076" i="1"/>
  <c r="L2076" i="1"/>
  <c r="J2077" i="1"/>
  <c r="K2077" i="1"/>
  <c r="L2077" i="1"/>
  <c r="M2077" i="1"/>
  <c r="J2078" i="1"/>
  <c r="K2078" i="1"/>
  <c r="L2078" i="1"/>
  <c r="M2078" i="1"/>
  <c r="J2079" i="1"/>
  <c r="K2079" i="1"/>
  <c r="L2079" i="1"/>
  <c r="M2079" i="1"/>
  <c r="J2080" i="1"/>
  <c r="K2080" i="1"/>
  <c r="M2080" i="1" s="1"/>
  <c r="L2080" i="1"/>
  <c r="J2081" i="1"/>
  <c r="K2081" i="1"/>
  <c r="L2081" i="1"/>
  <c r="M2081" i="1"/>
  <c r="J2082" i="1"/>
  <c r="K2082" i="1"/>
  <c r="L2082" i="1"/>
  <c r="M2082" i="1"/>
  <c r="J2083" i="1"/>
  <c r="K2083" i="1"/>
  <c r="L2083" i="1"/>
  <c r="M2083" i="1"/>
  <c r="J2084" i="1"/>
  <c r="K2084" i="1"/>
  <c r="L2084" i="1"/>
  <c r="J2085" i="1"/>
  <c r="K2085" i="1"/>
  <c r="L2085" i="1"/>
  <c r="M2085" i="1"/>
  <c r="J2086" i="1"/>
  <c r="K2086" i="1"/>
  <c r="L2086" i="1"/>
  <c r="M2086" i="1"/>
  <c r="J2087" i="1"/>
  <c r="K2087" i="1"/>
  <c r="L2087" i="1"/>
  <c r="M2087" i="1"/>
  <c r="J2088" i="1"/>
  <c r="K2088" i="1"/>
  <c r="L2088" i="1"/>
  <c r="J2089" i="1"/>
  <c r="K2089" i="1"/>
  <c r="L2089" i="1"/>
  <c r="M2089" i="1"/>
  <c r="J2090" i="1"/>
  <c r="K2090" i="1"/>
  <c r="L2090" i="1"/>
  <c r="M2090" i="1"/>
  <c r="J2091" i="1"/>
  <c r="K2091" i="1"/>
  <c r="L2091" i="1"/>
  <c r="M2091" i="1"/>
  <c r="J2092" i="1"/>
  <c r="K2092" i="1"/>
  <c r="M2092" i="1" s="1"/>
  <c r="L2092" i="1"/>
  <c r="J2093" i="1"/>
  <c r="K2093" i="1"/>
  <c r="L2093" i="1"/>
  <c r="M2093" i="1"/>
  <c r="J2094" i="1"/>
  <c r="K2094" i="1"/>
  <c r="L2094" i="1"/>
  <c r="M2094" i="1"/>
  <c r="J2095" i="1"/>
  <c r="K2095" i="1"/>
  <c r="L2095" i="1"/>
  <c r="M2095" i="1"/>
  <c r="J2096" i="1"/>
  <c r="K2096" i="1"/>
  <c r="L2096" i="1"/>
  <c r="J2097" i="1"/>
  <c r="K2097" i="1"/>
  <c r="L2097" i="1"/>
  <c r="M2097" i="1"/>
  <c r="J2098" i="1"/>
  <c r="K2098" i="1"/>
  <c r="L2098" i="1"/>
  <c r="M2098" i="1"/>
  <c r="J2099" i="1"/>
  <c r="K2099" i="1"/>
  <c r="L2099" i="1"/>
  <c r="M2099" i="1"/>
  <c r="J2100" i="1"/>
  <c r="K2100" i="1"/>
  <c r="L2100" i="1"/>
  <c r="J2101" i="1"/>
  <c r="K2101" i="1"/>
  <c r="L2101" i="1"/>
  <c r="M2101" i="1"/>
  <c r="J2102" i="1"/>
  <c r="K2102" i="1"/>
  <c r="L2102" i="1"/>
  <c r="M2102" i="1"/>
  <c r="J2103" i="1"/>
  <c r="K2103" i="1"/>
  <c r="L2103" i="1"/>
  <c r="M2103" i="1"/>
  <c r="J2104" i="1"/>
  <c r="K2104" i="1"/>
  <c r="M2104" i="1" s="1"/>
  <c r="L2104" i="1"/>
  <c r="J2105" i="1"/>
  <c r="M2105" i="1" s="1"/>
  <c r="K2105" i="1"/>
  <c r="L2105" i="1"/>
  <c r="J2106" i="1"/>
  <c r="K2106" i="1"/>
  <c r="L2106" i="1"/>
  <c r="M2106" i="1"/>
  <c r="J2107" i="1"/>
  <c r="K2107" i="1"/>
  <c r="L2107" i="1"/>
  <c r="M2107" i="1"/>
  <c r="J2108" i="1"/>
  <c r="K2108" i="1"/>
  <c r="M2108" i="1" s="1"/>
  <c r="L2108" i="1"/>
  <c r="J2109" i="1"/>
  <c r="K2109" i="1"/>
  <c r="L2109" i="1"/>
  <c r="M2109" i="1"/>
  <c r="J2110" i="1"/>
  <c r="K2110" i="1"/>
  <c r="L2110" i="1"/>
  <c r="M2110" i="1"/>
  <c r="J2111" i="1"/>
  <c r="K2111" i="1"/>
  <c r="L2111" i="1"/>
  <c r="M2111" i="1"/>
  <c r="J2112" i="1"/>
  <c r="K2112" i="1"/>
  <c r="L2112" i="1"/>
  <c r="J2113" i="1"/>
  <c r="K2113" i="1"/>
  <c r="L2113" i="1"/>
  <c r="M2113" i="1"/>
  <c r="J2114" i="1"/>
  <c r="K2114" i="1"/>
  <c r="L2114" i="1"/>
  <c r="M2114" i="1"/>
  <c r="J2115" i="1"/>
  <c r="K2115" i="1"/>
  <c r="L2115" i="1"/>
  <c r="M2115" i="1"/>
  <c r="J2116" i="1"/>
  <c r="K2116" i="1"/>
  <c r="L2116" i="1"/>
  <c r="J2117" i="1"/>
  <c r="K2117" i="1"/>
  <c r="L2117" i="1"/>
  <c r="M2117" i="1"/>
  <c r="J2118" i="1"/>
  <c r="K2118" i="1"/>
  <c r="L2118" i="1"/>
  <c r="M2118" i="1"/>
  <c r="J2119" i="1"/>
  <c r="K2119" i="1"/>
  <c r="L2119" i="1"/>
  <c r="M2119" i="1"/>
  <c r="J2120" i="1"/>
  <c r="K2120" i="1"/>
  <c r="M2120" i="1" s="1"/>
  <c r="L2120" i="1"/>
  <c r="J2121" i="1"/>
  <c r="K2121" i="1"/>
  <c r="L2121" i="1"/>
  <c r="M2121" i="1"/>
  <c r="J2122" i="1"/>
  <c r="K2122" i="1"/>
  <c r="L2122" i="1"/>
  <c r="M2122" i="1"/>
  <c r="J2123" i="1"/>
  <c r="K2123" i="1"/>
  <c r="L2123" i="1"/>
  <c r="M2123" i="1"/>
  <c r="J2124" i="1"/>
  <c r="K2124" i="1"/>
  <c r="M2124" i="1" s="1"/>
  <c r="L2124" i="1"/>
  <c r="J2125" i="1"/>
  <c r="K2125" i="1"/>
  <c r="L2125" i="1"/>
  <c r="M2125" i="1"/>
  <c r="J2126" i="1"/>
  <c r="K2126" i="1"/>
  <c r="L2126" i="1"/>
  <c r="M2126" i="1"/>
  <c r="J2127" i="1"/>
  <c r="K2127" i="1"/>
  <c r="L2127" i="1"/>
  <c r="M2127" i="1"/>
  <c r="J2128" i="1"/>
  <c r="K2128" i="1"/>
  <c r="L2128" i="1"/>
  <c r="J2129" i="1"/>
  <c r="M2129" i="1" s="1"/>
  <c r="K2129" i="1"/>
  <c r="L2129" i="1"/>
  <c r="J2130" i="1"/>
  <c r="K2130" i="1"/>
  <c r="L2130" i="1"/>
  <c r="M2130" i="1"/>
  <c r="J2131" i="1"/>
  <c r="K2131" i="1"/>
  <c r="L2131" i="1"/>
  <c r="M2131" i="1"/>
  <c r="J2132" i="1"/>
  <c r="K2132" i="1"/>
  <c r="M2132" i="1" s="1"/>
  <c r="L2132" i="1"/>
  <c r="J2133" i="1"/>
  <c r="M2133" i="1" s="1"/>
  <c r="K2133" i="1"/>
  <c r="L2133" i="1"/>
  <c r="J2134" i="1"/>
  <c r="K2134" i="1"/>
  <c r="L2134" i="1"/>
  <c r="M2134" i="1"/>
  <c r="J2135" i="1"/>
  <c r="K2135" i="1"/>
  <c r="L2135" i="1"/>
  <c r="M2135" i="1"/>
  <c r="J2136" i="1"/>
  <c r="K2136" i="1"/>
  <c r="M2136" i="1" s="1"/>
  <c r="L2136" i="1"/>
  <c r="J2137" i="1"/>
  <c r="M2137" i="1" s="1"/>
  <c r="K2137" i="1"/>
  <c r="L2137" i="1"/>
  <c r="J2138" i="1"/>
  <c r="K2138" i="1"/>
  <c r="L2138" i="1"/>
  <c r="M2138" i="1"/>
  <c r="J2139" i="1"/>
  <c r="K2139" i="1"/>
  <c r="L2139" i="1"/>
  <c r="M2139" i="1"/>
  <c r="J2140" i="1"/>
  <c r="K2140" i="1"/>
  <c r="L2140" i="1"/>
  <c r="J2141" i="1"/>
  <c r="K2141" i="1"/>
  <c r="L2141" i="1"/>
  <c r="M2141" i="1"/>
  <c r="J2142" i="1"/>
  <c r="K2142" i="1"/>
  <c r="L2142" i="1"/>
  <c r="M2142" i="1"/>
  <c r="J2143" i="1"/>
  <c r="K2143" i="1"/>
  <c r="L2143" i="1"/>
  <c r="M2143" i="1"/>
  <c r="J2144" i="1"/>
  <c r="K2144" i="1"/>
  <c r="M2144" i="1" s="1"/>
  <c r="L2144" i="1"/>
  <c r="J2145" i="1"/>
  <c r="K2145" i="1"/>
  <c r="L2145" i="1"/>
  <c r="M2145" i="1"/>
  <c r="J2146" i="1"/>
  <c r="K2146" i="1"/>
  <c r="L2146" i="1"/>
  <c r="M2146" i="1"/>
  <c r="J2147" i="1"/>
  <c r="K2147" i="1"/>
  <c r="L2147" i="1"/>
  <c r="M2147" i="1"/>
  <c r="J2148" i="1"/>
  <c r="K2148" i="1"/>
  <c r="L2148" i="1"/>
  <c r="J2149" i="1"/>
  <c r="K2149" i="1"/>
  <c r="L2149" i="1"/>
  <c r="M2149" i="1"/>
  <c r="J2150" i="1"/>
  <c r="K2150" i="1"/>
  <c r="L2150" i="1"/>
  <c r="M2150" i="1"/>
  <c r="J2151" i="1"/>
  <c r="K2151" i="1"/>
  <c r="L2151" i="1"/>
  <c r="M2151" i="1"/>
  <c r="J2152" i="1"/>
  <c r="K2152" i="1"/>
  <c r="L2152" i="1"/>
  <c r="J2153" i="1"/>
  <c r="M2153" i="1" s="1"/>
  <c r="K2153" i="1"/>
  <c r="L2153" i="1"/>
  <c r="J2154" i="1"/>
  <c r="K2154" i="1"/>
  <c r="M2154" i="1" s="1"/>
  <c r="L2154" i="1"/>
  <c r="J2155" i="1"/>
  <c r="K2155" i="1"/>
  <c r="L2155" i="1"/>
  <c r="M2155" i="1"/>
  <c r="J2156" i="1"/>
  <c r="K2156" i="1"/>
  <c r="M2156" i="1" s="1"/>
  <c r="L2156" i="1"/>
  <c r="J2157" i="1"/>
  <c r="K2157" i="1"/>
  <c r="L2157" i="1"/>
  <c r="M2157" i="1"/>
  <c r="J2158" i="1"/>
  <c r="K2158" i="1"/>
  <c r="L2158" i="1"/>
  <c r="M2158" i="1"/>
  <c r="J2159" i="1"/>
  <c r="K2159" i="1"/>
  <c r="L2159" i="1"/>
  <c r="M2159" i="1"/>
  <c r="J2160" i="1"/>
  <c r="K2160" i="1"/>
  <c r="L2160" i="1"/>
  <c r="J2161" i="1"/>
  <c r="M2161" i="1" s="1"/>
  <c r="K2161" i="1"/>
  <c r="L2161" i="1"/>
  <c r="J2162" i="1"/>
  <c r="K2162" i="1"/>
  <c r="L2162" i="1"/>
  <c r="M2162" i="1"/>
  <c r="J2163" i="1"/>
  <c r="K2163" i="1"/>
  <c r="L2163" i="1"/>
  <c r="M2163" i="1"/>
  <c r="J2164" i="1"/>
  <c r="K2164" i="1"/>
  <c r="L2164" i="1"/>
  <c r="J2165" i="1"/>
  <c r="K2165" i="1"/>
  <c r="L2165" i="1"/>
  <c r="M2165" i="1"/>
  <c r="J2166" i="1"/>
  <c r="K2166" i="1"/>
  <c r="L2166" i="1"/>
  <c r="M2166" i="1"/>
  <c r="J2167" i="1"/>
  <c r="K2167" i="1"/>
  <c r="L2167" i="1"/>
  <c r="M2167" i="1"/>
  <c r="J2168" i="1"/>
  <c r="K2168" i="1"/>
  <c r="M2168" i="1" s="1"/>
  <c r="L2168" i="1"/>
  <c r="J2169" i="1"/>
  <c r="M2169" i="1" s="1"/>
  <c r="K2169" i="1"/>
  <c r="L2169" i="1"/>
  <c r="J2170" i="1"/>
  <c r="K2170" i="1"/>
  <c r="L2170" i="1"/>
  <c r="M2170" i="1"/>
  <c r="J2171" i="1"/>
  <c r="K2171" i="1"/>
  <c r="L2171" i="1"/>
  <c r="M2171" i="1"/>
  <c r="J2172" i="1"/>
  <c r="K2172" i="1"/>
  <c r="M2172" i="1" s="1"/>
  <c r="L2172" i="1"/>
  <c r="J2173" i="1"/>
  <c r="K2173" i="1"/>
  <c r="L2173" i="1"/>
  <c r="M2173" i="1"/>
  <c r="J2174" i="1"/>
  <c r="K2174" i="1"/>
  <c r="M2174" i="1" s="1"/>
  <c r="L2174" i="1"/>
  <c r="J2175" i="1"/>
  <c r="K2175" i="1"/>
  <c r="L2175" i="1"/>
  <c r="M2175" i="1"/>
  <c r="J2176" i="1"/>
  <c r="K2176" i="1"/>
  <c r="L2176" i="1"/>
  <c r="J2177" i="1"/>
  <c r="K2177" i="1"/>
  <c r="L2177" i="1"/>
  <c r="M2177" i="1"/>
  <c r="J2178" i="1"/>
  <c r="K2178" i="1"/>
  <c r="M2178" i="1" s="1"/>
  <c r="L2178" i="1"/>
  <c r="J2179" i="1"/>
  <c r="K2179" i="1"/>
  <c r="L2179" i="1"/>
  <c r="M2179" i="1"/>
  <c r="J2180" i="1"/>
  <c r="K2180" i="1"/>
  <c r="L2180" i="1"/>
  <c r="J2181" i="1"/>
  <c r="K2181" i="1"/>
  <c r="M2181" i="1" s="1"/>
  <c r="L2181" i="1"/>
  <c r="J2182" i="1"/>
  <c r="K2182" i="1"/>
  <c r="L2182" i="1"/>
  <c r="M2182" i="1"/>
  <c r="J2183" i="1"/>
  <c r="K2183" i="1"/>
  <c r="L2183" i="1"/>
  <c r="M2183" i="1"/>
  <c r="J2184" i="1"/>
  <c r="K2184" i="1"/>
  <c r="M2184" i="1" s="1"/>
  <c r="L2184" i="1"/>
  <c r="J2185" i="1"/>
  <c r="K2185" i="1"/>
  <c r="L2185" i="1"/>
  <c r="M2185" i="1"/>
  <c r="J2186" i="1"/>
  <c r="K2186" i="1"/>
  <c r="M2186" i="1" s="1"/>
  <c r="L2186" i="1"/>
  <c r="J2187" i="1"/>
  <c r="M2187" i="1" s="1"/>
  <c r="K2187" i="1"/>
  <c r="L2187" i="1"/>
  <c r="J2188" i="1"/>
  <c r="K2188" i="1"/>
  <c r="M2188" i="1" s="1"/>
  <c r="L2188" i="1"/>
  <c r="J2189" i="1"/>
  <c r="K2189" i="1"/>
  <c r="L2189" i="1"/>
  <c r="M2189" i="1"/>
  <c r="J2190" i="1"/>
  <c r="K2190" i="1"/>
  <c r="L2190" i="1"/>
  <c r="M2190" i="1"/>
  <c r="J2191" i="1"/>
  <c r="K2191" i="1"/>
  <c r="L2191" i="1"/>
  <c r="M2191" i="1"/>
  <c r="J2192" i="1"/>
  <c r="K2192" i="1"/>
  <c r="L2192" i="1"/>
  <c r="J2193" i="1"/>
  <c r="M2193" i="1" s="1"/>
  <c r="K2193" i="1"/>
  <c r="L2193" i="1"/>
  <c r="J2194" i="1"/>
  <c r="K2194" i="1"/>
  <c r="L2194" i="1"/>
  <c r="M2194" i="1"/>
  <c r="J2195" i="1"/>
  <c r="M2195" i="1" s="1"/>
  <c r="K2195" i="1"/>
  <c r="L2195" i="1"/>
  <c r="J2196" i="1"/>
  <c r="K2196" i="1"/>
  <c r="M2196" i="1" s="1"/>
  <c r="L2196" i="1"/>
  <c r="J2197" i="1"/>
  <c r="K2197" i="1"/>
  <c r="M2197" i="1" s="1"/>
  <c r="L2197" i="1"/>
  <c r="J2198" i="1"/>
  <c r="K2198" i="1"/>
  <c r="M2198" i="1" s="1"/>
  <c r="L2198" i="1"/>
  <c r="J2199" i="1"/>
  <c r="K2199" i="1"/>
  <c r="L2199" i="1"/>
  <c r="M2199" i="1"/>
  <c r="J2200" i="1"/>
  <c r="K2200" i="1"/>
  <c r="M2200" i="1" s="1"/>
  <c r="L2200" i="1"/>
  <c r="J2201" i="1"/>
  <c r="K2201" i="1"/>
  <c r="M2201" i="1" s="1"/>
  <c r="L2201" i="1"/>
  <c r="J2202" i="1"/>
  <c r="K2202" i="1"/>
  <c r="L2202" i="1"/>
  <c r="M2202" i="1"/>
  <c r="J2203" i="1"/>
  <c r="K2203" i="1"/>
  <c r="M2203" i="1" s="1"/>
  <c r="L2203" i="1"/>
  <c r="J2204" i="1"/>
  <c r="K2204" i="1"/>
  <c r="L2204" i="1"/>
  <c r="J2205" i="1"/>
  <c r="K2205" i="1"/>
  <c r="L2205" i="1"/>
  <c r="M2205" i="1"/>
  <c r="J2206" i="1"/>
  <c r="K2206" i="1"/>
  <c r="L2206" i="1"/>
  <c r="M2206" i="1"/>
  <c r="J2207" i="1"/>
  <c r="K2207" i="1"/>
  <c r="L2207" i="1"/>
  <c r="M2207" i="1"/>
  <c r="J2208" i="1"/>
  <c r="K2208" i="1"/>
  <c r="M2208" i="1" s="1"/>
  <c r="L2208" i="1"/>
  <c r="J2209" i="1"/>
  <c r="K2209" i="1"/>
  <c r="L2209" i="1"/>
  <c r="M2209" i="1"/>
  <c r="J2210" i="1"/>
  <c r="K2210" i="1"/>
  <c r="L2210" i="1"/>
  <c r="M2210" i="1"/>
  <c r="J2211" i="1"/>
  <c r="K2211" i="1"/>
  <c r="L2211" i="1"/>
  <c r="M2211" i="1"/>
  <c r="J2212" i="1"/>
  <c r="K2212" i="1"/>
  <c r="M2212" i="1" s="1"/>
  <c r="L2212" i="1"/>
  <c r="J2213" i="1"/>
  <c r="K2213" i="1"/>
  <c r="L2213" i="1"/>
  <c r="M2213" i="1"/>
  <c r="J2214" i="1"/>
  <c r="K2214" i="1"/>
  <c r="L2214" i="1"/>
  <c r="M2214" i="1"/>
  <c r="J2215" i="1"/>
  <c r="K2215" i="1"/>
  <c r="L2215" i="1"/>
  <c r="M2215" i="1"/>
  <c r="J2216" i="1"/>
  <c r="K2216" i="1"/>
  <c r="M2216" i="1" s="1"/>
  <c r="L2216" i="1"/>
  <c r="J2217" i="1"/>
  <c r="K2217" i="1"/>
  <c r="L2217" i="1"/>
  <c r="M2217" i="1"/>
  <c r="J2218" i="1"/>
  <c r="K2218" i="1"/>
  <c r="L2218" i="1"/>
  <c r="M2218" i="1"/>
  <c r="J2219" i="1"/>
  <c r="K2219" i="1"/>
  <c r="L2219" i="1"/>
  <c r="M2219" i="1"/>
  <c r="J2220" i="1"/>
  <c r="K2220" i="1"/>
  <c r="M2220" i="1" s="1"/>
  <c r="L2220" i="1"/>
  <c r="J2221" i="1"/>
  <c r="K2221" i="1"/>
  <c r="L2221" i="1"/>
  <c r="M2221" i="1"/>
  <c r="J2222" i="1"/>
  <c r="K2222" i="1"/>
  <c r="L2222" i="1"/>
  <c r="M2222" i="1"/>
  <c r="J2223" i="1"/>
  <c r="K2223" i="1"/>
  <c r="L2223" i="1"/>
  <c r="M2223" i="1"/>
  <c r="J2224" i="1"/>
  <c r="K2224" i="1"/>
  <c r="M2224" i="1" s="1"/>
  <c r="L2224" i="1"/>
  <c r="J2225" i="1"/>
  <c r="K2225" i="1"/>
  <c r="L2225" i="1"/>
  <c r="M2225" i="1"/>
  <c r="J2226" i="1"/>
  <c r="K2226" i="1"/>
  <c r="L2226" i="1"/>
  <c r="M2226" i="1"/>
  <c r="J2227" i="1"/>
  <c r="K2227" i="1"/>
  <c r="L2227" i="1"/>
  <c r="M2227" i="1"/>
  <c r="J2228" i="1"/>
  <c r="K2228" i="1"/>
  <c r="M2228" i="1" s="1"/>
  <c r="L2228" i="1"/>
  <c r="J2229" i="1"/>
  <c r="K2229" i="1"/>
  <c r="L2229" i="1"/>
  <c r="M2229" i="1"/>
  <c r="J2230" i="1"/>
  <c r="K2230" i="1"/>
  <c r="L2230" i="1"/>
  <c r="M2230" i="1"/>
  <c r="J2231" i="1"/>
  <c r="K2231" i="1"/>
  <c r="L2231" i="1"/>
  <c r="M2231" i="1"/>
  <c r="J2232" i="1"/>
  <c r="K2232" i="1"/>
  <c r="M2232" i="1" s="1"/>
  <c r="L2232" i="1"/>
  <c r="J2233" i="1"/>
  <c r="K2233" i="1"/>
  <c r="L2233" i="1"/>
  <c r="M2233" i="1"/>
  <c r="J2234" i="1"/>
  <c r="K2234" i="1"/>
  <c r="L2234" i="1"/>
  <c r="M2234" i="1"/>
  <c r="J2235" i="1"/>
  <c r="K2235" i="1"/>
  <c r="L2235" i="1"/>
  <c r="M2235" i="1"/>
  <c r="J2236" i="1"/>
  <c r="K2236" i="1"/>
  <c r="M2236" i="1" s="1"/>
  <c r="L2236" i="1"/>
  <c r="J2237" i="1"/>
  <c r="K2237" i="1"/>
  <c r="L2237" i="1"/>
  <c r="M2237" i="1"/>
  <c r="J2238" i="1"/>
  <c r="K2238" i="1"/>
  <c r="L2238" i="1"/>
  <c r="M2238" i="1"/>
  <c r="J2239" i="1"/>
  <c r="K2239" i="1"/>
  <c r="L2239" i="1"/>
  <c r="M2239" i="1"/>
  <c r="J2240" i="1"/>
  <c r="K2240" i="1"/>
  <c r="M2240" i="1" s="1"/>
  <c r="L2240" i="1"/>
  <c r="J2241" i="1"/>
  <c r="K2241" i="1"/>
  <c r="L2241" i="1"/>
  <c r="M2241" i="1"/>
  <c r="J2242" i="1"/>
  <c r="K2242" i="1"/>
  <c r="L2242" i="1"/>
  <c r="M2242" i="1"/>
  <c r="J2243" i="1"/>
  <c r="K2243" i="1"/>
  <c r="L2243" i="1"/>
  <c r="M2243" i="1"/>
  <c r="J2244" i="1"/>
  <c r="K2244" i="1"/>
  <c r="M2244" i="1" s="1"/>
  <c r="L2244" i="1"/>
  <c r="J2245" i="1"/>
  <c r="K2245" i="1"/>
  <c r="L2245" i="1"/>
  <c r="M2245" i="1"/>
  <c r="J2246" i="1"/>
  <c r="K2246" i="1"/>
  <c r="L2246" i="1"/>
  <c r="M2246" i="1"/>
  <c r="J2247" i="1"/>
  <c r="K2247" i="1"/>
  <c r="L2247" i="1"/>
  <c r="M2247" i="1"/>
  <c r="J2248" i="1"/>
  <c r="K2248" i="1"/>
  <c r="M2248" i="1" s="1"/>
  <c r="L2248" i="1"/>
  <c r="J2249" i="1"/>
  <c r="K2249" i="1"/>
  <c r="L2249" i="1"/>
  <c r="M2249" i="1"/>
  <c r="J2250" i="1"/>
  <c r="K2250" i="1"/>
  <c r="L2250" i="1"/>
  <c r="M2250" i="1"/>
  <c r="J2251" i="1"/>
  <c r="K2251" i="1"/>
  <c r="L2251" i="1"/>
  <c r="M2251" i="1"/>
  <c r="J2252" i="1"/>
  <c r="K2252" i="1"/>
  <c r="M2252" i="1" s="1"/>
  <c r="L2252" i="1"/>
  <c r="J2253" i="1"/>
  <c r="K2253" i="1"/>
  <c r="L2253" i="1"/>
  <c r="M2253" i="1"/>
  <c r="J2254" i="1"/>
  <c r="K2254" i="1"/>
  <c r="L2254" i="1"/>
  <c r="M2254" i="1"/>
  <c r="J2255" i="1"/>
  <c r="K2255" i="1"/>
  <c r="L2255" i="1"/>
  <c r="M2255" i="1"/>
  <c r="J2256" i="1"/>
  <c r="K2256" i="1"/>
  <c r="M2256" i="1" s="1"/>
  <c r="L2256" i="1"/>
  <c r="J2257" i="1"/>
  <c r="K2257" i="1"/>
  <c r="L2257" i="1"/>
  <c r="M2257" i="1"/>
  <c r="J2258" i="1"/>
  <c r="K2258" i="1"/>
  <c r="L2258" i="1"/>
  <c r="M2258" i="1"/>
  <c r="J2259" i="1"/>
  <c r="K2259" i="1"/>
  <c r="L2259" i="1"/>
  <c r="M2259" i="1"/>
  <c r="J2260" i="1"/>
  <c r="K2260" i="1"/>
  <c r="M2260" i="1" s="1"/>
  <c r="L2260" i="1"/>
  <c r="J2261" i="1"/>
  <c r="K2261" i="1"/>
  <c r="L2261" i="1"/>
  <c r="M2261" i="1"/>
  <c r="J2262" i="1"/>
  <c r="K2262" i="1"/>
  <c r="L2262" i="1"/>
  <c r="M2262" i="1"/>
  <c r="J2263" i="1"/>
  <c r="K2263" i="1"/>
  <c r="L2263" i="1"/>
  <c r="M2263" i="1"/>
  <c r="J2264" i="1"/>
  <c r="K2264" i="1"/>
  <c r="M2264" i="1" s="1"/>
  <c r="L2264" i="1"/>
  <c r="J2265" i="1"/>
  <c r="K2265" i="1"/>
  <c r="L2265" i="1"/>
  <c r="M2265" i="1"/>
  <c r="J2266" i="1"/>
  <c r="K2266" i="1"/>
  <c r="L2266" i="1"/>
  <c r="M2266" i="1"/>
  <c r="J2267" i="1"/>
  <c r="K2267" i="1"/>
  <c r="L2267" i="1"/>
  <c r="M2267" i="1"/>
  <c r="J2268" i="1"/>
  <c r="K2268" i="1"/>
  <c r="M2268" i="1" s="1"/>
  <c r="L2268" i="1"/>
  <c r="J2269" i="1"/>
  <c r="K2269" i="1"/>
  <c r="L2269" i="1"/>
  <c r="M2269" i="1"/>
  <c r="J2270" i="1"/>
  <c r="K2270" i="1"/>
  <c r="L2270" i="1"/>
  <c r="M2270" i="1"/>
  <c r="J2271" i="1"/>
  <c r="K2271" i="1"/>
  <c r="L2271" i="1"/>
  <c r="M2271" i="1"/>
  <c r="J2272" i="1"/>
  <c r="K2272" i="1"/>
  <c r="M2272" i="1" s="1"/>
  <c r="L2272" i="1"/>
  <c r="J2273" i="1"/>
  <c r="K2273" i="1"/>
  <c r="L2273" i="1"/>
  <c r="M2273" i="1"/>
  <c r="J2274" i="1"/>
  <c r="K2274" i="1"/>
  <c r="L2274" i="1"/>
  <c r="M2274" i="1"/>
  <c r="J2275" i="1"/>
  <c r="K2275" i="1"/>
  <c r="L2275" i="1"/>
  <c r="M2275" i="1"/>
  <c r="J2276" i="1"/>
  <c r="K2276" i="1"/>
  <c r="M2276" i="1" s="1"/>
  <c r="L2276" i="1"/>
  <c r="J2277" i="1"/>
  <c r="K2277" i="1"/>
  <c r="L2277" i="1"/>
  <c r="M2277" i="1"/>
  <c r="J2278" i="1"/>
  <c r="K2278" i="1"/>
  <c r="L2278" i="1"/>
  <c r="M2278" i="1"/>
  <c r="J2279" i="1"/>
  <c r="K2279" i="1"/>
  <c r="L2279" i="1"/>
  <c r="M2279" i="1"/>
  <c r="J2280" i="1"/>
  <c r="K2280" i="1"/>
  <c r="M2280" i="1" s="1"/>
  <c r="L2280" i="1"/>
  <c r="J2281" i="1"/>
  <c r="K2281" i="1"/>
  <c r="L2281" i="1"/>
  <c r="M2281" i="1"/>
  <c r="J2282" i="1"/>
  <c r="K2282" i="1"/>
  <c r="L2282" i="1"/>
  <c r="M2282" i="1"/>
  <c r="J2283" i="1"/>
  <c r="K2283" i="1"/>
  <c r="L2283" i="1"/>
  <c r="M2283" i="1"/>
  <c r="J2284" i="1"/>
  <c r="K2284" i="1"/>
  <c r="M2284" i="1" s="1"/>
  <c r="L2284" i="1"/>
  <c r="J2285" i="1"/>
  <c r="K2285" i="1"/>
  <c r="L2285" i="1"/>
  <c r="M2285" i="1"/>
  <c r="J2286" i="1"/>
  <c r="K2286" i="1"/>
  <c r="L2286" i="1"/>
  <c r="M2286" i="1"/>
  <c r="J2287" i="1"/>
  <c r="K2287" i="1"/>
  <c r="L2287" i="1"/>
  <c r="M2287" i="1"/>
  <c r="J2288" i="1"/>
  <c r="K2288" i="1"/>
  <c r="M2288" i="1" s="1"/>
  <c r="L2288" i="1"/>
  <c r="J2289" i="1"/>
  <c r="K2289" i="1"/>
  <c r="L2289" i="1"/>
  <c r="M2289" i="1"/>
  <c r="J2290" i="1"/>
  <c r="K2290" i="1"/>
  <c r="L2290" i="1"/>
  <c r="M2290" i="1"/>
  <c r="J2291" i="1"/>
  <c r="K2291" i="1"/>
  <c r="L2291" i="1"/>
  <c r="M2291" i="1"/>
  <c r="J2292" i="1"/>
  <c r="K2292" i="1"/>
  <c r="M2292" i="1" s="1"/>
  <c r="L2292" i="1"/>
  <c r="J2293" i="1"/>
  <c r="K2293" i="1"/>
  <c r="L2293" i="1"/>
  <c r="M2293" i="1"/>
  <c r="J2294" i="1"/>
  <c r="K2294" i="1"/>
  <c r="L2294" i="1"/>
  <c r="M2294" i="1"/>
  <c r="J2295" i="1"/>
  <c r="K2295" i="1"/>
  <c r="L2295" i="1"/>
  <c r="M2295" i="1"/>
  <c r="J2296" i="1"/>
  <c r="K2296" i="1"/>
  <c r="M2296" i="1" s="1"/>
  <c r="L2296" i="1"/>
  <c r="J2297" i="1"/>
  <c r="K2297" i="1"/>
  <c r="L2297" i="1"/>
  <c r="M2297" i="1"/>
  <c r="J2298" i="1"/>
  <c r="K2298" i="1"/>
  <c r="L2298" i="1"/>
  <c r="M2298" i="1"/>
  <c r="J2299" i="1"/>
  <c r="K2299" i="1"/>
  <c r="L2299" i="1"/>
  <c r="M2299" i="1"/>
  <c r="J2300" i="1"/>
  <c r="K2300" i="1"/>
  <c r="M2300" i="1" s="1"/>
  <c r="L2300" i="1"/>
  <c r="J2301" i="1"/>
  <c r="K2301" i="1"/>
  <c r="L2301" i="1"/>
  <c r="M2301" i="1"/>
  <c r="J2302" i="1"/>
  <c r="K2302" i="1"/>
  <c r="L2302" i="1"/>
  <c r="M2302" i="1"/>
  <c r="J2303" i="1"/>
  <c r="K2303" i="1"/>
  <c r="L2303" i="1"/>
  <c r="M2303" i="1"/>
  <c r="J2304" i="1"/>
  <c r="K2304" i="1"/>
  <c r="M2304" i="1" s="1"/>
  <c r="L2304" i="1"/>
  <c r="J2305" i="1"/>
  <c r="K2305" i="1"/>
  <c r="L2305" i="1"/>
  <c r="M2305" i="1"/>
  <c r="J2306" i="1"/>
  <c r="K2306" i="1"/>
  <c r="L2306" i="1"/>
  <c r="M2306" i="1"/>
  <c r="J2307" i="1"/>
  <c r="K2307" i="1"/>
  <c r="L2307" i="1"/>
  <c r="M2307" i="1"/>
  <c r="J2308" i="1"/>
  <c r="K2308" i="1"/>
  <c r="M2308" i="1" s="1"/>
  <c r="L2308" i="1"/>
  <c r="J2309" i="1"/>
  <c r="K2309" i="1"/>
  <c r="L2309" i="1"/>
  <c r="M2309" i="1"/>
  <c r="J2310" i="1"/>
  <c r="K2310" i="1"/>
  <c r="L2310" i="1"/>
  <c r="M2310" i="1"/>
  <c r="J2311" i="1"/>
  <c r="K2311" i="1"/>
  <c r="L2311" i="1"/>
  <c r="M2311" i="1"/>
  <c r="J2312" i="1"/>
  <c r="K2312" i="1"/>
  <c r="M2312" i="1" s="1"/>
  <c r="L2312" i="1"/>
  <c r="J2313" i="1"/>
  <c r="K2313" i="1"/>
  <c r="L2313" i="1"/>
  <c r="M2313" i="1"/>
  <c r="J2314" i="1"/>
  <c r="K2314" i="1"/>
  <c r="L2314" i="1"/>
  <c r="M2314" i="1"/>
  <c r="J2315" i="1"/>
  <c r="K2315" i="1"/>
  <c r="L2315" i="1"/>
  <c r="M2315" i="1"/>
  <c r="J2316" i="1"/>
  <c r="K2316" i="1"/>
  <c r="M2316" i="1" s="1"/>
  <c r="L2316" i="1"/>
  <c r="J2317" i="1"/>
  <c r="K2317" i="1"/>
  <c r="L2317" i="1"/>
  <c r="M2317" i="1"/>
  <c r="J2318" i="1"/>
  <c r="K2318" i="1"/>
  <c r="L2318" i="1"/>
  <c r="M2318" i="1"/>
  <c r="J2319" i="1"/>
  <c r="K2319" i="1"/>
  <c r="L2319" i="1"/>
  <c r="M2319" i="1"/>
  <c r="J2320" i="1"/>
  <c r="K2320" i="1"/>
  <c r="M2320" i="1" s="1"/>
  <c r="L2320" i="1"/>
  <c r="J2321" i="1"/>
  <c r="K2321" i="1"/>
  <c r="L2321" i="1"/>
  <c r="M2321" i="1"/>
  <c r="J2322" i="1"/>
  <c r="K2322" i="1"/>
  <c r="L2322" i="1"/>
  <c r="M2322" i="1"/>
  <c r="J2323" i="1"/>
  <c r="K2323" i="1"/>
  <c r="L2323" i="1"/>
  <c r="M2323" i="1"/>
  <c r="J2324" i="1"/>
  <c r="K2324" i="1"/>
  <c r="M2324" i="1" s="1"/>
  <c r="L2324" i="1"/>
  <c r="J2325" i="1"/>
  <c r="K2325" i="1"/>
  <c r="L2325" i="1"/>
  <c r="M2325" i="1"/>
  <c r="J2326" i="1"/>
  <c r="K2326" i="1"/>
  <c r="L2326" i="1"/>
  <c r="M2326" i="1"/>
  <c r="J2327" i="1"/>
  <c r="K2327" i="1"/>
  <c r="L2327" i="1"/>
  <c r="M2327" i="1"/>
  <c r="J2328" i="1"/>
  <c r="K2328" i="1"/>
  <c r="M2328" i="1" s="1"/>
  <c r="L2328" i="1"/>
  <c r="J2329" i="1"/>
  <c r="K2329" i="1"/>
  <c r="L2329" i="1"/>
  <c r="M2329" i="1"/>
  <c r="J2330" i="1"/>
  <c r="K2330" i="1"/>
  <c r="L2330" i="1"/>
  <c r="M2330" i="1"/>
  <c r="J2331" i="1"/>
  <c r="K2331" i="1"/>
  <c r="L2331" i="1"/>
  <c r="M2331" i="1"/>
  <c r="J2332" i="1"/>
  <c r="K2332" i="1"/>
  <c r="M2332" i="1" s="1"/>
  <c r="L2332" i="1"/>
  <c r="J2333" i="1"/>
  <c r="K2333" i="1"/>
  <c r="L2333" i="1"/>
  <c r="M2333" i="1"/>
  <c r="J2334" i="1"/>
  <c r="K2334" i="1"/>
  <c r="L2334" i="1"/>
  <c r="M2334" i="1"/>
  <c r="J2335" i="1"/>
  <c r="K2335" i="1"/>
  <c r="L2335" i="1"/>
  <c r="M2335" i="1"/>
  <c r="J2336" i="1"/>
  <c r="K2336" i="1"/>
  <c r="M2336" i="1" s="1"/>
  <c r="L2336" i="1"/>
  <c r="J2337" i="1"/>
  <c r="K2337" i="1"/>
  <c r="L2337" i="1"/>
  <c r="M2337" i="1"/>
  <c r="J2338" i="1"/>
  <c r="K2338" i="1"/>
  <c r="L2338" i="1"/>
  <c r="M2338" i="1"/>
  <c r="J2339" i="1"/>
  <c r="K2339" i="1"/>
  <c r="L2339" i="1"/>
  <c r="M2339" i="1"/>
  <c r="J2340" i="1"/>
  <c r="K2340" i="1"/>
  <c r="M2340" i="1" s="1"/>
  <c r="L2340" i="1"/>
  <c r="J2341" i="1"/>
  <c r="K2341" i="1"/>
  <c r="L2341" i="1"/>
  <c r="M2341" i="1"/>
  <c r="J2342" i="1"/>
  <c r="K2342" i="1"/>
  <c r="L2342" i="1"/>
  <c r="M2342" i="1"/>
  <c r="J2343" i="1"/>
  <c r="K2343" i="1"/>
  <c r="L2343" i="1"/>
  <c r="M2343" i="1"/>
  <c r="J2344" i="1"/>
  <c r="K2344" i="1"/>
  <c r="M2344" i="1" s="1"/>
  <c r="L2344" i="1"/>
  <c r="J2345" i="1"/>
  <c r="K2345" i="1"/>
  <c r="L2345" i="1"/>
  <c r="M2345" i="1"/>
  <c r="J2346" i="1"/>
  <c r="K2346" i="1"/>
  <c r="L2346" i="1"/>
  <c r="M2346" i="1"/>
  <c r="J2347" i="1"/>
  <c r="K2347" i="1"/>
  <c r="L2347" i="1"/>
  <c r="M2347" i="1"/>
  <c r="J2348" i="1"/>
  <c r="K2348" i="1"/>
  <c r="M2348" i="1" s="1"/>
  <c r="L2348" i="1"/>
  <c r="J2349" i="1"/>
  <c r="K2349" i="1"/>
  <c r="L2349" i="1"/>
  <c r="M2349" i="1"/>
  <c r="J2350" i="1"/>
  <c r="K2350" i="1"/>
  <c r="L2350" i="1"/>
  <c r="M2350" i="1"/>
  <c r="J2351" i="1"/>
  <c r="K2351" i="1"/>
  <c r="L2351" i="1"/>
  <c r="M2351" i="1"/>
  <c r="J2352" i="1"/>
  <c r="K2352" i="1"/>
  <c r="M2352" i="1" s="1"/>
  <c r="L2352" i="1"/>
  <c r="J2353" i="1"/>
  <c r="K2353" i="1"/>
  <c r="L2353" i="1"/>
  <c r="M2353" i="1"/>
  <c r="J2354" i="1"/>
  <c r="K2354" i="1"/>
  <c r="L2354" i="1"/>
  <c r="M2354" i="1"/>
  <c r="J2355" i="1"/>
  <c r="K2355" i="1"/>
  <c r="L2355" i="1"/>
  <c r="M2355" i="1"/>
  <c r="J2356" i="1"/>
  <c r="K2356" i="1"/>
  <c r="M2356" i="1" s="1"/>
  <c r="L2356" i="1"/>
  <c r="J2357" i="1"/>
  <c r="K2357" i="1"/>
  <c r="L2357" i="1"/>
  <c r="M2357" i="1"/>
  <c r="J2358" i="1"/>
  <c r="K2358" i="1"/>
  <c r="L2358" i="1"/>
  <c r="M2358" i="1"/>
  <c r="J2359" i="1"/>
  <c r="K2359" i="1"/>
  <c r="L2359" i="1"/>
  <c r="M2359" i="1"/>
  <c r="J2360" i="1"/>
  <c r="K2360" i="1"/>
  <c r="M2360" i="1" s="1"/>
  <c r="L2360" i="1"/>
  <c r="J2361" i="1"/>
  <c r="K2361" i="1"/>
  <c r="L2361" i="1"/>
  <c r="M2361" i="1"/>
  <c r="J2362" i="1"/>
  <c r="K2362" i="1"/>
  <c r="L2362" i="1"/>
  <c r="M2362" i="1"/>
  <c r="J2363" i="1"/>
  <c r="K2363" i="1"/>
  <c r="L2363" i="1"/>
  <c r="M2363" i="1"/>
  <c r="J2364" i="1"/>
  <c r="K2364" i="1"/>
  <c r="M2364" i="1" s="1"/>
  <c r="L2364" i="1"/>
  <c r="J2365" i="1"/>
  <c r="K2365" i="1"/>
  <c r="L2365" i="1"/>
  <c r="M2365" i="1"/>
  <c r="J2366" i="1"/>
  <c r="K2366" i="1"/>
  <c r="L2366" i="1"/>
  <c r="M2366" i="1"/>
  <c r="J2367" i="1"/>
  <c r="K2367" i="1"/>
  <c r="L2367" i="1"/>
  <c r="M2367" i="1"/>
  <c r="J2368" i="1"/>
  <c r="K2368" i="1"/>
  <c r="M2368" i="1" s="1"/>
  <c r="L2368" i="1"/>
  <c r="J2369" i="1"/>
  <c r="K2369" i="1"/>
  <c r="L2369" i="1"/>
  <c r="M2369" i="1"/>
  <c r="J2370" i="1"/>
  <c r="K2370" i="1"/>
  <c r="L2370" i="1"/>
  <c r="M2370" i="1"/>
  <c r="J2371" i="1"/>
  <c r="K2371" i="1"/>
  <c r="L2371" i="1"/>
  <c r="M2371" i="1"/>
  <c r="J2372" i="1"/>
  <c r="K2372" i="1"/>
  <c r="M2372" i="1" s="1"/>
  <c r="L2372" i="1"/>
  <c r="J2373" i="1"/>
  <c r="K2373" i="1"/>
  <c r="L2373" i="1"/>
  <c r="M2373" i="1"/>
  <c r="J2374" i="1"/>
  <c r="K2374" i="1"/>
  <c r="L2374" i="1"/>
  <c r="M2374" i="1"/>
  <c r="J2375" i="1"/>
  <c r="K2375" i="1"/>
  <c r="L2375" i="1"/>
  <c r="M2375" i="1"/>
  <c r="J2376" i="1"/>
  <c r="K2376" i="1"/>
  <c r="M2376" i="1" s="1"/>
  <c r="L2376" i="1"/>
  <c r="J2377" i="1"/>
  <c r="K2377" i="1"/>
  <c r="L2377" i="1"/>
  <c r="M2377" i="1"/>
  <c r="J2378" i="1"/>
  <c r="K2378" i="1"/>
  <c r="L2378" i="1"/>
  <c r="M2378" i="1"/>
  <c r="J2379" i="1"/>
  <c r="K2379" i="1"/>
  <c r="L2379" i="1"/>
  <c r="M2379" i="1"/>
  <c r="J2380" i="1"/>
  <c r="K2380" i="1"/>
  <c r="M2380" i="1" s="1"/>
  <c r="L2380" i="1"/>
  <c r="J2381" i="1"/>
  <c r="K2381" i="1"/>
  <c r="L2381" i="1"/>
  <c r="M2381" i="1"/>
  <c r="J2382" i="1"/>
  <c r="K2382" i="1"/>
  <c r="L2382" i="1"/>
  <c r="M2382" i="1"/>
  <c r="J2383" i="1"/>
  <c r="K2383" i="1"/>
  <c r="L2383" i="1"/>
  <c r="M2383" i="1"/>
  <c r="J2384" i="1"/>
  <c r="K2384" i="1"/>
  <c r="M2384" i="1" s="1"/>
  <c r="L2384" i="1"/>
  <c r="J2385" i="1"/>
  <c r="K2385" i="1"/>
  <c r="L2385" i="1"/>
  <c r="M2385" i="1"/>
  <c r="J2386" i="1"/>
  <c r="K2386" i="1"/>
  <c r="L2386" i="1"/>
  <c r="M2386" i="1"/>
  <c r="J2387" i="1"/>
  <c r="K2387" i="1"/>
  <c r="L2387" i="1"/>
  <c r="M2387" i="1"/>
  <c r="J2388" i="1"/>
  <c r="K2388" i="1"/>
  <c r="M2388" i="1" s="1"/>
  <c r="L2388" i="1"/>
  <c r="J2389" i="1"/>
  <c r="K2389" i="1"/>
  <c r="L2389" i="1"/>
  <c r="M2389" i="1"/>
  <c r="J2390" i="1"/>
  <c r="K2390" i="1"/>
  <c r="L2390" i="1"/>
  <c r="M2390" i="1"/>
  <c r="J2391" i="1"/>
  <c r="K2391" i="1"/>
  <c r="L2391" i="1"/>
  <c r="M2391" i="1"/>
  <c r="J2392" i="1"/>
  <c r="K2392" i="1"/>
  <c r="M2392" i="1" s="1"/>
  <c r="L2392" i="1"/>
  <c r="J2393" i="1"/>
  <c r="K2393" i="1"/>
  <c r="L2393" i="1"/>
  <c r="M2393" i="1"/>
  <c r="J2394" i="1"/>
  <c r="K2394" i="1"/>
  <c r="L2394" i="1"/>
  <c r="M2394" i="1"/>
  <c r="J2395" i="1"/>
  <c r="K2395" i="1"/>
  <c r="L2395" i="1"/>
  <c r="M2395" i="1"/>
  <c r="J2396" i="1"/>
  <c r="K2396" i="1"/>
  <c r="M2396" i="1" s="1"/>
  <c r="L2396" i="1"/>
  <c r="J2397" i="1"/>
  <c r="K2397" i="1"/>
  <c r="L2397" i="1"/>
  <c r="M2397" i="1"/>
  <c r="J2398" i="1"/>
  <c r="K2398" i="1"/>
  <c r="L2398" i="1"/>
  <c r="M2398" i="1"/>
  <c r="J2399" i="1"/>
  <c r="K2399" i="1"/>
  <c r="M2399" i="1" s="1"/>
  <c r="L2399" i="1"/>
  <c r="J2400" i="1"/>
  <c r="K2400" i="1"/>
  <c r="M2400" i="1" s="1"/>
  <c r="L2400" i="1"/>
  <c r="J2401" i="1"/>
  <c r="K2401" i="1"/>
  <c r="L2401" i="1"/>
  <c r="M2401" i="1"/>
  <c r="J2402" i="1"/>
  <c r="K2402" i="1"/>
  <c r="L2402" i="1"/>
  <c r="M2402" i="1"/>
  <c r="J2403" i="1"/>
  <c r="K2403" i="1"/>
  <c r="L2403" i="1"/>
  <c r="M2403" i="1"/>
  <c r="J2404" i="1"/>
  <c r="K2404" i="1"/>
  <c r="M2404" i="1" s="1"/>
  <c r="L2404" i="1"/>
  <c r="J2405" i="1"/>
  <c r="K2405" i="1"/>
  <c r="L2405" i="1"/>
  <c r="M2405" i="1"/>
  <c r="J2406" i="1"/>
  <c r="K2406" i="1"/>
  <c r="L2406" i="1"/>
  <c r="M2406" i="1"/>
  <c r="J2407" i="1"/>
  <c r="K2407" i="1"/>
  <c r="L2407" i="1"/>
  <c r="M2407" i="1"/>
  <c r="J2408" i="1"/>
  <c r="K2408" i="1"/>
  <c r="M2408" i="1" s="1"/>
  <c r="L2408" i="1"/>
  <c r="J2409" i="1"/>
  <c r="K2409" i="1"/>
  <c r="L2409" i="1"/>
  <c r="M2409" i="1"/>
  <c r="J2410" i="1"/>
  <c r="K2410" i="1"/>
  <c r="L2410" i="1"/>
  <c r="M2410" i="1"/>
  <c r="J2411" i="1"/>
  <c r="K2411" i="1"/>
  <c r="M2411" i="1" s="1"/>
  <c r="L2411" i="1"/>
  <c r="J2412" i="1"/>
  <c r="K2412" i="1"/>
  <c r="M2412" i="1" s="1"/>
  <c r="L2412" i="1"/>
  <c r="J2413" i="1"/>
  <c r="K2413" i="1"/>
  <c r="L2413" i="1"/>
  <c r="M2413" i="1"/>
  <c r="J2414" i="1"/>
  <c r="K2414" i="1"/>
  <c r="L2414" i="1"/>
  <c r="M2414" i="1"/>
  <c r="J2415" i="1"/>
  <c r="K2415" i="1"/>
  <c r="L2415" i="1"/>
  <c r="M2415" i="1"/>
  <c r="J2416" i="1"/>
  <c r="K2416" i="1"/>
  <c r="M2416" i="1" s="1"/>
  <c r="L2416" i="1"/>
  <c r="J2417" i="1"/>
  <c r="K2417" i="1"/>
  <c r="L2417" i="1"/>
  <c r="M2417" i="1"/>
  <c r="J2418" i="1"/>
  <c r="K2418" i="1"/>
  <c r="L2418" i="1"/>
  <c r="M2418" i="1"/>
  <c r="J2419" i="1"/>
  <c r="K2419" i="1"/>
  <c r="L2419" i="1"/>
  <c r="M2419" i="1"/>
  <c r="J2420" i="1"/>
  <c r="K2420" i="1"/>
  <c r="M2420" i="1" s="1"/>
  <c r="L2420" i="1"/>
  <c r="J2421" i="1"/>
  <c r="K2421" i="1"/>
  <c r="L2421" i="1"/>
  <c r="M2421" i="1"/>
  <c r="J2422" i="1"/>
  <c r="K2422" i="1"/>
  <c r="L2422" i="1"/>
  <c r="M2422" i="1"/>
  <c r="J2423" i="1"/>
  <c r="K2423" i="1"/>
  <c r="L2423" i="1"/>
  <c r="M2423" i="1"/>
  <c r="J2424" i="1"/>
  <c r="K2424" i="1"/>
  <c r="M2424" i="1" s="1"/>
  <c r="L2424" i="1"/>
  <c r="J2425" i="1"/>
  <c r="K2425" i="1"/>
  <c r="L2425" i="1"/>
  <c r="M2425" i="1"/>
  <c r="J2426" i="1"/>
  <c r="K2426" i="1"/>
  <c r="L2426" i="1"/>
  <c r="M2426" i="1"/>
  <c r="J2427" i="1"/>
  <c r="K2427" i="1"/>
  <c r="M2427" i="1" s="1"/>
  <c r="L2427" i="1"/>
  <c r="J2428" i="1"/>
  <c r="K2428" i="1"/>
  <c r="M2428" i="1" s="1"/>
  <c r="L2428" i="1"/>
  <c r="J2429" i="1"/>
  <c r="K2429" i="1"/>
  <c r="L2429" i="1"/>
  <c r="M2429" i="1"/>
  <c r="J2430" i="1"/>
  <c r="K2430" i="1"/>
  <c r="L2430" i="1"/>
  <c r="M2430" i="1"/>
  <c r="J2431" i="1"/>
  <c r="K2431" i="1"/>
  <c r="M2431" i="1" s="1"/>
  <c r="L2431" i="1"/>
  <c r="J2432" i="1"/>
  <c r="K2432" i="1"/>
  <c r="M2432" i="1" s="1"/>
  <c r="L2432" i="1"/>
  <c r="J2433" i="1"/>
  <c r="K2433" i="1"/>
  <c r="L2433" i="1"/>
  <c r="M2433" i="1"/>
  <c r="J2434" i="1"/>
  <c r="K2434" i="1"/>
  <c r="L2434" i="1"/>
  <c r="M2434" i="1"/>
  <c r="J2435" i="1"/>
  <c r="K2435" i="1"/>
  <c r="M2435" i="1" s="1"/>
  <c r="L2435" i="1"/>
  <c r="J2436" i="1"/>
  <c r="K2436" i="1"/>
  <c r="M2436" i="1" s="1"/>
  <c r="L2436" i="1"/>
  <c r="J2437" i="1"/>
  <c r="K2437" i="1"/>
  <c r="L2437" i="1"/>
  <c r="M2437" i="1"/>
  <c r="J2438" i="1"/>
  <c r="K2438" i="1"/>
  <c r="L2438" i="1"/>
  <c r="M2438" i="1"/>
  <c r="J2439" i="1"/>
  <c r="K2439" i="1"/>
  <c r="M2439" i="1" s="1"/>
  <c r="L2439" i="1"/>
  <c r="J2440" i="1"/>
  <c r="K2440" i="1"/>
  <c r="M2440" i="1" s="1"/>
  <c r="L2440" i="1"/>
  <c r="J2441" i="1"/>
  <c r="M2441" i="1" s="1"/>
  <c r="K2441" i="1"/>
  <c r="L2441" i="1"/>
  <c r="J2442" i="1"/>
  <c r="K2442" i="1"/>
  <c r="L2442" i="1"/>
  <c r="M2442" i="1"/>
  <c r="J2443" i="1"/>
  <c r="K2443" i="1"/>
  <c r="L2443" i="1"/>
  <c r="M2443" i="1"/>
  <c r="J2444" i="1"/>
  <c r="K2444" i="1"/>
  <c r="M2444" i="1" s="1"/>
  <c r="L2444" i="1"/>
  <c r="J2445" i="1"/>
  <c r="K2445" i="1"/>
  <c r="L2445" i="1"/>
  <c r="M2445" i="1"/>
  <c r="J2446" i="1"/>
  <c r="K2446" i="1"/>
  <c r="L2446" i="1"/>
  <c r="M2446" i="1"/>
  <c r="J2447" i="1"/>
  <c r="K2447" i="1"/>
  <c r="L2447" i="1"/>
  <c r="M2447" i="1"/>
  <c r="J2448" i="1"/>
  <c r="K2448" i="1"/>
  <c r="M2448" i="1" s="1"/>
  <c r="L2448" i="1"/>
  <c r="J2449" i="1"/>
  <c r="K2449" i="1"/>
  <c r="L2449" i="1"/>
  <c r="M2449" i="1"/>
  <c r="J2450" i="1"/>
  <c r="K2450" i="1"/>
  <c r="L2450" i="1"/>
  <c r="M2450" i="1"/>
  <c r="J2451" i="1"/>
  <c r="K2451" i="1"/>
  <c r="L2451" i="1"/>
  <c r="M2451" i="1"/>
  <c r="J2452" i="1"/>
  <c r="K2452" i="1"/>
  <c r="M2452" i="1" s="1"/>
  <c r="L2452" i="1"/>
  <c r="J2453" i="1"/>
  <c r="K2453" i="1"/>
  <c r="L2453" i="1"/>
  <c r="M2453" i="1"/>
  <c r="J2454" i="1"/>
  <c r="K2454" i="1"/>
  <c r="L2454" i="1"/>
  <c r="M2454" i="1"/>
  <c r="J2455" i="1"/>
  <c r="K2455" i="1"/>
  <c r="L2455" i="1"/>
  <c r="M2455" i="1"/>
  <c r="J2456" i="1"/>
  <c r="K2456" i="1"/>
  <c r="M2456" i="1" s="1"/>
  <c r="L2456" i="1"/>
  <c r="J2457" i="1"/>
  <c r="K2457" i="1"/>
  <c r="M2457" i="1" s="1"/>
  <c r="L2457" i="1"/>
  <c r="J2458" i="1"/>
  <c r="K2458" i="1"/>
  <c r="L2458" i="1"/>
  <c r="M2458" i="1"/>
  <c r="J2459" i="1"/>
  <c r="K2459" i="1"/>
  <c r="L2459" i="1"/>
  <c r="M2459" i="1"/>
  <c r="J2460" i="1"/>
  <c r="K2460" i="1"/>
  <c r="M2460" i="1" s="1"/>
  <c r="L2460" i="1"/>
  <c r="J2461" i="1"/>
  <c r="K2461" i="1"/>
  <c r="M2461" i="1" s="1"/>
  <c r="L2461" i="1"/>
  <c r="J2462" i="1"/>
  <c r="K2462" i="1"/>
  <c r="L2462" i="1"/>
  <c r="M2462" i="1"/>
  <c r="J2463" i="1"/>
  <c r="K2463" i="1"/>
  <c r="M2463" i="1" s="1"/>
  <c r="L2463" i="1"/>
  <c r="J2464" i="1"/>
  <c r="K2464" i="1"/>
  <c r="M2464" i="1" s="1"/>
  <c r="L2464" i="1"/>
  <c r="J2465" i="1"/>
  <c r="K2465" i="1"/>
  <c r="M2465" i="1" s="1"/>
  <c r="L2465" i="1"/>
  <c r="J2466" i="1"/>
  <c r="K2466" i="1"/>
  <c r="L2466" i="1"/>
  <c r="M2466" i="1"/>
  <c r="J2467" i="1"/>
  <c r="K2467" i="1"/>
  <c r="L2467" i="1"/>
  <c r="M2467" i="1"/>
  <c r="J2468" i="1"/>
  <c r="K2468" i="1"/>
  <c r="M2468" i="1" s="1"/>
  <c r="L2468" i="1"/>
  <c r="J2469" i="1"/>
  <c r="K2469" i="1"/>
  <c r="M2469" i="1" s="1"/>
  <c r="L2469" i="1"/>
  <c r="J2470" i="1"/>
  <c r="K2470" i="1"/>
  <c r="L2470" i="1"/>
  <c r="M2470" i="1"/>
  <c r="J2471" i="1"/>
  <c r="K2471" i="1"/>
  <c r="L2471" i="1"/>
  <c r="M2471" i="1"/>
  <c r="J2472" i="1"/>
  <c r="K2472" i="1"/>
  <c r="M2472" i="1" s="1"/>
  <c r="L2472" i="1"/>
  <c r="J2473" i="1"/>
  <c r="K2473" i="1"/>
  <c r="L2473" i="1"/>
  <c r="M2473" i="1"/>
  <c r="J2474" i="1"/>
  <c r="K2474" i="1"/>
  <c r="L2474" i="1"/>
  <c r="M2474" i="1"/>
  <c r="J2475" i="1"/>
  <c r="K2475" i="1"/>
  <c r="M2475" i="1" s="1"/>
  <c r="L2475" i="1"/>
  <c r="J2476" i="1"/>
  <c r="K2476" i="1"/>
  <c r="M2476" i="1" s="1"/>
  <c r="L2476" i="1"/>
  <c r="J2477" i="1"/>
  <c r="K2477" i="1"/>
  <c r="L2477" i="1"/>
  <c r="M2477" i="1"/>
  <c r="J2478" i="1"/>
  <c r="K2478" i="1"/>
  <c r="L2478" i="1"/>
  <c r="M2478" i="1"/>
  <c r="J2479" i="1"/>
  <c r="K2479" i="1"/>
  <c r="L2479" i="1"/>
  <c r="M2479" i="1"/>
  <c r="J2480" i="1"/>
  <c r="K2480" i="1"/>
  <c r="M2480" i="1" s="1"/>
  <c r="L2480" i="1"/>
  <c r="J2481" i="1"/>
  <c r="K2481" i="1"/>
  <c r="L2481" i="1"/>
  <c r="M2481" i="1"/>
  <c r="J2482" i="1"/>
  <c r="K2482" i="1"/>
  <c r="L2482" i="1"/>
  <c r="M2482" i="1"/>
  <c r="J2483" i="1"/>
  <c r="K2483" i="1"/>
  <c r="L2483" i="1"/>
  <c r="M2483" i="1"/>
  <c r="J2484" i="1"/>
  <c r="K2484" i="1"/>
  <c r="M2484" i="1" s="1"/>
  <c r="L2484" i="1"/>
  <c r="J2485" i="1"/>
  <c r="K2485" i="1"/>
  <c r="L2485" i="1"/>
  <c r="M2485" i="1"/>
  <c r="J2486" i="1"/>
  <c r="K2486" i="1"/>
  <c r="L2486" i="1"/>
  <c r="M2486" i="1"/>
  <c r="J2487" i="1"/>
  <c r="K2487" i="1"/>
  <c r="L2487" i="1"/>
  <c r="M2487" i="1"/>
  <c r="J2488" i="1"/>
  <c r="K2488" i="1"/>
  <c r="M2488" i="1" s="1"/>
  <c r="L2488" i="1"/>
  <c r="J2489" i="1"/>
  <c r="K2489" i="1"/>
  <c r="L2489" i="1"/>
  <c r="M2489" i="1"/>
  <c r="J2490" i="1"/>
  <c r="K2490" i="1"/>
  <c r="L2490" i="1"/>
  <c r="M2490" i="1"/>
  <c r="J2491" i="1"/>
  <c r="K2491" i="1"/>
  <c r="M2491" i="1" s="1"/>
  <c r="L2491" i="1"/>
  <c r="J2492" i="1"/>
  <c r="K2492" i="1"/>
  <c r="M2492" i="1" s="1"/>
  <c r="L2492" i="1"/>
  <c r="J2493" i="1"/>
  <c r="K2493" i="1"/>
  <c r="M2493" i="1" s="1"/>
  <c r="L2493" i="1"/>
  <c r="J2494" i="1"/>
  <c r="K2494" i="1"/>
  <c r="L2494" i="1"/>
  <c r="M2494" i="1"/>
  <c r="J2495" i="1"/>
  <c r="K2495" i="1"/>
  <c r="L2495" i="1"/>
  <c r="J2496" i="1"/>
  <c r="K2496" i="1"/>
  <c r="M2496" i="1" s="1"/>
  <c r="L2496" i="1"/>
  <c r="J2497" i="1"/>
  <c r="K2497" i="1"/>
  <c r="L2497" i="1"/>
  <c r="M2497" i="1"/>
  <c r="J2498" i="1"/>
  <c r="K2498" i="1"/>
  <c r="L2498" i="1"/>
  <c r="M2498" i="1"/>
  <c r="J2499" i="1"/>
  <c r="K2499" i="1"/>
  <c r="M2499" i="1" s="1"/>
  <c r="L2499" i="1"/>
  <c r="J2500" i="1"/>
  <c r="K2500" i="1"/>
  <c r="M2500" i="1" s="1"/>
  <c r="L2500" i="1"/>
  <c r="J2501" i="1"/>
  <c r="K2501" i="1"/>
  <c r="L2501" i="1"/>
  <c r="M2501" i="1"/>
  <c r="J2502" i="1"/>
  <c r="K2502" i="1"/>
  <c r="L2502" i="1"/>
  <c r="M2502" i="1"/>
  <c r="J2503" i="1"/>
  <c r="K2503" i="1"/>
  <c r="M2503" i="1" s="1"/>
  <c r="L2503" i="1"/>
  <c r="J2504" i="1"/>
  <c r="K2504" i="1"/>
  <c r="M2504" i="1" s="1"/>
  <c r="L2504" i="1"/>
  <c r="J2505" i="1"/>
  <c r="K2505" i="1"/>
  <c r="M2505" i="1" s="1"/>
  <c r="L2505" i="1"/>
  <c r="J2506" i="1"/>
  <c r="K2506" i="1"/>
  <c r="L2506" i="1"/>
  <c r="M2506" i="1"/>
  <c r="J2507" i="1"/>
  <c r="K2507" i="1"/>
  <c r="L2507" i="1"/>
  <c r="M2507" i="1"/>
  <c r="J2508" i="1"/>
  <c r="K2508" i="1"/>
  <c r="M2508" i="1" s="1"/>
  <c r="L2508" i="1"/>
  <c r="J2509" i="1"/>
  <c r="K2509" i="1"/>
  <c r="L2509" i="1"/>
  <c r="M2509" i="1"/>
  <c r="J2510" i="1"/>
  <c r="K2510" i="1"/>
  <c r="L2510" i="1"/>
  <c r="M2510" i="1"/>
  <c r="J2511" i="1"/>
  <c r="K2511" i="1"/>
  <c r="L2511" i="1"/>
  <c r="M2511" i="1"/>
  <c r="J2512" i="1"/>
  <c r="K2512" i="1"/>
  <c r="M2512" i="1" s="1"/>
  <c r="L2512" i="1"/>
  <c r="J2513" i="1"/>
  <c r="K2513" i="1"/>
  <c r="L2513" i="1"/>
  <c r="M2513" i="1"/>
  <c r="J2514" i="1"/>
  <c r="K2514" i="1"/>
  <c r="L2514" i="1"/>
  <c r="M2514" i="1"/>
  <c r="J2515" i="1"/>
  <c r="K2515" i="1"/>
  <c r="L2515" i="1"/>
  <c r="M2515" i="1"/>
  <c r="J2516" i="1"/>
  <c r="K2516" i="1"/>
  <c r="M2516" i="1" s="1"/>
  <c r="L2516" i="1"/>
  <c r="J2517" i="1"/>
  <c r="K2517" i="1"/>
  <c r="L2517" i="1"/>
  <c r="M2517" i="1"/>
  <c r="J2518" i="1"/>
  <c r="K2518" i="1"/>
  <c r="L2518" i="1"/>
  <c r="M2518" i="1"/>
  <c r="J2519" i="1"/>
  <c r="K2519" i="1"/>
  <c r="L2519" i="1"/>
  <c r="M2519" i="1"/>
  <c r="J2520" i="1"/>
  <c r="K2520" i="1"/>
  <c r="M2520" i="1" s="1"/>
  <c r="L2520" i="1"/>
  <c r="J2521" i="1"/>
  <c r="K2521" i="1"/>
  <c r="M2521" i="1" s="1"/>
  <c r="L2521" i="1"/>
  <c r="J2522" i="1"/>
  <c r="K2522" i="1"/>
  <c r="L2522" i="1"/>
  <c r="M2522" i="1"/>
  <c r="J2523" i="1"/>
  <c r="K2523" i="1"/>
  <c r="L2523" i="1"/>
  <c r="M2523" i="1"/>
  <c r="J2524" i="1"/>
  <c r="K2524" i="1"/>
  <c r="M2524" i="1" s="1"/>
  <c r="L2524" i="1"/>
  <c r="J2525" i="1"/>
  <c r="K2525" i="1"/>
  <c r="M2525" i="1" s="1"/>
  <c r="L2525" i="1"/>
  <c r="J2526" i="1"/>
  <c r="K2526" i="1"/>
  <c r="L2526" i="1"/>
  <c r="M2526" i="1"/>
  <c r="J2527" i="1"/>
  <c r="K2527" i="1"/>
  <c r="M2527" i="1" s="1"/>
  <c r="L2527" i="1"/>
  <c r="J2528" i="1"/>
  <c r="K2528" i="1"/>
  <c r="M2528" i="1" s="1"/>
  <c r="L2528" i="1"/>
  <c r="J2529" i="1"/>
  <c r="K2529" i="1"/>
  <c r="M2529" i="1" s="1"/>
  <c r="L2529" i="1"/>
  <c r="J2530" i="1"/>
  <c r="K2530" i="1"/>
  <c r="L2530" i="1"/>
  <c r="M2530" i="1"/>
  <c r="J2531" i="1"/>
  <c r="K2531" i="1"/>
  <c r="L2531" i="1"/>
  <c r="M2531" i="1"/>
  <c r="J2532" i="1"/>
  <c r="K2532" i="1"/>
  <c r="M2532" i="1" s="1"/>
  <c r="L2532" i="1"/>
  <c r="J2533" i="1"/>
  <c r="K2533" i="1"/>
  <c r="L2533" i="1"/>
  <c r="J2534" i="1"/>
  <c r="K2534" i="1"/>
  <c r="L2534" i="1"/>
  <c r="M2534" i="1"/>
  <c r="J2535" i="1"/>
  <c r="K2535" i="1"/>
  <c r="L2535" i="1"/>
  <c r="M2535" i="1"/>
  <c r="J2536" i="1"/>
  <c r="K2536" i="1"/>
  <c r="M2536" i="1" s="1"/>
  <c r="L2536" i="1"/>
  <c r="J2537" i="1"/>
  <c r="K2537" i="1"/>
  <c r="L2537" i="1"/>
  <c r="M2537" i="1"/>
  <c r="J2538" i="1"/>
  <c r="K2538" i="1"/>
  <c r="L2538" i="1"/>
  <c r="M2538" i="1"/>
  <c r="J2539" i="1"/>
  <c r="K2539" i="1"/>
  <c r="M2539" i="1" s="1"/>
  <c r="L2539" i="1"/>
  <c r="J2540" i="1"/>
  <c r="K2540" i="1"/>
  <c r="M2540" i="1" s="1"/>
  <c r="L2540" i="1"/>
  <c r="J2541" i="1"/>
  <c r="K2541" i="1"/>
  <c r="L2541" i="1"/>
  <c r="M2541" i="1"/>
  <c r="J2542" i="1"/>
  <c r="K2542" i="1"/>
  <c r="L2542" i="1"/>
  <c r="M2542" i="1"/>
  <c r="J2543" i="1"/>
  <c r="K2543" i="1"/>
  <c r="L2543" i="1"/>
  <c r="M2543" i="1"/>
  <c r="J2544" i="1"/>
  <c r="K2544" i="1"/>
  <c r="M2544" i="1" s="1"/>
  <c r="L2544" i="1"/>
  <c r="J2545" i="1"/>
  <c r="K2545" i="1"/>
  <c r="L2545" i="1"/>
  <c r="M2545" i="1"/>
  <c r="J2546" i="1"/>
  <c r="K2546" i="1"/>
  <c r="L2546" i="1"/>
  <c r="M2546" i="1"/>
  <c r="J2547" i="1"/>
  <c r="K2547" i="1"/>
  <c r="L2547" i="1"/>
  <c r="M2547" i="1"/>
  <c r="J2548" i="1"/>
  <c r="K2548" i="1"/>
  <c r="M2548" i="1" s="1"/>
  <c r="L2548" i="1"/>
  <c r="J2549" i="1"/>
  <c r="K2549" i="1"/>
  <c r="L2549" i="1"/>
  <c r="M2549" i="1"/>
  <c r="J2550" i="1"/>
  <c r="K2550" i="1"/>
  <c r="L2550" i="1"/>
  <c r="M2550" i="1"/>
  <c r="J2551" i="1"/>
  <c r="K2551" i="1"/>
  <c r="L2551" i="1"/>
  <c r="M2551" i="1"/>
  <c r="J2552" i="1"/>
  <c r="K2552" i="1"/>
  <c r="M2552" i="1" s="1"/>
  <c r="L2552" i="1"/>
  <c r="J2553" i="1"/>
  <c r="K2553" i="1"/>
  <c r="L2553" i="1"/>
  <c r="M2553" i="1"/>
  <c r="J2554" i="1"/>
  <c r="K2554" i="1"/>
  <c r="L2554" i="1"/>
  <c r="M2554" i="1"/>
  <c r="J2555" i="1"/>
  <c r="K2555" i="1"/>
  <c r="M2555" i="1" s="1"/>
  <c r="L2555" i="1"/>
  <c r="J2556" i="1"/>
  <c r="K2556" i="1"/>
  <c r="M2556" i="1" s="1"/>
  <c r="L2556" i="1"/>
  <c r="J2557" i="1"/>
  <c r="K2557" i="1"/>
  <c r="M2557" i="1" s="1"/>
  <c r="L2557" i="1"/>
  <c r="J2558" i="1"/>
  <c r="K2558" i="1"/>
  <c r="L2558" i="1"/>
  <c r="M2558" i="1"/>
  <c r="J2559" i="1"/>
  <c r="K2559" i="1"/>
  <c r="L2559" i="1"/>
  <c r="J2560" i="1"/>
  <c r="K2560" i="1"/>
  <c r="M2560" i="1" s="1"/>
  <c r="L2560" i="1"/>
  <c r="J2561" i="1"/>
  <c r="K2561" i="1"/>
  <c r="L2561" i="1"/>
  <c r="M2561" i="1"/>
  <c r="J2562" i="1"/>
  <c r="K2562" i="1"/>
  <c r="L2562" i="1"/>
  <c r="M2562" i="1"/>
  <c r="J2563" i="1"/>
  <c r="K2563" i="1"/>
  <c r="M2563" i="1" s="1"/>
  <c r="L2563" i="1"/>
  <c r="J2564" i="1"/>
  <c r="K2564" i="1"/>
  <c r="M2564" i="1" s="1"/>
  <c r="L2564" i="1"/>
  <c r="J2565" i="1"/>
  <c r="K2565" i="1"/>
  <c r="L2565" i="1"/>
  <c r="M2565" i="1"/>
  <c r="J2566" i="1"/>
  <c r="K2566" i="1"/>
  <c r="L2566" i="1"/>
  <c r="M2566" i="1"/>
  <c r="J2567" i="1"/>
  <c r="K2567" i="1"/>
  <c r="L2567" i="1"/>
  <c r="J2568" i="1"/>
  <c r="K2568" i="1"/>
  <c r="M2568" i="1" s="1"/>
  <c r="L2568" i="1"/>
  <c r="J2569" i="1"/>
  <c r="K2569" i="1"/>
  <c r="M2569" i="1" s="1"/>
  <c r="L2569" i="1"/>
  <c r="J2570" i="1"/>
  <c r="K2570" i="1"/>
  <c r="L2570" i="1"/>
  <c r="M2570" i="1"/>
  <c r="J2571" i="1"/>
  <c r="K2571" i="1"/>
  <c r="M2571" i="1" s="1"/>
  <c r="L2571" i="1"/>
  <c r="J2572" i="1"/>
  <c r="K2572" i="1"/>
  <c r="M2572" i="1" s="1"/>
  <c r="L2572" i="1"/>
  <c r="J2573" i="1"/>
  <c r="K2573" i="1"/>
  <c r="L2573" i="1"/>
  <c r="M2573" i="1"/>
  <c r="J2574" i="1"/>
  <c r="K2574" i="1"/>
  <c r="L2574" i="1"/>
  <c r="M2574" i="1"/>
  <c r="J2575" i="1"/>
  <c r="K2575" i="1"/>
  <c r="L2575" i="1"/>
  <c r="M2575" i="1"/>
  <c r="J2576" i="1"/>
  <c r="K2576" i="1"/>
  <c r="M2576" i="1" s="1"/>
  <c r="L2576" i="1"/>
  <c r="J2577" i="1"/>
  <c r="K2577" i="1"/>
  <c r="L2577" i="1"/>
  <c r="M2577" i="1"/>
  <c r="J2578" i="1"/>
  <c r="K2578" i="1"/>
  <c r="L2578" i="1"/>
  <c r="M2578" i="1"/>
  <c r="J2579" i="1"/>
  <c r="K2579" i="1"/>
  <c r="L2579" i="1"/>
  <c r="M2579" i="1"/>
  <c r="J2580" i="1"/>
  <c r="K2580" i="1"/>
  <c r="M2580" i="1" s="1"/>
  <c r="L2580" i="1"/>
  <c r="J2581" i="1"/>
  <c r="K2581" i="1"/>
  <c r="L2581" i="1"/>
  <c r="M2581" i="1"/>
  <c r="J2582" i="1"/>
  <c r="K2582" i="1"/>
  <c r="L2582" i="1"/>
  <c r="M2582" i="1"/>
  <c r="J2583" i="1"/>
  <c r="K2583" i="1"/>
  <c r="L2583" i="1"/>
  <c r="M2583" i="1"/>
  <c r="J2584" i="1"/>
  <c r="K2584" i="1"/>
  <c r="M2584" i="1" s="1"/>
  <c r="L2584" i="1"/>
  <c r="J2585" i="1"/>
  <c r="K2585" i="1"/>
  <c r="M2585" i="1" s="1"/>
  <c r="L2585" i="1"/>
  <c r="J2586" i="1"/>
  <c r="K2586" i="1"/>
  <c r="L2586" i="1"/>
  <c r="M2586" i="1"/>
  <c r="J2587" i="1"/>
  <c r="K2587" i="1"/>
  <c r="L2587" i="1"/>
  <c r="M2587" i="1"/>
  <c r="J2588" i="1"/>
  <c r="K2588" i="1"/>
  <c r="M2588" i="1" s="1"/>
  <c r="L2588" i="1"/>
  <c r="J2589" i="1"/>
  <c r="K2589" i="1"/>
  <c r="L2589" i="1"/>
  <c r="J2590" i="1"/>
  <c r="K2590" i="1"/>
  <c r="L2590" i="1"/>
  <c r="M2590" i="1"/>
  <c r="J2591" i="1"/>
  <c r="K2591" i="1"/>
  <c r="M2591" i="1" s="1"/>
  <c r="L2591" i="1"/>
  <c r="J2592" i="1"/>
  <c r="K2592" i="1"/>
  <c r="M2592" i="1" s="1"/>
  <c r="L2592" i="1"/>
  <c r="J2593" i="1"/>
  <c r="K2593" i="1"/>
  <c r="M2593" i="1" s="1"/>
  <c r="L2593" i="1"/>
  <c r="J2594" i="1"/>
  <c r="K2594" i="1"/>
  <c r="L2594" i="1"/>
  <c r="M2594" i="1"/>
  <c r="J2595" i="1"/>
  <c r="K2595" i="1"/>
  <c r="L2595" i="1"/>
  <c r="M2595" i="1"/>
  <c r="J2596" i="1"/>
  <c r="K2596" i="1"/>
  <c r="M2596" i="1" s="1"/>
  <c r="L2596" i="1"/>
  <c r="J2597" i="1"/>
  <c r="K2597" i="1"/>
  <c r="L2597" i="1"/>
  <c r="J2598" i="1"/>
  <c r="K2598" i="1"/>
  <c r="L2598" i="1"/>
  <c r="M2598" i="1"/>
  <c r="J2599" i="1"/>
  <c r="K2599" i="1"/>
  <c r="L2599" i="1"/>
  <c r="M2599" i="1"/>
  <c r="J2600" i="1"/>
  <c r="K2600" i="1"/>
  <c r="M2600" i="1" s="1"/>
  <c r="L2600" i="1"/>
  <c r="J2601" i="1"/>
  <c r="K2601" i="1"/>
  <c r="M2601" i="1" s="1"/>
  <c r="L2601" i="1"/>
  <c r="J2602" i="1"/>
  <c r="M2602" i="1" s="1"/>
  <c r="K2602" i="1"/>
  <c r="L2602" i="1"/>
  <c r="J2603" i="1"/>
  <c r="K2603" i="1"/>
  <c r="M2603" i="1" s="1"/>
  <c r="L2603" i="1"/>
  <c r="J2604" i="1"/>
  <c r="K2604" i="1"/>
  <c r="M2604" i="1" s="1"/>
  <c r="L2604" i="1"/>
  <c r="J2605" i="1"/>
  <c r="K2605" i="1"/>
  <c r="L2605" i="1"/>
  <c r="M2605" i="1"/>
  <c r="J2606" i="1"/>
  <c r="M2606" i="1" s="1"/>
  <c r="K2606" i="1"/>
  <c r="L2606" i="1"/>
  <c r="J2607" i="1"/>
  <c r="K2607" i="1"/>
  <c r="L2607" i="1"/>
  <c r="M2607" i="1"/>
  <c r="J2608" i="1"/>
  <c r="K2608" i="1"/>
  <c r="M2608" i="1" s="1"/>
  <c r="L2608" i="1"/>
  <c r="J2609" i="1"/>
  <c r="K2609" i="1"/>
  <c r="L2609" i="1"/>
  <c r="M2609" i="1"/>
  <c r="J2610" i="1"/>
  <c r="M2610" i="1" s="1"/>
  <c r="K2610" i="1"/>
  <c r="L2610" i="1"/>
  <c r="J2611" i="1"/>
  <c r="K2611" i="1"/>
  <c r="L2611" i="1"/>
  <c r="M2611" i="1"/>
  <c r="J2612" i="1"/>
  <c r="K2612" i="1"/>
  <c r="M2612" i="1" s="1"/>
  <c r="L2612" i="1"/>
  <c r="J2613" i="1"/>
  <c r="K2613" i="1"/>
  <c r="L2613" i="1"/>
  <c r="M2613" i="1"/>
  <c r="J2614" i="1"/>
  <c r="M2614" i="1" s="1"/>
  <c r="K2614" i="1"/>
  <c r="L2614" i="1"/>
  <c r="J2615" i="1"/>
  <c r="K2615" i="1"/>
  <c r="L2615" i="1"/>
  <c r="M2615" i="1"/>
  <c r="J2616" i="1"/>
  <c r="K2616" i="1"/>
  <c r="M2616" i="1" s="1"/>
  <c r="L2616" i="1"/>
  <c r="J2617" i="1"/>
  <c r="K2617" i="1"/>
  <c r="M2617" i="1" s="1"/>
  <c r="L2617" i="1"/>
  <c r="J2618" i="1"/>
  <c r="K2618" i="1"/>
  <c r="L2618" i="1"/>
  <c r="M2618" i="1"/>
  <c r="J2619" i="1"/>
  <c r="K2619" i="1"/>
  <c r="M2619" i="1" s="1"/>
  <c r="L2619" i="1"/>
  <c r="J2620" i="1"/>
  <c r="K2620" i="1"/>
  <c r="M2620" i="1" s="1"/>
  <c r="L2620" i="1"/>
  <c r="J2621" i="1"/>
  <c r="K2621" i="1"/>
  <c r="M2621" i="1" s="1"/>
  <c r="L2621" i="1"/>
  <c r="J2622" i="1"/>
  <c r="K2622" i="1"/>
  <c r="L2622" i="1"/>
  <c r="M2622" i="1"/>
  <c r="J2623" i="1"/>
  <c r="K2623" i="1"/>
  <c r="M2623" i="1" s="1"/>
  <c r="L2623" i="1"/>
  <c r="J2624" i="1"/>
  <c r="K2624" i="1"/>
  <c r="M2624" i="1" s="1"/>
  <c r="L2624" i="1"/>
  <c r="J2625" i="1"/>
  <c r="K2625" i="1"/>
  <c r="L2625" i="1"/>
  <c r="M2625" i="1"/>
  <c r="J2626" i="1"/>
  <c r="K2626" i="1"/>
  <c r="L2626" i="1"/>
  <c r="M2626" i="1"/>
  <c r="J2627" i="1"/>
  <c r="K2627" i="1"/>
  <c r="M2627" i="1" s="1"/>
  <c r="L2627" i="1"/>
  <c r="J2628" i="1"/>
  <c r="K2628" i="1"/>
  <c r="M2628" i="1" s="1"/>
  <c r="L2628" i="1"/>
  <c r="J2629" i="1"/>
  <c r="K2629" i="1"/>
  <c r="L2629" i="1"/>
  <c r="M2629" i="1"/>
  <c r="J2630" i="1"/>
  <c r="K2630" i="1"/>
  <c r="L2630" i="1"/>
  <c r="M2630" i="1"/>
  <c r="J2631" i="1"/>
  <c r="K2631" i="1"/>
  <c r="L2631" i="1"/>
  <c r="J2632" i="1"/>
  <c r="K2632" i="1"/>
  <c r="M2632" i="1" s="1"/>
  <c r="L2632" i="1"/>
  <c r="J2633" i="1"/>
  <c r="K2633" i="1"/>
  <c r="M2633" i="1" s="1"/>
  <c r="L2633" i="1"/>
  <c r="J2634" i="1"/>
  <c r="K2634" i="1"/>
  <c r="L2634" i="1"/>
  <c r="M2634" i="1"/>
  <c r="J2635" i="1"/>
  <c r="K2635" i="1"/>
  <c r="L2635" i="1"/>
  <c r="M2635" i="1"/>
  <c r="J2636" i="1"/>
  <c r="K2636" i="1"/>
  <c r="M2636" i="1" s="1"/>
  <c r="L2636" i="1"/>
  <c r="J2637" i="1"/>
  <c r="K2637" i="1"/>
  <c r="L2637" i="1"/>
  <c r="M2637" i="1"/>
  <c r="J2638" i="1"/>
  <c r="K2638" i="1"/>
  <c r="L2638" i="1"/>
  <c r="M2638" i="1"/>
  <c r="J2639" i="1"/>
  <c r="K2639" i="1"/>
  <c r="L2639" i="1"/>
  <c r="M2639" i="1"/>
  <c r="J2640" i="1"/>
  <c r="K2640" i="1"/>
  <c r="M2640" i="1" s="1"/>
  <c r="L2640" i="1"/>
  <c r="J2641" i="1"/>
  <c r="K2641" i="1"/>
  <c r="L2641" i="1"/>
  <c r="M2641" i="1"/>
  <c r="J2642" i="1"/>
  <c r="K2642" i="1"/>
  <c r="L2642" i="1"/>
  <c r="M2642" i="1"/>
  <c r="J2643" i="1"/>
  <c r="K2643" i="1"/>
  <c r="L2643" i="1"/>
  <c r="M2643" i="1"/>
  <c r="J2644" i="1"/>
  <c r="K2644" i="1"/>
  <c r="M2644" i="1" s="1"/>
  <c r="L2644" i="1"/>
  <c r="J2645" i="1"/>
  <c r="K2645" i="1"/>
  <c r="L2645" i="1"/>
  <c r="M2645" i="1"/>
  <c r="J2646" i="1"/>
  <c r="K2646" i="1"/>
  <c r="L2646" i="1"/>
  <c r="M2646" i="1"/>
  <c r="J2647" i="1"/>
  <c r="K2647" i="1"/>
  <c r="L2647" i="1"/>
  <c r="M2647" i="1"/>
  <c r="J2648" i="1"/>
  <c r="K2648" i="1"/>
  <c r="M2648" i="1" s="1"/>
  <c r="L2648" i="1"/>
  <c r="J2649" i="1"/>
  <c r="K2649" i="1"/>
  <c r="M2649" i="1" s="1"/>
  <c r="L2649" i="1"/>
  <c r="J2650" i="1"/>
  <c r="M2650" i="1" s="1"/>
  <c r="K2650" i="1"/>
  <c r="L2650" i="1"/>
  <c r="J2651" i="1"/>
  <c r="K2651" i="1"/>
  <c r="M2651" i="1" s="1"/>
  <c r="L2651" i="1"/>
  <c r="J2652" i="1"/>
  <c r="K2652" i="1"/>
  <c r="M2652" i="1" s="1"/>
  <c r="L2652" i="1"/>
  <c r="J2653" i="1"/>
  <c r="K2653" i="1"/>
  <c r="M2653" i="1" s="1"/>
  <c r="L2653" i="1"/>
  <c r="J2654" i="1"/>
  <c r="K2654" i="1"/>
  <c r="L2654" i="1"/>
  <c r="M2654" i="1"/>
  <c r="J2655" i="1"/>
  <c r="K2655" i="1"/>
  <c r="M2655" i="1" s="1"/>
  <c r="L2655" i="1"/>
  <c r="J2656" i="1"/>
  <c r="K2656" i="1"/>
  <c r="M2656" i="1" s="1"/>
  <c r="L2656" i="1"/>
  <c r="J2657" i="1"/>
  <c r="K2657" i="1"/>
  <c r="M2657" i="1" s="1"/>
  <c r="L2657" i="1"/>
  <c r="J2658" i="1"/>
  <c r="K2658" i="1"/>
  <c r="L2658" i="1"/>
  <c r="M2658" i="1"/>
  <c r="J2659" i="1"/>
  <c r="K2659" i="1"/>
  <c r="L2659" i="1"/>
  <c r="M2659" i="1"/>
  <c r="J2660" i="1"/>
  <c r="K2660" i="1"/>
  <c r="M2660" i="1" s="1"/>
  <c r="L2660" i="1"/>
  <c r="J2661" i="1"/>
  <c r="K2661" i="1"/>
  <c r="M2661" i="1" s="1"/>
  <c r="L2661" i="1"/>
  <c r="J2662" i="1"/>
  <c r="K2662" i="1"/>
  <c r="L2662" i="1"/>
  <c r="M2662" i="1"/>
  <c r="J2663" i="1"/>
  <c r="K2663" i="1"/>
  <c r="L2663" i="1"/>
  <c r="M2663" i="1"/>
  <c r="J2664" i="1"/>
  <c r="K2664" i="1"/>
  <c r="M2664" i="1" s="1"/>
  <c r="L2664" i="1"/>
  <c r="J2665" i="1"/>
  <c r="K2665" i="1"/>
  <c r="L2665" i="1"/>
  <c r="M2665" i="1"/>
  <c r="J2666" i="1"/>
  <c r="M2666" i="1" s="1"/>
  <c r="K2666" i="1"/>
  <c r="L2666" i="1"/>
  <c r="J2667" i="1"/>
  <c r="K2667" i="1"/>
  <c r="M2667" i="1" s="1"/>
  <c r="L2667" i="1"/>
  <c r="J2668" i="1"/>
  <c r="K2668" i="1"/>
  <c r="M2668" i="1" s="1"/>
  <c r="L2668" i="1"/>
  <c r="J2669" i="1"/>
  <c r="K2669" i="1"/>
  <c r="L2669" i="1"/>
  <c r="M2669" i="1"/>
  <c r="J2670" i="1"/>
  <c r="M2670" i="1" s="1"/>
  <c r="K2670" i="1"/>
  <c r="L2670" i="1"/>
  <c r="J2671" i="1"/>
  <c r="K2671" i="1"/>
  <c r="L2671" i="1"/>
  <c r="M2671" i="1"/>
  <c r="J2672" i="1"/>
  <c r="K2672" i="1"/>
  <c r="M2672" i="1" s="1"/>
  <c r="L2672" i="1"/>
  <c r="J2673" i="1"/>
  <c r="K2673" i="1"/>
  <c r="L2673" i="1"/>
  <c r="M2673" i="1"/>
  <c r="J2674" i="1"/>
  <c r="M2674" i="1" s="1"/>
  <c r="K2674" i="1"/>
  <c r="L2674" i="1"/>
  <c r="J2675" i="1"/>
  <c r="K2675" i="1"/>
  <c r="L2675" i="1"/>
  <c r="M2675" i="1"/>
  <c r="J2676" i="1"/>
  <c r="K2676" i="1"/>
  <c r="M2676" i="1" s="1"/>
  <c r="L2676" i="1"/>
  <c r="J2677" i="1"/>
  <c r="K2677" i="1"/>
  <c r="L2677" i="1"/>
  <c r="M2677" i="1"/>
  <c r="J2678" i="1"/>
  <c r="M2678" i="1" s="1"/>
  <c r="K2678" i="1"/>
  <c r="L2678" i="1"/>
  <c r="J2679" i="1"/>
  <c r="K2679" i="1"/>
  <c r="L2679" i="1"/>
  <c r="M2679" i="1"/>
  <c r="J2680" i="1"/>
  <c r="K2680" i="1"/>
  <c r="M2680" i="1" s="1"/>
  <c r="L2680" i="1"/>
  <c r="J2681" i="1"/>
  <c r="K2681" i="1"/>
  <c r="M2681" i="1" s="1"/>
  <c r="L2681" i="1"/>
  <c r="J2682" i="1"/>
  <c r="K2682" i="1"/>
  <c r="L2682" i="1"/>
  <c r="M2682" i="1"/>
  <c r="J2683" i="1"/>
  <c r="K2683" i="1"/>
  <c r="M2683" i="1" s="1"/>
  <c r="L2683" i="1"/>
  <c r="J2684" i="1"/>
  <c r="K2684" i="1"/>
  <c r="M2684" i="1" s="1"/>
  <c r="L2684" i="1"/>
  <c r="J2685" i="1"/>
  <c r="K2685" i="1"/>
  <c r="M2685" i="1" s="1"/>
  <c r="L2685" i="1"/>
  <c r="J2686" i="1"/>
  <c r="K2686" i="1"/>
  <c r="L2686" i="1"/>
  <c r="M2686" i="1"/>
  <c r="J2687" i="1"/>
  <c r="K2687" i="1"/>
  <c r="L2687" i="1"/>
  <c r="J2688" i="1"/>
  <c r="K2688" i="1"/>
  <c r="M2688" i="1" s="1"/>
  <c r="L2688" i="1"/>
  <c r="J2689" i="1"/>
  <c r="K2689" i="1"/>
  <c r="L2689" i="1"/>
  <c r="M2689" i="1"/>
  <c r="J2690" i="1"/>
  <c r="K2690" i="1"/>
  <c r="L2690" i="1"/>
  <c r="M2690" i="1"/>
  <c r="J2691" i="1"/>
  <c r="K2691" i="1"/>
  <c r="L2691" i="1"/>
  <c r="J2692" i="1"/>
  <c r="K2692" i="1"/>
  <c r="M2692" i="1" s="1"/>
  <c r="L2692" i="1"/>
  <c r="J2693" i="1"/>
  <c r="K2693" i="1"/>
  <c r="L2693" i="1"/>
  <c r="M2693" i="1"/>
  <c r="J2694" i="1"/>
  <c r="K2694" i="1"/>
  <c r="L2694" i="1"/>
  <c r="M2694" i="1"/>
  <c r="J2695" i="1"/>
  <c r="K2695" i="1"/>
  <c r="M2695" i="1" s="1"/>
  <c r="L2695" i="1"/>
  <c r="J2696" i="1"/>
  <c r="K2696" i="1"/>
  <c r="M2696" i="1" s="1"/>
  <c r="L2696" i="1"/>
  <c r="J2697" i="1"/>
  <c r="K2697" i="1"/>
  <c r="M2697" i="1" s="1"/>
  <c r="L2697" i="1"/>
  <c r="J2698" i="1"/>
  <c r="M2698" i="1" s="1"/>
  <c r="K2698" i="1"/>
  <c r="L2698" i="1"/>
  <c r="J2699" i="1"/>
  <c r="K2699" i="1"/>
  <c r="M2699" i="1" s="1"/>
  <c r="L2699" i="1"/>
  <c r="J2700" i="1"/>
  <c r="K2700" i="1"/>
  <c r="L2700" i="1"/>
  <c r="J2701" i="1"/>
  <c r="K2701" i="1"/>
  <c r="L2701" i="1"/>
  <c r="M2701" i="1"/>
  <c r="J2702" i="1"/>
  <c r="K2702" i="1"/>
  <c r="L2702" i="1"/>
  <c r="M2702" i="1"/>
  <c r="J2703" i="1"/>
  <c r="K2703" i="1"/>
  <c r="L2703" i="1"/>
  <c r="M2703" i="1"/>
  <c r="J2704" i="1"/>
  <c r="K2704" i="1"/>
  <c r="L2704" i="1"/>
  <c r="J2705" i="1"/>
  <c r="K2705" i="1"/>
  <c r="L2705" i="1"/>
  <c r="M2705" i="1"/>
  <c r="J2706" i="1"/>
  <c r="K2706" i="1"/>
  <c r="L2706" i="1"/>
  <c r="M2706" i="1"/>
  <c r="J2707" i="1"/>
  <c r="K2707" i="1"/>
  <c r="L2707" i="1"/>
  <c r="M2707" i="1"/>
  <c r="J2708" i="1"/>
  <c r="K2708" i="1"/>
  <c r="L2708" i="1"/>
  <c r="J2709" i="1"/>
  <c r="K2709" i="1"/>
  <c r="L2709" i="1"/>
  <c r="M2709" i="1"/>
  <c r="J2710" i="1"/>
  <c r="K2710" i="1"/>
  <c r="L2710" i="1"/>
  <c r="M2710" i="1"/>
  <c r="J2711" i="1"/>
  <c r="K2711" i="1"/>
  <c r="L2711" i="1"/>
  <c r="M2711" i="1"/>
  <c r="J2712" i="1"/>
  <c r="K2712" i="1"/>
  <c r="M2712" i="1" s="1"/>
  <c r="L2712" i="1"/>
  <c r="J2713" i="1"/>
  <c r="K2713" i="1"/>
  <c r="M2713" i="1" s="1"/>
  <c r="L2713" i="1"/>
  <c r="J2714" i="1"/>
  <c r="M2714" i="1" s="1"/>
  <c r="K2714" i="1"/>
  <c r="L2714" i="1"/>
  <c r="J2715" i="1"/>
  <c r="K2715" i="1"/>
  <c r="M2715" i="1" s="1"/>
  <c r="L2715" i="1"/>
  <c r="J2716" i="1"/>
  <c r="K2716" i="1"/>
  <c r="M2716" i="1" s="1"/>
  <c r="L2716" i="1"/>
  <c r="J2717" i="1"/>
  <c r="K2717" i="1"/>
  <c r="M2717" i="1" s="1"/>
  <c r="L2717" i="1"/>
  <c r="J2718" i="1"/>
  <c r="K2718" i="1"/>
  <c r="L2718" i="1"/>
  <c r="M2718" i="1"/>
  <c r="J2719" i="1"/>
  <c r="K2719" i="1"/>
  <c r="M2719" i="1" s="1"/>
  <c r="L2719" i="1"/>
  <c r="J2720" i="1"/>
  <c r="K2720" i="1"/>
  <c r="M2720" i="1" s="1"/>
  <c r="L2720" i="1"/>
  <c r="J2721" i="1"/>
  <c r="K2721" i="1"/>
  <c r="M2721" i="1" s="1"/>
  <c r="L2721" i="1"/>
  <c r="J2722" i="1"/>
  <c r="K2722" i="1"/>
  <c r="L2722" i="1"/>
  <c r="M2722" i="1"/>
  <c r="J2723" i="1"/>
  <c r="K2723" i="1"/>
  <c r="L2723" i="1"/>
  <c r="M2723" i="1"/>
  <c r="J2724" i="1"/>
  <c r="K2724" i="1"/>
  <c r="M2724" i="1" s="1"/>
  <c r="L2724" i="1"/>
  <c r="J2725" i="1"/>
  <c r="K2725" i="1"/>
  <c r="M2725" i="1" s="1"/>
  <c r="L2725" i="1"/>
  <c r="J2726" i="1"/>
  <c r="K2726" i="1"/>
  <c r="L2726" i="1"/>
  <c r="M2726" i="1"/>
  <c r="J2727" i="1"/>
  <c r="K2727" i="1"/>
  <c r="L2727" i="1"/>
  <c r="M2727" i="1"/>
  <c r="J2728" i="1"/>
  <c r="K2728" i="1"/>
  <c r="L2728" i="1"/>
  <c r="J2729" i="1"/>
  <c r="K2729" i="1"/>
  <c r="L2729" i="1"/>
  <c r="M2729" i="1"/>
  <c r="J2730" i="1"/>
  <c r="M2730" i="1" s="1"/>
  <c r="K2730" i="1"/>
  <c r="L2730" i="1"/>
  <c r="J2731" i="1"/>
  <c r="K2731" i="1"/>
  <c r="M2731" i="1" s="1"/>
  <c r="L2731" i="1"/>
  <c r="J2732" i="1"/>
  <c r="K2732" i="1"/>
  <c r="M2732" i="1" s="1"/>
  <c r="L2732" i="1"/>
  <c r="J2733" i="1"/>
  <c r="K2733" i="1"/>
  <c r="L2733" i="1"/>
  <c r="M2733" i="1"/>
  <c r="J2734" i="1"/>
  <c r="M2734" i="1" s="1"/>
  <c r="K2734" i="1"/>
  <c r="L2734" i="1"/>
  <c r="J2735" i="1"/>
  <c r="K2735" i="1"/>
  <c r="L2735" i="1"/>
  <c r="M2735" i="1"/>
  <c r="J2736" i="1"/>
  <c r="K2736" i="1"/>
  <c r="M2736" i="1" s="1"/>
  <c r="L2736" i="1"/>
  <c r="J2737" i="1"/>
  <c r="K2737" i="1"/>
  <c r="L2737" i="1"/>
  <c r="M2737" i="1"/>
  <c r="J2738" i="1"/>
  <c r="M2738" i="1" s="1"/>
  <c r="K2738" i="1"/>
  <c r="L2738" i="1"/>
  <c r="J2739" i="1"/>
  <c r="K2739" i="1"/>
  <c r="L2739" i="1"/>
  <c r="M2739" i="1"/>
  <c r="J2740" i="1"/>
  <c r="K2740" i="1"/>
  <c r="L2740" i="1"/>
  <c r="J2741" i="1"/>
  <c r="K2741" i="1"/>
  <c r="L2741" i="1"/>
  <c r="M2741" i="1"/>
  <c r="J2742" i="1"/>
  <c r="M2742" i="1" s="1"/>
  <c r="K2742" i="1"/>
  <c r="L2742" i="1"/>
  <c r="J2743" i="1"/>
  <c r="K2743" i="1"/>
  <c r="L2743" i="1"/>
  <c r="M2743" i="1"/>
  <c r="J2744" i="1"/>
  <c r="K2744" i="1"/>
  <c r="M2744" i="1" s="1"/>
  <c r="L2744" i="1"/>
  <c r="J2745" i="1"/>
  <c r="K2745" i="1"/>
  <c r="M2745" i="1" s="1"/>
  <c r="L2745" i="1"/>
  <c r="J2746" i="1"/>
  <c r="K2746" i="1"/>
  <c r="L2746" i="1"/>
  <c r="M2746" i="1"/>
  <c r="J2747" i="1"/>
  <c r="K2747" i="1"/>
  <c r="M2747" i="1" s="1"/>
  <c r="L2747" i="1"/>
  <c r="J2748" i="1"/>
  <c r="K2748" i="1"/>
  <c r="M2748" i="1" s="1"/>
  <c r="L2748" i="1"/>
  <c r="J2749" i="1"/>
  <c r="K2749" i="1"/>
  <c r="M2749" i="1" s="1"/>
  <c r="L2749" i="1"/>
  <c r="J2750" i="1"/>
  <c r="K2750" i="1"/>
  <c r="L2750" i="1"/>
  <c r="M2750" i="1"/>
  <c r="J2751" i="1"/>
  <c r="K2751" i="1"/>
  <c r="M2751" i="1" s="1"/>
  <c r="L2751" i="1"/>
  <c r="J2752" i="1"/>
  <c r="K2752" i="1"/>
  <c r="M2752" i="1" s="1"/>
  <c r="L2752" i="1"/>
  <c r="J2753" i="1"/>
  <c r="K2753" i="1"/>
  <c r="L2753" i="1"/>
  <c r="M2753" i="1"/>
  <c r="J2754" i="1"/>
  <c r="K2754" i="1"/>
  <c r="L2754" i="1"/>
  <c r="M2754" i="1"/>
  <c r="J2755" i="1"/>
  <c r="K2755" i="1"/>
  <c r="L2755" i="1"/>
  <c r="J2756" i="1"/>
  <c r="K2756" i="1"/>
  <c r="L2756" i="1"/>
  <c r="J2757" i="1"/>
  <c r="K2757" i="1"/>
  <c r="L2757" i="1"/>
  <c r="M2757" i="1"/>
  <c r="J2758" i="1"/>
  <c r="K2758" i="1"/>
  <c r="L2758" i="1"/>
  <c r="M2758" i="1"/>
  <c r="J2759" i="1"/>
  <c r="K2759" i="1"/>
  <c r="M2759" i="1" s="1"/>
  <c r="L2759" i="1"/>
  <c r="J2760" i="1"/>
  <c r="K2760" i="1"/>
  <c r="L2760" i="1"/>
  <c r="J2761" i="1"/>
  <c r="K2761" i="1"/>
  <c r="M2761" i="1" s="1"/>
  <c r="L2761" i="1"/>
  <c r="J2762" i="1"/>
  <c r="K2762" i="1"/>
  <c r="M2762" i="1" s="1"/>
  <c r="L2762" i="1"/>
  <c r="J2763" i="1"/>
  <c r="K2763" i="1"/>
  <c r="L2763" i="1"/>
  <c r="M2763" i="1"/>
  <c r="J2764" i="1"/>
  <c r="K2764" i="1"/>
  <c r="L2764" i="1"/>
  <c r="J2765" i="1"/>
  <c r="K2765" i="1"/>
  <c r="L2765" i="1"/>
  <c r="M2765" i="1"/>
  <c r="J2766" i="1"/>
  <c r="K2766" i="1"/>
  <c r="M2766" i="1" s="1"/>
  <c r="L2766" i="1"/>
  <c r="J2767" i="1"/>
  <c r="K2767" i="1"/>
  <c r="L2767" i="1"/>
  <c r="M2767" i="1"/>
  <c r="J2768" i="1"/>
  <c r="K2768" i="1"/>
  <c r="L2768" i="1"/>
  <c r="J2769" i="1"/>
  <c r="K2769" i="1"/>
  <c r="L2769" i="1"/>
  <c r="M2769" i="1"/>
  <c r="J2770" i="1"/>
  <c r="K2770" i="1"/>
  <c r="L2770" i="1"/>
  <c r="M2770" i="1"/>
  <c r="J2771" i="1"/>
  <c r="K2771" i="1"/>
  <c r="L2771" i="1"/>
  <c r="M2771" i="1"/>
  <c r="J2772" i="1"/>
  <c r="K2772" i="1"/>
  <c r="M2772" i="1" s="1"/>
  <c r="L2772" i="1"/>
  <c r="J2773" i="1"/>
  <c r="K2773" i="1"/>
  <c r="L2773" i="1"/>
  <c r="M2773" i="1"/>
  <c r="J2774" i="1"/>
  <c r="K2774" i="1"/>
  <c r="L2774" i="1"/>
  <c r="M2774" i="1"/>
  <c r="J2775" i="1"/>
  <c r="K2775" i="1"/>
  <c r="L2775" i="1"/>
  <c r="M2775" i="1"/>
  <c r="J2776" i="1"/>
  <c r="K2776" i="1"/>
  <c r="L2776" i="1"/>
  <c r="J2777" i="1"/>
  <c r="K2777" i="1"/>
  <c r="M2777" i="1" s="1"/>
  <c r="L2777" i="1"/>
  <c r="J2778" i="1"/>
  <c r="K2778" i="1"/>
  <c r="M2778" i="1" s="1"/>
  <c r="L2778" i="1"/>
  <c r="J2779" i="1"/>
  <c r="K2779" i="1"/>
  <c r="M2779" i="1" s="1"/>
  <c r="L2779" i="1"/>
  <c r="J2780" i="1"/>
  <c r="K2780" i="1"/>
  <c r="M2780" i="1" s="1"/>
  <c r="L2780" i="1"/>
  <c r="J2781" i="1"/>
  <c r="K2781" i="1"/>
  <c r="M2781" i="1" s="1"/>
  <c r="L2781" i="1"/>
  <c r="J2782" i="1"/>
  <c r="K2782" i="1"/>
  <c r="L2782" i="1"/>
  <c r="M2782" i="1"/>
  <c r="J2783" i="1"/>
  <c r="K2783" i="1"/>
  <c r="M2783" i="1" s="1"/>
  <c r="L2783" i="1"/>
  <c r="J2784" i="1"/>
  <c r="K2784" i="1"/>
  <c r="M2784" i="1" s="1"/>
  <c r="L2784" i="1"/>
  <c r="J2785" i="1"/>
  <c r="K2785" i="1"/>
  <c r="L2785" i="1"/>
  <c r="J2786" i="1"/>
  <c r="K2786" i="1"/>
  <c r="L2786" i="1"/>
  <c r="M2786" i="1"/>
  <c r="J2787" i="1"/>
  <c r="K2787" i="1"/>
  <c r="L2787" i="1"/>
  <c r="M2787" i="1"/>
  <c r="J2788" i="1"/>
  <c r="K2788" i="1"/>
  <c r="M2788" i="1" s="1"/>
  <c r="L2788" i="1"/>
  <c r="J2789" i="1"/>
  <c r="K2789" i="1"/>
  <c r="M2789" i="1" s="1"/>
  <c r="L2789" i="1"/>
  <c r="J2790" i="1"/>
  <c r="K2790" i="1"/>
  <c r="L2790" i="1"/>
  <c r="M2790" i="1"/>
  <c r="J2791" i="1"/>
  <c r="K2791" i="1"/>
  <c r="L2791" i="1"/>
  <c r="M2791" i="1"/>
  <c r="J2792" i="1"/>
  <c r="K2792" i="1"/>
  <c r="L2792" i="1"/>
  <c r="J2793" i="1"/>
  <c r="K2793" i="1"/>
  <c r="L2793" i="1"/>
  <c r="M2793" i="1"/>
  <c r="J2794" i="1"/>
  <c r="K2794" i="1"/>
  <c r="M2794" i="1" s="1"/>
  <c r="L2794" i="1"/>
  <c r="J2795" i="1"/>
  <c r="K2795" i="1"/>
  <c r="M2795" i="1" s="1"/>
  <c r="L2795" i="1"/>
  <c r="J2796" i="1"/>
  <c r="K2796" i="1"/>
  <c r="M2796" i="1" s="1"/>
  <c r="L2796" i="1"/>
  <c r="J2797" i="1"/>
  <c r="K2797" i="1"/>
  <c r="L2797" i="1"/>
  <c r="M2797" i="1"/>
  <c r="J2798" i="1"/>
  <c r="K2798" i="1"/>
  <c r="M2798" i="1" s="1"/>
  <c r="L2798" i="1"/>
  <c r="J2799" i="1"/>
  <c r="K2799" i="1"/>
  <c r="L2799" i="1"/>
  <c r="M2799" i="1"/>
  <c r="J2800" i="1"/>
  <c r="K2800" i="1"/>
  <c r="M2800" i="1" s="1"/>
  <c r="L2800" i="1"/>
  <c r="J2801" i="1"/>
  <c r="K2801" i="1"/>
  <c r="L2801" i="1"/>
  <c r="M2801" i="1"/>
  <c r="J2802" i="1"/>
  <c r="K2802" i="1"/>
  <c r="M2802" i="1" s="1"/>
  <c r="L2802" i="1"/>
  <c r="J2803" i="1"/>
  <c r="K2803" i="1"/>
  <c r="L2803" i="1"/>
  <c r="M2803" i="1"/>
  <c r="J2804" i="1"/>
  <c r="K2804" i="1"/>
  <c r="L2804" i="1"/>
  <c r="J2805" i="1"/>
  <c r="K2805" i="1"/>
  <c r="L2805" i="1"/>
  <c r="M2805" i="1"/>
  <c r="J2806" i="1"/>
  <c r="K2806" i="1"/>
  <c r="M2806" i="1" s="1"/>
  <c r="L2806" i="1"/>
  <c r="J2807" i="1"/>
  <c r="K2807" i="1"/>
  <c r="L2807" i="1"/>
  <c r="M2807" i="1"/>
  <c r="J2808" i="1"/>
  <c r="K2808" i="1"/>
  <c r="M2808" i="1" s="1"/>
  <c r="L2808" i="1"/>
  <c r="J2809" i="1"/>
  <c r="K2809" i="1"/>
  <c r="M2809" i="1" s="1"/>
  <c r="L2809" i="1"/>
  <c r="J2810" i="1"/>
  <c r="K2810" i="1"/>
  <c r="L2810" i="1"/>
  <c r="M2810" i="1"/>
  <c r="J2811" i="1"/>
  <c r="K2811" i="1"/>
  <c r="M2811" i="1" s="1"/>
  <c r="L2811" i="1"/>
  <c r="J2812" i="1"/>
  <c r="K2812" i="1"/>
  <c r="M2812" i="1" s="1"/>
  <c r="L2812" i="1"/>
  <c r="J2813" i="1"/>
  <c r="K2813" i="1"/>
  <c r="M2813" i="1" s="1"/>
  <c r="L2813" i="1"/>
  <c r="J2814" i="1"/>
  <c r="K2814" i="1"/>
  <c r="L2814" i="1"/>
  <c r="M2814" i="1"/>
  <c r="J2815" i="1"/>
  <c r="K2815" i="1"/>
  <c r="M2815" i="1" s="1"/>
  <c r="L2815" i="1"/>
  <c r="J2816" i="1"/>
  <c r="K2816" i="1"/>
  <c r="M2816" i="1" s="1"/>
  <c r="L2816" i="1"/>
  <c r="J2817" i="1"/>
  <c r="K2817" i="1"/>
  <c r="L2817" i="1"/>
  <c r="M2817" i="1"/>
  <c r="J2818" i="1"/>
  <c r="K2818" i="1"/>
  <c r="L2818" i="1"/>
  <c r="M2818" i="1"/>
  <c r="J2819" i="1"/>
  <c r="K2819" i="1"/>
  <c r="M2819" i="1" s="1"/>
  <c r="L2819" i="1"/>
  <c r="J2820" i="1"/>
  <c r="K2820" i="1"/>
  <c r="L2820" i="1"/>
  <c r="J2821" i="1"/>
  <c r="K2821" i="1"/>
  <c r="L2821" i="1"/>
  <c r="M2821" i="1"/>
  <c r="J2822" i="1"/>
  <c r="K2822" i="1"/>
  <c r="L2822" i="1"/>
  <c r="M2822" i="1"/>
  <c r="J2823" i="1"/>
  <c r="K2823" i="1"/>
  <c r="M2823" i="1" s="1"/>
  <c r="L2823" i="1"/>
  <c r="J2824" i="1"/>
  <c r="K2824" i="1"/>
  <c r="L2824" i="1"/>
  <c r="J2825" i="1"/>
  <c r="K2825" i="1"/>
  <c r="M2825" i="1" s="1"/>
  <c r="L2825" i="1"/>
  <c r="J2826" i="1"/>
  <c r="K2826" i="1"/>
  <c r="M2826" i="1" s="1"/>
  <c r="L2826" i="1"/>
  <c r="J2827" i="1"/>
  <c r="K2827" i="1"/>
  <c r="M2827" i="1" s="1"/>
  <c r="L2827" i="1"/>
  <c r="J2828" i="1"/>
  <c r="K2828" i="1"/>
  <c r="L2828" i="1"/>
  <c r="J2829" i="1"/>
  <c r="K2829" i="1"/>
  <c r="L2829" i="1"/>
  <c r="M2829" i="1"/>
  <c r="J2830" i="1"/>
  <c r="K2830" i="1"/>
  <c r="M2830" i="1" s="1"/>
  <c r="L2830" i="1"/>
  <c r="J2831" i="1"/>
  <c r="K2831" i="1"/>
  <c r="L2831" i="1"/>
  <c r="M2831" i="1"/>
  <c r="J2832" i="1"/>
  <c r="K2832" i="1"/>
  <c r="L2832" i="1"/>
  <c r="J2833" i="1"/>
  <c r="K2833" i="1"/>
  <c r="L2833" i="1"/>
  <c r="M2833" i="1"/>
  <c r="J2834" i="1"/>
  <c r="K2834" i="1"/>
  <c r="L2834" i="1"/>
  <c r="M2834" i="1"/>
  <c r="J2835" i="1"/>
  <c r="K2835" i="1"/>
  <c r="L2835" i="1"/>
  <c r="M2835" i="1"/>
  <c r="J2836" i="1"/>
  <c r="K2836" i="1"/>
  <c r="L2836" i="1"/>
  <c r="J2837" i="1"/>
  <c r="K2837" i="1"/>
  <c r="L2837" i="1"/>
  <c r="M2837" i="1"/>
  <c r="J2838" i="1"/>
  <c r="K2838" i="1"/>
  <c r="L2838" i="1"/>
  <c r="M2838" i="1"/>
  <c r="J2839" i="1"/>
  <c r="K2839" i="1"/>
  <c r="L2839" i="1"/>
  <c r="M2839" i="1"/>
  <c r="J2840" i="1"/>
  <c r="K2840" i="1"/>
  <c r="L2840" i="1"/>
  <c r="J2841" i="1"/>
  <c r="K2841" i="1"/>
  <c r="M2841" i="1" s="1"/>
  <c r="L2841" i="1"/>
  <c r="J2842" i="1"/>
  <c r="K2842" i="1"/>
  <c r="M2842" i="1" s="1"/>
  <c r="L2842" i="1"/>
  <c r="J2843" i="1"/>
  <c r="K2843" i="1"/>
  <c r="M2843" i="1" s="1"/>
  <c r="L2843" i="1"/>
  <c r="J2844" i="1"/>
  <c r="K2844" i="1"/>
  <c r="M2844" i="1" s="1"/>
  <c r="L2844" i="1"/>
  <c r="J2845" i="1"/>
  <c r="K2845" i="1"/>
  <c r="M2845" i="1" s="1"/>
  <c r="L2845" i="1"/>
  <c r="J2846" i="1"/>
  <c r="K2846" i="1"/>
  <c r="L2846" i="1"/>
  <c r="M2846" i="1"/>
  <c r="J2847" i="1"/>
  <c r="K2847" i="1"/>
  <c r="M2847" i="1" s="1"/>
  <c r="L2847" i="1"/>
  <c r="J2848" i="1"/>
  <c r="K2848" i="1"/>
  <c r="M2848" i="1" s="1"/>
  <c r="L2848" i="1"/>
  <c r="J2849" i="1"/>
  <c r="K2849" i="1"/>
  <c r="M2849" i="1" s="1"/>
  <c r="L2849" i="1"/>
  <c r="J2850" i="1"/>
  <c r="K2850" i="1"/>
  <c r="L2850" i="1"/>
  <c r="M2850" i="1"/>
  <c r="J2851" i="1"/>
  <c r="K2851" i="1"/>
  <c r="L2851" i="1"/>
  <c r="M2851" i="1"/>
  <c r="J2852" i="1"/>
  <c r="K2852" i="1"/>
  <c r="M2852" i="1" s="1"/>
  <c r="L2852" i="1"/>
  <c r="J2853" i="1"/>
  <c r="K2853" i="1"/>
  <c r="M2853" i="1" s="1"/>
  <c r="L2853" i="1"/>
  <c r="J2854" i="1"/>
  <c r="K2854" i="1"/>
  <c r="L2854" i="1"/>
  <c r="M2854" i="1"/>
  <c r="J2855" i="1"/>
  <c r="K2855" i="1"/>
  <c r="L2855" i="1"/>
  <c r="M2855" i="1"/>
  <c r="J2856" i="1"/>
  <c r="K2856" i="1"/>
  <c r="L2856" i="1"/>
  <c r="J2857" i="1"/>
  <c r="K2857" i="1"/>
  <c r="L2857" i="1"/>
  <c r="M2857" i="1"/>
  <c r="J2858" i="1"/>
  <c r="K2858" i="1"/>
  <c r="M2858" i="1" s="1"/>
  <c r="L2858" i="1"/>
  <c r="J2859" i="1"/>
  <c r="K2859" i="1"/>
  <c r="M2859" i="1" s="1"/>
  <c r="L2859" i="1"/>
  <c r="J2860" i="1"/>
  <c r="K2860" i="1"/>
  <c r="M2860" i="1" s="1"/>
  <c r="L2860" i="1"/>
  <c r="J2861" i="1"/>
  <c r="K2861" i="1"/>
  <c r="L2861" i="1"/>
  <c r="M2861" i="1"/>
  <c r="J2862" i="1"/>
  <c r="K2862" i="1"/>
  <c r="M2862" i="1" s="1"/>
  <c r="L2862" i="1"/>
  <c r="J2863" i="1"/>
  <c r="K2863" i="1"/>
  <c r="L2863" i="1"/>
  <c r="M2863" i="1"/>
  <c r="J2864" i="1"/>
  <c r="K2864" i="1"/>
  <c r="M2864" i="1" s="1"/>
  <c r="L2864" i="1"/>
  <c r="J2865" i="1"/>
  <c r="K2865" i="1"/>
  <c r="L2865" i="1"/>
  <c r="M2865" i="1"/>
  <c r="J2866" i="1"/>
  <c r="K2866" i="1"/>
  <c r="L2866" i="1"/>
  <c r="J2867" i="1"/>
  <c r="K2867" i="1"/>
  <c r="L2867" i="1"/>
  <c r="M2867" i="1"/>
  <c r="J2868" i="1"/>
  <c r="K2868" i="1"/>
  <c r="L2868" i="1"/>
  <c r="J2869" i="1"/>
  <c r="K2869" i="1"/>
  <c r="L2869" i="1"/>
  <c r="M2869" i="1"/>
  <c r="J2870" i="1"/>
  <c r="K2870" i="1"/>
  <c r="L2870" i="1"/>
  <c r="J2871" i="1"/>
  <c r="K2871" i="1"/>
  <c r="L2871" i="1"/>
  <c r="M2871" i="1"/>
  <c r="J2872" i="1"/>
  <c r="K2872" i="1"/>
  <c r="M2872" i="1" s="1"/>
  <c r="L2872" i="1"/>
  <c r="J2873" i="1"/>
  <c r="K2873" i="1"/>
  <c r="M2873" i="1" s="1"/>
  <c r="L2873" i="1"/>
  <c r="J2874" i="1"/>
  <c r="K2874" i="1"/>
  <c r="L2874" i="1"/>
  <c r="M2874" i="1"/>
  <c r="J2875" i="1"/>
  <c r="K2875" i="1"/>
  <c r="M2875" i="1" s="1"/>
  <c r="L2875" i="1"/>
  <c r="J2876" i="1"/>
  <c r="K2876" i="1"/>
  <c r="M2876" i="1" s="1"/>
  <c r="L2876" i="1"/>
  <c r="J2877" i="1"/>
  <c r="K2877" i="1"/>
  <c r="M2877" i="1" s="1"/>
  <c r="L2877" i="1"/>
  <c r="J2878" i="1"/>
  <c r="K2878" i="1"/>
  <c r="L2878" i="1"/>
  <c r="M2878" i="1"/>
  <c r="J2879" i="1"/>
  <c r="K2879" i="1"/>
  <c r="M2879" i="1" s="1"/>
  <c r="L2879" i="1"/>
  <c r="J2880" i="1"/>
  <c r="K2880" i="1"/>
  <c r="M2880" i="1" s="1"/>
  <c r="L2880" i="1"/>
  <c r="J2881" i="1"/>
  <c r="K2881" i="1"/>
  <c r="L2881" i="1"/>
  <c r="M2881" i="1"/>
  <c r="J2882" i="1"/>
  <c r="K2882" i="1"/>
  <c r="L2882" i="1"/>
  <c r="M2882" i="1"/>
  <c r="J2883" i="1"/>
  <c r="K2883" i="1"/>
  <c r="L2883" i="1"/>
  <c r="J2884" i="1"/>
  <c r="K2884" i="1"/>
  <c r="L2884" i="1"/>
  <c r="M2884" i="1"/>
  <c r="J2885" i="1"/>
  <c r="K2885" i="1"/>
  <c r="L2885" i="1"/>
  <c r="M2885" i="1"/>
  <c r="J2886" i="1"/>
  <c r="K2886" i="1"/>
  <c r="L2886" i="1"/>
  <c r="M2886" i="1"/>
  <c r="J2887" i="1"/>
  <c r="K2887" i="1"/>
  <c r="L2887" i="1"/>
  <c r="J2888" i="1"/>
  <c r="K2888" i="1"/>
  <c r="L2888" i="1"/>
  <c r="M2888" i="1"/>
  <c r="J2889" i="1"/>
  <c r="K2889" i="1"/>
  <c r="L2889" i="1"/>
  <c r="M2889" i="1"/>
  <c r="J2890" i="1"/>
  <c r="K2890" i="1"/>
  <c r="L2890" i="1"/>
  <c r="M2890" i="1"/>
  <c r="J2891" i="1"/>
  <c r="K2891" i="1"/>
  <c r="M2891" i="1" s="1"/>
  <c r="L2891" i="1"/>
  <c r="J2892" i="1"/>
  <c r="K2892" i="1"/>
  <c r="L2892" i="1"/>
  <c r="M2892" i="1"/>
  <c r="J2893" i="1"/>
  <c r="K2893" i="1"/>
  <c r="L2893" i="1"/>
  <c r="M2893" i="1"/>
  <c r="J2894" i="1"/>
  <c r="K2894" i="1"/>
  <c r="L2894" i="1"/>
  <c r="M2894" i="1"/>
  <c r="J2895" i="1"/>
  <c r="K2895" i="1"/>
  <c r="M2895" i="1" s="1"/>
  <c r="L2895" i="1"/>
  <c r="J2896" i="1"/>
  <c r="K2896" i="1"/>
  <c r="L2896" i="1"/>
  <c r="M2896" i="1"/>
  <c r="J2897" i="1"/>
  <c r="K2897" i="1"/>
  <c r="L2897" i="1"/>
  <c r="M2897" i="1"/>
  <c r="J2898" i="1"/>
  <c r="K2898" i="1"/>
  <c r="L2898" i="1"/>
  <c r="M2898" i="1"/>
  <c r="J2899" i="1"/>
  <c r="K2899" i="1"/>
  <c r="M2899" i="1" s="1"/>
  <c r="L2899" i="1"/>
  <c r="J2900" i="1"/>
  <c r="K2900" i="1"/>
  <c r="L2900" i="1"/>
  <c r="M2900" i="1"/>
  <c r="J2901" i="1"/>
  <c r="K2901" i="1"/>
  <c r="L2901" i="1"/>
  <c r="M2901" i="1"/>
  <c r="J2902" i="1"/>
  <c r="K2902" i="1"/>
  <c r="L2902" i="1"/>
  <c r="M2902" i="1"/>
  <c r="J2903" i="1"/>
  <c r="K2903" i="1"/>
  <c r="M2903" i="1" s="1"/>
  <c r="L2903" i="1"/>
  <c r="J2904" i="1"/>
  <c r="K2904" i="1"/>
  <c r="L2904" i="1"/>
  <c r="M2904" i="1"/>
  <c r="J2905" i="1"/>
  <c r="K2905" i="1"/>
  <c r="L2905" i="1"/>
  <c r="M2905" i="1"/>
  <c r="J2906" i="1"/>
  <c r="K2906" i="1"/>
  <c r="L2906" i="1"/>
  <c r="M2906" i="1"/>
  <c r="J2907" i="1"/>
  <c r="K2907" i="1"/>
  <c r="L2907" i="1"/>
  <c r="J2908" i="1"/>
  <c r="K2908" i="1"/>
  <c r="L2908" i="1"/>
  <c r="M2908" i="1"/>
  <c r="J2909" i="1"/>
  <c r="K2909" i="1"/>
  <c r="L2909" i="1"/>
  <c r="M2909" i="1"/>
  <c r="J2910" i="1"/>
  <c r="K2910" i="1"/>
  <c r="L2910" i="1"/>
  <c r="M2910" i="1"/>
  <c r="J2911" i="1"/>
  <c r="K2911" i="1"/>
  <c r="M2911" i="1" s="1"/>
  <c r="L2911" i="1"/>
  <c r="J2912" i="1"/>
  <c r="K2912" i="1"/>
  <c r="L2912" i="1"/>
  <c r="M2912" i="1"/>
  <c r="J2913" i="1"/>
  <c r="K2913" i="1"/>
  <c r="L2913" i="1"/>
  <c r="M2913" i="1"/>
  <c r="J2914" i="1"/>
  <c r="K2914" i="1"/>
  <c r="L2914" i="1"/>
  <c r="M2914" i="1"/>
  <c r="J2915" i="1"/>
  <c r="K2915" i="1"/>
  <c r="M2915" i="1" s="1"/>
  <c r="L2915" i="1"/>
  <c r="J2916" i="1"/>
  <c r="K2916" i="1"/>
  <c r="L2916" i="1"/>
  <c r="M2916" i="1"/>
  <c r="J2917" i="1"/>
  <c r="K2917" i="1"/>
  <c r="L2917" i="1"/>
  <c r="M2917" i="1"/>
  <c r="J2918" i="1"/>
  <c r="K2918" i="1"/>
  <c r="L2918" i="1"/>
  <c r="M2918" i="1"/>
  <c r="J2919" i="1"/>
  <c r="K2919" i="1"/>
  <c r="M2919" i="1" s="1"/>
  <c r="L2919" i="1"/>
  <c r="J2920" i="1"/>
  <c r="K2920" i="1"/>
  <c r="L2920" i="1"/>
  <c r="M2920" i="1"/>
  <c r="J2921" i="1"/>
  <c r="K2921" i="1"/>
  <c r="L2921" i="1"/>
  <c r="M2921" i="1"/>
  <c r="J2922" i="1"/>
  <c r="K2922" i="1"/>
  <c r="L2922" i="1"/>
  <c r="M2922" i="1"/>
  <c r="J2923" i="1"/>
  <c r="K2923" i="1"/>
  <c r="L2923" i="1"/>
  <c r="J2924" i="1"/>
  <c r="K2924" i="1"/>
  <c r="L2924" i="1"/>
  <c r="M2924" i="1"/>
  <c r="J2925" i="1"/>
  <c r="K2925" i="1"/>
  <c r="L2925" i="1"/>
  <c r="M2925" i="1"/>
  <c r="J2926" i="1"/>
  <c r="K2926" i="1"/>
  <c r="L2926" i="1"/>
  <c r="M2926" i="1"/>
  <c r="J2927" i="1"/>
  <c r="K2927" i="1"/>
  <c r="M2927" i="1" s="1"/>
  <c r="L2927" i="1"/>
  <c r="J2928" i="1"/>
  <c r="K2928" i="1"/>
  <c r="L2928" i="1"/>
  <c r="M2928" i="1"/>
  <c r="J2929" i="1"/>
  <c r="K2929" i="1"/>
  <c r="L2929" i="1"/>
  <c r="M2929" i="1"/>
  <c r="J2930" i="1"/>
  <c r="K2930" i="1"/>
  <c r="L2930" i="1"/>
  <c r="M2930" i="1"/>
  <c r="J2931" i="1"/>
  <c r="K2931" i="1"/>
  <c r="L2931" i="1"/>
  <c r="J2932" i="1"/>
  <c r="K2932" i="1"/>
  <c r="L2932" i="1"/>
  <c r="M2932" i="1"/>
  <c r="J2933" i="1"/>
  <c r="K2933" i="1"/>
  <c r="L2933" i="1"/>
  <c r="M2933" i="1"/>
  <c r="J2934" i="1"/>
  <c r="K2934" i="1"/>
  <c r="L2934" i="1"/>
  <c r="M2934" i="1"/>
  <c r="J2935" i="1"/>
  <c r="K2935" i="1"/>
  <c r="M2935" i="1" s="1"/>
  <c r="L2935" i="1"/>
  <c r="J2936" i="1"/>
  <c r="K2936" i="1"/>
  <c r="L2936" i="1"/>
  <c r="M2936" i="1"/>
  <c r="J2937" i="1"/>
  <c r="K2937" i="1"/>
  <c r="L2937" i="1"/>
  <c r="M2937" i="1"/>
  <c r="J2938" i="1"/>
  <c r="K2938" i="1"/>
  <c r="L2938" i="1"/>
  <c r="M2938" i="1"/>
  <c r="J2939" i="1"/>
  <c r="K2939" i="1"/>
  <c r="M2939" i="1" s="1"/>
  <c r="L2939" i="1"/>
  <c r="J2940" i="1"/>
  <c r="K2940" i="1"/>
  <c r="L2940" i="1"/>
  <c r="M2940" i="1"/>
  <c r="J2941" i="1"/>
  <c r="K2941" i="1"/>
  <c r="L2941" i="1"/>
  <c r="M2941" i="1"/>
  <c r="J2942" i="1"/>
  <c r="K2942" i="1"/>
  <c r="L2942" i="1"/>
  <c r="M2942" i="1"/>
  <c r="J2943" i="1"/>
  <c r="K2943" i="1"/>
  <c r="M2943" i="1" s="1"/>
  <c r="L2943" i="1"/>
  <c r="J2944" i="1"/>
  <c r="K2944" i="1"/>
  <c r="L2944" i="1"/>
  <c r="M2944" i="1"/>
  <c r="J2945" i="1"/>
  <c r="K2945" i="1"/>
  <c r="L2945" i="1"/>
  <c r="M2945" i="1"/>
  <c r="J2946" i="1"/>
  <c r="K2946" i="1"/>
  <c r="L2946" i="1"/>
  <c r="M2946" i="1"/>
  <c r="J2947" i="1"/>
  <c r="K2947" i="1"/>
  <c r="L2947" i="1"/>
  <c r="J2948" i="1"/>
  <c r="K2948" i="1"/>
  <c r="L2948" i="1"/>
  <c r="M2948" i="1"/>
  <c r="J2949" i="1"/>
  <c r="K2949" i="1"/>
  <c r="L2949" i="1"/>
  <c r="M2949" i="1"/>
  <c r="J2950" i="1"/>
  <c r="K2950" i="1"/>
  <c r="L2950" i="1"/>
  <c r="M2950" i="1"/>
  <c r="J2951" i="1"/>
  <c r="K2951" i="1"/>
  <c r="L2951" i="1"/>
  <c r="J2952" i="1"/>
  <c r="K2952" i="1"/>
  <c r="L2952" i="1"/>
  <c r="M2952" i="1"/>
  <c r="J2953" i="1"/>
  <c r="K2953" i="1"/>
  <c r="L2953" i="1"/>
  <c r="M2953" i="1"/>
  <c r="J2954" i="1"/>
  <c r="K2954" i="1"/>
  <c r="L2954" i="1"/>
  <c r="M2954" i="1"/>
  <c r="J2955" i="1"/>
  <c r="K2955" i="1"/>
  <c r="M2955" i="1" s="1"/>
  <c r="L2955" i="1"/>
  <c r="J2956" i="1"/>
  <c r="K2956" i="1"/>
  <c r="L2956" i="1"/>
  <c r="M2956" i="1"/>
  <c r="J2957" i="1"/>
  <c r="K2957" i="1"/>
  <c r="L2957" i="1"/>
  <c r="M2957" i="1"/>
  <c r="J2958" i="1"/>
  <c r="K2958" i="1"/>
  <c r="L2958" i="1"/>
  <c r="M2958" i="1"/>
  <c r="J2959" i="1"/>
  <c r="K2959" i="1"/>
  <c r="M2959" i="1" s="1"/>
  <c r="L2959" i="1"/>
  <c r="J2960" i="1"/>
  <c r="K2960" i="1"/>
  <c r="L2960" i="1"/>
  <c r="M2960" i="1"/>
  <c r="J2961" i="1"/>
  <c r="K2961" i="1"/>
  <c r="L2961" i="1"/>
  <c r="M2961" i="1"/>
  <c r="J2962" i="1"/>
  <c r="K2962" i="1"/>
  <c r="L2962" i="1"/>
  <c r="M2962" i="1"/>
  <c r="J2963" i="1"/>
  <c r="K2963" i="1"/>
  <c r="M2963" i="1" s="1"/>
  <c r="L2963" i="1"/>
  <c r="J2964" i="1"/>
  <c r="K2964" i="1"/>
  <c r="L2964" i="1"/>
  <c r="M2964" i="1"/>
  <c r="J2965" i="1"/>
  <c r="K2965" i="1"/>
  <c r="L2965" i="1"/>
  <c r="M2965" i="1"/>
  <c r="J2966" i="1"/>
  <c r="K2966" i="1"/>
  <c r="L2966" i="1"/>
  <c r="M2966" i="1"/>
  <c r="J2967" i="1"/>
  <c r="K2967" i="1"/>
  <c r="M2967" i="1" s="1"/>
  <c r="L2967" i="1"/>
  <c r="J2968" i="1"/>
  <c r="K2968" i="1"/>
  <c r="L2968" i="1"/>
  <c r="M2968" i="1"/>
  <c r="J2969" i="1"/>
  <c r="K2969" i="1"/>
  <c r="L2969" i="1"/>
  <c r="M2969" i="1"/>
  <c r="J2970" i="1"/>
  <c r="K2970" i="1"/>
  <c r="L2970" i="1"/>
  <c r="M2970" i="1"/>
  <c r="J2971" i="1"/>
  <c r="K2971" i="1"/>
  <c r="L2971" i="1"/>
  <c r="J2972" i="1"/>
  <c r="K2972" i="1"/>
  <c r="L2972" i="1"/>
  <c r="M2972" i="1"/>
  <c r="J2973" i="1"/>
  <c r="K2973" i="1"/>
  <c r="L2973" i="1"/>
  <c r="M2973" i="1"/>
  <c r="J2974" i="1"/>
  <c r="K2974" i="1"/>
  <c r="L2974" i="1"/>
  <c r="M2974" i="1"/>
  <c r="J2975" i="1"/>
  <c r="K2975" i="1"/>
  <c r="M2975" i="1" s="1"/>
  <c r="L2975" i="1"/>
  <c r="J2976" i="1"/>
  <c r="K2976" i="1"/>
  <c r="L2976" i="1"/>
  <c r="M2976" i="1"/>
  <c r="J2977" i="1"/>
  <c r="K2977" i="1"/>
  <c r="L2977" i="1"/>
  <c r="M2977" i="1"/>
  <c r="J2978" i="1"/>
  <c r="K2978" i="1"/>
  <c r="L2978" i="1"/>
  <c r="M2978" i="1"/>
  <c r="J2979" i="1"/>
  <c r="K2979" i="1"/>
  <c r="M2979" i="1" s="1"/>
  <c r="L2979" i="1"/>
  <c r="J2980" i="1"/>
  <c r="K2980" i="1"/>
  <c r="L2980" i="1"/>
  <c r="M2980" i="1"/>
  <c r="J2981" i="1"/>
  <c r="K2981" i="1"/>
  <c r="L2981" i="1"/>
  <c r="M2981" i="1"/>
  <c r="J2982" i="1"/>
  <c r="K2982" i="1"/>
  <c r="L2982" i="1"/>
  <c r="M2982" i="1"/>
  <c r="J2983" i="1"/>
  <c r="K2983" i="1"/>
  <c r="M2983" i="1" s="1"/>
  <c r="L2983" i="1"/>
  <c r="J2984" i="1"/>
  <c r="K2984" i="1"/>
  <c r="L2984" i="1"/>
  <c r="M2984" i="1"/>
  <c r="J2985" i="1"/>
  <c r="K2985" i="1"/>
  <c r="L2985" i="1"/>
  <c r="M2985" i="1"/>
  <c r="J2986" i="1"/>
  <c r="K2986" i="1"/>
  <c r="L2986" i="1"/>
  <c r="M2986" i="1"/>
  <c r="J2987" i="1"/>
  <c r="K2987" i="1"/>
  <c r="L2987" i="1"/>
  <c r="J2988" i="1"/>
  <c r="K2988" i="1"/>
  <c r="L2988" i="1"/>
  <c r="M2988" i="1"/>
  <c r="J2989" i="1"/>
  <c r="K2989" i="1"/>
  <c r="L2989" i="1"/>
  <c r="M2989" i="1"/>
  <c r="J2990" i="1"/>
  <c r="K2990" i="1"/>
  <c r="L2990" i="1"/>
  <c r="M2990" i="1"/>
  <c r="J2991" i="1"/>
  <c r="K2991" i="1"/>
  <c r="M2991" i="1" s="1"/>
  <c r="L2991" i="1"/>
  <c r="J2992" i="1"/>
  <c r="K2992" i="1"/>
  <c r="L2992" i="1"/>
  <c r="M2992" i="1"/>
  <c r="J2993" i="1"/>
  <c r="K2993" i="1"/>
  <c r="L2993" i="1"/>
  <c r="M2993" i="1"/>
  <c r="J2994" i="1"/>
  <c r="K2994" i="1"/>
  <c r="L2994" i="1"/>
  <c r="M2994" i="1"/>
  <c r="J2995" i="1"/>
  <c r="K2995" i="1"/>
  <c r="L2995" i="1"/>
  <c r="J2996" i="1"/>
  <c r="K2996" i="1"/>
  <c r="L2996" i="1"/>
  <c r="M2996" i="1"/>
  <c r="J2997" i="1"/>
  <c r="K2997" i="1"/>
  <c r="L2997" i="1"/>
  <c r="M2997" i="1"/>
  <c r="J2998" i="1"/>
  <c r="K2998" i="1"/>
  <c r="L2998" i="1"/>
  <c r="M2998" i="1"/>
  <c r="J2999" i="1"/>
  <c r="K2999" i="1"/>
  <c r="M2999" i="1" s="1"/>
  <c r="L2999" i="1"/>
  <c r="J3000" i="1"/>
  <c r="K3000" i="1"/>
  <c r="L3000" i="1"/>
  <c r="M3000" i="1"/>
  <c r="J3001" i="1"/>
  <c r="K3001" i="1"/>
  <c r="L3001" i="1"/>
  <c r="M3001" i="1"/>
  <c r="J3002" i="1"/>
  <c r="K3002" i="1"/>
  <c r="L3002" i="1"/>
  <c r="M3002" i="1"/>
  <c r="J3003" i="1"/>
  <c r="K3003" i="1"/>
  <c r="M3003" i="1" s="1"/>
  <c r="L3003" i="1"/>
  <c r="J3004" i="1"/>
  <c r="K3004" i="1"/>
  <c r="L3004" i="1"/>
  <c r="M3004" i="1"/>
  <c r="J3005" i="1"/>
  <c r="K3005" i="1"/>
  <c r="L3005" i="1"/>
  <c r="M3005" i="1"/>
  <c r="J3006" i="1"/>
  <c r="K3006" i="1"/>
  <c r="L3006" i="1"/>
  <c r="M3006" i="1"/>
  <c r="J3007" i="1"/>
  <c r="K3007" i="1"/>
  <c r="M3007" i="1" s="1"/>
  <c r="L3007" i="1"/>
  <c r="J3008" i="1"/>
  <c r="K3008" i="1"/>
  <c r="L3008" i="1"/>
  <c r="M3008" i="1"/>
  <c r="J3009" i="1"/>
  <c r="K3009" i="1"/>
  <c r="L3009" i="1"/>
  <c r="M3009" i="1"/>
  <c r="J3010" i="1"/>
  <c r="K3010" i="1"/>
  <c r="L3010" i="1"/>
  <c r="M3010" i="1"/>
  <c r="J3011" i="1"/>
  <c r="K3011" i="1"/>
  <c r="L3011" i="1"/>
  <c r="J3012" i="1"/>
  <c r="K3012" i="1"/>
  <c r="L3012" i="1"/>
  <c r="M3012" i="1"/>
  <c r="J3013" i="1"/>
  <c r="K3013" i="1"/>
  <c r="L3013" i="1"/>
  <c r="M3013" i="1"/>
  <c r="J3014" i="1"/>
  <c r="K3014" i="1"/>
  <c r="L3014" i="1"/>
  <c r="M3014" i="1"/>
  <c r="J3015" i="1"/>
  <c r="K3015" i="1"/>
  <c r="L3015" i="1"/>
  <c r="J3016" i="1"/>
  <c r="K3016" i="1"/>
  <c r="L3016" i="1"/>
  <c r="M3016" i="1"/>
  <c r="J3017" i="1"/>
  <c r="K3017" i="1"/>
  <c r="L3017" i="1"/>
  <c r="M3017" i="1"/>
  <c r="J3018" i="1"/>
  <c r="K3018" i="1"/>
  <c r="L3018" i="1"/>
  <c r="M3018" i="1"/>
  <c r="J3019" i="1"/>
  <c r="K3019" i="1"/>
  <c r="M3019" i="1" s="1"/>
  <c r="L3019" i="1"/>
  <c r="J3020" i="1"/>
  <c r="K3020" i="1"/>
  <c r="L3020" i="1"/>
  <c r="M3020" i="1"/>
  <c r="J3021" i="1"/>
  <c r="K3021" i="1"/>
  <c r="L3021" i="1"/>
  <c r="M3021" i="1"/>
  <c r="J3022" i="1"/>
  <c r="K3022" i="1"/>
  <c r="L3022" i="1"/>
  <c r="M3022" i="1"/>
  <c r="J3023" i="1"/>
  <c r="K3023" i="1"/>
  <c r="M3023" i="1" s="1"/>
  <c r="L3023" i="1"/>
  <c r="J3024" i="1"/>
  <c r="K3024" i="1"/>
  <c r="L3024" i="1"/>
  <c r="M3024" i="1"/>
  <c r="J3025" i="1"/>
  <c r="K3025" i="1"/>
  <c r="L3025" i="1"/>
  <c r="M3025" i="1"/>
  <c r="J3026" i="1"/>
  <c r="K3026" i="1"/>
  <c r="L3026" i="1"/>
  <c r="M3026" i="1"/>
  <c r="J3027" i="1"/>
  <c r="K3027" i="1"/>
  <c r="M3027" i="1" s="1"/>
  <c r="L3027" i="1"/>
  <c r="J3028" i="1"/>
  <c r="K3028" i="1"/>
  <c r="L3028" i="1"/>
  <c r="M3028" i="1"/>
  <c r="J3029" i="1"/>
  <c r="K3029" i="1"/>
  <c r="L3029" i="1"/>
  <c r="M3029" i="1"/>
  <c r="J3030" i="1"/>
  <c r="K3030" i="1"/>
  <c r="L3030" i="1"/>
  <c r="M3030" i="1"/>
  <c r="J3031" i="1"/>
  <c r="K3031" i="1"/>
  <c r="M3031" i="1" s="1"/>
  <c r="L3031" i="1"/>
  <c r="J3032" i="1"/>
  <c r="K3032" i="1"/>
  <c r="L3032" i="1"/>
  <c r="M3032" i="1"/>
  <c r="J3033" i="1"/>
  <c r="K3033" i="1"/>
  <c r="L3033" i="1"/>
  <c r="M3033" i="1"/>
  <c r="J3034" i="1"/>
  <c r="K3034" i="1"/>
  <c r="L3034" i="1"/>
  <c r="M3034" i="1"/>
  <c r="J3035" i="1"/>
  <c r="K3035" i="1"/>
  <c r="L3035" i="1"/>
  <c r="J3036" i="1"/>
  <c r="K3036" i="1"/>
  <c r="L3036" i="1"/>
  <c r="M3036" i="1"/>
  <c r="J3037" i="1"/>
  <c r="K3037" i="1"/>
  <c r="L3037" i="1"/>
  <c r="M3037" i="1"/>
  <c r="J3038" i="1"/>
  <c r="K3038" i="1"/>
  <c r="L3038" i="1"/>
  <c r="M3038" i="1"/>
  <c r="J3039" i="1"/>
  <c r="K3039" i="1"/>
  <c r="M3039" i="1" s="1"/>
  <c r="L3039" i="1"/>
  <c r="J3040" i="1"/>
  <c r="K3040" i="1"/>
  <c r="L3040" i="1"/>
  <c r="M3040" i="1"/>
  <c r="J3041" i="1"/>
  <c r="K3041" i="1"/>
  <c r="L3041" i="1"/>
  <c r="M3041" i="1"/>
  <c r="J3042" i="1"/>
  <c r="K3042" i="1"/>
  <c r="L3042" i="1"/>
  <c r="M3042" i="1"/>
  <c r="J3043" i="1"/>
  <c r="K3043" i="1"/>
  <c r="M3043" i="1" s="1"/>
  <c r="L3043" i="1"/>
  <c r="J3044" i="1"/>
  <c r="K3044" i="1"/>
  <c r="L3044" i="1"/>
  <c r="M3044" i="1"/>
  <c r="J3045" i="1"/>
  <c r="K3045" i="1"/>
  <c r="L3045" i="1"/>
  <c r="M3045" i="1"/>
  <c r="J3046" i="1"/>
  <c r="K3046" i="1"/>
  <c r="L3046" i="1"/>
  <c r="M3046" i="1"/>
  <c r="J3047" i="1"/>
  <c r="K3047" i="1"/>
  <c r="M3047" i="1" s="1"/>
  <c r="L3047" i="1"/>
  <c r="J3048" i="1"/>
  <c r="K3048" i="1"/>
  <c r="L3048" i="1"/>
  <c r="M3048" i="1"/>
  <c r="J3049" i="1"/>
  <c r="K3049" i="1"/>
  <c r="L3049" i="1"/>
  <c r="M3049" i="1"/>
  <c r="J3050" i="1"/>
  <c r="K3050" i="1"/>
  <c r="L3050" i="1"/>
  <c r="M3050" i="1"/>
  <c r="J3051" i="1"/>
  <c r="K3051" i="1"/>
  <c r="L3051" i="1"/>
  <c r="J3052" i="1"/>
  <c r="K3052" i="1"/>
  <c r="L3052" i="1"/>
  <c r="M3052" i="1"/>
  <c r="J3053" i="1"/>
  <c r="K3053" i="1"/>
  <c r="L3053" i="1"/>
  <c r="M3053" i="1"/>
  <c r="J3054" i="1"/>
  <c r="K3054" i="1"/>
  <c r="L3054" i="1"/>
  <c r="M3054" i="1"/>
  <c r="J3055" i="1"/>
  <c r="K3055" i="1"/>
  <c r="M3055" i="1" s="1"/>
  <c r="L3055" i="1"/>
  <c r="J3056" i="1"/>
  <c r="K3056" i="1"/>
  <c r="L3056" i="1"/>
  <c r="M3056" i="1"/>
  <c r="J3057" i="1"/>
  <c r="K3057" i="1"/>
  <c r="L3057" i="1"/>
  <c r="M3057" i="1"/>
  <c r="J3058" i="1"/>
  <c r="K3058" i="1"/>
  <c r="L3058" i="1"/>
  <c r="M3058" i="1"/>
  <c r="J3059" i="1"/>
  <c r="K3059" i="1"/>
  <c r="L3059" i="1"/>
  <c r="J3060" i="1"/>
  <c r="K3060" i="1"/>
  <c r="L3060" i="1"/>
  <c r="M3060" i="1"/>
  <c r="J3061" i="1"/>
  <c r="K3061" i="1"/>
  <c r="L3061" i="1"/>
  <c r="M3061" i="1"/>
  <c r="J3062" i="1"/>
  <c r="K3062" i="1"/>
  <c r="L3062" i="1"/>
  <c r="M3062" i="1"/>
  <c r="J3063" i="1"/>
  <c r="K3063" i="1"/>
  <c r="M3063" i="1" s="1"/>
  <c r="L3063" i="1"/>
  <c r="J3064" i="1"/>
  <c r="K3064" i="1"/>
  <c r="L3064" i="1"/>
  <c r="M3064" i="1"/>
  <c r="J3065" i="1"/>
  <c r="K3065" i="1"/>
  <c r="L3065" i="1"/>
  <c r="M3065" i="1"/>
  <c r="J3066" i="1"/>
  <c r="K3066" i="1"/>
  <c r="L3066" i="1"/>
  <c r="M3066" i="1"/>
  <c r="J3067" i="1"/>
  <c r="K3067" i="1"/>
  <c r="M3067" i="1" s="1"/>
  <c r="L3067" i="1"/>
  <c r="J3068" i="1"/>
  <c r="K3068" i="1"/>
  <c r="L3068" i="1"/>
  <c r="M3068" i="1"/>
  <c r="J3069" i="1"/>
  <c r="K3069" i="1"/>
  <c r="L3069" i="1"/>
  <c r="M3069" i="1"/>
  <c r="J3070" i="1"/>
  <c r="K3070" i="1"/>
  <c r="L3070" i="1"/>
  <c r="M3070" i="1"/>
  <c r="J3071" i="1"/>
  <c r="K3071" i="1"/>
  <c r="M3071" i="1" s="1"/>
  <c r="L3071" i="1"/>
  <c r="J3072" i="1"/>
  <c r="K3072" i="1"/>
  <c r="L3072" i="1"/>
  <c r="M3072" i="1"/>
  <c r="J3073" i="1"/>
  <c r="K3073" i="1"/>
  <c r="L3073" i="1"/>
  <c r="M3073" i="1"/>
  <c r="J3074" i="1"/>
  <c r="K3074" i="1"/>
  <c r="L3074" i="1"/>
  <c r="M3074" i="1"/>
  <c r="J3075" i="1"/>
  <c r="K3075" i="1"/>
  <c r="L3075" i="1"/>
  <c r="J3076" i="1"/>
  <c r="K3076" i="1"/>
  <c r="L3076" i="1"/>
  <c r="M3076" i="1"/>
  <c r="J3077" i="1"/>
  <c r="K3077" i="1"/>
  <c r="L3077" i="1"/>
  <c r="M3077" i="1"/>
  <c r="J3078" i="1"/>
  <c r="K3078" i="1"/>
  <c r="L3078" i="1"/>
  <c r="M3078" i="1"/>
  <c r="J3079" i="1"/>
  <c r="K3079" i="1"/>
  <c r="L3079" i="1"/>
  <c r="J3080" i="1"/>
  <c r="K3080" i="1"/>
  <c r="L3080" i="1"/>
  <c r="M3080" i="1"/>
  <c r="J3081" i="1"/>
  <c r="K3081" i="1"/>
  <c r="L3081" i="1"/>
  <c r="M3081" i="1"/>
  <c r="J3082" i="1"/>
  <c r="K3082" i="1"/>
  <c r="L3082" i="1"/>
  <c r="M3082" i="1"/>
  <c r="J3083" i="1"/>
  <c r="K3083" i="1"/>
  <c r="M3083" i="1" s="1"/>
  <c r="L3083" i="1"/>
  <c r="J3084" i="1"/>
  <c r="K3084" i="1"/>
  <c r="L3084" i="1"/>
  <c r="M3084" i="1"/>
  <c r="J3085" i="1"/>
  <c r="K3085" i="1"/>
  <c r="L3085" i="1"/>
  <c r="M3085" i="1"/>
  <c r="J3086" i="1"/>
  <c r="K3086" i="1"/>
  <c r="L3086" i="1"/>
  <c r="M3086" i="1"/>
  <c r="J3087" i="1"/>
  <c r="K3087" i="1"/>
  <c r="M3087" i="1" s="1"/>
  <c r="L3087" i="1"/>
  <c r="J3088" i="1"/>
  <c r="K3088" i="1"/>
  <c r="L3088" i="1"/>
  <c r="M3088" i="1"/>
  <c r="J3089" i="1"/>
  <c r="K3089" i="1"/>
  <c r="L3089" i="1"/>
  <c r="M3089" i="1"/>
  <c r="J3090" i="1"/>
  <c r="K3090" i="1"/>
  <c r="L3090" i="1"/>
  <c r="M3090" i="1"/>
  <c r="J3091" i="1"/>
  <c r="K3091" i="1"/>
  <c r="M3091" i="1" s="1"/>
  <c r="L3091" i="1"/>
  <c r="J3092" i="1"/>
  <c r="K3092" i="1"/>
  <c r="L3092" i="1"/>
  <c r="M3092" i="1"/>
  <c r="J3093" i="1"/>
  <c r="K3093" i="1"/>
  <c r="L3093" i="1"/>
  <c r="M3093" i="1"/>
  <c r="J3094" i="1"/>
  <c r="K3094" i="1"/>
  <c r="L3094" i="1"/>
  <c r="M3094" i="1"/>
  <c r="J3095" i="1"/>
  <c r="K3095" i="1"/>
  <c r="M3095" i="1" s="1"/>
  <c r="L3095" i="1"/>
  <c r="J3096" i="1"/>
  <c r="K3096" i="1"/>
  <c r="L3096" i="1"/>
  <c r="M3096" i="1"/>
  <c r="J3097" i="1"/>
  <c r="K3097" i="1"/>
  <c r="L3097" i="1"/>
  <c r="M3097" i="1"/>
  <c r="J3098" i="1"/>
  <c r="K3098" i="1"/>
  <c r="L3098" i="1"/>
  <c r="M3098" i="1"/>
  <c r="J3099" i="1"/>
  <c r="K3099" i="1"/>
  <c r="L3099" i="1"/>
  <c r="J3100" i="1"/>
  <c r="K3100" i="1"/>
  <c r="L3100" i="1"/>
  <c r="M3100" i="1"/>
  <c r="J3101" i="1"/>
  <c r="K3101" i="1"/>
  <c r="L3101" i="1"/>
  <c r="M3101" i="1"/>
  <c r="J3102" i="1"/>
  <c r="K3102" i="1"/>
  <c r="L3102" i="1"/>
  <c r="M3102" i="1"/>
  <c r="J3103" i="1"/>
  <c r="K3103" i="1"/>
  <c r="L3103" i="1"/>
  <c r="J3104" i="1"/>
  <c r="K3104" i="1"/>
  <c r="L3104" i="1"/>
  <c r="M3104" i="1"/>
  <c r="J3105" i="1"/>
  <c r="K3105" i="1"/>
  <c r="L3105" i="1"/>
  <c r="M3105" i="1"/>
  <c r="J3106" i="1"/>
  <c r="K3106" i="1"/>
  <c r="L3106" i="1"/>
  <c r="M3106" i="1"/>
  <c r="J3107" i="1"/>
  <c r="K3107" i="1"/>
  <c r="M3107" i="1" s="1"/>
  <c r="L3107" i="1"/>
  <c r="J3108" i="1"/>
  <c r="K3108" i="1"/>
  <c r="L3108" i="1"/>
  <c r="M3108" i="1"/>
  <c r="J3109" i="1"/>
  <c r="K3109" i="1"/>
  <c r="L3109" i="1"/>
  <c r="M3109" i="1"/>
  <c r="J3110" i="1"/>
  <c r="K3110" i="1"/>
  <c r="L3110" i="1"/>
  <c r="M3110" i="1"/>
  <c r="J3111" i="1"/>
  <c r="K3111" i="1"/>
  <c r="M3111" i="1" s="1"/>
  <c r="L3111" i="1"/>
  <c r="J3112" i="1"/>
  <c r="K3112" i="1"/>
  <c r="L3112" i="1"/>
  <c r="M3112" i="1"/>
  <c r="J3113" i="1"/>
  <c r="K3113" i="1"/>
  <c r="L3113" i="1"/>
  <c r="M3113" i="1"/>
  <c r="J3114" i="1"/>
  <c r="K3114" i="1"/>
  <c r="L3114" i="1"/>
  <c r="M3114" i="1"/>
  <c r="J3115" i="1"/>
  <c r="K3115" i="1"/>
  <c r="L3115" i="1"/>
  <c r="J3116" i="1"/>
  <c r="K3116" i="1"/>
  <c r="L3116" i="1"/>
  <c r="M3116" i="1"/>
  <c r="J3117" i="1"/>
  <c r="K3117" i="1"/>
  <c r="L3117" i="1"/>
  <c r="M3117" i="1"/>
  <c r="J3118" i="1"/>
  <c r="K3118" i="1"/>
  <c r="L3118" i="1"/>
  <c r="M3118" i="1"/>
  <c r="J3119" i="1"/>
  <c r="K3119" i="1"/>
  <c r="M3119" i="1" s="1"/>
  <c r="L3119" i="1"/>
  <c r="J3120" i="1"/>
  <c r="K3120" i="1"/>
  <c r="L3120" i="1"/>
  <c r="M3120" i="1"/>
  <c r="J3121" i="1"/>
  <c r="K3121" i="1"/>
  <c r="L3121" i="1"/>
  <c r="M3121" i="1"/>
  <c r="J3122" i="1"/>
  <c r="K3122" i="1"/>
  <c r="L3122" i="1"/>
  <c r="M3122" i="1"/>
  <c r="J3123" i="1"/>
  <c r="K3123" i="1"/>
  <c r="L3123" i="1"/>
  <c r="J3124" i="1"/>
  <c r="K3124" i="1"/>
  <c r="L3124" i="1"/>
  <c r="M3124" i="1"/>
  <c r="J3125" i="1"/>
  <c r="K3125" i="1"/>
  <c r="L3125" i="1"/>
  <c r="M3125" i="1"/>
  <c r="J3126" i="1"/>
  <c r="K3126" i="1"/>
  <c r="L3126" i="1"/>
  <c r="M3126" i="1"/>
  <c r="J3127" i="1"/>
  <c r="K3127" i="1"/>
  <c r="M3127" i="1" s="1"/>
  <c r="L3127" i="1"/>
  <c r="J3128" i="1"/>
  <c r="K3128" i="1"/>
  <c r="L3128" i="1"/>
  <c r="M3128" i="1"/>
  <c r="J3129" i="1"/>
  <c r="K3129" i="1"/>
  <c r="L3129" i="1"/>
  <c r="M3129" i="1"/>
  <c r="J3130" i="1"/>
  <c r="K3130" i="1"/>
  <c r="L3130" i="1"/>
  <c r="M3130" i="1"/>
  <c r="J3131" i="1"/>
  <c r="K3131" i="1"/>
  <c r="M3131" i="1" s="1"/>
  <c r="L3131" i="1"/>
  <c r="J3132" i="1"/>
  <c r="K3132" i="1"/>
  <c r="L3132" i="1"/>
  <c r="M3132" i="1"/>
  <c r="J3133" i="1"/>
  <c r="K3133" i="1"/>
  <c r="L3133" i="1"/>
  <c r="M3133" i="1"/>
  <c r="J3134" i="1"/>
  <c r="K3134" i="1"/>
  <c r="L3134" i="1"/>
  <c r="M3134" i="1"/>
  <c r="J3135" i="1"/>
  <c r="K3135" i="1"/>
  <c r="M3135" i="1" s="1"/>
  <c r="L3135" i="1"/>
  <c r="J3136" i="1"/>
  <c r="K3136" i="1"/>
  <c r="L3136" i="1"/>
  <c r="M3136" i="1"/>
  <c r="J3137" i="1"/>
  <c r="K3137" i="1"/>
  <c r="L3137" i="1"/>
  <c r="M3137" i="1"/>
  <c r="J3138" i="1"/>
  <c r="K3138" i="1"/>
  <c r="L3138" i="1"/>
  <c r="M3138" i="1"/>
  <c r="J3139" i="1"/>
  <c r="K3139" i="1"/>
  <c r="L3139" i="1"/>
  <c r="J3140" i="1"/>
  <c r="K3140" i="1"/>
  <c r="L3140" i="1"/>
  <c r="M3140" i="1"/>
  <c r="J3141" i="1"/>
  <c r="K3141" i="1"/>
  <c r="L3141" i="1"/>
  <c r="M3141" i="1"/>
  <c r="J3142" i="1"/>
  <c r="K3142" i="1"/>
  <c r="L3142" i="1"/>
  <c r="M3142" i="1"/>
  <c r="J3143" i="1"/>
  <c r="K3143" i="1"/>
  <c r="L3143" i="1"/>
  <c r="J3144" i="1"/>
  <c r="K3144" i="1"/>
  <c r="L3144" i="1"/>
  <c r="M3144" i="1"/>
  <c r="J3145" i="1"/>
  <c r="K3145" i="1"/>
  <c r="L3145" i="1"/>
  <c r="M3145" i="1"/>
  <c r="J3146" i="1"/>
  <c r="K3146" i="1"/>
  <c r="L3146" i="1"/>
  <c r="M3146" i="1"/>
  <c r="J3147" i="1"/>
  <c r="K3147" i="1"/>
  <c r="M3147" i="1" s="1"/>
  <c r="L3147" i="1"/>
  <c r="J3148" i="1"/>
  <c r="K3148" i="1"/>
  <c r="L3148" i="1"/>
  <c r="M3148" i="1"/>
  <c r="J3149" i="1"/>
  <c r="K3149" i="1"/>
  <c r="L3149" i="1"/>
  <c r="M3149" i="1"/>
  <c r="J3150" i="1"/>
  <c r="K3150" i="1"/>
  <c r="L3150" i="1"/>
  <c r="M3150" i="1"/>
  <c r="J3151" i="1"/>
  <c r="K3151" i="1"/>
  <c r="M3151" i="1" s="1"/>
  <c r="L3151" i="1"/>
  <c r="J3152" i="1"/>
  <c r="K3152" i="1"/>
  <c r="L3152" i="1"/>
  <c r="M3152" i="1"/>
  <c r="J3153" i="1"/>
  <c r="K3153" i="1"/>
  <c r="L3153" i="1"/>
  <c r="M3153" i="1"/>
  <c r="J3154" i="1"/>
  <c r="K3154" i="1"/>
  <c r="L3154" i="1"/>
  <c r="M3154" i="1"/>
  <c r="J3155" i="1"/>
  <c r="K3155" i="1"/>
  <c r="M3155" i="1" s="1"/>
  <c r="L3155" i="1"/>
  <c r="J3156" i="1"/>
  <c r="K3156" i="1"/>
  <c r="L3156" i="1"/>
  <c r="M3156" i="1"/>
  <c r="J3157" i="1"/>
  <c r="K3157" i="1"/>
  <c r="L3157" i="1"/>
  <c r="M3157" i="1"/>
  <c r="J3158" i="1"/>
  <c r="K3158" i="1"/>
  <c r="L3158" i="1"/>
  <c r="M3158" i="1"/>
  <c r="J3159" i="1"/>
  <c r="K3159" i="1"/>
  <c r="M3159" i="1" s="1"/>
  <c r="L3159" i="1"/>
  <c r="J3160" i="1"/>
  <c r="K3160" i="1"/>
  <c r="L3160" i="1"/>
  <c r="M3160" i="1"/>
  <c r="J3161" i="1"/>
  <c r="K3161" i="1"/>
  <c r="L3161" i="1"/>
  <c r="M3161" i="1"/>
  <c r="J3162" i="1"/>
  <c r="K3162" i="1"/>
  <c r="L3162" i="1"/>
  <c r="M3162" i="1"/>
  <c r="J3163" i="1"/>
  <c r="K3163" i="1"/>
  <c r="L3163" i="1"/>
  <c r="J3164" i="1"/>
  <c r="K3164" i="1"/>
  <c r="L3164" i="1"/>
  <c r="M3164" i="1"/>
  <c r="J3165" i="1"/>
  <c r="K3165" i="1"/>
  <c r="L3165" i="1"/>
  <c r="M3165" i="1"/>
  <c r="J3166" i="1"/>
  <c r="K3166" i="1"/>
  <c r="L3166" i="1"/>
  <c r="M3166" i="1"/>
  <c r="J3167" i="1"/>
  <c r="K3167" i="1"/>
  <c r="L3167" i="1"/>
  <c r="J3168" i="1"/>
  <c r="K3168" i="1"/>
  <c r="L3168" i="1"/>
  <c r="M3168" i="1"/>
  <c r="J3169" i="1"/>
  <c r="K3169" i="1"/>
  <c r="L3169" i="1"/>
  <c r="M3169" i="1"/>
  <c r="J3170" i="1"/>
  <c r="K3170" i="1"/>
  <c r="L3170" i="1"/>
  <c r="M3170" i="1"/>
  <c r="J3171" i="1"/>
  <c r="K3171" i="1"/>
  <c r="M3171" i="1" s="1"/>
  <c r="L3171" i="1"/>
  <c r="J3172" i="1"/>
  <c r="K3172" i="1"/>
  <c r="L3172" i="1"/>
  <c r="M3172" i="1"/>
  <c r="J3173" i="1"/>
  <c r="K3173" i="1"/>
  <c r="L3173" i="1"/>
  <c r="M3173" i="1"/>
  <c r="J3174" i="1"/>
  <c r="K3174" i="1"/>
  <c r="L3174" i="1"/>
  <c r="M3174" i="1"/>
  <c r="J3175" i="1"/>
  <c r="K3175" i="1"/>
  <c r="M3175" i="1" s="1"/>
  <c r="L3175" i="1"/>
  <c r="J3176" i="1"/>
  <c r="K3176" i="1"/>
  <c r="L3176" i="1"/>
  <c r="M3176" i="1"/>
  <c r="J3177" i="1"/>
  <c r="K3177" i="1"/>
  <c r="L3177" i="1"/>
  <c r="M3177" i="1"/>
  <c r="J3178" i="1"/>
  <c r="K3178" i="1"/>
  <c r="L3178" i="1"/>
  <c r="M3178" i="1"/>
  <c r="J3179" i="1"/>
  <c r="K3179" i="1"/>
  <c r="L3179" i="1"/>
  <c r="J3180" i="1"/>
  <c r="K3180" i="1"/>
  <c r="L3180" i="1"/>
  <c r="M3180" i="1"/>
  <c r="J3181" i="1"/>
  <c r="K3181" i="1"/>
  <c r="L3181" i="1"/>
  <c r="M3181" i="1"/>
  <c r="J3182" i="1"/>
  <c r="K3182" i="1"/>
  <c r="L3182" i="1"/>
  <c r="M3182" i="1"/>
  <c r="J3183" i="1"/>
  <c r="K3183" i="1"/>
  <c r="M3183" i="1" s="1"/>
  <c r="L3183" i="1"/>
  <c r="J3184" i="1"/>
  <c r="K3184" i="1"/>
  <c r="L3184" i="1"/>
  <c r="M3184" i="1"/>
  <c r="J3185" i="1"/>
  <c r="K3185" i="1"/>
  <c r="L3185" i="1"/>
  <c r="M3185" i="1"/>
  <c r="J3186" i="1"/>
  <c r="K3186" i="1"/>
  <c r="L3186" i="1"/>
  <c r="M3186" i="1"/>
  <c r="J3187" i="1"/>
  <c r="K3187" i="1"/>
  <c r="L3187" i="1"/>
  <c r="J3188" i="1"/>
  <c r="K3188" i="1"/>
  <c r="L3188" i="1"/>
  <c r="M3188" i="1"/>
  <c r="J3189" i="1"/>
  <c r="K3189" i="1"/>
  <c r="L3189" i="1"/>
  <c r="M3189" i="1"/>
  <c r="J3190" i="1"/>
  <c r="K3190" i="1"/>
  <c r="L3190" i="1"/>
  <c r="M3190" i="1"/>
  <c r="J3191" i="1"/>
  <c r="K3191" i="1"/>
  <c r="M3191" i="1" s="1"/>
  <c r="L3191" i="1"/>
  <c r="J3192" i="1"/>
  <c r="K3192" i="1"/>
  <c r="L3192" i="1"/>
  <c r="M3192" i="1"/>
  <c r="J3193" i="1"/>
  <c r="K3193" i="1"/>
  <c r="L3193" i="1"/>
  <c r="M3193" i="1"/>
  <c r="J3194" i="1"/>
  <c r="K3194" i="1"/>
  <c r="L3194" i="1"/>
  <c r="M3194" i="1"/>
  <c r="J3195" i="1"/>
  <c r="K3195" i="1"/>
  <c r="M3195" i="1" s="1"/>
  <c r="L3195" i="1"/>
  <c r="J3196" i="1"/>
  <c r="K3196" i="1"/>
  <c r="L3196" i="1"/>
  <c r="M3196" i="1"/>
  <c r="J3197" i="1"/>
  <c r="K3197" i="1"/>
  <c r="L3197" i="1"/>
  <c r="M3197" i="1"/>
  <c r="J3198" i="1"/>
  <c r="K3198" i="1"/>
  <c r="L3198" i="1"/>
  <c r="M3198" i="1"/>
  <c r="J3199" i="1"/>
  <c r="K3199" i="1"/>
  <c r="M3199" i="1" s="1"/>
  <c r="L3199" i="1"/>
  <c r="J3200" i="1"/>
  <c r="K3200" i="1"/>
  <c r="L3200" i="1"/>
  <c r="M3200" i="1"/>
  <c r="J3201" i="1"/>
  <c r="K3201" i="1"/>
  <c r="L3201" i="1"/>
  <c r="M3201" i="1"/>
  <c r="J3202" i="1"/>
  <c r="K3202" i="1"/>
  <c r="L3202" i="1"/>
  <c r="M3202" i="1"/>
  <c r="J3203" i="1"/>
  <c r="K3203" i="1"/>
  <c r="L3203" i="1"/>
  <c r="J3204" i="1"/>
  <c r="K3204" i="1"/>
  <c r="L3204" i="1"/>
  <c r="M3204" i="1"/>
  <c r="J3205" i="1"/>
  <c r="K3205" i="1"/>
  <c r="L3205" i="1"/>
  <c r="M3205" i="1"/>
  <c r="J3206" i="1"/>
  <c r="K3206" i="1"/>
  <c r="L3206" i="1"/>
  <c r="M3206" i="1"/>
  <c r="J3207" i="1"/>
  <c r="K3207" i="1"/>
  <c r="L3207" i="1"/>
  <c r="J3208" i="1"/>
  <c r="K3208" i="1"/>
  <c r="L3208" i="1"/>
  <c r="M3208" i="1"/>
  <c r="J3209" i="1"/>
  <c r="K3209" i="1"/>
  <c r="L3209" i="1"/>
  <c r="M3209" i="1"/>
  <c r="J3210" i="1"/>
  <c r="K3210" i="1"/>
  <c r="L3210" i="1"/>
  <c r="M3210" i="1"/>
  <c r="J3211" i="1"/>
  <c r="K3211" i="1"/>
  <c r="M3211" i="1" s="1"/>
  <c r="L3211" i="1"/>
  <c r="J3212" i="1"/>
  <c r="K3212" i="1"/>
  <c r="L3212" i="1"/>
  <c r="M3212" i="1"/>
  <c r="J3213" i="1"/>
  <c r="K3213" i="1"/>
  <c r="L3213" i="1"/>
  <c r="M3213" i="1"/>
  <c r="J3214" i="1"/>
  <c r="K3214" i="1"/>
  <c r="L3214" i="1"/>
  <c r="M3214" i="1"/>
  <c r="J3215" i="1"/>
  <c r="K3215" i="1"/>
  <c r="M3215" i="1" s="1"/>
  <c r="L3215" i="1"/>
  <c r="J3216" i="1"/>
  <c r="K3216" i="1"/>
  <c r="L3216" i="1"/>
  <c r="M3216" i="1"/>
  <c r="J3217" i="1"/>
  <c r="K3217" i="1"/>
  <c r="L3217" i="1"/>
  <c r="M3217" i="1"/>
  <c r="J3218" i="1"/>
  <c r="K3218" i="1"/>
  <c r="L3218" i="1"/>
  <c r="M3218" i="1"/>
  <c r="J3219" i="1"/>
  <c r="K3219" i="1"/>
  <c r="M3219" i="1" s="1"/>
  <c r="L3219" i="1"/>
  <c r="J3220" i="1"/>
  <c r="K3220" i="1"/>
  <c r="L3220" i="1"/>
  <c r="M3220" i="1"/>
  <c r="J3221" i="1"/>
  <c r="K3221" i="1"/>
  <c r="L3221" i="1"/>
  <c r="M3221" i="1"/>
  <c r="J3222" i="1"/>
  <c r="K3222" i="1"/>
  <c r="L3222" i="1"/>
  <c r="M3222" i="1"/>
  <c r="J3223" i="1"/>
  <c r="K3223" i="1"/>
  <c r="M3223" i="1" s="1"/>
  <c r="L3223" i="1"/>
  <c r="J3224" i="1"/>
  <c r="K3224" i="1"/>
  <c r="L3224" i="1"/>
  <c r="M3224" i="1"/>
  <c r="J3225" i="1"/>
  <c r="K3225" i="1"/>
  <c r="L3225" i="1"/>
  <c r="M3225" i="1"/>
  <c r="J3226" i="1"/>
  <c r="K3226" i="1"/>
  <c r="L3226" i="1"/>
  <c r="M3226" i="1"/>
  <c r="J3227" i="1"/>
  <c r="K3227" i="1"/>
  <c r="L3227" i="1"/>
  <c r="J3228" i="1"/>
  <c r="K3228" i="1"/>
  <c r="L3228" i="1"/>
  <c r="M3228" i="1"/>
  <c r="J3229" i="1"/>
  <c r="K3229" i="1"/>
  <c r="L3229" i="1"/>
  <c r="M3229" i="1"/>
  <c r="J3230" i="1"/>
  <c r="K3230" i="1"/>
  <c r="L3230" i="1"/>
  <c r="M3230" i="1"/>
  <c r="J3231" i="1"/>
  <c r="K3231" i="1"/>
  <c r="L3231" i="1"/>
  <c r="J3232" i="1"/>
  <c r="K3232" i="1"/>
  <c r="L3232" i="1"/>
  <c r="M3232" i="1"/>
  <c r="J3233" i="1"/>
  <c r="K3233" i="1"/>
  <c r="L3233" i="1"/>
  <c r="M3233" i="1"/>
  <c r="J3234" i="1"/>
  <c r="K3234" i="1"/>
  <c r="L3234" i="1"/>
  <c r="M3234" i="1"/>
  <c r="J3235" i="1"/>
  <c r="K3235" i="1"/>
  <c r="M3235" i="1" s="1"/>
  <c r="L3235" i="1"/>
  <c r="J3236" i="1"/>
  <c r="K3236" i="1"/>
  <c r="L3236" i="1"/>
  <c r="M3236" i="1"/>
  <c r="J3237" i="1"/>
  <c r="K3237" i="1"/>
  <c r="L3237" i="1"/>
  <c r="M3237" i="1"/>
  <c r="J3238" i="1"/>
  <c r="K3238" i="1"/>
  <c r="L3238" i="1"/>
  <c r="M3238" i="1"/>
  <c r="J3239" i="1"/>
  <c r="K3239" i="1"/>
  <c r="M3239" i="1" s="1"/>
  <c r="L3239" i="1"/>
  <c r="J3240" i="1"/>
  <c r="K3240" i="1"/>
  <c r="L3240" i="1"/>
  <c r="M3240" i="1"/>
  <c r="J3241" i="1"/>
  <c r="K3241" i="1"/>
  <c r="L3241" i="1"/>
  <c r="M3241" i="1"/>
  <c r="J3242" i="1"/>
  <c r="K3242" i="1"/>
  <c r="L3242" i="1"/>
  <c r="M3242" i="1"/>
  <c r="J3243" i="1"/>
  <c r="K3243" i="1"/>
  <c r="M3243" i="1" s="1"/>
  <c r="L3243" i="1"/>
  <c r="J3244" i="1"/>
  <c r="K3244" i="1"/>
  <c r="L3244" i="1"/>
  <c r="M3244" i="1"/>
  <c r="J3245" i="1"/>
  <c r="K3245" i="1"/>
  <c r="L3245" i="1"/>
  <c r="M3245" i="1"/>
  <c r="J3246" i="1"/>
  <c r="K3246" i="1"/>
  <c r="L3246" i="1"/>
  <c r="M3246" i="1"/>
  <c r="J3247" i="1"/>
  <c r="K3247" i="1"/>
  <c r="M3247" i="1" s="1"/>
  <c r="L3247" i="1"/>
  <c r="J3248" i="1"/>
  <c r="K3248" i="1"/>
  <c r="L3248" i="1"/>
  <c r="M3248" i="1"/>
  <c r="J3249" i="1"/>
  <c r="K3249" i="1"/>
  <c r="L3249" i="1"/>
  <c r="M3249" i="1"/>
  <c r="J3250" i="1"/>
  <c r="K3250" i="1"/>
  <c r="L3250" i="1"/>
  <c r="M3250" i="1"/>
  <c r="J3251" i="1"/>
  <c r="K3251" i="1"/>
  <c r="L3251" i="1"/>
  <c r="J3252" i="1"/>
  <c r="K3252" i="1"/>
  <c r="L3252" i="1"/>
  <c r="M3252" i="1"/>
  <c r="J3253" i="1"/>
  <c r="K3253" i="1"/>
  <c r="L3253" i="1"/>
  <c r="M3253" i="1"/>
  <c r="J3254" i="1"/>
  <c r="K3254" i="1"/>
  <c r="L3254" i="1"/>
  <c r="M3254" i="1"/>
  <c r="J3255" i="1"/>
  <c r="K3255" i="1"/>
  <c r="M3255" i="1" s="1"/>
  <c r="L3255" i="1"/>
  <c r="J3256" i="1"/>
  <c r="K3256" i="1"/>
  <c r="L3256" i="1"/>
  <c r="M3256" i="1"/>
  <c r="J3257" i="1"/>
  <c r="K3257" i="1"/>
  <c r="L3257" i="1"/>
  <c r="M3257" i="1"/>
  <c r="J3258" i="1"/>
  <c r="K3258" i="1"/>
  <c r="L3258" i="1"/>
  <c r="M3258" i="1"/>
  <c r="J3259" i="1"/>
  <c r="K3259" i="1"/>
  <c r="M3259" i="1" s="1"/>
  <c r="L3259" i="1"/>
  <c r="J3260" i="1"/>
  <c r="K3260" i="1"/>
  <c r="L3260" i="1"/>
  <c r="M3260" i="1"/>
  <c r="J3261" i="1"/>
  <c r="K3261" i="1"/>
  <c r="L3261" i="1"/>
  <c r="M3261" i="1"/>
  <c r="J3262" i="1"/>
  <c r="K3262" i="1"/>
  <c r="L3262" i="1"/>
  <c r="M3262" i="1"/>
  <c r="J3263" i="1"/>
  <c r="K3263" i="1"/>
  <c r="M3263" i="1" s="1"/>
  <c r="L3263" i="1"/>
  <c r="J3264" i="1"/>
  <c r="K3264" i="1"/>
  <c r="L3264" i="1"/>
  <c r="M3264" i="1"/>
  <c r="J3265" i="1"/>
  <c r="K3265" i="1"/>
  <c r="L3265" i="1"/>
  <c r="M3265" i="1"/>
  <c r="J3266" i="1"/>
  <c r="K3266" i="1"/>
  <c r="L3266" i="1"/>
  <c r="M3266" i="1"/>
  <c r="J3267" i="1"/>
  <c r="K3267" i="1"/>
  <c r="L3267" i="1"/>
  <c r="J3268" i="1"/>
  <c r="K3268" i="1"/>
  <c r="L3268" i="1"/>
  <c r="M3268" i="1"/>
  <c r="J3269" i="1"/>
  <c r="K3269" i="1"/>
  <c r="L3269" i="1"/>
  <c r="M3269" i="1"/>
  <c r="J3270" i="1"/>
  <c r="K3270" i="1"/>
  <c r="L3270" i="1"/>
  <c r="M3270" i="1"/>
  <c r="J3271" i="1"/>
  <c r="K3271" i="1"/>
  <c r="L3271" i="1"/>
  <c r="J3272" i="1"/>
  <c r="K3272" i="1"/>
  <c r="L3272" i="1"/>
  <c r="M3272" i="1"/>
  <c r="J3273" i="1"/>
  <c r="K3273" i="1"/>
  <c r="L3273" i="1"/>
  <c r="M3273" i="1"/>
  <c r="J3274" i="1"/>
  <c r="K3274" i="1"/>
  <c r="L3274" i="1"/>
  <c r="M3274" i="1"/>
  <c r="J3275" i="1"/>
  <c r="K3275" i="1"/>
  <c r="M3275" i="1" s="1"/>
  <c r="L3275" i="1"/>
  <c r="J3276" i="1"/>
  <c r="K3276" i="1"/>
  <c r="L3276" i="1"/>
  <c r="M3276" i="1"/>
  <c r="J3277" i="1"/>
  <c r="K3277" i="1"/>
  <c r="L3277" i="1"/>
  <c r="M3277" i="1"/>
  <c r="J3278" i="1"/>
  <c r="K3278" i="1"/>
  <c r="L3278" i="1"/>
  <c r="M3278" i="1"/>
  <c r="J3279" i="1"/>
  <c r="K3279" i="1"/>
  <c r="M3279" i="1" s="1"/>
  <c r="L3279" i="1"/>
  <c r="J3280" i="1"/>
  <c r="K3280" i="1"/>
  <c r="L3280" i="1"/>
  <c r="M3280" i="1"/>
  <c r="J3281" i="1"/>
  <c r="K3281" i="1"/>
  <c r="L3281" i="1"/>
  <c r="M3281" i="1"/>
  <c r="J3282" i="1"/>
  <c r="K3282" i="1"/>
  <c r="L3282" i="1"/>
  <c r="M3282" i="1"/>
  <c r="J3283" i="1"/>
  <c r="K3283" i="1"/>
  <c r="M3283" i="1" s="1"/>
  <c r="L3283" i="1"/>
  <c r="J3284" i="1"/>
  <c r="K3284" i="1"/>
  <c r="L3284" i="1"/>
  <c r="M3284" i="1"/>
  <c r="J3285" i="1"/>
  <c r="K3285" i="1"/>
  <c r="L3285" i="1"/>
  <c r="M3285" i="1"/>
  <c r="J3286" i="1"/>
  <c r="K3286" i="1"/>
  <c r="L3286" i="1"/>
  <c r="M3286" i="1"/>
  <c r="J3287" i="1"/>
  <c r="K3287" i="1"/>
  <c r="M3287" i="1" s="1"/>
  <c r="L3287" i="1"/>
  <c r="J3288" i="1"/>
  <c r="K3288" i="1"/>
  <c r="L3288" i="1"/>
  <c r="M3288" i="1"/>
  <c r="J3289" i="1"/>
  <c r="K3289" i="1"/>
  <c r="L3289" i="1"/>
  <c r="M3289" i="1"/>
  <c r="J3290" i="1"/>
  <c r="K3290" i="1"/>
  <c r="L3290" i="1"/>
  <c r="M3290" i="1"/>
  <c r="J3291" i="1"/>
  <c r="K3291" i="1"/>
  <c r="L3291" i="1"/>
  <c r="J3292" i="1"/>
  <c r="K3292" i="1"/>
  <c r="L3292" i="1"/>
  <c r="M3292" i="1"/>
  <c r="J3293" i="1"/>
  <c r="K3293" i="1"/>
  <c r="L3293" i="1"/>
  <c r="M3293" i="1"/>
  <c r="J3294" i="1"/>
  <c r="K3294" i="1"/>
  <c r="L3294" i="1"/>
  <c r="M3294" i="1"/>
  <c r="J3295" i="1"/>
  <c r="K3295" i="1"/>
  <c r="L3295" i="1"/>
  <c r="J3296" i="1"/>
  <c r="K3296" i="1"/>
  <c r="L3296" i="1"/>
  <c r="M3296" i="1"/>
  <c r="J3297" i="1"/>
  <c r="K3297" i="1"/>
  <c r="L3297" i="1"/>
  <c r="M3297" i="1"/>
  <c r="J3298" i="1"/>
  <c r="K3298" i="1"/>
  <c r="L3298" i="1"/>
  <c r="M3298" i="1"/>
  <c r="J3299" i="1"/>
  <c r="K3299" i="1"/>
  <c r="M3299" i="1" s="1"/>
  <c r="L3299" i="1"/>
  <c r="J3300" i="1"/>
  <c r="K3300" i="1"/>
  <c r="L3300" i="1"/>
  <c r="M3300" i="1"/>
  <c r="J3301" i="1"/>
  <c r="K3301" i="1"/>
  <c r="L3301" i="1"/>
  <c r="M3301" i="1"/>
  <c r="J3302" i="1"/>
  <c r="K3302" i="1"/>
  <c r="L3302" i="1"/>
  <c r="M3302" i="1"/>
  <c r="J3303" i="1"/>
  <c r="K3303" i="1"/>
  <c r="M3303" i="1" s="1"/>
  <c r="L3303" i="1"/>
  <c r="J3304" i="1"/>
  <c r="K3304" i="1"/>
  <c r="L3304" i="1"/>
  <c r="M3304" i="1"/>
  <c r="J3305" i="1"/>
  <c r="K3305" i="1"/>
  <c r="L3305" i="1"/>
  <c r="M3305" i="1"/>
  <c r="J3306" i="1"/>
  <c r="K3306" i="1"/>
  <c r="L3306" i="1"/>
  <c r="M3306" i="1"/>
  <c r="J3307" i="1"/>
  <c r="K3307" i="1"/>
  <c r="M3307" i="1" s="1"/>
  <c r="L3307" i="1"/>
  <c r="J3308" i="1"/>
  <c r="K3308" i="1"/>
  <c r="L3308" i="1"/>
  <c r="M3308" i="1"/>
  <c r="J3309" i="1"/>
  <c r="K3309" i="1"/>
  <c r="L3309" i="1"/>
  <c r="M3309" i="1"/>
  <c r="J3310" i="1"/>
  <c r="K3310" i="1"/>
  <c r="L3310" i="1"/>
  <c r="M3310" i="1"/>
  <c r="J3311" i="1"/>
  <c r="K3311" i="1"/>
  <c r="M3311" i="1" s="1"/>
  <c r="L3311" i="1"/>
  <c r="J3312" i="1"/>
  <c r="K3312" i="1"/>
  <c r="L3312" i="1"/>
  <c r="M3312" i="1"/>
  <c r="J3313" i="1"/>
  <c r="K3313" i="1"/>
  <c r="L3313" i="1"/>
  <c r="M3313" i="1"/>
  <c r="J3314" i="1"/>
  <c r="K3314" i="1"/>
  <c r="L3314" i="1"/>
  <c r="M3314" i="1"/>
  <c r="J3315" i="1"/>
  <c r="K3315" i="1"/>
  <c r="L3315" i="1"/>
  <c r="J3316" i="1"/>
  <c r="K3316" i="1"/>
  <c r="L3316" i="1"/>
  <c r="M3316" i="1"/>
  <c r="J3317" i="1"/>
  <c r="K3317" i="1"/>
  <c r="L3317" i="1"/>
  <c r="M3317" i="1"/>
  <c r="J3318" i="1"/>
  <c r="K3318" i="1"/>
  <c r="L3318" i="1"/>
  <c r="M3318" i="1"/>
  <c r="J3319" i="1"/>
  <c r="K3319" i="1"/>
  <c r="M3319" i="1" s="1"/>
  <c r="L3319" i="1"/>
  <c r="J3320" i="1"/>
  <c r="K3320" i="1"/>
  <c r="L3320" i="1"/>
  <c r="M3320" i="1"/>
  <c r="J3321" i="1"/>
  <c r="K3321" i="1"/>
  <c r="L3321" i="1"/>
  <c r="M3321" i="1"/>
  <c r="J3322" i="1"/>
  <c r="K3322" i="1"/>
  <c r="L3322" i="1"/>
  <c r="M3322" i="1"/>
  <c r="J3323" i="1"/>
  <c r="K3323" i="1"/>
  <c r="M3323" i="1" s="1"/>
  <c r="L3323" i="1"/>
  <c r="J3324" i="1"/>
  <c r="K3324" i="1"/>
  <c r="L3324" i="1"/>
  <c r="M3324" i="1"/>
  <c r="J3325" i="1"/>
  <c r="K3325" i="1"/>
  <c r="L3325" i="1"/>
  <c r="M3325" i="1"/>
  <c r="J3326" i="1"/>
  <c r="K3326" i="1"/>
  <c r="L3326" i="1"/>
  <c r="M3326" i="1"/>
  <c r="J3327" i="1"/>
  <c r="K3327" i="1"/>
  <c r="M3327" i="1" s="1"/>
  <c r="L3327" i="1"/>
  <c r="J3328" i="1"/>
  <c r="K3328" i="1"/>
  <c r="L3328" i="1"/>
  <c r="M3328" i="1"/>
  <c r="J3329" i="1"/>
  <c r="K3329" i="1"/>
  <c r="L3329" i="1"/>
  <c r="M3329" i="1"/>
  <c r="J3330" i="1"/>
  <c r="K3330" i="1"/>
  <c r="L3330" i="1"/>
  <c r="M3330" i="1"/>
  <c r="J3331" i="1"/>
  <c r="K3331" i="1"/>
  <c r="L3331" i="1"/>
  <c r="J3332" i="1"/>
  <c r="K3332" i="1"/>
  <c r="L3332" i="1"/>
  <c r="M3332" i="1"/>
  <c r="J3333" i="1"/>
  <c r="K3333" i="1"/>
  <c r="L3333" i="1"/>
  <c r="M3333" i="1"/>
  <c r="J3334" i="1"/>
  <c r="K3334" i="1"/>
  <c r="L3334" i="1"/>
  <c r="M3334" i="1"/>
  <c r="J3335" i="1"/>
  <c r="K3335" i="1"/>
  <c r="L3335" i="1"/>
  <c r="J3336" i="1"/>
  <c r="K3336" i="1"/>
  <c r="L3336" i="1"/>
  <c r="M3336" i="1"/>
  <c r="J3337" i="1"/>
  <c r="K3337" i="1"/>
  <c r="L3337" i="1"/>
  <c r="M3337" i="1"/>
  <c r="J3338" i="1"/>
  <c r="K3338" i="1"/>
  <c r="L3338" i="1"/>
  <c r="M3338" i="1"/>
  <c r="J3339" i="1"/>
  <c r="K3339" i="1"/>
  <c r="M3339" i="1" s="1"/>
  <c r="L3339" i="1"/>
  <c r="J3340" i="1"/>
  <c r="K3340" i="1"/>
  <c r="L3340" i="1"/>
  <c r="M3340" i="1"/>
  <c r="J3341" i="1"/>
  <c r="K3341" i="1"/>
  <c r="L3341" i="1"/>
  <c r="M3341" i="1"/>
  <c r="J3342" i="1"/>
  <c r="K3342" i="1"/>
  <c r="L3342" i="1"/>
  <c r="M3342" i="1"/>
  <c r="J3343" i="1"/>
  <c r="K3343" i="1"/>
  <c r="M3343" i="1" s="1"/>
  <c r="L3343" i="1"/>
  <c r="J3344" i="1"/>
  <c r="K3344" i="1"/>
  <c r="L3344" i="1"/>
  <c r="M3344" i="1"/>
  <c r="J3345" i="1"/>
  <c r="K3345" i="1"/>
  <c r="L3345" i="1"/>
  <c r="M3345" i="1"/>
  <c r="J3346" i="1"/>
  <c r="K3346" i="1"/>
  <c r="L3346" i="1"/>
  <c r="M3346" i="1"/>
  <c r="J3347" i="1"/>
  <c r="K3347" i="1"/>
  <c r="M3347" i="1" s="1"/>
  <c r="L3347" i="1"/>
  <c r="J3348" i="1"/>
  <c r="K3348" i="1"/>
  <c r="L3348" i="1"/>
  <c r="M3348" i="1"/>
  <c r="J3349" i="1"/>
  <c r="K3349" i="1"/>
  <c r="L3349" i="1"/>
  <c r="M3349" i="1"/>
  <c r="J3350" i="1"/>
  <c r="K3350" i="1"/>
  <c r="L3350" i="1"/>
  <c r="M3350" i="1"/>
  <c r="J3351" i="1"/>
  <c r="K3351" i="1"/>
  <c r="M3351" i="1" s="1"/>
  <c r="L3351" i="1"/>
  <c r="J3352" i="1"/>
  <c r="K3352" i="1"/>
  <c r="L3352" i="1"/>
  <c r="M3352" i="1"/>
  <c r="J3353" i="1"/>
  <c r="K3353" i="1"/>
  <c r="L3353" i="1"/>
  <c r="M3353" i="1"/>
  <c r="J3354" i="1"/>
  <c r="K3354" i="1"/>
  <c r="L3354" i="1"/>
  <c r="M3354" i="1"/>
  <c r="J3355" i="1"/>
  <c r="K3355" i="1"/>
  <c r="L3355" i="1"/>
  <c r="J3356" i="1"/>
  <c r="K3356" i="1"/>
  <c r="L3356" i="1"/>
  <c r="M3356" i="1"/>
  <c r="J3357" i="1"/>
  <c r="K3357" i="1"/>
  <c r="L3357" i="1"/>
  <c r="M3357" i="1"/>
  <c r="J3358" i="1"/>
  <c r="K3358" i="1"/>
  <c r="L3358" i="1"/>
  <c r="M3358" i="1"/>
  <c r="J3359" i="1"/>
  <c r="K3359" i="1"/>
  <c r="L3359" i="1"/>
  <c r="J3360" i="1"/>
  <c r="K3360" i="1"/>
  <c r="L3360" i="1"/>
  <c r="M3360" i="1"/>
  <c r="J3361" i="1"/>
  <c r="K3361" i="1"/>
  <c r="L3361" i="1"/>
  <c r="M3361" i="1"/>
  <c r="J3362" i="1"/>
  <c r="K3362" i="1"/>
  <c r="L3362" i="1"/>
  <c r="M3362" i="1"/>
  <c r="J3363" i="1"/>
  <c r="K3363" i="1"/>
  <c r="M3363" i="1" s="1"/>
  <c r="L3363" i="1"/>
  <c r="J3364" i="1"/>
  <c r="K3364" i="1"/>
  <c r="L3364" i="1"/>
  <c r="M3364" i="1"/>
  <c r="J3365" i="1"/>
  <c r="K3365" i="1"/>
  <c r="L3365" i="1"/>
  <c r="M3365" i="1"/>
  <c r="J3366" i="1"/>
  <c r="K3366" i="1"/>
  <c r="L3366" i="1"/>
  <c r="M3366" i="1"/>
  <c r="J3367" i="1"/>
  <c r="K3367" i="1"/>
  <c r="M3367" i="1" s="1"/>
  <c r="L3367" i="1"/>
  <c r="J3368" i="1"/>
  <c r="K3368" i="1"/>
  <c r="L3368" i="1"/>
  <c r="M3368" i="1"/>
  <c r="J3369" i="1"/>
  <c r="K3369" i="1"/>
  <c r="L3369" i="1"/>
  <c r="M3369" i="1"/>
  <c r="J3370" i="1"/>
  <c r="K3370" i="1"/>
  <c r="L3370" i="1"/>
  <c r="M3370" i="1"/>
  <c r="J3371" i="1"/>
  <c r="K3371" i="1"/>
  <c r="M3371" i="1" s="1"/>
  <c r="L3371" i="1"/>
  <c r="J3372" i="1"/>
  <c r="K3372" i="1"/>
  <c r="L3372" i="1"/>
  <c r="M3372" i="1"/>
  <c r="J3373" i="1"/>
  <c r="K3373" i="1"/>
  <c r="L3373" i="1"/>
  <c r="M3373" i="1"/>
  <c r="J3374" i="1"/>
  <c r="K3374" i="1"/>
  <c r="L3374" i="1"/>
  <c r="M3374" i="1"/>
  <c r="J3375" i="1"/>
  <c r="K3375" i="1"/>
  <c r="M3375" i="1" s="1"/>
  <c r="L3375" i="1"/>
  <c r="J3376" i="1"/>
  <c r="K3376" i="1"/>
  <c r="L3376" i="1"/>
  <c r="M3376" i="1"/>
  <c r="J3377" i="1"/>
  <c r="K3377" i="1"/>
  <c r="L3377" i="1"/>
  <c r="M3377" i="1"/>
  <c r="J3378" i="1"/>
  <c r="K3378" i="1"/>
  <c r="L3378" i="1"/>
  <c r="M3378" i="1"/>
  <c r="J3379" i="1"/>
  <c r="K3379" i="1"/>
  <c r="L3379" i="1"/>
  <c r="J3380" i="1"/>
  <c r="K3380" i="1"/>
  <c r="L3380" i="1"/>
  <c r="M3380" i="1"/>
  <c r="J3381" i="1"/>
  <c r="K3381" i="1"/>
  <c r="L3381" i="1"/>
  <c r="M3381" i="1"/>
  <c r="J3382" i="1"/>
  <c r="K3382" i="1"/>
  <c r="L3382" i="1"/>
  <c r="M3382" i="1"/>
  <c r="J3383" i="1"/>
  <c r="K3383" i="1"/>
  <c r="M3383" i="1" s="1"/>
  <c r="L3383" i="1"/>
  <c r="J3384" i="1"/>
  <c r="K3384" i="1"/>
  <c r="L3384" i="1"/>
  <c r="M3384" i="1"/>
  <c r="J3385" i="1"/>
  <c r="K3385" i="1"/>
  <c r="L3385" i="1"/>
  <c r="M3385" i="1"/>
  <c r="J3386" i="1"/>
  <c r="K3386" i="1"/>
  <c r="L3386" i="1"/>
  <c r="M3386" i="1"/>
  <c r="J3387" i="1"/>
  <c r="K3387" i="1"/>
  <c r="L3387" i="1"/>
  <c r="J3388" i="1"/>
  <c r="K3388" i="1"/>
  <c r="L3388" i="1"/>
  <c r="M3388" i="1"/>
  <c r="J3389" i="1"/>
  <c r="K3389" i="1"/>
  <c r="L3389" i="1"/>
  <c r="M3389" i="1"/>
  <c r="J3390" i="1"/>
  <c r="K3390" i="1"/>
  <c r="L3390" i="1"/>
  <c r="M3390" i="1"/>
  <c r="J3391" i="1"/>
  <c r="K3391" i="1"/>
  <c r="M3391" i="1" s="1"/>
  <c r="L3391" i="1"/>
  <c r="J3392" i="1"/>
  <c r="K3392" i="1"/>
  <c r="L3392" i="1"/>
  <c r="M3392" i="1"/>
  <c r="J3393" i="1"/>
  <c r="K3393" i="1"/>
  <c r="L3393" i="1"/>
  <c r="M3393" i="1"/>
  <c r="J3394" i="1"/>
  <c r="K3394" i="1"/>
  <c r="L3394" i="1"/>
  <c r="M3394" i="1"/>
  <c r="J3395" i="1"/>
  <c r="K3395" i="1"/>
  <c r="L3395" i="1"/>
  <c r="J3396" i="1"/>
  <c r="K3396" i="1"/>
  <c r="L3396" i="1"/>
  <c r="M3396" i="1"/>
  <c r="J3397" i="1"/>
  <c r="K3397" i="1"/>
  <c r="L3397" i="1"/>
  <c r="M3397" i="1"/>
  <c r="J3398" i="1"/>
  <c r="K3398" i="1"/>
  <c r="L3398" i="1"/>
  <c r="M3398" i="1"/>
  <c r="J3399" i="1"/>
  <c r="K3399" i="1"/>
  <c r="L3399" i="1"/>
  <c r="J3400" i="1"/>
  <c r="K3400" i="1"/>
  <c r="L3400" i="1"/>
  <c r="M3400" i="1"/>
  <c r="J3401" i="1"/>
  <c r="K3401" i="1"/>
  <c r="L3401" i="1"/>
  <c r="M3401" i="1"/>
  <c r="J3402" i="1"/>
  <c r="K3402" i="1"/>
  <c r="L3402" i="1"/>
  <c r="M3402" i="1"/>
  <c r="J3403" i="1"/>
  <c r="K3403" i="1"/>
  <c r="M3403" i="1" s="1"/>
  <c r="L3403" i="1"/>
  <c r="J3404" i="1"/>
  <c r="K3404" i="1"/>
  <c r="L3404" i="1"/>
  <c r="M3404" i="1"/>
  <c r="J3405" i="1"/>
  <c r="K3405" i="1"/>
  <c r="L3405" i="1"/>
  <c r="M3405" i="1"/>
  <c r="J3406" i="1"/>
  <c r="K3406" i="1"/>
  <c r="L3406" i="1"/>
  <c r="M3406" i="1"/>
  <c r="J3407" i="1"/>
  <c r="K3407" i="1"/>
  <c r="M3407" i="1" s="1"/>
  <c r="L3407" i="1"/>
  <c r="J3408" i="1"/>
  <c r="K3408" i="1"/>
  <c r="L3408" i="1"/>
  <c r="M3408" i="1"/>
  <c r="J3409" i="1"/>
  <c r="K3409" i="1"/>
  <c r="L3409" i="1"/>
  <c r="M3409" i="1"/>
  <c r="J3410" i="1"/>
  <c r="K3410" i="1"/>
  <c r="L3410" i="1"/>
  <c r="M3410" i="1"/>
  <c r="J3411" i="1"/>
  <c r="K3411" i="1"/>
  <c r="M3411" i="1" s="1"/>
  <c r="L3411" i="1"/>
  <c r="J3412" i="1"/>
  <c r="K3412" i="1"/>
  <c r="L3412" i="1"/>
  <c r="M3412" i="1"/>
  <c r="J3413" i="1"/>
  <c r="K3413" i="1"/>
  <c r="L3413" i="1"/>
  <c r="M3413" i="1"/>
  <c r="J3414" i="1"/>
  <c r="K3414" i="1"/>
  <c r="L3414" i="1"/>
  <c r="M3414" i="1"/>
  <c r="J3415" i="1"/>
  <c r="K3415" i="1"/>
  <c r="M3415" i="1" s="1"/>
  <c r="L3415" i="1"/>
  <c r="J3416" i="1"/>
  <c r="K3416" i="1"/>
  <c r="L3416" i="1"/>
  <c r="M3416" i="1"/>
  <c r="J3417" i="1"/>
  <c r="K3417" i="1"/>
  <c r="L3417" i="1"/>
  <c r="M3417" i="1"/>
  <c r="J3418" i="1"/>
  <c r="K3418" i="1"/>
  <c r="L3418" i="1"/>
  <c r="M3418" i="1"/>
  <c r="J3419" i="1"/>
  <c r="K3419" i="1"/>
  <c r="L3419" i="1"/>
  <c r="J3420" i="1"/>
  <c r="K3420" i="1"/>
  <c r="L3420" i="1"/>
  <c r="M3420" i="1"/>
  <c r="J3421" i="1"/>
  <c r="K3421" i="1"/>
  <c r="L3421" i="1"/>
  <c r="M3421" i="1"/>
  <c r="J3422" i="1"/>
  <c r="K3422" i="1"/>
  <c r="L3422" i="1"/>
  <c r="M3422" i="1"/>
  <c r="J3423" i="1"/>
  <c r="K3423" i="1"/>
  <c r="L3423" i="1"/>
  <c r="J3424" i="1"/>
  <c r="K3424" i="1"/>
  <c r="L3424" i="1"/>
  <c r="M3424" i="1"/>
  <c r="J3425" i="1"/>
  <c r="K3425" i="1"/>
  <c r="L3425" i="1"/>
  <c r="M3425" i="1"/>
  <c r="J3426" i="1"/>
  <c r="K3426" i="1"/>
  <c r="L3426" i="1"/>
  <c r="M3426" i="1"/>
  <c r="J3427" i="1"/>
  <c r="K3427" i="1"/>
  <c r="M3427" i="1" s="1"/>
  <c r="L3427" i="1"/>
  <c r="J3428" i="1"/>
  <c r="K3428" i="1"/>
  <c r="L3428" i="1"/>
  <c r="M3428" i="1"/>
  <c r="J3429" i="1"/>
  <c r="K3429" i="1"/>
  <c r="L3429" i="1"/>
  <c r="M3429" i="1"/>
  <c r="J3430" i="1"/>
  <c r="K3430" i="1"/>
  <c r="L3430" i="1"/>
  <c r="M3430" i="1"/>
  <c r="J3431" i="1"/>
  <c r="K3431" i="1"/>
  <c r="M3431" i="1" s="1"/>
  <c r="L3431" i="1"/>
  <c r="J3432" i="1"/>
  <c r="K3432" i="1"/>
  <c r="L3432" i="1"/>
  <c r="M3432" i="1"/>
  <c r="J3433" i="1"/>
  <c r="K3433" i="1"/>
  <c r="L3433" i="1"/>
  <c r="M3433" i="1"/>
  <c r="J3434" i="1"/>
  <c r="K3434" i="1"/>
  <c r="L3434" i="1"/>
  <c r="M3434" i="1"/>
  <c r="J3435" i="1"/>
  <c r="K3435" i="1"/>
  <c r="M3435" i="1" s="1"/>
  <c r="L3435" i="1"/>
  <c r="J3436" i="1"/>
  <c r="K3436" i="1"/>
  <c r="L3436" i="1"/>
  <c r="M3436" i="1"/>
  <c r="J3437" i="1"/>
  <c r="K3437" i="1"/>
  <c r="L3437" i="1"/>
  <c r="M3437" i="1"/>
  <c r="J3438" i="1"/>
  <c r="K3438" i="1"/>
  <c r="L3438" i="1"/>
  <c r="M3438" i="1"/>
  <c r="J3439" i="1"/>
  <c r="K3439" i="1"/>
  <c r="M3439" i="1" s="1"/>
  <c r="L3439" i="1"/>
  <c r="J3440" i="1"/>
  <c r="K3440" i="1"/>
  <c r="L3440" i="1"/>
  <c r="M3440" i="1"/>
  <c r="J3441" i="1"/>
  <c r="K3441" i="1"/>
  <c r="L3441" i="1"/>
  <c r="M3441" i="1"/>
  <c r="J3442" i="1"/>
  <c r="K3442" i="1"/>
  <c r="L3442" i="1"/>
  <c r="M3442" i="1"/>
  <c r="J3443" i="1"/>
  <c r="K3443" i="1"/>
  <c r="L3443" i="1"/>
  <c r="J3444" i="1"/>
  <c r="K3444" i="1"/>
  <c r="L3444" i="1"/>
  <c r="M3444" i="1"/>
  <c r="J3445" i="1"/>
  <c r="K3445" i="1"/>
  <c r="L3445" i="1"/>
  <c r="M3445" i="1"/>
  <c r="J3446" i="1"/>
  <c r="K3446" i="1"/>
  <c r="L3446" i="1"/>
  <c r="M3446" i="1"/>
  <c r="J3447" i="1"/>
  <c r="K3447" i="1"/>
  <c r="M3447" i="1" s="1"/>
  <c r="L3447" i="1"/>
  <c r="J3448" i="1"/>
  <c r="K3448" i="1"/>
  <c r="L3448" i="1"/>
  <c r="M3448" i="1"/>
  <c r="J3449" i="1"/>
  <c r="K3449" i="1"/>
  <c r="L3449" i="1"/>
  <c r="M3449" i="1"/>
  <c r="J3450" i="1"/>
  <c r="K3450" i="1"/>
  <c r="L3450" i="1"/>
  <c r="M3450" i="1"/>
  <c r="J3451" i="1"/>
  <c r="K3451" i="1"/>
  <c r="L3451" i="1"/>
  <c r="J3452" i="1"/>
  <c r="K3452" i="1"/>
  <c r="L3452" i="1"/>
  <c r="M3452" i="1"/>
  <c r="J3453" i="1"/>
  <c r="K3453" i="1"/>
  <c r="L3453" i="1"/>
  <c r="M3453" i="1"/>
  <c r="J3454" i="1"/>
  <c r="K3454" i="1"/>
  <c r="L3454" i="1"/>
  <c r="M3454" i="1"/>
  <c r="J3455" i="1"/>
  <c r="K3455" i="1"/>
  <c r="M3455" i="1" s="1"/>
  <c r="L3455" i="1"/>
  <c r="J3456" i="1"/>
  <c r="K3456" i="1"/>
  <c r="L3456" i="1"/>
  <c r="M3456" i="1"/>
  <c r="J3457" i="1"/>
  <c r="K3457" i="1"/>
  <c r="L3457" i="1"/>
  <c r="M3457" i="1"/>
  <c r="J3458" i="1"/>
  <c r="K3458" i="1"/>
  <c r="L3458" i="1"/>
  <c r="M3458" i="1"/>
  <c r="J3459" i="1"/>
  <c r="K3459" i="1"/>
  <c r="L3459" i="1"/>
  <c r="J3460" i="1"/>
  <c r="K3460" i="1"/>
  <c r="L3460" i="1"/>
  <c r="M3460" i="1"/>
  <c r="J3461" i="1"/>
  <c r="K3461" i="1"/>
  <c r="L3461" i="1"/>
  <c r="M3461" i="1"/>
  <c r="J3462" i="1"/>
  <c r="K3462" i="1"/>
  <c r="L3462" i="1"/>
  <c r="M3462" i="1"/>
  <c r="J3463" i="1"/>
  <c r="K3463" i="1"/>
  <c r="L3463" i="1"/>
  <c r="J3464" i="1"/>
  <c r="K3464" i="1"/>
  <c r="L3464" i="1"/>
  <c r="M3464" i="1"/>
  <c r="J3465" i="1"/>
  <c r="K3465" i="1"/>
  <c r="L3465" i="1"/>
  <c r="M3465" i="1"/>
  <c r="J3466" i="1"/>
  <c r="K3466" i="1"/>
  <c r="L3466" i="1"/>
  <c r="M3466" i="1"/>
  <c r="J3467" i="1"/>
  <c r="K3467" i="1"/>
  <c r="M3467" i="1" s="1"/>
  <c r="L3467" i="1"/>
  <c r="J3468" i="1"/>
  <c r="K3468" i="1"/>
  <c r="L3468" i="1"/>
  <c r="M3468" i="1"/>
  <c r="J3469" i="1"/>
  <c r="K3469" i="1"/>
  <c r="L3469" i="1"/>
  <c r="M3469" i="1"/>
  <c r="J3470" i="1"/>
  <c r="K3470" i="1"/>
  <c r="L3470" i="1"/>
  <c r="M3470" i="1"/>
  <c r="J3471" i="1"/>
  <c r="K3471" i="1"/>
  <c r="M3471" i="1" s="1"/>
  <c r="L3471" i="1"/>
  <c r="J3472" i="1"/>
  <c r="K3472" i="1"/>
  <c r="L3472" i="1"/>
  <c r="M3472" i="1"/>
  <c r="J3473" i="1"/>
  <c r="K3473" i="1"/>
  <c r="L3473" i="1"/>
  <c r="M3473" i="1"/>
  <c r="J3474" i="1"/>
  <c r="K3474" i="1"/>
  <c r="L3474" i="1"/>
  <c r="M3474" i="1"/>
  <c r="J3475" i="1"/>
  <c r="K3475" i="1"/>
  <c r="M3475" i="1" s="1"/>
  <c r="L3475" i="1"/>
  <c r="J3476" i="1"/>
  <c r="K3476" i="1"/>
  <c r="L3476" i="1"/>
  <c r="M3476" i="1"/>
  <c r="J3477" i="1"/>
  <c r="K3477" i="1"/>
  <c r="L3477" i="1"/>
  <c r="M3477" i="1"/>
  <c r="J3478" i="1"/>
  <c r="K3478" i="1"/>
  <c r="L3478" i="1"/>
  <c r="M3478" i="1"/>
  <c r="J3479" i="1"/>
  <c r="K3479" i="1"/>
  <c r="M3479" i="1" s="1"/>
  <c r="L3479" i="1"/>
  <c r="J3480" i="1"/>
  <c r="K3480" i="1"/>
  <c r="L3480" i="1"/>
  <c r="M3480" i="1"/>
  <c r="J3481" i="1"/>
  <c r="K3481" i="1"/>
  <c r="L3481" i="1"/>
  <c r="M3481" i="1"/>
  <c r="J3482" i="1"/>
  <c r="K3482" i="1"/>
  <c r="L3482" i="1"/>
  <c r="M3482" i="1"/>
  <c r="J3483" i="1"/>
  <c r="K3483" i="1"/>
  <c r="L3483" i="1"/>
  <c r="J3484" i="1"/>
  <c r="K3484" i="1"/>
  <c r="L3484" i="1"/>
  <c r="M3484" i="1"/>
  <c r="J3485" i="1"/>
  <c r="K3485" i="1"/>
  <c r="L3485" i="1"/>
  <c r="M3485" i="1"/>
  <c r="J3486" i="1"/>
  <c r="K3486" i="1"/>
  <c r="L3486" i="1"/>
  <c r="M3486" i="1"/>
  <c r="J3487" i="1"/>
  <c r="K3487" i="1"/>
  <c r="L3487" i="1"/>
  <c r="J3488" i="1"/>
  <c r="K3488" i="1"/>
  <c r="L3488" i="1"/>
  <c r="M3488" i="1"/>
  <c r="J3489" i="1"/>
  <c r="K3489" i="1"/>
  <c r="L3489" i="1"/>
  <c r="M3489" i="1"/>
  <c r="J3490" i="1"/>
  <c r="K3490" i="1"/>
  <c r="L3490" i="1"/>
  <c r="M3490" i="1"/>
  <c r="J3491" i="1"/>
  <c r="K3491" i="1"/>
  <c r="M3491" i="1" s="1"/>
  <c r="L3491" i="1"/>
  <c r="J3492" i="1"/>
  <c r="K3492" i="1"/>
  <c r="L3492" i="1"/>
  <c r="M3492" i="1"/>
  <c r="J3493" i="1"/>
  <c r="K3493" i="1"/>
  <c r="L3493" i="1"/>
  <c r="M3493" i="1"/>
  <c r="J3494" i="1"/>
  <c r="K3494" i="1"/>
  <c r="L3494" i="1"/>
  <c r="M3494" i="1"/>
  <c r="J3495" i="1"/>
  <c r="K3495" i="1"/>
  <c r="M3495" i="1" s="1"/>
  <c r="L3495" i="1"/>
  <c r="J3496" i="1"/>
  <c r="K3496" i="1"/>
  <c r="L3496" i="1"/>
  <c r="M3496" i="1"/>
  <c r="J3497" i="1"/>
  <c r="K3497" i="1"/>
  <c r="L3497" i="1"/>
  <c r="M3497" i="1"/>
  <c r="J3498" i="1"/>
  <c r="K3498" i="1"/>
  <c r="L3498" i="1"/>
  <c r="M3498" i="1"/>
  <c r="J3499" i="1"/>
  <c r="K3499" i="1"/>
  <c r="M3499" i="1" s="1"/>
  <c r="L3499" i="1"/>
  <c r="J3500" i="1"/>
  <c r="K3500" i="1"/>
  <c r="L3500" i="1"/>
  <c r="M3500" i="1"/>
  <c r="J3501" i="1"/>
  <c r="M3501" i="1" s="1"/>
  <c r="K3501" i="1"/>
  <c r="L3501" i="1"/>
  <c r="J3502" i="1"/>
  <c r="K3502" i="1"/>
  <c r="L3502" i="1"/>
  <c r="M3502" i="1"/>
  <c r="J3503" i="1"/>
  <c r="K3503" i="1"/>
  <c r="M3503" i="1" s="1"/>
  <c r="L3503" i="1"/>
  <c r="J3504" i="1"/>
  <c r="K3504" i="1"/>
  <c r="L3504" i="1"/>
  <c r="M3504" i="1"/>
  <c r="J3505" i="1"/>
  <c r="K3505" i="1"/>
  <c r="L3505" i="1"/>
  <c r="M3505" i="1"/>
  <c r="J3506" i="1"/>
  <c r="K3506" i="1"/>
  <c r="L3506" i="1"/>
  <c r="M3506" i="1"/>
  <c r="J3507" i="1"/>
  <c r="K3507" i="1"/>
  <c r="L3507" i="1"/>
  <c r="J3508" i="1"/>
  <c r="K3508" i="1"/>
  <c r="L3508" i="1"/>
  <c r="M3508" i="1"/>
  <c r="J3509" i="1"/>
  <c r="K3509" i="1"/>
  <c r="L3509" i="1"/>
  <c r="M3509" i="1"/>
  <c r="J3510" i="1"/>
  <c r="K3510" i="1"/>
  <c r="L3510" i="1"/>
  <c r="M3510" i="1"/>
  <c r="J3511" i="1"/>
  <c r="K3511" i="1"/>
  <c r="M3511" i="1" s="1"/>
  <c r="L3511" i="1"/>
  <c r="J3512" i="1"/>
  <c r="K3512" i="1"/>
  <c r="L3512" i="1"/>
  <c r="M3512" i="1"/>
  <c r="J3513" i="1"/>
  <c r="K3513" i="1"/>
  <c r="L3513" i="1"/>
  <c r="M3513" i="1"/>
  <c r="J3514" i="1"/>
  <c r="K3514" i="1"/>
  <c r="L3514" i="1"/>
  <c r="M3514" i="1"/>
  <c r="J3515" i="1"/>
  <c r="K3515" i="1"/>
  <c r="L3515" i="1"/>
  <c r="J3516" i="1"/>
  <c r="K3516" i="1"/>
  <c r="L3516" i="1"/>
  <c r="M3516" i="1"/>
  <c r="J3517" i="1"/>
  <c r="K3517" i="1"/>
  <c r="L3517" i="1"/>
  <c r="M3517" i="1"/>
  <c r="J3518" i="1"/>
  <c r="K3518" i="1"/>
  <c r="L3518" i="1"/>
  <c r="M3518" i="1"/>
  <c r="J3519" i="1"/>
  <c r="K3519" i="1"/>
  <c r="M3519" i="1" s="1"/>
  <c r="L3519" i="1"/>
  <c r="J3520" i="1"/>
  <c r="K3520" i="1"/>
  <c r="L3520" i="1"/>
  <c r="M3520" i="1"/>
  <c r="J3521" i="1"/>
  <c r="M3521" i="1" s="1"/>
  <c r="K3521" i="1"/>
  <c r="L3521" i="1"/>
  <c r="J3522" i="1"/>
  <c r="K3522" i="1"/>
  <c r="L3522" i="1"/>
  <c r="M3522" i="1"/>
  <c r="J3523" i="1"/>
  <c r="K3523" i="1"/>
  <c r="L3523" i="1"/>
  <c r="J3524" i="1"/>
  <c r="K3524" i="1"/>
  <c r="L3524" i="1"/>
  <c r="M3524" i="1"/>
  <c r="J3525" i="1"/>
  <c r="K3525" i="1"/>
  <c r="L3525" i="1"/>
  <c r="M3525" i="1"/>
  <c r="J3526" i="1"/>
  <c r="K3526" i="1"/>
  <c r="L3526" i="1"/>
  <c r="M3526" i="1"/>
  <c r="J3527" i="1"/>
  <c r="K3527" i="1"/>
  <c r="L3527" i="1"/>
  <c r="J3528" i="1"/>
  <c r="K3528" i="1"/>
  <c r="L3528" i="1"/>
  <c r="M3528" i="1"/>
  <c r="J3529" i="1"/>
  <c r="K3529" i="1"/>
  <c r="L3529" i="1"/>
  <c r="M3529" i="1"/>
  <c r="J3530" i="1"/>
  <c r="K3530" i="1"/>
  <c r="L3530" i="1"/>
  <c r="M3530" i="1"/>
  <c r="J3531" i="1"/>
  <c r="K3531" i="1"/>
  <c r="M3531" i="1" s="1"/>
  <c r="L3531" i="1"/>
  <c r="J3532" i="1"/>
  <c r="K3532" i="1"/>
  <c r="L3532" i="1"/>
  <c r="M3532" i="1"/>
  <c r="J3533" i="1"/>
  <c r="K3533" i="1"/>
  <c r="L3533" i="1"/>
  <c r="M3533" i="1"/>
  <c r="J3534" i="1"/>
  <c r="K3534" i="1"/>
  <c r="L3534" i="1"/>
  <c r="M3534" i="1"/>
  <c r="J3535" i="1"/>
  <c r="K3535" i="1"/>
  <c r="M3535" i="1" s="1"/>
  <c r="L3535" i="1"/>
  <c r="J3536" i="1"/>
  <c r="K3536" i="1"/>
  <c r="L3536" i="1"/>
  <c r="M3536" i="1"/>
  <c r="J3537" i="1"/>
  <c r="M3537" i="1" s="1"/>
  <c r="K3537" i="1"/>
  <c r="L3537" i="1"/>
  <c r="J3538" i="1"/>
  <c r="K3538" i="1"/>
  <c r="L3538" i="1"/>
  <c r="M3538" i="1"/>
  <c r="J3539" i="1"/>
  <c r="K3539" i="1"/>
  <c r="M3539" i="1" s="1"/>
  <c r="L3539" i="1"/>
  <c r="J3540" i="1"/>
  <c r="K3540" i="1"/>
  <c r="L3540" i="1"/>
  <c r="M3540" i="1"/>
  <c r="J3541" i="1"/>
  <c r="M3541" i="1" s="1"/>
  <c r="K3541" i="1"/>
  <c r="L3541" i="1"/>
  <c r="J3542" i="1"/>
  <c r="K3542" i="1"/>
  <c r="L3542" i="1"/>
  <c r="M3542" i="1"/>
  <c r="J3543" i="1"/>
  <c r="K3543" i="1"/>
  <c r="M3543" i="1" s="1"/>
  <c r="L3543" i="1"/>
  <c r="J3544" i="1"/>
  <c r="K3544" i="1"/>
  <c r="L3544" i="1"/>
  <c r="M3544" i="1"/>
  <c r="J3545" i="1"/>
  <c r="M3545" i="1" s="1"/>
  <c r="K3545" i="1"/>
  <c r="L3545" i="1"/>
  <c r="J3546" i="1"/>
  <c r="K3546" i="1"/>
  <c r="L3546" i="1"/>
  <c r="M3546" i="1"/>
  <c r="J3547" i="1"/>
  <c r="K3547" i="1"/>
  <c r="L3547" i="1"/>
  <c r="J3548" i="1"/>
  <c r="M3548" i="1" s="1"/>
  <c r="K3548" i="1"/>
  <c r="L3548" i="1"/>
  <c r="J3549" i="1"/>
  <c r="K3549" i="1"/>
  <c r="L3549" i="1"/>
  <c r="M3549" i="1"/>
  <c r="J3550" i="1"/>
  <c r="K3550" i="1"/>
  <c r="L3550" i="1"/>
  <c r="M3550" i="1"/>
  <c r="J3551" i="1"/>
  <c r="K3551" i="1"/>
  <c r="L3551" i="1"/>
  <c r="J3552" i="1"/>
  <c r="K3552" i="1"/>
  <c r="L3552" i="1"/>
  <c r="M3552" i="1"/>
  <c r="J3553" i="1"/>
  <c r="M3553" i="1" s="1"/>
  <c r="K3553" i="1"/>
  <c r="L3553" i="1"/>
  <c r="J3554" i="1"/>
  <c r="K3554" i="1"/>
  <c r="L3554" i="1"/>
  <c r="M3554" i="1"/>
  <c r="J3555" i="1"/>
  <c r="K3555" i="1"/>
  <c r="M3555" i="1" s="1"/>
  <c r="L3555" i="1"/>
  <c r="J3556" i="1"/>
  <c r="K3556" i="1"/>
  <c r="L3556" i="1"/>
  <c r="M3556" i="1"/>
  <c r="J3557" i="1"/>
  <c r="M3557" i="1" s="1"/>
  <c r="K3557" i="1"/>
  <c r="L3557" i="1"/>
  <c r="J3558" i="1"/>
  <c r="K3558" i="1"/>
  <c r="L3558" i="1"/>
  <c r="M3558" i="1"/>
  <c r="J3559" i="1"/>
  <c r="K3559" i="1"/>
  <c r="M3559" i="1" s="1"/>
  <c r="L3559" i="1"/>
  <c r="J3560" i="1"/>
  <c r="K3560" i="1"/>
  <c r="L3560" i="1"/>
  <c r="M3560" i="1"/>
  <c r="J3561" i="1"/>
  <c r="K3561" i="1"/>
  <c r="M3561" i="1" s="1"/>
  <c r="L3561" i="1"/>
  <c r="J3562" i="1"/>
  <c r="K3562" i="1"/>
  <c r="L3562" i="1"/>
  <c r="M3562" i="1"/>
  <c r="J3563" i="1"/>
  <c r="K3563" i="1"/>
  <c r="M3563" i="1" s="1"/>
  <c r="L3563" i="1"/>
  <c r="J3564" i="1"/>
  <c r="K3564" i="1"/>
  <c r="L3564" i="1"/>
  <c r="M3564" i="1"/>
  <c r="J3565" i="1"/>
  <c r="K3565" i="1"/>
  <c r="M3565" i="1" s="1"/>
  <c r="L3565" i="1"/>
  <c r="J3566" i="1"/>
  <c r="K3566" i="1"/>
  <c r="L3566" i="1"/>
  <c r="M3566" i="1"/>
  <c r="J3567" i="1"/>
  <c r="K3567" i="1"/>
  <c r="M3567" i="1" s="1"/>
  <c r="L3567" i="1"/>
  <c r="J3568" i="1"/>
  <c r="K3568" i="1"/>
  <c r="M3568" i="1" s="1"/>
  <c r="L3568" i="1"/>
  <c r="J3569" i="1"/>
  <c r="K3569" i="1"/>
  <c r="L3569" i="1"/>
  <c r="M3569" i="1"/>
  <c r="J3570" i="1"/>
  <c r="K3570" i="1"/>
  <c r="L3570" i="1"/>
  <c r="M3570" i="1"/>
  <c r="J3571" i="1"/>
  <c r="K3571" i="1"/>
  <c r="L3571" i="1"/>
  <c r="J3572" i="1"/>
  <c r="K3572" i="1"/>
  <c r="L3572" i="1"/>
  <c r="M3572" i="1"/>
  <c r="J3573" i="1"/>
  <c r="K3573" i="1"/>
  <c r="L3573" i="1"/>
  <c r="M3573" i="1"/>
  <c r="J3574" i="1"/>
  <c r="K3574" i="1"/>
  <c r="L3574" i="1"/>
  <c r="M3574" i="1"/>
  <c r="J3575" i="1"/>
  <c r="K3575" i="1"/>
  <c r="M3575" i="1" s="1"/>
  <c r="L3575" i="1"/>
  <c r="J3576" i="1"/>
  <c r="K3576" i="1"/>
  <c r="L3576" i="1"/>
  <c r="M3576" i="1"/>
  <c r="J3577" i="1"/>
  <c r="K3577" i="1"/>
  <c r="L3577" i="1"/>
  <c r="M3577" i="1"/>
  <c r="J3578" i="1"/>
  <c r="K3578" i="1"/>
  <c r="L3578" i="1"/>
  <c r="M3578" i="1"/>
  <c r="J3579" i="1"/>
  <c r="K3579" i="1"/>
  <c r="L3579" i="1"/>
  <c r="J3580" i="1"/>
  <c r="K3580" i="1"/>
  <c r="L3580" i="1"/>
  <c r="M3580" i="1"/>
  <c r="J3581" i="1"/>
  <c r="K3581" i="1"/>
  <c r="L3581" i="1"/>
  <c r="M3581" i="1"/>
  <c r="J3582" i="1"/>
  <c r="K3582" i="1"/>
  <c r="L3582" i="1"/>
  <c r="M3582" i="1"/>
  <c r="J3583" i="1"/>
  <c r="K3583" i="1"/>
  <c r="M3583" i="1" s="1"/>
  <c r="L3583" i="1"/>
  <c r="J3584" i="1"/>
  <c r="M3584" i="1" s="1"/>
  <c r="K3584" i="1"/>
  <c r="L3584" i="1"/>
  <c r="J3585" i="1"/>
  <c r="K3585" i="1"/>
  <c r="M3585" i="1" s="1"/>
  <c r="L3585" i="1"/>
  <c r="J3586" i="1"/>
  <c r="K3586" i="1"/>
  <c r="L3586" i="1"/>
  <c r="M3586" i="1"/>
  <c r="J3587" i="1"/>
  <c r="K3587" i="1"/>
  <c r="L3587" i="1"/>
  <c r="J3588" i="1"/>
  <c r="K3588" i="1"/>
  <c r="M3588" i="1" s="1"/>
  <c r="L3588" i="1"/>
  <c r="J3589" i="1"/>
  <c r="K3589" i="1"/>
  <c r="L3589" i="1"/>
  <c r="M3589" i="1"/>
  <c r="J3590" i="1"/>
  <c r="K3590" i="1"/>
  <c r="L3590" i="1"/>
  <c r="M3590" i="1"/>
  <c r="J3591" i="1"/>
  <c r="K3591" i="1"/>
  <c r="L3591" i="1"/>
  <c r="J3592" i="1"/>
  <c r="K3592" i="1"/>
  <c r="M3592" i="1" s="1"/>
  <c r="L3592" i="1"/>
  <c r="J3593" i="1"/>
  <c r="K3593" i="1"/>
  <c r="L3593" i="1"/>
  <c r="M3593" i="1"/>
  <c r="J3594" i="1"/>
  <c r="K3594" i="1"/>
  <c r="L3594" i="1"/>
  <c r="M3594" i="1"/>
  <c r="J3595" i="1"/>
  <c r="K3595" i="1"/>
  <c r="L3595" i="1"/>
  <c r="J3596" i="1"/>
  <c r="K3596" i="1"/>
  <c r="L3596" i="1"/>
  <c r="M3596" i="1"/>
  <c r="J3597" i="1"/>
  <c r="K3597" i="1"/>
  <c r="L3597" i="1"/>
  <c r="M3597" i="1"/>
  <c r="J3598" i="1"/>
  <c r="K3598" i="1"/>
  <c r="L3598" i="1"/>
  <c r="M3598" i="1"/>
  <c r="J3599" i="1"/>
  <c r="K3599" i="1"/>
  <c r="M3599" i="1" s="1"/>
  <c r="L3599" i="1"/>
  <c r="J3600" i="1"/>
  <c r="M3600" i="1" s="1"/>
  <c r="K3600" i="1"/>
  <c r="L3600" i="1"/>
  <c r="J3601" i="1"/>
  <c r="K3601" i="1"/>
  <c r="L3601" i="1"/>
  <c r="M3601" i="1"/>
  <c r="J3602" i="1"/>
  <c r="M3602" i="1" s="1"/>
  <c r="K3602" i="1"/>
  <c r="L3602" i="1"/>
  <c r="J3603" i="1"/>
  <c r="K3603" i="1"/>
  <c r="M3603" i="1" s="1"/>
  <c r="L3603" i="1"/>
  <c r="J3604" i="1"/>
  <c r="M3604" i="1" s="1"/>
  <c r="K3604" i="1"/>
  <c r="L3604" i="1"/>
  <c r="J3605" i="1"/>
  <c r="K3605" i="1"/>
  <c r="M3605" i="1" s="1"/>
  <c r="L3605" i="1"/>
  <c r="J3606" i="1"/>
  <c r="K3606" i="1"/>
  <c r="L3606" i="1"/>
  <c r="M3606" i="1"/>
  <c r="J3607" i="1"/>
  <c r="K3607" i="1"/>
  <c r="M3607" i="1" s="1"/>
  <c r="L3607" i="1"/>
  <c r="J3608" i="1"/>
  <c r="K3608" i="1"/>
  <c r="M3608" i="1" s="1"/>
  <c r="L3608" i="1"/>
  <c r="J3609" i="1"/>
  <c r="K3609" i="1"/>
  <c r="M3609" i="1" s="1"/>
  <c r="L3609" i="1"/>
  <c r="J3610" i="1"/>
  <c r="K3610" i="1"/>
  <c r="L3610" i="1"/>
  <c r="M3610" i="1"/>
  <c r="J3611" i="1"/>
  <c r="K3611" i="1"/>
  <c r="L3611" i="1"/>
  <c r="J3612" i="1"/>
  <c r="K3612" i="1"/>
  <c r="M3612" i="1" s="1"/>
  <c r="L3612" i="1"/>
  <c r="J3613" i="1"/>
  <c r="K3613" i="1"/>
  <c r="L3613" i="1"/>
  <c r="M3613" i="1"/>
  <c r="J3614" i="1"/>
  <c r="K3614" i="1"/>
  <c r="L3614" i="1"/>
  <c r="M3614" i="1"/>
  <c r="J3615" i="1"/>
  <c r="K3615" i="1"/>
  <c r="L3615" i="1"/>
  <c r="J3616" i="1"/>
  <c r="K3616" i="1"/>
  <c r="L3616" i="1"/>
  <c r="M3616" i="1"/>
  <c r="J3617" i="1"/>
  <c r="M3617" i="1" s="1"/>
  <c r="K3617" i="1"/>
  <c r="L3617" i="1"/>
  <c r="J3618" i="1"/>
  <c r="K3618" i="1"/>
  <c r="L3618" i="1"/>
  <c r="M3618" i="1"/>
  <c r="J3619" i="1"/>
  <c r="K3619" i="1"/>
  <c r="M3619" i="1" s="1"/>
  <c r="L3619" i="1"/>
  <c r="J3620" i="1"/>
  <c r="K3620" i="1"/>
  <c r="L3620" i="1"/>
  <c r="M3620" i="1"/>
  <c r="J3621" i="1"/>
  <c r="M3621" i="1" s="1"/>
  <c r="K3621" i="1"/>
  <c r="L3621" i="1"/>
  <c r="J3622" i="1"/>
  <c r="K3622" i="1"/>
  <c r="M3622" i="1" s="1"/>
  <c r="L3622" i="1"/>
  <c r="J3623" i="1"/>
  <c r="K3623" i="1"/>
  <c r="M3623" i="1" s="1"/>
  <c r="L3623" i="1"/>
  <c r="J3624" i="1"/>
  <c r="K3624" i="1"/>
  <c r="L3624" i="1"/>
  <c r="M3624" i="1"/>
  <c r="J3625" i="1"/>
  <c r="K3625" i="1"/>
  <c r="M3625" i="1" s="1"/>
  <c r="L3625" i="1"/>
  <c r="J3626" i="1"/>
  <c r="K3626" i="1"/>
  <c r="M3626" i="1" s="1"/>
  <c r="L3626" i="1"/>
  <c r="J3627" i="1"/>
  <c r="K3627" i="1"/>
  <c r="M3627" i="1" s="1"/>
  <c r="L3627" i="1"/>
  <c r="J3628" i="1"/>
  <c r="K3628" i="1"/>
  <c r="L3628" i="1"/>
  <c r="M3628" i="1"/>
  <c r="J3629" i="1"/>
  <c r="K3629" i="1"/>
  <c r="M3629" i="1" s="1"/>
  <c r="L3629" i="1"/>
  <c r="J3630" i="1"/>
  <c r="K3630" i="1"/>
  <c r="M3630" i="1" s="1"/>
  <c r="L3630" i="1"/>
  <c r="J3631" i="1"/>
  <c r="K3631" i="1"/>
  <c r="M3631" i="1" s="1"/>
  <c r="L3631" i="1"/>
  <c r="J3632" i="1"/>
  <c r="K3632" i="1"/>
  <c r="M3632" i="1" s="1"/>
  <c r="L3632" i="1"/>
  <c r="J3633" i="1"/>
  <c r="K3633" i="1"/>
  <c r="M3633" i="1" s="1"/>
  <c r="L3633" i="1"/>
  <c r="J3634" i="1"/>
  <c r="M3634" i="1" s="1"/>
  <c r="K3634" i="1"/>
  <c r="L3634" i="1"/>
  <c r="J3635" i="1"/>
  <c r="K3635" i="1"/>
  <c r="L3635" i="1"/>
  <c r="J3636" i="1"/>
  <c r="K3636" i="1"/>
  <c r="L3636" i="1"/>
  <c r="M3636" i="1"/>
  <c r="J3637" i="1"/>
  <c r="K3637" i="1"/>
  <c r="L3637" i="1"/>
  <c r="M3637" i="1"/>
  <c r="J3638" i="1"/>
  <c r="M3638" i="1" s="1"/>
  <c r="K3638" i="1"/>
  <c r="L3638" i="1"/>
  <c r="J3639" i="1"/>
  <c r="K3639" i="1"/>
  <c r="M3639" i="1" s="1"/>
  <c r="L3639" i="1"/>
  <c r="J3640" i="1"/>
  <c r="K3640" i="1"/>
  <c r="L3640" i="1"/>
  <c r="M3640" i="1"/>
  <c r="J3641" i="1"/>
  <c r="K3641" i="1"/>
  <c r="L3641" i="1"/>
  <c r="M3641" i="1"/>
  <c r="J3642" i="1"/>
  <c r="K3642" i="1"/>
  <c r="M3642" i="1" s="1"/>
  <c r="L3642" i="1"/>
  <c r="J3643" i="1"/>
  <c r="K3643" i="1"/>
  <c r="L3643" i="1"/>
  <c r="J3644" i="1"/>
  <c r="K3644" i="1"/>
  <c r="L3644" i="1"/>
  <c r="M3644" i="1"/>
  <c r="J3645" i="1"/>
  <c r="K3645" i="1"/>
  <c r="L3645" i="1"/>
  <c r="M3645" i="1"/>
  <c r="J3646" i="1"/>
  <c r="K3646" i="1"/>
  <c r="M3646" i="1" s="1"/>
  <c r="L3646" i="1"/>
  <c r="J3647" i="1"/>
  <c r="K3647" i="1"/>
  <c r="M3647" i="1" s="1"/>
  <c r="L3647" i="1"/>
  <c r="J3648" i="1"/>
  <c r="K3648" i="1"/>
  <c r="L3648" i="1"/>
  <c r="M3648" i="1"/>
  <c r="J3649" i="1"/>
  <c r="K3649" i="1"/>
  <c r="M3649" i="1" s="1"/>
  <c r="L3649" i="1"/>
  <c r="J3650" i="1"/>
  <c r="K3650" i="1"/>
  <c r="L3650" i="1"/>
  <c r="M3650" i="1"/>
  <c r="J3651" i="1"/>
  <c r="K3651" i="1"/>
  <c r="L3651" i="1"/>
  <c r="J3652" i="1"/>
  <c r="K3652" i="1"/>
  <c r="M3652" i="1" s="1"/>
  <c r="L3652" i="1"/>
  <c r="J3653" i="1"/>
  <c r="K3653" i="1"/>
  <c r="L3653" i="1"/>
  <c r="M3653" i="1"/>
  <c r="J3654" i="1"/>
  <c r="K3654" i="1"/>
  <c r="L3654" i="1"/>
  <c r="M3654" i="1"/>
  <c r="J3655" i="1"/>
  <c r="K3655" i="1"/>
  <c r="L3655" i="1"/>
  <c r="J3656" i="1"/>
  <c r="K3656" i="1"/>
  <c r="M3656" i="1" s="1"/>
  <c r="L3656" i="1"/>
  <c r="J3657" i="1"/>
  <c r="K3657" i="1"/>
  <c r="L3657" i="1"/>
  <c r="M3657" i="1"/>
  <c r="J3658" i="1"/>
  <c r="K3658" i="1"/>
  <c r="L3658" i="1"/>
  <c r="M3658" i="1"/>
  <c r="J3659" i="1"/>
  <c r="K3659" i="1"/>
  <c r="M3659" i="1" s="1"/>
  <c r="L3659" i="1"/>
  <c r="J3660" i="1"/>
  <c r="K3660" i="1"/>
  <c r="L3660" i="1"/>
  <c r="M3660" i="1"/>
  <c r="J3661" i="1"/>
  <c r="K3661" i="1"/>
  <c r="L3661" i="1"/>
  <c r="M3661" i="1"/>
  <c r="J3662" i="1"/>
  <c r="K3662" i="1"/>
  <c r="L3662" i="1"/>
  <c r="M3662" i="1"/>
  <c r="J3663" i="1"/>
  <c r="K3663" i="1"/>
  <c r="L3663" i="1"/>
  <c r="J3664" i="1"/>
  <c r="M3664" i="1" s="1"/>
  <c r="K3664" i="1"/>
  <c r="L3664" i="1"/>
  <c r="J3665" i="1"/>
  <c r="M3665" i="1" s="1"/>
  <c r="K3665" i="1"/>
  <c r="L3665" i="1"/>
  <c r="J3666" i="1"/>
  <c r="K3666" i="1"/>
  <c r="M3666" i="1" s="1"/>
  <c r="L3666" i="1"/>
  <c r="J3667" i="1"/>
  <c r="K3667" i="1"/>
  <c r="M3667" i="1" s="1"/>
  <c r="L3667" i="1"/>
  <c r="J3668" i="1"/>
  <c r="M3668" i="1" s="1"/>
  <c r="K3668" i="1"/>
  <c r="L3668" i="1"/>
  <c r="J3669" i="1"/>
  <c r="K3669" i="1"/>
  <c r="M3669" i="1" s="1"/>
  <c r="L3669" i="1"/>
  <c r="J3670" i="1"/>
  <c r="K3670" i="1"/>
  <c r="L3670" i="1"/>
  <c r="M3670" i="1"/>
  <c r="J3671" i="1"/>
  <c r="K3671" i="1"/>
  <c r="M3671" i="1" s="1"/>
  <c r="L3671" i="1"/>
  <c r="J3672" i="1"/>
  <c r="K3672" i="1"/>
  <c r="M3672" i="1" s="1"/>
  <c r="L3672" i="1"/>
  <c r="J3673" i="1"/>
  <c r="K3673" i="1"/>
  <c r="M3673" i="1" s="1"/>
  <c r="L3673" i="1"/>
  <c r="J3674" i="1"/>
  <c r="K3674" i="1"/>
  <c r="L3674" i="1"/>
  <c r="M3674" i="1"/>
  <c r="J3675" i="1"/>
  <c r="K3675" i="1"/>
  <c r="L3675" i="1"/>
  <c r="J3676" i="1"/>
  <c r="K3676" i="1"/>
  <c r="M3676" i="1" s="1"/>
  <c r="L3676" i="1"/>
  <c r="J3677" i="1"/>
  <c r="K3677" i="1"/>
  <c r="L3677" i="1"/>
  <c r="M3677" i="1"/>
  <c r="J3678" i="1"/>
  <c r="K3678" i="1"/>
  <c r="L3678" i="1"/>
  <c r="M3678" i="1"/>
  <c r="J3679" i="1"/>
  <c r="K3679" i="1"/>
  <c r="L3679" i="1"/>
  <c r="J3680" i="1"/>
  <c r="K3680" i="1"/>
  <c r="L3680" i="1"/>
  <c r="M3680" i="1"/>
  <c r="J3681" i="1"/>
  <c r="M3681" i="1" s="1"/>
  <c r="K3681" i="1"/>
  <c r="L3681" i="1"/>
  <c r="J3682" i="1"/>
  <c r="M3682" i="1" s="1"/>
  <c r="K3682" i="1"/>
  <c r="L3682" i="1"/>
  <c r="J3683" i="1"/>
  <c r="K3683" i="1"/>
  <c r="M3683" i="1" s="1"/>
  <c r="L3683" i="1"/>
  <c r="J3684" i="1"/>
  <c r="K3684" i="1"/>
  <c r="L3684" i="1"/>
  <c r="M3684" i="1"/>
  <c r="J3685" i="1"/>
  <c r="M3685" i="1" s="1"/>
  <c r="K3685" i="1"/>
  <c r="L3685" i="1"/>
  <c r="J3686" i="1"/>
  <c r="K3686" i="1"/>
  <c r="M3686" i="1" s="1"/>
  <c r="L3686" i="1"/>
  <c r="J3687" i="1"/>
  <c r="K3687" i="1"/>
  <c r="M3687" i="1" s="1"/>
  <c r="L3687" i="1"/>
  <c r="J3688" i="1"/>
  <c r="K3688" i="1"/>
  <c r="L3688" i="1"/>
  <c r="M3688" i="1"/>
  <c r="J3689" i="1"/>
  <c r="K3689" i="1"/>
  <c r="M3689" i="1" s="1"/>
  <c r="L3689" i="1"/>
  <c r="J3690" i="1"/>
  <c r="K3690" i="1"/>
  <c r="M3690" i="1" s="1"/>
  <c r="L3690" i="1"/>
  <c r="J3691" i="1"/>
  <c r="K3691" i="1"/>
  <c r="M3691" i="1" s="1"/>
  <c r="L3691" i="1"/>
  <c r="J3692" i="1"/>
  <c r="K3692" i="1"/>
  <c r="L3692" i="1"/>
  <c r="M3692" i="1"/>
  <c r="J3693" i="1"/>
  <c r="K3693" i="1"/>
  <c r="L3693" i="1"/>
  <c r="J3694" i="1"/>
  <c r="K3694" i="1"/>
  <c r="L3694" i="1"/>
  <c r="M3694" i="1"/>
  <c r="J3695" i="1"/>
  <c r="K3695" i="1"/>
  <c r="M3695" i="1" s="1"/>
  <c r="L3695" i="1"/>
  <c r="J3696" i="1"/>
  <c r="K3696" i="1"/>
  <c r="M3696" i="1" s="1"/>
  <c r="L3696" i="1"/>
  <c r="J3697" i="1"/>
  <c r="K3697" i="1"/>
  <c r="L3697" i="1"/>
  <c r="M3697" i="1"/>
  <c r="J3698" i="1"/>
  <c r="M3698" i="1" s="1"/>
  <c r="K3698" i="1"/>
  <c r="L3698" i="1"/>
  <c r="J3699" i="1"/>
  <c r="K3699" i="1"/>
  <c r="L3699" i="1"/>
  <c r="J3700" i="1"/>
  <c r="K3700" i="1"/>
  <c r="L3700" i="1"/>
  <c r="M3700" i="1"/>
  <c r="J3701" i="1"/>
  <c r="K3701" i="1"/>
  <c r="L3701" i="1"/>
  <c r="M3701" i="1"/>
  <c r="J3702" i="1"/>
  <c r="M3702" i="1" s="1"/>
  <c r="K3702" i="1"/>
  <c r="L3702" i="1"/>
  <c r="J3703" i="1"/>
  <c r="K3703" i="1"/>
  <c r="M3703" i="1" s="1"/>
  <c r="L3703" i="1"/>
  <c r="J3704" i="1"/>
  <c r="K3704" i="1"/>
  <c r="L3704" i="1"/>
  <c r="M3704" i="1"/>
  <c r="J3705" i="1"/>
  <c r="K3705" i="1"/>
  <c r="L3705" i="1"/>
  <c r="M3705" i="1"/>
  <c r="J3706" i="1"/>
  <c r="K3706" i="1"/>
  <c r="M3706" i="1" s="1"/>
  <c r="L3706" i="1"/>
  <c r="J3707" i="1"/>
  <c r="K3707" i="1"/>
  <c r="L3707" i="1"/>
  <c r="J3708" i="1"/>
  <c r="K3708" i="1"/>
  <c r="L3708" i="1"/>
  <c r="M3708" i="1"/>
  <c r="J3709" i="1"/>
  <c r="K3709" i="1"/>
  <c r="L3709" i="1"/>
  <c r="M3709" i="1"/>
  <c r="J3710" i="1"/>
  <c r="K3710" i="1"/>
  <c r="M3710" i="1" s="1"/>
  <c r="L3710" i="1"/>
  <c r="J3711" i="1"/>
  <c r="K3711" i="1"/>
  <c r="M3711" i="1" s="1"/>
  <c r="L3711" i="1"/>
  <c r="J3712" i="1"/>
  <c r="M3712" i="1" s="1"/>
  <c r="K3712" i="1"/>
  <c r="L3712" i="1"/>
  <c r="J3713" i="1"/>
  <c r="K3713" i="1"/>
  <c r="M3713" i="1" s="1"/>
  <c r="L3713" i="1"/>
  <c r="J3714" i="1"/>
  <c r="K3714" i="1"/>
  <c r="M3714" i="1" s="1"/>
  <c r="L3714" i="1"/>
  <c r="J3715" i="1"/>
  <c r="K3715" i="1"/>
  <c r="L3715" i="1"/>
  <c r="J3716" i="1"/>
  <c r="K3716" i="1"/>
  <c r="M3716" i="1" s="1"/>
  <c r="L3716" i="1"/>
  <c r="J3717" i="1"/>
  <c r="K3717" i="1"/>
  <c r="L3717" i="1"/>
  <c r="M3717" i="1"/>
  <c r="J3718" i="1"/>
  <c r="K3718" i="1"/>
  <c r="L3718" i="1"/>
  <c r="M3718" i="1"/>
  <c r="J3719" i="1"/>
  <c r="K3719" i="1"/>
  <c r="L3719" i="1"/>
  <c r="J3720" i="1"/>
  <c r="K3720" i="1"/>
  <c r="M3720" i="1" s="1"/>
  <c r="L3720" i="1"/>
  <c r="J3721" i="1"/>
  <c r="K3721" i="1"/>
  <c r="L3721" i="1"/>
  <c r="M3721" i="1"/>
  <c r="J3722" i="1"/>
  <c r="K3722" i="1"/>
  <c r="L3722" i="1"/>
  <c r="M3722" i="1"/>
  <c r="J3723" i="1"/>
  <c r="K3723" i="1"/>
  <c r="M3723" i="1" s="1"/>
  <c r="L3723" i="1"/>
  <c r="J3724" i="1"/>
  <c r="K3724" i="1"/>
  <c r="L3724" i="1"/>
  <c r="M3724" i="1"/>
  <c r="J3725" i="1"/>
  <c r="K3725" i="1"/>
  <c r="L3725" i="1"/>
  <c r="M3725" i="1"/>
  <c r="J3726" i="1"/>
  <c r="K3726" i="1"/>
  <c r="L3726" i="1"/>
  <c r="M3726" i="1"/>
  <c r="J3727" i="1"/>
  <c r="K3727" i="1"/>
  <c r="L3727" i="1"/>
  <c r="J3728" i="1"/>
  <c r="M3728" i="1" s="1"/>
  <c r="K3728" i="1"/>
  <c r="L3728" i="1"/>
  <c r="J3729" i="1"/>
  <c r="M3729" i="1" s="1"/>
  <c r="K3729" i="1"/>
  <c r="L3729" i="1"/>
  <c r="J3730" i="1"/>
  <c r="K3730" i="1"/>
  <c r="M3730" i="1" s="1"/>
  <c r="L3730" i="1"/>
  <c r="J3731" i="1"/>
  <c r="K3731" i="1"/>
  <c r="M3731" i="1" s="1"/>
  <c r="L3731" i="1"/>
  <c r="J3732" i="1"/>
  <c r="M3732" i="1" s="1"/>
  <c r="K3732" i="1"/>
  <c r="L3732" i="1"/>
  <c r="J3733" i="1"/>
  <c r="K3733" i="1"/>
  <c r="M3733" i="1" s="1"/>
  <c r="L3733" i="1"/>
  <c r="J3734" i="1"/>
  <c r="K3734" i="1"/>
  <c r="L3734" i="1"/>
  <c r="M3734" i="1"/>
  <c r="J3735" i="1"/>
  <c r="K3735" i="1"/>
  <c r="M3735" i="1" s="1"/>
  <c r="L3735" i="1"/>
  <c r="J3736" i="1"/>
  <c r="K3736" i="1"/>
  <c r="M3736" i="1" s="1"/>
  <c r="L3736" i="1"/>
  <c r="J3737" i="1"/>
  <c r="K3737" i="1"/>
  <c r="M3737" i="1" s="1"/>
  <c r="L3737" i="1"/>
  <c r="J3738" i="1"/>
  <c r="K3738" i="1"/>
  <c r="L3738" i="1"/>
  <c r="M3738" i="1"/>
  <c r="J3739" i="1"/>
  <c r="K3739" i="1"/>
  <c r="L3739" i="1"/>
  <c r="J3740" i="1"/>
  <c r="K3740" i="1"/>
  <c r="M3740" i="1" s="1"/>
  <c r="L3740" i="1"/>
  <c r="J3741" i="1"/>
  <c r="K3741" i="1"/>
  <c r="L3741" i="1"/>
  <c r="M3741" i="1"/>
  <c r="J3742" i="1"/>
  <c r="K3742" i="1"/>
  <c r="L3742" i="1"/>
  <c r="M3742" i="1"/>
  <c r="J3743" i="1"/>
  <c r="K3743" i="1"/>
  <c r="L3743" i="1"/>
  <c r="J3744" i="1"/>
  <c r="K3744" i="1"/>
  <c r="L3744" i="1"/>
  <c r="M3744" i="1"/>
  <c r="J3745" i="1"/>
  <c r="M3745" i="1" s="1"/>
  <c r="K3745" i="1"/>
  <c r="L3745" i="1"/>
  <c r="J3746" i="1"/>
  <c r="M3746" i="1" s="1"/>
  <c r="K3746" i="1"/>
  <c r="L3746" i="1"/>
  <c r="J3747" i="1"/>
  <c r="K3747" i="1"/>
  <c r="M3747" i="1" s="1"/>
  <c r="L3747" i="1"/>
  <c r="J3748" i="1"/>
  <c r="K3748" i="1"/>
  <c r="L3748" i="1"/>
  <c r="M3748" i="1"/>
  <c r="J3749" i="1"/>
  <c r="M3749" i="1" s="1"/>
  <c r="K3749" i="1"/>
  <c r="L3749" i="1"/>
  <c r="J3750" i="1"/>
  <c r="K3750" i="1"/>
  <c r="M3750" i="1" s="1"/>
  <c r="L3750" i="1"/>
  <c r="J3751" i="1"/>
  <c r="K3751" i="1"/>
  <c r="M3751" i="1" s="1"/>
  <c r="L3751" i="1"/>
  <c r="J3752" i="1"/>
  <c r="K3752" i="1"/>
  <c r="L3752" i="1"/>
  <c r="M3752" i="1"/>
  <c r="J3753" i="1"/>
  <c r="K3753" i="1"/>
  <c r="M3753" i="1" s="1"/>
  <c r="L3753" i="1"/>
  <c r="J3754" i="1"/>
  <c r="K3754" i="1"/>
  <c r="M3754" i="1" s="1"/>
  <c r="L3754" i="1"/>
  <c r="J3755" i="1"/>
  <c r="K3755" i="1"/>
  <c r="M3755" i="1" s="1"/>
  <c r="L3755" i="1"/>
  <c r="J3756" i="1"/>
  <c r="K3756" i="1"/>
  <c r="L3756" i="1"/>
  <c r="M3756" i="1"/>
  <c r="J3757" i="1"/>
  <c r="K3757" i="1"/>
  <c r="M3757" i="1" s="1"/>
  <c r="L3757" i="1"/>
  <c r="J3758" i="1"/>
  <c r="K3758" i="1"/>
  <c r="L3758" i="1"/>
  <c r="M3758" i="1"/>
  <c r="J3759" i="1"/>
  <c r="K3759" i="1"/>
  <c r="M3759" i="1" s="1"/>
  <c r="L3759" i="1"/>
  <c r="J3760" i="1"/>
  <c r="K3760" i="1"/>
  <c r="M3760" i="1" s="1"/>
  <c r="L3760" i="1"/>
  <c r="J3761" i="1"/>
  <c r="K3761" i="1"/>
  <c r="L3761" i="1"/>
  <c r="M3761" i="1"/>
  <c r="J3762" i="1"/>
  <c r="M3762" i="1" s="1"/>
  <c r="K3762" i="1"/>
  <c r="L3762" i="1"/>
  <c r="J3763" i="1"/>
  <c r="K3763" i="1"/>
  <c r="L3763" i="1"/>
  <c r="J3764" i="1"/>
  <c r="K3764" i="1"/>
  <c r="L3764" i="1"/>
  <c r="M3764" i="1"/>
  <c r="J3765" i="1"/>
  <c r="K3765" i="1"/>
  <c r="M3765" i="1" s="1"/>
  <c r="L3765" i="1"/>
  <c r="J3766" i="1"/>
  <c r="M3766" i="1" s="1"/>
  <c r="K3766" i="1"/>
  <c r="L3766" i="1"/>
  <c r="J3767" i="1"/>
  <c r="K3767" i="1"/>
  <c r="M3767" i="1" s="1"/>
  <c r="L3767" i="1"/>
  <c r="J3768" i="1"/>
  <c r="K3768" i="1"/>
  <c r="L3768" i="1"/>
  <c r="M3768" i="1"/>
  <c r="J3769" i="1"/>
  <c r="K3769" i="1"/>
  <c r="L3769" i="1"/>
  <c r="M3769" i="1"/>
  <c r="J3770" i="1"/>
  <c r="K3770" i="1"/>
  <c r="L3770" i="1"/>
  <c r="J3771" i="1"/>
  <c r="K3771" i="1"/>
  <c r="L3771" i="1"/>
  <c r="J3772" i="1"/>
  <c r="K3772" i="1"/>
  <c r="L3772" i="1"/>
  <c r="M3772" i="1"/>
  <c r="J3773" i="1"/>
  <c r="K3773" i="1"/>
  <c r="L3773" i="1"/>
  <c r="M3773" i="1"/>
  <c r="J3774" i="1"/>
  <c r="K3774" i="1"/>
  <c r="M3774" i="1" s="1"/>
  <c r="L3774" i="1"/>
  <c r="J3775" i="1"/>
  <c r="K3775" i="1"/>
  <c r="M3775" i="1" s="1"/>
  <c r="L3775" i="1"/>
  <c r="J3776" i="1"/>
  <c r="M3776" i="1" s="1"/>
  <c r="K3776" i="1"/>
  <c r="L3776" i="1"/>
  <c r="J3777" i="1"/>
  <c r="K3777" i="1"/>
  <c r="M3777" i="1" s="1"/>
  <c r="L3777" i="1"/>
  <c r="J3778" i="1"/>
  <c r="K3778" i="1"/>
  <c r="M3778" i="1" s="1"/>
  <c r="L3778" i="1"/>
  <c r="J3779" i="1"/>
  <c r="K3779" i="1"/>
  <c r="L3779" i="1"/>
  <c r="J3780" i="1"/>
  <c r="K3780" i="1"/>
  <c r="M3780" i="1" s="1"/>
  <c r="L3780" i="1"/>
  <c r="J3781" i="1"/>
  <c r="K3781" i="1"/>
  <c r="L3781" i="1"/>
  <c r="M3781" i="1"/>
  <c r="J3782" i="1"/>
  <c r="K3782" i="1"/>
  <c r="L3782" i="1"/>
  <c r="M3782" i="1"/>
  <c r="J3783" i="1"/>
  <c r="K3783" i="1"/>
  <c r="L3783" i="1"/>
  <c r="J3784" i="1"/>
  <c r="K3784" i="1"/>
  <c r="M3784" i="1" s="1"/>
  <c r="L3784" i="1"/>
  <c r="J3785" i="1"/>
  <c r="K3785" i="1"/>
  <c r="L3785" i="1"/>
  <c r="M3785" i="1"/>
  <c r="J3786" i="1"/>
  <c r="K3786" i="1"/>
  <c r="L3786" i="1"/>
  <c r="M3786" i="1"/>
  <c r="J3787" i="1"/>
  <c r="K3787" i="1"/>
  <c r="M3787" i="1" s="1"/>
  <c r="L3787" i="1"/>
  <c r="J3788" i="1"/>
  <c r="K3788" i="1"/>
  <c r="L3788" i="1"/>
  <c r="M3788" i="1"/>
  <c r="J3789" i="1"/>
  <c r="K3789" i="1"/>
  <c r="L3789" i="1"/>
  <c r="M3789" i="1"/>
  <c r="J3790" i="1"/>
  <c r="K3790" i="1"/>
  <c r="L3790" i="1"/>
  <c r="M3790" i="1"/>
  <c r="J3791" i="1"/>
  <c r="K3791" i="1"/>
  <c r="M3791" i="1" s="1"/>
  <c r="L3791" i="1"/>
  <c r="J3792" i="1"/>
  <c r="M3792" i="1" s="1"/>
  <c r="K3792" i="1"/>
  <c r="L3792" i="1"/>
  <c r="J3793" i="1"/>
  <c r="M3793" i="1" s="1"/>
  <c r="K3793" i="1"/>
  <c r="L3793" i="1"/>
  <c r="J3794" i="1"/>
  <c r="K3794" i="1"/>
  <c r="M3794" i="1" s="1"/>
  <c r="L3794" i="1"/>
  <c r="J3795" i="1"/>
  <c r="K3795" i="1"/>
  <c r="M3795" i="1" s="1"/>
  <c r="L3795" i="1"/>
  <c r="J3796" i="1"/>
  <c r="M3796" i="1" s="1"/>
  <c r="K3796" i="1"/>
  <c r="L3796" i="1"/>
  <c r="J3797" i="1"/>
  <c r="K3797" i="1"/>
  <c r="M3797" i="1" s="1"/>
  <c r="L3797" i="1"/>
  <c r="J3798" i="1"/>
  <c r="K3798" i="1"/>
  <c r="L3798" i="1"/>
  <c r="M3798" i="1"/>
  <c r="J3799" i="1"/>
  <c r="K3799" i="1"/>
  <c r="M3799" i="1" s="1"/>
  <c r="L3799" i="1"/>
  <c r="J3800" i="1"/>
  <c r="K3800" i="1"/>
  <c r="M3800" i="1" s="1"/>
  <c r="L3800" i="1"/>
  <c r="J3801" i="1"/>
  <c r="K3801" i="1"/>
  <c r="M3801" i="1" s="1"/>
  <c r="L3801" i="1"/>
  <c r="J3802" i="1"/>
  <c r="K3802" i="1"/>
  <c r="L3802" i="1"/>
  <c r="M3802" i="1"/>
  <c r="J3803" i="1"/>
  <c r="K3803" i="1"/>
  <c r="L3803" i="1"/>
  <c r="J3804" i="1"/>
  <c r="K3804" i="1"/>
  <c r="M3804" i="1" s="1"/>
  <c r="L3804" i="1"/>
  <c r="J3805" i="1"/>
  <c r="K3805" i="1"/>
  <c r="L3805" i="1"/>
  <c r="M3805" i="1"/>
  <c r="J3806" i="1"/>
  <c r="K3806" i="1"/>
  <c r="L3806" i="1"/>
  <c r="M3806" i="1"/>
  <c r="J3807" i="1"/>
  <c r="K3807" i="1"/>
  <c r="L3807" i="1"/>
  <c r="J3808" i="1"/>
  <c r="K3808" i="1"/>
  <c r="L3808" i="1"/>
  <c r="M3808" i="1"/>
  <c r="J3809" i="1"/>
  <c r="M3809" i="1" s="1"/>
  <c r="K3809" i="1"/>
  <c r="L3809" i="1"/>
  <c r="J3810" i="1"/>
  <c r="M3810" i="1" s="1"/>
  <c r="K3810" i="1"/>
  <c r="L3810" i="1"/>
  <c r="J3811" i="1"/>
  <c r="K3811" i="1"/>
  <c r="M3811" i="1" s="1"/>
  <c r="L3811" i="1"/>
  <c r="J3812" i="1"/>
  <c r="K3812" i="1"/>
  <c r="L3812" i="1"/>
  <c r="M3812" i="1"/>
  <c r="J3813" i="1"/>
  <c r="M3813" i="1" s="1"/>
  <c r="K3813" i="1"/>
  <c r="L3813" i="1"/>
  <c r="J3814" i="1"/>
  <c r="K3814" i="1"/>
  <c r="M3814" i="1" s="1"/>
  <c r="L3814" i="1"/>
  <c r="J3815" i="1"/>
  <c r="K3815" i="1"/>
  <c r="M3815" i="1" s="1"/>
  <c r="L3815" i="1"/>
  <c r="J3816" i="1"/>
  <c r="K3816" i="1"/>
  <c r="L3816" i="1"/>
  <c r="M3816" i="1"/>
  <c r="J3817" i="1"/>
  <c r="K3817" i="1"/>
  <c r="M3817" i="1" s="1"/>
  <c r="L3817" i="1"/>
  <c r="J3818" i="1"/>
  <c r="K3818" i="1"/>
  <c r="M3818" i="1" s="1"/>
  <c r="L3818" i="1"/>
  <c r="J3819" i="1"/>
  <c r="K3819" i="1"/>
  <c r="M3819" i="1" s="1"/>
  <c r="L3819" i="1"/>
  <c r="J3820" i="1"/>
  <c r="K3820" i="1"/>
  <c r="L3820" i="1"/>
  <c r="M3820" i="1"/>
  <c r="J3821" i="1"/>
  <c r="K3821" i="1"/>
  <c r="L3821" i="1"/>
  <c r="J3822" i="1"/>
  <c r="K3822" i="1"/>
  <c r="L3822" i="1"/>
  <c r="M3822" i="1"/>
  <c r="J3823" i="1"/>
  <c r="K3823" i="1"/>
  <c r="M3823" i="1" s="1"/>
  <c r="L3823" i="1"/>
  <c r="J3824" i="1"/>
  <c r="K3824" i="1"/>
  <c r="M3824" i="1" s="1"/>
  <c r="L3824" i="1"/>
  <c r="J3825" i="1"/>
  <c r="K3825" i="1"/>
  <c r="L3825" i="1"/>
  <c r="M3825" i="1"/>
  <c r="J3826" i="1"/>
  <c r="M3826" i="1" s="1"/>
  <c r="K3826" i="1"/>
  <c r="L3826" i="1"/>
  <c r="J3827" i="1"/>
  <c r="K3827" i="1"/>
  <c r="L3827" i="1"/>
  <c r="J3828" i="1"/>
  <c r="K3828" i="1"/>
  <c r="L3828" i="1"/>
  <c r="M3828" i="1"/>
  <c r="J3829" i="1"/>
  <c r="K3829" i="1"/>
  <c r="L3829" i="1"/>
  <c r="M3829" i="1"/>
  <c r="J3830" i="1"/>
  <c r="M3830" i="1" s="1"/>
  <c r="K3830" i="1"/>
  <c r="L3830" i="1"/>
  <c r="J3831" i="1"/>
  <c r="K3831" i="1"/>
  <c r="M3831" i="1" s="1"/>
  <c r="L3831" i="1"/>
  <c r="J3832" i="1"/>
  <c r="K3832" i="1"/>
  <c r="L3832" i="1"/>
  <c r="M3832" i="1"/>
  <c r="J3833" i="1"/>
  <c r="K3833" i="1"/>
  <c r="L3833" i="1"/>
  <c r="M3833" i="1"/>
  <c r="J3834" i="1"/>
  <c r="K3834" i="1"/>
  <c r="M3834" i="1" s="1"/>
  <c r="L3834" i="1"/>
  <c r="J3835" i="1"/>
  <c r="K3835" i="1"/>
  <c r="L3835" i="1"/>
  <c r="J3836" i="1"/>
  <c r="K3836" i="1"/>
  <c r="L3836" i="1"/>
  <c r="M3836" i="1"/>
  <c r="J3837" i="1"/>
  <c r="K3837" i="1"/>
  <c r="L3837" i="1"/>
  <c r="M3837" i="1"/>
  <c r="J3838" i="1"/>
  <c r="K3838" i="1"/>
  <c r="M3838" i="1" s="1"/>
  <c r="L3838" i="1"/>
  <c r="J3839" i="1"/>
  <c r="K3839" i="1"/>
  <c r="M3839" i="1" s="1"/>
  <c r="L3839" i="1"/>
  <c r="J3840" i="1"/>
  <c r="M3840" i="1" s="1"/>
  <c r="K3840" i="1"/>
  <c r="L3840" i="1"/>
  <c r="J3841" i="1"/>
  <c r="K3841" i="1"/>
  <c r="M3841" i="1" s="1"/>
  <c r="L3841" i="1"/>
  <c r="J3842" i="1"/>
  <c r="K3842" i="1"/>
  <c r="M3842" i="1" s="1"/>
  <c r="L3842" i="1"/>
  <c r="J3843" i="1"/>
  <c r="K3843" i="1"/>
  <c r="L3843" i="1"/>
  <c r="J3844" i="1"/>
  <c r="K3844" i="1"/>
  <c r="M3844" i="1" s="1"/>
  <c r="L3844" i="1"/>
  <c r="J3845" i="1"/>
  <c r="K3845" i="1"/>
  <c r="L3845" i="1"/>
  <c r="M3845" i="1"/>
  <c r="J3846" i="1"/>
  <c r="K3846" i="1"/>
  <c r="L3846" i="1"/>
  <c r="M3846" i="1"/>
  <c r="J3847" i="1"/>
  <c r="K3847" i="1"/>
  <c r="L3847" i="1"/>
  <c r="J3848" i="1"/>
  <c r="K3848" i="1"/>
  <c r="M3848" i="1" s="1"/>
  <c r="L3848" i="1"/>
  <c r="J3849" i="1"/>
  <c r="K3849" i="1"/>
  <c r="L3849" i="1"/>
  <c r="M3849" i="1"/>
  <c r="J3850" i="1"/>
  <c r="K3850" i="1"/>
  <c r="L3850" i="1"/>
  <c r="M3850" i="1"/>
  <c r="J3851" i="1"/>
  <c r="K3851" i="1"/>
  <c r="M3851" i="1" s="1"/>
  <c r="L3851" i="1"/>
  <c r="J3852" i="1"/>
  <c r="K3852" i="1"/>
  <c r="L3852" i="1"/>
  <c r="M3852" i="1"/>
  <c r="J3853" i="1"/>
  <c r="K3853" i="1"/>
  <c r="L3853" i="1"/>
  <c r="M3853" i="1"/>
  <c r="J3854" i="1"/>
  <c r="K3854" i="1"/>
  <c r="L3854" i="1"/>
  <c r="M3854" i="1"/>
  <c r="J3855" i="1"/>
  <c r="K3855" i="1"/>
  <c r="L3855" i="1"/>
  <c r="J3856" i="1"/>
  <c r="M3856" i="1" s="1"/>
  <c r="K3856" i="1"/>
  <c r="L3856" i="1"/>
  <c r="J3857" i="1"/>
  <c r="M3857" i="1" s="1"/>
  <c r="K3857" i="1"/>
  <c r="L3857" i="1"/>
  <c r="J3858" i="1"/>
  <c r="K3858" i="1"/>
  <c r="M3858" i="1" s="1"/>
  <c r="L3858" i="1"/>
  <c r="J3859" i="1"/>
  <c r="K3859" i="1"/>
  <c r="M3859" i="1" s="1"/>
  <c r="L3859" i="1"/>
  <c r="J3860" i="1"/>
  <c r="M3860" i="1" s="1"/>
  <c r="K3860" i="1"/>
  <c r="L3860" i="1"/>
  <c r="J3861" i="1"/>
  <c r="K3861" i="1"/>
  <c r="M3861" i="1" s="1"/>
  <c r="L3861" i="1"/>
  <c r="J3862" i="1"/>
  <c r="K3862" i="1"/>
  <c r="L3862" i="1"/>
  <c r="M3862" i="1"/>
  <c r="J3863" i="1"/>
  <c r="K3863" i="1"/>
  <c r="M3863" i="1" s="1"/>
  <c r="L3863" i="1"/>
  <c r="J3864" i="1"/>
  <c r="K3864" i="1"/>
  <c r="M3864" i="1" s="1"/>
  <c r="L3864" i="1"/>
  <c r="J3865" i="1"/>
  <c r="K3865" i="1"/>
  <c r="M3865" i="1" s="1"/>
  <c r="L3865" i="1"/>
  <c r="J3866" i="1"/>
  <c r="K3866" i="1"/>
  <c r="L3866" i="1"/>
  <c r="M3866" i="1"/>
  <c r="J3867" i="1"/>
  <c r="K3867" i="1"/>
  <c r="L3867" i="1"/>
  <c r="J3868" i="1"/>
  <c r="K3868" i="1"/>
  <c r="M3868" i="1" s="1"/>
  <c r="L3868" i="1"/>
  <c r="J3869" i="1"/>
  <c r="K3869" i="1"/>
  <c r="L3869" i="1"/>
  <c r="M3869" i="1"/>
  <c r="J3870" i="1"/>
  <c r="K3870" i="1"/>
  <c r="L3870" i="1"/>
  <c r="M3870" i="1"/>
  <c r="J3871" i="1"/>
  <c r="K3871" i="1"/>
  <c r="L3871" i="1"/>
  <c r="J3872" i="1"/>
  <c r="K3872" i="1"/>
  <c r="L3872" i="1"/>
  <c r="M3872" i="1"/>
  <c r="J3873" i="1"/>
  <c r="M3873" i="1" s="1"/>
  <c r="K3873" i="1"/>
  <c r="L3873" i="1"/>
  <c r="J3874" i="1"/>
  <c r="M3874" i="1" s="1"/>
  <c r="K3874" i="1"/>
  <c r="L3874" i="1"/>
  <c r="J3875" i="1"/>
  <c r="K3875" i="1"/>
  <c r="M3875" i="1" s="1"/>
  <c r="L3875" i="1"/>
  <c r="J3876" i="1"/>
  <c r="K3876" i="1"/>
  <c r="L3876" i="1"/>
  <c r="M3876" i="1"/>
  <c r="J3877" i="1"/>
  <c r="M3877" i="1" s="1"/>
  <c r="K3877" i="1"/>
  <c r="L3877" i="1"/>
  <c r="J3878" i="1"/>
  <c r="K3878" i="1"/>
  <c r="M3878" i="1" s="1"/>
  <c r="L3878" i="1"/>
  <c r="J3879" i="1"/>
  <c r="K3879" i="1"/>
  <c r="M3879" i="1" s="1"/>
  <c r="L3879" i="1"/>
  <c r="J3880" i="1"/>
  <c r="K3880" i="1"/>
  <c r="L3880" i="1"/>
  <c r="M3880" i="1"/>
  <c r="J3881" i="1"/>
  <c r="K3881" i="1"/>
  <c r="M3881" i="1" s="1"/>
  <c r="L3881" i="1"/>
  <c r="J3882" i="1"/>
  <c r="K3882" i="1"/>
  <c r="M3882" i="1" s="1"/>
  <c r="L3882" i="1"/>
  <c r="J3883" i="1"/>
  <c r="K3883" i="1"/>
  <c r="M3883" i="1" s="1"/>
  <c r="L3883" i="1"/>
  <c r="J3884" i="1"/>
  <c r="K3884" i="1"/>
  <c r="L3884" i="1"/>
  <c r="M3884" i="1"/>
  <c r="J3885" i="1"/>
  <c r="K3885" i="1"/>
  <c r="M3885" i="1" s="1"/>
  <c r="L3885" i="1"/>
  <c r="J3886" i="1"/>
  <c r="K3886" i="1"/>
  <c r="L3886" i="1"/>
  <c r="M3886" i="1"/>
  <c r="J3887" i="1"/>
  <c r="K3887" i="1"/>
  <c r="M3887" i="1" s="1"/>
  <c r="L3887" i="1"/>
  <c r="J3888" i="1"/>
  <c r="K3888" i="1"/>
  <c r="M3888" i="1" s="1"/>
  <c r="L3888" i="1"/>
  <c r="J3889" i="1"/>
  <c r="K3889" i="1"/>
  <c r="L3889" i="1"/>
  <c r="M3889" i="1"/>
  <c r="J3890" i="1"/>
  <c r="M3890" i="1" s="1"/>
  <c r="K3890" i="1"/>
  <c r="L3890" i="1"/>
  <c r="J3891" i="1"/>
  <c r="K3891" i="1"/>
  <c r="L3891" i="1"/>
  <c r="J3892" i="1"/>
  <c r="K3892" i="1"/>
  <c r="L3892" i="1"/>
  <c r="M3892" i="1"/>
  <c r="J3893" i="1"/>
  <c r="K3893" i="1"/>
  <c r="M3893" i="1" s="1"/>
  <c r="L3893" i="1"/>
  <c r="J3894" i="1"/>
  <c r="M3894" i="1" s="1"/>
  <c r="K3894" i="1"/>
  <c r="L3894" i="1"/>
  <c r="J3895" i="1"/>
  <c r="K3895" i="1"/>
  <c r="M3895" i="1" s="1"/>
  <c r="L3895" i="1"/>
  <c r="J3896" i="1"/>
  <c r="K3896" i="1"/>
  <c r="L3896" i="1"/>
  <c r="M3896" i="1"/>
  <c r="J3897" i="1"/>
  <c r="K3897" i="1"/>
  <c r="L3897" i="1"/>
  <c r="M3897" i="1"/>
  <c r="J3898" i="1"/>
  <c r="K3898" i="1"/>
  <c r="L3898" i="1"/>
  <c r="J3899" i="1"/>
  <c r="K3899" i="1"/>
  <c r="L3899" i="1"/>
  <c r="J3900" i="1"/>
  <c r="K3900" i="1"/>
  <c r="L3900" i="1"/>
  <c r="M3900" i="1"/>
  <c r="J3901" i="1"/>
  <c r="K3901" i="1"/>
  <c r="L3901" i="1"/>
  <c r="M3901" i="1"/>
  <c r="J3902" i="1"/>
  <c r="K3902" i="1"/>
  <c r="M3902" i="1" s="1"/>
  <c r="L3902" i="1"/>
  <c r="J3903" i="1"/>
  <c r="K3903" i="1"/>
  <c r="M3903" i="1" s="1"/>
  <c r="L3903" i="1"/>
  <c r="J3904" i="1"/>
  <c r="M3904" i="1" s="1"/>
  <c r="K3904" i="1"/>
  <c r="L3904" i="1"/>
  <c r="J3905" i="1"/>
  <c r="K3905" i="1"/>
  <c r="M3905" i="1" s="1"/>
  <c r="L3905" i="1"/>
  <c r="J3906" i="1"/>
  <c r="K3906" i="1"/>
  <c r="M3906" i="1" s="1"/>
  <c r="L3906" i="1"/>
  <c r="J3907" i="1"/>
  <c r="K3907" i="1"/>
  <c r="L3907" i="1"/>
  <c r="J3908" i="1"/>
  <c r="K3908" i="1"/>
  <c r="M3908" i="1" s="1"/>
  <c r="L3908" i="1"/>
  <c r="J3909" i="1"/>
  <c r="K3909" i="1"/>
  <c r="L3909" i="1"/>
  <c r="M3909" i="1"/>
  <c r="J3910" i="1"/>
  <c r="K3910" i="1"/>
  <c r="L3910" i="1"/>
  <c r="M3910" i="1"/>
  <c r="J3911" i="1"/>
  <c r="K3911" i="1"/>
  <c r="L3911" i="1"/>
  <c r="J3912" i="1"/>
  <c r="K3912" i="1"/>
  <c r="M3912" i="1" s="1"/>
  <c r="L3912" i="1"/>
  <c r="J3913" i="1"/>
  <c r="K3913" i="1"/>
  <c r="L3913" i="1"/>
  <c r="M3913" i="1"/>
  <c r="J3914" i="1"/>
  <c r="K3914" i="1"/>
  <c r="L3914" i="1"/>
  <c r="M3914" i="1"/>
  <c r="J3915" i="1"/>
  <c r="K3915" i="1"/>
  <c r="L3915" i="1"/>
  <c r="J3916" i="1"/>
  <c r="K3916" i="1"/>
  <c r="L3916" i="1"/>
  <c r="M3916" i="1"/>
  <c r="J3917" i="1"/>
  <c r="K3917" i="1"/>
  <c r="L3917" i="1"/>
  <c r="M3917" i="1"/>
  <c r="J3918" i="1"/>
  <c r="K3918" i="1"/>
  <c r="L3918" i="1"/>
  <c r="M3918" i="1"/>
  <c r="J3919" i="1"/>
  <c r="K3919" i="1"/>
  <c r="M3919" i="1" s="1"/>
  <c r="L3919" i="1"/>
  <c r="J3920" i="1"/>
  <c r="M3920" i="1" s="1"/>
  <c r="K3920" i="1"/>
  <c r="L3920" i="1"/>
  <c r="J3921" i="1"/>
  <c r="M3921" i="1" s="1"/>
  <c r="K3921" i="1"/>
  <c r="L3921" i="1"/>
  <c r="J3922" i="1"/>
  <c r="K3922" i="1"/>
  <c r="M3922" i="1" s="1"/>
  <c r="L3922" i="1"/>
  <c r="J3923" i="1"/>
  <c r="K3923" i="1"/>
  <c r="M3923" i="1" s="1"/>
  <c r="L3923" i="1"/>
  <c r="J3924" i="1"/>
  <c r="M3924" i="1" s="1"/>
  <c r="K3924" i="1"/>
  <c r="L3924" i="1"/>
  <c r="J3925" i="1"/>
  <c r="K3925" i="1"/>
  <c r="M3925" i="1" s="1"/>
  <c r="L3925" i="1"/>
  <c r="J3926" i="1"/>
  <c r="K3926" i="1"/>
  <c r="L3926" i="1"/>
  <c r="M3926" i="1"/>
  <c r="J3927" i="1"/>
  <c r="K3927" i="1"/>
  <c r="M3927" i="1" s="1"/>
  <c r="L3927" i="1"/>
  <c r="J3928" i="1"/>
  <c r="K3928" i="1"/>
  <c r="M3928" i="1" s="1"/>
  <c r="L3928" i="1"/>
  <c r="J3929" i="1"/>
  <c r="K3929" i="1"/>
  <c r="M3929" i="1" s="1"/>
  <c r="L3929" i="1"/>
  <c r="J3930" i="1"/>
  <c r="K3930" i="1"/>
  <c r="L3930" i="1"/>
  <c r="M3930" i="1"/>
  <c r="J3931" i="1"/>
  <c r="K3931" i="1"/>
  <c r="L3931" i="1"/>
  <c r="J3932" i="1"/>
  <c r="K3932" i="1"/>
  <c r="M3932" i="1" s="1"/>
  <c r="L3932" i="1"/>
  <c r="J3933" i="1"/>
  <c r="K3933" i="1"/>
  <c r="L3933" i="1"/>
  <c r="M3933" i="1"/>
  <c r="J3934" i="1"/>
  <c r="K3934" i="1"/>
  <c r="L3934" i="1"/>
  <c r="M3934" i="1"/>
  <c r="J3935" i="1"/>
  <c r="K3935" i="1"/>
  <c r="L3935" i="1"/>
  <c r="J3936" i="1"/>
  <c r="K3936" i="1"/>
  <c r="L3936" i="1"/>
  <c r="M3936" i="1"/>
  <c r="J3937" i="1"/>
  <c r="M3937" i="1" s="1"/>
  <c r="K3937" i="1"/>
  <c r="L3937" i="1"/>
  <c r="J3938" i="1"/>
  <c r="M3938" i="1" s="1"/>
  <c r="K3938" i="1"/>
  <c r="L3938" i="1"/>
  <c r="J3939" i="1"/>
  <c r="K3939" i="1"/>
  <c r="M3939" i="1" s="1"/>
  <c r="L3939" i="1"/>
  <c r="J3940" i="1"/>
  <c r="K3940" i="1"/>
  <c r="L3940" i="1"/>
  <c r="M3940" i="1"/>
  <c r="J3941" i="1"/>
  <c r="M3941" i="1" s="1"/>
  <c r="K3941" i="1"/>
  <c r="L3941" i="1"/>
  <c r="J3942" i="1"/>
  <c r="K3942" i="1"/>
  <c r="M3942" i="1" s="1"/>
  <c r="L3942" i="1"/>
  <c r="J3943" i="1"/>
  <c r="K3943" i="1"/>
  <c r="M3943" i="1" s="1"/>
  <c r="L3943" i="1"/>
  <c r="J3944" i="1"/>
  <c r="K3944" i="1"/>
  <c r="L3944" i="1"/>
  <c r="M3944" i="1"/>
  <c r="J3945" i="1"/>
  <c r="K3945" i="1"/>
  <c r="M3945" i="1" s="1"/>
  <c r="L3945" i="1"/>
  <c r="J3946" i="1"/>
  <c r="K3946" i="1"/>
  <c r="M3946" i="1" s="1"/>
  <c r="L3946" i="1"/>
  <c r="J3947" i="1"/>
  <c r="K3947" i="1"/>
  <c r="M3947" i="1" s="1"/>
  <c r="L3947" i="1"/>
  <c r="J3948" i="1"/>
  <c r="K3948" i="1"/>
  <c r="L3948" i="1"/>
  <c r="M3948" i="1"/>
  <c r="J3949" i="1"/>
  <c r="K3949" i="1"/>
  <c r="L3949" i="1"/>
  <c r="J3950" i="1"/>
  <c r="K3950" i="1"/>
  <c r="L3950" i="1"/>
  <c r="M3950" i="1"/>
  <c r="J3951" i="1"/>
  <c r="K3951" i="1"/>
  <c r="M3951" i="1" s="1"/>
  <c r="L3951" i="1"/>
  <c r="J3952" i="1"/>
  <c r="K3952" i="1"/>
  <c r="M3952" i="1" s="1"/>
  <c r="L3952" i="1"/>
  <c r="J3953" i="1"/>
  <c r="K3953" i="1"/>
  <c r="L3953" i="1"/>
  <c r="M3953" i="1"/>
  <c r="J3954" i="1"/>
  <c r="M3954" i="1" s="1"/>
  <c r="K3954" i="1"/>
  <c r="L3954" i="1"/>
  <c r="J3955" i="1"/>
  <c r="K3955" i="1"/>
  <c r="L3955" i="1"/>
  <c r="J3956" i="1"/>
  <c r="K3956" i="1"/>
  <c r="L3956" i="1"/>
  <c r="M3956" i="1"/>
  <c r="J3957" i="1"/>
  <c r="K3957" i="1"/>
  <c r="L3957" i="1"/>
  <c r="M3957" i="1"/>
  <c r="J3958" i="1"/>
  <c r="M3958" i="1" s="1"/>
  <c r="K3958" i="1"/>
  <c r="L3958" i="1"/>
  <c r="J3959" i="1"/>
  <c r="K3959" i="1"/>
  <c r="M3959" i="1" s="1"/>
  <c r="L3959" i="1"/>
  <c r="J3960" i="1"/>
  <c r="K3960" i="1"/>
  <c r="L3960" i="1"/>
  <c r="M3960" i="1"/>
  <c r="J3961" i="1"/>
  <c r="K3961" i="1"/>
  <c r="L3961" i="1"/>
  <c r="M3961" i="1"/>
  <c r="J3962" i="1"/>
  <c r="K3962" i="1"/>
  <c r="L3962" i="1"/>
  <c r="J3963" i="1"/>
  <c r="K3963" i="1"/>
  <c r="L3963" i="1"/>
  <c r="J3964" i="1"/>
  <c r="K3964" i="1"/>
  <c r="L3964" i="1"/>
  <c r="M3964" i="1"/>
  <c r="J3965" i="1"/>
  <c r="K3965" i="1"/>
  <c r="L3965" i="1"/>
  <c r="M3965" i="1"/>
  <c r="J3966" i="1"/>
  <c r="K3966" i="1"/>
  <c r="M3966" i="1" s="1"/>
  <c r="L3966" i="1"/>
  <c r="J3967" i="1"/>
  <c r="K3967" i="1"/>
  <c r="M3967" i="1" s="1"/>
  <c r="L3967" i="1"/>
  <c r="J3968" i="1"/>
  <c r="M3968" i="1" s="1"/>
  <c r="K3968" i="1"/>
  <c r="L3968" i="1"/>
  <c r="J3969" i="1"/>
  <c r="K3969" i="1"/>
  <c r="M3969" i="1" s="1"/>
  <c r="L3969" i="1"/>
  <c r="J3970" i="1"/>
  <c r="K3970" i="1"/>
  <c r="M3970" i="1" s="1"/>
  <c r="L3970" i="1"/>
  <c r="J3971" i="1"/>
  <c r="K3971" i="1"/>
  <c r="L3971" i="1"/>
  <c r="J3972" i="1"/>
  <c r="K3972" i="1"/>
  <c r="M3972" i="1" s="1"/>
  <c r="L3972" i="1"/>
  <c r="J3973" i="1"/>
  <c r="K3973" i="1"/>
  <c r="L3973" i="1"/>
  <c r="M3973" i="1"/>
  <c r="J3974" i="1"/>
  <c r="K3974" i="1"/>
  <c r="L3974" i="1"/>
  <c r="M3974" i="1"/>
  <c r="J3975" i="1"/>
  <c r="K3975" i="1"/>
  <c r="L3975" i="1"/>
  <c r="J3976" i="1"/>
  <c r="K3976" i="1"/>
  <c r="M3976" i="1" s="1"/>
  <c r="L3976" i="1"/>
  <c r="J3977" i="1"/>
  <c r="K3977" i="1"/>
  <c r="L3977" i="1"/>
  <c r="M3977" i="1"/>
  <c r="J3978" i="1"/>
  <c r="K3978" i="1"/>
  <c r="L3978" i="1"/>
  <c r="M3978" i="1"/>
  <c r="J3979" i="1"/>
  <c r="K3979" i="1"/>
  <c r="M3979" i="1" s="1"/>
  <c r="L3979" i="1"/>
  <c r="J3980" i="1"/>
  <c r="K3980" i="1"/>
  <c r="L3980" i="1"/>
  <c r="M3980" i="1"/>
  <c r="J3981" i="1"/>
  <c r="K3981" i="1"/>
  <c r="L3981" i="1"/>
  <c r="M3981" i="1"/>
  <c r="J3982" i="1"/>
  <c r="K3982" i="1"/>
  <c r="L3982" i="1"/>
  <c r="M3982" i="1"/>
  <c r="J3983" i="1"/>
  <c r="K3983" i="1"/>
  <c r="M3983" i="1" s="1"/>
  <c r="L3983" i="1"/>
  <c r="J3984" i="1"/>
  <c r="M3984" i="1" s="1"/>
  <c r="K3984" i="1"/>
  <c r="L3984" i="1"/>
  <c r="J3985" i="1"/>
  <c r="M3985" i="1" s="1"/>
  <c r="K3985" i="1"/>
  <c r="L3985" i="1"/>
  <c r="J3986" i="1"/>
  <c r="K3986" i="1"/>
  <c r="M3986" i="1" s="1"/>
  <c r="L3986" i="1"/>
  <c r="J3987" i="1"/>
  <c r="K3987" i="1"/>
  <c r="M3987" i="1" s="1"/>
  <c r="L3987" i="1"/>
  <c r="J3988" i="1"/>
  <c r="M3988" i="1" s="1"/>
  <c r="K3988" i="1"/>
  <c r="L3988" i="1"/>
  <c r="J3989" i="1"/>
  <c r="K3989" i="1"/>
  <c r="M3989" i="1" s="1"/>
  <c r="L3989" i="1"/>
  <c r="J3990" i="1"/>
  <c r="K3990" i="1"/>
  <c r="L3990" i="1"/>
  <c r="M3990" i="1"/>
  <c r="J3991" i="1"/>
  <c r="K3991" i="1"/>
  <c r="M3991" i="1" s="1"/>
  <c r="L3991" i="1"/>
  <c r="J3992" i="1"/>
  <c r="K3992" i="1"/>
  <c r="M3992" i="1" s="1"/>
  <c r="L3992" i="1"/>
  <c r="J3993" i="1"/>
  <c r="K3993" i="1"/>
  <c r="M3993" i="1" s="1"/>
  <c r="L3993" i="1"/>
  <c r="J3994" i="1"/>
  <c r="K3994" i="1"/>
  <c r="L3994" i="1"/>
  <c r="M3994" i="1"/>
  <c r="J3995" i="1"/>
  <c r="K3995" i="1"/>
  <c r="L3995" i="1"/>
  <c r="J3996" i="1"/>
  <c r="K3996" i="1"/>
  <c r="L3996" i="1"/>
  <c r="J3997" i="1"/>
  <c r="K3997" i="1"/>
  <c r="L3997" i="1"/>
  <c r="M3997" i="1"/>
  <c r="J3998" i="1"/>
  <c r="K3998" i="1"/>
  <c r="L3998" i="1"/>
  <c r="M3998" i="1"/>
  <c r="J3999" i="1"/>
  <c r="K3999" i="1"/>
  <c r="L3999" i="1"/>
  <c r="J4000" i="1"/>
  <c r="K4000" i="1"/>
  <c r="L4000" i="1"/>
  <c r="M4000" i="1"/>
  <c r="J4001" i="1"/>
  <c r="M4001" i="1" s="1"/>
  <c r="K4001" i="1"/>
  <c r="L4001" i="1"/>
  <c r="J4002" i="1"/>
  <c r="M4002" i="1" s="1"/>
  <c r="K4002" i="1"/>
  <c r="L4002" i="1"/>
  <c r="J4003" i="1"/>
  <c r="K4003" i="1"/>
  <c r="M4003" i="1" s="1"/>
  <c r="L4003" i="1"/>
  <c r="J4004" i="1"/>
  <c r="K4004" i="1"/>
  <c r="L4004" i="1"/>
  <c r="M4004" i="1"/>
  <c r="J4005" i="1"/>
  <c r="M4005" i="1" s="1"/>
  <c r="K4005" i="1"/>
  <c r="L4005" i="1"/>
  <c r="J4006" i="1"/>
  <c r="K4006" i="1"/>
  <c r="M4006" i="1" s="1"/>
  <c r="L4006" i="1"/>
  <c r="J4007" i="1"/>
  <c r="K4007" i="1"/>
  <c r="M4007" i="1" s="1"/>
  <c r="L4007" i="1"/>
  <c r="J4008" i="1"/>
  <c r="K4008" i="1"/>
  <c r="L4008" i="1"/>
  <c r="M4008" i="1"/>
  <c r="J4009" i="1"/>
  <c r="K4009" i="1"/>
  <c r="M4009" i="1" s="1"/>
  <c r="L4009" i="1"/>
  <c r="J4010" i="1"/>
  <c r="K4010" i="1"/>
  <c r="M4010" i="1" s="1"/>
  <c r="L4010" i="1"/>
  <c r="J4011" i="1"/>
  <c r="K4011" i="1"/>
  <c r="M4011" i="1" s="1"/>
  <c r="L4011" i="1"/>
  <c r="J4012" i="1"/>
  <c r="K4012" i="1"/>
  <c r="L4012" i="1"/>
  <c r="M4012" i="1"/>
  <c r="J4013" i="1"/>
  <c r="K4013" i="1"/>
  <c r="M4013" i="1" s="1"/>
  <c r="L4013" i="1"/>
  <c r="J4014" i="1"/>
  <c r="K4014" i="1"/>
  <c r="L4014" i="1"/>
  <c r="M4014" i="1"/>
  <c r="J4015" i="1"/>
  <c r="K4015" i="1"/>
  <c r="M4015" i="1" s="1"/>
  <c r="L4015" i="1"/>
  <c r="J4016" i="1"/>
  <c r="K4016" i="1"/>
  <c r="M4016" i="1" s="1"/>
  <c r="L4016" i="1"/>
  <c r="J4017" i="1"/>
  <c r="K4017" i="1"/>
  <c r="L4017" i="1"/>
  <c r="M4017" i="1"/>
  <c r="J4018" i="1"/>
  <c r="M4018" i="1" s="1"/>
  <c r="K4018" i="1"/>
  <c r="L4018" i="1"/>
  <c r="J4019" i="1"/>
  <c r="K4019" i="1"/>
  <c r="L4019" i="1"/>
  <c r="J4020" i="1"/>
  <c r="K4020" i="1"/>
  <c r="L4020" i="1"/>
  <c r="M4020" i="1"/>
  <c r="J4021" i="1"/>
  <c r="K4021" i="1"/>
  <c r="M4021" i="1" s="1"/>
  <c r="L4021" i="1"/>
  <c r="J4022" i="1"/>
  <c r="M4022" i="1" s="1"/>
  <c r="K4022" i="1"/>
  <c r="L4022" i="1"/>
  <c r="J4023" i="1"/>
  <c r="K4023" i="1"/>
  <c r="M4023" i="1" s="1"/>
  <c r="L4023" i="1"/>
  <c r="J4024" i="1"/>
  <c r="K4024" i="1"/>
  <c r="L4024" i="1"/>
  <c r="M4024" i="1"/>
  <c r="J4025" i="1"/>
  <c r="K4025" i="1"/>
  <c r="L4025" i="1"/>
  <c r="M4025" i="1"/>
  <c r="J4026" i="1"/>
  <c r="K4026" i="1"/>
  <c r="L4026" i="1"/>
  <c r="J4027" i="1"/>
  <c r="K4027" i="1"/>
  <c r="L4027" i="1"/>
  <c r="J4028" i="1"/>
  <c r="K4028" i="1"/>
  <c r="L4028" i="1"/>
  <c r="M4028" i="1"/>
  <c r="J4029" i="1"/>
  <c r="K4029" i="1"/>
  <c r="L4029" i="1"/>
  <c r="M4029" i="1"/>
  <c r="J4030" i="1"/>
  <c r="K4030" i="1"/>
  <c r="M4030" i="1" s="1"/>
  <c r="L4030" i="1"/>
  <c r="J4031" i="1"/>
  <c r="K4031" i="1"/>
  <c r="M4031" i="1" s="1"/>
  <c r="L4031" i="1"/>
  <c r="J4032" i="1"/>
  <c r="M4032" i="1" s="1"/>
  <c r="K4032" i="1"/>
  <c r="L4032" i="1"/>
  <c r="J4033" i="1"/>
  <c r="K4033" i="1"/>
  <c r="M4033" i="1" s="1"/>
  <c r="L4033" i="1"/>
  <c r="J4034" i="1"/>
  <c r="K4034" i="1"/>
  <c r="M4034" i="1" s="1"/>
  <c r="L4034" i="1"/>
  <c r="J4035" i="1"/>
  <c r="K4035" i="1"/>
  <c r="L4035" i="1"/>
  <c r="J4036" i="1"/>
  <c r="K4036" i="1"/>
  <c r="M4036" i="1" s="1"/>
  <c r="L4036" i="1"/>
  <c r="J4037" i="1"/>
  <c r="K4037" i="1"/>
  <c r="L4037" i="1"/>
  <c r="M4037" i="1"/>
  <c r="J4038" i="1"/>
  <c r="K4038" i="1"/>
  <c r="L4038" i="1"/>
  <c r="M4038" i="1"/>
  <c r="J4039" i="1"/>
  <c r="K4039" i="1"/>
  <c r="L4039" i="1"/>
  <c r="J4040" i="1"/>
  <c r="K4040" i="1"/>
  <c r="M4040" i="1" s="1"/>
  <c r="L4040" i="1"/>
  <c r="J4041" i="1"/>
  <c r="K4041" i="1"/>
  <c r="L4041" i="1"/>
  <c r="M4041" i="1"/>
  <c r="J4042" i="1"/>
  <c r="K4042" i="1"/>
  <c r="L4042" i="1"/>
  <c r="M4042" i="1"/>
  <c r="J4043" i="1"/>
  <c r="K4043" i="1"/>
  <c r="L4043" i="1"/>
  <c r="J4044" i="1"/>
  <c r="K4044" i="1"/>
  <c r="L4044" i="1"/>
  <c r="M4044" i="1"/>
  <c r="J4045" i="1"/>
  <c r="K4045" i="1"/>
  <c r="L4045" i="1"/>
  <c r="M4045" i="1"/>
  <c r="J4046" i="1"/>
  <c r="K4046" i="1"/>
  <c r="L4046" i="1"/>
  <c r="M4046" i="1"/>
  <c r="J4047" i="1"/>
  <c r="K4047" i="1"/>
  <c r="M4047" i="1" s="1"/>
  <c r="L4047" i="1"/>
  <c r="J4048" i="1"/>
  <c r="M4048" i="1" s="1"/>
  <c r="K4048" i="1"/>
  <c r="L4048" i="1"/>
  <c r="J4049" i="1"/>
  <c r="M4049" i="1" s="1"/>
  <c r="K4049" i="1"/>
  <c r="L4049" i="1"/>
  <c r="J4050" i="1"/>
  <c r="K4050" i="1"/>
  <c r="M4050" i="1" s="1"/>
  <c r="L4050" i="1"/>
  <c r="J4051" i="1"/>
  <c r="K4051" i="1"/>
  <c r="M4051" i="1" s="1"/>
  <c r="L4051" i="1"/>
  <c r="J4052" i="1"/>
  <c r="M4052" i="1" s="1"/>
  <c r="K4052" i="1"/>
  <c r="L4052" i="1"/>
  <c r="J4053" i="1"/>
  <c r="K4053" i="1"/>
  <c r="M4053" i="1" s="1"/>
  <c r="L4053" i="1"/>
  <c r="J4054" i="1"/>
  <c r="K4054" i="1"/>
  <c r="M4054" i="1" s="1"/>
  <c r="L4054" i="1"/>
  <c r="J4055" i="1"/>
  <c r="K4055" i="1"/>
  <c r="M4055" i="1" s="1"/>
  <c r="L4055" i="1"/>
  <c r="J4056" i="1"/>
  <c r="K4056" i="1"/>
  <c r="L4056" i="1"/>
  <c r="J4057" i="1"/>
  <c r="K4057" i="1"/>
  <c r="M4057" i="1" s="1"/>
  <c r="L4057" i="1"/>
  <c r="J4058" i="1"/>
  <c r="K4058" i="1"/>
  <c r="L4058" i="1"/>
  <c r="M4058" i="1"/>
  <c r="J4059" i="1"/>
  <c r="K4059" i="1"/>
  <c r="L4059" i="1"/>
  <c r="J4060" i="1"/>
  <c r="K4060" i="1"/>
  <c r="M4060" i="1" s="1"/>
  <c r="L4060" i="1"/>
  <c r="J4061" i="1"/>
  <c r="K4061" i="1"/>
  <c r="L4061" i="1"/>
  <c r="M4061" i="1"/>
  <c r="J4062" i="1"/>
  <c r="K4062" i="1"/>
  <c r="L4062" i="1"/>
  <c r="M4062" i="1"/>
  <c r="J4063" i="1"/>
  <c r="K4063" i="1"/>
  <c r="L4063" i="1"/>
  <c r="J4064" i="1"/>
  <c r="K4064" i="1"/>
  <c r="M4064" i="1" s="1"/>
  <c r="L4064" i="1"/>
  <c r="J4065" i="1"/>
  <c r="M4065" i="1" s="1"/>
  <c r="K4065" i="1"/>
  <c r="L4065" i="1"/>
  <c r="J4066" i="1"/>
  <c r="M4066" i="1" s="1"/>
  <c r="K4066" i="1"/>
  <c r="L4066" i="1"/>
  <c r="J4067" i="1"/>
  <c r="K4067" i="1"/>
  <c r="M4067" i="1" s="1"/>
  <c r="L4067" i="1"/>
  <c r="J4068" i="1"/>
  <c r="K4068" i="1"/>
  <c r="L4068" i="1"/>
  <c r="M4068" i="1"/>
  <c r="J4069" i="1"/>
  <c r="M4069" i="1" s="1"/>
  <c r="K4069" i="1"/>
  <c r="L4069" i="1"/>
  <c r="J4070" i="1"/>
  <c r="K4070" i="1"/>
  <c r="M4070" i="1" s="1"/>
  <c r="L4070" i="1"/>
  <c r="J4071" i="1"/>
  <c r="K4071" i="1"/>
  <c r="M4071" i="1" s="1"/>
  <c r="L4071" i="1"/>
  <c r="J4072" i="1"/>
  <c r="K4072" i="1"/>
  <c r="L4072" i="1"/>
  <c r="M4072" i="1"/>
  <c r="J4073" i="1"/>
  <c r="K4073" i="1"/>
  <c r="M4073" i="1" s="1"/>
  <c r="L4073" i="1"/>
  <c r="J4074" i="1"/>
  <c r="K4074" i="1"/>
  <c r="M4074" i="1" s="1"/>
  <c r="L4074" i="1"/>
  <c r="J4075" i="1"/>
  <c r="K4075" i="1"/>
  <c r="M4075" i="1" s="1"/>
  <c r="L4075" i="1"/>
  <c r="J4076" i="1"/>
  <c r="K4076" i="1"/>
  <c r="L4076" i="1"/>
  <c r="M4076" i="1"/>
  <c r="J4077" i="1"/>
  <c r="K4077" i="1"/>
  <c r="L4077" i="1"/>
  <c r="J4078" i="1"/>
  <c r="K4078" i="1"/>
  <c r="L4078" i="1"/>
  <c r="M4078" i="1"/>
  <c r="J4079" i="1"/>
  <c r="K4079" i="1"/>
  <c r="M4079" i="1" s="1"/>
  <c r="L4079" i="1"/>
  <c r="J4080" i="1"/>
  <c r="K4080" i="1"/>
  <c r="M4080" i="1" s="1"/>
  <c r="L4080" i="1"/>
  <c r="J4081" i="1"/>
  <c r="K4081" i="1"/>
  <c r="L4081" i="1"/>
  <c r="M4081" i="1"/>
  <c r="J4082" i="1"/>
  <c r="M4082" i="1" s="1"/>
  <c r="K4082" i="1"/>
  <c r="L4082" i="1"/>
  <c r="J4083" i="1"/>
  <c r="K4083" i="1"/>
  <c r="L4083" i="1"/>
  <c r="J4084" i="1"/>
  <c r="K4084" i="1"/>
  <c r="M4084" i="1" s="1"/>
  <c r="L4084" i="1"/>
  <c r="J4085" i="1"/>
  <c r="K4085" i="1"/>
  <c r="L4085" i="1"/>
  <c r="M4085" i="1"/>
  <c r="J4086" i="1"/>
  <c r="M4086" i="1" s="1"/>
  <c r="K4086" i="1"/>
  <c r="L4086" i="1"/>
  <c r="J4087" i="1"/>
  <c r="K4087" i="1"/>
  <c r="M4087" i="1" s="1"/>
  <c r="L4087" i="1"/>
  <c r="J4088" i="1"/>
  <c r="K4088" i="1"/>
  <c r="L4088" i="1"/>
  <c r="M4088" i="1"/>
  <c r="J4089" i="1"/>
  <c r="K4089" i="1"/>
  <c r="L4089" i="1"/>
  <c r="M4089" i="1"/>
  <c r="J4090" i="1"/>
  <c r="K4090" i="1"/>
  <c r="M4090" i="1" s="1"/>
  <c r="L4090" i="1"/>
  <c r="J4091" i="1"/>
  <c r="K4091" i="1"/>
  <c r="L4091" i="1"/>
  <c r="J4092" i="1"/>
  <c r="K4092" i="1"/>
  <c r="L4092" i="1"/>
  <c r="M4092" i="1"/>
  <c r="J4093" i="1"/>
  <c r="K4093" i="1"/>
  <c r="L4093" i="1"/>
  <c r="M4093" i="1"/>
  <c r="J4094" i="1"/>
  <c r="K4094" i="1"/>
  <c r="L4094" i="1"/>
  <c r="J4095" i="1"/>
  <c r="K4095" i="1"/>
  <c r="M4095" i="1" s="1"/>
  <c r="L4095" i="1"/>
  <c r="J4096" i="1"/>
  <c r="M4096" i="1" s="1"/>
  <c r="K4096" i="1"/>
  <c r="L4096" i="1"/>
  <c r="J4097" i="1"/>
  <c r="K4097" i="1"/>
  <c r="M4097" i="1" s="1"/>
  <c r="L4097" i="1"/>
  <c r="J4098" i="1"/>
  <c r="K4098" i="1"/>
  <c r="L4098" i="1"/>
  <c r="M4098" i="1"/>
  <c r="J4099" i="1"/>
  <c r="K4099" i="1"/>
  <c r="L4099" i="1"/>
  <c r="J4100" i="1"/>
  <c r="K4100" i="1"/>
  <c r="M4100" i="1" s="1"/>
  <c r="L4100" i="1"/>
  <c r="J4101" i="1"/>
  <c r="K4101" i="1"/>
  <c r="M4101" i="1" s="1"/>
  <c r="L4101" i="1"/>
  <c r="J4102" i="1"/>
  <c r="K4102" i="1"/>
  <c r="L4102" i="1"/>
  <c r="M4102" i="1"/>
  <c r="J4103" i="1"/>
  <c r="K4103" i="1"/>
  <c r="L4103" i="1"/>
  <c r="J4104" i="1"/>
  <c r="K4104" i="1"/>
  <c r="M4104" i="1" s="1"/>
  <c r="L4104" i="1"/>
  <c r="J4105" i="1"/>
  <c r="K4105" i="1"/>
  <c r="L4105" i="1"/>
  <c r="M4105" i="1"/>
  <c r="J4106" i="1"/>
  <c r="K4106" i="1"/>
  <c r="L4106" i="1"/>
  <c r="M4106" i="1"/>
  <c r="J4107" i="1"/>
  <c r="K4107" i="1"/>
  <c r="M4107" i="1" s="1"/>
  <c r="L4107" i="1"/>
  <c r="J4108" i="1"/>
  <c r="K4108" i="1"/>
  <c r="L4108" i="1"/>
  <c r="M4108" i="1"/>
  <c r="J4109" i="1"/>
  <c r="K4109" i="1"/>
  <c r="L4109" i="1"/>
  <c r="M4109" i="1"/>
  <c r="J4110" i="1"/>
  <c r="K4110" i="1"/>
  <c r="L4110" i="1"/>
  <c r="M4110" i="1"/>
  <c r="J4111" i="1"/>
  <c r="K4111" i="1"/>
  <c r="M4111" i="1" s="1"/>
  <c r="L4111" i="1"/>
  <c r="J4112" i="1"/>
  <c r="M4112" i="1" s="1"/>
  <c r="K4112" i="1"/>
  <c r="L4112" i="1"/>
  <c r="J4113" i="1"/>
  <c r="M4113" i="1" s="1"/>
  <c r="K4113" i="1"/>
  <c r="L4113" i="1"/>
  <c r="J4114" i="1"/>
  <c r="K4114" i="1"/>
  <c r="M4114" i="1" s="1"/>
  <c r="L4114" i="1"/>
  <c r="J4115" i="1"/>
  <c r="K4115" i="1"/>
  <c r="M4115" i="1" s="1"/>
  <c r="L4115" i="1"/>
  <c r="J4116" i="1"/>
  <c r="M4116" i="1" s="1"/>
  <c r="K4116" i="1"/>
  <c r="L4116" i="1"/>
  <c r="J4117" i="1"/>
  <c r="K4117" i="1"/>
  <c r="M4117" i="1" s="1"/>
  <c r="L4117" i="1"/>
  <c r="J4118" i="1"/>
  <c r="K4118" i="1"/>
  <c r="M4118" i="1" s="1"/>
  <c r="L4118" i="1"/>
  <c r="J4119" i="1"/>
  <c r="K4119" i="1"/>
  <c r="M4119" i="1" s="1"/>
  <c r="L4119" i="1"/>
  <c r="J4120" i="1"/>
  <c r="K4120" i="1"/>
  <c r="M4120" i="1" s="1"/>
  <c r="L4120" i="1"/>
  <c r="J4121" i="1"/>
  <c r="K4121" i="1"/>
  <c r="M4121" i="1" s="1"/>
  <c r="L4121" i="1"/>
  <c r="J4122" i="1"/>
  <c r="K4122" i="1"/>
  <c r="L4122" i="1"/>
  <c r="M4122" i="1"/>
  <c r="J4123" i="1"/>
  <c r="K4123" i="1"/>
  <c r="L4123" i="1"/>
  <c r="J4124" i="1"/>
  <c r="K4124" i="1"/>
  <c r="M4124" i="1" s="1"/>
  <c r="L4124" i="1"/>
  <c r="J4125" i="1"/>
  <c r="K4125" i="1"/>
  <c r="L4125" i="1"/>
  <c r="M4125" i="1"/>
  <c r="J4126" i="1"/>
  <c r="K4126" i="1"/>
  <c r="L4126" i="1"/>
  <c r="M4126" i="1"/>
  <c r="J4127" i="1"/>
  <c r="K4127" i="1"/>
  <c r="L4127" i="1"/>
  <c r="J4128" i="1"/>
  <c r="M4128" i="1" s="1"/>
  <c r="K4128" i="1"/>
  <c r="L4128" i="1"/>
  <c r="J4129" i="1"/>
  <c r="M4129" i="1" s="1"/>
  <c r="K4129" i="1"/>
  <c r="L4129" i="1"/>
  <c r="J4130" i="1"/>
  <c r="M4130" i="1" s="1"/>
  <c r="K4130" i="1"/>
  <c r="L4130" i="1"/>
  <c r="J4131" i="1"/>
  <c r="K4131" i="1"/>
  <c r="M4131" i="1" s="1"/>
  <c r="L4131" i="1"/>
  <c r="J4132" i="1"/>
  <c r="K4132" i="1"/>
  <c r="L4132" i="1"/>
  <c r="M4132" i="1"/>
  <c r="J4133" i="1"/>
  <c r="M4133" i="1" s="1"/>
  <c r="K4133" i="1"/>
  <c r="L4133" i="1"/>
  <c r="J4134" i="1"/>
  <c r="K4134" i="1"/>
  <c r="M4134" i="1" s="1"/>
  <c r="L4134" i="1"/>
  <c r="J4135" i="1"/>
  <c r="K4135" i="1"/>
  <c r="M4135" i="1" s="1"/>
  <c r="L4135" i="1"/>
  <c r="J4136" i="1"/>
  <c r="K4136" i="1"/>
  <c r="L4136" i="1"/>
  <c r="M4136" i="1"/>
  <c r="J4137" i="1"/>
  <c r="K4137" i="1"/>
  <c r="M4137" i="1" s="1"/>
  <c r="L4137" i="1"/>
  <c r="J4138" i="1"/>
  <c r="K4138" i="1"/>
  <c r="M4138" i="1" s="1"/>
  <c r="L4138" i="1"/>
  <c r="J4139" i="1"/>
  <c r="K4139" i="1"/>
  <c r="M4139" i="1" s="1"/>
  <c r="L4139" i="1"/>
  <c r="J4140" i="1"/>
  <c r="K4140" i="1"/>
  <c r="L4140" i="1"/>
  <c r="M4140" i="1"/>
  <c r="J4141" i="1"/>
  <c r="K4141" i="1"/>
  <c r="M4141" i="1" s="1"/>
  <c r="L4141" i="1"/>
  <c r="J4142" i="1"/>
  <c r="K4142" i="1"/>
  <c r="L4142" i="1"/>
  <c r="M4142" i="1"/>
  <c r="J4143" i="1"/>
  <c r="K4143" i="1"/>
  <c r="M4143" i="1" s="1"/>
  <c r="L4143" i="1"/>
  <c r="J4144" i="1"/>
  <c r="K4144" i="1"/>
  <c r="M4144" i="1" s="1"/>
  <c r="L4144" i="1"/>
  <c r="J4145" i="1"/>
  <c r="K4145" i="1"/>
  <c r="L4145" i="1"/>
  <c r="M4145" i="1"/>
  <c r="J4146" i="1"/>
  <c r="K4146" i="1"/>
  <c r="L4146" i="1"/>
  <c r="M4146" i="1"/>
  <c r="J4147" i="1"/>
  <c r="K4147" i="1"/>
  <c r="L4147" i="1"/>
  <c r="J4148" i="1"/>
  <c r="K4148" i="1"/>
  <c r="M4148" i="1" s="1"/>
  <c r="L4148" i="1"/>
  <c r="J4149" i="1"/>
  <c r="K4149" i="1"/>
  <c r="M4149" i="1" s="1"/>
  <c r="L4149" i="1"/>
  <c r="J4150" i="1"/>
  <c r="M4150" i="1" s="1"/>
  <c r="K4150" i="1"/>
  <c r="L4150" i="1"/>
  <c r="J4151" i="1"/>
  <c r="K4151" i="1"/>
  <c r="M4151" i="1" s="1"/>
  <c r="L4151" i="1"/>
  <c r="J4152" i="1"/>
  <c r="K4152" i="1"/>
  <c r="L4152" i="1"/>
  <c r="M4152" i="1"/>
  <c r="J4153" i="1"/>
  <c r="K4153" i="1"/>
  <c r="L4153" i="1"/>
  <c r="M4153" i="1"/>
  <c r="J4154" i="1"/>
  <c r="K4154" i="1"/>
  <c r="L4154" i="1"/>
  <c r="J4155" i="1"/>
  <c r="K4155" i="1"/>
  <c r="L4155" i="1"/>
  <c r="J4156" i="1"/>
  <c r="K4156" i="1"/>
  <c r="L4156" i="1"/>
  <c r="M4156" i="1"/>
  <c r="J4157" i="1"/>
  <c r="K4157" i="1"/>
  <c r="L4157" i="1"/>
  <c r="M4157" i="1"/>
  <c r="J4158" i="1"/>
  <c r="K4158" i="1"/>
  <c r="L4158" i="1"/>
  <c r="J4159" i="1"/>
  <c r="K4159" i="1"/>
  <c r="L4159" i="1"/>
  <c r="M4159" i="1"/>
  <c r="J4160" i="1"/>
  <c r="K4160" i="1"/>
  <c r="L4160" i="1"/>
  <c r="M4160" i="1"/>
  <c r="J4161" i="1"/>
  <c r="K4161" i="1"/>
  <c r="L4161" i="1"/>
  <c r="M4161" i="1"/>
  <c r="J4162" i="1"/>
  <c r="K4162" i="1"/>
  <c r="M4162" i="1" s="1"/>
  <c r="L4162" i="1"/>
  <c r="J4163" i="1"/>
  <c r="K4163" i="1"/>
  <c r="L4163" i="1"/>
  <c r="M4163" i="1"/>
  <c r="J4164" i="1"/>
  <c r="K4164" i="1"/>
  <c r="L4164" i="1"/>
  <c r="M4164" i="1"/>
  <c r="J4165" i="1"/>
  <c r="K4165" i="1"/>
  <c r="L4165" i="1"/>
  <c r="M4165" i="1"/>
  <c r="J4166" i="1"/>
  <c r="K4166" i="1"/>
  <c r="L4166" i="1"/>
  <c r="J4167" i="1"/>
  <c r="K4167" i="1"/>
  <c r="L4167" i="1"/>
  <c r="M4167" i="1"/>
  <c r="J4168" i="1"/>
  <c r="K4168" i="1"/>
  <c r="L4168" i="1"/>
  <c r="M4168" i="1"/>
  <c r="J4169" i="1"/>
  <c r="K4169" i="1"/>
  <c r="L4169" i="1"/>
  <c r="M4169" i="1"/>
  <c r="J4170" i="1"/>
  <c r="K4170" i="1"/>
  <c r="M4170" i="1" s="1"/>
  <c r="L4170" i="1"/>
  <c r="J4171" i="1"/>
  <c r="K4171" i="1"/>
  <c r="L4171" i="1"/>
  <c r="M4171" i="1"/>
  <c r="J4172" i="1"/>
  <c r="K4172" i="1"/>
  <c r="L4172" i="1"/>
  <c r="M4172" i="1"/>
  <c r="J4173" i="1"/>
  <c r="K4173" i="1"/>
  <c r="L4173" i="1"/>
  <c r="M4173" i="1"/>
  <c r="J4174" i="1"/>
  <c r="K4174" i="1"/>
  <c r="M4174" i="1" s="1"/>
  <c r="L4174" i="1"/>
  <c r="J4175" i="1"/>
  <c r="K4175" i="1"/>
  <c r="L4175" i="1"/>
  <c r="M4175" i="1"/>
  <c r="J4176" i="1"/>
  <c r="K4176" i="1"/>
  <c r="L4176" i="1"/>
  <c r="M4176" i="1"/>
  <c r="J4177" i="1"/>
  <c r="K4177" i="1"/>
  <c r="L4177" i="1"/>
  <c r="M4177" i="1"/>
  <c r="J4178" i="1"/>
  <c r="K4178" i="1"/>
  <c r="M4178" i="1" s="1"/>
  <c r="L4178" i="1"/>
  <c r="J4179" i="1"/>
  <c r="K4179" i="1"/>
  <c r="L4179" i="1"/>
  <c r="M4179" i="1"/>
  <c r="J4180" i="1"/>
  <c r="K4180" i="1"/>
  <c r="L4180" i="1"/>
  <c r="M4180" i="1"/>
  <c r="J4181" i="1"/>
  <c r="K4181" i="1"/>
  <c r="L4181" i="1"/>
  <c r="M4181" i="1"/>
  <c r="J4182" i="1"/>
  <c r="K4182" i="1"/>
  <c r="L4182" i="1"/>
  <c r="J4183" i="1"/>
  <c r="K4183" i="1"/>
  <c r="L4183" i="1"/>
  <c r="M4183" i="1"/>
  <c r="J4184" i="1"/>
  <c r="K4184" i="1"/>
  <c r="L4184" i="1"/>
  <c r="M4184" i="1"/>
  <c r="J4185" i="1"/>
  <c r="M4185" i="1" s="1"/>
  <c r="K4185" i="1"/>
  <c r="L4185" i="1"/>
  <c r="J4186" i="1"/>
  <c r="K4186" i="1"/>
  <c r="L4186" i="1"/>
  <c r="J4187" i="1"/>
  <c r="K4187" i="1"/>
  <c r="L4187" i="1"/>
  <c r="M4187" i="1"/>
  <c r="J4188" i="1"/>
  <c r="K4188" i="1"/>
  <c r="L4188" i="1"/>
  <c r="M4188" i="1"/>
  <c r="J4189" i="1"/>
  <c r="K4189" i="1"/>
  <c r="L4189" i="1"/>
  <c r="M4189" i="1"/>
  <c r="J4190" i="1"/>
  <c r="K4190" i="1"/>
  <c r="M4190" i="1" s="1"/>
  <c r="L4190" i="1"/>
  <c r="J4191" i="1"/>
  <c r="K4191" i="1"/>
  <c r="L4191" i="1"/>
  <c r="M4191" i="1"/>
  <c r="J4192" i="1"/>
  <c r="K4192" i="1"/>
  <c r="L4192" i="1"/>
  <c r="M4192" i="1"/>
  <c r="J4193" i="1"/>
  <c r="K4193" i="1"/>
  <c r="L4193" i="1"/>
  <c r="M4193" i="1"/>
  <c r="J4194" i="1"/>
  <c r="K4194" i="1"/>
  <c r="M4194" i="1" s="1"/>
  <c r="L4194" i="1"/>
  <c r="J4195" i="1"/>
  <c r="K4195" i="1"/>
  <c r="L4195" i="1"/>
  <c r="M4195" i="1"/>
  <c r="J4196" i="1"/>
  <c r="K4196" i="1"/>
  <c r="L4196" i="1"/>
  <c r="M4196" i="1"/>
  <c r="J4197" i="1"/>
  <c r="K4197" i="1"/>
  <c r="L4197" i="1"/>
  <c r="M4197" i="1"/>
  <c r="J4198" i="1"/>
  <c r="K4198" i="1"/>
  <c r="L4198" i="1"/>
  <c r="J4199" i="1"/>
  <c r="K4199" i="1"/>
  <c r="L4199" i="1"/>
  <c r="M4199" i="1"/>
  <c r="J4200" i="1"/>
  <c r="K4200" i="1"/>
  <c r="L4200" i="1"/>
  <c r="M4200" i="1"/>
  <c r="J4201" i="1"/>
  <c r="M4201" i="1" s="1"/>
  <c r="K4201" i="1"/>
  <c r="L4201" i="1"/>
  <c r="J4202" i="1"/>
  <c r="K4202" i="1"/>
  <c r="M4202" i="1" s="1"/>
  <c r="L4202" i="1"/>
  <c r="J4203" i="1"/>
  <c r="K4203" i="1"/>
  <c r="L4203" i="1"/>
  <c r="M4203" i="1"/>
  <c r="J4204" i="1"/>
  <c r="K4204" i="1"/>
  <c r="L4204" i="1"/>
  <c r="M4204" i="1"/>
  <c r="J4205" i="1"/>
  <c r="M4205" i="1" s="1"/>
  <c r="K4205" i="1"/>
  <c r="L4205" i="1"/>
  <c r="J4206" i="1"/>
  <c r="K4206" i="1"/>
  <c r="M4206" i="1" s="1"/>
  <c r="L4206" i="1"/>
  <c r="J4207" i="1"/>
  <c r="K4207" i="1"/>
  <c r="L4207" i="1"/>
  <c r="M4207" i="1"/>
  <c r="J4208" i="1"/>
  <c r="K4208" i="1"/>
  <c r="L4208" i="1"/>
  <c r="M4208" i="1"/>
  <c r="J4209" i="1"/>
  <c r="M4209" i="1" s="1"/>
  <c r="K4209" i="1"/>
  <c r="L4209" i="1"/>
  <c r="J4210" i="1"/>
  <c r="K4210" i="1"/>
  <c r="M4210" i="1" s="1"/>
  <c r="L4210" i="1"/>
  <c r="J4211" i="1"/>
  <c r="K4211" i="1"/>
  <c r="L4211" i="1"/>
  <c r="M4211" i="1"/>
  <c r="J4212" i="1"/>
  <c r="K4212" i="1"/>
  <c r="L4212" i="1"/>
  <c r="M4212" i="1"/>
  <c r="J4213" i="1"/>
  <c r="M4213" i="1" s="1"/>
  <c r="K4213" i="1"/>
  <c r="L4213" i="1"/>
  <c r="J4214" i="1"/>
  <c r="K4214" i="1"/>
  <c r="L4214" i="1"/>
  <c r="J4215" i="1"/>
  <c r="K4215" i="1"/>
  <c r="L4215" i="1"/>
  <c r="M4215" i="1"/>
  <c r="J4216" i="1"/>
  <c r="K4216" i="1"/>
  <c r="L4216" i="1"/>
  <c r="M4216" i="1"/>
  <c r="J4217" i="1"/>
  <c r="K4217" i="1"/>
  <c r="L4217" i="1"/>
  <c r="M4217" i="1"/>
  <c r="J4218" i="1"/>
  <c r="K4218" i="1"/>
  <c r="L4218" i="1"/>
  <c r="J4219" i="1"/>
  <c r="K4219" i="1"/>
  <c r="L4219" i="1"/>
  <c r="M4219" i="1"/>
  <c r="J4220" i="1"/>
  <c r="K4220" i="1"/>
  <c r="L4220" i="1"/>
  <c r="M4220" i="1"/>
  <c r="J4221" i="1"/>
  <c r="K4221" i="1"/>
  <c r="L4221" i="1"/>
  <c r="M4221" i="1"/>
  <c r="J4222" i="1"/>
  <c r="K4222" i="1"/>
  <c r="L4222" i="1"/>
  <c r="J4223" i="1"/>
  <c r="K4223" i="1"/>
  <c r="L4223" i="1"/>
  <c r="M4223" i="1"/>
  <c r="J4224" i="1"/>
  <c r="K4224" i="1"/>
  <c r="L4224" i="1"/>
  <c r="M4224" i="1"/>
  <c r="J4225" i="1"/>
  <c r="K4225" i="1"/>
  <c r="L4225" i="1"/>
  <c r="M4225" i="1"/>
  <c r="J4226" i="1"/>
  <c r="K4226" i="1"/>
  <c r="M4226" i="1" s="1"/>
  <c r="L4226" i="1"/>
  <c r="J4227" i="1"/>
  <c r="K4227" i="1"/>
  <c r="L4227" i="1"/>
  <c r="M4227" i="1"/>
  <c r="J4228" i="1"/>
  <c r="K4228" i="1"/>
  <c r="L4228" i="1"/>
  <c r="M4228" i="1"/>
  <c r="J4229" i="1"/>
  <c r="M4229" i="1" s="1"/>
  <c r="K4229" i="1"/>
  <c r="L4229" i="1"/>
  <c r="J4230" i="1"/>
  <c r="K4230" i="1"/>
  <c r="L4230" i="1"/>
  <c r="J4231" i="1"/>
  <c r="K4231" i="1"/>
  <c r="L4231" i="1"/>
  <c r="M4231" i="1"/>
  <c r="J4232" i="1"/>
  <c r="K4232" i="1"/>
  <c r="L4232" i="1"/>
  <c r="M4232" i="1"/>
  <c r="J4233" i="1"/>
  <c r="M4233" i="1" s="1"/>
  <c r="K4233" i="1"/>
  <c r="L4233" i="1"/>
  <c r="J4234" i="1"/>
  <c r="K4234" i="1"/>
  <c r="M4234" i="1" s="1"/>
  <c r="L4234" i="1"/>
  <c r="J4235" i="1"/>
  <c r="K4235" i="1"/>
  <c r="L4235" i="1"/>
  <c r="M4235" i="1"/>
  <c r="J4236" i="1"/>
  <c r="K4236" i="1"/>
  <c r="L4236" i="1"/>
  <c r="M4236" i="1"/>
  <c r="J4237" i="1"/>
  <c r="M4237" i="1" s="1"/>
  <c r="K4237" i="1"/>
  <c r="L4237" i="1"/>
  <c r="J4238" i="1"/>
  <c r="K4238" i="1"/>
  <c r="M4238" i="1" s="1"/>
  <c r="L4238" i="1"/>
  <c r="J4239" i="1"/>
  <c r="K4239" i="1"/>
  <c r="L4239" i="1"/>
  <c r="M4239" i="1"/>
  <c r="J4240" i="1"/>
  <c r="K4240" i="1"/>
  <c r="L4240" i="1"/>
  <c r="M4240" i="1"/>
  <c r="J4241" i="1"/>
  <c r="K4241" i="1"/>
  <c r="L4241" i="1"/>
  <c r="M4241" i="1"/>
  <c r="J4242" i="1"/>
  <c r="K4242" i="1"/>
  <c r="M4242" i="1" s="1"/>
  <c r="L4242" i="1"/>
  <c r="J4243" i="1"/>
  <c r="K4243" i="1"/>
  <c r="L4243" i="1"/>
  <c r="M4243" i="1"/>
  <c r="J4244" i="1"/>
  <c r="K4244" i="1"/>
  <c r="L4244" i="1"/>
  <c r="M4244" i="1"/>
  <c r="J4245" i="1"/>
  <c r="K4245" i="1"/>
  <c r="L4245" i="1"/>
  <c r="M4245" i="1"/>
  <c r="J4246" i="1"/>
  <c r="K4246" i="1"/>
  <c r="L4246" i="1"/>
  <c r="J4247" i="1"/>
  <c r="K4247" i="1"/>
  <c r="L4247" i="1"/>
  <c r="M4247" i="1"/>
  <c r="J4248" i="1"/>
  <c r="K4248" i="1"/>
  <c r="L4248" i="1"/>
  <c r="M4248" i="1"/>
  <c r="J4249" i="1"/>
  <c r="M4249" i="1" s="1"/>
  <c r="K4249" i="1"/>
  <c r="L4249" i="1"/>
  <c r="J4250" i="1"/>
  <c r="K4250" i="1"/>
  <c r="M4250" i="1" s="1"/>
  <c r="L4250" i="1"/>
  <c r="J4251" i="1"/>
  <c r="K4251" i="1"/>
  <c r="L4251" i="1"/>
  <c r="M4251" i="1"/>
  <c r="J4252" i="1"/>
  <c r="K4252" i="1"/>
  <c r="L4252" i="1"/>
  <c r="M4252" i="1"/>
  <c r="J4253" i="1"/>
  <c r="K4253" i="1"/>
  <c r="L4253" i="1"/>
  <c r="M4253" i="1"/>
  <c r="J4254" i="1"/>
  <c r="K4254" i="1"/>
  <c r="M4254" i="1" s="1"/>
  <c r="L4254" i="1"/>
  <c r="J4255" i="1"/>
  <c r="K4255" i="1"/>
  <c r="L4255" i="1"/>
  <c r="M4255" i="1"/>
  <c r="J4256" i="1"/>
  <c r="K4256" i="1"/>
  <c r="L4256" i="1"/>
  <c r="M4256" i="1"/>
  <c r="J4257" i="1"/>
  <c r="K4257" i="1"/>
  <c r="L4257" i="1"/>
  <c r="M4257" i="1"/>
  <c r="J4258" i="1"/>
  <c r="K4258" i="1"/>
  <c r="M4258" i="1" s="1"/>
  <c r="L4258" i="1"/>
  <c r="J4259" i="1"/>
  <c r="K4259" i="1"/>
  <c r="L4259" i="1"/>
  <c r="M4259" i="1"/>
  <c r="J4260" i="1"/>
  <c r="K4260" i="1"/>
  <c r="L4260" i="1"/>
  <c r="M4260" i="1"/>
  <c r="J4261" i="1"/>
  <c r="K4261" i="1"/>
  <c r="L4261" i="1"/>
  <c r="M4261" i="1"/>
  <c r="J4262" i="1"/>
  <c r="K4262" i="1"/>
  <c r="L4262" i="1"/>
  <c r="J4263" i="1"/>
  <c r="K4263" i="1"/>
  <c r="L4263" i="1"/>
  <c r="M4263" i="1"/>
  <c r="J4264" i="1"/>
  <c r="K4264" i="1"/>
  <c r="L4264" i="1"/>
  <c r="M4264" i="1"/>
  <c r="J4265" i="1"/>
  <c r="M4265" i="1" s="1"/>
  <c r="K4265" i="1"/>
  <c r="L4265" i="1"/>
  <c r="J4266" i="1"/>
  <c r="K4266" i="1"/>
  <c r="M4266" i="1" s="1"/>
  <c r="L4266" i="1"/>
  <c r="J4267" i="1"/>
  <c r="K4267" i="1"/>
  <c r="L4267" i="1"/>
  <c r="M4267" i="1"/>
  <c r="J4268" i="1"/>
  <c r="K4268" i="1"/>
  <c r="L4268" i="1"/>
  <c r="M4268" i="1"/>
  <c r="J4269" i="1"/>
  <c r="M4269" i="1" s="1"/>
  <c r="K4269" i="1"/>
  <c r="L4269" i="1"/>
  <c r="J4270" i="1"/>
  <c r="K4270" i="1"/>
  <c r="M4270" i="1" s="1"/>
  <c r="L4270" i="1"/>
  <c r="J4271" i="1"/>
  <c r="K4271" i="1"/>
  <c r="L4271" i="1"/>
  <c r="M4271" i="1"/>
  <c r="J4272" i="1"/>
  <c r="K4272" i="1"/>
  <c r="L4272" i="1"/>
  <c r="M4272" i="1"/>
  <c r="J4273" i="1"/>
  <c r="M4273" i="1" s="1"/>
  <c r="K4273" i="1"/>
  <c r="L4273" i="1"/>
  <c r="J4274" i="1"/>
  <c r="K4274" i="1"/>
  <c r="M4274" i="1" s="1"/>
  <c r="L4274" i="1"/>
  <c r="J4275" i="1"/>
  <c r="K4275" i="1"/>
  <c r="L4275" i="1"/>
  <c r="M4275" i="1"/>
  <c r="J4276" i="1"/>
  <c r="K4276" i="1"/>
  <c r="L4276" i="1"/>
  <c r="M4276" i="1"/>
  <c r="J4277" i="1"/>
  <c r="M4277" i="1" s="1"/>
  <c r="K4277" i="1"/>
  <c r="L4277" i="1"/>
  <c r="J4278" i="1"/>
  <c r="K4278" i="1"/>
  <c r="L4278" i="1"/>
  <c r="J4279" i="1"/>
  <c r="K4279" i="1"/>
  <c r="L4279" i="1"/>
  <c r="M4279" i="1"/>
  <c r="J4280" i="1"/>
  <c r="K4280" i="1"/>
  <c r="L4280" i="1"/>
  <c r="M4280" i="1"/>
  <c r="J4281" i="1"/>
  <c r="K4281" i="1"/>
  <c r="L4281" i="1"/>
  <c r="M4281" i="1"/>
  <c r="J4282" i="1"/>
  <c r="K4282" i="1"/>
  <c r="L4282" i="1"/>
  <c r="J4283" i="1"/>
  <c r="K4283" i="1"/>
  <c r="L4283" i="1"/>
  <c r="M4283" i="1"/>
  <c r="J4284" i="1"/>
  <c r="K4284" i="1"/>
  <c r="L4284" i="1"/>
  <c r="M4284" i="1"/>
  <c r="J4285" i="1"/>
  <c r="K4285" i="1"/>
  <c r="L4285" i="1"/>
  <c r="M4285" i="1"/>
  <c r="J4286" i="1"/>
  <c r="K4286" i="1"/>
  <c r="L4286" i="1"/>
  <c r="J4287" i="1"/>
  <c r="K4287" i="1"/>
  <c r="L4287" i="1"/>
  <c r="M4287" i="1"/>
  <c r="J4288" i="1"/>
  <c r="K4288" i="1"/>
  <c r="L4288" i="1"/>
  <c r="M4288" i="1"/>
  <c r="J4289" i="1"/>
  <c r="K4289" i="1"/>
  <c r="L4289" i="1"/>
  <c r="M4289" i="1"/>
  <c r="J4290" i="1"/>
  <c r="K4290" i="1"/>
  <c r="M4290" i="1" s="1"/>
  <c r="L4290" i="1"/>
  <c r="J4291" i="1"/>
  <c r="K4291" i="1"/>
  <c r="L4291" i="1"/>
  <c r="M4291" i="1"/>
  <c r="J4292" i="1"/>
  <c r="K4292" i="1"/>
  <c r="L4292" i="1"/>
  <c r="M4292" i="1"/>
  <c r="J4293" i="1"/>
  <c r="M4293" i="1" s="1"/>
  <c r="K4293" i="1"/>
  <c r="L4293" i="1"/>
  <c r="J4294" i="1"/>
  <c r="K4294" i="1"/>
  <c r="L4294" i="1"/>
  <c r="J4295" i="1"/>
  <c r="K4295" i="1"/>
  <c r="L4295" i="1"/>
  <c r="M4295" i="1"/>
  <c r="J4296" i="1"/>
  <c r="K4296" i="1"/>
  <c r="L4296" i="1"/>
  <c r="M4296" i="1"/>
  <c r="J4297" i="1"/>
  <c r="M4297" i="1" s="1"/>
  <c r="K4297" i="1"/>
  <c r="L4297" i="1"/>
  <c r="J4298" i="1"/>
  <c r="K4298" i="1"/>
  <c r="M4298" i="1" s="1"/>
  <c r="L4298" i="1"/>
  <c r="J4299" i="1"/>
  <c r="K4299" i="1"/>
  <c r="L4299" i="1"/>
  <c r="M4299" i="1"/>
  <c r="J4300" i="1"/>
  <c r="K4300" i="1"/>
  <c r="L4300" i="1"/>
  <c r="M4300" i="1"/>
  <c r="J4301" i="1"/>
  <c r="M4301" i="1" s="1"/>
  <c r="K4301" i="1"/>
  <c r="L4301" i="1"/>
  <c r="J4302" i="1"/>
  <c r="K4302" i="1"/>
  <c r="M4302" i="1" s="1"/>
  <c r="L4302" i="1"/>
  <c r="J4303" i="1"/>
  <c r="K4303" i="1"/>
  <c r="L4303" i="1"/>
  <c r="M4303" i="1"/>
  <c r="J4304" i="1"/>
  <c r="K4304" i="1"/>
  <c r="L4304" i="1"/>
  <c r="M4304" i="1"/>
  <c r="J4305" i="1"/>
  <c r="K4305" i="1"/>
  <c r="L4305" i="1"/>
  <c r="M4305" i="1"/>
  <c r="J4306" i="1"/>
  <c r="K4306" i="1"/>
  <c r="M4306" i="1" s="1"/>
  <c r="L4306" i="1"/>
  <c r="J4307" i="1"/>
  <c r="K4307" i="1"/>
  <c r="L4307" i="1"/>
  <c r="M4307" i="1"/>
  <c r="J4308" i="1"/>
  <c r="K4308" i="1"/>
  <c r="L4308" i="1"/>
  <c r="M4308" i="1"/>
  <c r="J4309" i="1"/>
  <c r="K4309" i="1"/>
  <c r="L4309" i="1"/>
  <c r="M4309" i="1"/>
  <c r="J4310" i="1"/>
  <c r="K4310" i="1"/>
  <c r="L4310" i="1"/>
  <c r="J4311" i="1"/>
  <c r="K4311" i="1"/>
  <c r="L4311" i="1"/>
  <c r="M4311" i="1"/>
  <c r="J4312" i="1"/>
  <c r="K4312" i="1"/>
  <c r="L4312" i="1"/>
  <c r="M4312" i="1"/>
  <c r="J4313" i="1"/>
  <c r="M4313" i="1" s="1"/>
  <c r="K4313" i="1"/>
  <c r="L4313" i="1"/>
  <c r="J4314" i="1"/>
  <c r="K4314" i="1"/>
  <c r="L4314" i="1"/>
  <c r="J4315" i="1"/>
  <c r="K4315" i="1"/>
  <c r="L4315" i="1"/>
  <c r="M4315" i="1"/>
  <c r="J4316" i="1"/>
  <c r="K4316" i="1"/>
  <c r="L4316" i="1"/>
  <c r="M4316" i="1"/>
  <c r="J4317" i="1"/>
  <c r="K4317" i="1"/>
  <c r="L4317" i="1"/>
  <c r="M4317" i="1"/>
  <c r="J4318" i="1"/>
  <c r="K4318" i="1"/>
  <c r="M4318" i="1" s="1"/>
  <c r="L4318" i="1"/>
  <c r="J4319" i="1"/>
  <c r="K4319" i="1"/>
  <c r="L4319" i="1"/>
  <c r="M4319" i="1"/>
  <c r="J4320" i="1"/>
  <c r="K4320" i="1"/>
  <c r="L4320" i="1"/>
  <c r="M4320" i="1"/>
  <c r="J4321" i="1"/>
  <c r="K4321" i="1"/>
  <c r="L4321" i="1"/>
  <c r="M4321" i="1"/>
  <c r="J4322" i="1"/>
  <c r="K4322" i="1"/>
  <c r="M4322" i="1" s="1"/>
  <c r="L4322" i="1"/>
  <c r="J4323" i="1"/>
  <c r="K4323" i="1"/>
  <c r="L4323" i="1"/>
  <c r="M4323" i="1"/>
  <c r="J4324" i="1"/>
  <c r="K4324" i="1"/>
  <c r="L4324" i="1"/>
  <c r="M4324" i="1"/>
  <c r="J4325" i="1"/>
  <c r="K4325" i="1"/>
  <c r="L4325" i="1"/>
  <c r="M4325" i="1"/>
  <c r="J4326" i="1"/>
  <c r="K4326" i="1"/>
  <c r="L4326" i="1"/>
  <c r="J4327" i="1"/>
  <c r="M4327" i="1" s="1"/>
  <c r="K4327" i="1"/>
  <c r="L4327" i="1"/>
  <c r="J4328" i="1"/>
  <c r="K4328" i="1"/>
  <c r="L4328" i="1"/>
  <c r="M4328" i="1"/>
  <c r="J4329" i="1"/>
  <c r="M4329" i="1" s="1"/>
  <c r="K4329" i="1"/>
  <c r="L4329" i="1"/>
  <c r="J4330" i="1"/>
  <c r="K4330" i="1"/>
  <c r="M4330" i="1" s="1"/>
  <c r="L4330" i="1"/>
  <c r="J4331" i="1"/>
  <c r="M4331" i="1" s="1"/>
  <c r="K4331" i="1"/>
  <c r="L4331" i="1"/>
  <c r="J4332" i="1"/>
  <c r="K4332" i="1"/>
  <c r="L4332" i="1"/>
  <c r="M4332" i="1"/>
  <c r="J4333" i="1"/>
  <c r="M4333" i="1" s="1"/>
  <c r="K4333" i="1"/>
  <c r="L4333" i="1"/>
  <c r="J4334" i="1"/>
  <c r="K4334" i="1"/>
  <c r="M4334" i="1" s="1"/>
  <c r="L4334" i="1"/>
  <c r="J4335" i="1"/>
  <c r="K4335" i="1"/>
  <c r="L4335" i="1"/>
  <c r="M4335" i="1"/>
  <c r="J4336" i="1"/>
  <c r="K4336" i="1"/>
  <c r="L4336" i="1"/>
  <c r="M4336" i="1"/>
  <c r="J4337" i="1"/>
  <c r="M4337" i="1" s="1"/>
  <c r="K4337" i="1"/>
  <c r="L4337" i="1"/>
  <c r="J4338" i="1"/>
  <c r="K4338" i="1"/>
  <c r="M4338" i="1" s="1"/>
  <c r="L4338" i="1"/>
  <c r="J4339" i="1"/>
  <c r="M4339" i="1" s="1"/>
  <c r="K4339" i="1"/>
  <c r="L4339" i="1"/>
  <c r="J4340" i="1"/>
  <c r="K4340" i="1"/>
  <c r="L4340" i="1"/>
  <c r="M4340" i="1"/>
  <c r="J4341" i="1"/>
  <c r="M4341" i="1" s="1"/>
  <c r="K4341" i="1"/>
  <c r="L4341" i="1"/>
  <c r="J4342" i="1"/>
  <c r="K4342" i="1"/>
  <c r="L4342" i="1"/>
  <c r="J4343" i="1"/>
  <c r="M4343" i="1" s="1"/>
  <c r="K4343" i="1"/>
  <c r="L4343" i="1"/>
  <c r="J4344" i="1"/>
  <c r="K4344" i="1"/>
  <c r="L4344" i="1"/>
  <c r="M4344" i="1"/>
  <c r="J4345" i="1"/>
  <c r="K4345" i="1"/>
  <c r="L4345" i="1"/>
  <c r="M4345" i="1"/>
  <c r="J4346" i="1"/>
  <c r="K4346" i="1"/>
  <c r="L4346" i="1"/>
  <c r="J4347" i="1"/>
  <c r="K4347" i="1"/>
  <c r="L4347" i="1"/>
  <c r="M4347" i="1"/>
  <c r="J4348" i="1"/>
  <c r="K4348" i="1"/>
  <c r="L4348" i="1"/>
  <c r="M4348" i="1"/>
  <c r="J4349" i="1"/>
  <c r="K4349" i="1"/>
  <c r="L4349" i="1"/>
  <c r="M4349" i="1"/>
  <c r="J4350" i="1"/>
  <c r="K4350" i="1"/>
  <c r="L4350" i="1"/>
  <c r="J4351" i="1"/>
  <c r="K4351" i="1"/>
  <c r="L4351" i="1"/>
  <c r="M4351" i="1"/>
  <c r="J4352" i="1"/>
  <c r="K4352" i="1"/>
  <c r="L4352" i="1"/>
  <c r="M4352" i="1"/>
  <c r="J4353" i="1"/>
  <c r="K4353" i="1"/>
  <c r="L4353" i="1"/>
  <c r="M4353" i="1"/>
  <c r="J4354" i="1"/>
  <c r="K4354" i="1"/>
  <c r="M4354" i="1" s="1"/>
  <c r="L4354" i="1"/>
  <c r="J4355" i="1"/>
  <c r="K4355" i="1"/>
  <c r="L4355" i="1"/>
  <c r="M4355" i="1"/>
  <c r="J4356" i="1"/>
  <c r="K4356" i="1"/>
  <c r="L4356" i="1"/>
  <c r="M4356" i="1"/>
  <c r="J4357" i="1"/>
  <c r="M4357" i="1" s="1"/>
  <c r="K4357" i="1"/>
  <c r="L4357" i="1"/>
  <c r="J4358" i="1"/>
  <c r="K4358" i="1"/>
  <c r="L4358" i="1"/>
  <c r="J4359" i="1"/>
  <c r="M4359" i="1" s="1"/>
  <c r="K4359" i="1"/>
  <c r="L4359" i="1"/>
  <c r="J4360" i="1"/>
  <c r="K4360" i="1"/>
  <c r="L4360" i="1"/>
  <c r="M4360" i="1"/>
  <c r="J4361" i="1"/>
  <c r="K4361" i="1"/>
  <c r="M4361" i="1" s="1"/>
  <c r="L4361" i="1"/>
  <c r="J4362" i="1"/>
  <c r="K4362" i="1"/>
  <c r="M4362" i="1" s="1"/>
  <c r="L4362" i="1"/>
  <c r="J4363" i="1"/>
  <c r="M4363" i="1" s="1"/>
  <c r="K4363" i="1"/>
  <c r="L4363" i="1"/>
  <c r="J4364" i="1"/>
  <c r="K4364" i="1"/>
  <c r="L4364" i="1"/>
  <c r="M4364" i="1"/>
  <c r="J4365" i="1"/>
  <c r="K4365" i="1"/>
  <c r="M4365" i="1" s="1"/>
  <c r="L4365" i="1"/>
  <c r="J4366" i="1"/>
  <c r="K4366" i="1"/>
  <c r="M4366" i="1" s="1"/>
  <c r="L4366" i="1"/>
  <c r="J4367" i="1"/>
  <c r="M4367" i="1" s="1"/>
  <c r="K4367" i="1"/>
  <c r="L4367" i="1"/>
  <c r="J4368" i="1"/>
  <c r="K4368" i="1"/>
  <c r="L4368" i="1"/>
  <c r="M4368" i="1"/>
  <c r="J4369" i="1"/>
  <c r="K4369" i="1"/>
  <c r="L4369" i="1"/>
  <c r="M4369" i="1"/>
  <c r="J4370" i="1"/>
  <c r="K4370" i="1"/>
  <c r="M4370" i="1" s="1"/>
  <c r="L4370" i="1"/>
  <c r="J4371" i="1"/>
  <c r="M4371" i="1" s="1"/>
  <c r="K4371" i="1"/>
  <c r="L4371" i="1"/>
  <c r="J4372" i="1"/>
  <c r="K4372" i="1"/>
  <c r="L4372" i="1"/>
  <c r="M4372" i="1"/>
  <c r="J4373" i="1"/>
  <c r="M4373" i="1" s="1"/>
  <c r="K4373" i="1"/>
  <c r="L4373" i="1"/>
  <c r="J4374" i="1"/>
  <c r="K4374" i="1"/>
  <c r="L4374" i="1"/>
  <c r="J4375" i="1"/>
  <c r="K4375" i="1"/>
  <c r="L4375" i="1"/>
  <c r="M4375" i="1"/>
  <c r="J4376" i="1"/>
  <c r="K4376" i="1"/>
  <c r="L4376" i="1"/>
  <c r="M4376" i="1"/>
  <c r="J4377" i="1"/>
  <c r="K4377" i="1"/>
  <c r="M4377" i="1" s="1"/>
  <c r="L4377" i="1"/>
  <c r="J4378" i="1"/>
  <c r="K4378" i="1"/>
  <c r="M4378" i="1" s="1"/>
  <c r="L4378" i="1"/>
  <c r="J4379" i="1"/>
  <c r="K4379" i="1"/>
  <c r="L4379" i="1"/>
  <c r="M4379" i="1"/>
  <c r="J4380" i="1"/>
  <c r="K4380" i="1"/>
  <c r="L4380" i="1"/>
  <c r="M4380" i="1"/>
  <c r="J4381" i="1"/>
  <c r="K4381" i="1"/>
  <c r="M4381" i="1" s="1"/>
  <c r="L4381" i="1"/>
  <c r="J4382" i="1"/>
  <c r="K4382" i="1"/>
  <c r="M4382" i="1" s="1"/>
  <c r="L4382" i="1"/>
  <c r="J4383" i="1"/>
  <c r="K4383" i="1"/>
  <c r="L4383" i="1"/>
  <c r="M4383" i="1"/>
  <c r="J4384" i="1"/>
  <c r="K4384" i="1"/>
  <c r="L4384" i="1"/>
  <c r="M4384" i="1"/>
  <c r="J4385" i="1"/>
  <c r="K4385" i="1"/>
  <c r="L4385" i="1"/>
  <c r="M4385" i="1"/>
  <c r="J4386" i="1"/>
  <c r="K4386" i="1"/>
  <c r="M4386" i="1" s="1"/>
  <c r="L4386" i="1"/>
  <c r="J4387" i="1"/>
  <c r="M4387" i="1" s="1"/>
  <c r="K4387" i="1"/>
  <c r="L4387" i="1"/>
  <c r="J4388" i="1"/>
  <c r="K4388" i="1"/>
  <c r="L4388" i="1"/>
  <c r="M4388" i="1"/>
  <c r="J4389" i="1"/>
  <c r="K4389" i="1"/>
  <c r="L4389" i="1"/>
  <c r="M4389" i="1"/>
  <c r="J4390" i="1"/>
  <c r="K4390" i="1"/>
  <c r="L4390" i="1"/>
  <c r="J4391" i="1"/>
  <c r="K4391" i="1"/>
  <c r="L4391" i="1"/>
  <c r="J4392" i="1"/>
  <c r="K4392" i="1"/>
  <c r="L4392" i="1"/>
  <c r="M4392" i="1"/>
  <c r="J4393" i="1"/>
  <c r="M4393" i="1" s="1"/>
  <c r="K4393" i="1"/>
  <c r="L4393" i="1"/>
  <c r="J4394" i="1"/>
  <c r="K4394" i="1"/>
  <c r="M4394" i="1" s="1"/>
  <c r="L4394" i="1"/>
  <c r="J4395" i="1"/>
  <c r="K4395" i="1"/>
  <c r="M4395" i="1" s="1"/>
  <c r="L4395" i="1"/>
  <c r="J4396" i="1"/>
  <c r="K4396" i="1"/>
  <c r="L4396" i="1"/>
  <c r="M4396" i="1"/>
  <c r="J4397" i="1"/>
  <c r="K4397" i="1"/>
  <c r="M4397" i="1" s="1"/>
  <c r="L4397" i="1"/>
  <c r="J4398" i="1"/>
  <c r="K4398" i="1"/>
  <c r="M4398" i="1" s="1"/>
  <c r="L4398" i="1"/>
  <c r="J4399" i="1"/>
  <c r="K4399" i="1"/>
  <c r="L4399" i="1"/>
  <c r="M4399" i="1"/>
  <c r="J4400" i="1"/>
  <c r="K4400" i="1"/>
  <c r="L4400" i="1"/>
  <c r="M4400" i="1"/>
  <c r="J4401" i="1"/>
  <c r="K4401" i="1"/>
  <c r="M4401" i="1" s="1"/>
  <c r="L4401" i="1"/>
  <c r="J4402" i="1"/>
  <c r="K4402" i="1"/>
  <c r="M4402" i="1" s="1"/>
  <c r="L4402" i="1"/>
  <c r="J4403" i="1"/>
  <c r="K4403" i="1"/>
  <c r="L4403" i="1"/>
  <c r="M4403" i="1"/>
  <c r="J4404" i="1"/>
  <c r="K4404" i="1"/>
  <c r="L4404" i="1"/>
  <c r="M4404" i="1"/>
  <c r="J4405" i="1"/>
  <c r="M4405" i="1" s="1"/>
  <c r="K4405" i="1"/>
  <c r="L4405" i="1"/>
  <c r="J4406" i="1"/>
  <c r="K4406" i="1"/>
  <c r="L4406" i="1"/>
  <c r="J4407" i="1"/>
  <c r="K4407" i="1"/>
  <c r="M4407" i="1" s="1"/>
  <c r="L4407" i="1"/>
  <c r="J4408" i="1"/>
  <c r="K4408" i="1"/>
  <c r="L4408" i="1"/>
  <c r="M4408" i="1"/>
  <c r="J4409" i="1"/>
  <c r="K4409" i="1"/>
  <c r="M4409" i="1" s="1"/>
  <c r="L4409" i="1"/>
  <c r="J4410" i="1"/>
  <c r="K4410" i="1"/>
  <c r="L4410" i="1"/>
  <c r="J4411" i="1"/>
  <c r="K4411" i="1"/>
  <c r="M4411" i="1" s="1"/>
  <c r="L4411" i="1"/>
  <c r="J4412" i="1"/>
  <c r="K4412" i="1"/>
  <c r="L4412" i="1"/>
  <c r="M4412" i="1"/>
  <c r="J4413" i="1"/>
  <c r="K4413" i="1"/>
  <c r="L4413" i="1"/>
  <c r="M4413" i="1"/>
  <c r="J4414" i="1"/>
  <c r="K4414" i="1"/>
  <c r="L4414" i="1"/>
  <c r="J4415" i="1"/>
  <c r="K4415" i="1"/>
  <c r="L4415" i="1"/>
  <c r="M4415" i="1"/>
  <c r="J4416" i="1"/>
  <c r="K4416" i="1"/>
  <c r="L4416" i="1"/>
  <c r="M4416" i="1"/>
  <c r="J4417" i="1"/>
  <c r="K4417" i="1"/>
  <c r="L4417" i="1"/>
  <c r="M4417" i="1"/>
  <c r="J4418" i="1"/>
  <c r="K4418" i="1"/>
  <c r="M4418" i="1" s="1"/>
  <c r="L4418" i="1"/>
  <c r="J4419" i="1"/>
  <c r="K4419" i="1"/>
  <c r="L4419" i="1"/>
  <c r="M4419" i="1"/>
  <c r="J4420" i="1"/>
  <c r="K4420" i="1"/>
  <c r="L4420" i="1"/>
  <c r="M4420" i="1"/>
  <c r="J4421" i="1"/>
  <c r="M4421" i="1" s="1"/>
  <c r="K4421" i="1"/>
  <c r="L4421" i="1"/>
  <c r="J4422" i="1"/>
  <c r="K4422" i="1"/>
  <c r="L4422" i="1"/>
  <c r="J4423" i="1"/>
  <c r="M4423" i="1" s="1"/>
  <c r="K4423" i="1"/>
  <c r="L4423" i="1"/>
  <c r="J4424" i="1"/>
  <c r="K4424" i="1"/>
  <c r="L4424" i="1"/>
  <c r="M4424" i="1"/>
  <c r="J4425" i="1"/>
  <c r="K4425" i="1"/>
  <c r="L4425" i="1"/>
  <c r="J4426" i="1"/>
  <c r="K4426" i="1"/>
  <c r="M4426" i="1" s="1"/>
  <c r="L4426" i="1"/>
  <c r="J4427" i="1"/>
  <c r="K4427" i="1"/>
  <c r="M4427" i="1" s="1"/>
  <c r="L4427" i="1"/>
  <c r="J4428" i="1"/>
  <c r="K4428" i="1"/>
  <c r="L4428" i="1"/>
  <c r="M4428" i="1"/>
  <c r="J4429" i="1"/>
  <c r="K4429" i="1"/>
  <c r="M4429" i="1" s="1"/>
  <c r="L4429" i="1"/>
  <c r="J4430" i="1"/>
  <c r="K4430" i="1"/>
  <c r="M4430" i="1" s="1"/>
  <c r="L4430" i="1"/>
  <c r="J4431" i="1"/>
  <c r="K4431" i="1"/>
  <c r="M4431" i="1" s="1"/>
  <c r="L4431" i="1"/>
  <c r="J4432" i="1"/>
  <c r="K4432" i="1"/>
  <c r="L4432" i="1"/>
  <c r="M4432" i="1"/>
  <c r="J4433" i="1"/>
  <c r="K4433" i="1"/>
  <c r="L4433" i="1"/>
  <c r="M4433" i="1"/>
  <c r="J4434" i="1"/>
  <c r="K4434" i="1"/>
  <c r="M4434" i="1" s="1"/>
  <c r="L4434" i="1"/>
  <c r="J4435" i="1"/>
  <c r="M4435" i="1" s="1"/>
  <c r="K4435" i="1"/>
  <c r="L4435" i="1"/>
  <c r="J4436" i="1"/>
  <c r="K4436" i="1"/>
  <c r="L4436" i="1"/>
  <c r="M4436" i="1"/>
  <c r="J4437" i="1"/>
  <c r="K4437" i="1"/>
  <c r="L4437" i="1"/>
  <c r="M4437" i="1"/>
  <c r="J4438" i="1"/>
  <c r="K4438" i="1"/>
  <c r="L4438" i="1"/>
  <c r="J4439" i="1"/>
  <c r="K4439" i="1"/>
  <c r="M4439" i="1" s="1"/>
  <c r="L4439" i="1"/>
  <c r="J4440" i="1"/>
  <c r="K4440" i="1"/>
  <c r="L4440" i="1"/>
  <c r="M4440" i="1"/>
  <c r="J4441" i="1"/>
  <c r="K4441" i="1"/>
  <c r="L4441" i="1"/>
  <c r="J4442" i="1"/>
  <c r="K4442" i="1"/>
  <c r="M4442" i="1" s="1"/>
  <c r="L4442" i="1"/>
  <c r="J4443" i="1"/>
  <c r="K4443" i="1"/>
  <c r="L4443" i="1"/>
  <c r="M4443" i="1"/>
  <c r="J4444" i="1"/>
  <c r="K4444" i="1"/>
  <c r="L4444" i="1"/>
  <c r="M4444" i="1"/>
  <c r="J4445" i="1"/>
  <c r="K4445" i="1"/>
  <c r="M4445" i="1" s="1"/>
  <c r="L4445" i="1"/>
  <c r="J4446" i="1"/>
  <c r="K4446" i="1"/>
  <c r="M4446" i="1" s="1"/>
  <c r="L4446" i="1"/>
  <c r="J4447" i="1"/>
  <c r="K4447" i="1"/>
  <c r="L4447" i="1"/>
  <c r="M4447" i="1"/>
  <c r="J4448" i="1"/>
  <c r="K4448" i="1"/>
  <c r="L4448" i="1"/>
  <c r="M4448" i="1"/>
  <c r="J4449" i="1"/>
  <c r="K4449" i="1"/>
  <c r="L4449" i="1"/>
  <c r="M4449" i="1"/>
  <c r="J4450" i="1"/>
  <c r="K4450" i="1"/>
  <c r="M4450" i="1" s="1"/>
  <c r="L4450" i="1"/>
  <c r="J4451" i="1"/>
  <c r="M4451" i="1" s="1"/>
  <c r="K4451" i="1"/>
  <c r="L4451" i="1"/>
  <c r="J4452" i="1"/>
  <c r="K4452" i="1"/>
  <c r="L4452" i="1"/>
  <c r="M4452" i="1"/>
  <c r="J4453" i="1"/>
  <c r="K4453" i="1"/>
  <c r="L4453" i="1"/>
  <c r="M4453" i="1"/>
  <c r="J4454" i="1"/>
  <c r="K4454" i="1"/>
  <c r="L4454" i="1"/>
  <c r="J4455" i="1"/>
  <c r="K4455" i="1"/>
  <c r="M4455" i="1" s="1"/>
  <c r="L4455" i="1"/>
  <c r="J4456" i="1"/>
  <c r="K4456" i="1"/>
  <c r="L4456" i="1"/>
  <c r="M4456" i="1"/>
  <c r="J4457" i="1"/>
  <c r="M4457" i="1" s="1"/>
  <c r="K4457" i="1"/>
  <c r="L4457" i="1"/>
  <c r="J4458" i="1"/>
  <c r="K4458" i="1"/>
  <c r="M4458" i="1" s="1"/>
  <c r="L4458" i="1"/>
  <c r="J4459" i="1"/>
  <c r="K4459" i="1"/>
  <c r="M4459" i="1" s="1"/>
  <c r="L4459" i="1"/>
  <c r="J4460" i="1"/>
  <c r="K4460" i="1"/>
  <c r="L4460" i="1"/>
  <c r="M4460" i="1"/>
  <c r="J4461" i="1"/>
  <c r="K4461" i="1"/>
  <c r="M4461" i="1" s="1"/>
  <c r="L4461" i="1"/>
  <c r="J4462" i="1"/>
  <c r="K4462" i="1"/>
  <c r="M4462" i="1" s="1"/>
  <c r="L4462" i="1"/>
  <c r="J4463" i="1"/>
  <c r="K4463" i="1"/>
  <c r="L4463" i="1"/>
  <c r="M4463" i="1"/>
  <c r="J4464" i="1"/>
  <c r="K4464" i="1"/>
  <c r="L4464" i="1"/>
  <c r="M4464" i="1"/>
  <c r="J4465" i="1"/>
  <c r="K4465" i="1"/>
  <c r="M4465" i="1" s="1"/>
  <c r="L4465" i="1"/>
  <c r="J4466" i="1"/>
  <c r="K4466" i="1"/>
  <c r="M4466" i="1" s="1"/>
  <c r="L4466" i="1"/>
  <c r="J4467" i="1"/>
  <c r="K4467" i="1"/>
  <c r="L4467" i="1"/>
  <c r="M4467" i="1"/>
  <c r="J4468" i="1"/>
  <c r="K4468" i="1"/>
  <c r="L4468" i="1"/>
  <c r="M4468" i="1"/>
  <c r="J4469" i="1"/>
  <c r="M4469" i="1" s="1"/>
  <c r="K4469" i="1"/>
  <c r="L4469" i="1"/>
  <c r="J4470" i="1"/>
  <c r="K4470" i="1"/>
  <c r="M4470" i="1" s="1"/>
  <c r="L4470" i="1"/>
  <c r="J4471" i="1"/>
  <c r="K4471" i="1"/>
  <c r="M4471" i="1" s="1"/>
  <c r="L4471" i="1"/>
  <c r="J4472" i="1"/>
  <c r="K4472" i="1"/>
  <c r="L4472" i="1"/>
  <c r="M4472" i="1"/>
  <c r="J4473" i="1"/>
  <c r="K4473" i="1"/>
  <c r="M4473" i="1" s="1"/>
  <c r="L4473" i="1"/>
  <c r="J4474" i="1"/>
  <c r="K4474" i="1"/>
  <c r="L4474" i="1"/>
  <c r="J4475" i="1"/>
  <c r="K4475" i="1"/>
  <c r="M4475" i="1" s="1"/>
  <c r="L4475" i="1"/>
  <c r="J4476" i="1"/>
  <c r="K4476" i="1"/>
  <c r="L4476" i="1"/>
  <c r="M4476" i="1"/>
  <c r="J4477" i="1"/>
  <c r="K4477" i="1"/>
  <c r="L4477" i="1"/>
  <c r="M4477" i="1"/>
  <c r="J4478" i="1"/>
  <c r="K4478" i="1"/>
  <c r="M4478" i="1" s="1"/>
  <c r="L4478" i="1"/>
  <c r="J4479" i="1"/>
  <c r="K4479" i="1"/>
  <c r="L4479" i="1"/>
  <c r="M4479" i="1"/>
  <c r="J4480" i="1"/>
  <c r="K4480" i="1"/>
  <c r="L4480" i="1"/>
  <c r="M4480" i="1"/>
  <c r="J4481" i="1"/>
  <c r="K4481" i="1"/>
  <c r="L4481" i="1"/>
  <c r="M4481" i="1"/>
  <c r="J4482" i="1"/>
  <c r="K4482" i="1"/>
  <c r="M4482" i="1" s="1"/>
  <c r="L4482" i="1"/>
  <c r="J4483" i="1"/>
  <c r="K4483" i="1"/>
  <c r="L4483" i="1"/>
  <c r="M4483" i="1"/>
  <c r="J4484" i="1"/>
  <c r="K4484" i="1"/>
  <c r="L4484" i="1"/>
  <c r="M4484" i="1"/>
  <c r="J4485" i="1"/>
  <c r="M4485" i="1" s="1"/>
  <c r="K4485" i="1"/>
  <c r="L4485" i="1"/>
  <c r="J4486" i="1"/>
  <c r="K4486" i="1"/>
  <c r="L4486" i="1"/>
  <c r="J4487" i="1"/>
  <c r="M4487" i="1" s="1"/>
  <c r="K4487" i="1"/>
  <c r="L4487" i="1"/>
  <c r="J4488" i="1"/>
  <c r="K4488" i="1"/>
  <c r="L4488" i="1"/>
  <c r="M4488" i="1"/>
  <c r="J4489" i="1"/>
  <c r="K4489" i="1"/>
  <c r="L4489" i="1"/>
  <c r="J4490" i="1"/>
  <c r="K4490" i="1"/>
  <c r="M4490" i="1" s="1"/>
  <c r="L4490" i="1"/>
  <c r="J4491" i="1"/>
  <c r="K4491" i="1"/>
  <c r="M4491" i="1" s="1"/>
  <c r="L4491" i="1"/>
  <c r="J4492" i="1"/>
  <c r="K4492" i="1"/>
  <c r="L4492" i="1"/>
  <c r="M4492" i="1"/>
  <c r="J4493" i="1"/>
  <c r="K4493" i="1"/>
  <c r="M4493" i="1" s="1"/>
  <c r="L4493" i="1"/>
  <c r="J4494" i="1"/>
  <c r="K4494" i="1"/>
  <c r="M4494" i="1" s="1"/>
  <c r="L4494" i="1"/>
  <c r="J4495" i="1"/>
  <c r="K4495" i="1"/>
  <c r="M4495" i="1" s="1"/>
  <c r="L4495" i="1"/>
  <c r="J4496" i="1"/>
  <c r="K4496" i="1"/>
  <c r="L4496" i="1"/>
  <c r="M4496" i="1"/>
  <c r="J4497" i="1"/>
  <c r="K4497" i="1"/>
  <c r="L4497" i="1"/>
  <c r="M4497" i="1"/>
  <c r="J4498" i="1"/>
  <c r="K4498" i="1"/>
  <c r="M4498" i="1" s="1"/>
  <c r="L4498" i="1"/>
  <c r="J4499" i="1"/>
  <c r="M4499" i="1" s="1"/>
  <c r="K4499" i="1"/>
  <c r="L4499" i="1"/>
  <c r="J4500" i="1"/>
  <c r="K4500" i="1"/>
  <c r="L4500" i="1"/>
  <c r="M4500" i="1"/>
  <c r="J4501" i="1"/>
  <c r="M4501" i="1" s="1"/>
  <c r="K4501" i="1"/>
  <c r="L4501" i="1"/>
  <c r="J4502" i="1"/>
  <c r="K4502" i="1"/>
  <c r="L4502" i="1"/>
  <c r="J4503" i="1"/>
  <c r="K4503" i="1"/>
  <c r="M4503" i="1" s="1"/>
  <c r="L4503" i="1"/>
  <c r="J4504" i="1"/>
  <c r="M4504" i="1" s="1"/>
  <c r="K4504" i="1"/>
  <c r="L4504" i="1"/>
  <c r="J4505" i="1"/>
  <c r="K4505" i="1"/>
  <c r="M4505" i="1" s="1"/>
  <c r="L4505" i="1"/>
  <c r="J4506" i="1"/>
  <c r="K4506" i="1"/>
  <c r="L4506" i="1"/>
  <c r="J4507" i="1"/>
  <c r="K4507" i="1"/>
  <c r="L4507" i="1"/>
  <c r="M4507" i="1"/>
  <c r="J4508" i="1"/>
  <c r="M4508" i="1" s="1"/>
  <c r="K4508" i="1"/>
  <c r="L4508" i="1"/>
  <c r="J4509" i="1"/>
  <c r="K4509" i="1"/>
  <c r="M4509" i="1" s="1"/>
  <c r="L4509" i="1"/>
  <c r="J4510" i="1"/>
  <c r="K4510" i="1"/>
  <c r="M4510" i="1" s="1"/>
  <c r="L4510" i="1"/>
  <c r="J4511" i="1"/>
  <c r="K4511" i="1"/>
  <c r="L4511" i="1"/>
  <c r="M4511" i="1"/>
  <c r="J4512" i="1"/>
  <c r="M4512" i="1" s="1"/>
  <c r="K4512" i="1"/>
  <c r="L4512" i="1"/>
  <c r="J4513" i="1"/>
  <c r="K4513" i="1"/>
  <c r="L4513" i="1"/>
  <c r="M4513" i="1"/>
  <c r="J4514" i="1"/>
  <c r="K4514" i="1"/>
  <c r="M4514" i="1" s="1"/>
  <c r="L4514" i="1"/>
  <c r="J4515" i="1"/>
  <c r="M4515" i="1" s="1"/>
  <c r="K4515" i="1"/>
  <c r="L4515" i="1"/>
  <c r="J4516" i="1"/>
  <c r="M4516" i="1" s="1"/>
  <c r="K4516" i="1"/>
  <c r="L4516" i="1"/>
  <c r="J4517" i="1"/>
  <c r="K4517" i="1"/>
  <c r="L4517" i="1"/>
  <c r="M4517" i="1"/>
  <c r="J4518" i="1"/>
  <c r="K4518" i="1"/>
  <c r="L4518" i="1"/>
  <c r="J4519" i="1"/>
  <c r="K4519" i="1"/>
  <c r="M4519" i="1" s="1"/>
  <c r="L4519" i="1"/>
  <c r="J4520" i="1"/>
  <c r="K4520" i="1"/>
  <c r="L4520" i="1"/>
  <c r="M4520" i="1"/>
  <c r="J4521" i="1"/>
  <c r="M4521" i="1" s="1"/>
  <c r="K4521" i="1"/>
  <c r="L4521" i="1"/>
  <c r="J4522" i="1"/>
  <c r="K4522" i="1"/>
  <c r="M4522" i="1" s="1"/>
  <c r="L4522" i="1"/>
  <c r="J4523" i="1"/>
  <c r="K4523" i="1"/>
  <c r="M4523" i="1" s="1"/>
  <c r="L4523" i="1"/>
  <c r="J4524" i="1"/>
  <c r="K4524" i="1"/>
  <c r="L4524" i="1"/>
  <c r="M4524" i="1"/>
  <c r="J4525" i="1"/>
  <c r="K4525" i="1"/>
  <c r="M4525" i="1" s="1"/>
  <c r="L4525" i="1"/>
  <c r="J4526" i="1"/>
  <c r="K4526" i="1"/>
  <c r="M4526" i="1" s="1"/>
  <c r="L4526" i="1"/>
  <c r="J4527" i="1"/>
  <c r="K4527" i="1"/>
  <c r="L4527" i="1"/>
  <c r="M4527" i="1"/>
  <c r="J4528" i="1"/>
  <c r="K4528" i="1"/>
  <c r="L4528" i="1"/>
  <c r="M4528" i="1"/>
  <c r="J4529" i="1"/>
  <c r="K4529" i="1"/>
  <c r="M4529" i="1" s="1"/>
  <c r="L4529" i="1"/>
  <c r="J4530" i="1"/>
  <c r="K4530" i="1"/>
  <c r="M4530" i="1" s="1"/>
  <c r="L4530" i="1"/>
  <c r="J4531" i="1"/>
  <c r="K4531" i="1"/>
  <c r="L4531" i="1"/>
  <c r="M4531" i="1"/>
  <c r="J4532" i="1"/>
  <c r="M4532" i="1" s="1"/>
  <c r="K4532" i="1"/>
  <c r="L4532" i="1"/>
  <c r="J4533" i="1"/>
  <c r="M4533" i="1" s="1"/>
  <c r="K4533" i="1"/>
  <c r="L4533" i="1"/>
  <c r="J4534" i="1"/>
  <c r="K4534" i="1"/>
  <c r="M4534" i="1" s="1"/>
  <c r="L4534" i="1"/>
  <c r="J4535" i="1"/>
  <c r="K4535" i="1"/>
  <c r="L4535" i="1"/>
  <c r="J4536" i="1"/>
  <c r="M4536" i="1" s="1"/>
  <c r="K4536" i="1"/>
  <c r="L4536" i="1"/>
  <c r="J4537" i="1"/>
  <c r="K4537" i="1"/>
  <c r="M4537" i="1" s="1"/>
  <c r="L4537" i="1"/>
  <c r="J4538" i="1"/>
  <c r="K4538" i="1"/>
  <c r="L4538" i="1"/>
  <c r="J4539" i="1"/>
  <c r="K4539" i="1"/>
  <c r="M4539" i="1" s="1"/>
  <c r="L4539" i="1"/>
  <c r="J4540" i="1"/>
  <c r="M4540" i="1" s="1"/>
  <c r="K4540" i="1"/>
  <c r="L4540" i="1"/>
  <c r="J4541" i="1"/>
  <c r="K4541" i="1"/>
  <c r="L4541" i="1"/>
  <c r="M4541" i="1"/>
  <c r="J4542" i="1"/>
  <c r="K4542" i="1"/>
  <c r="M4542" i="1" s="1"/>
  <c r="L4542" i="1"/>
  <c r="J4543" i="1"/>
  <c r="K4543" i="1"/>
  <c r="L4543" i="1"/>
  <c r="M4543" i="1"/>
  <c r="J4544" i="1"/>
  <c r="K4544" i="1"/>
  <c r="L4544" i="1"/>
  <c r="M4544" i="1"/>
  <c r="J4545" i="1"/>
  <c r="K4545" i="1"/>
  <c r="L4545" i="1"/>
  <c r="M4545" i="1"/>
  <c r="J4546" i="1"/>
  <c r="K4546" i="1"/>
  <c r="M4546" i="1" s="1"/>
  <c r="L4546" i="1"/>
  <c r="J4547" i="1"/>
  <c r="K4547" i="1"/>
  <c r="L4547" i="1"/>
  <c r="M4547" i="1"/>
  <c r="J4548" i="1"/>
  <c r="K4548" i="1"/>
  <c r="L4548" i="1"/>
  <c r="M4548" i="1"/>
  <c r="J4549" i="1"/>
  <c r="M4549" i="1" s="1"/>
  <c r="K4549" i="1"/>
  <c r="L4549" i="1"/>
  <c r="J4550" i="1"/>
  <c r="K4550" i="1"/>
  <c r="L4550" i="1"/>
  <c r="J4551" i="1"/>
  <c r="M4551" i="1" s="1"/>
  <c r="K4551" i="1"/>
  <c r="L4551" i="1"/>
  <c r="J4552" i="1"/>
  <c r="M4552" i="1" s="1"/>
  <c r="K4552" i="1"/>
  <c r="L4552" i="1"/>
  <c r="J4553" i="1"/>
  <c r="K4553" i="1"/>
  <c r="L4553" i="1"/>
  <c r="J4554" i="1"/>
  <c r="K4554" i="1"/>
  <c r="M4554" i="1" s="1"/>
  <c r="L4554" i="1"/>
  <c r="J4555" i="1"/>
  <c r="K4555" i="1"/>
  <c r="M4555" i="1" s="1"/>
  <c r="L4555" i="1"/>
  <c r="J4556" i="1"/>
  <c r="K4556" i="1"/>
  <c r="L4556" i="1"/>
  <c r="M4556" i="1"/>
  <c r="J4557" i="1"/>
  <c r="K4557" i="1"/>
  <c r="M4557" i="1" s="1"/>
  <c r="L4557" i="1"/>
  <c r="J4558" i="1"/>
  <c r="K4558" i="1"/>
  <c r="M4558" i="1" s="1"/>
  <c r="L4558" i="1"/>
  <c r="J4559" i="1"/>
  <c r="K4559" i="1"/>
  <c r="M4559" i="1" s="1"/>
  <c r="L4559" i="1"/>
  <c r="J4560" i="1"/>
  <c r="K4560" i="1"/>
  <c r="L4560" i="1"/>
  <c r="M4560" i="1"/>
  <c r="J4561" i="1"/>
  <c r="K4561" i="1"/>
  <c r="L4561" i="1"/>
  <c r="M4561" i="1"/>
  <c r="J4562" i="1"/>
  <c r="K4562" i="1"/>
  <c r="M4562" i="1" s="1"/>
  <c r="L4562" i="1"/>
  <c r="J4563" i="1"/>
  <c r="M4563" i="1" s="1"/>
  <c r="K4563" i="1"/>
  <c r="L4563" i="1"/>
  <c r="J4564" i="1"/>
  <c r="K4564" i="1"/>
  <c r="L4564" i="1"/>
  <c r="M4564" i="1"/>
  <c r="J4565" i="1"/>
  <c r="K4565" i="1"/>
  <c r="L4565" i="1"/>
  <c r="M4565" i="1"/>
  <c r="J4566" i="1"/>
  <c r="K4566" i="1"/>
  <c r="L4566" i="1"/>
  <c r="J4567" i="1"/>
  <c r="K4567" i="1"/>
  <c r="M4567" i="1" s="1"/>
  <c r="L4567" i="1"/>
  <c r="J4568" i="1"/>
  <c r="M4568" i="1" s="1"/>
  <c r="K4568" i="1"/>
  <c r="L4568" i="1"/>
  <c r="J4569" i="1"/>
  <c r="K4569" i="1"/>
  <c r="M4569" i="1" s="1"/>
  <c r="L4569" i="1"/>
  <c r="J4570" i="1"/>
  <c r="K4570" i="1"/>
  <c r="M4570" i="1" s="1"/>
  <c r="L4570" i="1"/>
  <c r="J4571" i="1"/>
  <c r="K4571" i="1"/>
  <c r="L4571" i="1"/>
  <c r="M4571" i="1"/>
  <c r="J4572" i="1"/>
  <c r="K4572" i="1"/>
  <c r="M4572" i="1" s="1"/>
  <c r="L4572" i="1"/>
  <c r="J4573" i="1"/>
  <c r="K4573" i="1"/>
  <c r="M4573" i="1" s="1"/>
  <c r="L4573" i="1"/>
  <c r="J4574" i="1"/>
  <c r="K4574" i="1"/>
  <c r="M4574" i="1" s="1"/>
  <c r="L4574" i="1"/>
  <c r="J4575" i="1"/>
  <c r="K4575" i="1"/>
  <c r="L4575" i="1"/>
  <c r="M4575" i="1"/>
  <c r="J4576" i="1"/>
  <c r="K4576" i="1"/>
  <c r="M4576" i="1" s="1"/>
  <c r="L4576" i="1"/>
  <c r="J4577" i="1"/>
  <c r="K4577" i="1"/>
  <c r="L4577" i="1"/>
  <c r="M4577" i="1"/>
  <c r="J4578" i="1"/>
  <c r="K4578" i="1"/>
  <c r="M4578" i="1" s="1"/>
  <c r="L4578" i="1"/>
  <c r="J4579" i="1"/>
  <c r="M4579" i="1" s="1"/>
  <c r="K4579" i="1"/>
  <c r="L4579" i="1"/>
  <c r="J4580" i="1"/>
  <c r="M4580" i="1" s="1"/>
  <c r="K4580" i="1"/>
  <c r="L4580" i="1"/>
  <c r="J4581" i="1"/>
  <c r="K4581" i="1"/>
  <c r="L4581" i="1"/>
  <c r="M4581" i="1"/>
  <c r="J4582" i="1"/>
  <c r="K4582" i="1"/>
  <c r="L4582" i="1"/>
  <c r="J4583" i="1"/>
  <c r="K4583" i="1"/>
  <c r="M4583" i="1" s="1"/>
  <c r="L4583" i="1"/>
  <c r="J4584" i="1"/>
  <c r="K4584" i="1"/>
  <c r="M4584" i="1" s="1"/>
  <c r="L4584" i="1"/>
  <c r="J4585" i="1"/>
  <c r="M4585" i="1" s="1"/>
  <c r="K4585" i="1"/>
  <c r="L4585" i="1"/>
  <c r="J4586" i="1"/>
  <c r="K4586" i="1"/>
  <c r="L4586" i="1"/>
  <c r="J4587" i="1"/>
  <c r="K4587" i="1"/>
  <c r="M4587" i="1" s="1"/>
  <c r="L4587" i="1"/>
  <c r="J4588" i="1"/>
  <c r="K4588" i="1"/>
  <c r="L4588" i="1"/>
  <c r="M4588" i="1"/>
  <c r="J4589" i="1"/>
  <c r="K4589" i="1"/>
  <c r="M4589" i="1" s="1"/>
  <c r="L4589" i="1"/>
  <c r="J4590" i="1"/>
  <c r="K4590" i="1"/>
  <c r="M4590" i="1" s="1"/>
  <c r="L4590" i="1"/>
  <c r="J4591" i="1"/>
  <c r="K4591" i="1"/>
  <c r="L4591" i="1"/>
  <c r="M4591" i="1"/>
  <c r="J4592" i="1"/>
  <c r="K4592" i="1"/>
  <c r="L4592" i="1"/>
  <c r="M4592" i="1"/>
  <c r="J4593" i="1"/>
  <c r="K4593" i="1"/>
  <c r="M4593" i="1" s="1"/>
  <c r="L4593" i="1"/>
  <c r="J4594" i="1"/>
  <c r="K4594" i="1"/>
  <c r="M4594" i="1" s="1"/>
  <c r="L4594" i="1"/>
  <c r="J4595" i="1"/>
  <c r="M4595" i="1" s="1"/>
  <c r="K4595" i="1"/>
  <c r="L4595" i="1"/>
  <c r="J4596" i="1"/>
  <c r="M4596" i="1" s="1"/>
  <c r="K4596" i="1"/>
  <c r="L4596" i="1"/>
  <c r="J4597" i="1"/>
  <c r="M4597" i="1" s="1"/>
  <c r="K4597" i="1"/>
  <c r="L4597" i="1"/>
  <c r="J4598" i="1"/>
  <c r="K4598" i="1"/>
  <c r="M4598" i="1" s="1"/>
  <c r="L4598" i="1"/>
  <c r="J4599" i="1"/>
  <c r="K4599" i="1"/>
  <c r="L4599" i="1"/>
  <c r="M4599" i="1"/>
  <c r="J4600" i="1"/>
  <c r="K4600" i="1"/>
  <c r="L4600" i="1"/>
  <c r="J4601" i="1"/>
  <c r="K4601" i="1"/>
  <c r="M4601" i="1" s="1"/>
  <c r="L4601" i="1"/>
  <c r="J4602" i="1"/>
  <c r="K4602" i="1"/>
  <c r="L4602" i="1"/>
  <c r="J4603" i="1"/>
  <c r="K4603" i="1"/>
  <c r="M4603" i="1" s="1"/>
  <c r="L4603" i="1"/>
  <c r="J4604" i="1"/>
  <c r="K4604" i="1"/>
  <c r="M4604" i="1" s="1"/>
  <c r="L4604" i="1"/>
  <c r="J4605" i="1"/>
  <c r="K4605" i="1"/>
  <c r="L4605" i="1"/>
  <c r="M4605" i="1"/>
  <c r="J4606" i="1"/>
  <c r="K4606" i="1"/>
  <c r="M4606" i="1" s="1"/>
  <c r="L4606" i="1"/>
  <c r="J4607" i="1"/>
  <c r="K4607" i="1"/>
  <c r="L4607" i="1"/>
  <c r="M4607" i="1"/>
  <c r="J4608" i="1"/>
  <c r="K4608" i="1"/>
  <c r="M4608" i="1" s="1"/>
  <c r="L4608" i="1"/>
  <c r="J4609" i="1"/>
  <c r="K4609" i="1"/>
  <c r="L4609" i="1"/>
  <c r="M4609" i="1"/>
  <c r="J4610" i="1"/>
  <c r="K4610" i="1"/>
  <c r="M4610" i="1" s="1"/>
  <c r="L4610" i="1"/>
  <c r="J4611" i="1"/>
  <c r="K4611" i="1"/>
  <c r="L4611" i="1"/>
  <c r="M4611" i="1"/>
  <c r="J4612" i="1"/>
  <c r="M4612" i="1" s="1"/>
  <c r="K4612" i="1"/>
  <c r="L4612" i="1"/>
  <c r="J4613" i="1"/>
  <c r="M4613" i="1" s="1"/>
  <c r="K4613" i="1"/>
  <c r="L4613" i="1"/>
  <c r="J4614" i="1"/>
  <c r="K4614" i="1"/>
  <c r="L4614" i="1"/>
  <c r="J4615" i="1"/>
  <c r="M4615" i="1" s="1"/>
  <c r="K4615" i="1"/>
  <c r="L4615" i="1"/>
  <c r="J4616" i="1"/>
  <c r="K4616" i="1"/>
  <c r="L4616" i="1"/>
  <c r="M4616" i="1"/>
  <c r="J4617" i="1"/>
  <c r="K4617" i="1"/>
  <c r="M4617" i="1" s="1"/>
  <c r="L4617" i="1"/>
  <c r="J4618" i="1"/>
  <c r="K4618" i="1"/>
  <c r="M4618" i="1" s="1"/>
  <c r="L4618" i="1"/>
  <c r="J4619" i="1"/>
  <c r="K4619" i="1"/>
  <c r="M4619" i="1" s="1"/>
  <c r="L4619" i="1"/>
  <c r="J4620" i="1"/>
  <c r="K4620" i="1"/>
  <c r="M4620" i="1" s="1"/>
  <c r="L4620" i="1"/>
  <c r="J4621" i="1"/>
  <c r="K4621" i="1"/>
  <c r="M4621" i="1" s="1"/>
  <c r="L4621" i="1"/>
  <c r="J4622" i="1"/>
  <c r="K4622" i="1"/>
  <c r="M4622" i="1" s="1"/>
  <c r="L4622" i="1"/>
  <c r="J4623" i="1"/>
  <c r="K4623" i="1"/>
  <c r="M4623" i="1" s="1"/>
  <c r="L4623" i="1"/>
  <c r="J4624" i="1"/>
  <c r="K4624" i="1"/>
  <c r="L4624" i="1"/>
  <c r="M4624" i="1"/>
  <c r="J4625" i="1"/>
  <c r="K4625" i="1"/>
  <c r="L4625" i="1"/>
  <c r="M4625" i="1"/>
  <c r="J4626" i="1"/>
  <c r="K4626" i="1"/>
  <c r="L4626" i="1"/>
  <c r="M4626" i="1"/>
  <c r="J4627" i="1"/>
  <c r="K4627" i="1"/>
  <c r="M4627" i="1" s="1"/>
  <c r="L4627" i="1"/>
  <c r="J4628" i="1"/>
  <c r="K4628" i="1"/>
  <c r="L4628" i="1"/>
  <c r="M4628" i="1"/>
  <c r="J4629" i="1"/>
  <c r="K4629" i="1"/>
  <c r="L4629" i="1"/>
  <c r="M4629" i="1"/>
  <c r="J4630" i="1"/>
  <c r="K4630" i="1"/>
  <c r="L4630" i="1"/>
  <c r="M4630" i="1"/>
  <c r="J4631" i="1"/>
  <c r="K4631" i="1"/>
  <c r="M4631" i="1" s="1"/>
  <c r="L4631" i="1"/>
  <c r="J4632" i="1"/>
  <c r="K4632" i="1"/>
  <c r="L4632" i="1"/>
  <c r="M4632" i="1"/>
  <c r="J4633" i="1"/>
  <c r="K4633" i="1"/>
  <c r="L4633" i="1"/>
  <c r="M4633" i="1"/>
  <c r="J4634" i="1"/>
  <c r="K4634" i="1"/>
  <c r="L4634" i="1"/>
  <c r="M4634" i="1"/>
  <c r="J4635" i="1"/>
  <c r="K4635" i="1"/>
  <c r="M4635" i="1" s="1"/>
  <c r="L4635" i="1"/>
  <c r="J4636" i="1"/>
  <c r="K4636" i="1"/>
  <c r="L4636" i="1"/>
  <c r="M4636" i="1"/>
  <c r="J4637" i="1"/>
  <c r="K4637" i="1"/>
  <c r="M4637" i="1" s="1"/>
  <c r="L4637" i="1"/>
  <c r="J4638" i="1"/>
  <c r="K4638" i="1"/>
  <c r="L4638" i="1"/>
  <c r="M4638" i="1"/>
  <c r="J4639" i="1"/>
  <c r="K4639" i="1"/>
  <c r="M4639" i="1" s="1"/>
  <c r="L4639" i="1"/>
  <c r="J4640" i="1"/>
  <c r="K4640" i="1"/>
  <c r="L4640" i="1"/>
  <c r="M4640" i="1"/>
  <c r="J4641" i="1"/>
  <c r="K4641" i="1"/>
  <c r="M4641" i="1" s="1"/>
  <c r="L4641" i="1"/>
  <c r="J4642" i="1"/>
  <c r="K4642" i="1"/>
  <c r="L4642" i="1"/>
  <c r="M4642" i="1"/>
  <c r="J4643" i="1"/>
  <c r="K4643" i="1"/>
  <c r="M4643" i="1" s="1"/>
  <c r="L4643" i="1"/>
  <c r="J4644" i="1"/>
  <c r="K4644" i="1"/>
  <c r="L4644" i="1"/>
  <c r="M4644" i="1"/>
  <c r="J4645" i="1"/>
  <c r="K4645" i="1"/>
  <c r="M4645" i="1" s="1"/>
  <c r="L4645" i="1"/>
  <c r="J4646" i="1"/>
  <c r="K4646" i="1"/>
  <c r="L4646" i="1"/>
  <c r="M4646" i="1"/>
  <c r="J4647" i="1"/>
  <c r="K4647" i="1"/>
  <c r="M4647" i="1" s="1"/>
  <c r="L4647" i="1"/>
  <c r="J4648" i="1"/>
  <c r="K4648" i="1"/>
  <c r="L4648" i="1"/>
  <c r="M4648" i="1"/>
  <c r="J4649" i="1"/>
  <c r="K4649" i="1"/>
  <c r="L4649" i="1"/>
  <c r="M4649" i="1"/>
  <c r="J4650" i="1"/>
  <c r="K4650" i="1"/>
  <c r="L4650" i="1"/>
  <c r="M4650" i="1"/>
  <c r="J4651" i="1"/>
  <c r="K4651" i="1"/>
  <c r="M4651" i="1" s="1"/>
  <c r="L4651" i="1"/>
  <c r="J4652" i="1"/>
  <c r="K4652" i="1"/>
  <c r="L4652" i="1"/>
  <c r="M4652" i="1"/>
  <c r="J4653" i="1"/>
  <c r="K4653" i="1"/>
  <c r="L4653" i="1"/>
  <c r="M4653" i="1"/>
  <c r="J4654" i="1"/>
  <c r="K4654" i="1"/>
  <c r="L4654" i="1"/>
  <c r="M4654" i="1"/>
  <c r="J4655" i="1"/>
  <c r="K4655" i="1"/>
  <c r="M4655" i="1" s="1"/>
  <c r="L4655" i="1"/>
  <c r="J4656" i="1"/>
  <c r="K4656" i="1"/>
  <c r="L4656" i="1"/>
  <c r="M4656" i="1"/>
  <c r="J4657" i="1"/>
  <c r="K4657" i="1"/>
  <c r="L4657" i="1"/>
  <c r="M4657" i="1"/>
  <c r="J4658" i="1"/>
  <c r="K4658" i="1"/>
  <c r="L4658" i="1"/>
  <c r="M4658" i="1"/>
  <c r="J4659" i="1"/>
  <c r="K4659" i="1"/>
  <c r="M4659" i="1" s="1"/>
  <c r="L4659" i="1"/>
  <c r="J4660" i="1"/>
  <c r="K4660" i="1"/>
  <c r="L4660" i="1"/>
  <c r="M4660" i="1"/>
  <c r="J4661" i="1"/>
  <c r="K4661" i="1"/>
  <c r="M4661" i="1" s="1"/>
  <c r="L4661" i="1"/>
  <c r="J4662" i="1"/>
  <c r="K4662" i="1"/>
  <c r="L4662" i="1"/>
  <c r="M4662" i="1"/>
  <c r="J4663" i="1"/>
  <c r="K4663" i="1"/>
  <c r="M4663" i="1" s="1"/>
  <c r="L4663" i="1"/>
  <c r="J4664" i="1"/>
  <c r="K4664" i="1"/>
  <c r="L4664" i="1"/>
  <c r="M4664" i="1"/>
  <c r="J4665" i="1"/>
  <c r="K4665" i="1"/>
  <c r="M4665" i="1" s="1"/>
  <c r="L4665" i="1"/>
  <c r="J4666" i="1"/>
  <c r="K4666" i="1"/>
  <c r="L4666" i="1"/>
  <c r="M4666" i="1"/>
  <c r="J4667" i="1"/>
  <c r="K4667" i="1"/>
  <c r="M4667" i="1" s="1"/>
  <c r="L4667" i="1"/>
  <c r="J4668" i="1"/>
  <c r="K4668" i="1"/>
  <c r="L4668" i="1"/>
  <c r="M4668" i="1"/>
  <c r="J4669" i="1"/>
  <c r="K4669" i="1"/>
  <c r="L4669" i="1"/>
  <c r="M4669" i="1"/>
  <c r="J4670" i="1"/>
  <c r="K4670" i="1"/>
  <c r="L4670" i="1"/>
  <c r="M4670" i="1"/>
  <c r="J4671" i="1"/>
  <c r="K4671" i="1"/>
  <c r="M4671" i="1" s="1"/>
  <c r="L4671" i="1"/>
  <c r="J4672" i="1"/>
  <c r="K4672" i="1"/>
  <c r="L4672" i="1"/>
  <c r="M4672" i="1"/>
  <c r="J4673" i="1"/>
  <c r="M4673" i="1" s="1"/>
  <c r="K4673" i="1"/>
  <c r="L4673" i="1"/>
  <c r="J4674" i="1"/>
  <c r="K4674" i="1"/>
  <c r="L4674" i="1"/>
  <c r="M4674" i="1"/>
  <c r="J4675" i="1"/>
  <c r="K4675" i="1"/>
  <c r="M4675" i="1" s="1"/>
  <c r="L4675" i="1"/>
  <c r="J4676" i="1"/>
  <c r="K4676" i="1"/>
  <c r="L4676" i="1"/>
  <c r="M4676" i="1"/>
  <c r="J4677" i="1"/>
  <c r="K4677" i="1"/>
  <c r="L4677" i="1"/>
  <c r="M4677" i="1"/>
  <c r="J4678" i="1"/>
  <c r="K4678" i="1"/>
  <c r="L4678" i="1"/>
  <c r="M4678" i="1"/>
  <c r="J4679" i="1"/>
  <c r="K4679" i="1"/>
  <c r="M4679" i="1" s="1"/>
  <c r="L4679" i="1"/>
  <c r="J4680" i="1"/>
  <c r="K4680" i="1"/>
  <c r="L4680" i="1"/>
  <c r="M4680" i="1"/>
  <c r="J4681" i="1"/>
  <c r="K4681" i="1"/>
  <c r="L4681" i="1"/>
  <c r="M4681" i="1"/>
  <c r="J4682" i="1"/>
  <c r="K4682" i="1"/>
  <c r="L4682" i="1"/>
  <c r="M4682" i="1"/>
  <c r="J4683" i="1"/>
  <c r="K4683" i="1"/>
  <c r="M4683" i="1" s="1"/>
  <c r="L4683" i="1"/>
  <c r="J4684" i="1"/>
  <c r="K4684" i="1"/>
  <c r="L4684" i="1"/>
  <c r="M4684" i="1"/>
  <c r="J4685" i="1"/>
  <c r="K4685" i="1"/>
  <c r="L4685" i="1"/>
  <c r="M4685" i="1"/>
  <c r="J4686" i="1"/>
  <c r="K4686" i="1"/>
  <c r="L4686" i="1"/>
  <c r="M4686" i="1"/>
  <c r="J4687" i="1"/>
  <c r="K4687" i="1"/>
  <c r="M4687" i="1" s="1"/>
  <c r="L4687" i="1"/>
  <c r="J4688" i="1"/>
  <c r="K4688" i="1"/>
  <c r="L4688" i="1"/>
  <c r="M4688" i="1"/>
  <c r="J4689" i="1"/>
  <c r="K4689" i="1"/>
  <c r="L4689" i="1"/>
  <c r="M4689" i="1"/>
  <c r="J4690" i="1"/>
  <c r="K4690" i="1"/>
  <c r="L4690" i="1"/>
  <c r="M4690" i="1"/>
  <c r="J4691" i="1"/>
  <c r="K4691" i="1"/>
  <c r="M4691" i="1" s="1"/>
  <c r="L4691" i="1"/>
  <c r="J4692" i="1"/>
  <c r="K4692" i="1"/>
  <c r="L4692" i="1"/>
  <c r="M4692" i="1"/>
  <c r="J4693" i="1"/>
  <c r="K4693" i="1"/>
  <c r="L4693" i="1"/>
  <c r="M4693" i="1"/>
  <c r="J4694" i="1"/>
  <c r="K4694" i="1"/>
  <c r="L4694" i="1"/>
  <c r="M4694" i="1"/>
  <c r="J4695" i="1"/>
  <c r="K4695" i="1"/>
  <c r="M4695" i="1" s="1"/>
  <c r="L4695" i="1"/>
  <c r="J4696" i="1"/>
  <c r="K4696" i="1"/>
  <c r="L4696" i="1"/>
  <c r="M4696" i="1"/>
  <c r="J4697" i="1"/>
  <c r="M4697" i="1" s="1"/>
  <c r="K4697" i="1"/>
  <c r="L4697" i="1"/>
  <c r="J4698" i="1"/>
  <c r="K4698" i="1"/>
  <c r="L4698" i="1"/>
  <c r="M4698" i="1"/>
  <c r="J4699" i="1"/>
  <c r="K4699" i="1"/>
  <c r="L4699" i="1"/>
  <c r="J4700" i="1"/>
  <c r="K4700" i="1"/>
  <c r="L4700" i="1"/>
  <c r="M4700" i="1"/>
  <c r="J4701" i="1"/>
  <c r="K4701" i="1"/>
  <c r="M4701" i="1" s="1"/>
  <c r="L4701" i="1"/>
  <c r="J4702" i="1"/>
  <c r="K4702" i="1"/>
  <c r="L4702" i="1"/>
  <c r="M4702" i="1"/>
  <c r="J4703" i="1"/>
  <c r="K4703" i="1"/>
  <c r="M4703" i="1" s="1"/>
  <c r="L4703" i="1"/>
  <c r="J4704" i="1"/>
  <c r="K4704" i="1"/>
  <c r="L4704" i="1"/>
  <c r="M4704" i="1"/>
  <c r="J4705" i="1"/>
  <c r="K4705" i="1"/>
  <c r="M4705" i="1" s="1"/>
  <c r="L4705" i="1"/>
  <c r="J4706" i="1"/>
  <c r="K4706" i="1"/>
  <c r="L4706" i="1"/>
  <c r="M4706" i="1"/>
  <c r="J4707" i="1"/>
  <c r="K4707" i="1"/>
  <c r="L4707" i="1"/>
  <c r="J4708" i="1"/>
  <c r="K4708" i="1"/>
  <c r="L4708" i="1"/>
  <c r="M4708" i="1"/>
  <c r="J4709" i="1"/>
  <c r="K4709" i="1"/>
  <c r="M4709" i="1" s="1"/>
  <c r="L4709" i="1"/>
  <c r="J4710" i="1"/>
  <c r="K4710" i="1"/>
  <c r="L4710" i="1"/>
  <c r="M4710" i="1"/>
  <c r="J4711" i="1"/>
  <c r="K4711" i="1"/>
  <c r="M4711" i="1" s="1"/>
  <c r="L4711" i="1"/>
  <c r="J4712" i="1"/>
  <c r="K4712" i="1"/>
  <c r="L4712" i="1"/>
  <c r="M4712" i="1"/>
  <c r="J4713" i="1"/>
  <c r="K4713" i="1"/>
  <c r="L4713" i="1"/>
  <c r="M4713" i="1"/>
  <c r="J4714" i="1"/>
  <c r="K4714" i="1"/>
  <c r="L4714" i="1"/>
  <c r="M4714" i="1"/>
  <c r="J4715" i="1"/>
  <c r="K4715" i="1"/>
  <c r="L4715" i="1"/>
  <c r="J4716" i="1"/>
  <c r="K4716" i="1"/>
  <c r="L4716" i="1"/>
  <c r="M4716" i="1"/>
  <c r="J4717" i="1"/>
  <c r="K4717" i="1"/>
  <c r="L4717" i="1"/>
  <c r="M4717" i="1"/>
  <c r="J4718" i="1"/>
  <c r="K4718" i="1"/>
  <c r="L4718" i="1"/>
  <c r="M4718" i="1"/>
  <c r="J4719" i="1"/>
  <c r="K4719" i="1"/>
  <c r="M4719" i="1" s="1"/>
  <c r="L4719" i="1"/>
  <c r="J4720" i="1"/>
  <c r="K4720" i="1"/>
  <c r="L4720" i="1"/>
  <c r="M4720" i="1"/>
  <c r="J4721" i="1"/>
  <c r="K4721" i="1"/>
  <c r="L4721" i="1"/>
  <c r="M4721" i="1"/>
  <c r="J4722" i="1"/>
  <c r="K4722" i="1"/>
  <c r="L4722" i="1"/>
  <c r="M4722" i="1"/>
  <c r="J4723" i="1"/>
  <c r="K4723" i="1"/>
  <c r="L4723" i="1"/>
  <c r="J4724" i="1"/>
  <c r="K4724" i="1"/>
  <c r="L4724" i="1"/>
  <c r="M4724" i="1"/>
  <c r="J4725" i="1"/>
  <c r="K4725" i="1"/>
  <c r="M4725" i="1" s="1"/>
  <c r="L4725" i="1"/>
  <c r="J4726" i="1"/>
  <c r="K4726" i="1"/>
  <c r="L4726" i="1"/>
  <c r="M4726" i="1"/>
  <c r="J4727" i="1"/>
  <c r="K4727" i="1"/>
  <c r="M4727" i="1" s="1"/>
  <c r="L4727" i="1"/>
  <c r="J4728" i="1"/>
  <c r="K4728" i="1"/>
  <c r="L4728" i="1"/>
  <c r="M4728" i="1"/>
  <c r="J4729" i="1"/>
  <c r="K4729" i="1"/>
  <c r="M4729" i="1" s="1"/>
  <c r="L4729" i="1"/>
  <c r="J4730" i="1"/>
  <c r="K4730" i="1"/>
  <c r="L4730" i="1"/>
  <c r="M4730" i="1"/>
  <c r="J4731" i="1"/>
  <c r="K4731" i="1"/>
  <c r="L4731" i="1"/>
  <c r="J4732" i="1"/>
  <c r="K4732" i="1"/>
  <c r="L4732" i="1"/>
  <c r="M4732" i="1"/>
  <c r="J4733" i="1"/>
  <c r="K4733" i="1"/>
  <c r="L4733" i="1"/>
  <c r="M4733" i="1"/>
  <c r="J4734" i="1"/>
  <c r="K4734" i="1"/>
  <c r="L4734" i="1"/>
  <c r="M4734" i="1"/>
  <c r="J4735" i="1"/>
  <c r="K4735" i="1"/>
  <c r="L4735" i="1"/>
  <c r="J4736" i="1"/>
  <c r="K4736" i="1"/>
  <c r="L4736" i="1"/>
  <c r="M4736" i="1"/>
  <c r="J4737" i="1"/>
  <c r="K4737" i="1"/>
  <c r="M4737" i="1" s="1"/>
  <c r="L4737" i="1"/>
  <c r="J4738" i="1"/>
  <c r="K4738" i="1"/>
  <c r="L4738" i="1"/>
  <c r="M4738" i="1"/>
  <c r="J4739" i="1"/>
  <c r="K4739" i="1"/>
  <c r="M4739" i="1" s="1"/>
  <c r="L4739" i="1"/>
  <c r="J4740" i="1"/>
  <c r="K4740" i="1"/>
  <c r="L4740" i="1"/>
  <c r="M4740" i="1"/>
  <c r="J4741" i="1"/>
  <c r="K4741" i="1"/>
  <c r="M4741" i="1" s="1"/>
  <c r="L4741" i="1"/>
  <c r="J4742" i="1"/>
  <c r="K4742" i="1"/>
  <c r="L4742" i="1"/>
  <c r="M4742" i="1"/>
  <c r="J4743" i="1"/>
  <c r="K4743" i="1"/>
  <c r="M4743" i="1" s="1"/>
  <c r="L4743" i="1"/>
  <c r="J4744" i="1"/>
  <c r="K4744" i="1"/>
  <c r="L4744" i="1"/>
  <c r="M4744" i="1"/>
  <c r="J4745" i="1"/>
  <c r="K4745" i="1"/>
  <c r="L4745" i="1"/>
  <c r="M4745" i="1"/>
  <c r="J4746" i="1"/>
  <c r="K4746" i="1"/>
  <c r="L4746" i="1"/>
  <c r="M4746" i="1"/>
  <c r="J4747" i="1"/>
  <c r="K4747" i="1"/>
  <c r="M4747" i="1" s="1"/>
  <c r="L4747" i="1"/>
  <c r="J4748" i="1"/>
  <c r="K4748" i="1"/>
  <c r="L4748" i="1"/>
  <c r="M4748" i="1"/>
  <c r="J4749" i="1"/>
  <c r="K4749" i="1"/>
  <c r="L4749" i="1"/>
  <c r="M4749" i="1"/>
  <c r="J4750" i="1"/>
  <c r="K4750" i="1"/>
  <c r="L4750" i="1"/>
  <c r="M4750" i="1"/>
  <c r="J4751" i="1"/>
  <c r="K4751" i="1"/>
  <c r="M4751" i="1" s="1"/>
  <c r="L4751" i="1"/>
  <c r="J4752" i="1"/>
  <c r="K4752" i="1"/>
  <c r="L4752" i="1"/>
  <c r="M4752" i="1"/>
  <c r="J4753" i="1"/>
  <c r="K4753" i="1"/>
  <c r="L4753" i="1"/>
  <c r="M4753" i="1"/>
  <c r="J4754" i="1"/>
  <c r="K4754" i="1"/>
  <c r="L4754" i="1"/>
  <c r="M4754" i="1"/>
  <c r="J4755" i="1"/>
  <c r="K4755" i="1"/>
  <c r="L4755" i="1"/>
  <c r="J4756" i="1"/>
  <c r="K4756" i="1"/>
  <c r="L4756" i="1"/>
  <c r="M4756" i="1"/>
  <c r="J4757" i="1"/>
  <c r="K4757" i="1"/>
  <c r="L4757" i="1"/>
  <c r="M4757" i="1"/>
  <c r="J4758" i="1"/>
  <c r="K4758" i="1"/>
  <c r="L4758" i="1"/>
  <c r="M4758" i="1"/>
  <c r="J4759" i="1"/>
  <c r="K4759" i="1"/>
  <c r="M4759" i="1" s="1"/>
  <c r="L4759" i="1"/>
  <c r="J4760" i="1"/>
  <c r="K4760" i="1"/>
  <c r="L4760" i="1"/>
  <c r="M4760" i="1"/>
  <c r="J4761" i="1"/>
  <c r="M4761" i="1" s="1"/>
  <c r="K4761" i="1"/>
  <c r="L4761" i="1"/>
  <c r="J4762" i="1"/>
  <c r="K4762" i="1"/>
  <c r="L4762" i="1"/>
  <c r="M4762" i="1"/>
  <c r="J4763" i="1"/>
  <c r="K4763" i="1"/>
  <c r="L4763" i="1"/>
  <c r="J4764" i="1"/>
  <c r="K4764" i="1"/>
  <c r="L4764" i="1"/>
  <c r="M4764" i="1"/>
  <c r="J4765" i="1"/>
  <c r="K4765" i="1"/>
  <c r="M4765" i="1" s="1"/>
  <c r="L4765" i="1"/>
  <c r="J4766" i="1"/>
  <c r="K4766" i="1"/>
  <c r="L4766" i="1"/>
  <c r="M4766" i="1"/>
  <c r="J4767" i="1"/>
  <c r="K4767" i="1"/>
  <c r="M4767" i="1" s="1"/>
  <c r="L4767" i="1"/>
  <c r="J4768" i="1"/>
  <c r="K4768" i="1"/>
  <c r="L4768" i="1"/>
  <c r="M4768" i="1"/>
  <c r="J4769" i="1"/>
  <c r="K4769" i="1"/>
  <c r="M4769" i="1" s="1"/>
  <c r="L4769" i="1"/>
  <c r="J4770" i="1"/>
  <c r="K4770" i="1"/>
  <c r="L4770" i="1"/>
  <c r="M4770" i="1"/>
  <c r="J4771" i="1"/>
  <c r="K4771" i="1"/>
  <c r="L4771" i="1"/>
  <c r="J4772" i="1"/>
  <c r="K4772" i="1"/>
  <c r="L4772" i="1"/>
  <c r="M4772" i="1"/>
  <c r="J4773" i="1"/>
  <c r="K4773" i="1"/>
  <c r="M4773" i="1" s="1"/>
  <c r="L4773" i="1"/>
  <c r="J4774" i="1"/>
  <c r="K4774" i="1"/>
  <c r="L4774" i="1"/>
  <c r="M4774" i="1"/>
  <c r="J4775" i="1"/>
  <c r="K4775" i="1"/>
  <c r="M4775" i="1" s="1"/>
  <c r="L4775" i="1"/>
  <c r="J4776" i="1"/>
  <c r="K4776" i="1"/>
  <c r="M4776" i="1" s="1"/>
  <c r="L4776" i="1"/>
  <c r="J4777" i="1"/>
  <c r="K4777" i="1"/>
  <c r="L4777" i="1"/>
  <c r="M4777" i="1"/>
  <c r="J4778" i="1"/>
  <c r="K4778" i="1"/>
  <c r="L4778" i="1"/>
  <c r="M4778" i="1"/>
  <c r="J4779" i="1"/>
  <c r="K4779" i="1"/>
  <c r="L4779" i="1"/>
  <c r="J4780" i="1"/>
  <c r="K4780" i="1"/>
  <c r="L4780" i="1"/>
  <c r="M4780" i="1"/>
  <c r="J4781" i="1"/>
  <c r="K4781" i="1"/>
  <c r="L4781" i="1"/>
  <c r="M4781" i="1"/>
  <c r="J4782" i="1"/>
  <c r="K4782" i="1"/>
  <c r="L4782" i="1"/>
  <c r="M4782" i="1"/>
  <c r="J4783" i="1"/>
  <c r="K4783" i="1"/>
  <c r="M4783" i="1" s="1"/>
  <c r="L4783" i="1"/>
  <c r="J4784" i="1"/>
  <c r="K4784" i="1"/>
  <c r="M4784" i="1" s="1"/>
  <c r="L4784" i="1"/>
  <c r="J4785" i="1"/>
  <c r="K4785" i="1"/>
  <c r="L4785" i="1"/>
  <c r="M4785" i="1"/>
  <c r="J4786" i="1"/>
  <c r="K4786" i="1"/>
  <c r="L4786" i="1"/>
  <c r="M4786" i="1"/>
  <c r="J4787" i="1"/>
  <c r="K4787" i="1"/>
  <c r="L4787" i="1"/>
  <c r="J4788" i="1"/>
  <c r="K4788" i="1"/>
  <c r="M4788" i="1" s="1"/>
  <c r="L4788" i="1"/>
  <c r="J4789" i="1"/>
  <c r="K4789" i="1"/>
  <c r="M4789" i="1" s="1"/>
  <c r="L4789" i="1"/>
  <c r="J4790" i="1"/>
  <c r="K4790" i="1"/>
  <c r="L4790" i="1"/>
  <c r="M4790" i="1"/>
  <c r="J4791" i="1"/>
  <c r="K4791" i="1"/>
  <c r="M4791" i="1" s="1"/>
  <c r="L4791" i="1"/>
  <c r="J4792" i="1"/>
  <c r="K4792" i="1"/>
  <c r="L4792" i="1"/>
  <c r="M4792" i="1"/>
  <c r="J4793" i="1"/>
  <c r="K4793" i="1"/>
  <c r="M4793" i="1" s="1"/>
  <c r="L4793" i="1"/>
  <c r="J4794" i="1"/>
  <c r="K4794" i="1"/>
  <c r="L4794" i="1"/>
  <c r="M4794" i="1"/>
  <c r="J4795" i="1"/>
  <c r="K4795" i="1"/>
  <c r="L4795" i="1"/>
  <c r="J4796" i="1"/>
  <c r="K4796" i="1"/>
  <c r="L4796" i="1"/>
  <c r="M4796" i="1"/>
  <c r="J4797" i="1"/>
  <c r="K4797" i="1"/>
  <c r="L4797" i="1"/>
  <c r="M4797" i="1"/>
  <c r="J4798" i="1"/>
  <c r="K4798" i="1"/>
  <c r="L4798" i="1"/>
  <c r="M4798" i="1"/>
  <c r="J4799" i="1"/>
  <c r="K4799" i="1"/>
  <c r="L4799" i="1"/>
  <c r="J4800" i="1"/>
  <c r="K4800" i="1"/>
  <c r="L4800" i="1"/>
  <c r="M4800" i="1"/>
  <c r="J4801" i="1"/>
  <c r="K4801" i="1"/>
  <c r="M4801" i="1" s="1"/>
  <c r="L4801" i="1"/>
  <c r="J4802" i="1"/>
  <c r="K4802" i="1"/>
  <c r="L4802" i="1"/>
  <c r="M4802" i="1"/>
  <c r="J4803" i="1"/>
  <c r="K4803" i="1"/>
  <c r="M4803" i="1" s="1"/>
  <c r="L4803" i="1"/>
  <c r="J4804" i="1"/>
  <c r="K4804" i="1"/>
  <c r="L4804" i="1"/>
  <c r="M4804" i="1"/>
  <c r="J4805" i="1"/>
  <c r="K4805" i="1"/>
  <c r="M4805" i="1" s="1"/>
  <c r="L4805" i="1"/>
  <c r="J4806" i="1"/>
  <c r="K4806" i="1"/>
  <c r="L4806" i="1"/>
  <c r="M4806" i="1"/>
  <c r="J4807" i="1"/>
  <c r="K4807" i="1"/>
  <c r="M4807" i="1" s="1"/>
  <c r="L4807" i="1"/>
  <c r="J4808" i="1"/>
  <c r="M4808" i="1" s="1"/>
  <c r="K4808" i="1"/>
  <c r="L4808" i="1"/>
  <c r="J4809" i="1"/>
  <c r="K4809" i="1"/>
  <c r="L4809" i="1"/>
  <c r="M4809" i="1"/>
  <c r="J4810" i="1"/>
  <c r="K4810" i="1"/>
  <c r="L4810" i="1"/>
  <c r="M4810" i="1"/>
  <c r="J4811" i="1"/>
  <c r="K4811" i="1"/>
  <c r="M4811" i="1" s="1"/>
  <c r="L4811" i="1"/>
  <c r="J4812" i="1"/>
  <c r="K4812" i="1"/>
  <c r="L4812" i="1"/>
  <c r="J4813" i="1"/>
  <c r="K4813" i="1"/>
  <c r="L4813" i="1"/>
  <c r="M4813" i="1"/>
  <c r="J4814" i="1"/>
  <c r="K4814" i="1"/>
  <c r="L4814" i="1"/>
  <c r="M4814" i="1"/>
  <c r="J4815" i="1"/>
  <c r="K4815" i="1"/>
  <c r="M4815" i="1" s="1"/>
  <c r="L4815" i="1"/>
  <c r="J4816" i="1"/>
  <c r="K4816" i="1"/>
  <c r="M4816" i="1" s="1"/>
  <c r="L4816" i="1"/>
  <c r="J4817" i="1"/>
  <c r="K4817" i="1"/>
  <c r="L4817" i="1"/>
  <c r="M4817" i="1"/>
  <c r="J4818" i="1"/>
  <c r="K4818" i="1"/>
  <c r="L4818" i="1"/>
  <c r="M4818" i="1"/>
  <c r="J4819" i="1"/>
  <c r="K4819" i="1"/>
  <c r="L4819" i="1"/>
  <c r="J4820" i="1"/>
  <c r="K4820" i="1"/>
  <c r="M4820" i="1" s="1"/>
  <c r="L4820" i="1"/>
  <c r="J4821" i="1"/>
  <c r="K4821" i="1"/>
  <c r="L4821" i="1"/>
  <c r="M4821" i="1"/>
  <c r="J4822" i="1"/>
  <c r="K4822" i="1"/>
  <c r="L4822" i="1"/>
  <c r="M4822" i="1"/>
  <c r="J4823" i="1"/>
  <c r="K4823" i="1"/>
  <c r="M4823" i="1" s="1"/>
  <c r="L4823" i="1"/>
  <c r="J4824" i="1"/>
  <c r="K4824" i="1"/>
  <c r="L4824" i="1"/>
  <c r="M4824" i="1"/>
  <c r="J4825" i="1"/>
  <c r="M4825" i="1" s="1"/>
  <c r="K4825" i="1"/>
  <c r="L4825" i="1"/>
  <c r="J4826" i="1"/>
  <c r="M4826" i="1" s="1"/>
  <c r="K4826" i="1"/>
  <c r="L4826" i="1"/>
  <c r="J4827" i="1"/>
  <c r="K4827" i="1"/>
  <c r="L4827" i="1"/>
  <c r="J4828" i="1"/>
  <c r="K4828" i="1"/>
  <c r="L4828" i="1"/>
  <c r="M4828" i="1"/>
  <c r="J4829" i="1"/>
  <c r="K4829" i="1"/>
  <c r="M4829" i="1" s="1"/>
  <c r="L4829" i="1"/>
  <c r="J4830" i="1"/>
  <c r="K4830" i="1"/>
  <c r="L4830" i="1"/>
  <c r="M4830" i="1"/>
  <c r="J4831" i="1"/>
  <c r="K4831" i="1"/>
  <c r="M4831" i="1" s="1"/>
  <c r="L4831" i="1"/>
  <c r="J4832" i="1"/>
  <c r="K4832" i="1"/>
  <c r="L4832" i="1"/>
  <c r="M4832" i="1"/>
  <c r="J4833" i="1"/>
  <c r="K4833" i="1"/>
  <c r="L4833" i="1"/>
  <c r="J4834" i="1"/>
  <c r="K4834" i="1"/>
  <c r="L4834" i="1"/>
  <c r="M4834" i="1"/>
  <c r="J4835" i="1"/>
  <c r="K4835" i="1"/>
  <c r="L4835" i="1"/>
  <c r="J4836" i="1"/>
  <c r="K4836" i="1"/>
  <c r="M4836" i="1" s="1"/>
  <c r="L4836" i="1"/>
  <c r="J4837" i="1"/>
  <c r="K4837" i="1"/>
  <c r="M4837" i="1" s="1"/>
  <c r="L4837" i="1"/>
  <c r="J4838" i="1"/>
  <c r="K4838" i="1"/>
  <c r="L4838" i="1"/>
  <c r="M4838" i="1"/>
  <c r="J4839" i="1"/>
  <c r="K4839" i="1"/>
  <c r="M4839" i="1" s="1"/>
  <c r="L4839" i="1"/>
  <c r="J4840" i="1"/>
  <c r="K4840" i="1"/>
  <c r="M4840" i="1" s="1"/>
  <c r="L4840" i="1"/>
  <c r="J4841" i="1"/>
  <c r="K4841" i="1"/>
  <c r="L4841" i="1"/>
  <c r="M4841" i="1"/>
  <c r="J4842" i="1"/>
  <c r="M4842" i="1" s="1"/>
  <c r="K4842" i="1"/>
  <c r="L4842" i="1"/>
  <c r="J4843" i="1"/>
  <c r="K4843" i="1"/>
  <c r="L4843" i="1"/>
  <c r="J4844" i="1"/>
  <c r="K4844" i="1"/>
  <c r="L4844" i="1"/>
  <c r="M4844" i="1"/>
  <c r="J4845" i="1"/>
  <c r="K4845" i="1"/>
  <c r="L4845" i="1"/>
  <c r="M4845" i="1"/>
  <c r="J4846" i="1"/>
  <c r="K4846" i="1"/>
  <c r="M4846" i="1" s="1"/>
  <c r="L4846" i="1"/>
  <c r="J4847" i="1"/>
  <c r="K4847" i="1"/>
  <c r="M4847" i="1" s="1"/>
  <c r="L4847" i="1"/>
  <c r="J4848" i="1"/>
  <c r="K4848" i="1"/>
  <c r="M4848" i="1" s="1"/>
  <c r="L4848" i="1"/>
  <c r="J4849" i="1"/>
  <c r="K4849" i="1"/>
  <c r="L4849" i="1"/>
  <c r="M4849" i="1"/>
  <c r="J4850" i="1"/>
  <c r="K4850" i="1"/>
  <c r="M4850" i="1" s="1"/>
  <c r="L4850" i="1"/>
  <c r="J4851" i="1"/>
  <c r="K4851" i="1"/>
  <c r="L4851" i="1"/>
  <c r="J4852" i="1"/>
  <c r="K4852" i="1"/>
  <c r="M4852" i="1" s="1"/>
  <c r="L4852" i="1"/>
  <c r="J4853" i="1"/>
  <c r="K4853" i="1"/>
  <c r="M4853" i="1" s="1"/>
  <c r="L4853" i="1"/>
  <c r="J4854" i="1"/>
  <c r="K4854" i="1"/>
  <c r="M4854" i="1" s="1"/>
  <c r="L4854" i="1"/>
  <c r="J4855" i="1"/>
  <c r="K4855" i="1"/>
  <c r="M4855" i="1" s="1"/>
  <c r="L4855" i="1"/>
  <c r="J4856" i="1"/>
  <c r="K4856" i="1"/>
  <c r="M4856" i="1" s="1"/>
  <c r="L4856" i="1"/>
  <c r="J4857" i="1"/>
  <c r="K4857" i="1"/>
  <c r="M4857" i="1" s="1"/>
  <c r="L4857" i="1"/>
  <c r="J4858" i="1"/>
  <c r="K4858" i="1"/>
  <c r="L4858" i="1"/>
  <c r="M4858" i="1"/>
  <c r="J4859" i="1"/>
  <c r="K4859" i="1"/>
  <c r="L4859" i="1"/>
  <c r="J4860" i="1"/>
  <c r="K4860" i="1"/>
  <c r="L4860" i="1"/>
  <c r="M4860" i="1"/>
  <c r="J4861" i="1"/>
  <c r="K4861" i="1"/>
  <c r="L4861" i="1"/>
  <c r="M4861" i="1"/>
  <c r="J4862" i="1"/>
  <c r="K4862" i="1"/>
  <c r="L4862" i="1"/>
  <c r="M4862" i="1"/>
  <c r="J4863" i="1"/>
  <c r="K4863" i="1"/>
  <c r="L4863" i="1"/>
  <c r="J4864" i="1"/>
  <c r="K4864" i="1"/>
  <c r="L4864" i="1"/>
  <c r="M4864" i="1"/>
  <c r="J4865" i="1"/>
  <c r="K4865" i="1"/>
  <c r="M4865" i="1" s="1"/>
  <c r="L4865" i="1"/>
  <c r="J4866" i="1"/>
  <c r="K4866" i="1"/>
  <c r="L4866" i="1"/>
  <c r="M4866" i="1"/>
  <c r="J4867" i="1"/>
  <c r="K4867" i="1"/>
  <c r="M4867" i="1" s="1"/>
  <c r="L4867" i="1"/>
  <c r="J4868" i="1"/>
  <c r="K4868" i="1"/>
  <c r="L4868" i="1"/>
  <c r="M4868" i="1"/>
  <c r="J4869" i="1"/>
  <c r="K4869" i="1"/>
  <c r="M4869" i="1" s="1"/>
  <c r="L4869" i="1"/>
  <c r="J4870" i="1"/>
  <c r="K4870" i="1"/>
  <c r="M4870" i="1" s="1"/>
  <c r="L4870" i="1"/>
  <c r="J4871" i="1"/>
  <c r="K4871" i="1"/>
  <c r="M4871" i="1" s="1"/>
  <c r="L4871" i="1"/>
  <c r="J4872" i="1"/>
  <c r="M4872" i="1" s="1"/>
  <c r="K4872" i="1"/>
  <c r="L4872" i="1"/>
  <c r="J4873" i="1"/>
  <c r="K4873" i="1"/>
  <c r="M4873" i="1" s="1"/>
  <c r="L4873" i="1"/>
  <c r="J4874" i="1"/>
  <c r="K4874" i="1"/>
  <c r="M4874" i="1" s="1"/>
  <c r="L4874" i="1"/>
  <c r="J4875" i="1"/>
  <c r="K4875" i="1"/>
  <c r="M4875" i="1" s="1"/>
  <c r="L4875" i="1"/>
  <c r="J4876" i="1"/>
  <c r="K4876" i="1"/>
  <c r="M4876" i="1" s="1"/>
  <c r="L4876" i="1"/>
  <c r="J4877" i="1"/>
  <c r="K4877" i="1"/>
  <c r="L4877" i="1"/>
  <c r="M4877" i="1"/>
  <c r="J4878" i="1"/>
  <c r="K4878" i="1"/>
  <c r="L4878" i="1"/>
  <c r="M4878" i="1"/>
  <c r="J4879" i="1"/>
  <c r="K4879" i="1"/>
  <c r="M4879" i="1" s="1"/>
  <c r="L4879" i="1"/>
  <c r="J4880" i="1"/>
  <c r="K4880" i="1"/>
  <c r="M4880" i="1" s="1"/>
  <c r="L4880" i="1"/>
  <c r="J4881" i="1"/>
  <c r="K4881" i="1"/>
  <c r="L4881" i="1"/>
  <c r="M4881" i="1"/>
  <c r="J4882" i="1"/>
  <c r="K4882" i="1"/>
  <c r="M4882" i="1" s="1"/>
  <c r="L4882" i="1"/>
  <c r="J4883" i="1"/>
  <c r="K4883" i="1"/>
  <c r="L4883" i="1"/>
  <c r="J4884" i="1"/>
  <c r="K4884" i="1"/>
  <c r="M4884" i="1" s="1"/>
  <c r="L4884" i="1"/>
  <c r="J4885" i="1"/>
  <c r="K4885" i="1"/>
  <c r="L4885" i="1"/>
  <c r="M4885" i="1"/>
  <c r="J4886" i="1"/>
  <c r="K4886" i="1"/>
  <c r="M4886" i="1" s="1"/>
  <c r="L4886" i="1"/>
  <c r="J4887" i="1"/>
  <c r="K4887" i="1"/>
  <c r="M4887" i="1" s="1"/>
  <c r="L4887" i="1"/>
  <c r="J4888" i="1"/>
  <c r="K4888" i="1"/>
  <c r="L4888" i="1"/>
  <c r="M4888" i="1"/>
  <c r="J4889" i="1"/>
  <c r="M4889" i="1" s="1"/>
  <c r="K4889" i="1"/>
  <c r="L4889" i="1"/>
  <c r="J4890" i="1"/>
  <c r="K4890" i="1"/>
  <c r="M4890" i="1" s="1"/>
  <c r="L4890" i="1"/>
  <c r="J4891" i="1"/>
  <c r="K4891" i="1"/>
  <c r="L4891" i="1"/>
  <c r="J4892" i="1"/>
  <c r="K4892" i="1"/>
  <c r="L4892" i="1"/>
  <c r="M4892" i="1"/>
  <c r="J4893" i="1"/>
  <c r="K4893" i="1"/>
  <c r="L4893" i="1"/>
  <c r="J4894" i="1"/>
  <c r="K4894" i="1"/>
  <c r="L4894" i="1"/>
  <c r="M4894" i="1"/>
  <c r="J4895" i="1"/>
  <c r="K4895" i="1"/>
  <c r="M4895" i="1" s="1"/>
  <c r="L4895" i="1"/>
  <c r="J4896" i="1"/>
  <c r="K4896" i="1"/>
  <c r="L4896" i="1"/>
  <c r="M4896" i="1"/>
  <c r="J4897" i="1"/>
  <c r="K4897" i="1"/>
  <c r="M4897" i="1" s="1"/>
  <c r="L4897" i="1"/>
  <c r="J4898" i="1"/>
  <c r="K4898" i="1"/>
  <c r="L4898" i="1"/>
  <c r="M4898" i="1"/>
  <c r="J4899" i="1"/>
  <c r="K4899" i="1"/>
  <c r="L4899" i="1"/>
  <c r="J4900" i="1"/>
  <c r="K4900" i="1"/>
  <c r="M4900" i="1" s="1"/>
  <c r="L4900" i="1"/>
  <c r="J4901" i="1"/>
  <c r="K4901" i="1"/>
  <c r="M4901" i="1" s="1"/>
  <c r="L4901" i="1"/>
  <c r="J4902" i="1"/>
  <c r="K4902" i="1"/>
  <c r="L4902" i="1"/>
  <c r="M4902" i="1"/>
  <c r="J4903" i="1"/>
  <c r="K4903" i="1"/>
  <c r="M4903" i="1" s="1"/>
  <c r="L4903" i="1"/>
  <c r="J4904" i="1"/>
  <c r="K4904" i="1"/>
  <c r="M4904" i="1" s="1"/>
  <c r="L4904" i="1"/>
  <c r="J4905" i="1"/>
  <c r="K4905" i="1"/>
  <c r="L4905" i="1"/>
  <c r="M4905" i="1"/>
  <c r="J4906" i="1"/>
  <c r="M4906" i="1" s="1"/>
  <c r="K4906" i="1"/>
  <c r="L4906" i="1"/>
  <c r="J4907" i="1"/>
  <c r="K4907" i="1"/>
  <c r="M4907" i="1" s="1"/>
  <c r="L4907" i="1"/>
  <c r="J4908" i="1"/>
  <c r="K4908" i="1"/>
  <c r="L4908" i="1"/>
  <c r="M4908" i="1"/>
  <c r="J4909" i="1"/>
  <c r="K4909" i="1"/>
  <c r="L4909" i="1"/>
  <c r="M4909" i="1"/>
  <c r="J4910" i="1"/>
  <c r="K4910" i="1"/>
  <c r="M4910" i="1" s="1"/>
  <c r="L4910" i="1"/>
  <c r="J4911" i="1"/>
  <c r="K4911" i="1"/>
  <c r="M4911" i="1" s="1"/>
  <c r="L4911" i="1"/>
  <c r="J4912" i="1"/>
  <c r="K4912" i="1"/>
  <c r="M4912" i="1" s="1"/>
  <c r="L4912" i="1"/>
  <c r="J4913" i="1"/>
  <c r="K4913" i="1"/>
  <c r="L4913" i="1"/>
  <c r="M4913" i="1"/>
  <c r="J4914" i="1"/>
  <c r="K4914" i="1"/>
  <c r="M4914" i="1" s="1"/>
  <c r="L4914" i="1"/>
  <c r="J4915" i="1"/>
  <c r="K4915" i="1"/>
  <c r="L4915" i="1"/>
  <c r="J4916" i="1"/>
  <c r="K4916" i="1"/>
  <c r="M4916" i="1" s="1"/>
  <c r="L4916" i="1"/>
  <c r="J4917" i="1"/>
  <c r="K4917" i="1"/>
  <c r="M4917" i="1" s="1"/>
  <c r="L4917" i="1"/>
  <c r="J4918" i="1"/>
  <c r="K4918" i="1"/>
  <c r="M4918" i="1" s="1"/>
  <c r="L4918" i="1"/>
  <c r="J4919" i="1"/>
  <c r="K4919" i="1"/>
  <c r="M4919" i="1" s="1"/>
  <c r="L4919" i="1"/>
  <c r="J4920" i="1"/>
  <c r="K4920" i="1"/>
  <c r="M4920" i="1" s="1"/>
  <c r="L4920" i="1"/>
  <c r="J4921" i="1"/>
  <c r="K4921" i="1"/>
  <c r="M4921" i="1" s="1"/>
  <c r="L4921" i="1"/>
  <c r="J4922" i="1"/>
  <c r="K4922" i="1"/>
  <c r="L4922" i="1"/>
  <c r="M4922" i="1"/>
  <c r="J4923" i="1"/>
  <c r="K4923" i="1"/>
  <c r="L4923" i="1"/>
  <c r="J4924" i="1"/>
  <c r="K4924" i="1"/>
  <c r="L4924" i="1"/>
  <c r="M4924" i="1"/>
  <c r="J4925" i="1"/>
  <c r="K4925" i="1"/>
  <c r="L4925" i="1"/>
  <c r="M4925" i="1"/>
  <c r="J4926" i="1"/>
  <c r="K4926" i="1"/>
  <c r="L4926" i="1"/>
  <c r="M4926" i="1"/>
  <c r="J4927" i="1"/>
  <c r="K4927" i="1"/>
  <c r="L4927" i="1"/>
  <c r="J4928" i="1"/>
  <c r="K4928" i="1"/>
  <c r="L4928" i="1"/>
  <c r="M4928" i="1"/>
  <c r="J4929" i="1"/>
  <c r="K4929" i="1"/>
  <c r="M4929" i="1" s="1"/>
  <c r="L4929" i="1"/>
  <c r="J4930" i="1"/>
  <c r="K4930" i="1"/>
  <c r="L4930" i="1"/>
  <c r="M4930" i="1"/>
  <c r="J4931" i="1"/>
  <c r="K4931" i="1"/>
  <c r="L4931" i="1"/>
  <c r="J4932" i="1"/>
  <c r="K4932" i="1"/>
  <c r="L4932" i="1"/>
  <c r="M4932" i="1"/>
  <c r="J4933" i="1"/>
  <c r="K4933" i="1"/>
  <c r="M4933" i="1" s="1"/>
  <c r="L4933" i="1"/>
  <c r="J4934" i="1"/>
  <c r="K4934" i="1"/>
  <c r="M4934" i="1" s="1"/>
  <c r="L4934" i="1"/>
  <c r="J4935" i="1"/>
  <c r="K4935" i="1"/>
  <c r="M4935" i="1" s="1"/>
  <c r="L4935" i="1"/>
  <c r="J4936" i="1"/>
  <c r="M4936" i="1" s="1"/>
  <c r="K4936" i="1"/>
  <c r="L4936" i="1"/>
  <c r="J4937" i="1"/>
  <c r="K4937" i="1"/>
  <c r="M4937" i="1" s="1"/>
  <c r="L4937" i="1"/>
  <c r="J4938" i="1"/>
  <c r="K4938" i="1"/>
  <c r="M4938" i="1" s="1"/>
  <c r="L4938" i="1"/>
  <c r="J4939" i="1"/>
  <c r="K4939" i="1"/>
  <c r="M4939" i="1" s="1"/>
  <c r="L4939" i="1"/>
  <c r="J4940" i="1"/>
  <c r="K4940" i="1"/>
  <c r="M4940" i="1" s="1"/>
  <c r="L4940" i="1"/>
  <c r="J4941" i="1"/>
  <c r="K4941" i="1"/>
  <c r="L4941" i="1"/>
  <c r="M4941" i="1"/>
  <c r="J4942" i="1"/>
  <c r="K4942" i="1"/>
  <c r="L4942" i="1"/>
  <c r="M4942" i="1"/>
  <c r="J4943" i="1"/>
  <c r="K4943" i="1"/>
  <c r="M4943" i="1" s="1"/>
  <c r="L4943" i="1"/>
  <c r="J4944" i="1"/>
  <c r="K4944" i="1"/>
  <c r="M4944" i="1" s="1"/>
  <c r="L4944" i="1"/>
  <c r="J4945" i="1"/>
  <c r="K4945" i="1"/>
  <c r="L4945" i="1"/>
  <c r="M4945" i="1"/>
  <c r="J4946" i="1"/>
  <c r="K4946" i="1"/>
  <c r="M4946" i="1" s="1"/>
  <c r="L4946" i="1"/>
  <c r="J4947" i="1"/>
  <c r="K4947" i="1"/>
  <c r="L4947" i="1"/>
  <c r="J4948" i="1"/>
  <c r="K4948" i="1"/>
  <c r="M4948" i="1" s="1"/>
  <c r="L4948" i="1"/>
  <c r="J4949" i="1"/>
  <c r="K4949" i="1"/>
  <c r="L4949" i="1"/>
  <c r="M4949" i="1"/>
  <c r="J4950" i="1"/>
  <c r="K4950" i="1"/>
  <c r="M4950" i="1" s="1"/>
  <c r="L4950" i="1"/>
  <c r="J4951" i="1"/>
  <c r="K4951" i="1"/>
  <c r="M4951" i="1" s="1"/>
  <c r="L4951" i="1"/>
  <c r="J4952" i="1"/>
  <c r="K4952" i="1"/>
  <c r="L4952" i="1"/>
  <c r="M4952" i="1"/>
  <c r="J4953" i="1"/>
  <c r="M4953" i="1" s="1"/>
  <c r="K4953" i="1"/>
  <c r="L4953" i="1"/>
  <c r="J4954" i="1"/>
  <c r="K4954" i="1"/>
  <c r="M4954" i="1" s="1"/>
  <c r="L4954" i="1"/>
  <c r="J4955" i="1"/>
  <c r="K4955" i="1"/>
  <c r="L4955" i="1"/>
  <c r="J4956" i="1"/>
  <c r="K4956" i="1"/>
  <c r="L4956" i="1"/>
  <c r="M4956" i="1"/>
  <c r="J4957" i="1"/>
  <c r="K4957" i="1"/>
  <c r="M4957" i="1" s="1"/>
  <c r="L4957" i="1"/>
  <c r="J4958" i="1"/>
  <c r="K4958" i="1"/>
  <c r="L4958" i="1"/>
  <c r="M4958" i="1"/>
  <c r="J4959" i="1"/>
  <c r="K4959" i="1"/>
  <c r="L4959" i="1"/>
  <c r="J4960" i="1"/>
  <c r="K4960" i="1"/>
  <c r="L4960" i="1"/>
  <c r="M4960" i="1"/>
  <c r="J4961" i="1"/>
  <c r="K4961" i="1"/>
  <c r="M4961" i="1" s="1"/>
  <c r="L4961" i="1"/>
  <c r="J4962" i="1"/>
  <c r="K4962" i="1"/>
  <c r="L4962" i="1"/>
  <c r="M4962" i="1"/>
  <c r="J4963" i="1"/>
  <c r="K4963" i="1"/>
  <c r="L4963" i="1"/>
  <c r="J4964" i="1"/>
  <c r="K4964" i="1"/>
  <c r="M4964" i="1" s="1"/>
  <c r="L4964" i="1"/>
  <c r="J4965" i="1"/>
  <c r="K4965" i="1"/>
  <c r="M4965" i="1" s="1"/>
  <c r="L4965" i="1"/>
  <c r="J4966" i="1"/>
  <c r="K4966" i="1"/>
  <c r="L4966" i="1"/>
  <c r="M4966" i="1"/>
  <c r="J4967" i="1"/>
  <c r="K4967" i="1"/>
  <c r="M4967" i="1" s="1"/>
  <c r="L4967" i="1"/>
  <c r="J4968" i="1"/>
  <c r="K4968" i="1"/>
  <c r="M4968" i="1" s="1"/>
  <c r="L4968" i="1"/>
  <c r="J4969" i="1"/>
  <c r="K4969" i="1"/>
  <c r="L4969" i="1"/>
  <c r="M4969" i="1"/>
  <c r="J4970" i="1"/>
  <c r="M4970" i="1" s="1"/>
  <c r="K4970" i="1"/>
  <c r="L4970" i="1"/>
  <c r="J4971" i="1"/>
  <c r="K4971" i="1"/>
  <c r="M4971" i="1" s="1"/>
  <c r="L4971" i="1"/>
  <c r="J4972" i="1"/>
  <c r="K4972" i="1"/>
  <c r="L4972" i="1"/>
  <c r="M4972" i="1"/>
  <c r="J4973" i="1"/>
  <c r="K4973" i="1"/>
  <c r="L4973" i="1"/>
  <c r="M4973" i="1"/>
  <c r="J4974" i="1"/>
  <c r="K4974" i="1"/>
  <c r="M4974" i="1" s="1"/>
  <c r="L4974" i="1"/>
  <c r="J4975" i="1"/>
  <c r="K4975" i="1"/>
  <c r="M4975" i="1" s="1"/>
  <c r="L4975" i="1"/>
  <c r="J4976" i="1"/>
  <c r="K4976" i="1"/>
  <c r="M4976" i="1" s="1"/>
  <c r="L4976" i="1"/>
  <c r="J4977" i="1"/>
  <c r="K4977" i="1"/>
  <c r="L4977" i="1"/>
  <c r="M4977" i="1"/>
  <c r="J4978" i="1"/>
  <c r="K4978" i="1"/>
  <c r="M4978" i="1" s="1"/>
  <c r="L4978" i="1"/>
  <c r="J4979" i="1"/>
  <c r="K4979" i="1"/>
  <c r="L4979" i="1"/>
  <c r="J4980" i="1"/>
  <c r="K4980" i="1"/>
  <c r="M4980" i="1" s="1"/>
  <c r="L4980" i="1"/>
  <c r="J4981" i="1"/>
  <c r="K4981" i="1"/>
  <c r="M4981" i="1" s="1"/>
  <c r="L4981" i="1"/>
  <c r="J4982" i="1"/>
  <c r="K4982" i="1"/>
  <c r="M4982" i="1" s="1"/>
  <c r="L4982" i="1"/>
  <c r="J4983" i="1"/>
  <c r="K4983" i="1"/>
  <c r="M4983" i="1" s="1"/>
  <c r="L4983" i="1"/>
  <c r="J4984" i="1"/>
  <c r="K4984" i="1"/>
  <c r="M4984" i="1" s="1"/>
  <c r="L4984" i="1"/>
  <c r="J4985" i="1"/>
  <c r="K4985" i="1"/>
  <c r="M4985" i="1" s="1"/>
  <c r="L4985" i="1"/>
  <c r="J4986" i="1"/>
  <c r="K4986" i="1"/>
  <c r="L4986" i="1"/>
  <c r="M4986" i="1"/>
  <c r="J4987" i="1"/>
  <c r="K4987" i="1"/>
  <c r="L4987" i="1"/>
  <c r="J4988" i="1"/>
  <c r="K4988" i="1"/>
  <c r="L4988" i="1"/>
  <c r="M4988" i="1"/>
  <c r="J4989" i="1"/>
  <c r="K4989" i="1"/>
  <c r="L4989" i="1"/>
  <c r="M4989" i="1"/>
  <c r="J4990" i="1"/>
  <c r="K4990" i="1"/>
  <c r="L4990" i="1"/>
  <c r="M4990" i="1"/>
  <c r="J4991" i="1"/>
  <c r="K4991" i="1"/>
  <c r="L4991" i="1"/>
  <c r="J4992" i="1"/>
  <c r="K4992" i="1"/>
  <c r="L4992" i="1"/>
  <c r="M4992" i="1"/>
  <c r="J4993" i="1"/>
  <c r="K4993" i="1"/>
  <c r="M4993" i="1" s="1"/>
  <c r="L4993" i="1"/>
  <c r="J4994" i="1"/>
  <c r="K4994" i="1"/>
  <c r="L4994" i="1"/>
  <c r="M4994" i="1"/>
  <c r="J4995" i="1"/>
  <c r="K4995" i="1"/>
  <c r="M4995" i="1" s="1"/>
  <c r="L4995" i="1"/>
  <c r="J4996" i="1"/>
  <c r="K4996" i="1"/>
  <c r="L4996" i="1"/>
  <c r="M4996" i="1"/>
  <c r="J4997" i="1"/>
  <c r="K4997" i="1"/>
  <c r="M4997" i="1" s="1"/>
  <c r="L4997" i="1"/>
  <c r="J4998" i="1"/>
  <c r="K4998" i="1"/>
  <c r="M4998" i="1" s="1"/>
  <c r="L4998" i="1"/>
  <c r="J4999" i="1"/>
  <c r="K4999" i="1"/>
  <c r="M4999" i="1" s="1"/>
  <c r="L4999" i="1"/>
  <c r="J5000" i="1"/>
  <c r="M5000" i="1" s="1"/>
  <c r="K5000" i="1"/>
  <c r="L5000" i="1"/>
  <c r="J5001" i="1"/>
  <c r="K5001" i="1"/>
  <c r="M5001" i="1" s="1"/>
  <c r="L5001" i="1"/>
  <c r="J5002" i="1"/>
  <c r="K5002" i="1"/>
  <c r="M5002" i="1" s="1"/>
  <c r="L5002" i="1"/>
  <c r="J5003" i="1"/>
  <c r="K5003" i="1"/>
  <c r="M5003" i="1" s="1"/>
  <c r="L5003" i="1"/>
  <c r="J5004" i="1"/>
  <c r="K5004" i="1"/>
  <c r="M5004" i="1" s="1"/>
  <c r="L5004" i="1"/>
  <c r="J5005" i="1"/>
  <c r="K5005" i="1"/>
  <c r="L5005" i="1"/>
  <c r="M5005" i="1"/>
  <c r="J5006" i="1"/>
  <c r="K5006" i="1"/>
  <c r="L5006" i="1"/>
  <c r="M5006" i="1"/>
  <c r="J5007" i="1"/>
  <c r="K5007" i="1"/>
  <c r="M5007" i="1" s="1"/>
  <c r="L5007" i="1"/>
  <c r="J5008" i="1"/>
  <c r="K5008" i="1"/>
  <c r="M5008" i="1" s="1"/>
  <c r="L5008" i="1"/>
  <c r="J5009" i="1"/>
  <c r="K5009" i="1"/>
  <c r="L5009" i="1"/>
  <c r="M5009" i="1"/>
  <c r="J5010" i="1"/>
  <c r="K5010" i="1"/>
  <c r="M5010" i="1" s="1"/>
  <c r="L5010" i="1"/>
  <c r="J5011" i="1"/>
  <c r="K5011" i="1"/>
  <c r="L5011" i="1"/>
  <c r="J5012" i="1"/>
  <c r="K5012" i="1"/>
  <c r="M5012" i="1" s="1"/>
  <c r="L5012" i="1"/>
  <c r="J5013" i="1"/>
  <c r="K5013" i="1"/>
  <c r="L5013" i="1"/>
  <c r="M5013" i="1"/>
  <c r="J5014" i="1"/>
  <c r="K5014" i="1"/>
  <c r="M5014" i="1" s="1"/>
  <c r="L5014" i="1"/>
  <c r="J5015" i="1"/>
  <c r="K5015" i="1"/>
  <c r="M5015" i="1" s="1"/>
  <c r="L5015" i="1"/>
  <c r="J5016" i="1"/>
  <c r="K5016" i="1"/>
  <c r="L5016" i="1"/>
  <c r="M5016" i="1"/>
  <c r="J5017" i="1"/>
  <c r="M5017" i="1" s="1"/>
  <c r="K5017" i="1"/>
  <c r="L5017" i="1"/>
  <c r="J5018" i="1"/>
  <c r="K5018" i="1"/>
  <c r="M5018" i="1" s="1"/>
  <c r="L5018" i="1"/>
  <c r="J5019" i="1"/>
  <c r="K5019" i="1"/>
  <c r="L5019" i="1"/>
  <c r="J5020" i="1"/>
  <c r="K5020" i="1"/>
  <c r="L5020" i="1"/>
  <c r="M5020" i="1"/>
  <c r="J5021" i="1"/>
  <c r="K5021" i="1"/>
  <c r="M5021" i="1" s="1"/>
  <c r="L5021" i="1"/>
  <c r="J5022" i="1"/>
  <c r="K5022" i="1"/>
  <c r="L5022" i="1"/>
  <c r="M5022" i="1"/>
  <c r="J5023" i="1"/>
  <c r="K5023" i="1"/>
  <c r="L5023" i="1"/>
  <c r="J5024" i="1"/>
  <c r="K5024" i="1"/>
  <c r="L5024" i="1"/>
  <c r="M5024" i="1"/>
  <c r="J5025" i="1"/>
  <c r="K5025" i="1"/>
  <c r="M5025" i="1" s="1"/>
  <c r="L5025" i="1"/>
  <c r="J5026" i="1"/>
  <c r="K5026" i="1"/>
  <c r="L5026" i="1"/>
  <c r="M5026" i="1"/>
  <c r="J5027" i="1"/>
  <c r="K5027" i="1"/>
  <c r="L5027" i="1"/>
  <c r="J5028" i="1"/>
  <c r="K5028" i="1"/>
  <c r="M5028" i="1" s="1"/>
  <c r="L5028" i="1"/>
  <c r="J5029" i="1"/>
  <c r="K5029" i="1"/>
  <c r="M5029" i="1" s="1"/>
  <c r="L5029" i="1"/>
  <c r="J5030" i="1"/>
  <c r="K5030" i="1"/>
  <c r="L5030" i="1"/>
  <c r="M5030" i="1"/>
  <c r="J5031" i="1"/>
  <c r="K5031" i="1"/>
  <c r="M5031" i="1" s="1"/>
  <c r="L5031" i="1"/>
  <c r="J5032" i="1"/>
  <c r="K5032" i="1"/>
  <c r="M5032" i="1" s="1"/>
  <c r="L5032" i="1"/>
  <c r="J5033" i="1"/>
  <c r="K5033" i="1"/>
  <c r="L5033" i="1"/>
  <c r="M5033" i="1"/>
  <c r="J5034" i="1"/>
  <c r="M5034" i="1" s="1"/>
  <c r="K5034" i="1"/>
  <c r="L5034" i="1"/>
  <c r="J5035" i="1"/>
  <c r="K5035" i="1"/>
  <c r="M5035" i="1" s="1"/>
  <c r="L5035" i="1"/>
  <c r="J5036" i="1"/>
  <c r="K5036" i="1"/>
  <c r="L5036" i="1"/>
  <c r="M5036" i="1"/>
  <c r="J5037" i="1"/>
  <c r="K5037" i="1"/>
  <c r="L5037" i="1"/>
  <c r="M5037" i="1"/>
  <c r="J5038" i="1"/>
  <c r="K5038" i="1"/>
  <c r="L5038" i="1"/>
  <c r="J5039" i="1"/>
  <c r="K5039" i="1"/>
  <c r="M5039" i="1" s="1"/>
  <c r="L5039" i="1"/>
  <c r="J5040" i="1"/>
  <c r="K5040" i="1"/>
  <c r="M5040" i="1" s="1"/>
  <c r="L5040" i="1"/>
  <c r="J5041" i="1"/>
  <c r="K5041" i="1"/>
  <c r="L5041" i="1"/>
  <c r="M5041" i="1"/>
  <c r="J5042" i="1"/>
  <c r="K5042" i="1"/>
  <c r="M5042" i="1" s="1"/>
  <c r="L5042" i="1"/>
  <c r="J5043" i="1"/>
  <c r="K5043" i="1"/>
  <c r="L5043" i="1"/>
  <c r="J5044" i="1"/>
  <c r="K5044" i="1"/>
  <c r="M5044" i="1" s="1"/>
  <c r="L5044" i="1"/>
  <c r="J5045" i="1"/>
  <c r="K5045" i="1"/>
  <c r="M5045" i="1" s="1"/>
  <c r="L5045" i="1"/>
  <c r="J5046" i="1"/>
  <c r="K5046" i="1"/>
  <c r="M5046" i="1" s="1"/>
  <c r="L5046" i="1"/>
  <c r="J5047" i="1"/>
  <c r="K5047" i="1"/>
  <c r="M5047" i="1" s="1"/>
  <c r="L5047" i="1"/>
  <c r="J5048" i="1"/>
  <c r="K5048" i="1"/>
  <c r="M5048" i="1" s="1"/>
  <c r="L5048" i="1"/>
  <c r="J5049" i="1"/>
  <c r="K5049" i="1"/>
  <c r="M5049" i="1" s="1"/>
  <c r="L5049" i="1"/>
  <c r="J5050" i="1"/>
  <c r="K5050" i="1"/>
  <c r="L5050" i="1"/>
  <c r="M5050" i="1"/>
  <c r="J5051" i="1"/>
  <c r="K5051" i="1"/>
  <c r="L5051" i="1"/>
  <c r="J5052" i="1"/>
  <c r="K5052" i="1"/>
  <c r="L5052" i="1"/>
  <c r="M5052" i="1"/>
  <c r="J5053" i="1"/>
  <c r="K5053" i="1"/>
  <c r="L5053" i="1"/>
  <c r="M5053" i="1"/>
  <c r="J5054" i="1"/>
  <c r="K5054" i="1"/>
  <c r="L5054" i="1"/>
  <c r="M5054" i="1"/>
  <c r="J5055" i="1"/>
  <c r="K5055" i="1"/>
  <c r="L5055" i="1"/>
  <c r="J5056" i="1"/>
  <c r="K5056" i="1"/>
  <c r="L5056" i="1"/>
  <c r="M5056" i="1"/>
  <c r="J5057" i="1"/>
  <c r="K5057" i="1"/>
  <c r="M5057" i="1" s="1"/>
  <c r="L5057" i="1"/>
  <c r="J5058" i="1"/>
  <c r="K5058" i="1"/>
  <c r="L5058" i="1"/>
  <c r="M5058" i="1"/>
  <c r="J5059" i="1"/>
  <c r="K5059" i="1"/>
  <c r="M5059" i="1" s="1"/>
  <c r="L5059" i="1"/>
  <c r="J5060" i="1"/>
  <c r="K5060" i="1"/>
  <c r="L5060" i="1"/>
  <c r="M5060" i="1"/>
  <c r="J5061" i="1"/>
  <c r="K5061" i="1"/>
  <c r="M5061" i="1" s="1"/>
  <c r="L5061" i="1"/>
  <c r="J5062" i="1"/>
  <c r="K5062" i="1"/>
  <c r="M5062" i="1" s="1"/>
  <c r="L5062" i="1"/>
  <c r="J5063" i="1"/>
  <c r="K5063" i="1"/>
  <c r="M5063" i="1" s="1"/>
  <c r="L5063" i="1"/>
  <c r="J5064" i="1"/>
  <c r="M5064" i="1" s="1"/>
  <c r="K5064" i="1"/>
  <c r="L5064" i="1"/>
  <c r="J5065" i="1"/>
  <c r="K5065" i="1"/>
  <c r="M5065" i="1" s="1"/>
  <c r="L5065" i="1"/>
  <c r="J5066" i="1"/>
  <c r="K5066" i="1"/>
  <c r="M5066" i="1" s="1"/>
  <c r="L5066" i="1"/>
  <c r="J5067" i="1"/>
  <c r="K5067" i="1"/>
  <c r="M5067" i="1" s="1"/>
  <c r="L5067" i="1"/>
  <c r="J5068" i="1"/>
  <c r="K5068" i="1"/>
  <c r="L5068" i="1"/>
  <c r="J5069" i="1"/>
  <c r="K5069" i="1"/>
  <c r="L5069" i="1"/>
  <c r="M5069" i="1"/>
  <c r="J5070" i="1"/>
  <c r="K5070" i="1"/>
  <c r="L5070" i="1"/>
  <c r="M5070" i="1"/>
  <c r="J5071" i="1"/>
  <c r="K5071" i="1"/>
  <c r="M5071" i="1" s="1"/>
  <c r="L5071" i="1"/>
  <c r="J5072" i="1"/>
  <c r="K5072" i="1"/>
  <c r="L5072" i="1"/>
  <c r="J5073" i="1"/>
  <c r="K5073" i="1"/>
  <c r="L5073" i="1"/>
  <c r="M5073" i="1"/>
  <c r="J5074" i="1"/>
  <c r="K5074" i="1"/>
  <c r="M5074" i="1" s="1"/>
  <c r="L5074" i="1"/>
  <c r="J5075" i="1"/>
  <c r="K5075" i="1"/>
  <c r="L5075" i="1"/>
  <c r="J5076" i="1"/>
  <c r="K5076" i="1"/>
  <c r="M5076" i="1" s="1"/>
  <c r="L5076" i="1"/>
  <c r="J5077" i="1"/>
  <c r="K5077" i="1"/>
  <c r="L5077" i="1"/>
  <c r="M5077" i="1"/>
  <c r="J5078" i="1"/>
  <c r="K5078" i="1"/>
  <c r="M5078" i="1" s="1"/>
  <c r="L5078" i="1"/>
  <c r="J5079" i="1"/>
  <c r="K5079" i="1"/>
  <c r="M5079" i="1" s="1"/>
  <c r="L5079" i="1"/>
  <c r="J5080" i="1"/>
  <c r="K5080" i="1"/>
  <c r="L5080" i="1"/>
  <c r="M5080" i="1"/>
  <c r="J5081" i="1"/>
  <c r="M5081" i="1" s="1"/>
  <c r="K5081" i="1"/>
  <c r="L5081" i="1"/>
  <c r="J5082" i="1"/>
  <c r="K5082" i="1"/>
  <c r="M5082" i="1" s="1"/>
  <c r="L5082" i="1"/>
  <c r="J5083" i="1"/>
  <c r="K5083" i="1"/>
  <c r="L5083" i="1"/>
  <c r="J5084" i="1"/>
  <c r="K5084" i="1"/>
  <c r="L5084" i="1"/>
  <c r="M5084" i="1"/>
  <c r="J5085" i="1"/>
  <c r="K5085" i="1"/>
  <c r="M5085" i="1" s="1"/>
  <c r="L5085" i="1"/>
  <c r="J5086" i="1"/>
  <c r="K5086" i="1"/>
  <c r="L5086" i="1"/>
  <c r="M5086" i="1"/>
  <c r="J5087" i="1"/>
  <c r="K5087" i="1"/>
  <c r="L5087" i="1"/>
  <c r="J5088" i="1"/>
  <c r="K5088" i="1"/>
  <c r="L5088" i="1"/>
  <c r="M5088" i="1"/>
  <c r="J5089" i="1"/>
  <c r="K5089" i="1"/>
  <c r="M5089" i="1" s="1"/>
  <c r="L5089" i="1"/>
  <c r="J5090" i="1"/>
  <c r="K5090" i="1"/>
  <c r="L5090" i="1"/>
  <c r="M5090" i="1"/>
  <c r="J5091" i="1"/>
  <c r="K5091" i="1"/>
  <c r="L5091" i="1"/>
  <c r="J5092" i="1"/>
  <c r="K5092" i="1"/>
  <c r="M5092" i="1" s="1"/>
  <c r="L5092" i="1"/>
  <c r="J5093" i="1"/>
  <c r="K5093" i="1"/>
  <c r="M5093" i="1" s="1"/>
  <c r="L5093" i="1"/>
  <c r="J5094" i="1"/>
  <c r="K5094" i="1"/>
  <c r="L5094" i="1"/>
  <c r="M5094" i="1"/>
  <c r="J5095" i="1"/>
  <c r="K5095" i="1"/>
  <c r="M5095" i="1" s="1"/>
  <c r="L5095" i="1"/>
  <c r="J5096" i="1"/>
  <c r="K5096" i="1"/>
  <c r="M5096" i="1" s="1"/>
  <c r="L5096" i="1"/>
  <c r="J5097" i="1"/>
  <c r="K5097" i="1"/>
  <c r="L5097" i="1"/>
  <c r="M5097" i="1"/>
  <c r="J5098" i="1"/>
  <c r="M5098" i="1" s="1"/>
  <c r="K5098" i="1"/>
  <c r="L5098" i="1"/>
  <c r="J5099" i="1"/>
  <c r="K5099" i="1"/>
  <c r="M5099" i="1" s="1"/>
  <c r="L5099" i="1"/>
  <c r="J5100" i="1"/>
  <c r="K5100" i="1"/>
  <c r="L5100" i="1"/>
  <c r="M5100" i="1"/>
  <c r="J5101" i="1"/>
  <c r="K5101" i="1"/>
  <c r="L5101" i="1"/>
  <c r="M5101" i="1"/>
  <c r="J5102" i="1"/>
  <c r="K5102" i="1"/>
  <c r="L5102" i="1"/>
  <c r="J5103" i="1"/>
  <c r="K5103" i="1"/>
  <c r="M5103" i="1" s="1"/>
  <c r="L5103" i="1"/>
  <c r="J5104" i="1"/>
  <c r="K5104" i="1"/>
  <c r="M5104" i="1" s="1"/>
  <c r="L5104" i="1"/>
  <c r="J5105" i="1"/>
  <c r="K5105" i="1"/>
  <c r="L5105" i="1"/>
  <c r="M5105" i="1"/>
  <c r="J5106" i="1"/>
  <c r="K5106" i="1"/>
  <c r="L5106" i="1"/>
  <c r="J5107" i="1"/>
  <c r="K5107" i="1"/>
  <c r="L5107" i="1"/>
  <c r="J5108" i="1"/>
  <c r="K5108" i="1"/>
  <c r="M5108" i="1" s="1"/>
  <c r="L5108" i="1"/>
  <c r="J5109" i="1"/>
  <c r="K5109" i="1"/>
  <c r="M5109" i="1" s="1"/>
  <c r="L5109" i="1"/>
  <c r="J5110" i="1"/>
  <c r="K5110" i="1"/>
  <c r="M5110" i="1" s="1"/>
  <c r="L5110" i="1"/>
  <c r="J5111" i="1"/>
  <c r="K5111" i="1"/>
  <c r="M5111" i="1" s="1"/>
  <c r="L5111" i="1"/>
  <c r="J5112" i="1"/>
  <c r="K5112" i="1"/>
  <c r="M5112" i="1" s="1"/>
  <c r="L5112" i="1"/>
  <c r="J5113" i="1"/>
  <c r="K5113" i="1"/>
  <c r="M5113" i="1" s="1"/>
  <c r="L5113" i="1"/>
  <c r="J5114" i="1"/>
  <c r="K5114" i="1"/>
  <c r="L5114" i="1"/>
  <c r="M5114" i="1"/>
  <c r="J5115" i="1"/>
  <c r="K5115" i="1"/>
  <c r="L5115" i="1"/>
  <c r="J5116" i="1"/>
  <c r="K5116" i="1"/>
  <c r="L5116" i="1"/>
  <c r="M5116" i="1"/>
  <c r="J5117" i="1"/>
  <c r="K5117" i="1"/>
  <c r="L5117" i="1"/>
  <c r="M5117" i="1"/>
  <c r="J5118" i="1"/>
  <c r="K5118" i="1"/>
  <c r="L5118" i="1"/>
  <c r="M5118" i="1"/>
  <c r="J5119" i="1"/>
  <c r="K5119" i="1"/>
  <c r="L5119" i="1"/>
  <c r="J5120" i="1"/>
  <c r="K5120" i="1"/>
  <c r="L5120" i="1"/>
  <c r="M5120" i="1"/>
  <c r="J5121" i="1"/>
  <c r="K5121" i="1"/>
  <c r="M5121" i="1" s="1"/>
  <c r="L5121" i="1"/>
  <c r="J5122" i="1"/>
  <c r="K5122" i="1"/>
  <c r="L5122" i="1"/>
  <c r="M5122" i="1"/>
  <c r="J5123" i="1"/>
  <c r="K5123" i="1"/>
  <c r="M5123" i="1" s="1"/>
  <c r="L5123" i="1"/>
  <c r="J5124" i="1"/>
  <c r="K5124" i="1"/>
  <c r="L5124" i="1"/>
  <c r="M5124" i="1"/>
  <c r="J5125" i="1"/>
  <c r="K5125" i="1"/>
  <c r="M5125" i="1" s="1"/>
  <c r="L5125" i="1"/>
  <c r="J5126" i="1"/>
  <c r="K5126" i="1"/>
  <c r="M5126" i="1" s="1"/>
  <c r="L5126" i="1"/>
  <c r="J5127" i="1"/>
  <c r="K5127" i="1"/>
  <c r="M5127" i="1" s="1"/>
  <c r="L5127" i="1"/>
  <c r="J5128" i="1"/>
  <c r="M5128" i="1" s="1"/>
  <c r="K5128" i="1"/>
  <c r="L5128" i="1"/>
  <c r="J5129" i="1"/>
  <c r="K5129" i="1"/>
  <c r="M5129" i="1" s="1"/>
  <c r="L5129" i="1"/>
  <c r="J5130" i="1"/>
  <c r="K5130" i="1"/>
  <c r="M5130" i="1" s="1"/>
  <c r="L5130" i="1"/>
  <c r="J5131" i="1"/>
  <c r="K5131" i="1"/>
  <c r="M5131" i="1" s="1"/>
  <c r="L5131" i="1"/>
  <c r="J5132" i="1"/>
  <c r="K5132" i="1"/>
  <c r="M5132" i="1" s="1"/>
  <c r="L5132" i="1"/>
  <c r="J5133" i="1"/>
  <c r="K5133" i="1"/>
  <c r="L5133" i="1"/>
  <c r="M5133" i="1"/>
  <c r="J5134" i="1"/>
  <c r="K5134" i="1"/>
  <c r="L5134" i="1"/>
  <c r="M5134" i="1"/>
  <c r="J5135" i="1"/>
  <c r="K5135" i="1"/>
  <c r="M5135" i="1" s="1"/>
  <c r="L5135" i="1"/>
  <c r="J5136" i="1"/>
  <c r="K5136" i="1"/>
  <c r="L5136" i="1"/>
  <c r="J5137" i="1"/>
  <c r="K5137" i="1"/>
  <c r="L5137" i="1"/>
  <c r="M5137" i="1"/>
  <c r="J5138" i="1"/>
  <c r="K5138" i="1"/>
  <c r="M5138" i="1" s="1"/>
  <c r="L5138" i="1"/>
  <c r="J5139" i="1"/>
  <c r="K5139" i="1"/>
  <c r="L5139" i="1"/>
  <c r="J5140" i="1"/>
  <c r="K5140" i="1"/>
  <c r="M5140" i="1" s="1"/>
  <c r="L5140" i="1"/>
  <c r="J5141" i="1"/>
  <c r="K5141" i="1"/>
  <c r="L5141" i="1"/>
  <c r="M5141" i="1"/>
  <c r="J5142" i="1"/>
  <c r="K5142" i="1"/>
  <c r="M5142" i="1" s="1"/>
  <c r="L5142" i="1"/>
  <c r="J5143" i="1"/>
  <c r="K5143" i="1"/>
  <c r="M5143" i="1" s="1"/>
  <c r="L5143" i="1"/>
  <c r="J5144" i="1"/>
  <c r="K5144" i="1"/>
  <c r="L5144" i="1"/>
  <c r="M5144" i="1"/>
  <c r="J5145" i="1"/>
  <c r="M5145" i="1" s="1"/>
  <c r="K5145" i="1"/>
  <c r="L5145" i="1"/>
  <c r="J5146" i="1"/>
  <c r="K5146" i="1"/>
  <c r="M5146" i="1" s="1"/>
  <c r="L5146" i="1"/>
  <c r="J5147" i="1"/>
  <c r="K5147" i="1"/>
  <c r="L5147" i="1"/>
  <c r="J5148" i="1"/>
  <c r="K5148" i="1"/>
  <c r="L5148" i="1"/>
  <c r="M5148" i="1"/>
  <c r="J5149" i="1"/>
  <c r="K5149" i="1"/>
  <c r="L5149" i="1"/>
  <c r="J5150" i="1"/>
  <c r="K5150" i="1"/>
  <c r="L5150" i="1"/>
  <c r="M5150" i="1"/>
  <c r="J5151" i="1"/>
  <c r="K5151" i="1"/>
  <c r="L5151" i="1"/>
  <c r="J5152" i="1"/>
  <c r="K5152" i="1"/>
  <c r="L5152" i="1"/>
  <c r="M5152" i="1"/>
  <c r="J5153" i="1"/>
  <c r="K5153" i="1"/>
  <c r="M5153" i="1" s="1"/>
  <c r="L5153" i="1"/>
  <c r="J5154" i="1"/>
  <c r="K5154" i="1"/>
  <c r="L5154" i="1"/>
  <c r="M5154" i="1"/>
  <c r="J5155" i="1"/>
  <c r="K5155" i="1"/>
  <c r="L5155" i="1"/>
  <c r="J5156" i="1"/>
  <c r="K5156" i="1"/>
  <c r="M5156" i="1" s="1"/>
  <c r="L5156" i="1"/>
  <c r="J5157" i="1"/>
  <c r="K5157" i="1"/>
  <c r="M5157" i="1" s="1"/>
  <c r="L5157" i="1"/>
  <c r="J5158" i="1"/>
  <c r="K5158" i="1"/>
  <c r="L5158" i="1"/>
  <c r="M5158" i="1"/>
  <c r="J5159" i="1"/>
  <c r="K5159" i="1"/>
  <c r="M5159" i="1" s="1"/>
  <c r="L5159" i="1"/>
  <c r="J5160" i="1"/>
  <c r="K5160" i="1"/>
  <c r="M5160" i="1" s="1"/>
  <c r="L5160" i="1"/>
  <c r="J5161" i="1"/>
  <c r="K5161" i="1"/>
  <c r="L5161" i="1"/>
  <c r="M5161" i="1"/>
  <c r="J5162" i="1"/>
  <c r="M5162" i="1" s="1"/>
  <c r="K5162" i="1"/>
  <c r="L5162" i="1"/>
  <c r="J5163" i="1"/>
  <c r="K5163" i="1"/>
  <c r="M5163" i="1" s="1"/>
  <c r="L5163" i="1"/>
  <c r="J5164" i="1"/>
  <c r="K5164" i="1"/>
  <c r="L5164" i="1"/>
  <c r="M5164" i="1"/>
  <c r="J5165" i="1"/>
  <c r="K5165" i="1"/>
  <c r="L5165" i="1"/>
  <c r="M5165" i="1"/>
  <c r="J5166" i="1"/>
  <c r="K5166" i="1"/>
  <c r="M5166" i="1" s="1"/>
  <c r="L5166" i="1"/>
  <c r="J5167" i="1"/>
  <c r="K5167" i="1"/>
  <c r="M5167" i="1" s="1"/>
  <c r="L5167" i="1"/>
  <c r="J5168" i="1"/>
  <c r="K5168" i="1"/>
  <c r="M5168" i="1" s="1"/>
  <c r="L5168" i="1"/>
  <c r="J5169" i="1"/>
  <c r="K5169" i="1"/>
  <c r="L5169" i="1"/>
  <c r="M5169" i="1"/>
  <c r="J5170" i="1"/>
  <c r="K5170" i="1"/>
  <c r="M5170" i="1" s="1"/>
  <c r="L5170" i="1"/>
  <c r="J5171" i="1"/>
  <c r="K5171" i="1"/>
  <c r="M5171" i="1" s="1"/>
  <c r="L5171" i="1"/>
  <c r="J5172" i="1"/>
  <c r="K5172" i="1"/>
  <c r="M5172" i="1" s="1"/>
  <c r="L5172" i="1"/>
  <c r="J5173" i="1"/>
  <c r="K5173" i="1"/>
  <c r="M5173" i="1" s="1"/>
  <c r="L5173" i="1"/>
  <c r="J5174" i="1"/>
  <c r="K5174" i="1"/>
  <c r="M5174" i="1" s="1"/>
  <c r="L5174" i="1"/>
  <c r="J5175" i="1"/>
  <c r="K5175" i="1"/>
  <c r="M5175" i="1" s="1"/>
  <c r="L5175" i="1"/>
  <c r="J5176" i="1"/>
  <c r="K5176" i="1"/>
  <c r="M5176" i="1" s="1"/>
  <c r="L5176" i="1"/>
  <c r="J5177" i="1"/>
  <c r="K5177" i="1"/>
  <c r="M5177" i="1" s="1"/>
  <c r="L5177" i="1"/>
  <c r="J5178" i="1"/>
  <c r="K5178" i="1"/>
  <c r="L5178" i="1"/>
  <c r="M5178" i="1"/>
  <c r="J5179" i="1"/>
  <c r="K5179" i="1"/>
  <c r="L5179" i="1"/>
  <c r="J5180" i="1"/>
  <c r="K5180" i="1"/>
  <c r="L5180" i="1"/>
  <c r="M5180" i="1"/>
  <c r="J5181" i="1"/>
  <c r="K5181" i="1"/>
  <c r="L5181" i="1"/>
  <c r="M5181" i="1"/>
  <c r="J5182" i="1"/>
  <c r="K5182" i="1"/>
  <c r="L5182" i="1"/>
  <c r="M5182" i="1"/>
  <c r="J5183" i="1"/>
  <c r="K5183" i="1"/>
  <c r="L5183" i="1"/>
  <c r="J5184" i="1"/>
  <c r="K5184" i="1"/>
  <c r="L5184" i="1"/>
  <c r="M5184" i="1"/>
  <c r="J5185" i="1"/>
  <c r="K5185" i="1"/>
  <c r="M5185" i="1" s="1"/>
  <c r="L5185" i="1"/>
  <c r="J5186" i="1"/>
  <c r="K5186" i="1"/>
  <c r="L5186" i="1"/>
  <c r="M5186" i="1"/>
  <c r="J5187" i="1"/>
  <c r="K5187" i="1"/>
  <c r="L5187" i="1"/>
  <c r="J5188" i="1"/>
  <c r="K5188" i="1"/>
  <c r="L5188" i="1"/>
  <c r="M5188" i="1"/>
  <c r="J5189" i="1"/>
  <c r="K5189" i="1"/>
  <c r="M5189" i="1" s="1"/>
  <c r="L5189" i="1"/>
  <c r="J5190" i="1"/>
  <c r="K5190" i="1"/>
  <c r="M5190" i="1" s="1"/>
  <c r="L5190" i="1"/>
  <c r="J5191" i="1"/>
  <c r="K5191" i="1"/>
  <c r="M5191" i="1" s="1"/>
  <c r="L5191" i="1"/>
  <c r="J5192" i="1"/>
  <c r="M5192" i="1" s="1"/>
  <c r="K5192" i="1"/>
  <c r="L5192" i="1"/>
  <c r="J5193" i="1"/>
  <c r="K5193" i="1"/>
  <c r="M5193" i="1" s="1"/>
  <c r="L5193" i="1"/>
  <c r="J5194" i="1"/>
  <c r="K5194" i="1"/>
  <c r="M5194" i="1" s="1"/>
  <c r="L5194" i="1"/>
  <c r="J5195" i="1"/>
  <c r="K5195" i="1"/>
  <c r="M5195" i="1" s="1"/>
  <c r="L5195" i="1"/>
  <c r="J5196" i="1"/>
  <c r="K5196" i="1"/>
  <c r="L5196" i="1"/>
  <c r="J5197" i="1"/>
  <c r="K5197" i="1"/>
  <c r="L5197" i="1"/>
  <c r="M5197" i="1"/>
  <c r="J5198" i="1"/>
  <c r="K5198" i="1"/>
  <c r="L5198" i="1"/>
  <c r="M5198" i="1"/>
  <c r="J5199" i="1"/>
  <c r="K5199" i="1"/>
  <c r="M5199" i="1" s="1"/>
  <c r="L5199" i="1"/>
  <c r="J5200" i="1"/>
  <c r="K5200" i="1"/>
  <c r="M5200" i="1" s="1"/>
  <c r="L5200" i="1"/>
  <c r="J5201" i="1"/>
  <c r="K5201" i="1"/>
  <c r="L5201" i="1"/>
  <c r="M5201" i="1"/>
  <c r="J5202" i="1"/>
  <c r="K5202" i="1"/>
  <c r="M5202" i="1" s="1"/>
  <c r="L5202" i="1"/>
  <c r="J5203" i="1"/>
  <c r="K5203" i="1"/>
  <c r="L5203" i="1"/>
  <c r="J5204" i="1"/>
  <c r="K5204" i="1"/>
  <c r="M5204" i="1" s="1"/>
  <c r="L5204" i="1"/>
  <c r="J5205" i="1"/>
  <c r="K5205" i="1"/>
  <c r="L5205" i="1"/>
  <c r="M5205" i="1"/>
  <c r="J5206" i="1"/>
  <c r="K5206" i="1"/>
  <c r="M5206" i="1" s="1"/>
  <c r="L5206" i="1"/>
  <c r="J5207" i="1"/>
  <c r="K5207" i="1"/>
  <c r="M5207" i="1" s="1"/>
  <c r="L5207" i="1"/>
  <c r="J5208" i="1"/>
  <c r="K5208" i="1"/>
  <c r="L5208" i="1"/>
  <c r="M5208" i="1"/>
  <c r="J5209" i="1"/>
  <c r="M5209" i="1" s="1"/>
  <c r="K5209" i="1"/>
  <c r="L5209" i="1"/>
  <c r="J5210" i="1"/>
  <c r="K5210" i="1"/>
  <c r="M5210" i="1" s="1"/>
  <c r="L5210" i="1"/>
  <c r="J5211" i="1"/>
  <c r="K5211" i="1"/>
  <c r="M5211" i="1" s="1"/>
  <c r="L5211" i="1"/>
  <c r="J5212" i="1"/>
  <c r="K5212" i="1"/>
  <c r="M5212" i="1" s="1"/>
  <c r="L5212" i="1"/>
  <c r="J5213" i="1"/>
  <c r="M5213" i="1" s="1"/>
  <c r="K5213" i="1"/>
  <c r="L5213" i="1"/>
  <c r="J5214" i="1"/>
  <c r="K5214" i="1"/>
  <c r="M5214" i="1" s="1"/>
  <c r="L5214" i="1"/>
  <c r="J5215" i="1"/>
  <c r="K5215" i="1"/>
  <c r="M5215" i="1" s="1"/>
  <c r="L5215" i="1"/>
  <c r="J5216" i="1"/>
  <c r="K5216" i="1"/>
  <c r="M5216" i="1" s="1"/>
  <c r="L5216" i="1"/>
  <c r="J5217" i="1"/>
  <c r="M5217" i="1" s="1"/>
  <c r="K5217" i="1"/>
  <c r="L5217" i="1"/>
  <c r="J5218" i="1"/>
  <c r="K5218" i="1"/>
  <c r="M5218" i="1" s="1"/>
  <c r="L5218" i="1"/>
  <c r="J5219" i="1"/>
  <c r="K5219" i="1"/>
  <c r="M5219" i="1" s="1"/>
  <c r="L5219" i="1"/>
  <c r="J5220" i="1"/>
  <c r="K5220" i="1"/>
  <c r="M5220" i="1" s="1"/>
  <c r="L5220" i="1"/>
  <c r="J5221" i="1"/>
  <c r="M5221" i="1" s="1"/>
  <c r="K5221" i="1"/>
  <c r="L5221" i="1"/>
  <c r="J5222" i="1"/>
  <c r="K5222" i="1"/>
  <c r="M5222" i="1" s="1"/>
  <c r="L5222" i="1"/>
  <c r="J5223" i="1"/>
  <c r="K5223" i="1"/>
  <c r="M5223" i="1" s="1"/>
  <c r="L5223" i="1"/>
  <c r="J5224" i="1"/>
  <c r="K5224" i="1"/>
  <c r="L5224" i="1"/>
  <c r="M5224" i="1"/>
  <c r="J5225" i="1"/>
  <c r="M5225" i="1" s="1"/>
  <c r="K5225" i="1"/>
  <c r="L5225" i="1"/>
  <c r="J5226" i="1"/>
  <c r="K5226" i="1"/>
  <c r="M5226" i="1" s="1"/>
  <c r="L5226" i="1"/>
  <c r="J5227" i="1"/>
  <c r="K5227" i="1"/>
  <c r="M5227" i="1" s="1"/>
  <c r="L5227" i="1"/>
  <c r="J5228" i="1"/>
  <c r="K5228" i="1"/>
  <c r="L5228" i="1"/>
  <c r="M5228" i="1"/>
  <c r="J5229" i="1"/>
  <c r="M5229" i="1" s="1"/>
  <c r="K5229" i="1"/>
  <c r="L5229" i="1"/>
  <c r="J5230" i="1"/>
  <c r="K5230" i="1"/>
  <c r="M5230" i="1" s="1"/>
  <c r="L5230" i="1"/>
  <c r="J5231" i="1"/>
  <c r="K5231" i="1"/>
  <c r="M5231" i="1" s="1"/>
  <c r="L5231" i="1"/>
  <c r="J5232" i="1"/>
  <c r="K5232" i="1"/>
  <c r="L5232" i="1"/>
  <c r="M5232" i="1"/>
  <c r="J5233" i="1"/>
  <c r="M5233" i="1" s="1"/>
  <c r="K5233" i="1"/>
  <c r="L5233" i="1"/>
  <c r="J5234" i="1"/>
  <c r="K5234" i="1"/>
  <c r="M5234" i="1" s="1"/>
  <c r="L5234" i="1"/>
  <c r="J5235" i="1"/>
  <c r="K5235" i="1"/>
  <c r="M5235" i="1" s="1"/>
  <c r="L5235" i="1"/>
  <c r="J5236" i="1"/>
  <c r="K5236" i="1"/>
  <c r="L5236" i="1"/>
  <c r="M5236" i="1"/>
  <c r="J5237" i="1"/>
  <c r="M5237" i="1" s="1"/>
  <c r="K5237" i="1"/>
  <c r="L5237" i="1"/>
  <c r="J5238" i="1"/>
  <c r="K5238" i="1"/>
  <c r="M5238" i="1" s="1"/>
  <c r="L5238" i="1"/>
  <c r="J5239" i="1"/>
  <c r="K5239" i="1"/>
  <c r="M5239" i="1" s="1"/>
  <c r="L5239" i="1"/>
  <c r="J5240" i="1"/>
  <c r="K5240" i="1"/>
  <c r="L5240" i="1"/>
  <c r="M5240" i="1"/>
  <c r="J5241" i="1"/>
  <c r="M5241" i="1" s="1"/>
  <c r="K5241" i="1"/>
  <c r="L5241" i="1"/>
  <c r="J5242" i="1"/>
  <c r="K5242" i="1"/>
  <c r="M5242" i="1" s="1"/>
  <c r="L5242" i="1"/>
  <c r="J5243" i="1"/>
  <c r="K5243" i="1"/>
  <c r="M5243" i="1" s="1"/>
  <c r="L5243" i="1"/>
  <c r="J5244" i="1"/>
  <c r="K5244" i="1"/>
  <c r="L5244" i="1"/>
  <c r="M5244" i="1"/>
  <c r="J5245" i="1"/>
  <c r="M5245" i="1" s="1"/>
  <c r="K5245" i="1"/>
  <c r="L5245" i="1"/>
  <c r="J5246" i="1"/>
  <c r="K5246" i="1"/>
  <c r="M5246" i="1" s="1"/>
  <c r="L5246" i="1"/>
  <c r="J5247" i="1"/>
  <c r="K5247" i="1"/>
  <c r="M5247" i="1" s="1"/>
  <c r="L5247" i="1"/>
  <c r="J5248" i="1"/>
  <c r="K5248" i="1"/>
  <c r="L5248" i="1"/>
  <c r="M5248" i="1"/>
  <c r="J5249" i="1"/>
  <c r="M5249" i="1" s="1"/>
  <c r="K5249" i="1"/>
  <c r="L5249" i="1"/>
  <c r="J5250" i="1"/>
  <c r="K5250" i="1"/>
  <c r="M5250" i="1" s="1"/>
  <c r="L5250" i="1"/>
  <c r="J5251" i="1"/>
  <c r="K5251" i="1"/>
  <c r="M5251" i="1" s="1"/>
  <c r="L5251" i="1"/>
  <c r="J5252" i="1"/>
  <c r="K5252" i="1"/>
  <c r="L5252" i="1"/>
  <c r="M5252" i="1"/>
  <c r="J5253" i="1"/>
  <c r="M5253" i="1" s="1"/>
  <c r="K5253" i="1"/>
  <c r="L5253" i="1"/>
  <c r="J5254" i="1"/>
  <c r="K5254" i="1"/>
  <c r="M5254" i="1" s="1"/>
  <c r="L5254" i="1"/>
  <c r="J5255" i="1"/>
  <c r="K5255" i="1"/>
  <c r="M5255" i="1" s="1"/>
  <c r="L5255" i="1"/>
  <c r="J5256" i="1"/>
  <c r="K5256" i="1"/>
  <c r="M5256" i="1" s="1"/>
  <c r="L5256" i="1"/>
  <c r="J5257" i="1"/>
  <c r="M5257" i="1" s="1"/>
  <c r="K5257" i="1"/>
  <c r="L5257" i="1"/>
  <c r="J5258" i="1"/>
  <c r="K5258" i="1"/>
  <c r="M5258" i="1" s="1"/>
  <c r="L5258" i="1"/>
  <c r="J5259" i="1"/>
  <c r="K5259" i="1"/>
  <c r="M5259" i="1" s="1"/>
  <c r="L5259" i="1"/>
  <c r="J5260" i="1"/>
  <c r="K5260" i="1"/>
  <c r="L5260" i="1"/>
  <c r="M5260" i="1"/>
  <c r="J5261" i="1"/>
  <c r="M5261" i="1" s="1"/>
  <c r="K5261" i="1"/>
  <c r="L5261" i="1"/>
  <c r="J5262" i="1"/>
  <c r="K5262" i="1"/>
  <c r="M5262" i="1" s="1"/>
  <c r="L5262" i="1"/>
  <c r="J5263" i="1"/>
  <c r="K5263" i="1"/>
  <c r="M5263" i="1" s="1"/>
  <c r="L5263" i="1"/>
  <c r="J5264" i="1"/>
  <c r="K5264" i="1"/>
  <c r="M5264" i="1" s="1"/>
  <c r="L5264" i="1"/>
  <c r="J5265" i="1"/>
  <c r="M5265" i="1" s="1"/>
  <c r="K5265" i="1"/>
  <c r="L5265" i="1"/>
  <c r="J5266" i="1"/>
  <c r="K5266" i="1"/>
  <c r="M5266" i="1" s="1"/>
  <c r="L5266" i="1"/>
  <c r="J5267" i="1"/>
  <c r="K5267" i="1"/>
  <c r="M5267" i="1" s="1"/>
  <c r="L5267" i="1"/>
  <c r="J5268" i="1"/>
  <c r="K5268" i="1"/>
  <c r="L5268" i="1"/>
  <c r="M5268" i="1"/>
  <c r="J5269" i="1"/>
  <c r="M5269" i="1" s="1"/>
  <c r="K5269" i="1"/>
  <c r="L5269" i="1"/>
  <c r="J5270" i="1"/>
  <c r="K5270" i="1"/>
  <c r="M5270" i="1" s="1"/>
  <c r="L5270" i="1"/>
  <c r="J5271" i="1"/>
  <c r="K5271" i="1"/>
  <c r="M5271" i="1" s="1"/>
  <c r="L5271" i="1"/>
  <c r="J5272" i="1"/>
  <c r="K5272" i="1"/>
  <c r="L5272" i="1"/>
  <c r="M5272" i="1"/>
  <c r="J5273" i="1"/>
  <c r="M5273" i="1" s="1"/>
  <c r="K5273" i="1"/>
  <c r="L5273" i="1"/>
  <c r="J5274" i="1"/>
  <c r="K5274" i="1"/>
  <c r="M5274" i="1" s="1"/>
  <c r="L5274" i="1"/>
  <c r="J5275" i="1"/>
  <c r="K5275" i="1"/>
  <c r="M5275" i="1" s="1"/>
  <c r="L5275" i="1"/>
  <c r="J5276" i="1"/>
  <c r="K5276" i="1"/>
  <c r="M5276" i="1" s="1"/>
  <c r="L5276" i="1"/>
  <c r="J5277" i="1"/>
  <c r="M5277" i="1" s="1"/>
  <c r="K5277" i="1"/>
  <c r="L5277" i="1"/>
  <c r="J5278" i="1"/>
  <c r="K5278" i="1"/>
  <c r="M5278" i="1" s="1"/>
  <c r="L5278" i="1"/>
  <c r="J5279" i="1"/>
  <c r="K5279" i="1"/>
  <c r="M5279" i="1" s="1"/>
  <c r="L5279" i="1"/>
  <c r="J5280" i="1"/>
  <c r="K5280" i="1"/>
  <c r="M5280" i="1" s="1"/>
  <c r="L5280" i="1"/>
  <c r="J5281" i="1"/>
  <c r="M5281" i="1" s="1"/>
  <c r="K5281" i="1"/>
  <c r="L5281" i="1"/>
  <c r="J5282" i="1"/>
  <c r="K5282" i="1"/>
  <c r="M5282" i="1" s="1"/>
  <c r="L5282" i="1"/>
  <c r="J5283" i="1"/>
  <c r="K5283" i="1"/>
  <c r="M5283" i="1" s="1"/>
  <c r="L5283" i="1"/>
  <c r="J5284" i="1"/>
  <c r="K5284" i="1"/>
  <c r="M5284" i="1" s="1"/>
  <c r="L5284" i="1"/>
  <c r="J5285" i="1"/>
  <c r="M5285" i="1" s="1"/>
  <c r="K5285" i="1"/>
  <c r="L5285" i="1"/>
  <c r="J5286" i="1"/>
  <c r="K5286" i="1"/>
  <c r="M5286" i="1" s="1"/>
  <c r="L5286" i="1"/>
  <c r="J5287" i="1"/>
  <c r="K5287" i="1"/>
  <c r="M5287" i="1" s="1"/>
  <c r="L5287" i="1"/>
  <c r="J5288" i="1"/>
  <c r="K5288" i="1"/>
  <c r="L5288" i="1"/>
  <c r="M5288" i="1"/>
  <c r="J5289" i="1"/>
  <c r="M5289" i="1" s="1"/>
  <c r="K5289" i="1"/>
  <c r="L5289" i="1"/>
  <c r="J5290" i="1"/>
  <c r="K5290" i="1"/>
  <c r="M5290" i="1" s="1"/>
  <c r="L5290" i="1"/>
  <c r="J5291" i="1"/>
  <c r="K5291" i="1"/>
  <c r="M5291" i="1" s="1"/>
  <c r="L5291" i="1"/>
  <c r="J5292" i="1"/>
  <c r="K5292" i="1"/>
  <c r="L5292" i="1"/>
  <c r="M5292" i="1"/>
  <c r="J5293" i="1"/>
  <c r="M5293" i="1" s="1"/>
  <c r="K5293" i="1"/>
  <c r="L5293" i="1"/>
  <c r="J5294" i="1"/>
  <c r="K5294" i="1"/>
  <c r="M5294" i="1" s="1"/>
  <c r="L5294" i="1"/>
  <c r="J5295" i="1"/>
  <c r="K5295" i="1"/>
  <c r="M5295" i="1" s="1"/>
  <c r="L5295" i="1"/>
  <c r="J5296" i="1"/>
  <c r="K5296" i="1"/>
  <c r="L5296" i="1"/>
  <c r="M5296" i="1"/>
  <c r="J5297" i="1"/>
  <c r="M5297" i="1" s="1"/>
  <c r="K5297" i="1"/>
  <c r="L5297" i="1"/>
  <c r="J5298" i="1"/>
  <c r="K5298" i="1"/>
  <c r="M5298" i="1" s="1"/>
  <c r="L5298" i="1"/>
  <c r="J5299" i="1"/>
  <c r="K5299" i="1"/>
  <c r="M5299" i="1" s="1"/>
  <c r="L5299" i="1"/>
  <c r="J5300" i="1"/>
  <c r="K5300" i="1"/>
  <c r="L5300" i="1"/>
  <c r="M5300" i="1"/>
  <c r="J5301" i="1"/>
  <c r="M5301" i="1" s="1"/>
  <c r="K5301" i="1"/>
  <c r="L5301" i="1"/>
  <c r="J5302" i="1"/>
  <c r="K5302" i="1"/>
  <c r="M5302" i="1" s="1"/>
  <c r="L5302" i="1"/>
  <c r="J5303" i="1"/>
  <c r="K5303" i="1"/>
  <c r="M5303" i="1" s="1"/>
  <c r="L5303" i="1"/>
  <c r="J5304" i="1"/>
  <c r="K5304" i="1"/>
  <c r="L5304" i="1"/>
  <c r="M5304" i="1"/>
  <c r="J5305" i="1"/>
  <c r="M5305" i="1" s="1"/>
  <c r="K5305" i="1"/>
  <c r="L5305" i="1"/>
  <c r="J5306" i="1"/>
  <c r="K5306" i="1"/>
  <c r="M5306" i="1" s="1"/>
  <c r="L5306" i="1"/>
  <c r="J5307" i="1"/>
  <c r="K5307" i="1"/>
  <c r="M5307" i="1" s="1"/>
  <c r="L5307" i="1"/>
  <c r="J5308" i="1"/>
  <c r="K5308" i="1"/>
  <c r="M5308" i="1" s="1"/>
  <c r="L5308" i="1"/>
  <c r="J5309" i="1"/>
  <c r="M5309" i="1" s="1"/>
  <c r="K5309" i="1"/>
  <c r="L5309" i="1"/>
  <c r="J5310" i="1"/>
  <c r="K5310" i="1"/>
  <c r="M5310" i="1" s="1"/>
  <c r="L5310" i="1"/>
  <c r="J5311" i="1"/>
  <c r="K5311" i="1"/>
  <c r="M5311" i="1" s="1"/>
  <c r="L5311" i="1"/>
  <c r="J5312" i="1"/>
  <c r="K5312" i="1"/>
  <c r="L5312" i="1"/>
  <c r="M5312" i="1"/>
  <c r="J5313" i="1"/>
  <c r="M5313" i="1" s="1"/>
  <c r="K5313" i="1"/>
  <c r="L5313" i="1"/>
  <c r="J5314" i="1"/>
  <c r="K5314" i="1"/>
  <c r="M5314" i="1" s="1"/>
  <c r="L5314" i="1"/>
  <c r="J5315" i="1"/>
  <c r="K5315" i="1"/>
  <c r="M5315" i="1" s="1"/>
  <c r="L5315" i="1"/>
  <c r="J5316" i="1"/>
  <c r="K5316" i="1"/>
  <c r="L5316" i="1"/>
  <c r="M5316" i="1"/>
  <c r="J5317" i="1"/>
  <c r="K5317" i="1"/>
  <c r="M5317" i="1" s="1"/>
  <c r="L5317" i="1"/>
  <c r="J5318" i="1"/>
  <c r="K5318" i="1"/>
  <c r="L5318" i="1"/>
  <c r="J5319" i="1"/>
  <c r="K5319" i="1"/>
  <c r="M5319" i="1" s="1"/>
  <c r="L5319" i="1"/>
  <c r="J5320" i="1"/>
  <c r="K5320" i="1"/>
  <c r="M5320" i="1" s="1"/>
  <c r="L5320" i="1"/>
  <c r="J5321" i="1"/>
  <c r="K5321" i="1"/>
  <c r="M5321" i="1" s="1"/>
  <c r="L5321" i="1"/>
  <c r="J5322" i="1"/>
  <c r="K5322" i="1"/>
  <c r="M5322" i="1" s="1"/>
  <c r="L5322" i="1"/>
  <c r="J5323" i="1"/>
  <c r="K5323" i="1"/>
  <c r="M5323" i="1" s="1"/>
  <c r="L5323" i="1"/>
  <c r="J5324" i="1"/>
  <c r="K5324" i="1"/>
  <c r="L5324" i="1"/>
  <c r="M5324" i="1"/>
  <c r="J5325" i="1"/>
  <c r="K5325" i="1"/>
  <c r="M5325" i="1" s="1"/>
  <c r="L5325" i="1"/>
  <c r="J5326" i="1"/>
  <c r="K5326" i="1"/>
  <c r="M5326" i="1" s="1"/>
  <c r="L5326" i="1"/>
  <c r="J5327" i="1"/>
  <c r="K5327" i="1"/>
  <c r="M5327" i="1" s="1"/>
  <c r="L5327" i="1"/>
  <c r="J5328" i="1"/>
  <c r="K5328" i="1"/>
  <c r="M5328" i="1" s="1"/>
  <c r="L5328" i="1"/>
  <c r="J5329" i="1"/>
  <c r="K5329" i="1"/>
  <c r="M5329" i="1" s="1"/>
  <c r="L5329" i="1"/>
  <c r="J5330" i="1"/>
  <c r="K5330" i="1"/>
  <c r="M5330" i="1" s="1"/>
  <c r="L5330" i="1"/>
  <c r="J5331" i="1"/>
  <c r="K5331" i="1"/>
  <c r="M5331" i="1" s="1"/>
  <c r="L5331" i="1"/>
  <c r="J5332" i="1"/>
  <c r="K5332" i="1"/>
  <c r="L5332" i="1"/>
  <c r="M5332" i="1"/>
  <c r="J5333" i="1"/>
  <c r="K5333" i="1"/>
  <c r="M5333" i="1" s="1"/>
  <c r="L5333" i="1"/>
  <c r="J5334" i="1"/>
  <c r="K5334" i="1"/>
  <c r="M5334" i="1" s="1"/>
  <c r="L5334" i="1"/>
  <c r="J5335" i="1"/>
  <c r="K5335" i="1"/>
  <c r="M5335" i="1" s="1"/>
  <c r="L5335" i="1"/>
  <c r="J5336" i="1"/>
  <c r="K5336" i="1"/>
  <c r="L5336" i="1"/>
  <c r="M5336" i="1"/>
  <c r="J5337" i="1"/>
  <c r="K5337" i="1"/>
  <c r="M5337" i="1" s="1"/>
  <c r="L5337" i="1"/>
  <c r="J5338" i="1"/>
  <c r="K5338" i="1"/>
  <c r="M5338" i="1" s="1"/>
  <c r="L5338" i="1"/>
  <c r="J5339" i="1"/>
  <c r="K5339" i="1"/>
  <c r="M5339" i="1" s="1"/>
  <c r="L5339" i="1"/>
  <c r="J5340" i="1"/>
  <c r="K5340" i="1"/>
  <c r="M5340" i="1" s="1"/>
  <c r="L5340" i="1"/>
  <c r="J5341" i="1"/>
  <c r="K5341" i="1"/>
  <c r="L5341" i="1"/>
  <c r="J5342" i="1"/>
  <c r="K5342" i="1"/>
  <c r="M5342" i="1" s="1"/>
  <c r="L5342" i="1"/>
  <c r="J5343" i="1"/>
  <c r="K5343" i="1"/>
  <c r="L5343" i="1"/>
  <c r="J5344" i="1"/>
  <c r="K5344" i="1"/>
  <c r="M5344" i="1" s="1"/>
  <c r="L5344" i="1"/>
  <c r="J5345" i="1"/>
  <c r="K5345" i="1"/>
  <c r="L5345" i="1"/>
  <c r="J5346" i="1"/>
  <c r="K5346" i="1"/>
  <c r="L5346" i="1"/>
  <c r="J5347" i="1"/>
  <c r="K5347" i="1"/>
  <c r="M5347" i="1" s="1"/>
  <c r="L5347" i="1"/>
  <c r="J5348" i="1"/>
  <c r="K5348" i="1"/>
  <c r="M5348" i="1" s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M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M5356" i="1"/>
  <c r="J5357" i="1"/>
  <c r="K5357" i="1"/>
  <c r="M5357" i="1" s="1"/>
  <c r="L5357" i="1"/>
  <c r="J5358" i="1"/>
  <c r="K5358" i="1"/>
  <c r="L5358" i="1"/>
  <c r="J5359" i="1"/>
  <c r="K5359" i="1"/>
  <c r="L5359" i="1"/>
  <c r="J5360" i="1"/>
  <c r="M5360" i="1" s="1"/>
  <c r="K5360" i="1"/>
  <c r="L5360" i="1"/>
  <c r="J5361" i="1"/>
  <c r="K5361" i="1"/>
  <c r="M5361" i="1" s="1"/>
  <c r="L5361" i="1"/>
  <c r="J5362" i="1"/>
  <c r="K5362" i="1"/>
  <c r="M5362" i="1" s="1"/>
  <c r="L5362" i="1"/>
  <c r="J5363" i="1"/>
  <c r="K5363" i="1"/>
  <c r="L5363" i="1"/>
  <c r="J5364" i="1"/>
  <c r="K5364" i="1"/>
  <c r="L5364" i="1"/>
  <c r="M5364" i="1"/>
  <c r="J5365" i="1"/>
  <c r="K5365" i="1"/>
  <c r="M5365" i="1" s="1"/>
  <c r="L5365" i="1"/>
  <c r="J5366" i="1"/>
  <c r="K5366" i="1"/>
  <c r="M5366" i="1" s="1"/>
  <c r="L5366" i="1"/>
  <c r="J5367" i="1"/>
  <c r="K5367" i="1"/>
  <c r="M5367" i="1" s="1"/>
  <c r="L5367" i="1"/>
  <c r="J5368" i="1"/>
  <c r="M5368" i="1" s="1"/>
  <c r="K5368" i="1"/>
  <c r="L5368" i="1"/>
  <c r="J5369" i="1"/>
  <c r="K5369" i="1"/>
  <c r="L5369" i="1"/>
  <c r="J5370" i="1"/>
  <c r="K5370" i="1"/>
  <c r="M5370" i="1" s="1"/>
  <c r="L5370" i="1"/>
  <c r="J5371" i="1"/>
  <c r="K5371" i="1"/>
  <c r="M5371" i="1" s="1"/>
  <c r="L5371" i="1"/>
  <c r="J5372" i="1"/>
  <c r="K5372" i="1"/>
  <c r="M5372" i="1" s="1"/>
  <c r="L5372" i="1"/>
  <c r="J5373" i="1"/>
  <c r="K5373" i="1"/>
  <c r="M5373" i="1" s="1"/>
  <c r="L5373" i="1"/>
  <c r="J5374" i="1"/>
  <c r="K5374" i="1"/>
  <c r="L5374" i="1"/>
  <c r="J5375" i="1"/>
  <c r="K5375" i="1"/>
  <c r="M5375" i="1" s="1"/>
  <c r="L5375" i="1"/>
  <c r="J5376" i="1"/>
  <c r="K5376" i="1"/>
  <c r="L5376" i="1"/>
  <c r="M5376" i="1"/>
  <c r="J5377" i="1"/>
  <c r="K5377" i="1"/>
  <c r="L5377" i="1"/>
  <c r="J5378" i="1"/>
  <c r="K5378" i="1"/>
  <c r="M5378" i="1" s="1"/>
  <c r="L5378" i="1"/>
  <c r="J5379" i="1"/>
  <c r="K5379" i="1"/>
  <c r="L5379" i="1"/>
  <c r="J5380" i="1"/>
  <c r="K5380" i="1"/>
  <c r="L5380" i="1"/>
  <c r="M5380" i="1"/>
  <c r="J5381" i="1"/>
  <c r="K5381" i="1"/>
  <c r="M5381" i="1" s="1"/>
  <c r="L5381" i="1"/>
  <c r="J5382" i="1"/>
  <c r="K5382" i="1"/>
  <c r="L5382" i="1"/>
  <c r="J5383" i="1"/>
  <c r="K5383" i="1"/>
  <c r="M5383" i="1" s="1"/>
  <c r="L5383" i="1"/>
  <c r="J5384" i="1"/>
  <c r="K5384" i="1"/>
  <c r="M5384" i="1" s="1"/>
  <c r="L5384" i="1"/>
  <c r="J5385" i="1"/>
  <c r="K5385" i="1"/>
  <c r="M5385" i="1" s="1"/>
  <c r="L5385" i="1"/>
  <c r="J5386" i="1"/>
  <c r="K5386" i="1"/>
  <c r="M5386" i="1" s="1"/>
  <c r="L5386" i="1"/>
  <c r="J5387" i="1"/>
  <c r="K5387" i="1"/>
  <c r="M5387" i="1" s="1"/>
  <c r="L5387" i="1"/>
  <c r="J5388" i="1"/>
  <c r="K5388" i="1"/>
  <c r="L5388" i="1"/>
  <c r="M5388" i="1"/>
  <c r="J5389" i="1"/>
  <c r="K5389" i="1"/>
  <c r="M5389" i="1" s="1"/>
  <c r="L5389" i="1"/>
  <c r="J5390" i="1"/>
  <c r="K5390" i="1"/>
  <c r="M5390" i="1" s="1"/>
  <c r="L5390" i="1"/>
  <c r="J5391" i="1"/>
  <c r="K5391" i="1"/>
  <c r="M5391" i="1" s="1"/>
  <c r="L5391" i="1"/>
  <c r="J5392" i="1"/>
  <c r="K5392" i="1"/>
  <c r="M5392" i="1" s="1"/>
  <c r="L5392" i="1"/>
  <c r="J5393" i="1"/>
  <c r="K5393" i="1"/>
  <c r="M5393" i="1" s="1"/>
  <c r="L5393" i="1"/>
  <c r="J5394" i="1"/>
  <c r="K5394" i="1"/>
  <c r="M5394" i="1" s="1"/>
  <c r="L5394" i="1"/>
  <c r="J5395" i="1"/>
  <c r="K5395" i="1"/>
  <c r="M5395" i="1" s="1"/>
  <c r="L5395" i="1"/>
  <c r="J5396" i="1"/>
  <c r="K5396" i="1"/>
  <c r="L5396" i="1"/>
  <c r="M5396" i="1"/>
  <c r="J5397" i="1"/>
  <c r="K5397" i="1"/>
  <c r="M5397" i="1" s="1"/>
  <c r="L5397" i="1"/>
  <c r="J5398" i="1"/>
  <c r="K5398" i="1"/>
  <c r="M5398" i="1" s="1"/>
  <c r="L5398" i="1"/>
  <c r="J5399" i="1"/>
  <c r="K5399" i="1"/>
  <c r="M5399" i="1" s="1"/>
  <c r="L5399" i="1"/>
  <c r="J5400" i="1"/>
  <c r="K5400" i="1"/>
  <c r="L5400" i="1"/>
  <c r="M5400" i="1"/>
  <c r="J5401" i="1"/>
  <c r="K5401" i="1"/>
  <c r="M5401" i="1" s="1"/>
  <c r="L5401" i="1"/>
  <c r="J5402" i="1"/>
  <c r="K5402" i="1"/>
  <c r="M5402" i="1" s="1"/>
  <c r="L5402" i="1"/>
  <c r="J5403" i="1"/>
  <c r="K5403" i="1"/>
  <c r="M5403" i="1" s="1"/>
  <c r="L5403" i="1"/>
  <c r="J5404" i="1"/>
  <c r="K5404" i="1"/>
  <c r="M5404" i="1" s="1"/>
  <c r="L5404" i="1"/>
  <c r="J5405" i="1"/>
  <c r="K5405" i="1"/>
  <c r="L5405" i="1"/>
  <c r="J5406" i="1"/>
  <c r="K5406" i="1"/>
  <c r="M5406" i="1" s="1"/>
  <c r="L5406" i="1"/>
  <c r="J5407" i="1"/>
  <c r="K5407" i="1"/>
  <c r="M5407" i="1" s="1"/>
  <c r="L5407" i="1"/>
  <c r="J5408" i="1"/>
  <c r="K5408" i="1"/>
  <c r="M5408" i="1" s="1"/>
  <c r="L5408" i="1"/>
  <c r="J5409" i="1"/>
  <c r="K5409" i="1"/>
  <c r="L5409" i="1"/>
  <c r="J5410" i="1"/>
  <c r="K5410" i="1"/>
  <c r="L5410" i="1"/>
  <c r="J5411" i="1"/>
  <c r="K5411" i="1"/>
  <c r="M5411" i="1" s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M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M5420" i="1"/>
  <c r="J5421" i="1"/>
  <c r="K5421" i="1"/>
  <c r="M5421" i="1" s="1"/>
  <c r="L5421" i="1"/>
  <c r="J5422" i="1"/>
  <c r="K5422" i="1"/>
  <c r="L5422" i="1"/>
  <c r="J5423" i="1"/>
  <c r="K5423" i="1"/>
  <c r="L5423" i="1"/>
  <c r="J5424" i="1"/>
  <c r="M5424" i="1" s="1"/>
  <c r="K5424" i="1"/>
  <c r="L5424" i="1"/>
  <c r="J5425" i="1"/>
  <c r="K5425" i="1"/>
  <c r="M5425" i="1" s="1"/>
  <c r="L5425" i="1"/>
  <c r="J5426" i="1"/>
  <c r="K5426" i="1"/>
  <c r="M5426" i="1" s="1"/>
  <c r="L5426" i="1"/>
  <c r="J5427" i="1"/>
  <c r="K5427" i="1"/>
  <c r="L5427" i="1"/>
  <c r="J5428" i="1"/>
  <c r="K5428" i="1"/>
  <c r="L5428" i="1"/>
  <c r="M5428" i="1"/>
  <c r="J5429" i="1"/>
  <c r="K5429" i="1"/>
  <c r="M5429" i="1" s="1"/>
  <c r="L5429" i="1"/>
  <c r="J5430" i="1"/>
  <c r="K5430" i="1"/>
  <c r="M5430" i="1" s="1"/>
  <c r="L5430" i="1"/>
  <c r="J5431" i="1"/>
  <c r="K5431" i="1"/>
  <c r="M5431" i="1" s="1"/>
  <c r="L5431" i="1"/>
  <c r="J5432" i="1"/>
  <c r="M5432" i="1" s="1"/>
  <c r="K5432" i="1"/>
  <c r="L5432" i="1"/>
  <c r="J5433" i="1"/>
  <c r="K5433" i="1"/>
  <c r="M5433" i="1" s="1"/>
  <c r="L5433" i="1"/>
  <c r="J5434" i="1"/>
  <c r="K5434" i="1"/>
  <c r="M5434" i="1" s="1"/>
  <c r="L5434" i="1"/>
  <c r="J5435" i="1"/>
  <c r="K5435" i="1"/>
  <c r="M5435" i="1" s="1"/>
  <c r="L5435" i="1"/>
  <c r="J5436" i="1"/>
  <c r="K5436" i="1"/>
  <c r="L5436" i="1"/>
  <c r="M5436" i="1"/>
  <c r="J5437" i="1"/>
  <c r="K5437" i="1"/>
  <c r="M5437" i="1" s="1"/>
  <c r="L5437" i="1"/>
  <c r="J5438" i="1"/>
  <c r="K5438" i="1"/>
  <c r="M5438" i="1" s="1"/>
  <c r="L5438" i="1"/>
  <c r="J5439" i="1"/>
  <c r="K5439" i="1"/>
  <c r="M5439" i="1" s="1"/>
  <c r="L5439" i="1"/>
  <c r="J5440" i="1"/>
  <c r="K5440" i="1"/>
  <c r="L5440" i="1"/>
  <c r="M5440" i="1"/>
  <c r="J5441" i="1"/>
  <c r="K5441" i="1"/>
  <c r="M5441" i="1" s="1"/>
  <c r="L5441" i="1"/>
  <c r="J5442" i="1"/>
  <c r="K5442" i="1"/>
  <c r="M5442" i="1" s="1"/>
  <c r="L5442" i="1"/>
  <c r="J5443" i="1"/>
  <c r="K5443" i="1"/>
  <c r="M5443" i="1" s="1"/>
  <c r="L5443" i="1"/>
  <c r="J5444" i="1"/>
  <c r="K5444" i="1"/>
  <c r="L5444" i="1"/>
  <c r="M5444" i="1"/>
  <c r="J5445" i="1"/>
  <c r="K5445" i="1"/>
  <c r="M5445" i="1" s="1"/>
  <c r="L5445" i="1"/>
  <c r="J5446" i="1"/>
  <c r="K5446" i="1"/>
  <c r="M5446" i="1" s="1"/>
  <c r="L5446" i="1"/>
  <c r="J5447" i="1"/>
  <c r="K5447" i="1"/>
  <c r="M5447" i="1" s="1"/>
  <c r="L5447" i="1"/>
  <c r="J5448" i="1"/>
  <c r="K5448" i="1"/>
  <c r="M5448" i="1" s="1"/>
  <c r="L5448" i="1"/>
  <c r="J5449" i="1"/>
  <c r="K5449" i="1"/>
  <c r="M5449" i="1" s="1"/>
  <c r="L5449" i="1"/>
  <c r="J5450" i="1"/>
  <c r="K5450" i="1"/>
  <c r="M5450" i="1" s="1"/>
  <c r="L5450" i="1"/>
  <c r="J5451" i="1"/>
  <c r="K5451" i="1"/>
  <c r="L5451" i="1"/>
  <c r="J5452" i="1"/>
  <c r="K5452" i="1"/>
  <c r="L5452" i="1"/>
  <c r="M5452" i="1"/>
  <c r="J5453" i="1"/>
  <c r="K5453" i="1"/>
  <c r="M5453" i="1" s="1"/>
  <c r="L5453" i="1"/>
  <c r="J5454" i="1"/>
  <c r="K5454" i="1"/>
  <c r="M5454" i="1" s="1"/>
  <c r="L5454" i="1"/>
  <c r="J5455" i="1"/>
  <c r="K5455" i="1"/>
  <c r="M5455" i="1" s="1"/>
  <c r="L5455" i="1"/>
  <c r="J5456" i="1"/>
  <c r="K5456" i="1"/>
  <c r="L5456" i="1"/>
  <c r="J5457" i="1"/>
  <c r="K5457" i="1"/>
  <c r="M5457" i="1" s="1"/>
  <c r="L5457" i="1"/>
  <c r="J5458" i="1"/>
  <c r="K5458" i="1"/>
  <c r="M5458" i="1" s="1"/>
  <c r="L5458" i="1"/>
  <c r="J5459" i="1"/>
  <c r="K5459" i="1"/>
  <c r="M5459" i="1" s="1"/>
  <c r="L5459" i="1"/>
  <c r="J5460" i="1"/>
  <c r="K5460" i="1"/>
  <c r="L5460" i="1"/>
  <c r="M5460" i="1"/>
  <c r="J5461" i="1"/>
  <c r="K5461" i="1"/>
  <c r="L5461" i="1"/>
  <c r="J5462" i="1"/>
  <c r="K5462" i="1"/>
  <c r="M5462" i="1" s="1"/>
  <c r="L5462" i="1"/>
  <c r="J5463" i="1"/>
  <c r="K5463" i="1"/>
  <c r="M5463" i="1" s="1"/>
  <c r="L5463" i="1"/>
  <c r="J5464" i="1"/>
  <c r="K5464" i="1"/>
  <c r="L5464" i="1"/>
  <c r="M5464" i="1"/>
  <c r="J5465" i="1"/>
  <c r="K5465" i="1"/>
  <c r="M5465" i="1" s="1"/>
  <c r="L5465" i="1"/>
  <c r="J5466" i="1"/>
  <c r="K5466" i="1"/>
  <c r="L5466" i="1"/>
  <c r="J5467" i="1"/>
  <c r="K5467" i="1"/>
  <c r="M5467" i="1" s="1"/>
  <c r="L5467" i="1"/>
  <c r="J5468" i="1"/>
  <c r="K5468" i="1"/>
  <c r="M5468" i="1" s="1"/>
  <c r="L5468" i="1"/>
  <c r="J5469" i="1"/>
  <c r="K5469" i="1"/>
  <c r="L5469" i="1"/>
  <c r="J5470" i="1"/>
  <c r="K5470" i="1"/>
  <c r="M5470" i="1" s="1"/>
  <c r="L5470" i="1"/>
  <c r="J5471" i="1"/>
  <c r="K5471" i="1"/>
  <c r="L5471" i="1"/>
  <c r="J5472" i="1"/>
  <c r="K5472" i="1"/>
  <c r="M5472" i="1" s="1"/>
  <c r="L5472" i="1"/>
  <c r="J5473" i="1"/>
  <c r="K5473" i="1"/>
  <c r="L5473" i="1"/>
  <c r="J5474" i="1"/>
  <c r="K5474" i="1"/>
  <c r="L5474" i="1"/>
  <c r="J5475" i="1"/>
  <c r="K5475" i="1"/>
  <c r="M5475" i="1" s="1"/>
  <c r="L5475" i="1"/>
  <c r="J5476" i="1"/>
  <c r="K5476" i="1"/>
  <c r="M5476" i="1" s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M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M5484" i="1"/>
  <c r="J5485" i="1"/>
  <c r="K5485" i="1"/>
  <c r="M5485" i="1" s="1"/>
  <c r="L5485" i="1"/>
  <c r="J5486" i="1"/>
  <c r="K5486" i="1"/>
  <c r="L5486" i="1"/>
  <c r="J5487" i="1"/>
  <c r="K5487" i="1"/>
  <c r="L5487" i="1"/>
  <c r="J5488" i="1"/>
  <c r="M5488" i="1" s="1"/>
  <c r="K5488" i="1"/>
  <c r="L5488" i="1"/>
  <c r="J5489" i="1"/>
  <c r="K5489" i="1"/>
  <c r="M5489" i="1" s="1"/>
  <c r="L5489" i="1"/>
  <c r="J5490" i="1"/>
  <c r="K5490" i="1"/>
  <c r="M5490" i="1" s="1"/>
  <c r="L5490" i="1"/>
  <c r="J5491" i="1"/>
  <c r="K5491" i="1"/>
  <c r="L5491" i="1"/>
  <c r="J5492" i="1"/>
  <c r="K5492" i="1"/>
  <c r="L5492" i="1"/>
  <c r="M5492" i="1"/>
  <c r="J5493" i="1"/>
  <c r="K5493" i="1"/>
  <c r="M5493" i="1" s="1"/>
  <c r="L5493" i="1"/>
  <c r="J5494" i="1"/>
  <c r="K5494" i="1"/>
  <c r="M5494" i="1" s="1"/>
  <c r="L5494" i="1"/>
  <c r="J5495" i="1"/>
  <c r="K5495" i="1"/>
  <c r="M5495" i="1" s="1"/>
  <c r="L5495" i="1"/>
  <c r="J5496" i="1"/>
  <c r="M5496" i="1" s="1"/>
  <c r="K5496" i="1"/>
  <c r="L5496" i="1"/>
  <c r="J5497" i="1"/>
  <c r="K5497" i="1"/>
  <c r="M5497" i="1" s="1"/>
  <c r="L5497" i="1"/>
  <c r="J5498" i="1"/>
  <c r="K5498" i="1"/>
  <c r="M5498" i="1" s="1"/>
  <c r="L5498" i="1"/>
  <c r="J5499" i="1"/>
  <c r="K5499" i="1"/>
  <c r="M5499" i="1" s="1"/>
  <c r="L5499" i="1"/>
  <c r="J5500" i="1"/>
  <c r="K5500" i="1"/>
  <c r="L5500" i="1"/>
  <c r="M5500" i="1"/>
  <c r="J5501" i="1"/>
  <c r="K5501" i="1"/>
  <c r="M5501" i="1" s="1"/>
  <c r="L5501" i="1"/>
  <c r="J5502" i="1"/>
  <c r="K5502" i="1"/>
  <c r="M5502" i="1" s="1"/>
  <c r="L5502" i="1"/>
  <c r="J5503" i="1"/>
  <c r="K5503" i="1"/>
  <c r="M5503" i="1" s="1"/>
  <c r="L5503" i="1"/>
  <c r="J5504" i="1"/>
  <c r="K5504" i="1"/>
  <c r="L5504" i="1"/>
  <c r="M5504" i="1"/>
  <c r="J5505" i="1"/>
  <c r="K5505" i="1"/>
  <c r="M5505" i="1" s="1"/>
  <c r="L5505" i="1"/>
  <c r="J5506" i="1"/>
  <c r="K5506" i="1"/>
  <c r="M5506" i="1" s="1"/>
  <c r="L5506" i="1"/>
  <c r="J5507" i="1"/>
  <c r="K5507" i="1"/>
  <c r="M5507" i="1" s="1"/>
  <c r="L5507" i="1"/>
  <c r="J5508" i="1"/>
  <c r="K5508" i="1"/>
  <c r="L5508" i="1"/>
  <c r="M5508" i="1"/>
  <c r="J5509" i="1"/>
  <c r="K5509" i="1"/>
  <c r="M5509" i="1" s="1"/>
  <c r="L5509" i="1"/>
  <c r="J5510" i="1"/>
  <c r="K5510" i="1"/>
  <c r="M5510" i="1" s="1"/>
  <c r="L5510" i="1"/>
  <c r="J5511" i="1"/>
  <c r="K5511" i="1"/>
  <c r="M5511" i="1" s="1"/>
  <c r="L5511" i="1"/>
  <c r="J5512" i="1"/>
  <c r="K5512" i="1"/>
  <c r="M5512" i="1" s="1"/>
  <c r="L5512" i="1"/>
  <c r="J5513" i="1"/>
  <c r="K5513" i="1"/>
  <c r="M5513" i="1" s="1"/>
  <c r="L5513" i="1"/>
  <c r="J5514" i="1"/>
  <c r="K5514" i="1"/>
  <c r="M5514" i="1" s="1"/>
  <c r="L5514" i="1"/>
  <c r="J5515" i="1"/>
  <c r="K5515" i="1"/>
  <c r="L5515" i="1"/>
  <c r="J5516" i="1"/>
  <c r="K5516" i="1"/>
  <c r="L5516" i="1"/>
  <c r="M5516" i="1"/>
  <c r="J5517" i="1"/>
  <c r="K5517" i="1"/>
  <c r="M5517" i="1" s="1"/>
  <c r="L5517" i="1"/>
  <c r="J5518" i="1"/>
  <c r="K5518" i="1"/>
  <c r="M5518" i="1" s="1"/>
  <c r="L5518" i="1"/>
  <c r="J5519" i="1"/>
  <c r="K5519" i="1"/>
  <c r="M5519" i="1" s="1"/>
  <c r="L5519" i="1"/>
  <c r="J5520" i="1"/>
  <c r="K5520" i="1"/>
  <c r="L5520" i="1"/>
  <c r="J5521" i="1"/>
  <c r="K5521" i="1"/>
  <c r="M5521" i="1" s="1"/>
  <c r="L5521" i="1"/>
  <c r="J5522" i="1"/>
  <c r="K5522" i="1"/>
  <c r="M5522" i="1" s="1"/>
  <c r="L5522" i="1"/>
  <c r="J5523" i="1"/>
  <c r="K5523" i="1"/>
  <c r="M5523" i="1" s="1"/>
  <c r="L5523" i="1"/>
  <c r="J5524" i="1"/>
  <c r="K5524" i="1"/>
  <c r="L5524" i="1"/>
  <c r="M5524" i="1"/>
  <c r="J5525" i="1"/>
  <c r="K5525" i="1"/>
  <c r="L5525" i="1"/>
  <c r="J5526" i="1"/>
  <c r="K5526" i="1"/>
  <c r="M5526" i="1" s="1"/>
  <c r="L5526" i="1"/>
  <c r="J5527" i="1"/>
  <c r="K5527" i="1"/>
  <c r="M5527" i="1" s="1"/>
  <c r="L5527" i="1"/>
  <c r="J5528" i="1"/>
  <c r="K5528" i="1"/>
  <c r="L5528" i="1"/>
  <c r="M5528" i="1"/>
  <c r="J5529" i="1"/>
  <c r="K5529" i="1"/>
  <c r="M5529" i="1" s="1"/>
  <c r="L5529" i="1"/>
  <c r="J5530" i="1"/>
  <c r="K5530" i="1"/>
  <c r="L5530" i="1"/>
  <c r="J5531" i="1"/>
  <c r="K5531" i="1"/>
  <c r="M5531" i="1" s="1"/>
  <c r="L5531" i="1"/>
  <c r="J5532" i="1"/>
  <c r="K5532" i="1"/>
  <c r="M5532" i="1" s="1"/>
  <c r="L5532" i="1"/>
  <c r="J5533" i="1"/>
  <c r="K5533" i="1"/>
  <c r="L5533" i="1"/>
  <c r="J5534" i="1"/>
  <c r="K5534" i="1"/>
  <c r="M5534" i="1" s="1"/>
  <c r="L5534" i="1"/>
  <c r="J5535" i="1"/>
  <c r="K5535" i="1"/>
  <c r="L5535" i="1"/>
  <c r="J5536" i="1"/>
  <c r="K5536" i="1"/>
  <c r="M5536" i="1" s="1"/>
  <c r="L5536" i="1"/>
  <c r="J5537" i="1"/>
  <c r="K5537" i="1"/>
  <c r="L5537" i="1"/>
  <c r="J5538" i="1"/>
  <c r="K5538" i="1"/>
  <c r="L5538" i="1"/>
  <c r="J5539" i="1"/>
  <c r="K5539" i="1"/>
  <c r="M5539" i="1" s="1"/>
  <c r="L5539" i="1"/>
  <c r="J5540" i="1"/>
  <c r="K5540" i="1"/>
  <c r="M5540" i="1" s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M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M5548" i="1"/>
  <c r="J5549" i="1"/>
  <c r="K5549" i="1"/>
  <c r="M5549" i="1" s="1"/>
  <c r="L5549" i="1"/>
  <c r="J5550" i="1"/>
  <c r="K5550" i="1"/>
  <c r="L5550" i="1"/>
  <c r="J5551" i="1"/>
  <c r="K5551" i="1"/>
  <c r="L5551" i="1"/>
  <c r="J5552" i="1"/>
  <c r="M5552" i="1" s="1"/>
  <c r="K5552" i="1"/>
  <c r="L5552" i="1"/>
  <c r="J5553" i="1"/>
  <c r="K5553" i="1"/>
  <c r="M5553" i="1" s="1"/>
  <c r="L5553" i="1"/>
  <c r="J5554" i="1"/>
  <c r="K5554" i="1"/>
  <c r="M5554" i="1" s="1"/>
  <c r="L5554" i="1"/>
  <c r="J5555" i="1"/>
  <c r="K5555" i="1"/>
  <c r="L5555" i="1"/>
  <c r="J5556" i="1"/>
  <c r="K5556" i="1"/>
  <c r="L5556" i="1"/>
  <c r="M5556" i="1"/>
  <c r="J5557" i="1"/>
  <c r="K5557" i="1"/>
  <c r="M5557" i="1" s="1"/>
  <c r="L5557" i="1"/>
  <c r="J5558" i="1"/>
  <c r="K5558" i="1"/>
  <c r="M5558" i="1" s="1"/>
  <c r="L5558" i="1"/>
  <c r="J5559" i="1"/>
  <c r="K5559" i="1"/>
  <c r="M5559" i="1" s="1"/>
  <c r="L5559" i="1"/>
  <c r="J5560" i="1"/>
  <c r="M5560" i="1" s="1"/>
  <c r="K5560" i="1"/>
  <c r="L5560" i="1"/>
  <c r="J5561" i="1"/>
  <c r="K5561" i="1"/>
  <c r="M5561" i="1" s="1"/>
  <c r="L5561" i="1"/>
  <c r="J5562" i="1"/>
  <c r="K5562" i="1"/>
  <c r="M5562" i="1" s="1"/>
  <c r="L5562" i="1"/>
  <c r="J5563" i="1"/>
  <c r="K5563" i="1"/>
  <c r="M5563" i="1" s="1"/>
  <c r="L5563" i="1"/>
  <c r="J5564" i="1"/>
  <c r="K5564" i="1"/>
  <c r="L5564" i="1"/>
  <c r="M5564" i="1"/>
  <c r="J5565" i="1"/>
  <c r="K5565" i="1"/>
  <c r="M5565" i="1" s="1"/>
  <c r="L5565" i="1"/>
  <c r="J5566" i="1"/>
  <c r="K5566" i="1"/>
  <c r="M5566" i="1" s="1"/>
  <c r="L5566" i="1"/>
  <c r="J5567" i="1"/>
  <c r="K5567" i="1"/>
  <c r="M5567" i="1" s="1"/>
  <c r="L5567" i="1"/>
  <c r="J5568" i="1"/>
  <c r="K5568" i="1"/>
  <c r="L5568" i="1"/>
  <c r="M5568" i="1"/>
  <c r="J5569" i="1"/>
  <c r="K5569" i="1"/>
  <c r="M5569" i="1" s="1"/>
  <c r="L5569" i="1"/>
  <c r="J5570" i="1"/>
  <c r="K5570" i="1"/>
  <c r="M5570" i="1" s="1"/>
  <c r="L5570" i="1"/>
  <c r="J5571" i="1"/>
  <c r="K5571" i="1"/>
  <c r="M5571" i="1" s="1"/>
  <c r="L5571" i="1"/>
  <c r="J5572" i="1"/>
  <c r="K5572" i="1"/>
  <c r="M5572" i="1" s="1"/>
  <c r="L5572" i="1"/>
  <c r="J5573" i="1"/>
  <c r="K5573" i="1"/>
  <c r="M5573" i="1" s="1"/>
  <c r="L5573" i="1"/>
  <c r="J5574" i="1"/>
  <c r="K5574" i="1"/>
  <c r="M5574" i="1" s="1"/>
  <c r="L5574" i="1"/>
  <c r="J5575" i="1"/>
  <c r="K5575" i="1"/>
  <c r="M5575" i="1" s="1"/>
  <c r="L5575" i="1"/>
  <c r="J5576" i="1"/>
  <c r="K5576" i="1"/>
  <c r="M5576" i="1" s="1"/>
  <c r="L5576" i="1"/>
  <c r="J5577" i="1"/>
  <c r="K5577" i="1"/>
  <c r="M5577" i="1" s="1"/>
  <c r="L5577" i="1"/>
  <c r="J5578" i="1"/>
  <c r="K5578" i="1"/>
  <c r="M5578" i="1" s="1"/>
  <c r="L5578" i="1"/>
  <c r="J5579" i="1"/>
  <c r="K5579" i="1"/>
  <c r="M5579" i="1" s="1"/>
  <c r="L5579" i="1"/>
  <c r="J5580" i="1"/>
  <c r="K5580" i="1"/>
  <c r="L5580" i="1"/>
  <c r="M5580" i="1"/>
  <c r="J5581" i="1"/>
  <c r="K5581" i="1"/>
  <c r="M5581" i="1" s="1"/>
  <c r="L5581" i="1"/>
  <c r="J5582" i="1"/>
  <c r="K5582" i="1"/>
  <c r="M5582" i="1" s="1"/>
  <c r="L5582" i="1"/>
  <c r="J5583" i="1"/>
  <c r="K5583" i="1"/>
  <c r="M5583" i="1" s="1"/>
  <c r="L5583" i="1"/>
  <c r="J5584" i="1"/>
  <c r="K5584" i="1"/>
  <c r="M5584" i="1" s="1"/>
  <c r="L5584" i="1"/>
  <c r="J5585" i="1"/>
  <c r="K5585" i="1"/>
  <c r="M5585" i="1" s="1"/>
  <c r="L5585" i="1"/>
  <c r="J5586" i="1"/>
  <c r="K5586" i="1"/>
  <c r="M5586" i="1" s="1"/>
  <c r="L5586" i="1"/>
  <c r="J5587" i="1"/>
  <c r="K5587" i="1"/>
  <c r="M5587" i="1" s="1"/>
  <c r="L5587" i="1"/>
  <c r="J5588" i="1"/>
  <c r="K5588" i="1"/>
  <c r="L5588" i="1"/>
  <c r="M5588" i="1"/>
  <c r="J5589" i="1"/>
  <c r="K5589" i="1"/>
  <c r="M5589" i="1" s="1"/>
  <c r="L5589" i="1"/>
  <c r="J5590" i="1"/>
  <c r="K5590" i="1"/>
  <c r="M5590" i="1" s="1"/>
  <c r="L5590" i="1"/>
  <c r="J5591" i="1"/>
  <c r="K5591" i="1"/>
  <c r="M5591" i="1" s="1"/>
  <c r="L5591" i="1"/>
  <c r="J5592" i="1"/>
  <c r="K5592" i="1"/>
  <c r="L5592" i="1"/>
  <c r="M5592" i="1"/>
  <c r="J5593" i="1"/>
  <c r="K5593" i="1"/>
  <c r="M5593" i="1" s="1"/>
  <c r="L5593" i="1"/>
  <c r="J5594" i="1"/>
  <c r="K5594" i="1"/>
  <c r="M5594" i="1" s="1"/>
  <c r="L5594" i="1"/>
  <c r="J5595" i="1"/>
  <c r="K5595" i="1"/>
  <c r="L5595" i="1"/>
  <c r="J5596" i="1"/>
  <c r="M5596" i="1" s="1"/>
  <c r="K5596" i="1"/>
  <c r="L5596" i="1"/>
  <c r="J5597" i="1"/>
  <c r="K5597" i="1"/>
  <c r="L5597" i="1"/>
  <c r="M5597" i="1"/>
  <c r="J5598" i="1"/>
  <c r="K5598" i="1"/>
  <c r="M5598" i="1" s="1"/>
  <c r="L5598" i="1"/>
  <c r="J5599" i="1"/>
  <c r="K5599" i="1"/>
  <c r="M5599" i="1" s="1"/>
  <c r="L5599" i="1"/>
  <c r="J5600" i="1"/>
  <c r="K5600" i="1"/>
  <c r="M5600" i="1" s="1"/>
  <c r="L5600" i="1"/>
  <c r="J5601" i="1"/>
  <c r="K5601" i="1"/>
  <c r="L5601" i="1"/>
  <c r="M5601" i="1"/>
  <c r="J5602" i="1"/>
  <c r="K5602" i="1"/>
  <c r="M5602" i="1" s="1"/>
  <c r="L5602" i="1"/>
  <c r="J5603" i="1"/>
  <c r="K5603" i="1"/>
  <c r="M5603" i="1" s="1"/>
  <c r="L5603" i="1"/>
  <c r="J5604" i="1"/>
  <c r="K5604" i="1"/>
  <c r="M5604" i="1" s="1"/>
  <c r="L5604" i="1"/>
  <c r="J5605" i="1"/>
  <c r="K5605" i="1"/>
  <c r="L5605" i="1"/>
  <c r="M5605" i="1"/>
  <c r="J5606" i="1"/>
  <c r="K5606" i="1"/>
  <c r="L5606" i="1"/>
  <c r="M5606" i="1"/>
  <c r="J5607" i="1"/>
  <c r="K5607" i="1"/>
  <c r="L5607" i="1"/>
  <c r="J5608" i="1"/>
  <c r="K5608" i="1"/>
  <c r="L5608" i="1"/>
  <c r="M5608" i="1"/>
  <c r="J5609" i="1"/>
  <c r="K5609" i="1"/>
  <c r="L5609" i="1"/>
  <c r="M5609" i="1"/>
  <c r="J5610" i="1"/>
  <c r="K5610" i="1"/>
  <c r="L5610" i="1"/>
  <c r="M5610" i="1"/>
  <c r="J5611" i="1"/>
  <c r="K5611" i="1"/>
  <c r="M5611" i="1" s="1"/>
  <c r="L5611" i="1"/>
  <c r="J5612" i="1"/>
  <c r="K5612" i="1"/>
  <c r="L5612" i="1"/>
  <c r="M5612" i="1"/>
  <c r="J5613" i="1"/>
  <c r="M5613" i="1" s="1"/>
  <c r="K5613" i="1"/>
  <c r="L5613" i="1"/>
  <c r="J5614" i="1"/>
  <c r="K5614" i="1"/>
  <c r="L5614" i="1"/>
  <c r="M5614" i="1"/>
  <c r="J5615" i="1"/>
  <c r="K5615" i="1"/>
  <c r="M5615" i="1" s="1"/>
  <c r="L5615" i="1"/>
  <c r="J5616" i="1"/>
  <c r="K5616" i="1"/>
  <c r="L5616" i="1"/>
  <c r="M5616" i="1"/>
  <c r="J5617" i="1"/>
  <c r="K5617" i="1"/>
  <c r="M5617" i="1" s="1"/>
  <c r="L5617" i="1"/>
  <c r="J5618" i="1"/>
  <c r="K5618" i="1"/>
  <c r="L5618" i="1"/>
  <c r="M5618" i="1"/>
  <c r="J5619" i="1"/>
  <c r="K5619" i="1"/>
  <c r="M5619" i="1" s="1"/>
  <c r="L5619" i="1"/>
  <c r="J5620" i="1"/>
  <c r="M5620" i="1" s="1"/>
  <c r="K5620" i="1"/>
  <c r="L5620" i="1"/>
  <c r="J5621" i="1"/>
  <c r="K5621" i="1"/>
  <c r="M5621" i="1" s="1"/>
  <c r="L5621" i="1"/>
  <c r="J5622" i="1"/>
  <c r="K5622" i="1"/>
  <c r="L5622" i="1"/>
  <c r="M5622" i="1"/>
  <c r="J5623" i="1"/>
  <c r="K5623" i="1"/>
  <c r="M5623" i="1" s="1"/>
  <c r="L5623" i="1"/>
  <c r="J5624" i="1"/>
  <c r="K5624" i="1"/>
  <c r="M5624" i="1" s="1"/>
  <c r="L5624" i="1"/>
  <c r="J5625" i="1"/>
  <c r="K5625" i="1"/>
  <c r="L5625" i="1"/>
  <c r="M5625" i="1"/>
  <c r="J5626" i="1"/>
  <c r="K5626" i="1"/>
  <c r="L5626" i="1"/>
  <c r="M5626" i="1"/>
  <c r="J5627" i="1"/>
  <c r="K5627" i="1"/>
  <c r="M5627" i="1" s="1"/>
  <c r="L5627" i="1"/>
  <c r="J5628" i="1"/>
  <c r="K5628" i="1"/>
  <c r="M5628" i="1" s="1"/>
  <c r="L5628" i="1"/>
  <c r="J5629" i="1"/>
  <c r="K5629" i="1"/>
  <c r="L5629" i="1"/>
  <c r="M5629" i="1"/>
  <c r="J5630" i="1"/>
  <c r="M5630" i="1" s="1"/>
  <c r="K5630" i="1"/>
  <c r="L5630" i="1"/>
  <c r="J5631" i="1"/>
  <c r="K5631" i="1"/>
  <c r="M5631" i="1" s="1"/>
  <c r="L5631" i="1"/>
  <c r="J5632" i="1"/>
  <c r="K5632" i="1"/>
  <c r="M5632" i="1" s="1"/>
  <c r="L5632" i="1"/>
  <c r="J5633" i="1"/>
  <c r="K5633" i="1"/>
  <c r="L5633" i="1"/>
  <c r="M5633" i="1"/>
  <c r="J5634" i="1"/>
  <c r="K5634" i="1"/>
  <c r="M5634" i="1" s="1"/>
  <c r="L5634" i="1"/>
  <c r="J5635" i="1"/>
  <c r="K5635" i="1"/>
  <c r="L5635" i="1"/>
  <c r="J5636" i="1"/>
  <c r="K5636" i="1"/>
  <c r="L5636" i="1"/>
  <c r="M5636" i="1"/>
  <c r="J5637" i="1"/>
  <c r="M5637" i="1" s="1"/>
  <c r="K5637" i="1"/>
  <c r="L5637" i="1"/>
  <c r="J5638" i="1"/>
  <c r="K5638" i="1"/>
  <c r="M5638" i="1" s="1"/>
  <c r="L5638" i="1"/>
  <c r="J5639" i="1"/>
  <c r="K5639" i="1"/>
  <c r="M5639" i="1" s="1"/>
  <c r="L5639" i="1"/>
  <c r="J5640" i="1"/>
  <c r="K5640" i="1"/>
  <c r="L5640" i="1"/>
  <c r="M5640" i="1"/>
  <c r="J5641" i="1"/>
  <c r="K5641" i="1"/>
  <c r="M5641" i="1" s="1"/>
  <c r="L5641" i="1"/>
  <c r="J5642" i="1"/>
  <c r="K5642" i="1"/>
  <c r="L5642" i="1"/>
  <c r="M5642" i="1"/>
  <c r="J5643" i="1"/>
  <c r="K5643" i="1"/>
  <c r="M5643" i="1" s="1"/>
  <c r="L5643" i="1"/>
  <c r="J5644" i="1"/>
  <c r="K5644" i="1"/>
  <c r="L5644" i="1"/>
  <c r="M5644" i="1"/>
  <c r="J5645" i="1"/>
  <c r="K5645" i="1"/>
  <c r="L5645" i="1"/>
  <c r="J5646" i="1"/>
  <c r="K5646" i="1"/>
  <c r="L5646" i="1"/>
  <c r="M5646" i="1"/>
  <c r="J5647" i="1"/>
  <c r="K5647" i="1"/>
  <c r="L5647" i="1"/>
  <c r="J5648" i="1"/>
  <c r="K5648" i="1"/>
  <c r="L5648" i="1"/>
  <c r="M5648" i="1"/>
  <c r="J5649" i="1"/>
  <c r="K5649" i="1"/>
  <c r="M5649" i="1" s="1"/>
  <c r="L5649" i="1"/>
  <c r="J5650" i="1"/>
  <c r="K5650" i="1"/>
  <c r="L5650" i="1"/>
  <c r="M5650" i="1"/>
  <c r="J5651" i="1"/>
  <c r="K5651" i="1"/>
  <c r="M5651" i="1" s="1"/>
  <c r="L5651" i="1"/>
  <c r="J5652" i="1"/>
  <c r="K5652" i="1"/>
  <c r="L5652" i="1"/>
  <c r="M5652" i="1"/>
  <c r="J5653" i="1"/>
  <c r="K5653" i="1"/>
  <c r="L5653" i="1"/>
  <c r="M5653" i="1"/>
  <c r="J5654" i="1"/>
  <c r="M5654" i="1" s="1"/>
  <c r="K5654" i="1"/>
  <c r="L5654" i="1"/>
  <c r="J5655" i="1"/>
  <c r="K5655" i="1"/>
  <c r="M5655" i="1" s="1"/>
  <c r="L5655" i="1"/>
  <c r="J5656" i="1"/>
  <c r="K5656" i="1"/>
  <c r="L5656" i="1"/>
  <c r="M5656" i="1"/>
  <c r="J5657" i="1"/>
  <c r="K5657" i="1"/>
  <c r="L5657" i="1"/>
  <c r="M5657" i="1"/>
  <c r="J5658" i="1"/>
  <c r="K5658" i="1"/>
  <c r="L5658" i="1"/>
  <c r="J5659" i="1"/>
  <c r="K5659" i="1"/>
  <c r="L5659" i="1"/>
  <c r="J5660" i="1"/>
  <c r="M5660" i="1" s="1"/>
  <c r="K5660" i="1"/>
  <c r="L5660" i="1"/>
  <c r="J5661" i="1"/>
  <c r="K5661" i="1"/>
  <c r="L5661" i="1"/>
  <c r="M5661" i="1"/>
  <c r="J5662" i="1"/>
  <c r="K5662" i="1"/>
  <c r="M5662" i="1" s="1"/>
  <c r="L5662" i="1"/>
  <c r="J5663" i="1"/>
  <c r="K5663" i="1"/>
  <c r="M5663" i="1" s="1"/>
  <c r="L5663" i="1"/>
  <c r="J5664" i="1"/>
  <c r="K5664" i="1"/>
  <c r="M5664" i="1" s="1"/>
  <c r="L5664" i="1"/>
  <c r="J5665" i="1"/>
  <c r="K5665" i="1"/>
  <c r="L5665" i="1"/>
  <c r="M5665" i="1"/>
  <c r="J5666" i="1"/>
  <c r="K5666" i="1"/>
  <c r="L5666" i="1"/>
  <c r="M5666" i="1"/>
  <c r="J5667" i="1"/>
  <c r="K5667" i="1"/>
  <c r="M5667" i="1" s="1"/>
  <c r="L5667" i="1"/>
  <c r="J5668" i="1"/>
  <c r="K5668" i="1"/>
  <c r="M5668" i="1" s="1"/>
  <c r="L5668" i="1"/>
  <c r="J5669" i="1"/>
  <c r="K5669" i="1"/>
  <c r="L5669" i="1"/>
  <c r="M5669" i="1"/>
  <c r="J5670" i="1"/>
  <c r="K5670" i="1"/>
  <c r="L5670" i="1"/>
  <c r="M5670" i="1"/>
  <c r="J5671" i="1"/>
  <c r="K5671" i="1"/>
  <c r="L5671" i="1"/>
  <c r="J5672" i="1"/>
  <c r="K5672" i="1"/>
  <c r="L5672" i="1"/>
  <c r="M5672" i="1"/>
  <c r="J5673" i="1"/>
  <c r="K5673" i="1"/>
  <c r="L5673" i="1"/>
  <c r="M5673" i="1"/>
  <c r="J5674" i="1"/>
  <c r="K5674" i="1"/>
  <c r="L5674" i="1"/>
  <c r="M5674" i="1"/>
  <c r="J5675" i="1"/>
  <c r="K5675" i="1"/>
  <c r="M5675" i="1" s="1"/>
  <c r="L5675" i="1"/>
  <c r="J5676" i="1"/>
  <c r="K5676" i="1"/>
  <c r="L5676" i="1"/>
  <c r="M5676" i="1"/>
  <c r="J5677" i="1"/>
  <c r="M5677" i="1" s="1"/>
  <c r="K5677" i="1"/>
  <c r="L5677" i="1"/>
  <c r="J5678" i="1"/>
  <c r="K5678" i="1"/>
  <c r="L5678" i="1"/>
  <c r="M5678" i="1"/>
  <c r="J5679" i="1"/>
  <c r="K5679" i="1"/>
  <c r="M5679" i="1" s="1"/>
  <c r="L5679" i="1"/>
  <c r="J5680" i="1"/>
  <c r="K5680" i="1"/>
  <c r="L5680" i="1"/>
  <c r="M5680" i="1"/>
  <c r="J5681" i="1"/>
  <c r="K5681" i="1"/>
  <c r="M5681" i="1" s="1"/>
  <c r="L5681" i="1"/>
  <c r="J5682" i="1"/>
  <c r="K5682" i="1"/>
  <c r="L5682" i="1"/>
  <c r="M5682" i="1"/>
  <c r="J5683" i="1"/>
  <c r="K5683" i="1"/>
  <c r="M5683" i="1" s="1"/>
  <c r="L5683" i="1"/>
  <c r="J5684" i="1"/>
  <c r="M5684" i="1" s="1"/>
  <c r="K5684" i="1"/>
  <c r="L5684" i="1"/>
  <c r="J5685" i="1"/>
  <c r="K5685" i="1"/>
  <c r="M5685" i="1" s="1"/>
  <c r="L5685" i="1"/>
  <c r="J5686" i="1"/>
  <c r="K5686" i="1"/>
  <c r="L5686" i="1"/>
  <c r="M5686" i="1"/>
  <c r="J5687" i="1"/>
  <c r="K5687" i="1"/>
  <c r="M5687" i="1" s="1"/>
  <c r="L5687" i="1"/>
  <c r="J5688" i="1"/>
  <c r="K5688" i="1"/>
  <c r="M5688" i="1" s="1"/>
  <c r="L5688" i="1"/>
  <c r="J5689" i="1"/>
  <c r="K5689" i="1"/>
  <c r="L5689" i="1"/>
  <c r="M5689" i="1"/>
  <c r="J5690" i="1"/>
  <c r="K5690" i="1"/>
  <c r="L5690" i="1"/>
  <c r="M5690" i="1"/>
  <c r="J5691" i="1"/>
  <c r="K5691" i="1"/>
  <c r="M5691" i="1" s="1"/>
  <c r="L5691" i="1"/>
  <c r="J5692" i="1"/>
  <c r="K5692" i="1"/>
  <c r="M5692" i="1" s="1"/>
  <c r="L5692" i="1"/>
  <c r="J5693" i="1"/>
  <c r="K5693" i="1"/>
  <c r="L5693" i="1"/>
  <c r="M5693" i="1"/>
  <c r="J5694" i="1"/>
  <c r="M5694" i="1" s="1"/>
  <c r="K5694" i="1"/>
  <c r="L5694" i="1"/>
  <c r="J5695" i="1"/>
  <c r="K5695" i="1"/>
  <c r="M5695" i="1" s="1"/>
  <c r="L5695" i="1"/>
  <c r="J5696" i="1"/>
  <c r="K5696" i="1"/>
  <c r="L5696" i="1"/>
  <c r="M5696" i="1"/>
  <c r="J5697" i="1"/>
  <c r="K5697" i="1"/>
  <c r="L5697" i="1"/>
  <c r="M5697" i="1"/>
  <c r="J5698" i="1"/>
  <c r="K5698" i="1"/>
  <c r="M5698" i="1" s="1"/>
  <c r="L5698" i="1"/>
  <c r="J5699" i="1"/>
  <c r="K5699" i="1"/>
  <c r="L5699" i="1"/>
  <c r="J5700" i="1"/>
  <c r="K5700" i="1"/>
  <c r="L5700" i="1"/>
  <c r="M5700" i="1"/>
  <c r="J5701" i="1"/>
  <c r="M5701" i="1" s="1"/>
  <c r="K5701" i="1"/>
  <c r="L5701" i="1"/>
  <c r="J5702" i="1"/>
  <c r="K5702" i="1"/>
  <c r="M5702" i="1" s="1"/>
  <c r="L5702" i="1"/>
  <c r="J5703" i="1"/>
  <c r="K5703" i="1"/>
  <c r="M5703" i="1" s="1"/>
  <c r="L5703" i="1"/>
  <c r="J5704" i="1"/>
  <c r="K5704" i="1"/>
  <c r="L5704" i="1"/>
  <c r="M5704" i="1"/>
  <c r="J5705" i="1"/>
  <c r="K5705" i="1"/>
  <c r="L5705" i="1"/>
  <c r="J5706" i="1"/>
  <c r="K5706" i="1"/>
  <c r="L5706" i="1"/>
  <c r="M5706" i="1"/>
  <c r="J5707" i="1"/>
  <c r="K5707" i="1"/>
  <c r="M5707" i="1" s="1"/>
  <c r="L5707" i="1"/>
  <c r="J5708" i="1"/>
  <c r="K5708" i="1"/>
  <c r="L5708" i="1"/>
  <c r="M5708" i="1"/>
  <c r="J5709" i="1"/>
  <c r="K5709" i="1"/>
  <c r="M5709" i="1" s="1"/>
  <c r="L5709" i="1"/>
  <c r="J5710" i="1"/>
  <c r="K5710" i="1"/>
  <c r="L5710" i="1"/>
  <c r="M5710" i="1"/>
  <c r="J5711" i="1"/>
  <c r="K5711" i="1"/>
  <c r="L5711" i="1"/>
  <c r="J5712" i="1"/>
  <c r="K5712" i="1"/>
  <c r="L5712" i="1"/>
  <c r="M5712" i="1"/>
  <c r="J5713" i="1"/>
  <c r="K5713" i="1"/>
  <c r="L5713" i="1"/>
  <c r="M5713" i="1"/>
  <c r="J5714" i="1"/>
  <c r="K5714" i="1"/>
  <c r="L5714" i="1"/>
  <c r="M5714" i="1"/>
  <c r="J5715" i="1"/>
  <c r="K5715" i="1"/>
  <c r="M5715" i="1" s="1"/>
  <c r="L5715" i="1"/>
  <c r="J5716" i="1"/>
  <c r="K5716" i="1"/>
  <c r="L5716" i="1"/>
  <c r="M5716" i="1"/>
  <c r="J5717" i="1"/>
  <c r="K5717" i="1"/>
  <c r="L5717" i="1"/>
  <c r="M5717" i="1"/>
  <c r="J5718" i="1"/>
  <c r="M5718" i="1" s="1"/>
  <c r="K5718" i="1"/>
  <c r="L5718" i="1"/>
  <c r="J5719" i="1"/>
  <c r="K5719" i="1"/>
  <c r="M5719" i="1" s="1"/>
  <c r="L5719" i="1"/>
  <c r="J5720" i="1"/>
  <c r="K5720" i="1"/>
  <c r="L5720" i="1"/>
  <c r="M5720" i="1"/>
  <c r="J5721" i="1"/>
  <c r="K5721" i="1"/>
  <c r="L5721" i="1"/>
  <c r="M5721" i="1"/>
  <c r="J5722" i="1"/>
  <c r="K5722" i="1"/>
  <c r="L5722" i="1"/>
  <c r="J5723" i="1"/>
  <c r="K5723" i="1"/>
  <c r="M5723" i="1" s="1"/>
  <c r="L5723" i="1"/>
  <c r="J5724" i="1"/>
  <c r="M5724" i="1" s="1"/>
  <c r="K5724" i="1"/>
  <c r="L5724" i="1"/>
  <c r="J5725" i="1"/>
  <c r="K5725" i="1"/>
  <c r="L5725" i="1"/>
  <c r="M5725" i="1"/>
  <c r="J5726" i="1"/>
  <c r="K5726" i="1"/>
  <c r="M5726" i="1" s="1"/>
  <c r="L5726" i="1"/>
  <c r="J5727" i="1"/>
  <c r="K5727" i="1"/>
  <c r="M5727" i="1" s="1"/>
  <c r="L5727" i="1"/>
  <c r="J5728" i="1"/>
  <c r="K5728" i="1"/>
  <c r="M5728" i="1" s="1"/>
  <c r="L5728" i="1"/>
  <c r="J5729" i="1"/>
  <c r="K5729" i="1"/>
  <c r="L5729" i="1"/>
  <c r="M5729" i="1"/>
  <c r="J5730" i="1"/>
  <c r="K5730" i="1"/>
  <c r="M5730" i="1" s="1"/>
  <c r="L5730" i="1"/>
  <c r="J5731" i="1"/>
  <c r="K5731" i="1"/>
  <c r="M5731" i="1" s="1"/>
  <c r="L5731" i="1"/>
  <c r="J5732" i="1"/>
  <c r="K5732" i="1"/>
  <c r="M5732" i="1" s="1"/>
  <c r="L5732" i="1"/>
  <c r="J5733" i="1"/>
  <c r="K5733" i="1"/>
  <c r="L5733" i="1"/>
  <c r="M5733" i="1"/>
  <c r="J5734" i="1"/>
  <c r="K5734" i="1"/>
  <c r="L5734" i="1"/>
  <c r="M5734" i="1"/>
  <c r="J5735" i="1"/>
  <c r="K5735" i="1"/>
  <c r="L5735" i="1"/>
  <c r="J5736" i="1"/>
  <c r="K5736" i="1"/>
  <c r="L5736" i="1"/>
  <c r="M5736" i="1"/>
  <c r="J5737" i="1"/>
  <c r="K5737" i="1"/>
  <c r="L5737" i="1"/>
  <c r="M5737" i="1"/>
  <c r="J5738" i="1"/>
  <c r="K5738" i="1"/>
  <c r="L5738" i="1"/>
  <c r="M5738" i="1"/>
  <c r="J5739" i="1"/>
  <c r="K5739" i="1"/>
  <c r="L5739" i="1"/>
  <c r="J5740" i="1"/>
  <c r="K5740" i="1"/>
  <c r="L5740" i="1"/>
  <c r="M5740" i="1"/>
  <c r="J5741" i="1"/>
  <c r="M5741" i="1" s="1"/>
  <c r="K5741" i="1"/>
  <c r="L5741" i="1"/>
  <c r="J5742" i="1"/>
  <c r="K5742" i="1"/>
  <c r="L5742" i="1"/>
  <c r="M5742" i="1"/>
  <c r="J5743" i="1"/>
  <c r="K5743" i="1"/>
  <c r="M5743" i="1" s="1"/>
  <c r="L5743" i="1"/>
  <c r="J5744" i="1"/>
  <c r="K5744" i="1"/>
  <c r="L5744" i="1"/>
  <c r="M5744" i="1"/>
  <c r="J5745" i="1"/>
  <c r="K5745" i="1"/>
  <c r="M5745" i="1" s="1"/>
  <c r="L5745" i="1"/>
  <c r="J5746" i="1"/>
  <c r="K5746" i="1"/>
  <c r="L5746" i="1"/>
  <c r="M5746" i="1"/>
  <c r="J5747" i="1"/>
  <c r="K5747" i="1"/>
  <c r="M5747" i="1" s="1"/>
  <c r="L5747" i="1"/>
  <c r="J5748" i="1"/>
  <c r="M5748" i="1" s="1"/>
  <c r="K5748" i="1"/>
  <c r="L5748" i="1"/>
  <c r="J5749" i="1"/>
  <c r="K5749" i="1"/>
  <c r="M5749" i="1" s="1"/>
  <c r="L5749" i="1"/>
  <c r="J5750" i="1"/>
  <c r="K5750" i="1"/>
  <c r="L5750" i="1"/>
  <c r="M5750" i="1"/>
  <c r="J5751" i="1"/>
  <c r="K5751" i="1"/>
  <c r="M5751" i="1" s="1"/>
  <c r="L5751" i="1"/>
  <c r="J5752" i="1"/>
  <c r="K5752" i="1"/>
  <c r="M5752" i="1" s="1"/>
  <c r="L5752" i="1"/>
  <c r="J5753" i="1"/>
  <c r="K5753" i="1"/>
  <c r="L5753" i="1"/>
  <c r="M5753" i="1"/>
  <c r="J5754" i="1"/>
  <c r="K5754" i="1"/>
  <c r="L5754" i="1"/>
  <c r="M5754" i="1"/>
  <c r="J5755" i="1"/>
  <c r="K5755" i="1"/>
  <c r="L5755" i="1"/>
  <c r="M5755" i="1"/>
  <c r="J5756" i="1"/>
  <c r="K5756" i="1"/>
  <c r="L5756" i="1"/>
  <c r="J5757" i="1"/>
  <c r="K5757" i="1"/>
  <c r="L5757" i="1"/>
  <c r="M5757" i="1"/>
  <c r="J5758" i="1"/>
  <c r="K5758" i="1"/>
  <c r="L5758" i="1"/>
  <c r="M5758" i="1"/>
  <c r="J5759" i="1"/>
  <c r="K5759" i="1"/>
  <c r="L5759" i="1"/>
  <c r="M5759" i="1"/>
  <c r="J5760" i="1"/>
  <c r="K5760" i="1"/>
  <c r="M5760" i="1" s="1"/>
  <c r="L5760" i="1"/>
  <c r="J5761" i="1"/>
  <c r="K5761" i="1"/>
  <c r="L5761" i="1"/>
  <c r="M5761" i="1"/>
  <c r="J5762" i="1"/>
  <c r="K5762" i="1"/>
  <c r="L5762" i="1"/>
  <c r="M5762" i="1"/>
  <c r="J5763" i="1"/>
  <c r="K5763" i="1"/>
  <c r="L5763" i="1"/>
  <c r="M5763" i="1"/>
  <c r="J5764" i="1"/>
  <c r="K5764" i="1"/>
  <c r="M5764" i="1" s="1"/>
  <c r="L5764" i="1"/>
  <c r="J5765" i="1"/>
  <c r="K5765" i="1"/>
  <c r="L5765" i="1"/>
  <c r="M5765" i="1"/>
  <c r="J5766" i="1"/>
  <c r="K5766" i="1"/>
  <c r="L5766" i="1"/>
  <c r="M5766" i="1"/>
  <c r="J5767" i="1"/>
  <c r="K5767" i="1"/>
  <c r="L5767" i="1"/>
  <c r="M5767" i="1"/>
  <c r="J5768" i="1"/>
  <c r="K5768" i="1"/>
  <c r="L5768" i="1"/>
  <c r="J5769" i="1"/>
  <c r="K5769" i="1"/>
  <c r="L5769" i="1"/>
  <c r="M5769" i="1"/>
  <c r="J5770" i="1"/>
  <c r="K5770" i="1"/>
  <c r="L5770" i="1"/>
  <c r="M5770" i="1"/>
  <c r="J5771" i="1"/>
  <c r="K5771" i="1"/>
  <c r="L5771" i="1"/>
  <c r="M5771" i="1"/>
  <c r="J5772" i="1"/>
  <c r="K5772" i="1"/>
  <c r="L5772" i="1"/>
  <c r="J5773" i="1"/>
  <c r="K5773" i="1"/>
  <c r="L5773" i="1"/>
  <c r="M5773" i="1"/>
  <c r="J5774" i="1"/>
  <c r="K5774" i="1"/>
  <c r="L5774" i="1"/>
  <c r="M5774" i="1"/>
  <c r="J5775" i="1"/>
  <c r="K5775" i="1"/>
  <c r="L5775" i="1"/>
  <c r="M5775" i="1"/>
  <c r="J5776" i="1"/>
  <c r="K5776" i="1"/>
  <c r="M5776" i="1" s="1"/>
  <c r="L5776" i="1"/>
  <c r="J5777" i="1"/>
  <c r="K5777" i="1"/>
  <c r="L5777" i="1"/>
  <c r="M5777" i="1"/>
  <c r="J5778" i="1"/>
  <c r="K5778" i="1"/>
  <c r="L5778" i="1"/>
  <c r="M5778" i="1"/>
  <c r="J5779" i="1"/>
  <c r="K5779" i="1"/>
  <c r="L5779" i="1"/>
  <c r="M5779" i="1"/>
  <c r="J5780" i="1"/>
  <c r="K5780" i="1"/>
  <c r="L5780" i="1"/>
  <c r="J5781" i="1"/>
  <c r="K5781" i="1"/>
  <c r="L5781" i="1"/>
  <c r="M5781" i="1"/>
  <c r="J5782" i="1"/>
  <c r="K5782" i="1"/>
  <c r="L5782" i="1"/>
  <c r="M5782" i="1"/>
  <c r="J5783" i="1"/>
  <c r="K5783" i="1"/>
  <c r="L5783" i="1"/>
  <c r="M5783" i="1"/>
  <c r="J5784" i="1"/>
  <c r="K5784" i="1"/>
  <c r="M5784" i="1" s="1"/>
  <c r="L5784" i="1"/>
  <c r="J5785" i="1"/>
  <c r="K5785" i="1"/>
  <c r="L5785" i="1"/>
  <c r="M5785" i="1"/>
  <c r="J5786" i="1"/>
  <c r="K5786" i="1"/>
  <c r="L5786" i="1"/>
  <c r="M5786" i="1"/>
  <c r="J5787" i="1"/>
  <c r="K5787" i="1"/>
  <c r="L5787" i="1"/>
  <c r="M5787" i="1"/>
  <c r="J5788" i="1"/>
  <c r="K5788" i="1"/>
  <c r="L5788" i="1"/>
  <c r="J5789" i="1"/>
  <c r="K5789" i="1"/>
  <c r="L5789" i="1"/>
  <c r="M5789" i="1"/>
  <c r="J5790" i="1"/>
  <c r="K5790" i="1"/>
  <c r="L5790" i="1"/>
  <c r="M5790" i="1"/>
  <c r="J5791" i="1"/>
  <c r="K5791" i="1"/>
  <c r="L5791" i="1"/>
  <c r="M5791" i="1"/>
  <c r="J5792" i="1"/>
  <c r="K5792" i="1"/>
  <c r="M5792" i="1" s="1"/>
  <c r="L5792" i="1"/>
  <c r="J5793" i="1"/>
  <c r="K5793" i="1"/>
  <c r="L5793" i="1"/>
  <c r="M5793" i="1"/>
  <c r="J5794" i="1"/>
  <c r="K5794" i="1"/>
  <c r="L5794" i="1"/>
  <c r="M5794" i="1"/>
  <c r="J5795" i="1"/>
  <c r="K5795" i="1"/>
  <c r="L5795" i="1"/>
  <c r="M5795" i="1"/>
  <c r="J5796" i="1"/>
  <c r="K5796" i="1"/>
  <c r="L5796" i="1"/>
  <c r="J5797" i="1"/>
  <c r="K5797" i="1"/>
  <c r="L5797" i="1"/>
  <c r="M5797" i="1"/>
  <c r="J5798" i="1"/>
  <c r="K5798" i="1"/>
  <c r="L5798" i="1"/>
  <c r="M5798" i="1"/>
  <c r="J5799" i="1"/>
  <c r="K5799" i="1"/>
  <c r="L5799" i="1"/>
  <c r="M5799" i="1"/>
  <c r="J5800" i="1"/>
  <c r="K5800" i="1"/>
  <c r="L5800" i="1"/>
  <c r="J5801" i="1"/>
  <c r="K5801" i="1"/>
  <c r="L5801" i="1"/>
  <c r="M5801" i="1"/>
  <c r="J5802" i="1"/>
  <c r="K5802" i="1"/>
  <c r="L5802" i="1"/>
  <c r="M5802" i="1"/>
  <c r="J5803" i="1"/>
  <c r="K5803" i="1"/>
  <c r="L5803" i="1"/>
  <c r="M5803" i="1"/>
  <c r="J5804" i="1"/>
  <c r="K5804" i="1"/>
  <c r="M5804" i="1" s="1"/>
  <c r="L5804" i="1"/>
  <c r="J5805" i="1"/>
  <c r="K5805" i="1"/>
  <c r="L5805" i="1"/>
  <c r="M5805" i="1"/>
  <c r="J5806" i="1"/>
  <c r="K5806" i="1"/>
  <c r="L5806" i="1"/>
  <c r="M5806" i="1"/>
  <c r="J5807" i="1"/>
  <c r="K5807" i="1"/>
  <c r="L5807" i="1"/>
  <c r="M5807" i="1"/>
  <c r="J5808" i="1"/>
  <c r="K5808" i="1"/>
  <c r="M5808" i="1" s="1"/>
  <c r="L5808" i="1"/>
  <c r="J5809" i="1"/>
  <c r="K5809" i="1"/>
  <c r="L5809" i="1"/>
  <c r="M5809" i="1"/>
  <c r="J5810" i="1"/>
  <c r="K5810" i="1"/>
  <c r="L5810" i="1"/>
  <c r="M5810" i="1"/>
  <c r="J5811" i="1"/>
  <c r="K5811" i="1"/>
  <c r="L5811" i="1"/>
  <c r="M5811" i="1"/>
  <c r="J5812" i="1"/>
  <c r="K5812" i="1"/>
  <c r="L5812" i="1"/>
  <c r="J5813" i="1"/>
  <c r="K5813" i="1"/>
  <c r="L5813" i="1"/>
  <c r="M5813" i="1"/>
  <c r="J5814" i="1"/>
  <c r="K5814" i="1"/>
  <c r="L5814" i="1"/>
  <c r="M5814" i="1"/>
  <c r="J5815" i="1"/>
  <c r="K5815" i="1"/>
  <c r="L5815" i="1"/>
  <c r="M5815" i="1"/>
  <c r="J5816" i="1"/>
  <c r="K5816" i="1"/>
  <c r="M5816" i="1" s="1"/>
  <c r="L5816" i="1"/>
  <c r="J5817" i="1"/>
  <c r="K5817" i="1"/>
  <c r="L5817" i="1"/>
  <c r="M5817" i="1"/>
  <c r="J5818" i="1"/>
  <c r="K5818" i="1"/>
  <c r="L5818" i="1"/>
  <c r="M5818" i="1"/>
  <c r="J5819" i="1"/>
  <c r="K5819" i="1"/>
  <c r="L5819" i="1"/>
  <c r="M5819" i="1"/>
  <c r="J5820" i="1"/>
  <c r="K5820" i="1"/>
  <c r="L5820" i="1"/>
  <c r="J5821" i="1"/>
  <c r="K5821" i="1"/>
  <c r="L5821" i="1"/>
  <c r="M5821" i="1"/>
  <c r="J5822" i="1"/>
  <c r="K5822" i="1"/>
  <c r="L5822" i="1"/>
  <c r="M5822" i="1"/>
  <c r="J5823" i="1"/>
  <c r="K5823" i="1"/>
  <c r="L5823" i="1"/>
  <c r="M5823" i="1"/>
  <c r="J5824" i="1"/>
  <c r="K5824" i="1"/>
  <c r="M5824" i="1" s="1"/>
  <c r="L5824" i="1"/>
  <c r="J5825" i="1"/>
  <c r="K5825" i="1"/>
  <c r="L5825" i="1"/>
  <c r="M5825" i="1"/>
  <c r="J5826" i="1"/>
  <c r="K5826" i="1"/>
  <c r="L5826" i="1"/>
  <c r="M5826" i="1"/>
  <c r="J5827" i="1"/>
  <c r="K5827" i="1"/>
  <c r="L5827" i="1"/>
  <c r="M5827" i="1"/>
  <c r="J5828" i="1"/>
  <c r="K5828" i="1"/>
  <c r="M5828" i="1" s="1"/>
  <c r="L5828" i="1"/>
  <c r="J5829" i="1"/>
  <c r="K5829" i="1"/>
  <c r="L5829" i="1"/>
  <c r="M5829" i="1"/>
  <c r="J5830" i="1"/>
  <c r="K5830" i="1"/>
  <c r="L5830" i="1"/>
  <c r="M5830" i="1"/>
  <c r="J5831" i="1"/>
  <c r="K5831" i="1"/>
  <c r="L5831" i="1"/>
  <c r="M5831" i="1"/>
  <c r="J5832" i="1"/>
  <c r="K5832" i="1"/>
  <c r="L5832" i="1"/>
  <c r="J5833" i="1"/>
  <c r="K5833" i="1"/>
  <c r="L5833" i="1"/>
  <c r="M5833" i="1"/>
  <c r="J5834" i="1"/>
  <c r="K5834" i="1"/>
  <c r="L5834" i="1"/>
  <c r="M5834" i="1"/>
  <c r="J5835" i="1"/>
  <c r="K5835" i="1"/>
  <c r="L5835" i="1"/>
  <c r="M5835" i="1"/>
  <c r="J5836" i="1"/>
  <c r="K5836" i="1"/>
  <c r="L5836" i="1"/>
  <c r="J5837" i="1"/>
  <c r="K5837" i="1"/>
  <c r="L5837" i="1"/>
  <c r="M5837" i="1"/>
  <c r="J5838" i="1"/>
  <c r="K5838" i="1"/>
  <c r="L5838" i="1"/>
  <c r="M5838" i="1"/>
  <c r="J5839" i="1"/>
  <c r="K5839" i="1"/>
  <c r="L5839" i="1"/>
  <c r="M5839" i="1"/>
  <c r="J5840" i="1"/>
  <c r="K5840" i="1"/>
  <c r="M5840" i="1" s="1"/>
  <c r="L5840" i="1"/>
  <c r="J5841" i="1"/>
  <c r="K5841" i="1"/>
  <c r="L5841" i="1"/>
  <c r="M5841" i="1"/>
  <c r="J5842" i="1"/>
  <c r="K5842" i="1"/>
  <c r="L5842" i="1"/>
  <c r="M5842" i="1"/>
  <c r="J5843" i="1"/>
  <c r="K5843" i="1"/>
  <c r="L5843" i="1"/>
  <c r="M5843" i="1"/>
  <c r="J5844" i="1"/>
  <c r="K5844" i="1"/>
  <c r="L5844" i="1"/>
  <c r="J5845" i="1"/>
  <c r="K5845" i="1"/>
  <c r="L5845" i="1"/>
  <c r="M5845" i="1"/>
  <c r="J5846" i="1"/>
  <c r="K5846" i="1"/>
  <c r="L5846" i="1"/>
  <c r="M5846" i="1"/>
  <c r="J5847" i="1"/>
  <c r="K5847" i="1"/>
  <c r="L5847" i="1"/>
  <c r="M5847" i="1"/>
  <c r="J5848" i="1"/>
  <c r="K5848" i="1"/>
  <c r="M5848" i="1" s="1"/>
  <c r="L5848" i="1"/>
  <c r="J5849" i="1"/>
  <c r="K5849" i="1"/>
  <c r="L5849" i="1"/>
  <c r="M5849" i="1"/>
  <c r="J5850" i="1"/>
  <c r="K5850" i="1"/>
  <c r="L5850" i="1"/>
  <c r="M5850" i="1"/>
  <c r="J5851" i="1"/>
  <c r="K5851" i="1"/>
  <c r="L5851" i="1"/>
  <c r="M5851" i="1"/>
  <c r="J5852" i="1"/>
  <c r="K5852" i="1"/>
  <c r="L5852" i="1"/>
  <c r="J5853" i="1"/>
  <c r="K5853" i="1"/>
  <c r="L5853" i="1"/>
  <c r="M5853" i="1"/>
  <c r="J5854" i="1"/>
  <c r="K5854" i="1"/>
  <c r="L5854" i="1"/>
  <c r="M5854" i="1"/>
  <c r="J5855" i="1"/>
  <c r="K5855" i="1"/>
  <c r="L5855" i="1"/>
  <c r="M5855" i="1"/>
  <c r="J5856" i="1"/>
  <c r="K5856" i="1"/>
  <c r="M5856" i="1" s="1"/>
  <c r="L5856" i="1"/>
  <c r="J5857" i="1"/>
  <c r="K5857" i="1"/>
  <c r="L5857" i="1"/>
  <c r="M5857" i="1"/>
  <c r="J5858" i="1"/>
  <c r="K5858" i="1"/>
  <c r="L5858" i="1"/>
  <c r="M5858" i="1"/>
  <c r="J5859" i="1"/>
  <c r="K5859" i="1"/>
  <c r="L5859" i="1"/>
  <c r="M5859" i="1"/>
  <c r="J5860" i="1"/>
  <c r="K5860" i="1"/>
  <c r="L5860" i="1"/>
  <c r="J5861" i="1"/>
  <c r="K5861" i="1"/>
  <c r="L5861" i="1"/>
  <c r="M5861" i="1"/>
  <c r="J5862" i="1"/>
  <c r="K5862" i="1"/>
  <c r="L5862" i="1"/>
  <c r="M5862" i="1"/>
  <c r="J5863" i="1"/>
  <c r="K5863" i="1"/>
  <c r="L5863" i="1"/>
  <c r="M5863" i="1"/>
  <c r="J5864" i="1"/>
  <c r="K5864" i="1"/>
  <c r="L5864" i="1"/>
  <c r="J5865" i="1"/>
  <c r="K5865" i="1"/>
  <c r="L5865" i="1"/>
  <c r="M5865" i="1"/>
  <c r="J5866" i="1"/>
  <c r="K5866" i="1"/>
  <c r="L5866" i="1"/>
  <c r="M5866" i="1"/>
  <c r="J5867" i="1"/>
  <c r="K5867" i="1"/>
  <c r="L5867" i="1"/>
  <c r="M5867" i="1"/>
  <c r="J5868" i="1"/>
  <c r="K5868" i="1"/>
  <c r="M5868" i="1" s="1"/>
  <c r="L5868" i="1"/>
  <c r="J5869" i="1"/>
  <c r="K5869" i="1"/>
  <c r="L5869" i="1"/>
  <c r="M5869" i="1"/>
  <c r="J5870" i="1"/>
  <c r="K5870" i="1"/>
  <c r="L5870" i="1"/>
  <c r="M5870" i="1"/>
  <c r="J5871" i="1"/>
  <c r="K5871" i="1"/>
  <c r="L5871" i="1"/>
  <c r="M5871" i="1"/>
  <c r="J5872" i="1"/>
  <c r="K5872" i="1"/>
  <c r="M5872" i="1" s="1"/>
  <c r="L5872" i="1"/>
  <c r="J5873" i="1"/>
  <c r="K5873" i="1"/>
  <c r="L5873" i="1"/>
  <c r="M5873" i="1"/>
  <c r="J5874" i="1"/>
  <c r="K5874" i="1"/>
  <c r="L5874" i="1"/>
  <c r="M5874" i="1"/>
  <c r="J5875" i="1"/>
  <c r="K5875" i="1"/>
  <c r="L5875" i="1"/>
  <c r="M5875" i="1"/>
  <c r="J5876" i="1"/>
  <c r="K5876" i="1"/>
  <c r="L5876" i="1"/>
  <c r="J5877" i="1"/>
  <c r="K5877" i="1"/>
  <c r="L5877" i="1"/>
  <c r="M5877" i="1"/>
  <c r="J5878" i="1"/>
  <c r="K5878" i="1"/>
  <c r="L5878" i="1"/>
  <c r="M5878" i="1"/>
  <c r="J5879" i="1"/>
  <c r="K5879" i="1"/>
  <c r="L5879" i="1"/>
  <c r="M5879" i="1"/>
  <c r="J5880" i="1"/>
  <c r="K5880" i="1"/>
  <c r="M5880" i="1" s="1"/>
  <c r="L5880" i="1"/>
  <c r="J5881" i="1"/>
  <c r="K5881" i="1"/>
  <c r="L5881" i="1"/>
  <c r="M5881" i="1"/>
  <c r="J5882" i="1"/>
  <c r="K5882" i="1"/>
  <c r="L5882" i="1"/>
  <c r="M5882" i="1"/>
  <c r="J5883" i="1"/>
  <c r="K5883" i="1"/>
  <c r="L5883" i="1"/>
  <c r="M5883" i="1"/>
  <c r="J5884" i="1"/>
  <c r="K5884" i="1"/>
  <c r="L5884" i="1"/>
  <c r="J5885" i="1"/>
  <c r="K5885" i="1"/>
  <c r="L5885" i="1"/>
  <c r="M5885" i="1"/>
  <c r="J5886" i="1"/>
  <c r="K5886" i="1"/>
  <c r="L5886" i="1"/>
  <c r="M5886" i="1"/>
  <c r="J5887" i="1"/>
  <c r="K5887" i="1"/>
  <c r="L5887" i="1"/>
  <c r="M5887" i="1"/>
  <c r="J5888" i="1"/>
  <c r="K5888" i="1"/>
  <c r="M5888" i="1" s="1"/>
  <c r="L5888" i="1"/>
  <c r="J5889" i="1"/>
  <c r="K5889" i="1"/>
  <c r="L5889" i="1"/>
  <c r="M5889" i="1"/>
  <c r="J5890" i="1"/>
  <c r="K5890" i="1"/>
  <c r="L5890" i="1"/>
  <c r="M5890" i="1"/>
  <c r="J5891" i="1"/>
  <c r="K5891" i="1"/>
  <c r="L5891" i="1"/>
  <c r="M5891" i="1"/>
  <c r="J5892" i="1"/>
  <c r="K5892" i="1"/>
  <c r="M5892" i="1" s="1"/>
  <c r="L5892" i="1"/>
  <c r="J5893" i="1"/>
  <c r="K5893" i="1"/>
  <c r="L5893" i="1"/>
  <c r="M5893" i="1"/>
  <c r="J5894" i="1"/>
  <c r="K5894" i="1"/>
  <c r="L5894" i="1"/>
  <c r="M5894" i="1"/>
  <c r="J5895" i="1"/>
  <c r="K5895" i="1"/>
  <c r="L5895" i="1"/>
  <c r="M5895" i="1"/>
  <c r="J5896" i="1"/>
  <c r="K5896" i="1"/>
  <c r="L5896" i="1"/>
  <c r="J5897" i="1"/>
  <c r="K5897" i="1"/>
  <c r="L5897" i="1"/>
  <c r="M5897" i="1"/>
  <c r="J5898" i="1"/>
  <c r="K5898" i="1"/>
  <c r="L5898" i="1"/>
  <c r="M5898" i="1"/>
  <c r="J5899" i="1"/>
  <c r="K5899" i="1"/>
  <c r="L5899" i="1"/>
  <c r="M5899" i="1"/>
  <c r="J5900" i="1"/>
  <c r="K5900" i="1"/>
  <c r="L5900" i="1"/>
  <c r="J5901" i="1"/>
  <c r="K5901" i="1"/>
  <c r="L5901" i="1"/>
  <c r="M5901" i="1"/>
  <c r="J5902" i="1"/>
  <c r="K5902" i="1"/>
  <c r="L5902" i="1"/>
  <c r="M5902" i="1"/>
  <c r="J5903" i="1"/>
  <c r="K5903" i="1"/>
  <c r="L5903" i="1"/>
  <c r="M5903" i="1"/>
  <c r="J5904" i="1"/>
  <c r="K5904" i="1"/>
  <c r="M5904" i="1" s="1"/>
  <c r="L5904" i="1"/>
  <c r="J5905" i="1"/>
  <c r="K5905" i="1"/>
  <c r="L5905" i="1"/>
  <c r="M5905" i="1"/>
  <c r="J5906" i="1"/>
  <c r="K5906" i="1"/>
  <c r="L5906" i="1"/>
  <c r="M5906" i="1"/>
  <c r="J5907" i="1"/>
  <c r="K5907" i="1"/>
  <c r="L5907" i="1"/>
  <c r="M5907" i="1"/>
  <c r="J5908" i="1"/>
  <c r="K5908" i="1"/>
  <c r="L5908" i="1"/>
  <c r="J5909" i="1"/>
  <c r="K5909" i="1"/>
  <c r="L5909" i="1"/>
  <c r="M5909" i="1"/>
  <c r="J5910" i="1"/>
  <c r="K5910" i="1"/>
  <c r="L5910" i="1"/>
  <c r="M5910" i="1"/>
  <c r="J5911" i="1"/>
  <c r="K5911" i="1"/>
  <c r="L5911" i="1"/>
  <c r="M5911" i="1"/>
  <c r="J5912" i="1"/>
  <c r="K5912" i="1"/>
  <c r="M5912" i="1" s="1"/>
  <c r="L5912" i="1"/>
  <c r="J5913" i="1"/>
  <c r="K5913" i="1"/>
  <c r="L5913" i="1"/>
  <c r="M5913" i="1"/>
  <c r="J5914" i="1"/>
  <c r="K5914" i="1"/>
  <c r="L5914" i="1"/>
  <c r="M5914" i="1"/>
  <c r="J5915" i="1"/>
  <c r="K5915" i="1"/>
  <c r="L5915" i="1"/>
  <c r="M5915" i="1"/>
  <c r="J5916" i="1"/>
  <c r="K5916" i="1"/>
  <c r="L5916" i="1"/>
  <c r="J5917" i="1"/>
  <c r="K5917" i="1"/>
  <c r="L5917" i="1"/>
  <c r="M5917" i="1"/>
  <c r="J5918" i="1"/>
  <c r="K5918" i="1"/>
  <c r="L5918" i="1"/>
  <c r="M5918" i="1"/>
  <c r="J5919" i="1"/>
  <c r="K5919" i="1"/>
  <c r="L5919" i="1"/>
  <c r="M5919" i="1"/>
  <c r="J5920" i="1"/>
  <c r="K5920" i="1"/>
  <c r="M5920" i="1" s="1"/>
  <c r="L5920" i="1"/>
  <c r="J5921" i="1"/>
  <c r="K5921" i="1"/>
  <c r="L5921" i="1"/>
  <c r="M5921" i="1"/>
  <c r="J5922" i="1"/>
  <c r="K5922" i="1"/>
  <c r="L5922" i="1"/>
  <c r="M5922" i="1"/>
  <c r="J5923" i="1"/>
  <c r="K5923" i="1"/>
  <c r="L5923" i="1"/>
  <c r="M5923" i="1"/>
  <c r="J5924" i="1"/>
  <c r="K5924" i="1"/>
  <c r="L5924" i="1"/>
  <c r="J5925" i="1"/>
  <c r="K5925" i="1"/>
  <c r="L5925" i="1"/>
  <c r="M5925" i="1"/>
  <c r="J5926" i="1"/>
  <c r="K5926" i="1"/>
  <c r="L5926" i="1"/>
  <c r="M5926" i="1"/>
  <c r="J5927" i="1"/>
  <c r="K5927" i="1"/>
  <c r="L5927" i="1"/>
  <c r="M5927" i="1"/>
  <c r="J5928" i="1"/>
  <c r="K5928" i="1"/>
  <c r="L5928" i="1"/>
  <c r="J5929" i="1"/>
  <c r="K5929" i="1"/>
  <c r="L5929" i="1"/>
  <c r="M5929" i="1"/>
  <c r="J5930" i="1"/>
  <c r="K5930" i="1"/>
  <c r="L5930" i="1"/>
  <c r="M5930" i="1"/>
  <c r="J5931" i="1"/>
  <c r="K5931" i="1"/>
  <c r="L5931" i="1"/>
  <c r="M5931" i="1"/>
  <c r="J5932" i="1"/>
  <c r="K5932" i="1"/>
  <c r="M5932" i="1" s="1"/>
  <c r="L5932" i="1"/>
  <c r="J5933" i="1"/>
  <c r="K5933" i="1"/>
  <c r="L5933" i="1"/>
  <c r="M5933" i="1"/>
  <c r="J5934" i="1"/>
  <c r="K5934" i="1"/>
  <c r="L5934" i="1"/>
  <c r="M5934" i="1"/>
  <c r="J5935" i="1"/>
  <c r="K5935" i="1"/>
  <c r="L5935" i="1"/>
  <c r="M5935" i="1"/>
  <c r="J5936" i="1"/>
  <c r="K5936" i="1"/>
  <c r="M5936" i="1" s="1"/>
  <c r="L5936" i="1"/>
  <c r="J5937" i="1"/>
  <c r="K5937" i="1"/>
  <c r="L5937" i="1"/>
  <c r="M5937" i="1"/>
  <c r="J5938" i="1"/>
  <c r="K5938" i="1"/>
  <c r="L5938" i="1"/>
  <c r="M5938" i="1"/>
  <c r="J5939" i="1"/>
  <c r="K5939" i="1"/>
  <c r="L5939" i="1"/>
  <c r="M5939" i="1"/>
  <c r="J5940" i="1"/>
  <c r="K5940" i="1"/>
  <c r="L5940" i="1"/>
  <c r="J5941" i="1"/>
  <c r="K5941" i="1"/>
  <c r="L5941" i="1"/>
  <c r="M5941" i="1"/>
  <c r="J5942" i="1"/>
  <c r="K5942" i="1"/>
  <c r="L5942" i="1"/>
  <c r="M5942" i="1"/>
  <c r="J5943" i="1"/>
  <c r="K5943" i="1"/>
  <c r="L5943" i="1"/>
  <c r="M5943" i="1"/>
  <c r="J5944" i="1"/>
  <c r="K5944" i="1"/>
  <c r="M5944" i="1" s="1"/>
  <c r="L5944" i="1"/>
  <c r="J5945" i="1"/>
  <c r="K5945" i="1"/>
  <c r="L5945" i="1"/>
  <c r="M5945" i="1"/>
  <c r="J5946" i="1"/>
  <c r="K5946" i="1"/>
  <c r="L5946" i="1"/>
  <c r="M5946" i="1"/>
  <c r="J5947" i="1"/>
  <c r="K5947" i="1"/>
  <c r="L5947" i="1"/>
  <c r="M5947" i="1"/>
  <c r="J5948" i="1"/>
  <c r="K5948" i="1"/>
  <c r="L5948" i="1"/>
  <c r="J5949" i="1"/>
  <c r="K5949" i="1"/>
  <c r="L5949" i="1"/>
  <c r="M5949" i="1"/>
  <c r="J5950" i="1"/>
  <c r="K5950" i="1"/>
  <c r="L5950" i="1"/>
  <c r="M5950" i="1"/>
  <c r="J5951" i="1"/>
  <c r="K5951" i="1"/>
  <c r="L5951" i="1"/>
  <c r="M5951" i="1"/>
  <c r="J5952" i="1"/>
  <c r="K5952" i="1"/>
  <c r="M5952" i="1" s="1"/>
  <c r="L5952" i="1"/>
  <c r="J5953" i="1"/>
  <c r="K5953" i="1"/>
  <c r="L5953" i="1"/>
  <c r="M5953" i="1"/>
  <c r="J5954" i="1"/>
  <c r="K5954" i="1"/>
  <c r="L5954" i="1"/>
  <c r="M5954" i="1"/>
  <c r="J5955" i="1"/>
  <c r="K5955" i="1"/>
  <c r="L5955" i="1"/>
  <c r="M5955" i="1"/>
  <c r="J5956" i="1"/>
  <c r="K5956" i="1"/>
  <c r="M5956" i="1" s="1"/>
  <c r="L5956" i="1"/>
  <c r="J5957" i="1"/>
  <c r="K5957" i="1"/>
  <c r="L5957" i="1"/>
  <c r="M5957" i="1"/>
  <c r="J5958" i="1"/>
  <c r="K5958" i="1"/>
  <c r="L5958" i="1"/>
  <c r="M5958" i="1"/>
  <c r="J5959" i="1"/>
  <c r="K5959" i="1"/>
  <c r="L5959" i="1"/>
  <c r="M5959" i="1"/>
  <c r="J5960" i="1"/>
  <c r="K5960" i="1"/>
  <c r="M5960" i="1" s="1"/>
  <c r="L5960" i="1"/>
  <c r="J5961" i="1"/>
  <c r="K5961" i="1"/>
  <c r="L5961" i="1"/>
  <c r="M5961" i="1"/>
  <c r="J5962" i="1"/>
  <c r="K5962" i="1"/>
  <c r="L5962" i="1"/>
  <c r="M5962" i="1"/>
  <c r="J5963" i="1"/>
  <c r="K5963" i="1"/>
  <c r="L5963" i="1"/>
  <c r="M5963" i="1"/>
  <c r="J5964" i="1"/>
  <c r="K5964" i="1"/>
  <c r="L5964" i="1"/>
  <c r="J5965" i="1"/>
  <c r="K5965" i="1"/>
  <c r="L5965" i="1"/>
  <c r="M5965" i="1"/>
  <c r="J5966" i="1"/>
  <c r="K5966" i="1"/>
  <c r="L5966" i="1"/>
  <c r="M5966" i="1"/>
  <c r="J5967" i="1"/>
  <c r="K5967" i="1"/>
  <c r="L5967" i="1"/>
  <c r="M5967" i="1"/>
  <c r="J5968" i="1"/>
  <c r="K5968" i="1"/>
  <c r="M5968" i="1" s="1"/>
  <c r="L5968" i="1"/>
  <c r="J5969" i="1"/>
  <c r="K5969" i="1"/>
  <c r="L5969" i="1"/>
  <c r="M5969" i="1"/>
  <c r="J5970" i="1"/>
  <c r="K5970" i="1"/>
  <c r="L5970" i="1"/>
  <c r="M5970" i="1"/>
  <c r="J5971" i="1"/>
  <c r="K5971" i="1"/>
  <c r="L5971" i="1"/>
  <c r="M5971" i="1"/>
  <c r="J5972" i="1"/>
  <c r="K5972" i="1"/>
  <c r="L5972" i="1"/>
  <c r="J5973" i="1"/>
  <c r="K5973" i="1"/>
  <c r="L5973" i="1"/>
  <c r="M5973" i="1"/>
  <c r="J5974" i="1"/>
  <c r="K5974" i="1"/>
  <c r="L5974" i="1"/>
  <c r="M5974" i="1"/>
  <c r="J5975" i="1"/>
  <c r="K5975" i="1"/>
  <c r="L5975" i="1"/>
  <c r="M5975" i="1"/>
  <c r="J5976" i="1"/>
  <c r="K5976" i="1"/>
  <c r="M5976" i="1" s="1"/>
  <c r="L5976" i="1"/>
  <c r="J5977" i="1"/>
  <c r="K5977" i="1"/>
  <c r="L5977" i="1"/>
  <c r="M5977" i="1"/>
  <c r="J5978" i="1"/>
  <c r="K5978" i="1"/>
  <c r="L5978" i="1"/>
  <c r="M5978" i="1"/>
  <c r="J5979" i="1"/>
  <c r="K5979" i="1"/>
  <c r="L5979" i="1"/>
  <c r="M5979" i="1"/>
  <c r="J5980" i="1"/>
  <c r="K5980" i="1"/>
  <c r="L5980" i="1"/>
  <c r="J5981" i="1"/>
  <c r="K5981" i="1"/>
  <c r="L5981" i="1"/>
  <c r="M5981" i="1"/>
  <c r="J5982" i="1"/>
  <c r="K5982" i="1"/>
  <c r="L5982" i="1"/>
  <c r="M5982" i="1"/>
  <c r="J5983" i="1"/>
  <c r="K5983" i="1"/>
  <c r="L5983" i="1"/>
  <c r="M5983" i="1"/>
  <c r="J5984" i="1"/>
  <c r="K5984" i="1"/>
  <c r="M5984" i="1" s="1"/>
  <c r="L5984" i="1"/>
  <c r="J5985" i="1"/>
  <c r="K5985" i="1"/>
  <c r="L5985" i="1"/>
  <c r="M5985" i="1"/>
  <c r="J5986" i="1"/>
  <c r="K5986" i="1"/>
  <c r="L5986" i="1"/>
  <c r="M5986" i="1"/>
  <c r="J5987" i="1"/>
  <c r="K5987" i="1"/>
  <c r="L5987" i="1"/>
  <c r="M5987" i="1"/>
  <c r="J5988" i="1"/>
  <c r="K5988" i="1"/>
  <c r="L5988" i="1"/>
  <c r="J5989" i="1"/>
  <c r="K5989" i="1"/>
  <c r="L5989" i="1"/>
  <c r="M5989" i="1"/>
  <c r="J5990" i="1"/>
  <c r="K5990" i="1"/>
  <c r="L5990" i="1"/>
  <c r="M5990" i="1"/>
  <c r="J5991" i="1"/>
  <c r="K5991" i="1"/>
  <c r="L5991" i="1"/>
  <c r="M5991" i="1"/>
  <c r="J5992" i="1"/>
  <c r="K5992" i="1"/>
  <c r="L5992" i="1"/>
  <c r="J5993" i="1"/>
  <c r="K5993" i="1"/>
  <c r="L5993" i="1"/>
  <c r="M5993" i="1"/>
  <c r="J5994" i="1"/>
  <c r="K5994" i="1"/>
  <c r="L5994" i="1"/>
  <c r="M5994" i="1"/>
  <c r="J5995" i="1"/>
  <c r="K5995" i="1"/>
  <c r="L5995" i="1"/>
  <c r="M5995" i="1"/>
  <c r="J5996" i="1"/>
  <c r="K5996" i="1"/>
  <c r="M5996" i="1" s="1"/>
  <c r="L5996" i="1"/>
  <c r="J5997" i="1"/>
  <c r="K5997" i="1"/>
  <c r="L5997" i="1"/>
  <c r="M5997" i="1"/>
  <c r="J5998" i="1"/>
  <c r="K5998" i="1"/>
  <c r="L5998" i="1"/>
  <c r="M5998" i="1"/>
  <c r="J5999" i="1"/>
  <c r="K5999" i="1"/>
  <c r="L5999" i="1"/>
  <c r="M5999" i="1"/>
  <c r="J6000" i="1"/>
  <c r="K6000" i="1"/>
  <c r="M6000" i="1" s="1"/>
  <c r="L6000" i="1"/>
  <c r="J6001" i="1"/>
  <c r="K6001" i="1"/>
  <c r="L6001" i="1"/>
  <c r="M6001" i="1"/>
  <c r="J6002" i="1"/>
  <c r="K6002" i="1"/>
  <c r="L6002" i="1"/>
  <c r="M6002" i="1"/>
  <c r="J6003" i="1"/>
  <c r="K6003" i="1"/>
  <c r="L6003" i="1"/>
  <c r="M6003" i="1"/>
  <c r="J6004" i="1"/>
  <c r="K6004" i="1"/>
  <c r="L6004" i="1"/>
  <c r="J6005" i="1"/>
  <c r="K6005" i="1"/>
  <c r="L6005" i="1"/>
  <c r="M6005" i="1"/>
  <c r="J6006" i="1"/>
  <c r="K6006" i="1"/>
  <c r="L6006" i="1"/>
  <c r="M6006" i="1"/>
  <c r="J6007" i="1"/>
  <c r="K6007" i="1"/>
  <c r="L6007" i="1"/>
  <c r="M6007" i="1"/>
  <c r="J6008" i="1"/>
  <c r="K6008" i="1"/>
  <c r="M6008" i="1" s="1"/>
  <c r="L6008" i="1"/>
  <c r="J6009" i="1"/>
  <c r="K6009" i="1"/>
  <c r="L6009" i="1"/>
  <c r="M6009" i="1"/>
  <c r="J6010" i="1"/>
  <c r="K6010" i="1"/>
  <c r="L6010" i="1"/>
  <c r="M6010" i="1"/>
  <c r="J6011" i="1"/>
  <c r="K6011" i="1"/>
  <c r="L6011" i="1"/>
  <c r="M6011" i="1"/>
  <c r="J6012" i="1"/>
  <c r="K6012" i="1"/>
  <c r="L6012" i="1"/>
  <c r="J6013" i="1"/>
  <c r="K6013" i="1"/>
  <c r="L6013" i="1"/>
  <c r="M6013" i="1"/>
  <c r="J6014" i="1"/>
  <c r="K6014" i="1"/>
  <c r="L6014" i="1"/>
  <c r="M6014" i="1"/>
  <c r="J6015" i="1"/>
  <c r="K6015" i="1"/>
  <c r="L6015" i="1"/>
  <c r="M6015" i="1"/>
  <c r="J6016" i="1"/>
  <c r="K6016" i="1"/>
  <c r="M6016" i="1" s="1"/>
  <c r="L6016" i="1"/>
  <c r="J6017" i="1"/>
  <c r="K6017" i="1"/>
  <c r="L6017" i="1"/>
  <c r="M6017" i="1"/>
  <c r="J6018" i="1"/>
  <c r="K6018" i="1"/>
  <c r="L6018" i="1"/>
  <c r="M6018" i="1"/>
  <c r="J6019" i="1"/>
  <c r="K6019" i="1"/>
  <c r="L6019" i="1"/>
  <c r="M6019" i="1"/>
  <c r="J6020" i="1"/>
  <c r="K6020" i="1"/>
  <c r="M6020" i="1" s="1"/>
  <c r="L6020" i="1"/>
  <c r="J6021" i="1"/>
  <c r="K6021" i="1"/>
  <c r="L6021" i="1"/>
  <c r="M6021" i="1"/>
  <c r="J6022" i="1"/>
  <c r="K6022" i="1"/>
  <c r="L6022" i="1"/>
  <c r="M6022" i="1"/>
  <c r="J6023" i="1"/>
  <c r="K6023" i="1"/>
  <c r="L6023" i="1"/>
  <c r="M6023" i="1"/>
  <c r="J6024" i="1"/>
  <c r="K6024" i="1"/>
  <c r="M6024" i="1" s="1"/>
  <c r="L6024" i="1"/>
  <c r="J6025" i="1"/>
  <c r="K6025" i="1"/>
  <c r="L6025" i="1"/>
  <c r="M6025" i="1"/>
  <c r="J6026" i="1"/>
  <c r="K6026" i="1"/>
  <c r="L6026" i="1"/>
  <c r="M6026" i="1"/>
  <c r="J6027" i="1"/>
  <c r="K6027" i="1"/>
  <c r="L6027" i="1"/>
  <c r="M6027" i="1"/>
  <c r="J6028" i="1"/>
  <c r="K6028" i="1"/>
  <c r="L6028" i="1"/>
  <c r="J6029" i="1"/>
  <c r="K6029" i="1"/>
  <c r="L6029" i="1"/>
  <c r="M6029" i="1"/>
  <c r="J6030" i="1"/>
  <c r="K6030" i="1"/>
  <c r="L6030" i="1"/>
  <c r="M6030" i="1"/>
  <c r="J6031" i="1"/>
  <c r="K6031" i="1"/>
  <c r="L6031" i="1"/>
  <c r="M6031" i="1"/>
  <c r="J6032" i="1"/>
  <c r="K6032" i="1"/>
  <c r="M6032" i="1" s="1"/>
  <c r="L6032" i="1"/>
  <c r="J6033" i="1"/>
  <c r="K6033" i="1"/>
  <c r="L6033" i="1"/>
  <c r="M6033" i="1"/>
  <c r="J6034" i="1"/>
  <c r="K6034" i="1"/>
  <c r="L6034" i="1"/>
  <c r="M6034" i="1"/>
  <c r="J6035" i="1"/>
  <c r="K6035" i="1"/>
  <c r="L6035" i="1"/>
  <c r="M6035" i="1"/>
  <c r="J6036" i="1"/>
  <c r="K6036" i="1"/>
  <c r="L6036" i="1"/>
  <c r="J6037" i="1"/>
  <c r="K6037" i="1"/>
  <c r="L6037" i="1"/>
  <c r="M6037" i="1"/>
  <c r="J6038" i="1"/>
  <c r="K6038" i="1"/>
  <c r="L6038" i="1"/>
  <c r="M6038" i="1"/>
  <c r="J6039" i="1"/>
  <c r="K6039" i="1"/>
  <c r="L6039" i="1"/>
  <c r="M6039" i="1"/>
  <c r="J6040" i="1"/>
  <c r="K6040" i="1"/>
  <c r="M6040" i="1" s="1"/>
  <c r="L6040" i="1"/>
  <c r="J6041" i="1"/>
  <c r="K6041" i="1"/>
  <c r="L6041" i="1"/>
  <c r="M6041" i="1"/>
  <c r="J6042" i="1"/>
  <c r="K6042" i="1"/>
  <c r="L6042" i="1"/>
  <c r="M6042" i="1"/>
  <c r="J6043" i="1"/>
  <c r="K6043" i="1"/>
  <c r="L6043" i="1"/>
  <c r="M6043" i="1"/>
  <c r="J6044" i="1"/>
  <c r="K6044" i="1"/>
  <c r="L6044" i="1"/>
  <c r="J6045" i="1"/>
  <c r="K6045" i="1"/>
  <c r="L6045" i="1"/>
  <c r="M6045" i="1"/>
  <c r="J6046" i="1"/>
  <c r="K6046" i="1"/>
  <c r="L6046" i="1"/>
  <c r="M6046" i="1"/>
  <c r="J6047" i="1"/>
  <c r="K6047" i="1"/>
  <c r="L6047" i="1"/>
  <c r="M6047" i="1"/>
  <c r="J6048" i="1"/>
  <c r="K6048" i="1"/>
  <c r="M6048" i="1" s="1"/>
  <c r="L6048" i="1"/>
  <c r="J6049" i="1"/>
  <c r="K6049" i="1"/>
  <c r="L6049" i="1"/>
  <c r="M6049" i="1"/>
  <c r="J6050" i="1"/>
  <c r="K6050" i="1"/>
  <c r="L6050" i="1"/>
  <c r="M6050" i="1"/>
  <c r="J6051" i="1"/>
  <c r="K6051" i="1"/>
  <c r="L6051" i="1"/>
  <c r="M6051" i="1"/>
  <c r="J6052" i="1"/>
  <c r="K6052" i="1"/>
  <c r="L6052" i="1"/>
  <c r="J6053" i="1"/>
  <c r="K6053" i="1"/>
  <c r="L6053" i="1"/>
  <c r="M6053" i="1"/>
  <c r="J6054" i="1"/>
  <c r="K6054" i="1"/>
  <c r="L6054" i="1"/>
  <c r="M6054" i="1"/>
  <c r="J6055" i="1"/>
  <c r="K6055" i="1"/>
  <c r="L6055" i="1"/>
  <c r="M6055" i="1"/>
  <c r="J6056" i="1"/>
  <c r="K6056" i="1"/>
  <c r="L6056" i="1"/>
  <c r="J6057" i="1"/>
  <c r="K6057" i="1"/>
  <c r="L6057" i="1"/>
  <c r="M6057" i="1"/>
  <c r="J6058" i="1"/>
  <c r="K6058" i="1"/>
  <c r="L6058" i="1"/>
  <c r="M6058" i="1"/>
  <c r="J6059" i="1"/>
  <c r="K6059" i="1"/>
  <c r="L6059" i="1"/>
  <c r="M6059" i="1"/>
  <c r="J6060" i="1"/>
  <c r="K6060" i="1"/>
  <c r="M6060" i="1" s="1"/>
  <c r="L6060" i="1"/>
  <c r="J6061" i="1"/>
  <c r="K6061" i="1"/>
  <c r="L6061" i="1"/>
  <c r="M6061" i="1"/>
  <c r="J6062" i="1"/>
  <c r="K6062" i="1"/>
  <c r="L6062" i="1"/>
  <c r="M6062" i="1"/>
  <c r="J6063" i="1"/>
  <c r="K6063" i="1"/>
  <c r="L6063" i="1"/>
  <c r="M6063" i="1"/>
  <c r="J6064" i="1"/>
  <c r="K6064" i="1"/>
  <c r="M6064" i="1" s="1"/>
  <c r="L6064" i="1"/>
  <c r="J6065" i="1"/>
  <c r="K6065" i="1"/>
  <c r="L6065" i="1"/>
  <c r="M6065" i="1"/>
  <c r="J6066" i="1"/>
  <c r="K6066" i="1"/>
  <c r="L6066" i="1"/>
  <c r="M6066" i="1"/>
  <c r="J6067" i="1"/>
  <c r="K6067" i="1"/>
  <c r="L6067" i="1"/>
  <c r="M6067" i="1"/>
  <c r="J6068" i="1"/>
  <c r="K6068" i="1"/>
  <c r="L6068" i="1"/>
  <c r="J6069" i="1"/>
  <c r="K6069" i="1"/>
  <c r="L6069" i="1"/>
  <c r="M6069" i="1"/>
  <c r="J6070" i="1"/>
  <c r="K6070" i="1"/>
  <c r="L6070" i="1"/>
  <c r="M6070" i="1"/>
  <c r="J6071" i="1"/>
  <c r="K6071" i="1"/>
  <c r="L6071" i="1"/>
  <c r="M6071" i="1"/>
  <c r="J6072" i="1"/>
  <c r="K6072" i="1"/>
  <c r="M6072" i="1" s="1"/>
  <c r="L6072" i="1"/>
  <c r="J6073" i="1"/>
  <c r="K6073" i="1"/>
  <c r="L6073" i="1"/>
  <c r="M6073" i="1"/>
  <c r="J6074" i="1"/>
  <c r="K6074" i="1"/>
  <c r="L6074" i="1"/>
  <c r="M6074" i="1"/>
  <c r="J6075" i="1"/>
  <c r="K6075" i="1"/>
  <c r="L6075" i="1"/>
  <c r="M6075" i="1"/>
  <c r="J6076" i="1"/>
  <c r="K6076" i="1"/>
  <c r="L6076" i="1"/>
  <c r="J6077" i="1"/>
  <c r="K6077" i="1"/>
  <c r="L6077" i="1"/>
  <c r="M6077" i="1"/>
  <c r="J6078" i="1"/>
  <c r="K6078" i="1"/>
  <c r="L6078" i="1"/>
  <c r="M6078" i="1"/>
  <c r="J6079" i="1"/>
  <c r="K6079" i="1"/>
  <c r="L6079" i="1"/>
  <c r="M6079" i="1"/>
  <c r="J6080" i="1"/>
  <c r="K6080" i="1"/>
  <c r="M6080" i="1" s="1"/>
  <c r="L6080" i="1"/>
  <c r="J6081" i="1"/>
  <c r="K6081" i="1"/>
  <c r="L6081" i="1"/>
  <c r="M6081" i="1"/>
  <c r="J6082" i="1"/>
  <c r="K6082" i="1"/>
  <c r="L6082" i="1"/>
  <c r="M6082" i="1"/>
  <c r="J6083" i="1"/>
  <c r="K6083" i="1"/>
  <c r="L6083" i="1"/>
  <c r="M6083" i="1"/>
  <c r="J6084" i="1"/>
  <c r="K6084" i="1"/>
  <c r="M6084" i="1" s="1"/>
  <c r="L6084" i="1"/>
  <c r="J6085" i="1"/>
  <c r="K6085" i="1"/>
  <c r="L6085" i="1"/>
  <c r="M6085" i="1"/>
  <c r="J6086" i="1"/>
  <c r="K6086" i="1"/>
  <c r="L6086" i="1"/>
  <c r="M6086" i="1"/>
  <c r="J6087" i="1"/>
  <c r="K6087" i="1"/>
  <c r="L6087" i="1"/>
  <c r="M6087" i="1"/>
  <c r="J6088" i="1"/>
  <c r="K6088" i="1"/>
  <c r="L6088" i="1"/>
  <c r="J6089" i="1"/>
  <c r="K6089" i="1"/>
  <c r="L6089" i="1"/>
  <c r="M6089" i="1"/>
  <c r="J6090" i="1"/>
  <c r="K6090" i="1"/>
  <c r="L6090" i="1"/>
  <c r="M6090" i="1"/>
  <c r="J6091" i="1"/>
  <c r="K6091" i="1"/>
  <c r="L6091" i="1"/>
  <c r="M6091" i="1"/>
  <c r="J6092" i="1"/>
  <c r="K6092" i="1"/>
  <c r="L6092" i="1"/>
  <c r="J6093" i="1"/>
  <c r="K6093" i="1"/>
  <c r="L6093" i="1"/>
  <c r="M6093" i="1"/>
  <c r="J6094" i="1"/>
  <c r="K6094" i="1"/>
  <c r="L6094" i="1"/>
  <c r="M6094" i="1"/>
  <c r="J6095" i="1"/>
  <c r="K6095" i="1"/>
  <c r="L6095" i="1"/>
  <c r="M6095" i="1"/>
  <c r="J6096" i="1"/>
  <c r="K6096" i="1"/>
  <c r="M6096" i="1" s="1"/>
  <c r="L6096" i="1"/>
  <c r="J6097" i="1"/>
  <c r="K6097" i="1"/>
  <c r="L6097" i="1"/>
  <c r="M6097" i="1"/>
  <c r="J6098" i="1"/>
  <c r="K6098" i="1"/>
  <c r="L6098" i="1"/>
  <c r="M6098" i="1"/>
  <c r="J6099" i="1"/>
  <c r="K6099" i="1"/>
  <c r="L6099" i="1"/>
  <c r="M6099" i="1"/>
  <c r="J6100" i="1"/>
  <c r="K6100" i="1"/>
  <c r="L6100" i="1"/>
  <c r="J6101" i="1"/>
  <c r="K6101" i="1"/>
  <c r="L6101" i="1"/>
  <c r="M6101" i="1"/>
  <c r="J6102" i="1"/>
  <c r="K6102" i="1"/>
  <c r="L6102" i="1"/>
  <c r="M6102" i="1"/>
  <c r="J6103" i="1"/>
  <c r="K6103" i="1"/>
  <c r="L6103" i="1"/>
  <c r="M6103" i="1"/>
  <c r="J6104" i="1"/>
  <c r="K6104" i="1"/>
  <c r="M6104" i="1" s="1"/>
  <c r="L6104" i="1"/>
  <c r="J6105" i="1"/>
  <c r="K6105" i="1"/>
  <c r="L6105" i="1"/>
  <c r="M6105" i="1"/>
  <c r="J6106" i="1"/>
  <c r="K6106" i="1"/>
  <c r="L6106" i="1"/>
  <c r="M6106" i="1"/>
  <c r="J6107" i="1"/>
  <c r="K6107" i="1"/>
  <c r="L6107" i="1"/>
  <c r="M6107" i="1"/>
  <c r="J6108" i="1"/>
  <c r="K6108" i="1"/>
  <c r="L6108" i="1"/>
  <c r="J6109" i="1"/>
  <c r="K6109" i="1"/>
  <c r="L6109" i="1"/>
  <c r="M6109" i="1"/>
  <c r="J6110" i="1"/>
  <c r="K6110" i="1"/>
  <c r="L6110" i="1"/>
  <c r="M6110" i="1"/>
  <c r="J6111" i="1"/>
  <c r="K6111" i="1"/>
  <c r="L6111" i="1"/>
  <c r="M6111" i="1"/>
  <c r="J6112" i="1"/>
  <c r="K6112" i="1"/>
  <c r="M6112" i="1" s="1"/>
  <c r="L6112" i="1"/>
  <c r="J6113" i="1"/>
  <c r="K6113" i="1"/>
  <c r="L6113" i="1"/>
  <c r="M6113" i="1"/>
  <c r="J6114" i="1"/>
  <c r="K6114" i="1"/>
  <c r="L6114" i="1"/>
  <c r="M6114" i="1"/>
  <c r="J6115" i="1"/>
  <c r="K6115" i="1"/>
  <c r="L6115" i="1"/>
  <c r="M6115" i="1"/>
  <c r="J6116" i="1"/>
  <c r="K6116" i="1"/>
  <c r="L6116" i="1"/>
  <c r="J6117" i="1"/>
  <c r="K6117" i="1"/>
  <c r="L6117" i="1"/>
  <c r="M6117" i="1"/>
  <c r="J6118" i="1"/>
  <c r="K6118" i="1"/>
  <c r="L6118" i="1"/>
  <c r="M6118" i="1"/>
  <c r="J6119" i="1"/>
  <c r="K6119" i="1"/>
  <c r="L6119" i="1"/>
  <c r="M6119" i="1"/>
  <c r="J6120" i="1"/>
  <c r="K6120" i="1"/>
  <c r="L6120" i="1"/>
  <c r="J6121" i="1"/>
  <c r="K6121" i="1"/>
  <c r="L6121" i="1"/>
  <c r="M6121" i="1"/>
  <c r="J6122" i="1"/>
  <c r="K6122" i="1"/>
  <c r="L6122" i="1"/>
  <c r="M6122" i="1"/>
  <c r="J6123" i="1"/>
  <c r="K6123" i="1"/>
  <c r="L6123" i="1"/>
  <c r="M6123" i="1"/>
  <c r="J6124" i="1"/>
  <c r="K6124" i="1"/>
  <c r="M6124" i="1" s="1"/>
  <c r="L6124" i="1"/>
  <c r="J6125" i="1"/>
  <c r="K6125" i="1"/>
  <c r="L6125" i="1"/>
  <c r="M6125" i="1"/>
  <c r="J6126" i="1"/>
  <c r="K6126" i="1"/>
  <c r="L6126" i="1"/>
  <c r="M6126" i="1"/>
  <c r="J6127" i="1"/>
  <c r="K6127" i="1"/>
  <c r="L6127" i="1"/>
  <c r="M6127" i="1"/>
  <c r="J6128" i="1"/>
  <c r="K6128" i="1"/>
  <c r="M6128" i="1" s="1"/>
  <c r="L6128" i="1"/>
  <c r="J6129" i="1"/>
  <c r="K6129" i="1"/>
  <c r="L6129" i="1"/>
  <c r="M6129" i="1"/>
  <c r="J6130" i="1"/>
  <c r="K6130" i="1"/>
  <c r="L6130" i="1"/>
  <c r="M6130" i="1"/>
  <c r="J6131" i="1"/>
  <c r="K6131" i="1"/>
  <c r="L6131" i="1"/>
  <c r="M6131" i="1"/>
  <c r="J6132" i="1"/>
  <c r="K6132" i="1"/>
  <c r="L6132" i="1"/>
  <c r="J6133" i="1"/>
  <c r="K6133" i="1"/>
  <c r="L6133" i="1"/>
  <c r="M6133" i="1"/>
  <c r="J6134" i="1"/>
  <c r="K6134" i="1"/>
  <c r="L6134" i="1"/>
  <c r="M6134" i="1"/>
  <c r="J6135" i="1"/>
  <c r="K6135" i="1"/>
  <c r="L6135" i="1"/>
  <c r="M6135" i="1"/>
  <c r="J6136" i="1"/>
  <c r="K6136" i="1"/>
  <c r="M6136" i="1" s="1"/>
  <c r="L6136" i="1"/>
  <c r="J6137" i="1"/>
  <c r="K6137" i="1"/>
  <c r="L6137" i="1"/>
  <c r="M6137" i="1"/>
  <c r="J6138" i="1"/>
  <c r="K6138" i="1"/>
  <c r="L6138" i="1"/>
  <c r="M6138" i="1"/>
  <c r="J6139" i="1"/>
  <c r="M6139" i="1" s="1"/>
  <c r="K6139" i="1"/>
  <c r="L6139" i="1"/>
  <c r="J6140" i="1"/>
  <c r="K6140" i="1"/>
  <c r="L6140" i="1"/>
  <c r="J6141" i="1"/>
  <c r="K6141" i="1"/>
  <c r="L6141" i="1"/>
  <c r="M6141" i="1"/>
  <c r="J6142" i="1"/>
  <c r="K6142" i="1"/>
  <c r="L6142" i="1"/>
  <c r="M6142" i="1"/>
  <c r="J6143" i="1"/>
  <c r="M6143" i="1" s="1"/>
  <c r="K6143" i="1"/>
  <c r="L6143" i="1"/>
  <c r="J6144" i="1"/>
  <c r="K6144" i="1"/>
  <c r="M6144" i="1" s="1"/>
  <c r="L6144" i="1"/>
  <c r="J6145" i="1"/>
  <c r="K6145" i="1"/>
  <c r="L6145" i="1"/>
  <c r="M6145" i="1"/>
  <c r="J6146" i="1"/>
  <c r="K6146" i="1"/>
  <c r="L6146" i="1"/>
  <c r="M6146" i="1"/>
  <c r="J6147" i="1"/>
  <c r="M6147" i="1" s="1"/>
  <c r="K6147" i="1"/>
  <c r="L6147" i="1"/>
  <c r="J6148" i="1"/>
  <c r="K6148" i="1"/>
  <c r="M6148" i="1" s="1"/>
  <c r="L6148" i="1"/>
  <c r="J6149" i="1"/>
  <c r="K6149" i="1"/>
  <c r="L6149" i="1"/>
  <c r="M6149" i="1"/>
  <c r="J6150" i="1"/>
  <c r="K6150" i="1"/>
  <c r="L6150" i="1"/>
  <c r="M6150" i="1"/>
  <c r="J6151" i="1"/>
  <c r="K6151" i="1"/>
  <c r="L6151" i="1"/>
  <c r="M6151" i="1"/>
  <c r="J6152" i="1"/>
  <c r="K6152" i="1"/>
  <c r="M6152" i="1" s="1"/>
  <c r="L6152" i="1"/>
  <c r="J6153" i="1"/>
  <c r="K6153" i="1"/>
  <c r="L6153" i="1"/>
  <c r="M6153" i="1"/>
  <c r="J6154" i="1"/>
  <c r="K6154" i="1"/>
  <c r="L6154" i="1"/>
  <c r="M6154" i="1"/>
  <c r="J6155" i="1"/>
  <c r="M6155" i="1" s="1"/>
  <c r="K6155" i="1"/>
  <c r="L6155" i="1"/>
  <c r="J6156" i="1"/>
  <c r="K6156" i="1"/>
  <c r="L6156" i="1"/>
  <c r="J6157" i="1"/>
  <c r="K6157" i="1"/>
  <c r="L6157" i="1"/>
  <c r="M6157" i="1"/>
  <c r="J6158" i="1"/>
  <c r="K6158" i="1"/>
  <c r="L6158" i="1"/>
  <c r="M6158" i="1"/>
  <c r="J6159" i="1"/>
  <c r="K6159" i="1"/>
  <c r="L6159" i="1"/>
  <c r="M6159" i="1"/>
  <c r="J6160" i="1"/>
  <c r="K6160" i="1"/>
  <c r="M6160" i="1" s="1"/>
  <c r="L6160" i="1"/>
  <c r="J6161" i="1"/>
  <c r="K6161" i="1"/>
  <c r="L6161" i="1"/>
  <c r="M6161" i="1"/>
  <c r="J6162" i="1"/>
  <c r="K6162" i="1"/>
  <c r="L6162" i="1"/>
  <c r="M6162" i="1"/>
  <c r="J6163" i="1"/>
  <c r="M6163" i="1" s="1"/>
  <c r="K6163" i="1"/>
  <c r="L6163" i="1"/>
  <c r="J6164" i="1"/>
  <c r="K6164" i="1"/>
  <c r="L6164" i="1"/>
  <c r="J6165" i="1"/>
  <c r="K6165" i="1"/>
  <c r="L6165" i="1"/>
  <c r="M6165" i="1"/>
  <c r="J6166" i="1"/>
  <c r="K6166" i="1"/>
  <c r="L6166" i="1"/>
  <c r="M6166" i="1"/>
  <c r="J6167" i="1"/>
  <c r="M6167" i="1" s="1"/>
  <c r="K6167" i="1"/>
  <c r="L6167" i="1"/>
  <c r="J6168" i="1"/>
  <c r="K6168" i="1"/>
  <c r="M6168" i="1" s="1"/>
  <c r="L6168" i="1"/>
  <c r="J6169" i="1"/>
  <c r="M6169" i="1" s="1"/>
  <c r="K6169" i="1"/>
  <c r="L6169" i="1"/>
  <c r="J6170" i="1"/>
  <c r="K6170" i="1"/>
  <c r="L6170" i="1"/>
  <c r="M6170" i="1"/>
  <c r="J6171" i="1"/>
  <c r="M6171" i="1" s="1"/>
  <c r="K6171" i="1"/>
  <c r="L6171" i="1"/>
  <c r="J6172" i="1"/>
  <c r="K6172" i="1"/>
  <c r="L6172" i="1"/>
  <c r="J6173" i="1"/>
  <c r="M6173" i="1" s="1"/>
  <c r="K6173" i="1"/>
  <c r="L6173" i="1"/>
  <c r="J6174" i="1"/>
  <c r="K6174" i="1"/>
  <c r="L6174" i="1"/>
  <c r="M6174" i="1"/>
  <c r="J6175" i="1"/>
  <c r="K6175" i="1"/>
  <c r="L6175" i="1"/>
  <c r="M6175" i="1"/>
  <c r="J6176" i="1"/>
  <c r="K6176" i="1"/>
  <c r="M6176" i="1" s="1"/>
  <c r="L6176" i="1"/>
  <c r="J6177" i="1"/>
  <c r="M6177" i="1" s="1"/>
  <c r="K6177" i="1"/>
  <c r="L6177" i="1"/>
  <c r="J6178" i="1"/>
  <c r="K6178" i="1"/>
  <c r="L6178" i="1"/>
  <c r="M6178" i="1"/>
  <c r="J6179" i="1"/>
  <c r="K6179" i="1"/>
  <c r="L6179" i="1"/>
  <c r="M6179" i="1"/>
  <c r="J6180" i="1"/>
  <c r="K6180" i="1"/>
  <c r="L6180" i="1"/>
  <c r="J6181" i="1"/>
  <c r="K6181" i="1"/>
  <c r="L6181" i="1"/>
  <c r="M6181" i="1"/>
  <c r="J6182" i="1"/>
  <c r="K6182" i="1"/>
  <c r="L6182" i="1"/>
  <c r="M6182" i="1"/>
  <c r="J6183" i="1"/>
  <c r="K6183" i="1"/>
  <c r="L6183" i="1"/>
  <c r="M6183" i="1"/>
  <c r="J6184" i="1"/>
  <c r="K6184" i="1"/>
  <c r="M6184" i="1" s="1"/>
  <c r="L6184" i="1"/>
  <c r="J6185" i="1"/>
  <c r="M6185" i="1" s="1"/>
  <c r="K6185" i="1"/>
  <c r="L6185" i="1"/>
  <c r="J6186" i="1"/>
  <c r="K6186" i="1"/>
  <c r="L6186" i="1"/>
  <c r="M6186" i="1"/>
  <c r="J6187" i="1"/>
  <c r="M6187" i="1" s="1"/>
  <c r="K6187" i="1"/>
  <c r="L6187" i="1"/>
  <c r="J6188" i="1"/>
  <c r="K6188" i="1"/>
  <c r="M6188" i="1" s="1"/>
  <c r="L6188" i="1"/>
  <c r="J6189" i="1"/>
  <c r="K6189" i="1"/>
  <c r="L6189" i="1"/>
  <c r="M6189" i="1"/>
  <c r="J6190" i="1"/>
  <c r="K6190" i="1"/>
  <c r="L6190" i="1"/>
  <c r="M6190" i="1"/>
  <c r="J6191" i="1"/>
  <c r="K6191" i="1"/>
  <c r="L6191" i="1"/>
  <c r="M6191" i="1"/>
  <c r="J6192" i="1"/>
  <c r="K6192" i="1"/>
  <c r="M6192" i="1" s="1"/>
  <c r="L6192" i="1"/>
  <c r="J6193" i="1"/>
  <c r="M6193" i="1" s="1"/>
  <c r="K6193" i="1"/>
  <c r="L6193" i="1"/>
  <c r="J6194" i="1"/>
  <c r="K6194" i="1"/>
  <c r="L6194" i="1"/>
  <c r="M6194" i="1"/>
  <c r="J6195" i="1"/>
  <c r="K6195" i="1"/>
  <c r="L6195" i="1"/>
  <c r="M6195" i="1"/>
  <c r="J6196" i="1"/>
  <c r="K6196" i="1"/>
  <c r="L6196" i="1"/>
  <c r="J6197" i="1"/>
  <c r="M6197" i="1" s="1"/>
  <c r="K6197" i="1"/>
  <c r="L6197" i="1"/>
  <c r="J6198" i="1"/>
  <c r="K6198" i="1"/>
  <c r="L6198" i="1"/>
  <c r="M6198" i="1"/>
  <c r="J6199" i="1"/>
  <c r="K6199" i="1"/>
  <c r="L6199" i="1"/>
  <c r="M6199" i="1"/>
  <c r="J6200" i="1"/>
  <c r="K6200" i="1"/>
  <c r="M6200" i="1" s="1"/>
  <c r="L6200" i="1"/>
  <c r="J6201" i="1"/>
  <c r="M6201" i="1" s="1"/>
  <c r="K6201" i="1"/>
  <c r="L6201" i="1"/>
  <c r="J6202" i="1"/>
  <c r="M6202" i="1" s="1"/>
  <c r="K6202" i="1"/>
  <c r="L6202" i="1"/>
  <c r="J6203" i="1"/>
  <c r="M6203" i="1" s="1"/>
  <c r="K6203" i="1"/>
  <c r="L6203" i="1"/>
  <c r="J6204" i="1"/>
  <c r="K6204" i="1"/>
  <c r="M6204" i="1" s="1"/>
  <c r="L6204" i="1"/>
  <c r="J6205" i="1"/>
  <c r="K6205" i="1"/>
  <c r="L6205" i="1"/>
  <c r="M6205" i="1"/>
  <c r="J6206" i="1"/>
  <c r="M6206" i="1" s="1"/>
  <c r="K6206" i="1"/>
  <c r="L6206" i="1"/>
  <c r="J6207" i="1"/>
  <c r="K6207" i="1"/>
  <c r="L6207" i="1"/>
  <c r="M6207" i="1"/>
  <c r="J6208" i="1"/>
  <c r="K6208" i="1"/>
  <c r="L6208" i="1"/>
  <c r="J6209" i="1"/>
  <c r="M6209" i="1" s="1"/>
  <c r="K6209" i="1"/>
  <c r="L6209" i="1"/>
  <c r="J6210" i="1"/>
  <c r="M6210" i="1" s="1"/>
  <c r="K6210" i="1"/>
  <c r="L6210" i="1"/>
  <c r="J6211" i="1"/>
  <c r="K6211" i="1"/>
  <c r="L6211" i="1"/>
  <c r="M6211" i="1"/>
  <c r="J6212" i="1"/>
  <c r="K6212" i="1"/>
  <c r="M6212" i="1" s="1"/>
  <c r="L6212" i="1"/>
  <c r="J6213" i="1"/>
  <c r="K6213" i="1"/>
  <c r="L6213" i="1"/>
  <c r="M6213" i="1"/>
  <c r="J6214" i="1"/>
  <c r="M6214" i="1" s="1"/>
  <c r="K6214" i="1"/>
  <c r="L6214" i="1"/>
  <c r="J6215" i="1"/>
  <c r="M6215" i="1" s="1"/>
  <c r="K6215" i="1"/>
  <c r="L6215" i="1"/>
  <c r="J6216" i="1"/>
  <c r="K6216" i="1"/>
  <c r="M6216" i="1" s="1"/>
  <c r="L6216" i="1"/>
  <c r="J6217" i="1"/>
  <c r="M6217" i="1" s="1"/>
  <c r="K6217" i="1"/>
  <c r="L6217" i="1"/>
  <c r="J6218" i="1"/>
  <c r="M6218" i="1" s="1"/>
  <c r="K6218" i="1"/>
  <c r="L6218" i="1"/>
  <c r="J6219" i="1"/>
  <c r="K6219" i="1"/>
  <c r="L6219" i="1"/>
  <c r="M6219" i="1"/>
  <c r="J6220" i="1"/>
  <c r="K6220" i="1"/>
  <c r="M6220" i="1" s="1"/>
  <c r="L6220" i="1"/>
  <c r="J6221" i="1"/>
  <c r="M6221" i="1" s="1"/>
  <c r="K6221" i="1"/>
  <c r="L6221" i="1"/>
  <c r="J6222" i="1"/>
  <c r="M6222" i="1" s="1"/>
  <c r="K6222" i="1"/>
  <c r="L6222" i="1"/>
  <c r="J6223" i="1"/>
  <c r="K6223" i="1"/>
  <c r="L6223" i="1"/>
  <c r="M6223" i="1"/>
  <c r="J6224" i="1"/>
  <c r="K6224" i="1"/>
  <c r="L6224" i="1"/>
  <c r="J6225" i="1"/>
  <c r="M6225" i="1" s="1"/>
  <c r="K6225" i="1"/>
  <c r="L6225" i="1"/>
  <c r="J6226" i="1"/>
  <c r="M6226" i="1" s="1"/>
  <c r="K6226" i="1"/>
  <c r="L6226" i="1"/>
  <c r="J6227" i="1"/>
  <c r="K6227" i="1"/>
  <c r="L6227" i="1"/>
  <c r="M6227" i="1"/>
  <c r="J6228" i="1"/>
  <c r="K6228" i="1"/>
  <c r="M6228" i="1" s="1"/>
  <c r="L6228" i="1"/>
  <c r="J6229" i="1"/>
  <c r="M6229" i="1" s="1"/>
  <c r="K6229" i="1"/>
  <c r="L6229" i="1"/>
  <c r="J6230" i="1"/>
  <c r="M6230" i="1" s="1"/>
  <c r="K6230" i="1"/>
  <c r="L6230" i="1"/>
  <c r="J6231" i="1"/>
  <c r="K6231" i="1"/>
  <c r="L6231" i="1"/>
  <c r="M6231" i="1"/>
  <c r="J6232" i="1"/>
  <c r="K6232" i="1"/>
  <c r="M6232" i="1" s="1"/>
  <c r="L6232" i="1"/>
  <c r="J6233" i="1"/>
  <c r="M6233" i="1" s="1"/>
  <c r="K6233" i="1"/>
  <c r="L6233" i="1"/>
  <c r="J6234" i="1"/>
  <c r="M6234" i="1" s="1"/>
  <c r="K6234" i="1"/>
  <c r="L6234" i="1"/>
  <c r="J6235" i="1"/>
  <c r="M6235" i="1" s="1"/>
  <c r="K6235" i="1"/>
  <c r="L6235" i="1"/>
  <c r="J6236" i="1"/>
  <c r="K6236" i="1"/>
  <c r="M6236" i="1" s="1"/>
  <c r="L6236" i="1"/>
  <c r="J6237" i="1"/>
  <c r="K6237" i="1"/>
  <c r="L6237" i="1"/>
  <c r="M6237" i="1"/>
  <c r="J6238" i="1"/>
  <c r="M6238" i="1" s="1"/>
  <c r="K6238" i="1"/>
  <c r="L6238" i="1"/>
  <c r="J6239" i="1"/>
  <c r="K6239" i="1"/>
  <c r="L6239" i="1"/>
  <c r="M6239" i="1"/>
  <c r="J6240" i="1"/>
  <c r="K6240" i="1"/>
  <c r="M6240" i="1" s="1"/>
  <c r="L6240" i="1"/>
  <c r="J6241" i="1"/>
  <c r="M6241" i="1" s="1"/>
  <c r="K6241" i="1"/>
  <c r="L6241" i="1"/>
  <c r="J6242" i="1"/>
  <c r="M6242" i="1" s="1"/>
  <c r="K6242" i="1"/>
  <c r="L6242" i="1"/>
  <c r="J6243" i="1"/>
  <c r="K6243" i="1"/>
  <c r="L6243" i="1"/>
  <c r="M6243" i="1"/>
  <c r="J6244" i="1"/>
  <c r="K6244" i="1"/>
  <c r="M6244" i="1" s="1"/>
  <c r="L6244" i="1"/>
  <c r="J6245" i="1"/>
  <c r="K6245" i="1"/>
  <c r="L6245" i="1"/>
  <c r="M6245" i="1"/>
  <c r="J6246" i="1"/>
  <c r="M6246" i="1" s="1"/>
  <c r="K6246" i="1"/>
  <c r="L6246" i="1"/>
  <c r="J6247" i="1"/>
  <c r="M6247" i="1" s="1"/>
  <c r="K6247" i="1"/>
  <c r="L6247" i="1"/>
  <c r="J6248" i="1"/>
  <c r="K6248" i="1"/>
  <c r="M6248" i="1" s="1"/>
  <c r="L6248" i="1"/>
  <c r="J6249" i="1"/>
  <c r="M6249" i="1" s="1"/>
  <c r="K6249" i="1"/>
  <c r="L6249" i="1"/>
  <c r="J6250" i="1"/>
  <c r="M6250" i="1" s="1"/>
  <c r="K6250" i="1"/>
  <c r="L6250" i="1"/>
  <c r="J6251" i="1"/>
  <c r="K6251" i="1"/>
  <c r="L6251" i="1"/>
  <c r="M6251" i="1"/>
  <c r="J6252" i="1"/>
  <c r="K6252" i="1"/>
  <c r="M6252" i="1" s="1"/>
  <c r="L6252" i="1"/>
  <c r="J6253" i="1"/>
  <c r="M6253" i="1" s="1"/>
  <c r="K6253" i="1"/>
  <c r="L6253" i="1"/>
  <c r="J6254" i="1"/>
  <c r="M6254" i="1" s="1"/>
  <c r="K6254" i="1"/>
  <c r="L6254" i="1"/>
  <c r="J6255" i="1"/>
  <c r="K6255" i="1"/>
  <c r="L6255" i="1"/>
  <c r="M6255" i="1"/>
  <c r="J6256" i="1"/>
  <c r="K6256" i="1"/>
  <c r="L6256" i="1"/>
  <c r="J6257" i="1"/>
  <c r="M6257" i="1" s="1"/>
  <c r="K6257" i="1"/>
  <c r="L6257" i="1"/>
  <c r="J6258" i="1"/>
  <c r="M6258" i="1" s="1"/>
  <c r="K6258" i="1"/>
  <c r="L6258" i="1"/>
  <c r="J6259" i="1"/>
  <c r="K6259" i="1"/>
  <c r="L6259" i="1"/>
  <c r="M6259" i="1"/>
  <c r="J6260" i="1"/>
  <c r="K6260" i="1"/>
  <c r="M6260" i="1" s="1"/>
  <c r="L6260" i="1"/>
  <c r="J6261" i="1"/>
  <c r="M6261" i="1" s="1"/>
  <c r="K6261" i="1"/>
  <c r="L6261" i="1"/>
  <c r="J6262" i="1"/>
  <c r="M6262" i="1" s="1"/>
  <c r="K6262" i="1"/>
  <c r="L6262" i="1"/>
  <c r="J6263" i="1"/>
  <c r="K6263" i="1"/>
  <c r="L6263" i="1"/>
  <c r="M6263" i="1"/>
  <c r="J6264" i="1"/>
  <c r="K6264" i="1"/>
  <c r="M6264" i="1" s="1"/>
  <c r="L6264" i="1"/>
  <c r="J6265" i="1"/>
  <c r="M6265" i="1" s="1"/>
  <c r="K6265" i="1"/>
  <c r="L6265" i="1"/>
  <c r="J6266" i="1"/>
  <c r="M6266" i="1" s="1"/>
  <c r="K6266" i="1"/>
  <c r="L6266" i="1"/>
  <c r="J6267" i="1"/>
  <c r="M6267" i="1" s="1"/>
  <c r="K6267" i="1"/>
  <c r="L6267" i="1"/>
  <c r="J6268" i="1"/>
  <c r="K6268" i="1"/>
  <c r="M6268" i="1" s="1"/>
  <c r="L6268" i="1"/>
  <c r="J6269" i="1"/>
  <c r="K6269" i="1"/>
  <c r="L6269" i="1"/>
  <c r="M6269" i="1"/>
  <c r="J6270" i="1"/>
  <c r="M6270" i="1" s="1"/>
  <c r="K6270" i="1"/>
  <c r="L6270" i="1"/>
  <c r="J6271" i="1"/>
  <c r="K6271" i="1"/>
  <c r="L6271" i="1"/>
  <c r="M6271" i="1"/>
  <c r="J6272" i="1"/>
  <c r="K6272" i="1"/>
  <c r="M6272" i="1" s="1"/>
  <c r="L6272" i="1"/>
  <c r="J6273" i="1"/>
  <c r="M6273" i="1" s="1"/>
  <c r="K6273" i="1"/>
  <c r="L6273" i="1"/>
  <c r="J6274" i="1"/>
  <c r="K6274" i="1"/>
  <c r="M6274" i="1" s="1"/>
  <c r="L6274" i="1"/>
  <c r="J6275" i="1"/>
  <c r="K6275" i="1"/>
  <c r="L6275" i="1"/>
  <c r="M6275" i="1"/>
  <c r="J6276" i="1"/>
  <c r="K6276" i="1"/>
  <c r="M6276" i="1" s="1"/>
  <c r="L6276" i="1"/>
  <c r="J6277" i="1"/>
  <c r="K6277" i="1"/>
  <c r="L6277" i="1"/>
  <c r="M6277" i="1"/>
  <c r="J6278" i="1"/>
  <c r="K6278" i="1"/>
  <c r="M6278" i="1" s="1"/>
  <c r="L6278" i="1"/>
  <c r="J6279" i="1"/>
  <c r="M6279" i="1" s="1"/>
  <c r="K6279" i="1"/>
  <c r="L6279" i="1"/>
  <c r="J6280" i="1"/>
  <c r="K6280" i="1"/>
  <c r="M6280" i="1" s="1"/>
  <c r="L6280" i="1"/>
  <c r="J6281" i="1"/>
  <c r="M6281" i="1" s="1"/>
  <c r="K6281" i="1"/>
  <c r="L6281" i="1"/>
  <c r="J6282" i="1"/>
  <c r="K6282" i="1"/>
  <c r="L6282" i="1"/>
  <c r="J6283" i="1"/>
  <c r="K6283" i="1"/>
  <c r="L6283" i="1"/>
  <c r="M6283" i="1"/>
  <c r="J6284" i="1"/>
  <c r="K6284" i="1"/>
  <c r="M6284" i="1" s="1"/>
  <c r="L6284" i="1"/>
  <c r="J6285" i="1"/>
  <c r="M6285" i="1" s="1"/>
  <c r="K6285" i="1"/>
  <c r="L6285" i="1"/>
  <c r="J6286" i="1"/>
  <c r="K6286" i="1"/>
  <c r="M6286" i="1" s="1"/>
  <c r="L6286" i="1"/>
  <c r="J6287" i="1"/>
  <c r="K6287" i="1"/>
  <c r="L6287" i="1"/>
  <c r="M6287" i="1"/>
  <c r="J6288" i="1"/>
  <c r="K6288" i="1"/>
  <c r="M6288" i="1" s="1"/>
  <c r="L6288" i="1"/>
  <c r="J6289" i="1"/>
  <c r="M6289" i="1" s="1"/>
  <c r="K6289" i="1"/>
  <c r="L6289" i="1"/>
  <c r="J6290" i="1"/>
  <c r="K6290" i="1"/>
  <c r="L6290" i="1"/>
  <c r="J6291" i="1"/>
  <c r="K6291" i="1"/>
  <c r="L6291" i="1"/>
  <c r="M6291" i="1"/>
  <c r="J6292" i="1"/>
  <c r="K6292" i="1"/>
  <c r="M6292" i="1" s="1"/>
  <c r="L6292" i="1"/>
  <c r="J6293" i="1"/>
  <c r="M6293" i="1" s="1"/>
  <c r="K6293" i="1"/>
  <c r="L6293" i="1"/>
  <c r="J6294" i="1"/>
  <c r="K6294" i="1"/>
  <c r="L6294" i="1"/>
  <c r="J6295" i="1"/>
  <c r="K6295" i="1"/>
  <c r="L6295" i="1"/>
  <c r="M6295" i="1"/>
  <c r="J6296" i="1"/>
  <c r="K6296" i="1"/>
  <c r="M6296" i="1" s="1"/>
  <c r="L6296" i="1"/>
  <c r="J6297" i="1"/>
  <c r="M6297" i="1" s="1"/>
  <c r="K6297" i="1"/>
  <c r="L6297" i="1"/>
  <c r="J6298" i="1"/>
  <c r="K6298" i="1"/>
  <c r="L6298" i="1"/>
  <c r="J6299" i="1"/>
  <c r="M6299" i="1" s="1"/>
  <c r="K6299" i="1"/>
  <c r="L6299" i="1"/>
  <c r="J6300" i="1"/>
  <c r="K6300" i="1"/>
  <c r="M6300" i="1" s="1"/>
  <c r="L6300" i="1"/>
  <c r="J6301" i="1"/>
  <c r="K6301" i="1"/>
  <c r="L6301" i="1"/>
  <c r="M6301" i="1"/>
  <c r="J6302" i="1"/>
  <c r="K6302" i="1"/>
  <c r="L6302" i="1"/>
  <c r="J6303" i="1"/>
  <c r="K6303" i="1"/>
  <c r="L6303" i="1"/>
  <c r="M6303" i="1"/>
  <c r="J6304" i="1"/>
  <c r="K6304" i="1"/>
  <c r="M6304" i="1" s="1"/>
  <c r="L6304" i="1"/>
  <c r="J6305" i="1"/>
  <c r="M6305" i="1" s="1"/>
  <c r="K6305" i="1"/>
  <c r="L6305" i="1"/>
  <c r="J6306" i="1"/>
  <c r="K6306" i="1"/>
  <c r="M6306" i="1" s="1"/>
  <c r="L6306" i="1"/>
  <c r="J6307" i="1"/>
  <c r="K6307" i="1"/>
  <c r="L6307" i="1"/>
  <c r="M6307" i="1"/>
  <c r="J6308" i="1"/>
  <c r="K6308" i="1"/>
  <c r="M6308" i="1" s="1"/>
  <c r="L6308" i="1"/>
  <c r="J6309" i="1"/>
  <c r="K6309" i="1"/>
  <c r="L6309" i="1"/>
  <c r="M6309" i="1"/>
  <c r="J6310" i="1"/>
  <c r="K6310" i="1"/>
  <c r="L6310" i="1"/>
  <c r="J6311" i="1"/>
  <c r="M6311" i="1" s="1"/>
  <c r="K6311" i="1"/>
  <c r="L6311" i="1"/>
  <c r="J6312" i="1"/>
  <c r="K6312" i="1"/>
  <c r="M6312" i="1" s="1"/>
  <c r="L6312" i="1"/>
  <c r="J6313" i="1"/>
  <c r="M6313" i="1" s="1"/>
  <c r="K6313" i="1"/>
  <c r="L6313" i="1"/>
  <c r="J6314" i="1"/>
  <c r="K6314" i="1"/>
  <c r="L6314" i="1"/>
  <c r="J6315" i="1"/>
  <c r="K6315" i="1"/>
  <c r="L6315" i="1"/>
  <c r="M6315" i="1"/>
  <c r="J6316" i="1"/>
  <c r="K6316" i="1"/>
  <c r="M6316" i="1" s="1"/>
  <c r="L6316" i="1"/>
  <c r="J6317" i="1"/>
  <c r="M6317" i="1" s="1"/>
  <c r="K6317" i="1"/>
  <c r="L6317" i="1"/>
  <c r="J6318" i="1"/>
  <c r="K6318" i="1"/>
  <c r="M6318" i="1" s="1"/>
  <c r="L6318" i="1"/>
  <c r="J6319" i="1"/>
  <c r="K6319" i="1"/>
  <c r="L6319" i="1"/>
  <c r="M6319" i="1"/>
  <c r="J6320" i="1"/>
  <c r="K6320" i="1"/>
  <c r="L6320" i="1"/>
  <c r="J6321" i="1"/>
  <c r="M6321" i="1" s="1"/>
  <c r="K6321" i="1"/>
  <c r="L6321" i="1"/>
  <c r="J6322" i="1"/>
  <c r="K6322" i="1"/>
  <c r="L6322" i="1"/>
  <c r="J6323" i="1"/>
  <c r="K6323" i="1"/>
  <c r="L6323" i="1"/>
  <c r="M6323" i="1"/>
  <c r="J6324" i="1"/>
  <c r="K6324" i="1"/>
  <c r="M6324" i="1" s="1"/>
  <c r="L6324" i="1"/>
  <c r="J6325" i="1"/>
  <c r="M6325" i="1" s="1"/>
  <c r="K6325" i="1"/>
  <c r="L6325" i="1"/>
  <c r="J6326" i="1"/>
  <c r="K6326" i="1"/>
  <c r="L6326" i="1"/>
  <c r="J6327" i="1"/>
  <c r="K6327" i="1"/>
  <c r="L6327" i="1"/>
  <c r="M6327" i="1"/>
  <c r="J6328" i="1"/>
  <c r="K6328" i="1"/>
  <c r="M6328" i="1" s="1"/>
  <c r="L6328" i="1"/>
  <c r="J6329" i="1"/>
  <c r="M6329" i="1" s="1"/>
  <c r="K6329" i="1"/>
  <c r="L6329" i="1"/>
  <c r="J6330" i="1"/>
  <c r="K6330" i="1"/>
  <c r="L6330" i="1"/>
  <c r="J6331" i="1"/>
  <c r="M6331" i="1" s="1"/>
  <c r="K6331" i="1"/>
  <c r="L6331" i="1"/>
  <c r="J6332" i="1"/>
  <c r="K6332" i="1"/>
  <c r="M6332" i="1" s="1"/>
  <c r="L6332" i="1"/>
  <c r="J6333" i="1"/>
  <c r="K6333" i="1"/>
  <c r="L6333" i="1"/>
  <c r="M6333" i="1"/>
  <c r="J6334" i="1"/>
  <c r="K6334" i="1"/>
  <c r="L6334" i="1"/>
  <c r="J6335" i="1"/>
  <c r="K6335" i="1"/>
  <c r="L6335" i="1"/>
  <c r="M6335" i="1"/>
  <c r="J6336" i="1"/>
  <c r="K6336" i="1"/>
  <c r="M6336" i="1" s="1"/>
  <c r="L6336" i="1"/>
  <c r="J6337" i="1"/>
  <c r="M6337" i="1" s="1"/>
  <c r="K6337" i="1"/>
  <c r="L6337" i="1"/>
  <c r="J6338" i="1"/>
  <c r="K6338" i="1"/>
  <c r="M6338" i="1" s="1"/>
  <c r="L6338" i="1"/>
  <c r="J6339" i="1"/>
  <c r="K6339" i="1"/>
  <c r="L6339" i="1"/>
  <c r="M6339" i="1"/>
  <c r="J6340" i="1"/>
  <c r="K6340" i="1"/>
  <c r="M6340" i="1" s="1"/>
  <c r="L6340" i="1"/>
  <c r="J6341" i="1"/>
  <c r="K6341" i="1"/>
  <c r="L6341" i="1"/>
  <c r="M6341" i="1"/>
  <c r="J6342" i="1"/>
  <c r="K6342" i="1"/>
  <c r="L6342" i="1"/>
  <c r="J6343" i="1"/>
  <c r="M6343" i="1" s="1"/>
  <c r="K6343" i="1"/>
  <c r="L6343" i="1"/>
  <c r="J6344" i="1"/>
  <c r="K6344" i="1"/>
  <c r="M6344" i="1" s="1"/>
  <c r="L6344" i="1"/>
  <c r="J6345" i="1"/>
  <c r="M6345" i="1" s="1"/>
  <c r="K6345" i="1"/>
  <c r="L6345" i="1"/>
  <c r="J6346" i="1"/>
  <c r="K6346" i="1"/>
  <c r="L6346" i="1"/>
  <c r="J6347" i="1"/>
  <c r="K6347" i="1"/>
  <c r="L6347" i="1"/>
  <c r="M6347" i="1"/>
  <c r="J6348" i="1"/>
  <c r="K6348" i="1"/>
  <c r="M6348" i="1" s="1"/>
  <c r="L6348" i="1"/>
  <c r="J6349" i="1"/>
  <c r="M6349" i="1" s="1"/>
  <c r="K6349" i="1"/>
  <c r="L6349" i="1"/>
  <c r="J6350" i="1"/>
  <c r="K6350" i="1"/>
  <c r="M6350" i="1" s="1"/>
  <c r="L6350" i="1"/>
  <c r="J6351" i="1"/>
  <c r="K6351" i="1"/>
  <c r="L6351" i="1"/>
  <c r="M6351" i="1"/>
  <c r="J6352" i="1"/>
  <c r="K6352" i="1"/>
  <c r="M6352" i="1" s="1"/>
  <c r="L6352" i="1"/>
  <c r="J6353" i="1"/>
  <c r="M6353" i="1" s="1"/>
  <c r="K6353" i="1"/>
  <c r="L6353" i="1"/>
  <c r="J6354" i="1"/>
  <c r="K6354" i="1"/>
  <c r="L6354" i="1"/>
  <c r="J6355" i="1"/>
  <c r="K6355" i="1"/>
  <c r="L6355" i="1"/>
  <c r="M6355" i="1"/>
  <c r="J6356" i="1"/>
  <c r="K6356" i="1"/>
  <c r="M6356" i="1" s="1"/>
  <c r="L6356" i="1"/>
  <c r="J6357" i="1"/>
  <c r="M6357" i="1" s="1"/>
  <c r="K6357" i="1"/>
  <c r="L6357" i="1"/>
  <c r="J6358" i="1"/>
  <c r="K6358" i="1"/>
  <c r="L6358" i="1"/>
  <c r="J6359" i="1"/>
  <c r="K6359" i="1"/>
  <c r="L6359" i="1"/>
  <c r="M6359" i="1"/>
  <c r="J6360" i="1"/>
  <c r="K6360" i="1"/>
  <c r="M6360" i="1" s="1"/>
  <c r="L6360" i="1"/>
  <c r="J6361" i="1"/>
  <c r="M6361" i="1" s="1"/>
  <c r="K6361" i="1"/>
  <c r="L6361" i="1"/>
  <c r="J6362" i="1"/>
  <c r="K6362" i="1"/>
  <c r="L6362" i="1"/>
  <c r="J6363" i="1"/>
  <c r="M6363" i="1" s="1"/>
  <c r="K6363" i="1"/>
  <c r="L6363" i="1"/>
  <c r="J6364" i="1"/>
  <c r="K6364" i="1"/>
  <c r="M6364" i="1" s="1"/>
  <c r="L6364" i="1"/>
  <c r="J6365" i="1"/>
  <c r="K6365" i="1"/>
  <c r="L6365" i="1"/>
  <c r="M6365" i="1"/>
  <c r="J6366" i="1"/>
  <c r="K6366" i="1"/>
  <c r="L6366" i="1"/>
  <c r="J6367" i="1"/>
  <c r="K6367" i="1"/>
  <c r="M6367" i="1" s="1"/>
  <c r="L6367" i="1"/>
  <c r="J6368" i="1"/>
  <c r="K6368" i="1"/>
  <c r="M6368" i="1" s="1"/>
  <c r="L6368" i="1"/>
  <c r="J6369" i="1"/>
  <c r="M6369" i="1" s="1"/>
  <c r="K6369" i="1"/>
  <c r="L6369" i="1"/>
  <c r="J6370" i="1"/>
  <c r="K6370" i="1"/>
  <c r="M6370" i="1" s="1"/>
  <c r="L6370" i="1"/>
  <c r="J6371" i="1"/>
  <c r="K6371" i="1"/>
  <c r="L6371" i="1"/>
  <c r="M6371" i="1"/>
  <c r="J6372" i="1"/>
  <c r="K6372" i="1"/>
  <c r="M6372" i="1" s="1"/>
  <c r="L6372" i="1"/>
  <c r="J6373" i="1"/>
  <c r="K6373" i="1"/>
  <c r="L6373" i="1"/>
  <c r="M6373" i="1"/>
  <c r="J6374" i="1"/>
  <c r="K6374" i="1"/>
  <c r="L6374" i="1"/>
  <c r="J6375" i="1"/>
  <c r="K6375" i="1"/>
  <c r="M6375" i="1" s="1"/>
  <c r="L6375" i="1"/>
  <c r="J6376" i="1"/>
  <c r="K6376" i="1"/>
  <c r="M6376" i="1" s="1"/>
  <c r="L6376" i="1"/>
  <c r="J6377" i="1"/>
  <c r="M6377" i="1" s="1"/>
  <c r="K6377" i="1"/>
  <c r="L6377" i="1"/>
  <c r="J6378" i="1"/>
  <c r="K6378" i="1"/>
  <c r="L6378" i="1"/>
  <c r="J6379" i="1"/>
  <c r="K6379" i="1"/>
  <c r="L6379" i="1"/>
  <c r="M6379" i="1"/>
  <c r="J6380" i="1"/>
  <c r="K6380" i="1"/>
  <c r="M6380" i="1" s="1"/>
  <c r="L6380" i="1"/>
  <c r="J6381" i="1"/>
  <c r="K6381" i="1"/>
  <c r="M6381" i="1" s="1"/>
  <c r="L6381" i="1"/>
  <c r="J6382" i="1"/>
  <c r="K6382" i="1"/>
  <c r="M6382" i="1" s="1"/>
  <c r="L6382" i="1"/>
  <c r="J6383" i="1"/>
  <c r="K6383" i="1"/>
  <c r="L6383" i="1"/>
  <c r="M6383" i="1"/>
  <c r="J6384" i="1"/>
  <c r="K6384" i="1"/>
  <c r="M6384" i="1" s="1"/>
  <c r="L6384" i="1"/>
  <c r="J6385" i="1"/>
  <c r="K6385" i="1"/>
  <c r="M6385" i="1" s="1"/>
  <c r="L6385" i="1"/>
  <c r="J6386" i="1"/>
  <c r="K6386" i="1"/>
  <c r="L6386" i="1"/>
  <c r="J6387" i="1"/>
  <c r="K6387" i="1"/>
  <c r="L6387" i="1"/>
  <c r="M6387" i="1"/>
  <c r="J6388" i="1"/>
  <c r="K6388" i="1"/>
  <c r="M6388" i="1" s="1"/>
  <c r="L6388" i="1"/>
  <c r="J6389" i="1"/>
  <c r="K6389" i="1"/>
  <c r="M6389" i="1" s="1"/>
  <c r="L6389" i="1"/>
  <c r="J6390" i="1"/>
  <c r="K6390" i="1"/>
  <c r="L6390" i="1"/>
  <c r="J6391" i="1"/>
  <c r="K6391" i="1"/>
  <c r="L6391" i="1"/>
  <c r="M6391" i="1"/>
  <c r="J6392" i="1"/>
  <c r="K6392" i="1"/>
  <c r="M6392" i="1" s="1"/>
  <c r="L6392" i="1"/>
  <c r="J6393" i="1"/>
  <c r="K6393" i="1"/>
  <c r="M6393" i="1" s="1"/>
  <c r="L6393" i="1"/>
  <c r="J6394" i="1"/>
  <c r="K6394" i="1"/>
  <c r="L6394" i="1"/>
  <c r="J6395" i="1"/>
  <c r="K6395" i="1"/>
  <c r="M6395" i="1" s="1"/>
  <c r="L6395" i="1"/>
  <c r="J6396" i="1"/>
  <c r="K6396" i="1"/>
  <c r="M6396" i="1" s="1"/>
  <c r="L6396" i="1"/>
  <c r="J6397" i="1"/>
  <c r="K6397" i="1"/>
  <c r="L6397" i="1"/>
  <c r="M6397" i="1"/>
  <c r="J6398" i="1"/>
  <c r="K6398" i="1"/>
  <c r="L6398" i="1"/>
  <c r="J6399" i="1"/>
  <c r="K6399" i="1"/>
  <c r="M6399" i="1" s="1"/>
  <c r="L6399" i="1"/>
  <c r="J6400" i="1"/>
  <c r="K6400" i="1"/>
  <c r="M6400" i="1" s="1"/>
  <c r="L6400" i="1"/>
  <c r="J6401" i="1"/>
  <c r="K6401" i="1"/>
  <c r="M6401" i="1" s="1"/>
  <c r="L6401" i="1"/>
  <c r="J6402" i="1"/>
  <c r="K6402" i="1"/>
  <c r="M6402" i="1" s="1"/>
  <c r="L6402" i="1"/>
  <c r="J6403" i="1"/>
  <c r="K6403" i="1"/>
  <c r="L6403" i="1"/>
  <c r="M6403" i="1"/>
  <c r="J6404" i="1"/>
  <c r="K6404" i="1"/>
  <c r="M6404" i="1" s="1"/>
  <c r="L6404" i="1"/>
  <c r="J6405" i="1"/>
  <c r="K6405" i="1"/>
  <c r="M6405" i="1" s="1"/>
  <c r="L6405" i="1"/>
  <c r="J6406" i="1"/>
  <c r="K6406" i="1"/>
  <c r="L6406" i="1"/>
  <c r="J6407" i="1"/>
  <c r="K6407" i="1"/>
  <c r="M6407" i="1" s="1"/>
  <c r="L6407" i="1"/>
  <c r="J6408" i="1"/>
  <c r="K6408" i="1"/>
  <c r="M6408" i="1" s="1"/>
  <c r="L6408" i="1"/>
  <c r="J6409" i="1"/>
  <c r="M6409" i="1" s="1"/>
  <c r="K6409" i="1"/>
  <c r="L6409" i="1"/>
  <c r="J6410" i="1"/>
  <c r="K6410" i="1"/>
  <c r="L6410" i="1"/>
  <c r="J6411" i="1"/>
  <c r="K6411" i="1"/>
  <c r="L6411" i="1"/>
  <c r="M6411" i="1"/>
  <c r="J6412" i="1"/>
  <c r="K6412" i="1"/>
  <c r="M6412" i="1" s="1"/>
  <c r="L6412" i="1"/>
  <c r="J6413" i="1"/>
  <c r="K6413" i="1"/>
  <c r="M6413" i="1" s="1"/>
  <c r="L6413" i="1"/>
  <c r="J6414" i="1"/>
  <c r="K6414" i="1"/>
  <c r="M6414" i="1" s="1"/>
  <c r="L6414" i="1"/>
  <c r="J6415" i="1"/>
  <c r="K6415" i="1"/>
  <c r="L6415" i="1"/>
  <c r="M6415" i="1"/>
  <c r="J6416" i="1"/>
  <c r="K6416" i="1"/>
  <c r="M6416" i="1" s="1"/>
  <c r="L6416" i="1"/>
  <c r="J6417" i="1"/>
  <c r="K6417" i="1"/>
  <c r="M6417" i="1" s="1"/>
  <c r="L6417" i="1"/>
  <c r="J6418" i="1"/>
  <c r="K6418" i="1"/>
  <c r="L6418" i="1"/>
  <c r="J6419" i="1"/>
  <c r="K6419" i="1"/>
  <c r="L6419" i="1"/>
  <c r="M6419" i="1"/>
  <c r="J6420" i="1"/>
  <c r="K6420" i="1"/>
  <c r="M6420" i="1" s="1"/>
  <c r="L6420" i="1"/>
  <c r="J6421" i="1"/>
  <c r="K6421" i="1"/>
  <c r="M6421" i="1" s="1"/>
  <c r="L6421" i="1"/>
  <c r="J6422" i="1"/>
  <c r="K6422" i="1"/>
  <c r="L6422" i="1"/>
  <c r="J6423" i="1"/>
  <c r="K6423" i="1"/>
  <c r="L6423" i="1"/>
  <c r="M6423" i="1"/>
  <c r="J6424" i="1"/>
  <c r="K6424" i="1"/>
  <c r="M6424" i="1" s="1"/>
  <c r="L6424" i="1"/>
  <c r="J6425" i="1"/>
  <c r="K6425" i="1"/>
  <c r="M6425" i="1" s="1"/>
  <c r="L6425" i="1"/>
  <c r="J6426" i="1"/>
  <c r="K6426" i="1"/>
  <c r="L6426" i="1"/>
  <c r="J6427" i="1"/>
  <c r="K6427" i="1"/>
  <c r="M6427" i="1" s="1"/>
  <c r="L6427" i="1"/>
  <c r="J6428" i="1"/>
  <c r="K6428" i="1"/>
  <c r="M6428" i="1" s="1"/>
  <c r="L6428" i="1"/>
  <c r="J6429" i="1"/>
  <c r="K6429" i="1"/>
  <c r="L6429" i="1"/>
  <c r="M6429" i="1"/>
  <c r="J6430" i="1"/>
  <c r="K6430" i="1"/>
  <c r="L6430" i="1"/>
  <c r="J6431" i="1"/>
  <c r="K6431" i="1"/>
  <c r="M6431" i="1" s="1"/>
  <c r="L6431" i="1"/>
  <c r="J6432" i="1"/>
  <c r="K6432" i="1"/>
  <c r="M6432" i="1" s="1"/>
  <c r="L6432" i="1"/>
  <c r="J6433" i="1"/>
  <c r="K6433" i="1"/>
  <c r="M6433" i="1" s="1"/>
  <c r="L6433" i="1"/>
  <c r="J6434" i="1"/>
  <c r="K6434" i="1"/>
  <c r="M6434" i="1" s="1"/>
  <c r="L6434" i="1"/>
  <c r="J6435" i="1"/>
  <c r="K6435" i="1"/>
  <c r="L6435" i="1"/>
  <c r="M6435" i="1"/>
  <c r="J6436" i="1"/>
  <c r="K6436" i="1"/>
  <c r="M6436" i="1" s="1"/>
  <c r="L6436" i="1"/>
  <c r="J6437" i="1"/>
  <c r="K6437" i="1"/>
  <c r="M6437" i="1" s="1"/>
  <c r="L6437" i="1"/>
  <c r="J6438" i="1"/>
  <c r="K6438" i="1"/>
  <c r="L6438" i="1"/>
  <c r="J6439" i="1"/>
  <c r="K6439" i="1"/>
  <c r="M6439" i="1" s="1"/>
  <c r="L6439" i="1"/>
  <c r="J6440" i="1"/>
  <c r="K6440" i="1"/>
  <c r="M6440" i="1" s="1"/>
  <c r="L6440" i="1"/>
  <c r="J6441" i="1"/>
  <c r="M6441" i="1" s="1"/>
  <c r="K6441" i="1"/>
  <c r="L6441" i="1"/>
  <c r="J6442" i="1"/>
  <c r="K6442" i="1"/>
  <c r="L6442" i="1"/>
  <c r="J6443" i="1"/>
  <c r="K6443" i="1"/>
  <c r="L6443" i="1"/>
  <c r="M6443" i="1"/>
  <c r="J6444" i="1"/>
  <c r="K6444" i="1"/>
  <c r="M6444" i="1" s="1"/>
  <c r="L6444" i="1"/>
  <c r="J6445" i="1"/>
  <c r="K6445" i="1"/>
  <c r="M6445" i="1" s="1"/>
  <c r="L6445" i="1"/>
  <c r="J6446" i="1"/>
  <c r="K6446" i="1"/>
  <c r="M6446" i="1" s="1"/>
  <c r="L6446" i="1"/>
  <c r="J6447" i="1"/>
  <c r="K6447" i="1"/>
  <c r="L6447" i="1"/>
  <c r="M6447" i="1"/>
  <c r="J6448" i="1"/>
  <c r="K6448" i="1"/>
  <c r="M6448" i="1" s="1"/>
  <c r="L6448" i="1"/>
  <c r="J6449" i="1"/>
  <c r="K6449" i="1"/>
  <c r="M6449" i="1" s="1"/>
  <c r="L6449" i="1"/>
  <c r="J6450" i="1"/>
  <c r="K6450" i="1"/>
  <c r="L6450" i="1"/>
  <c r="J6451" i="1"/>
  <c r="K6451" i="1"/>
  <c r="L6451" i="1"/>
  <c r="M6451" i="1"/>
  <c r="J6452" i="1"/>
  <c r="K6452" i="1"/>
  <c r="M6452" i="1" s="1"/>
  <c r="L6452" i="1"/>
  <c r="J6453" i="1"/>
  <c r="K6453" i="1"/>
  <c r="M6453" i="1" s="1"/>
  <c r="L6453" i="1"/>
  <c r="J6454" i="1"/>
  <c r="K6454" i="1"/>
  <c r="L6454" i="1"/>
  <c r="J6455" i="1"/>
  <c r="K6455" i="1"/>
  <c r="L6455" i="1"/>
  <c r="M6455" i="1"/>
  <c r="J6456" i="1"/>
  <c r="K6456" i="1"/>
  <c r="M6456" i="1" s="1"/>
  <c r="L6456" i="1"/>
  <c r="J6457" i="1"/>
  <c r="K6457" i="1"/>
  <c r="M6457" i="1" s="1"/>
  <c r="L6457" i="1"/>
  <c r="J6458" i="1"/>
  <c r="K6458" i="1"/>
  <c r="L6458" i="1"/>
  <c r="J6459" i="1"/>
  <c r="K6459" i="1"/>
  <c r="M6459" i="1" s="1"/>
  <c r="L6459" i="1"/>
  <c r="J6460" i="1"/>
  <c r="K6460" i="1"/>
  <c r="M6460" i="1" s="1"/>
  <c r="L6460" i="1"/>
  <c r="J6461" i="1"/>
  <c r="K6461" i="1"/>
  <c r="L6461" i="1"/>
  <c r="M6461" i="1"/>
  <c r="J6462" i="1"/>
  <c r="K6462" i="1"/>
  <c r="L6462" i="1"/>
  <c r="J6463" i="1"/>
  <c r="K6463" i="1"/>
  <c r="M6463" i="1" s="1"/>
  <c r="L6463" i="1"/>
  <c r="J6464" i="1"/>
  <c r="K6464" i="1"/>
  <c r="M6464" i="1" s="1"/>
  <c r="L6464" i="1"/>
  <c r="J6465" i="1"/>
  <c r="K6465" i="1"/>
  <c r="M6465" i="1" s="1"/>
  <c r="L6465" i="1"/>
  <c r="J6466" i="1"/>
  <c r="K6466" i="1"/>
  <c r="M6466" i="1" s="1"/>
  <c r="L6466" i="1"/>
  <c r="J6467" i="1"/>
  <c r="K6467" i="1"/>
  <c r="L6467" i="1"/>
  <c r="M6467" i="1"/>
  <c r="J6468" i="1"/>
  <c r="K6468" i="1"/>
  <c r="M6468" i="1" s="1"/>
  <c r="L6468" i="1"/>
  <c r="J6469" i="1"/>
  <c r="K6469" i="1"/>
  <c r="M6469" i="1" s="1"/>
  <c r="L6469" i="1"/>
  <c r="J6470" i="1"/>
  <c r="K6470" i="1"/>
  <c r="L6470" i="1"/>
  <c r="M6470" i="1"/>
  <c r="J6471" i="1"/>
  <c r="K6471" i="1"/>
  <c r="M6471" i="1" s="1"/>
  <c r="L6471" i="1"/>
  <c r="J6472" i="1"/>
  <c r="K6472" i="1"/>
  <c r="L6472" i="1"/>
  <c r="J6473" i="1"/>
  <c r="K6473" i="1"/>
  <c r="L6473" i="1"/>
  <c r="M6473" i="1"/>
  <c r="J6474" i="1"/>
  <c r="K6474" i="1"/>
  <c r="L6474" i="1"/>
  <c r="M6474" i="1"/>
  <c r="J6475" i="1"/>
  <c r="K6475" i="1"/>
  <c r="L6475" i="1"/>
  <c r="J6476" i="1"/>
  <c r="K6476" i="1"/>
  <c r="M6476" i="1" s="1"/>
  <c r="L6476" i="1"/>
  <c r="J6477" i="1"/>
  <c r="M6477" i="1" s="1"/>
  <c r="K6477" i="1"/>
  <c r="L6477" i="1"/>
  <c r="J6478" i="1"/>
  <c r="K6478" i="1"/>
  <c r="M6478" i="1" s="1"/>
  <c r="L6478" i="1"/>
  <c r="J6479" i="1"/>
  <c r="K6479" i="1"/>
  <c r="M6479" i="1" s="1"/>
  <c r="L6479" i="1"/>
  <c r="J6480" i="1"/>
  <c r="K6480" i="1"/>
  <c r="L6480" i="1"/>
  <c r="J6481" i="1"/>
  <c r="K6481" i="1"/>
  <c r="M6481" i="1" s="1"/>
  <c r="L6481" i="1"/>
  <c r="J6482" i="1"/>
  <c r="K6482" i="1"/>
  <c r="L6482" i="1"/>
  <c r="M6482" i="1"/>
  <c r="J6483" i="1"/>
  <c r="K6483" i="1"/>
  <c r="L6483" i="1"/>
  <c r="M6483" i="1"/>
  <c r="J6484" i="1"/>
  <c r="K6484" i="1"/>
  <c r="M6484" i="1" s="1"/>
  <c r="L6484" i="1"/>
  <c r="J6485" i="1"/>
  <c r="K6485" i="1"/>
  <c r="M6485" i="1" s="1"/>
  <c r="L6485" i="1"/>
  <c r="J6486" i="1"/>
  <c r="K6486" i="1"/>
  <c r="M6486" i="1" s="1"/>
  <c r="L6486" i="1"/>
  <c r="J6487" i="1"/>
  <c r="K6487" i="1"/>
  <c r="L6487" i="1"/>
  <c r="M6487" i="1"/>
  <c r="J6488" i="1"/>
  <c r="K6488" i="1"/>
  <c r="L6488" i="1"/>
  <c r="J6489" i="1"/>
  <c r="K6489" i="1"/>
  <c r="M6489" i="1" s="1"/>
  <c r="L6489" i="1"/>
  <c r="J6490" i="1"/>
  <c r="K6490" i="1"/>
  <c r="L6490" i="1"/>
  <c r="M6490" i="1"/>
  <c r="J6491" i="1"/>
  <c r="K6491" i="1"/>
  <c r="L6491" i="1"/>
  <c r="M6491" i="1"/>
  <c r="J6492" i="1"/>
  <c r="K6492" i="1"/>
  <c r="M6492" i="1" s="1"/>
  <c r="L6492" i="1"/>
  <c r="J6493" i="1"/>
  <c r="K6493" i="1"/>
  <c r="M6493" i="1" s="1"/>
  <c r="L6493" i="1"/>
  <c r="J6494" i="1"/>
  <c r="M6494" i="1" s="1"/>
  <c r="K6494" i="1"/>
  <c r="L6494" i="1"/>
  <c r="J6495" i="1"/>
  <c r="K6495" i="1"/>
  <c r="M6495" i="1" s="1"/>
  <c r="L6495" i="1"/>
  <c r="J6496" i="1"/>
  <c r="K6496" i="1"/>
  <c r="M6496" i="1" s="1"/>
  <c r="L6496" i="1"/>
  <c r="J6497" i="1"/>
  <c r="K6497" i="1"/>
  <c r="L6497" i="1"/>
  <c r="M6497" i="1"/>
  <c r="J6498" i="1"/>
  <c r="K6498" i="1"/>
  <c r="M6498" i="1" s="1"/>
  <c r="L6498" i="1"/>
  <c r="J6499" i="1"/>
  <c r="K6499" i="1"/>
  <c r="L6499" i="1"/>
  <c r="M6499" i="1"/>
  <c r="J6500" i="1"/>
  <c r="K6500" i="1"/>
  <c r="M6500" i="1" s="1"/>
  <c r="L6500" i="1"/>
  <c r="J6501" i="1"/>
  <c r="K6501" i="1"/>
  <c r="M6501" i="1" s="1"/>
  <c r="L6501" i="1"/>
  <c r="J6502" i="1"/>
  <c r="K6502" i="1"/>
  <c r="M6502" i="1" s="1"/>
  <c r="L6502" i="1"/>
  <c r="J6503" i="1"/>
  <c r="K6503" i="1"/>
  <c r="M6503" i="1" s="1"/>
  <c r="L6503" i="1"/>
  <c r="J6504" i="1"/>
  <c r="K6504" i="1"/>
  <c r="L6504" i="1"/>
  <c r="J6505" i="1"/>
  <c r="K6505" i="1"/>
  <c r="L6505" i="1"/>
  <c r="J6506" i="1"/>
  <c r="K6506" i="1"/>
  <c r="M6506" i="1" s="1"/>
  <c r="L6506" i="1"/>
  <c r="J6507" i="1"/>
  <c r="K6507" i="1"/>
  <c r="L6507" i="1"/>
  <c r="M6507" i="1"/>
  <c r="J6508" i="1"/>
  <c r="K6508" i="1"/>
  <c r="M6508" i="1" s="1"/>
  <c r="L6508" i="1"/>
  <c r="J6509" i="1"/>
  <c r="K6509" i="1"/>
  <c r="M6509" i="1" s="1"/>
  <c r="L6509" i="1"/>
  <c r="J6510" i="1"/>
  <c r="K6510" i="1"/>
  <c r="M6510" i="1" s="1"/>
  <c r="L6510" i="1"/>
  <c r="J6511" i="1"/>
  <c r="M6511" i="1" s="1"/>
  <c r="K6511" i="1"/>
  <c r="L6511" i="1"/>
  <c r="J6512" i="1"/>
  <c r="K6512" i="1"/>
  <c r="L6512" i="1"/>
  <c r="J6513" i="1"/>
  <c r="K6513" i="1"/>
  <c r="L6513" i="1"/>
  <c r="M6513" i="1"/>
  <c r="J6514" i="1"/>
  <c r="K6514" i="1"/>
  <c r="L6514" i="1"/>
  <c r="M6514" i="1"/>
  <c r="J6515" i="1"/>
  <c r="K6515" i="1"/>
  <c r="M6515" i="1" s="1"/>
  <c r="L6515" i="1"/>
  <c r="J6516" i="1"/>
  <c r="K6516" i="1"/>
  <c r="M6516" i="1" s="1"/>
  <c r="L6516" i="1"/>
  <c r="J6517" i="1"/>
  <c r="K6517" i="1"/>
  <c r="L6517" i="1"/>
  <c r="M6517" i="1"/>
  <c r="J6518" i="1"/>
  <c r="K6518" i="1"/>
  <c r="M6518" i="1" s="1"/>
  <c r="L6518" i="1"/>
  <c r="J6519" i="1"/>
  <c r="K6519" i="1"/>
  <c r="M6519" i="1" s="1"/>
  <c r="L6519" i="1"/>
  <c r="J6520" i="1"/>
  <c r="K6520" i="1"/>
  <c r="M6520" i="1" s="1"/>
  <c r="L6520" i="1"/>
  <c r="J6521" i="1"/>
  <c r="K6521" i="1"/>
  <c r="L6521" i="1"/>
  <c r="M6521" i="1"/>
  <c r="J6522" i="1"/>
  <c r="K6522" i="1"/>
  <c r="L6522" i="1"/>
  <c r="J6523" i="1"/>
  <c r="K6523" i="1"/>
  <c r="M6523" i="1" s="1"/>
  <c r="L6523" i="1"/>
  <c r="J6524" i="1"/>
  <c r="K6524" i="1"/>
  <c r="M6524" i="1" s="1"/>
  <c r="L6524" i="1"/>
  <c r="J6525" i="1"/>
  <c r="K6525" i="1"/>
  <c r="M6525" i="1" s="1"/>
  <c r="L6525" i="1"/>
  <c r="J6526" i="1"/>
  <c r="K6526" i="1"/>
  <c r="M6526" i="1" s="1"/>
  <c r="L6526" i="1"/>
  <c r="J6527" i="1"/>
  <c r="K6527" i="1"/>
  <c r="M6527" i="1" s="1"/>
  <c r="L6527" i="1"/>
  <c r="J6528" i="1"/>
  <c r="K6528" i="1"/>
  <c r="L6528" i="1"/>
  <c r="J6529" i="1"/>
  <c r="K6529" i="1"/>
  <c r="L6529" i="1"/>
  <c r="M6529" i="1"/>
  <c r="J6530" i="1"/>
  <c r="K6530" i="1"/>
  <c r="L6530" i="1"/>
  <c r="M6530" i="1"/>
  <c r="J6531" i="1"/>
  <c r="K6531" i="1"/>
  <c r="L6531" i="1"/>
  <c r="M6531" i="1"/>
  <c r="J6532" i="1"/>
  <c r="K6532" i="1"/>
  <c r="M6532" i="1" s="1"/>
  <c r="L6532" i="1"/>
  <c r="J6533" i="1"/>
  <c r="K6533" i="1"/>
  <c r="M6533" i="1" s="1"/>
  <c r="L6533" i="1"/>
  <c r="J6534" i="1"/>
  <c r="K6534" i="1"/>
  <c r="L6534" i="1"/>
  <c r="M6534" i="1"/>
  <c r="J6535" i="1"/>
  <c r="K6535" i="1"/>
  <c r="L6535" i="1"/>
  <c r="J6536" i="1"/>
  <c r="K6536" i="1"/>
  <c r="L6536" i="1"/>
  <c r="J6537" i="1"/>
  <c r="K6537" i="1"/>
  <c r="L6537" i="1"/>
  <c r="M6537" i="1"/>
  <c r="J6538" i="1"/>
  <c r="K6538" i="1"/>
  <c r="L6538" i="1"/>
  <c r="M6538" i="1"/>
  <c r="J6539" i="1"/>
  <c r="K6539" i="1"/>
  <c r="M6539" i="1" s="1"/>
  <c r="L6539" i="1"/>
  <c r="J6540" i="1"/>
  <c r="K6540" i="1"/>
  <c r="M6540" i="1" s="1"/>
  <c r="L6540" i="1"/>
  <c r="J6541" i="1"/>
  <c r="M6541" i="1" s="1"/>
  <c r="K6541" i="1"/>
  <c r="L6541" i="1"/>
  <c r="J6542" i="1"/>
  <c r="K6542" i="1"/>
  <c r="M6542" i="1" s="1"/>
  <c r="L6542" i="1"/>
  <c r="J6543" i="1"/>
  <c r="K6543" i="1"/>
  <c r="M6543" i="1" s="1"/>
  <c r="L6543" i="1"/>
  <c r="J6544" i="1"/>
  <c r="K6544" i="1"/>
  <c r="L6544" i="1"/>
  <c r="J6545" i="1"/>
  <c r="K6545" i="1"/>
  <c r="M6545" i="1" s="1"/>
  <c r="L6545" i="1"/>
  <c r="J6546" i="1"/>
  <c r="K6546" i="1"/>
  <c r="L6546" i="1"/>
  <c r="M6546" i="1"/>
  <c r="J6547" i="1"/>
  <c r="K6547" i="1"/>
  <c r="L6547" i="1"/>
  <c r="M6547" i="1"/>
  <c r="J6548" i="1"/>
  <c r="K6548" i="1"/>
  <c r="M6548" i="1" s="1"/>
  <c r="L6548" i="1"/>
  <c r="J6549" i="1"/>
  <c r="K6549" i="1"/>
  <c r="M6549" i="1" s="1"/>
  <c r="L6549" i="1"/>
  <c r="J6550" i="1"/>
  <c r="K6550" i="1"/>
  <c r="M6550" i="1" s="1"/>
  <c r="L6550" i="1"/>
  <c r="J6551" i="1"/>
  <c r="K6551" i="1"/>
  <c r="L6551" i="1"/>
  <c r="M6551" i="1"/>
  <c r="J6552" i="1"/>
  <c r="K6552" i="1"/>
  <c r="L6552" i="1"/>
  <c r="J6553" i="1"/>
  <c r="K6553" i="1"/>
  <c r="M6553" i="1" s="1"/>
  <c r="L6553" i="1"/>
  <c r="J6554" i="1"/>
  <c r="K6554" i="1"/>
  <c r="L6554" i="1"/>
  <c r="M6554" i="1"/>
  <c r="J6555" i="1"/>
  <c r="K6555" i="1"/>
  <c r="L6555" i="1"/>
  <c r="M6555" i="1"/>
  <c r="J6556" i="1"/>
  <c r="K6556" i="1"/>
  <c r="L6556" i="1"/>
  <c r="J6557" i="1"/>
  <c r="K6557" i="1"/>
  <c r="M6557" i="1" s="1"/>
  <c r="L6557" i="1"/>
  <c r="J6558" i="1"/>
  <c r="M6558" i="1" s="1"/>
  <c r="K6558" i="1"/>
  <c r="L6558" i="1"/>
  <c r="J6559" i="1"/>
  <c r="K6559" i="1"/>
  <c r="M6559" i="1" s="1"/>
  <c r="L6559" i="1"/>
  <c r="J6560" i="1"/>
  <c r="K6560" i="1"/>
  <c r="M6560" i="1" s="1"/>
  <c r="L6560" i="1"/>
  <c r="J6561" i="1"/>
  <c r="K6561" i="1"/>
  <c r="L6561" i="1"/>
  <c r="M6561" i="1"/>
  <c r="J6562" i="1"/>
  <c r="K6562" i="1"/>
  <c r="M6562" i="1" s="1"/>
  <c r="L6562" i="1"/>
  <c r="J6563" i="1"/>
  <c r="K6563" i="1"/>
  <c r="L6563" i="1"/>
  <c r="M6563" i="1"/>
  <c r="J6564" i="1"/>
  <c r="K6564" i="1"/>
  <c r="M6564" i="1" s="1"/>
  <c r="L6564" i="1"/>
  <c r="J6565" i="1"/>
  <c r="K6565" i="1"/>
  <c r="M6565" i="1" s="1"/>
  <c r="L6565" i="1"/>
  <c r="J6566" i="1"/>
  <c r="K6566" i="1"/>
  <c r="M6566" i="1" s="1"/>
  <c r="L6566" i="1"/>
  <c r="J6567" i="1"/>
  <c r="K6567" i="1"/>
  <c r="M6567" i="1" s="1"/>
  <c r="L6567" i="1"/>
  <c r="J6568" i="1"/>
  <c r="K6568" i="1"/>
  <c r="L6568" i="1"/>
  <c r="J6569" i="1"/>
  <c r="K6569" i="1"/>
  <c r="M6569" i="1" s="1"/>
  <c r="L6569" i="1"/>
  <c r="J6570" i="1"/>
  <c r="K6570" i="1"/>
  <c r="M6570" i="1" s="1"/>
  <c r="L6570" i="1"/>
  <c r="J6571" i="1"/>
  <c r="K6571" i="1"/>
  <c r="L6571" i="1"/>
  <c r="M6571" i="1"/>
  <c r="J6572" i="1"/>
  <c r="K6572" i="1"/>
  <c r="M6572" i="1" s="1"/>
  <c r="L6572" i="1"/>
  <c r="J6573" i="1"/>
  <c r="K6573" i="1"/>
  <c r="M6573" i="1" s="1"/>
  <c r="L6573" i="1"/>
  <c r="J6574" i="1"/>
  <c r="K6574" i="1"/>
  <c r="M6574" i="1" s="1"/>
  <c r="L6574" i="1"/>
  <c r="J6575" i="1"/>
  <c r="M6575" i="1" s="1"/>
  <c r="K6575" i="1"/>
  <c r="L6575" i="1"/>
  <c r="J6576" i="1"/>
  <c r="K6576" i="1"/>
  <c r="L6576" i="1"/>
  <c r="J6577" i="1"/>
  <c r="K6577" i="1"/>
  <c r="L6577" i="1"/>
  <c r="M6577" i="1"/>
  <c r="J6578" i="1"/>
  <c r="K6578" i="1"/>
  <c r="L6578" i="1"/>
  <c r="M6578" i="1"/>
  <c r="J6579" i="1"/>
  <c r="K6579" i="1"/>
  <c r="M6579" i="1" s="1"/>
  <c r="L6579" i="1"/>
  <c r="J6580" i="1"/>
  <c r="K6580" i="1"/>
  <c r="M6580" i="1" s="1"/>
  <c r="L6580" i="1"/>
  <c r="J6581" i="1"/>
  <c r="K6581" i="1"/>
  <c r="L6581" i="1"/>
  <c r="M6581" i="1"/>
  <c r="J6582" i="1"/>
  <c r="K6582" i="1"/>
  <c r="M6582" i="1" s="1"/>
  <c r="L6582" i="1"/>
  <c r="J6583" i="1"/>
  <c r="K6583" i="1"/>
  <c r="M6583" i="1" s="1"/>
  <c r="L6583" i="1"/>
  <c r="J6584" i="1"/>
  <c r="K6584" i="1"/>
  <c r="M6584" i="1" s="1"/>
  <c r="L6584" i="1"/>
  <c r="J6585" i="1"/>
  <c r="K6585" i="1"/>
  <c r="L6585" i="1"/>
  <c r="M6585" i="1"/>
  <c r="J6586" i="1"/>
  <c r="K6586" i="1"/>
  <c r="M6586" i="1" s="1"/>
  <c r="L6586" i="1"/>
  <c r="J6587" i="1"/>
  <c r="K6587" i="1"/>
  <c r="M6587" i="1" s="1"/>
  <c r="L6587" i="1"/>
  <c r="J6588" i="1"/>
  <c r="K6588" i="1"/>
  <c r="M6588" i="1" s="1"/>
  <c r="L6588" i="1"/>
  <c r="J6589" i="1"/>
  <c r="K6589" i="1"/>
  <c r="M6589" i="1" s="1"/>
  <c r="L6589" i="1"/>
  <c r="J6590" i="1"/>
  <c r="K6590" i="1"/>
  <c r="M6590" i="1" s="1"/>
  <c r="L6590" i="1"/>
  <c r="J6591" i="1"/>
  <c r="K6591" i="1"/>
  <c r="M6591" i="1" s="1"/>
  <c r="L6591" i="1"/>
  <c r="J6592" i="1"/>
  <c r="K6592" i="1"/>
  <c r="L6592" i="1"/>
  <c r="J6593" i="1"/>
  <c r="K6593" i="1"/>
  <c r="L6593" i="1"/>
  <c r="M6593" i="1"/>
  <c r="J6594" i="1"/>
  <c r="K6594" i="1"/>
  <c r="L6594" i="1"/>
  <c r="M6594" i="1"/>
  <c r="J6595" i="1"/>
  <c r="K6595" i="1"/>
  <c r="L6595" i="1"/>
  <c r="M6595" i="1"/>
  <c r="J6596" i="1"/>
  <c r="K6596" i="1"/>
  <c r="M6596" i="1" s="1"/>
  <c r="L6596" i="1"/>
  <c r="J6597" i="1"/>
  <c r="K6597" i="1"/>
  <c r="M6597" i="1" s="1"/>
  <c r="L6597" i="1"/>
  <c r="J6598" i="1"/>
  <c r="K6598" i="1"/>
  <c r="L6598" i="1"/>
  <c r="M6598" i="1"/>
  <c r="J6599" i="1"/>
  <c r="K6599" i="1"/>
  <c r="L6599" i="1"/>
  <c r="J6600" i="1"/>
  <c r="K6600" i="1"/>
  <c r="L6600" i="1"/>
  <c r="J6601" i="1"/>
  <c r="K6601" i="1"/>
  <c r="L6601" i="1"/>
  <c r="M6601" i="1"/>
  <c r="J6602" i="1"/>
  <c r="K6602" i="1"/>
  <c r="L6602" i="1"/>
  <c r="M6602" i="1"/>
  <c r="J6603" i="1"/>
  <c r="K6603" i="1"/>
  <c r="L6603" i="1"/>
  <c r="J6604" i="1"/>
  <c r="K6604" i="1"/>
  <c r="M6604" i="1" s="1"/>
  <c r="L6604" i="1"/>
  <c r="J6605" i="1"/>
  <c r="M6605" i="1" s="1"/>
  <c r="K6605" i="1"/>
  <c r="L6605" i="1"/>
  <c r="J6606" i="1"/>
  <c r="K6606" i="1"/>
  <c r="M6606" i="1" s="1"/>
  <c r="L6606" i="1"/>
  <c r="J6607" i="1"/>
  <c r="K6607" i="1"/>
  <c r="M6607" i="1" s="1"/>
  <c r="L6607" i="1"/>
  <c r="J6608" i="1"/>
  <c r="K6608" i="1"/>
  <c r="L6608" i="1"/>
  <c r="J6609" i="1"/>
  <c r="K6609" i="1"/>
  <c r="M6609" i="1" s="1"/>
  <c r="L6609" i="1"/>
  <c r="J6610" i="1"/>
  <c r="K6610" i="1"/>
  <c r="M6610" i="1" s="1"/>
  <c r="L6610" i="1"/>
  <c r="J6611" i="1"/>
  <c r="K6611" i="1"/>
  <c r="L6611" i="1"/>
  <c r="M6611" i="1"/>
  <c r="J6612" i="1"/>
  <c r="K6612" i="1"/>
  <c r="M6612" i="1" s="1"/>
  <c r="L6612" i="1"/>
  <c r="J6613" i="1"/>
  <c r="K6613" i="1"/>
  <c r="M6613" i="1" s="1"/>
  <c r="L6613" i="1"/>
  <c r="J6614" i="1"/>
  <c r="K6614" i="1"/>
  <c r="M6614" i="1" s="1"/>
  <c r="L6614" i="1"/>
  <c r="J6615" i="1"/>
  <c r="K6615" i="1"/>
  <c r="L6615" i="1"/>
  <c r="M6615" i="1"/>
  <c r="J6616" i="1"/>
  <c r="K6616" i="1"/>
  <c r="L6616" i="1"/>
  <c r="J6617" i="1"/>
  <c r="K6617" i="1"/>
  <c r="M6617" i="1" s="1"/>
  <c r="L6617" i="1"/>
  <c r="J6618" i="1"/>
  <c r="K6618" i="1"/>
  <c r="L6618" i="1"/>
  <c r="M6618" i="1"/>
  <c r="J6619" i="1"/>
  <c r="K6619" i="1"/>
  <c r="L6619" i="1"/>
  <c r="M6619" i="1"/>
  <c r="J6620" i="1"/>
  <c r="K6620" i="1"/>
  <c r="M6620" i="1" s="1"/>
  <c r="L6620" i="1"/>
  <c r="J6621" i="1"/>
  <c r="K6621" i="1"/>
  <c r="M6621" i="1" s="1"/>
  <c r="L6621" i="1"/>
  <c r="J6622" i="1"/>
  <c r="M6622" i="1" s="1"/>
  <c r="K6622" i="1"/>
  <c r="L6622" i="1"/>
  <c r="J6623" i="1"/>
  <c r="K6623" i="1"/>
  <c r="M6623" i="1" s="1"/>
  <c r="L6623" i="1"/>
  <c r="J6624" i="1"/>
  <c r="K6624" i="1"/>
  <c r="M6624" i="1" s="1"/>
  <c r="L6624" i="1"/>
  <c r="J6625" i="1"/>
  <c r="K6625" i="1"/>
  <c r="L6625" i="1"/>
  <c r="M6625" i="1"/>
  <c r="J6626" i="1"/>
  <c r="K6626" i="1"/>
  <c r="M6626" i="1" s="1"/>
  <c r="L6626" i="1"/>
  <c r="J6627" i="1"/>
  <c r="K6627" i="1"/>
  <c r="M6627" i="1" s="1"/>
  <c r="L6627" i="1"/>
  <c r="J6628" i="1"/>
  <c r="K6628" i="1"/>
  <c r="M6628" i="1" s="1"/>
  <c r="L6628" i="1"/>
  <c r="J6629" i="1"/>
  <c r="K6629" i="1"/>
  <c r="M6629" i="1" s="1"/>
  <c r="L6629" i="1"/>
  <c r="J6630" i="1"/>
  <c r="K6630" i="1"/>
  <c r="M6630" i="1" s="1"/>
  <c r="L6630" i="1"/>
  <c r="J6631" i="1"/>
  <c r="K6631" i="1"/>
  <c r="M6631" i="1" s="1"/>
  <c r="L6631" i="1"/>
  <c r="J6632" i="1"/>
  <c r="K6632" i="1"/>
  <c r="L6632" i="1"/>
  <c r="J6633" i="1"/>
  <c r="K6633" i="1"/>
  <c r="M6633" i="1" s="1"/>
  <c r="L6633" i="1"/>
  <c r="J6634" i="1"/>
  <c r="K6634" i="1"/>
  <c r="M6634" i="1" s="1"/>
  <c r="L6634" i="1"/>
  <c r="J6635" i="1"/>
  <c r="K6635" i="1"/>
  <c r="L6635" i="1"/>
  <c r="M6635" i="1"/>
  <c r="J6636" i="1"/>
  <c r="K6636" i="1"/>
  <c r="M6636" i="1" s="1"/>
  <c r="L6636" i="1"/>
  <c r="J6637" i="1"/>
  <c r="K6637" i="1"/>
  <c r="M6637" i="1" s="1"/>
  <c r="L6637" i="1"/>
  <c r="J6638" i="1"/>
  <c r="M6638" i="1" s="1"/>
  <c r="K6638" i="1"/>
  <c r="L6638" i="1"/>
  <c r="J6639" i="1"/>
  <c r="M6639" i="1" s="1"/>
  <c r="K6639" i="1"/>
  <c r="L6639" i="1"/>
  <c r="J6640" i="1"/>
  <c r="K6640" i="1"/>
  <c r="L6640" i="1"/>
  <c r="J6641" i="1"/>
  <c r="K6641" i="1"/>
  <c r="L6641" i="1"/>
  <c r="M6641" i="1"/>
  <c r="J6642" i="1"/>
  <c r="K6642" i="1"/>
  <c r="L6642" i="1"/>
  <c r="M6642" i="1"/>
  <c r="J6643" i="1"/>
  <c r="K6643" i="1"/>
  <c r="M6643" i="1" s="1"/>
  <c r="L6643" i="1"/>
  <c r="J6644" i="1"/>
  <c r="K6644" i="1"/>
  <c r="M6644" i="1" s="1"/>
  <c r="L6644" i="1"/>
  <c r="J6645" i="1"/>
  <c r="K6645" i="1"/>
  <c r="L6645" i="1"/>
  <c r="M6645" i="1"/>
  <c r="J6646" i="1"/>
  <c r="K6646" i="1"/>
  <c r="M6646" i="1" s="1"/>
  <c r="L6646" i="1"/>
  <c r="J6647" i="1"/>
  <c r="K6647" i="1"/>
  <c r="M6647" i="1" s="1"/>
  <c r="L6647" i="1"/>
  <c r="J6648" i="1"/>
  <c r="K6648" i="1"/>
  <c r="M6648" i="1" s="1"/>
  <c r="L6648" i="1"/>
  <c r="J6649" i="1"/>
  <c r="K6649" i="1"/>
  <c r="L6649" i="1"/>
  <c r="M6649" i="1"/>
  <c r="J6650" i="1"/>
  <c r="K6650" i="1"/>
  <c r="M6650" i="1" s="1"/>
  <c r="L6650" i="1"/>
  <c r="J6651" i="1"/>
  <c r="K6651" i="1"/>
  <c r="M6651" i="1" s="1"/>
  <c r="L6651" i="1"/>
  <c r="J6652" i="1"/>
  <c r="K6652" i="1"/>
  <c r="M6652" i="1" s="1"/>
  <c r="L6652" i="1"/>
  <c r="J6653" i="1"/>
  <c r="K6653" i="1"/>
  <c r="M6653" i="1" s="1"/>
  <c r="L6653" i="1"/>
  <c r="J6654" i="1"/>
  <c r="K6654" i="1"/>
  <c r="M6654" i="1" s="1"/>
  <c r="L6654" i="1"/>
  <c r="J6655" i="1"/>
  <c r="K6655" i="1"/>
  <c r="M6655" i="1" s="1"/>
  <c r="L6655" i="1"/>
  <c r="J6656" i="1"/>
  <c r="K6656" i="1"/>
  <c r="L6656" i="1"/>
  <c r="J6657" i="1"/>
  <c r="K6657" i="1"/>
  <c r="M6657" i="1" s="1"/>
  <c r="L6657" i="1"/>
  <c r="J6658" i="1"/>
  <c r="K6658" i="1"/>
  <c r="L6658" i="1"/>
  <c r="M6658" i="1"/>
  <c r="J6659" i="1"/>
  <c r="K6659" i="1"/>
  <c r="L6659" i="1"/>
  <c r="M6659" i="1"/>
  <c r="J6660" i="1"/>
  <c r="K6660" i="1"/>
  <c r="M6660" i="1" s="1"/>
  <c r="L6660" i="1"/>
  <c r="J6661" i="1"/>
  <c r="K6661" i="1"/>
  <c r="M6661" i="1" s="1"/>
  <c r="L6661" i="1"/>
  <c r="J6662" i="1"/>
  <c r="K6662" i="1"/>
  <c r="L6662" i="1"/>
  <c r="M6662" i="1"/>
  <c r="J6663" i="1"/>
  <c r="K6663" i="1"/>
  <c r="M6663" i="1" s="1"/>
  <c r="L6663" i="1"/>
  <c r="J6664" i="1"/>
  <c r="K6664" i="1"/>
  <c r="L6664" i="1"/>
  <c r="J6665" i="1"/>
  <c r="K6665" i="1"/>
  <c r="L6665" i="1"/>
  <c r="M6665" i="1"/>
  <c r="J6666" i="1"/>
  <c r="K6666" i="1"/>
  <c r="L6666" i="1"/>
  <c r="M6666" i="1"/>
  <c r="J6667" i="1"/>
  <c r="K6667" i="1"/>
  <c r="M6667" i="1" s="1"/>
  <c r="L6667" i="1"/>
  <c r="J6668" i="1"/>
  <c r="K6668" i="1"/>
  <c r="M6668" i="1" s="1"/>
  <c r="L6668" i="1"/>
  <c r="J6669" i="1"/>
  <c r="M6669" i="1" s="1"/>
  <c r="K6669" i="1"/>
  <c r="L6669" i="1"/>
  <c r="J6670" i="1"/>
  <c r="K6670" i="1"/>
  <c r="M6670" i="1" s="1"/>
  <c r="L6670" i="1"/>
  <c r="J6671" i="1"/>
  <c r="K6671" i="1"/>
  <c r="M6671" i="1" s="1"/>
  <c r="L6671" i="1"/>
  <c r="J6672" i="1"/>
  <c r="K6672" i="1"/>
  <c r="L6672" i="1"/>
  <c r="J6673" i="1"/>
  <c r="K6673" i="1"/>
  <c r="M6673" i="1" s="1"/>
  <c r="L6673" i="1"/>
  <c r="J6674" i="1"/>
  <c r="K6674" i="1"/>
  <c r="M6674" i="1" s="1"/>
  <c r="L6674" i="1"/>
  <c r="J6675" i="1"/>
  <c r="K6675" i="1"/>
  <c r="L6675" i="1"/>
  <c r="M6675" i="1"/>
  <c r="J6676" i="1"/>
  <c r="K6676" i="1"/>
  <c r="M6676" i="1" s="1"/>
  <c r="L6676" i="1"/>
  <c r="J6677" i="1"/>
  <c r="K6677" i="1"/>
  <c r="M6677" i="1" s="1"/>
  <c r="L6677" i="1"/>
  <c r="J6678" i="1"/>
  <c r="K6678" i="1"/>
  <c r="M6678" i="1" s="1"/>
  <c r="L6678" i="1"/>
  <c r="J6679" i="1"/>
  <c r="K6679" i="1"/>
  <c r="L6679" i="1"/>
  <c r="M6679" i="1"/>
  <c r="J6680" i="1"/>
  <c r="K6680" i="1"/>
  <c r="L6680" i="1"/>
  <c r="J6681" i="1"/>
  <c r="K6681" i="1"/>
  <c r="M6681" i="1" s="1"/>
  <c r="L6681" i="1"/>
  <c r="J6682" i="1"/>
  <c r="K6682" i="1"/>
  <c r="L6682" i="1"/>
  <c r="M6682" i="1"/>
  <c r="J6683" i="1"/>
  <c r="K6683" i="1"/>
  <c r="L6683" i="1"/>
  <c r="M6683" i="1"/>
  <c r="J6684" i="1"/>
  <c r="K6684" i="1"/>
  <c r="L6684" i="1"/>
  <c r="J6685" i="1"/>
  <c r="K6685" i="1"/>
  <c r="M6685" i="1" s="1"/>
  <c r="L6685" i="1"/>
  <c r="J6686" i="1"/>
  <c r="M6686" i="1" s="1"/>
  <c r="K6686" i="1"/>
  <c r="L6686" i="1"/>
  <c r="J6687" i="1"/>
  <c r="K6687" i="1"/>
  <c r="M6687" i="1" s="1"/>
  <c r="L6687" i="1"/>
  <c r="J6688" i="1"/>
  <c r="K6688" i="1"/>
  <c r="L6688" i="1"/>
  <c r="J6689" i="1"/>
  <c r="K6689" i="1"/>
  <c r="L6689" i="1"/>
  <c r="M6689" i="1"/>
  <c r="J6690" i="1"/>
  <c r="K6690" i="1"/>
  <c r="M6690" i="1" s="1"/>
  <c r="L6690" i="1"/>
  <c r="J6691" i="1"/>
  <c r="K6691" i="1"/>
  <c r="M6691" i="1" s="1"/>
  <c r="L6691" i="1"/>
  <c r="J6692" i="1"/>
  <c r="K6692" i="1"/>
  <c r="M6692" i="1" s="1"/>
  <c r="L6692" i="1"/>
  <c r="J6693" i="1"/>
  <c r="K6693" i="1"/>
  <c r="L6693" i="1"/>
  <c r="J6694" i="1"/>
  <c r="K6694" i="1"/>
  <c r="M6694" i="1" s="1"/>
  <c r="L6694" i="1"/>
  <c r="J6695" i="1"/>
  <c r="K6695" i="1"/>
  <c r="M6695" i="1" s="1"/>
  <c r="L6695" i="1"/>
  <c r="J6696" i="1"/>
  <c r="K6696" i="1"/>
  <c r="L6696" i="1"/>
  <c r="J6697" i="1"/>
  <c r="K6697" i="1"/>
  <c r="M6697" i="1" s="1"/>
  <c r="L6697" i="1"/>
  <c r="J6698" i="1"/>
  <c r="K6698" i="1"/>
  <c r="M6698" i="1" s="1"/>
  <c r="L6698" i="1"/>
  <c r="J6699" i="1"/>
  <c r="K6699" i="1"/>
  <c r="L6699" i="1"/>
  <c r="M6699" i="1"/>
  <c r="J6700" i="1"/>
  <c r="K6700" i="1"/>
  <c r="M6700" i="1" s="1"/>
  <c r="L6700" i="1"/>
  <c r="J6701" i="1"/>
  <c r="K6701" i="1"/>
  <c r="M6701" i="1" s="1"/>
  <c r="L6701" i="1"/>
  <c r="J6702" i="1"/>
  <c r="K6702" i="1"/>
  <c r="M6702" i="1" s="1"/>
  <c r="L6702" i="1"/>
  <c r="J6703" i="1"/>
  <c r="M6703" i="1" s="1"/>
  <c r="K6703" i="1"/>
  <c r="L6703" i="1"/>
  <c r="J6704" i="1"/>
  <c r="K6704" i="1"/>
  <c r="L6704" i="1"/>
  <c r="J6705" i="1"/>
  <c r="K6705" i="1"/>
  <c r="L6705" i="1"/>
  <c r="M6705" i="1"/>
  <c r="J6706" i="1"/>
  <c r="K6706" i="1"/>
  <c r="L6706" i="1"/>
  <c r="M6706" i="1"/>
  <c r="J6707" i="1"/>
  <c r="K6707" i="1"/>
  <c r="M6707" i="1" s="1"/>
  <c r="L6707" i="1"/>
  <c r="J6708" i="1"/>
  <c r="K6708" i="1"/>
  <c r="M6708" i="1" s="1"/>
  <c r="L6708" i="1"/>
  <c r="J6709" i="1"/>
  <c r="M6709" i="1" s="1"/>
  <c r="K6709" i="1"/>
  <c r="L6709" i="1"/>
  <c r="J6710" i="1"/>
  <c r="K6710" i="1"/>
  <c r="L6710" i="1"/>
  <c r="J6711" i="1"/>
  <c r="K6711" i="1"/>
  <c r="M6711" i="1" s="1"/>
  <c r="L6711" i="1"/>
  <c r="J6712" i="1"/>
  <c r="K6712" i="1"/>
  <c r="M6712" i="1" s="1"/>
  <c r="L6712" i="1"/>
  <c r="J6713" i="1"/>
  <c r="K6713" i="1"/>
  <c r="L6713" i="1"/>
  <c r="M6713" i="1"/>
  <c r="J6714" i="1"/>
  <c r="K6714" i="1"/>
  <c r="L6714" i="1"/>
  <c r="J6715" i="1"/>
  <c r="K6715" i="1"/>
  <c r="M6715" i="1" s="1"/>
  <c r="L6715" i="1"/>
  <c r="J6716" i="1"/>
  <c r="K6716" i="1"/>
  <c r="M6716" i="1" s="1"/>
  <c r="L6716" i="1"/>
  <c r="J6717" i="1"/>
  <c r="K6717" i="1"/>
  <c r="M6717" i="1" s="1"/>
  <c r="L6717" i="1"/>
  <c r="J6718" i="1"/>
  <c r="K6718" i="1"/>
  <c r="L6718" i="1"/>
  <c r="J6719" i="1"/>
  <c r="K6719" i="1"/>
  <c r="M6719" i="1" s="1"/>
  <c r="L6719" i="1"/>
  <c r="J6720" i="1"/>
  <c r="K6720" i="1"/>
  <c r="L6720" i="1"/>
  <c r="J6721" i="1"/>
  <c r="K6721" i="1"/>
  <c r="M6721" i="1" s="1"/>
  <c r="L6721" i="1"/>
  <c r="J6722" i="1"/>
  <c r="K6722" i="1"/>
  <c r="L6722" i="1"/>
  <c r="M6722" i="1"/>
  <c r="J6723" i="1"/>
  <c r="K6723" i="1"/>
  <c r="L6723" i="1"/>
  <c r="M6723" i="1"/>
  <c r="J6724" i="1"/>
  <c r="K6724" i="1"/>
  <c r="M6724" i="1" s="1"/>
  <c r="L6724" i="1"/>
  <c r="J6725" i="1"/>
  <c r="K6725" i="1"/>
  <c r="M6725" i="1" s="1"/>
  <c r="L6725" i="1"/>
  <c r="J6726" i="1"/>
  <c r="K6726" i="1"/>
  <c r="L6726" i="1"/>
  <c r="M6726" i="1"/>
  <c r="J6727" i="1"/>
  <c r="K6727" i="1"/>
  <c r="M6727" i="1" s="1"/>
  <c r="L6727" i="1"/>
  <c r="J6728" i="1"/>
  <c r="K6728" i="1"/>
  <c r="L6728" i="1"/>
  <c r="J6729" i="1"/>
  <c r="K6729" i="1"/>
  <c r="L6729" i="1"/>
  <c r="M6729" i="1"/>
  <c r="J6730" i="1"/>
  <c r="K6730" i="1"/>
  <c r="M6730" i="1" s="1"/>
  <c r="L6730" i="1"/>
  <c r="J6731" i="1"/>
  <c r="K6731" i="1"/>
  <c r="M6731" i="1" s="1"/>
  <c r="L6731" i="1"/>
  <c r="J6732" i="1"/>
  <c r="K6732" i="1"/>
  <c r="M6732" i="1" s="1"/>
  <c r="L6732" i="1"/>
  <c r="J6733" i="1"/>
  <c r="M6733" i="1" s="1"/>
  <c r="K6733" i="1"/>
  <c r="L6733" i="1"/>
  <c r="J6734" i="1"/>
  <c r="K6734" i="1"/>
  <c r="M6734" i="1" s="1"/>
  <c r="L6734" i="1"/>
  <c r="J6735" i="1"/>
  <c r="K6735" i="1"/>
  <c r="L6735" i="1"/>
  <c r="J6736" i="1"/>
  <c r="K6736" i="1"/>
  <c r="L6736" i="1"/>
  <c r="J6737" i="1"/>
  <c r="K6737" i="1"/>
  <c r="M6737" i="1" s="1"/>
  <c r="L6737" i="1"/>
  <c r="J6738" i="1"/>
  <c r="K6738" i="1"/>
  <c r="M6738" i="1" s="1"/>
  <c r="L6738" i="1"/>
  <c r="J6739" i="1"/>
  <c r="K6739" i="1"/>
  <c r="L6739" i="1"/>
  <c r="M6739" i="1"/>
  <c r="J6740" i="1"/>
  <c r="K6740" i="1"/>
  <c r="L6740" i="1"/>
  <c r="J6741" i="1"/>
  <c r="K6741" i="1"/>
  <c r="M6741" i="1" s="1"/>
  <c r="L6741" i="1"/>
  <c r="J6742" i="1"/>
  <c r="K6742" i="1"/>
  <c r="M6742" i="1" s="1"/>
  <c r="L6742" i="1"/>
  <c r="J6743" i="1"/>
  <c r="M6743" i="1" s="1"/>
  <c r="K6743" i="1"/>
  <c r="L6743" i="1"/>
  <c r="J6744" i="1"/>
  <c r="K6744" i="1"/>
  <c r="L6744" i="1"/>
  <c r="J6745" i="1"/>
  <c r="K6745" i="1"/>
  <c r="M6745" i="1" s="1"/>
  <c r="L6745" i="1"/>
  <c r="J6746" i="1"/>
  <c r="K6746" i="1"/>
  <c r="L6746" i="1"/>
  <c r="M6746" i="1"/>
  <c r="J6747" i="1"/>
  <c r="K6747" i="1"/>
  <c r="L6747" i="1"/>
  <c r="M6747" i="1"/>
  <c r="J6748" i="1"/>
  <c r="K6748" i="1"/>
  <c r="M6748" i="1" s="1"/>
  <c r="L6748" i="1"/>
  <c r="J6749" i="1"/>
  <c r="M6749" i="1" s="1"/>
  <c r="K6749" i="1"/>
  <c r="L6749" i="1"/>
  <c r="J6750" i="1"/>
  <c r="M6750" i="1" s="1"/>
  <c r="K6750" i="1"/>
  <c r="L6750" i="1"/>
  <c r="J6751" i="1"/>
  <c r="K6751" i="1"/>
  <c r="L6751" i="1"/>
  <c r="J6752" i="1"/>
  <c r="K6752" i="1"/>
  <c r="M6752" i="1" s="1"/>
  <c r="L6752" i="1"/>
  <c r="J6753" i="1"/>
  <c r="K6753" i="1"/>
  <c r="L6753" i="1"/>
  <c r="M6753" i="1"/>
  <c r="J6754" i="1"/>
  <c r="K6754" i="1"/>
  <c r="M6754" i="1" s="1"/>
  <c r="L6754" i="1"/>
  <c r="J6755" i="1"/>
  <c r="K6755" i="1"/>
  <c r="L6755" i="1"/>
  <c r="M6755" i="1"/>
  <c r="J6756" i="1"/>
  <c r="K6756" i="1"/>
  <c r="M6756" i="1" s="1"/>
  <c r="L6756" i="1"/>
  <c r="J6757" i="1"/>
  <c r="K6757" i="1"/>
  <c r="M6757" i="1" s="1"/>
  <c r="L6757" i="1"/>
  <c r="J6758" i="1"/>
  <c r="K6758" i="1"/>
  <c r="M6758" i="1" s="1"/>
  <c r="L6758" i="1"/>
  <c r="J6759" i="1"/>
  <c r="K6759" i="1"/>
  <c r="M6759" i="1" s="1"/>
  <c r="L6759" i="1"/>
  <c r="J6760" i="1"/>
  <c r="K6760" i="1"/>
  <c r="L6760" i="1"/>
  <c r="J6761" i="1"/>
  <c r="K6761" i="1"/>
  <c r="L6761" i="1"/>
  <c r="J6762" i="1"/>
  <c r="K6762" i="1"/>
  <c r="M6762" i="1" s="1"/>
  <c r="L6762" i="1"/>
  <c r="J6763" i="1"/>
  <c r="K6763" i="1"/>
  <c r="L6763" i="1"/>
  <c r="M6763" i="1"/>
  <c r="J6764" i="1"/>
  <c r="K6764" i="1"/>
  <c r="M6764" i="1" s="1"/>
  <c r="L6764" i="1"/>
  <c r="J6765" i="1"/>
  <c r="K6765" i="1"/>
  <c r="L6765" i="1"/>
  <c r="J6766" i="1"/>
  <c r="M6766" i="1" s="1"/>
  <c r="K6766" i="1"/>
  <c r="L6766" i="1"/>
  <c r="J6767" i="1"/>
  <c r="M6767" i="1" s="1"/>
  <c r="K6767" i="1"/>
  <c r="L6767" i="1"/>
  <c r="J6768" i="1"/>
  <c r="K6768" i="1"/>
  <c r="L6768" i="1"/>
  <c r="J6769" i="1"/>
  <c r="K6769" i="1"/>
  <c r="L6769" i="1"/>
  <c r="M6769" i="1"/>
  <c r="J6770" i="1"/>
  <c r="K6770" i="1"/>
  <c r="L6770" i="1"/>
  <c r="M6770" i="1"/>
  <c r="J6771" i="1"/>
  <c r="K6771" i="1"/>
  <c r="M6771" i="1" s="1"/>
  <c r="L6771" i="1"/>
  <c r="J6772" i="1"/>
  <c r="K6772" i="1"/>
  <c r="M6772" i="1" s="1"/>
  <c r="L6772" i="1"/>
  <c r="J6773" i="1"/>
  <c r="K6773" i="1"/>
  <c r="L6773" i="1"/>
  <c r="M6773" i="1"/>
  <c r="J6774" i="1"/>
  <c r="K6774" i="1"/>
  <c r="M6774" i="1" s="1"/>
  <c r="L6774" i="1"/>
  <c r="J6775" i="1"/>
  <c r="K6775" i="1"/>
  <c r="M6775" i="1" s="1"/>
  <c r="L6775" i="1"/>
  <c r="J6776" i="1"/>
  <c r="K6776" i="1"/>
  <c r="M6776" i="1" s="1"/>
  <c r="L6776" i="1"/>
  <c r="J6777" i="1"/>
  <c r="K6777" i="1"/>
  <c r="M6777" i="1" s="1"/>
  <c r="L6777" i="1"/>
  <c r="J6778" i="1"/>
  <c r="K6778" i="1"/>
  <c r="M6778" i="1" s="1"/>
  <c r="L6778" i="1"/>
  <c r="J6779" i="1"/>
  <c r="K6779" i="1"/>
  <c r="M6779" i="1" s="1"/>
  <c r="L6779" i="1"/>
  <c r="J6780" i="1"/>
  <c r="K6780" i="1"/>
  <c r="M6780" i="1" s="1"/>
  <c r="L6780" i="1"/>
  <c r="J6781" i="1"/>
  <c r="K6781" i="1"/>
  <c r="M6781" i="1" s="1"/>
  <c r="L6781" i="1"/>
  <c r="J6782" i="1"/>
  <c r="K6782" i="1"/>
  <c r="M6782" i="1" s="1"/>
  <c r="L6782" i="1"/>
  <c r="J6783" i="1"/>
  <c r="M6783" i="1" s="1"/>
  <c r="K6783" i="1"/>
  <c r="L6783" i="1"/>
  <c r="J6784" i="1"/>
  <c r="K6784" i="1"/>
  <c r="L6784" i="1"/>
  <c r="J6785" i="1"/>
  <c r="K6785" i="1"/>
  <c r="L6785" i="1"/>
  <c r="M6785" i="1"/>
  <c r="J6786" i="1"/>
  <c r="K6786" i="1"/>
  <c r="M6786" i="1" s="1"/>
  <c r="L6786" i="1"/>
  <c r="J6787" i="1"/>
  <c r="K6787" i="1"/>
  <c r="L6787" i="1"/>
  <c r="M6787" i="1"/>
  <c r="J6788" i="1"/>
  <c r="K6788" i="1"/>
  <c r="M6788" i="1" s="1"/>
  <c r="L6788" i="1"/>
  <c r="J6789" i="1"/>
  <c r="K6789" i="1"/>
  <c r="M6789" i="1" s="1"/>
  <c r="L6789" i="1"/>
  <c r="J6790" i="1"/>
  <c r="K6790" i="1"/>
  <c r="L6790" i="1"/>
  <c r="M6790" i="1"/>
  <c r="J6791" i="1"/>
  <c r="K6791" i="1"/>
  <c r="M6791" i="1" s="1"/>
  <c r="L6791" i="1"/>
  <c r="J6792" i="1"/>
  <c r="K6792" i="1"/>
  <c r="L6792" i="1"/>
  <c r="J6793" i="1"/>
  <c r="K6793" i="1"/>
  <c r="L6793" i="1"/>
  <c r="M6793" i="1"/>
  <c r="J6794" i="1"/>
  <c r="K6794" i="1"/>
  <c r="L6794" i="1"/>
  <c r="M6794" i="1"/>
  <c r="J6795" i="1"/>
  <c r="K6795" i="1"/>
  <c r="M6795" i="1" s="1"/>
  <c r="L6795" i="1"/>
  <c r="J6796" i="1"/>
  <c r="K6796" i="1"/>
  <c r="M6796" i="1" s="1"/>
  <c r="L6796" i="1"/>
  <c r="J6797" i="1"/>
  <c r="M6797" i="1" s="1"/>
  <c r="K6797" i="1"/>
  <c r="L6797" i="1"/>
  <c r="J6798" i="1"/>
  <c r="K6798" i="1"/>
  <c r="M6798" i="1" s="1"/>
  <c r="L6798" i="1"/>
  <c r="J6799" i="1"/>
  <c r="K6799" i="1"/>
  <c r="L6799" i="1"/>
  <c r="J6800" i="1"/>
  <c r="K6800" i="1"/>
  <c r="L6800" i="1"/>
  <c r="J6801" i="1"/>
  <c r="K6801" i="1"/>
  <c r="M6801" i="1" s="1"/>
  <c r="L6801" i="1"/>
  <c r="J6802" i="1"/>
  <c r="K6802" i="1"/>
  <c r="L6802" i="1"/>
  <c r="M6802" i="1"/>
  <c r="J6803" i="1"/>
  <c r="K6803" i="1"/>
  <c r="M6803" i="1" s="1"/>
  <c r="L6803" i="1"/>
  <c r="J6804" i="1"/>
  <c r="K6804" i="1"/>
  <c r="L6804" i="1"/>
  <c r="J6805" i="1"/>
  <c r="K6805" i="1"/>
  <c r="M6805" i="1" s="1"/>
  <c r="L6805" i="1"/>
  <c r="J6806" i="1"/>
  <c r="K6806" i="1"/>
  <c r="M6806" i="1" s="1"/>
  <c r="L6806" i="1"/>
  <c r="J6807" i="1"/>
  <c r="K6807" i="1"/>
  <c r="L6807" i="1"/>
  <c r="M6807" i="1"/>
  <c r="J6808" i="1"/>
  <c r="K6808" i="1"/>
  <c r="M6808" i="1" s="1"/>
  <c r="L6808" i="1"/>
  <c r="J6809" i="1"/>
  <c r="K6809" i="1"/>
  <c r="L6809" i="1"/>
  <c r="M6809" i="1"/>
  <c r="J6810" i="1"/>
  <c r="K6810" i="1"/>
  <c r="L6810" i="1"/>
  <c r="M6810" i="1"/>
  <c r="J6811" i="1"/>
  <c r="K6811" i="1"/>
  <c r="L6811" i="1"/>
  <c r="M6811" i="1"/>
  <c r="J6812" i="1"/>
  <c r="K6812" i="1"/>
  <c r="M6812" i="1" s="1"/>
  <c r="L6812" i="1"/>
  <c r="J6813" i="1"/>
  <c r="M6813" i="1" s="1"/>
  <c r="K6813" i="1"/>
  <c r="L6813" i="1"/>
  <c r="J6814" i="1"/>
  <c r="M6814" i="1" s="1"/>
  <c r="K6814" i="1"/>
  <c r="L6814" i="1"/>
  <c r="J6815" i="1"/>
  <c r="K6815" i="1"/>
  <c r="M6815" i="1" s="1"/>
  <c r="L6815" i="1"/>
  <c r="J6816" i="1"/>
  <c r="K6816" i="1"/>
  <c r="M6816" i="1" s="1"/>
  <c r="L6816" i="1"/>
  <c r="J6817" i="1"/>
  <c r="K6817" i="1"/>
  <c r="M6817" i="1" s="1"/>
  <c r="L6817" i="1"/>
  <c r="J6818" i="1"/>
  <c r="K6818" i="1"/>
  <c r="M6818" i="1" s="1"/>
  <c r="L6818" i="1"/>
  <c r="J6819" i="1"/>
  <c r="K6819" i="1"/>
  <c r="M6819" i="1" s="1"/>
  <c r="L6819" i="1"/>
  <c r="J6820" i="1"/>
  <c r="K6820" i="1"/>
  <c r="M6820" i="1" s="1"/>
  <c r="L6820" i="1"/>
  <c r="J6821" i="1"/>
  <c r="K6821" i="1"/>
  <c r="L6821" i="1"/>
  <c r="M6821" i="1"/>
  <c r="J6822" i="1"/>
  <c r="K6822" i="1"/>
  <c r="L6822" i="1"/>
  <c r="J6823" i="1"/>
  <c r="K6823" i="1"/>
  <c r="M6823" i="1" s="1"/>
  <c r="L6823" i="1"/>
  <c r="J6824" i="1"/>
  <c r="K6824" i="1"/>
  <c r="L6824" i="1"/>
  <c r="J6825" i="1"/>
  <c r="K6825" i="1"/>
  <c r="M6825" i="1" s="1"/>
  <c r="L6825" i="1"/>
  <c r="J6826" i="1"/>
  <c r="K6826" i="1"/>
  <c r="L6826" i="1"/>
  <c r="M6826" i="1"/>
  <c r="J6827" i="1"/>
  <c r="K6827" i="1"/>
  <c r="L6827" i="1"/>
  <c r="M6827" i="1"/>
  <c r="J6828" i="1"/>
  <c r="K6828" i="1"/>
  <c r="M6828" i="1" s="1"/>
  <c r="L6828" i="1"/>
  <c r="J6829" i="1"/>
  <c r="K6829" i="1"/>
  <c r="M6829" i="1" s="1"/>
  <c r="L6829" i="1"/>
  <c r="J6830" i="1"/>
  <c r="K6830" i="1"/>
  <c r="L6830" i="1"/>
  <c r="M6830" i="1"/>
  <c r="J6831" i="1"/>
  <c r="M6831" i="1" s="1"/>
  <c r="K6831" i="1"/>
  <c r="L6831" i="1"/>
  <c r="J6832" i="1"/>
  <c r="K6832" i="1"/>
  <c r="L6832" i="1"/>
  <c r="J6833" i="1"/>
  <c r="K6833" i="1"/>
  <c r="L6833" i="1"/>
  <c r="M6833" i="1"/>
  <c r="J6834" i="1"/>
  <c r="K6834" i="1"/>
  <c r="L6834" i="1"/>
  <c r="M6834" i="1"/>
  <c r="J6835" i="1"/>
  <c r="K6835" i="1"/>
  <c r="M6835" i="1" s="1"/>
  <c r="L6835" i="1"/>
  <c r="J6836" i="1"/>
  <c r="K6836" i="1"/>
  <c r="M6836" i="1" s="1"/>
  <c r="L6836" i="1"/>
  <c r="J6837" i="1"/>
  <c r="K6837" i="1"/>
  <c r="L6837" i="1"/>
  <c r="M6837" i="1"/>
  <c r="J6838" i="1"/>
  <c r="K6838" i="1"/>
  <c r="M6838" i="1" s="1"/>
  <c r="L6838" i="1"/>
  <c r="J6839" i="1"/>
  <c r="K6839" i="1"/>
  <c r="L6839" i="1"/>
  <c r="J6840" i="1"/>
  <c r="K6840" i="1"/>
  <c r="M6840" i="1" s="1"/>
  <c r="L6840" i="1"/>
  <c r="J6841" i="1"/>
  <c r="K6841" i="1"/>
  <c r="L6841" i="1"/>
  <c r="M6841" i="1"/>
  <c r="J6842" i="1"/>
  <c r="K6842" i="1"/>
  <c r="L6842" i="1"/>
  <c r="M6842" i="1"/>
  <c r="J6843" i="1"/>
  <c r="K6843" i="1"/>
  <c r="L6843" i="1"/>
  <c r="M6843" i="1"/>
  <c r="J6844" i="1"/>
  <c r="K6844" i="1"/>
  <c r="M6844" i="1" s="1"/>
  <c r="L6844" i="1"/>
  <c r="J6845" i="1"/>
  <c r="K6845" i="1"/>
  <c r="M6845" i="1" s="1"/>
  <c r="L6845" i="1"/>
  <c r="J6846" i="1"/>
  <c r="K6846" i="1"/>
  <c r="M6846" i="1" s="1"/>
  <c r="L6846" i="1"/>
  <c r="J6847" i="1"/>
  <c r="K6847" i="1"/>
  <c r="M6847" i="1" s="1"/>
  <c r="L6847" i="1"/>
  <c r="J6848" i="1"/>
  <c r="K6848" i="1"/>
  <c r="L6848" i="1"/>
  <c r="J6849" i="1"/>
  <c r="M6849" i="1" s="1"/>
  <c r="K6849" i="1"/>
  <c r="L6849" i="1"/>
  <c r="J6850" i="1"/>
  <c r="K6850" i="1"/>
  <c r="M6850" i="1" s="1"/>
  <c r="L6850" i="1"/>
  <c r="J6851" i="1"/>
  <c r="K6851" i="1"/>
  <c r="M6851" i="1" s="1"/>
  <c r="L6851" i="1"/>
  <c r="J6852" i="1"/>
  <c r="K6852" i="1"/>
  <c r="M6852" i="1" s="1"/>
  <c r="L6852" i="1"/>
  <c r="J6853" i="1"/>
  <c r="K6853" i="1"/>
  <c r="M6853" i="1" s="1"/>
  <c r="L6853" i="1"/>
  <c r="J6854" i="1"/>
  <c r="K6854" i="1"/>
  <c r="L6854" i="1"/>
  <c r="M6854" i="1"/>
  <c r="J6855" i="1"/>
  <c r="K6855" i="1"/>
  <c r="L6855" i="1"/>
  <c r="M6855" i="1"/>
  <c r="J6856" i="1"/>
  <c r="K6856" i="1"/>
  <c r="L6856" i="1"/>
  <c r="J6857" i="1"/>
  <c r="K6857" i="1"/>
  <c r="L6857" i="1"/>
  <c r="M6857" i="1"/>
  <c r="J6858" i="1"/>
  <c r="K6858" i="1"/>
  <c r="L6858" i="1"/>
  <c r="M6858" i="1"/>
  <c r="J6859" i="1"/>
  <c r="K6859" i="1"/>
  <c r="M6859" i="1" s="1"/>
  <c r="L6859" i="1"/>
  <c r="J6860" i="1"/>
  <c r="K6860" i="1"/>
  <c r="L6860" i="1"/>
  <c r="J6861" i="1"/>
  <c r="K6861" i="1"/>
  <c r="L6861" i="1"/>
  <c r="M6861" i="1"/>
  <c r="J6862" i="1"/>
  <c r="K6862" i="1"/>
  <c r="L6862" i="1"/>
  <c r="J6863" i="1"/>
  <c r="K6863" i="1"/>
  <c r="L6863" i="1"/>
  <c r="M6863" i="1"/>
  <c r="J6864" i="1"/>
  <c r="K6864" i="1"/>
  <c r="M6864" i="1" s="1"/>
  <c r="L6864" i="1"/>
  <c r="J6865" i="1"/>
  <c r="K6865" i="1"/>
  <c r="L6865" i="1"/>
  <c r="J6866" i="1"/>
  <c r="K6866" i="1"/>
  <c r="L6866" i="1"/>
  <c r="M6866" i="1"/>
  <c r="J6867" i="1"/>
  <c r="K6867" i="1"/>
  <c r="L6867" i="1"/>
  <c r="M6867" i="1"/>
  <c r="J6868" i="1"/>
  <c r="K6868" i="1"/>
  <c r="M6868" i="1" s="1"/>
  <c r="L6868" i="1"/>
  <c r="J6869" i="1"/>
  <c r="K6869" i="1"/>
  <c r="M6869" i="1" s="1"/>
  <c r="L6869" i="1"/>
  <c r="J6870" i="1"/>
  <c r="K6870" i="1"/>
  <c r="L6870" i="1"/>
  <c r="M6870" i="1"/>
  <c r="J6871" i="1"/>
  <c r="M6871" i="1" s="1"/>
  <c r="K6871" i="1"/>
  <c r="L6871" i="1"/>
  <c r="J6872" i="1"/>
  <c r="K6872" i="1"/>
  <c r="M6872" i="1" s="1"/>
  <c r="L6872" i="1"/>
  <c r="J6873" i="1"/>
  <c r="K6873" i="1"/>
  <c r="L6873" i="1"/>
  <c r="M6873" i="1"/>
  <c r="J6874" i="1"/>
  <c r="K6874" i="1"/>
  <c r="L6874" i="1"/>
  <c r="M6874" i="1"/>
  <c r="J6875" i="1"/>
  <c r="K6875" i="1"/>
  <c r="M6875" i="1" s="1"/>
  <c r="L6875" i="1"/>
  <c r="J6876" i="1"/>
  <c r="K6876" i="1"/>
  <c r="M6876" i="1" s="1"/>
  <c r="L6876" i="1"/>
  <c r="J6877" i="1"/>
  <c r="K6877" i="1"/>
  <c r="M6877" i="1" s="1"/>
  <c r="L6877" i="1"/>
  <c r="J6878" i="1"/>
  <c r="M6878" i="1" s="1"/>
  <c r="K6878" i="1"/>
  <c r="L6878" i="1"/>
  <c r="J6879" i="1"/>
  <c r="K6879" i="1"/>
  <c r="L6879" i="1"/>
  <c r="J6880" i="1"/>
  <c r="K6880" i="1"/>
  <c r="L6880" i="1"/>
  <c r="J6881" i="1"/>
  <c r="K6881" i="1"/>
  <c r="L6881" i="1"/>
  <c r="M6881" i="1"/>
  <c r="J6882" i="1"/>
  <c r="K6882" i="1"/>
  <c r="L6882" i="1"/>
  <c r="J6883" i="1"/>
  <c r="K6883" i="1"/>
  <c r="L6883" i="1"/>
  <c r="M6883" i="1"/>
  <c r="J6884" i="1"/>
  <c r="K6884" i="1"/>
  <c r="M6884" i="1" s="1"/>
  <c r="L6884" i="1"/>
  <c r="J6885" i="1"/>
  <c r="K6885" i="1"/>
  <c r="L6885" i="1"/>
  <c r="M6885" i="1"/>
  <c r="J6886" i="1"/>
  <c r="K6886" i="1"/>
  <c r="M6886" i="1" s="1"/>
  <c r="L6886" i="1"/>
  <c r="J6887" i="1"/>
  <c r="K6887" i="1"/>
  <c r="M6887" i="1" s="1"/>
  <c r="L6887" i="1"/>
  <c r="J6888" i="1"/>
  <c r="K6888" i="1"/>
  <c r="L6888" i="1"/>
  <c r="J6889" i="1"/>
  <c r="K6889" i="1"/>
  <c r="M6889" i="1" s="1"/>
  <c r="L6889" i="1"/>
  <c r="J6890" i="1"/>
  <c r="K6890" i="1"/>
  <c r="L6890" i="1"/>
  <c r="M6890" i="1"/>
  <c r="J6891" i="1"/>
  <c r="K6891" i="1"/>
  <c r="L6891" i="1"/>
  <c r="M6891" i="1"/>
  <c r="J6892" i="1"/>
  <c r="K6892" i="1"/>
  <c r="M6892" i="1" s="1"/>
  <c r="L6892" i="1"/>
  <c r="J6893" i="1"/>
  <c r="K6893" i="1"/>
  <c r="M6893" i="1" s="1"/>
  <c r="L6893" i="1"/>
  <c r="J6894" i="1"/>
  <c r="K6894" i="1"/>
  <c r="L6894" i="1"/>
  <c r="M6894" i="1"/>
  <c r="J6895" i="1"/>
  <c r="K6895" i="1"/>
  <c r="L6895" i="1"/>
  <c r="M6895" i="1"/>
  <c r="J6896" i="1"/>
  <c r="K6896" i="1"/>
  <c r="L6896" i="1"/>
  <c r="J6897" i="1"/>
  <c r="K6897" i="1"/>
  <c r="L6897" i="1"/>
  <c r="M6897" i="1"/>
  <c r="J6898" i="1"/>
  <c r="K6898" i="1"/>
  <c r="L6898" i="1"/>
  <c r="M6898" i="1"/>
  <c r="J6899" i="1"/>
  <c r="K6899" i="1"/>
  <c r="M6899" i="1" s="1"/>
  <c r="L6899" i="1"/>
  <c r="J6900" i="1"/>
  <c r="K6900" i="1"/>
  <c r="M6900" i="1" s="1"/>
  <c r="L6900" i="1"/>
  <c r="J6901" i="1"/>
  <c r="K6901" i="1"/>
  <c r="L6901" i="1"/>
  <c r="M6901" i="1"/>
  <c r="J6902" i="1"/>
  <c r="K6902" i="1"/>
  <c r="M6902" i="1" s="1"/>
  <c r="L6902" i="1"/>
  <c r="J6903" i="1"/>
  <c r="K6903" i="1"/>
  <c r="M6903" i="1" s="1"/>
  <c r="L6903" i="1"/>
  <c r="J6904" i="1"/>
  <c r="K6904" i="1"/>
  <c r="M6904" i="1" s="1"/>
  <c r="L6904" i="1"/>
  <c r="J6905" i="1"/>
  <c r="K6905" i="1"/>
  <c r="M6905" i="1" s="1"/>
  <c r="L6905" i="1"/>
  <c r="J6906" i="1"/>
  <c r="K6906" i="1"/>
  <c r="L6906" i="1"/>
  <c r="M6906" i="1"/>
  <c r="J6907" i="1"/>
  <c r="K6907" i="1"/>
  <c r="L6907" i="1"/>
  <c r="M6907" i="1"/>
  <c r="J6908" i="1"/>
  <c r="K6908" i="1"/>
  <c r="M6908" i="1" s="1"/>
  <c r="L6908" i="1"/>
  <c r="J6909" i="1"/>
  <c r="K6909" i="1"/>
  <c r="M6909" i="1" s="1"/>
  <c r="L6909" i="1"/>
  <c r="J6910" i="1"/>
  <c r="K6910" i="1"/>
  <c r="L6910" i="1"/>
  <c r="M6910" i="1"/>
  <c r="J6911" i="1"/>
  <c r="M6911" i="1" s="1"/>
  <c r="K6911" i="1"/>
  <c r="L6911" i="1"/>
  <c r="J6912" i="1"/>
  <c r="K6912" i="1"/>
  <c r="L6912" i="1"/>
  <c r="J6913" i="1"/>
  <c r="K6913" i="1"/>
  <c r="L6913" i="1"/>
  <c r="M6913" i="1"/>
  <c r="J6914" i="1"/>
  <c r="K6914" i="1"/>
  <c r="L6914" i="1"/>
  <c r="M6914" i="1"/>
  <c r="J6915" i="1"/>
  <c r="K6915" i="1"/>
  <c r="M6915" i="1" s="1"/>
  <c r="L6915" i="1"/>
  <c r="J6916" i="1"/>
  <c r="K6916" i="1"/>
  <c r="M6916" i="1" s="1"/>
  <c r="L6916" i="1"/>
  <c r="J6917" i="1"/>
  <c r="K6917" i="1"/>
  <c r="L6917" i="1"/>
  <c r="M6917" i="1"/>
  <c r="J6918" i="1"/>
  <c r="K6918" i="1"/>
  <c r="L6918" i="1"/>
  <c r="M6918" i="1"/>
  <c r="J6919" i="1"/>
  <c r="K6919" i="1"/>
  <c r="M6919" i="1" s="1"/>
  <c r="L6919" i="1"/>
  <c r="J6920" i="1"/>
  <c r="K6920" i="1"/>
  <c r="M6920" i="1" s="1"/>
  <c r="L6920" i="1"/>
  <c r="J6921" i="1"/>
  <c r="K6921" i="1"/>
  <c r="M6921" i="1" s="1"/>
  <c r="L6921" i="1"/>
  <c r="J6922" i="1"/>
  <c r="K6922" i="1"/>
  <c r="M6922" i="1" s="1"/>
  <c r="L6922" i="1"/>
  <c r="J6923" i="1"/>
  <c r="K6923" i="1"/>
  <c r="L6923" i="1"/>
  <c r="M6923" i="1"/>
  <c r="J6924" i="1"/>
  <c r="K6924" i="1"/>
  <c r="L6924" i="1"/>
  <c r="J6925" i="1"/>
  <c r="M6925" i="1" s="1"/>
  <c r="K6925" i="1"/>
  <c r="L6925" i="1"/>
  <c r="J6926" i="1"/>
  <c r="K6926" i="1"/>
  <c r="M6926" i="1" s="1"/>
  <c r="L6926" i="1"/>
  <c r="J6927" i="1"/>
  <c r="K6927" i="1"/>
  <c r="L6927" i="1"/>
  <c r="M6927" i="1"/>
  <c r="J6928" i="1"/>
  <c r="K6928" i="1"/>
  <c r="L6928" i="1"/>
  <c r="J6929" i="1"/>
  <c r="K6929" i="1"/>
  <c r="L6929" i="1"/>
  <c r="M6929" i="1"/>
  <c r="J6930" i="1"/>
  <c r="K6930" i="1"/>
  <c r="L6930" i="1"/>
  <c r="M6930" i="1"/>
  <c r="J6931" i="1"/>
  <c r="K6931" i="1"/>
  <c r="L6931" i="1"/>
  <c r="M6931" i="1"/>
  <c r="J6932" i="1"/>
  <c r="K6932" i="1"/>
  <c r="M6932" i="1" s="1"/>
  <c r="L6932" i="1"/>
  <c r="J6933" i="1"/>
  <c r="K6933" i="1"/>
  <c r="M6933" i="1" s="1"/>
  <c r="L6933" i="1"/>
  <c r="J6934" i="1"/>
  <c r="K6934" i="1"/>
  <c r="M6934" i="1" s="1"/>
  <c r="L6934" i="1"/>
  <c r="J6935" i="1"/>
  <c r="K6935" i="1"/>
  <c r="M6935" i="1" s="1"/>
  <c r="L6935" i="1"/>
  <c r="J6936" i="1"/>
  <c r="K6936" i="1"/>
  <c r="L6936" i="1"/>
  <c r="J6937" i="1"/>
  <c r="M6937" i="1" s="1"/>
  <c r="K6937" i="1"/>
  <c r="L6937" i="1"/>
  <c r="J6938" i="1"/>
  <c r="K6938" i="1"/>
  <c r="L6938" i="1"/>
  <c r="M6938" i="1"/>
  <c r="J6939" i="1"/>
  <c r="K6939" i="1"/>
  <c r="M6939" i="1" s="1"/>
  <c r="L6939" i="1"/>
  <c r="J6940" i="1"/>
  <c r="K6940" i="1"/>
  <c r="M6940" i="1" s="1"/>
  <c r="L6940" i="1"/>
  <c r="J6941" i="1"/>
  <c r="K6941" i="1"/>
  <c r="M6941" i="1" s="1"/>
  <c r="L6941" i="1"/>
  <c r="J6942" i="1"/>
  <c r="K6942" i="1"/>
  <c r="L6942" i="1"/>
  <c r="M6942" i="1"/>
  <c r="J6943" i="1"/>
  <c r="K6943" i="1"/>
  <c r="L6943" i="1"/>
  <c r="M6943" i="1"/>
  <c r="J6944" i="1"/>
  <c r="K6944" i="1"/>
  <c r="M6944" i="1" s="1"/>
  <c r="L6944" i="1"/>
  <c r="J6945" i="1"/>
  <c r="K6945" i="1"/>
  <c r="M6945" i="1" s="1"/>
  <c r="L6945" i="1"/>
  <c r="J6946" i="1"/>
  <c r="K6946" i="1"/>
  <c r="L6946" i="1"/>
  <c r="M6946" i="1"/>
  <c r="J6947" i="1"/>
  <c r="K6947" i="1"/>
  <c r="L6947" i="1"/>
  <c r="M6947" i="1"/>
  <c r="J6948" i="1"/>
  <c r="K6948" i="1"/>
  <c r="L6948" i="1"/>
  <c r="J6949" i="1"/>
  <c r="K6949" i="1"/>
  <c r="L6949" i="1"/>
  <c r="M6949" i="1"/>
  <c r="J6950" i="1"/>
  <c r="K6950" i="1"/>
  <c r="M6950" i="1" s="1"/>
  <c r="L6950" i="1"/>
  <c r="J6951" i="1"/>
  <c r="M6951" i="1" s="1"/>
  <c r="K6951" i="1"/>
  <c r="L6951" i="1"/>
  <c r="J6952" i="1"/>
  <c r="K6952" i="1"/>
  <c r="M6952" i="1" s="1"/>
  <c r="L6952" i="1"/>
  <c r="J6953" i="1"/>
  <c r="K6953" i="1"/>
  <c r="L6953" i="1"/>
  <c r="M6953" i="1"/>
  <c r="J6954" i="1"/>
  <c r="K6954" i="1"/>
  <c r="M6954" i="1" s="1"/>
  <c r="L6954" i="1"/>
  <c r="J6955" i="1"/>
  <c r="K6955" i="1"/>
  <c r="L6955" i="1"/>
  <c r="M6955" i="1"/>
  <c r="J6956" i="1"/>
  <c r="K6956" i="1"/>
  <c r="L6956" i="1"/>
  <c r="J6957" i="1"/>
  <c r="K6957" i="1"/>
  <c r="L6957" i="1"/>
  <c r="M6957" i="1"/>
  <c r="J6958" i="1"/>
  <c r="K6958" i="1"/>
  <c r="M6958" i="1" s="1"/>
  <c r="L6958" i="1"/>
  <c r="J6959" i="1"/>
  <c r="K6959" i="1"/>
  <c r="L6959" i="1"/>
  <c r="M6959" i="1"/>
  <c r="J6960" i="1"/>
  <c r="K6960" i="1"/>
  <c r="L6960" i="1"/>
  <c r="J6961" i="1"/>
  <c r="K6961" i="1"/>
  <c r="M6961" i="1" s="1"/>
  <c r="L6961" i="1"/>
  <c r="J6962" i="1"/>
  <c r="K6962" i="1"/>
  <c r="L6962" i="1"/>
  <c r="M6962" i="1"/>
  <c r="J6963" i="1"/>
  <c r="K6963" i="1"/>
  <c r="L6963" i="1"/>
  <c r="M6963" i="1"/>
  <c r="J6964" i="1"/>
  <c r="K6964" i="1"/>
  <c r="M6964" i="1" s="1"/>
  <c r="L6964" i="1"/>
  <c r="J6965" i="1"/>
  <c r="K6965" i="1"/>
  <c r="M6965" i="1" s="1"/>
  <c r="L6965" i="1"/>
  <c r="J6966" i="1"/>
  <c r="K6966" i="1"/>
  <c r="L6966" i="1"/>
  <c r="M6966" i="1"/>
  <c r="J6967" i="1"/>
  <c r="K6967" i="1"/>
  <c r="L6967" i="1"/>
  <c r="J6968" i="1"/>
  <c r="K6968" i="1"/>
  <c r="L6968" i="1"/>
  <c r="M6968" i="1"/>
  <c r="J6969" i="1"/>
  <c r="K6969" i="1"/>
  <c r="L6969" i="1"/>
  <c r="M6969" i="1"/>
  <c r="J6970" i="1"/>
  <c r="K6970" i="1"/>
  <c r="L6970" i="1"/>
  <c r="M6970" i="1"/>
  <c r="J6971" i="1"/>
  <c r="K6971" i="1"/>
  <c r="M6971" i="1" s="1"/>
  <c r="L6971" i="1"/>
  <c r="J6972" i="1"/>
  <c r="K6972" i="1"/>
  <c r="L6972" i="1"/>
  <c r="M6972" i="1"/>
  <c r="J6973" i="1"/>
  <c r="K6973" i="1"/>
  <c r="L6973" i="1"/>
  <c r="M6973" i="1"/>
  <c r="J6974" i="1"/>
  <c r="K6974" i="1"/>
  <c r="L6974" i="1"/>
  <c r="M6974" i="1"/>
  <c r="J6975" i="1"/>
  <c r="K6975" i="1"/>
  <c r="M6975" i="1" s="1"/>
  <c r="L6975" i="1"/>
  <c r="J6976" i="1"/>
  <c r="K6976" i="1"/>
  <c r="L6976" i="1"/>
  <c r="M6976" i="1"/>
  <c r="J6977" i="1"/>
  <c r="K6977" i="1"/>
  <c r="M6977" i="1" s="1"/>
  <c r="L6977" i="1"/>
  <c r="J6978" i="1"/>
  <c r="K6978" i="1"/>
  <c r="M6978" i="1" s="1"/>
  <c r="L6978" i="1"/>
  <c r="J6979" i="1"/>
  <c r="K6979" i="1"/>
  <c r="L6979" i="1"/>
  <c r="J6980" i="1"/>
  <c r="M6980" i="1" s="1"/>
  <c r="K6980" i="1"/>
  <c r="L6980" i="1"/>
  <c r="J6981" i="1"/>
  <c r="M6981" i="1" s="1"/>
  <c r="K6981" i="1"/>
  <c r="L6981" i="1"/>
  <c r="J6982" i="1"/>
  <c r="K6982" i="1"/>
  <c r="M6982" i="1" s="1"/>
  <c r="L6982" i="1"/>
  <c r="J6983" i="1"/>
  <c r="K6983" i="1"/>
  <c r="M6983" i="1" s="1"/>
  <c r="L6983" i="1"/>
  <c r="J6984" i="1"/>
  <c r="K6984" i="1"/>
  <c r="M6984" i="1" s="1"/>
  <c r="L6984" i="1"/>
  <c r="J6985" i="1"/>
  <c r="K6985" i="1"/>
  <c r="L6985" i="1"/>
  <c r="M6985" i="1"/>
  <c r="J6986" i="1"/>
  <c r="K6986" i="1"/>
  <c r="L6986" i="1"/>
  <c r="M6986" i="1"/>
  <c r="J6987" i="1"/>
  <c r="K6987" i="1"/>
  <c r="M6987" i="1" s="1"/>
  <c r="L6987" i="1"/>
  <c r="J6988" i="1"/>
  <c r="K6988" i="1"/>
  <c r="M6988" i="1" s="1"/>
  <c r="L6988" i="1"/>
  <c r="J6989" i="1"/>
  <c r="K6989" i="1"/>
  <c r="L6989" i="1"/>
  <c r="M6989" i="1"/>
  <c r="J6990" i="1"/>
  <c r="K6990" i="1"/>
  <c r="L6990" i="1"/>
  <c r="M6990" i="1"/>
  <c r="J6991" i="1"/>
  <c r="K6991" i="1"/>
  <c r="L6991" i="1"/>
  <c r="J6992" i="1"/>
  <c r="K6992" i="1"/>
  <c r="L6992" i="1"/>
  <c r="M6992" i="1"/>
  <c r="J6993" i="1"/>
  <c r="K6993" i="1"/>
  <c r="L6993" i="1"/>
  <c r="M6993" i="1"/>
  <c r="J6994" i="1"/>
  <c r="K6994" i="1"/>
  <c r="M6994" i="1" s="1"/>
  <c r="L6994" i="1"/>
  <c r="J6995" i="1"/>
  <c r="K6995" i="1"/>
  <c r="L6995" i="1"/>
  <c r="J6996" i="1"/>
  <c r="K6996" i="1"/>
  <c r="L6996" i="1"/>
  <c r="M6996" i="1"/>
  <c r="J6997" i="1"/>
  <c r="M6997" i="1" s="1"/>
  <c r="K6997" i="1"/>
  <c r="L6997" i="1"/>
  <c r="J6998" i="1"/>
  <c r="K6998" i="1"/>
  <c r="M6998" i="1" s="1"/>
  <c r="L6998" i="1"/>
  <c r="J6999" i="1"/>
  <c r="K6999" i="1"/>
  <c r="M6999" i="1" s="1"/>
  <c r="L6999" i="1"/>
  <c r="J7000" i="1"/>
  <c r="K7000" i="1"/>
  <c r="L7000" i="1"/>
  <c r="M7000" i="1"/>
  <c r="J7001" i="1"/>
  <c r="K7001" i="1"/>
  <c r="L7001" i="1"/>
  <c r="J7002" i="1"/>
  <c r="K7002" i="1"/>
  <c r="L7002" i="1"/>
  <c r="M7002" i="1"/>
  <c r="J7003" i="1"/>
  <c r="K7003" i="1"/>
  <c r="L7003" i="1"/>
  <c r="J7004" i="1"/>
  <c r="K7004" i="1"/>
  <c r="L7004" i="1"/>
  <c r="M7004" i="1"/>
  <c r="J7005" i="1"/>
  <c r="K7005" i="1"/>
  <c r="M7005" i="1" s="1"/>
  <c r="L7005" i="1"/>
  <c r="J7006" i="1"/>
  <c r="K7006" i="1"/>
  <c r="L7006" i="1"/>
  <c r="M7006" i="1"/>
  <c r="J7007" i="1"/>
  <c r="K7007" i="1"/>
  <c r="L7007" i="1"/>
  <c r="J7008" i="1"/>
  <c r="K7008" i="1"/>
  <c r="M7008" i="1" s="1"/>
  <c r="L7008" i="1"/>
  <c r="J7009" i="1"/>
  <c r="K7009" i="1"/>
  <c r="L7009" i="1"/>
  <c r="M7009" i="1"/>
  <c r="J7010" i="1"/>
  <c r="K7010" i="1"/>
  <c r="L7010" i="1"/>
  <c r="M7010" i="1"/>
  <c r="J7011" i="1"/>
  <c r="K7011" i="1"/>
  <c r="M7011" i="1" s="1"/>
  <c r="L7011" i="1"/>
  <c r="J7012" i="1"/>
  <c r="K7012" i="1"/>
  <c r="M7012" i="1" s="1"/>
  <c r="L7012" i="1"/>
  <c r="J7013" i="1"/>
  <c r="K7013" i="1"/>
  <c r="L7013" i="1"/>
  <c r="M7013" i="1"/>
  <c r="J7014" i="1"/>
  <c r="M7014" i="1" s="1"/>
  <c r="K7014" i="1"/>
  <c r="L7014" i="1"/>
  <c r="J7015" i="1"/>
  <c r="K7015" i="1"/>
  <c r="M7015" i="1" s="1"/>
  <c r="L7015" i="1"/>
  <c r="J7016" i="1"/>
  <c r="K7016" i="1"/>
  <c r="L7016" i="1"/>
  <c r="M7016" i="1"/>
  <c r="J7017" i="1"/>
  <c r="K7017" i="1"/>
  <c r="L7017" i="1"/>
  <c r="M7017" i="1"/>
  <c r="J7018" i="1"/>
  <c r="K7018" i="1"/>
  <c r="M7018" i="1" s="1"/>
  <c r="L7018" i="1"/>
  <c r="J7019" i="1"/>
  <c r="K7019" i="1"/>
  <c r="M7019" i="1" s="1"/>
  <c r="L7019" i="1"/>
  <c r="J7020" i="1"/>
  <c r="K7020" i="1"/>
  <c r="L7020" i="1"/>
  <c r="M7020" i="1"/>
  <c r="J7021" i="1"/>
  <c r="K7021" i="1"/>
  <c r="L7021" i="1"/>
  <c r="M7021" i="1"/>
  <c r="J7022" i="1"/>
  <c r="K7022" i="1"/>
  <c r="M7022" i="1" s="1"/>
  <c r="L7022" i="1"/>
  <c r="J7023" i="1"/>
  <c r="K7023" i="1"/>
  <c r="M7023" i="1" s="1"/>
  <c r="L7023" i="1"/>
  <c r="J7024" i="1"/>
  <c r="K7024" i="1"/>
  <c r="M7024" i="1" s="1"/>
  <c r="L7024" i="1"/>
  <c r="J7025" i="1"/>
  <c r="K7025" i="1"/>
  <c r="M7025" i="1" s="1"/>
  <c r="L7025" i="1"/>
  <c r="J7026" i="1"/>
  <c r="K7026" i="1"/>
  <c r="L7026" i="1"/>
  <c r="M7026" i="1"/>
  <c r="J7027" i="1"/>
  <c r="K7027" i="1"/>
  <c r="M7027" i="1" s="1"/>
  <c r="L7027" i="1"/>
  <c r="J7028" i="1"/>
  <c r="K7028" i="1"/>
  <c r="M7028" i="1" s="1"/>
  <c r="L7028" i="1"/>
  <c r="J7029" i="1"/>
  <c r="K7029" i="1"/>
  <c r="M7029" i="1" s="1"/>
  <c r="L7029" i="1"/>
  <c r="J7030" i="1"/>
  <c r="K7030" i="1"/>
  <c r="L7030" i="1"/>
  <c r="M7030" i="1"/>
  <c r="J7031" i="1"/>
  <c r="K7031" i="1"/>
  <c r="L7031" i="1"/>
  <c r="J7032" i="1"/>
  <c r="K7032" i="1"/>
  <c r="L7032" i="1"/>
  <c r="M7032" i="1"/>
  <c r="J7033" i="1"/>
  <c r="K7033" i="1"/>
  <c r="L7033" i="1"/>
  <c r="M7033" i="1"/>
  <c r="J7034" i="1"/>
  <c r="K7034" i="1"/>
  <c r="L7034" i="1"/>
  <c r="M7034" i="1"/>
  <c r="J7035" i="1"/>
  <c r="K7035" i="1"/>
  <c r="M7035" i="1" s="1"/>
  <c r="L7035" i="1"/>
  <c r="J7036" i="1"/>
  <c r="K7036" i="1"/>
  <c r="L7036" i="1"/>
  <c r="M7036" i="1"/>
  <c r="J7037" i="1"/>
  <c r="K7037" i="1"/>
  <c r="L7037" i="1"/>
  <c r="M7037" i="1"/>
  <c r="J7038" i="1"/>
  <c r="K7038" i="1"/>
  <c r="L7038" i="1"/>
  <c r="M7038" i="1"/>
  <c r="J7039" i="1"/>
  <c r="K7039" i="1"/>
  <c r="M7039" i="1" s="1"/>
  <c r="L7039" i="1"/>
  <c r="J7040" i="1"/>
  <c r="K7040" i="1"/>
  <c r="L7040" i="1"/>
  <c r="M7040" i="1"/>
  <c r="J7041" i="1"/>
  <c r="K7041" i="1"/>
  <c r="M7041" i="1" s="1"/>
  <c r="L7041" i="1"/>
  <c r="J7042" i="1"/>
  <c r="K7042" i="1"/>
  <c r="M7042" i="1" s="1"/>
  <c r="L7042" i="1"/>
  <c r="J7043" i="1"/>
  <c r="K7043" i="1"/>
  <c r="L7043" i="1"/>
  <c r="J7044" i="1"/>
  <c r="M7044" i="1" s="1"/>
  <c r="K7044" i="1"/>
  <c r="L7044" i="1"/>
  <c r="J7045" i="1"/>
  <c r="K7045" i="1"/>
  <c r="M7045" i="1" s="1"/>
  <c r="L7045" i="1"/>
  <c r="J7046" i="1"/>
  <c r="K7046" i="1"/>
  <c r="M7046" i="1" s="1"/>
  <c r="L7046" i="1"/>
  <c r="J7047" i="1"/>
  <c r="K7047" i="1"/>
  <c r="M7047" i="1" s="1"/>
  <c r="L7047" i="1"/>
  <c r="J7048" i="1"/>
  <c r="K7048" i="1"/>
  <c r="L7048" i="1"/>
  <c r="J7049" i="1"/>
  <c r="K7049" i="1"/>
  <c r="L7049" i="1"/>
  <c r="M7049" i="1"/>
  <c r="J7050" i="1"/>
  <c r="K7050" i="1"/>
  <c r="L7050" i="1"/>
  <c r="M7050" i="1"/>
  <c r="J7051" i="1"/>
  <c r="K7051" i="1"/>
  <c r="L7051" i="1"/>
  <c r="J7052" i="1"/>
  <c r="K7052" i="1"/>
  <c r="M7052" i="1" s="1"/>
  <c r="L7052" i="1"/>
  <c r="J7053" i="1"/>
  <c r="K7053" i="1"/>
  <c r="L7053" i="1"/>
  <c r="M7053" i="1"/>
  <c r="J7054" i="1"/>
  <c r="K7054" i="1"/>
  <c r="L7054" i="1"/>
  <c r="M7054" i="1"/>
  <c r="J7055" i="1"/>
  <c r="K7055" i="1"/>
  <c r="L7055" i="1"/>
  <c r="J7056" i="1"/>
  <c r="K7056" i="1"/>
  <c r="L7056" i="1"/>
  <c r="M7056" i="1"/>
  <c r="J7057" i="1"/>
  <c r="K7057" i="1"/>
  <c r="L7057" i="1"/>
  <c r="M7057" i="1"/>
  <c r="J7058" i="1"/>
  <c r="K7058" i="1"/>
  <c r="M7058" i="1" s="1"/>
  <c r="L7058" i="1"/>
  <c r="J7059" i="1"/>
  <c r="K7059" i="1"/>
  <c r="L7059" i="1"/>
  <c r="J7060" i="1"/>
  <c r="K7060" i="1"/>
  <c r="L7060" i="1"/>
  <c r="M7060" i="1"/>
  <c r="J7061" i="1"/>
  <c r="M7061" i="1" s="1"/>
  <c r="K7061" i="1"/>
  <c r="L7061" i="1"/>
  <c r="J7062" i="1"/>
  <c r="K7062" i="1"/>
  <c r="M7062" i="1" s="1"/>
  <c r="L7062" i="1"/>
  <c r="J7063" i="1"/>
  <c r="K7063" i="1"/>
  <c r="M7063" i="1" s="1"/>
  <c r="L7063" i="1"/>
  <c r="J7064" i="1"/>
  <c r="K7064" i="1"/>
  <c r="L7064" i="1"/>
  <c r="M7064" i="1"/>
  <c r="J7065" i="1"/>
  <c r="K7065" i="1"/>
  <c r="M7065" i="1" s="1"/>
  <c r="L7065" i="1"/>
  <c r="J7066" i="1"/>
  <c r="K7066" i="1"/>
  <c r="L7066" i="1"/>
  <c r="M7066" i="1"/>
  <c r="J7067" i="1"/>
  <c r="K7067" i="1"/>
  <c r="L7067" i="1"/>
  <c r="J7068" i="1"/>
  <c r="K7068" i="1"/>
  <c r="L7068" i="1"/>
  <c r="M7068" i="1"/>
  <c r="J7069" i="1"/>
  <c r="K7069" i="1"/>
  <c r="M7069" i="1" s="1"/>
  <c r="L7069" i="1"/>
  <c r="J7070" i="1"/>
  <c r="K7070" i="1"/>
  <c r="L7070" i="1"/>
  <c r="M7070" i="1"/>
  <c r="J7071" i="1"/>
  <c r="K7071" i="1"/>
  <c r="L7071" i="1"/>
  <c r="J7072" i="1"/>
  <c r="K7072" i="1"/>
  <c r="M7072" i="1" s="1"/>
  <c r="L7072" i="1"/>
  <c r="J7073" i="1"/>
  <c r="K7073" i="1"/>
  <c r="L7073" i="1"/>
  <c r="M7073" i="1"/>
  <c r="J7074" i="1"/>
  <c r="K7074" i="1"/>
  <c r="L7074" i="1"/>
  <c r="M7074" i="1"/>
  <c r="J7075" i="1"/>
  <c r="K7075" i="1"/>
  <c r="M7075" i="1" s="1"/>
  <c r="L7075" i="1"/>
  <c r="J7076" i="1"/>
  <c r="K7076" i="1"/>
  <c r="M7076" i="1" s="1"/>
  <c r="L7076" i="1"/>
  <c r="J7077" i="1"/>
  <c r="K7077" i="1"/>
  <c r="L7077" i="1"/>
  <c r="M7077" i="1"/>
  <c r="J7078" i="1"/>
  <c r="M7078" i="1" s="1"/>
  <c r="K7078" i="1"/>
  <c r="L7078" i="1"/>
  <c r="J7079" i="1"/>
  <c r="K7079" i="1"/>
  <c r="M7079" i="1" s="1"/>
  <c r="L7079" i="1"/>
  <c r="J7080" i="1"/>
  <c r="K7080" i="1"/>
  <c r="L7080" i="1"/>
  <c r="M7080" i="1"/>
  <c r="J7081" i="1"/>
  <c r="K7081" i="1"/>
  <c r="L7081" i="1"/>
  <c r="M7081" i="1"/>
  <c r="J7082" i="1"/>
  <c r="K7082" i="1"/>
  <c r="L7082" i="1"/>
  <c r="J7083" i="1"/>
  <c r="K7083" i="1"/>
  <c r="L7083" i="1"/>
  <c r="M7083" i="1"/>
  <c r="J7084" i="1"/>
  <c r="K7084" i="1"/>
  <c r="L7084" i="1"/>
  <c r="M7084" i="1"/>
  <c r="J7085" i="1"/>
  <c r="K7085" i="1"/>
  <c r="L7085" i="1"/>
  <c r="M7085" i="1"/>
  <c r="J7086" i="1"/>
  <c r="K7086" i="1"/>
  <c r="M7086" i="1" s="1"/>
  <c r="L7086" i="1"/>
  <c r="J7087" i="1"/>
  <c r="K7087" i="1"/>
  <c r="L7087" i="1"/>
  <c r="M7087" i="1"/>
  <c r="J7088" i="1"/>
  <c r="K7088" i="1"/>
  <c r="L7088" i="1"/>
  <c r="M7088" i="1"/>
  <c r="J7089" i="1"/>
  <c r="K7089" i="1"/>
  <c r="L7089" i="1"/>
  <c r="M7089" i="1"/>
  <c r="J7090" i="1"/>
  <c r="K7090" i="1"/>
  <c r="M7090" i="1" s="1"/>
  <c r="L7090" i="1"/>
  <c r="J7091" i="1"/>
  <c r="K7091" i="1"/>
  <c r="L7091" i="1"/>
  <c r="M7091" i="1"/>
  <c r="J7092" i="1"/>
  <c r="K7092" i="1"/>
  <c r="L7092" i="1"/>
  <c r="M7092" i="1"/>
  <c r="J7093" i="1"/>
  <c r="K7093" i="1"/>
  <c r="L7093" i="1"/>
  <c r="M7093" i="1"/>
  <c r="J7094" i="1"/>
  <c r="K7094" i="1"/>
  <c r="M7094" i="1" s="1"/>
  <c r="L7094" i="1"/>
  <c r="J7095" i="1"/>
  <c r="K7095" i="1"/>
  <c r="L7095" i="1"/>
  <c r="M7095" i="1"/>
  <c r="J7096" i="1"/>
  <c r="K7096" i="1"/>
  <c r="L7096" i="1"/>
  <c r="M7096" i="1"/>
  <c r="J7097" i="1"/>
  <c r="K7097" i="1"/>
  <c r="L7097" i="1"/>
  <c r="M7097" i="1"/>
  <c r="J7098" i="1"/>
  <c r="K7098" i="1"/>
  <c r="M7098" i="1" s="1"/>
  <c r="L7098" i="1"/>
  <c r="J7099" i="1"/>
  <c r="K7099" i="1"/>
  <c r="L7099" i="1"/>
  <c r="M7099" i="1"/>
  <c r="J7100" i="1"/>
  <c r="K7100" i="1"/>
  <c r="L7100" i="1"/>
  <c r="M7100" i="1"/>
  <c r="J7101" i="1"/>
  <c r="K7101" i="1"/>
  <c r="L7101" i="1"/>
  <c r="M7101" i="1"/>
  <c r="J7102" i="1"/>
  <c r="K7102" i="1"/>
  <c r="M7102" i="1" s="1"/>
  <c r="L7102" i="1"/>
  <c r="J7103" i="1"/>
  <c r="K7103" i="1"/>
  <c r="L7103" i="1"/>
  <c r="M7103" i="1"/>
  <c r="J7104" i="1"/>
  <c r="K7104" i="1"/>
  <c r="L7104" i="1"/>
  <c r="M7104" i="1"/>
  <c r="J7105" i="1"/>
  <c r="K7105" i="1"/>
  <c r="L7105" i="1"/>
  <c r="M7105" i="1"/>
  <c r="J7106" i="1"/>
  <c r="K7106" i="1"/>
  <c r="L7106" i="1"/>
  <c r="J7107" i="1"/>
  <c r="K7107" i="1"/>
  <c r="L7107" i="1"/>
  <c r="M7107" i="1"/>
  <c r="J7108" i="1"/>
  <c r="K7108" i="1"/>
  <c r="L7108" i="1"/>
  <c r="M7108" i="1"/>
  <c r="J7109" i="1"/>
  <c r="K7109" i="1"/>
  <c r="L7109" i="1"/>
  <c r="M7109" i="1"/>
  <c r="J7110" i="1"/>
  <c r="K7110" i="1"/>
  <c r="M7110" i="1" s="1"/>
  <c r="L7110" i="1"/>
  <c r="J7111" i="1"/>
  <c r="K7111" i="1"/>
  <c r="L7111" i="1"/>
  <c r="M7111" i="1"/>
  <c r="J7112" i="1"/>
  <c r="K7112" i="1"/>
  <c r="L7112" i="1"/>
  <c r="M7112" i="1"/>
  <c r="J7113" i="1"/>
  <c r="K7113" i="1"/>
  <c r="L7113" i="1"/>
  <c r="M7113" i="1"/>
  <c r="J7114" i="1"/>
  <c r="K7114" i="1"/>
  <c r="M7114" i="1" s="1"/>
  <c r="L7114" i="1"/>
  <c r="J7115" i="1"/>
  <c r="K7115" i="1"/>
  <c r="L7115" i="1"/>
  <c r="M7115" i="1"/>
  <c r="J7116" i="1"/>
  <c r="K7116" i="1"/>
  <c r="L7116" i="1"/>
  <c r="M7116" i="1"/>
  <c r="J7117" i="1"/>
  <c r="K7117" i="1"/>
  <c r="L7117" i="1"/>
  <c r="M7117" i="1"/>
  <c r="J7118" i="1"/>
  <c r="K7118" i="1"/>
  <c r="L7118" i="1"/>
  <c r="J7119" i="1"/>
  <c r="K7119" i="1"/>
  <c r="L7119" i="1"/>
  <c r="M7119" i="1"/>
  <c r="J7120" i="1"/>
  <c r="K7120" i="1"/>
  <c r="L7120" i="1"/>
  <c r="M7120" i="1"/>
  <c r="J7121" i="1"/>
  <c r="K7121" i="1"/>
  <c r="L7121" i="1"/>
  <c r="M7121" i="1"/>
  <c r="J7122" i="1"/>
  <c r="K7122" i="1"/>
  <c r="L7122" i="1"/>
  <c r="J7123" i="1"/>
  <c r="K7123" i="1"/>
  <c r="L7123" i="1"/>
  <c r="M7123" i="1"/>
  <c r="J7124" i="1"/>
  <c r="K7124" i="1"/>
  <c r="L7124" i="1"/>
  <c r="M7124" i="1"/>
  <c r="J7125" i="1"/>
  <c r="K7125" i="1"/>
  <c r="L7125" i="1"/>
  <c r="M7125" i="1"/>
  <c r="J7126" i="1"/>
  <c r="K7126" i="1"/>
  <c r="M7126" i="1" s="1"/>
  <c r="L7126" i="1"/>
  <c r="J7127" i="1"/>
  <c r="K7127" i="1"/>
  <c r="L7127" i="1"/>
  <c r="M7127" i="1"/>
  <c r="J7128" i="1"/>
  <c r="K7128" i="1"/>
  <c r="L7128" i="1"/>
  <c r="M7128" i="1"/>
  <c r="J7129" i="1"/>
  <c r="K7129" i="1"/>
  <c r="L7129" i="1"/>
  <c r="M7129" i="1"/>
  <c r="J7130" i="1"/>
  <c r="K7130" i="1"/>
  <c r="M7130" i="1" s="1"/>
  <c r="L7130" i="1"/>
  <c r="J7131" i="1"/>
  <c r="K7131" i="1"/>
  <c r="L7131" i="1"/>
  <c r="M7131" i="1"/>
  <c r="J7132" i="1"/>
  <c r="K7132" i="1"/>
  <c r="L7132" i="1"/>
  <c r="M7132" i="1"/>
  <c r="J7133" i="1"/>
  <c r="K7133" i="1"/>
  <c r="L7133" i="1"/>
  <c r="M7133" i="1"/>
  <c r="J7134" i="1"/>
  <c r="K7134" i="1"/>
  <c r="M7134" i="1" s="1"/>
  <c r="L7134" i="1"/>
  <c r="J7135" i="1"/>
  <c r="K7135" i="1"/>
  <c r="L7135" i="1"/>
  <c r="M7135" i="1"/>
  <c r="J7136" i="1"/>
  <c r="K7136" i="1"/>
  <c r="L7136" i="1"/>
  <c r="M7136" i="1"/>
  <c r="J7137" i="1"/>
  <c r="K7137" i="1"/>
  <c r="L7137" i="1"/>
  <c r="M7137" i="1"/>
  <c r="J7138" i="1"/>
  <c r="K7138" i="1"/>
  <c r="L7138" i="1"/>
  <c r="J7139" i="1"/>
  <c r="K7139" i="1"/>
  <c r="L7139" i="1"/>
  <c r="M7139" i="1"/>
  <c r="J7140" i="1"/>
  <c r="K7140" i="1"/>
  <c r="L7140" i="1"/>
  <c r="M7140" i="1"/>
  <c r="J7141" i="1"/>
  <c r="K7141" i="1"/>
  <c r="L7141" i="1"/>
  <c r="M7141" i="1"/>
  <c r="J7142" i="1"/>
  <c r="K7142" i="1"/>
  <c r="M7142" i="1" s="1"/>
  <c r="L7142" i="1"/>
  <c r="J7143" i="1"/>
  <c r="K7143" i="1"/>
  <c r="L7143" i="1"/>
  <c r="M7143" i="1"/>
  <c r="J7144" i="1"/>
  <c r="K7144" i="1"/>
  <c r="L7144" i="1"/>
  <c r="M7144" i="1"/>
  <c r="J7145" i="1"/>
  <c r="K7145" i="1"/>
  <c r="L7145" i="1"/>
  <c r="M7145" i="1"/>
  <c r="J7146" i="1"/>
  <c r="K7146" i="1"/>
  <c r="L7146" i="1"/>
  <c r="J7147" i="1"/>
  <c r="K7147" i="1"/>
  <c r="L7147" i="1"/>
  <c r="M7147" i="1"/>
  <c r="J7148" i="1"/>
  <c r="K7148" i="1"/>
  <c r="L7148" i="1"/>
  <c r="M7148" i="1"/>
  <c r="J7149" i="1"/>
  <c r="K7149" i="1"/>
  <c r="L7149" i="1"/>
  <c r="M7149" i="1"/>
  <c r="J7150" i="1"/>
  <c r="K7150" i="1"/>
  <c r="M7150" i="1" s="1"/>
  <c r="L7150" i="1"/>
  <c r="J7151" i="1"/>
  <c r="K7151" i="1"/>
  <c r="L7151" i="1"/>
  <c r="M7151" i="1"/>
  <c r="J7152" i="1"/>
  <c r="K7152" i="1"/>
  <c r="L7152" i="1"/>
  <c r="M7152" i="1"/>
  <c r="J7153" i="1"/>
  <c r="K7153" i="1"/>
  <c r="L7153" i="1"/>
  <c r="M7153" i="1"/>
  <c r="J7154" i="1"/>
  <c r="K7154" i="1"/>
  <c r="M7154" i="1" s="1"/>
  <c r="L7154" i="1"/>
  <c r="J7155" i="1"/>
  <c r="K7155" i="1"/>
  <c r="L7155" i="1"/>
  <c r="M7155" i="1"/>
  <c r="J7156" i="1"/>
  <c r="K7156" i="1"/>
  <c r="L7156" i="1"/>
  <c r="M7156" i="1"/>
  <c r="J7157" i="1"/>
  <c r="K7157" i="1"/>
  <c r="L7157" i="1"/>
  <c r="M7157" i="1"/>
  <c r="J7158" i="1"/>
  <c r="K7158" i="1"/>
  <c r="M7158" i="1" s="1"/>
  <c r="L7158" i="1"/>
  <c r="J7159" i="1"/>
  <c r="K7159" i="1"/>
  <c r="L7159" i="1"/>
  <c r="M7159" i="1"/>
  <c r="J7160" i="1"/>
  <c r="K7160" i="1"/>
  <c r="L7160" i="1"/>
  <c r="M7160" i="1"/>
  <c r="J7161" i="1"/>
  <c r="K7161" i="1"/>
  <c r="L7161" i="1"/>
  <c r="M7161" i="1"/>
  <c r="J7162" i="1"/>
  <c r="K7162" i="1"/>
  <c r="M7162" i="1" s="1"/>
  <c r="L7162" i="1"/>
  <c r="J7163" i="1"/>
  <c r="K7163" i="1"/>
  <c r="L7163" i="1"/>
  <c r="M7163" i="1"/>
  <c r="J7164" i="1"/>
  <c r="K7164" i="1"/>
  <c r="L7164" i="1"/>
  <c r="M7164" i="1"/>
  <c r="J7165" i="1"/>
  <c r="K7165" i="1"/>
  <c r="L7165" i="1"/>
  <c r="M7165" i="1"/>
  <c r="J7166" i="1"/>
  <c r="K7166" i="1"/>
  <c r="M7166" i="1" s="1"/>
  <c r="L7166" i="1"/>
  <c r="J7167" i="1"/>
  <c r="K7167" i="1"/>
  <c r="L7167" i="1"/>
  <c r="M7167" i="1"/>
  <c r="J7168" i="1"/>
  <c r="K7168" i="1"/>
  <c r="L7168" i="1"/>
  <c r="M7168" i="1"/>
  <c r="J7169" i="1"/>
  <c r="K7169" i="1"/>
  <c r="L7169" i="1"/>
  <c r="M7169" i="1"/>
  <c r="J7170" i="1"/>
  <c r="K7170" i="1"/>
  <c r="L7170" i="1"/>
  <c r="J7171" i="1"/>
  <c r="K7171" i="1"/>
  <c r="L7171" i="1"/>
  <c r="M7171" i="1"/>
  <c r="J7172" i="1"/>
  <c r="K7172" i="1"/>
  <c r="L7172" i="1"/>
  <c r="M7172" i="1"/>
  <c r="J7173" i="1"/>
  <c r="K7173" i="1"/>
  <c r="L7173" i="1"/>
  <c r="M7173" i="1"/>
  <c r="J7174" i="1"/>
  <c r="K7174" i="1"/>
  <c r="M7174" i="1" s="1"/>
  <c r="L7174" i="1"/>
  <c r="J7175" i="1"/>
  <c r="K7175" i="1"/>
  <c r="L7175" i="1"/>
  <c r="M7175" i="1"/>
  <c r="J7176" i="1"/>
  <c r="K7176" i="1"/>
  <c r="L7176" i="1"/>
  <c r="M7176" i="1"/>
  <c r="J7177" i="1"/>
  <c r="K7177" i="1"/>
  <c r="L7177" i="1"/>
  <c r="M7177" i="1"/>
  <c r="J7178" i="1"/>
  <c r="K7178" i="1"/>
  <c r="M7178" i="1" s="1"/>
  <c r="L7178" i="1"/>
  <c r="J7179" i="1"/>
  <c r="K7179" i="1"/>
  <c r="L7179" i="1"/>
  <c r="M7179" i="1"/>
  <c r="J7180" i="1"/>
  <c r="K7180" i="1"/>
  <c r="L7180" i="1"/>
  <c r="M7180" i="1"/>
  <c r="J7181" i="1"/>
  <c r="K7181" i="1"/>
  <c r="L7181" i="1"/>
  <c r="M7181" i="1"/>
  <c r="J7182" i="1"/>
  <c r="K7182" i="1"/>
  <c r="L7182" i="1"/>
  <c r="J7183" i="1"/>
  <c r="K7183" i="1"/>
  <c r="L7183" i="1"/>
  <c r="M7183" i="1"/>
  <c r="J7184" i="1"/>
  <c r="K7184" i="1"/>
  <c r="L7184" i="1"/>
  <c r="M7184" i="1"/>
  <c r="J7185" i="1"/>
  <c r="K7185" i="1"/>
  <c r="L7185" i="1"/>
  <c r="M7185" i="1"/>
  <c r="J7186" i="1"/>
  <c r="K7186" i="1"/>
  <c r="L7186" i="1"/>
  <c r="J7187" i="1"/>
  <c r="K7187" i="1"/>
  <c r="L7187" i="1"/>
  <c r="M7187" i="1"/>
  <c r="J7188" i="1"/>
  <c r="K7188" i="1"/>
  <c r="L7188" i="1"/>
  <c r="M7188" i="1"/>
  <c r="J7189" i="1"/>
  <c r="K7189" i="1"/>
  <c r="L7189" i="1"/>
  <c r="M7189" i="1"/>
  <c r="J7190" i="1"/>
  <c r="K7190" i="1"/>
  <c r="M7190" i="1" s="1"/>
  <c r="L7190" i="1"/>
  <c r="J7191" i="1"/>
  <c r="K7191" i="1"/>
  <c r="L7191" i="1"/>
  <c r="M7191" i="1"/>
  <c r="J7192" i="1"/>
  <c r="K7192" i="1"/>
  <c r="L7192" i="1"/>
  <c r="M7192" i="1"/>
  <c r="J7193" i="1"/>
  <c r="K7193" i="1"/>
  <c r="L7193" i="1"/>
  <c r="M7193" i="1"/>
  <c r="J7194" i="1"/>
  <c r="K7194" i="1"/>
  <c r="M7194" i="1" s="1"/>
  <c r="L7194" i="1"/>
  <c r="J7195" i="1"/>
  <c r="K7195" i="1"/>
  <c r="L7195" i="1"/>
  <c r="M7195" i="1"/>
  <c r="J7196" i="1"/>
  <c r="K7196" i="1"/>
  <c r="L7196" i="1"/>
  <c r="M7196" i="1"/>
  <c r="J7197" i="1"/>
  <c r="K7197" i="1"/>
  <c r="L7197" i="1"/>
  <c r="M7197" i="1"/>
  <c r="J7198" i="1"/>
  <c r="K7198" i="1"/>
  <c r="M7198" i="1" s="1"/>
  <c r="L7198" i="1"/>
  <c r="J7199" i="1"/>
  <c r="K7199" i="1"/>
  <c r="L7199" i="1"/>
  <c r="M7199" i="1"/>
  <c r="J7200" i="1"/>
  <c r="K7200" i="1"/>
  <c r="L7200" i="1"/>
  <c r="M7200" i="1"/>
  <c r="J7201" i="1"/>
  <c r="K7201" i="1"/>
  <c r="L7201" i="1"/>
  <c r="M7201" i="1"/>
  <c r="J7202" i="1"/>
  <c r="K7202" i="1"/>
  <c r="L7202" i="1"/>
  <c r="J7203" i="1"/>
  <c r="K7203" i="1"/>
  <c r="L7203" i="1"/>
  <c r="M7203" i="1"/>
  <c r="J7204" i="1"/>
  <c r="K7204" i="1"/>
  <c r="L7204" i="1"/>
  <c r="M7204" i="1"/>
  <c r="J7205" i="1"/>
  <c r="K7205" i="1"/>
  <c r="L7205" i="1"/>
  <c r="M7205" i="1"/>
  <c r="J7206" i="1"/>
  <c r="K7206" i="1"/>
  <c r="M7206" i="1" s="1"/>
  <c r="L7206" i="1"/>
  <c r="J7207" i="1"/>
  <c r="K7207" i="1"/>
  <c r="L7207" i="1"/>
  <c r="M7207" i="1"/>
  <c r="J7208" i="1"/>
  <c r="K7208" i="1"/>
  <c r="L7208" i="1"/>
  <c r="M7208" i="1"/>
  <c r="J7209" i="1"/>
  <c r="K7209" i="1"/>
  <c r="L7209" i="1"/>
  <c r="M7209" i="1"/>
  <c r="J7210" i="1"/>
  <c r="K7210" i="1"/>
  <c r="L7210" i="1"/>
  <c r="J7211" i="1"/>
  <c r="K7211" i="1"/>
  <c r="L7211" i="1"/>
  <c r="M7211" i="1"/>
  <c r="J7212" i="1"/>
  <c r="K7212" i="1"/>
  <c r="L7212" i="1"/>
  <c r="M7212" i="1"/>
  <c r="J7213" i="1"/>
  <c r="K7213" i="1"/>
  <c r="L7213" i="1"/>
  <c r="M7213" i="1"/>
  <c r="J7214" i="1"/>
  <c r="K7214" i="1"/>
  <c r="M7214" i="1" s="1"/>
  <c r="L7214" i="1"/>
  <c r="J7215" i="1"/>
  <c r="K7215" i="1"/>
  <c r="L7215" i="1"/>
  <c r="M7215" i="1"/>
  <c r="J7216" i="1"/>
  <c r="K7216" i="1"/>
  <c r="L7216" i="1"/>
  <c r="M7216" i="1"/>
  <c r="J7217" i="1"/>
  <c r="K7217" i="1"/>
  <c r="L7217" i="1"/>
  <c r="M7217" i="1"/>
  <c r="J7218" i="1"/>
  <c r="K7218" i="1"/>
  <c r="M7218" i="1" s="1"/>
  <c r="L7218" i="1"/>
  <c r="J7219" i="1"/>
  <c r="K7219" i="1"/>
  <c r="L7219" i="1"/>
  <c r="M7219" i="1"/>
  <c r="J7220" i="1"/>
  <c r="K7220" i="1"/>
  <c r="L7220" i="1"/>
  <c r="M7220" i="1"/>
  <c r="J7221" i="1"/>
  <c r="K7221" i="1"/>
  <c r="L7221" i="1"/>
  <c r="M7221" i="1"/>
  <c r="J7222" i="1"/>
  <c r="K7222" i="1"/>
  <c r="M7222" i="1" s="1"/>
  <c r="L7222" i="1"/>
  <c r="J7223" i="1"/>
  <c r="K7223" i="1"/>
  <c r="L7223" i="1"/>
  <c r="M7223" i="1"/>
  <c r="J7224" i="1"/>
  <c r="K7224" i="1"/>
  <c r="L7224" i="1"/>
  <c r="M7224" i="1"/>
  <c r="J7225" i="1"/>
  <c r="K7225" i="1"/>
  <c r="L7225" i="1"/>
  <c r="M7225" i="1"/>
  <c r="J7226" i="1"/>
  <c r="K7226" i="1"/>
  <c r="L7226" i="1"/>
  <c r="J7227" i="1"/>
  <c r="K7227" i="1"/>
  <c r="L7227" i="1"/>
  <c r="M7227" i="1"/>
  <c r="J7228" i="1"/>
  <c r="K7228" i="1"/>
  <c r="L7228" i="1"/>
  <c r="M7228" i="1"/>
  <c r="J7229" i="1"/>
  <c r="K7229" i="1"/>
  <c r="L7229" i="1"/>
  <c r="M7229" i="1"/>
  <c r="J7230" i="1"/>
  <c r="K7230" i="1"/>
  <c r="M7230" i="1" s="1"/>
  <c r="L7230" i="1"/>
  <c r="J7231" i="1"/>
  <c r="K7231" i="1"/>
  <c r="L7231" i="1"/>
  <c r="M7231" i="1"/>
  <c r="J7232" i="1"/>
  <c r="K7232" i="1"/>
  <c r="L7232" i="1"/>
  <c r="M7232" i="1"/>
  <c r="J7233" i="1"/>
  <c r="K7233" i="1"/>
  <c r="L7233" i="1"/>
  <c r="M7233" i="1"/>
  <c r="J7234" i="1"/>
  <c r="K7234" i="1"/>
  <c r="L7234" i="1"/>
  <c r="J7235" i="1"/>
  <c r="K7235" i="1"/>
  <c r="L7235" i="1"/>
  <c r="M7235" i="1"/>
  <c r="J7236" i="1"/>
  <c r="K7236" i="1"/>
  <c r="L7236" i="1"/>
  <c r="M7236" i="1"/>
  <c r="J7237" i="1"/>
  <c r="K7237" i="1"/>
  <c r="L7237" i="1"/>
  <c r="M7237" i="1"/>
  <c r="J7238" i="1"/>
  <c r="K7238" i="1"/>
  <c r="M7238" i="1" s="1"/>
  <c r="L7238" i="1"/>
  <c r="J7239" i="1"/>
  <c r="K7239" i="1"/>
  <c r="L7239" i="1"/>
  <c r="M7239" i="1"/>
  <c r="J7240" i="1"/>
  <c r="K7240" i="1"/>
  <c r="L7240" i="1"/>
  <c r="M7240" i="1"/>
  <c r="J7241" i="1"/>
  <c r="K7241" i="1"/>
  <c r="L7241" i="1"/>
  <c r="M7241" i="1"/>
  <c r="J7242" i="1"/>
  <c r="K7242" i="1"/>
  <c r="M7242" i="1" s="1"/>
  <c r="L7242" i="1"/>
  <c r="J7243" i="1"/>
  <c r="K7243" i="1"/>
  <c r="L7243" i="1"/>
  <c r="M7243" i="1"/>
  <c r="J7244" i="1"/>
  <c r="K7244" i="1"/>
  <c r="L7244" i="1"/>
  <c r="M7244" i="1"/>
  <c r="J7245" i="1"/>
  <c r="K7245" i="1"/>
  <c r="L7245" i="1"/>
  <c r="M7245" i="1"/>
  <c r="J7246" i="1"/>
  <c r="K7246" i="1"/>
  <c r="L7246" i="1"/>
  <c r="J7247" i="1"/>
  <c r="K7247" i="1"/>
  <c r="L7247" i="1"/>
  <c r="M7247" i="1"/>
  <c r="J7248" i="1"/>
  <c r="K7248" i="1"/>
  <c r="L7248" i="1"/>
  <c r="M7248" i="1"/>
  <c r="J7249" i="1"/>
  <c r="K7249" i="1"/>
  <c r="L7249" i="1"/>
  <c r="M7249" i="1"/>
  <c r="J7250" i="1"/>
  <c r="K7250" i="1"/>
  <c r="L7250" i="1"/>
  <c r="J7251" i="1"/>
  <c r="M7251" i="1" s="1"/>
  <c r="K7251" i="1"/>
  <c r="L7251" i="1"/>
  <c r="J7252" i="1"/>
  <c r="K7252" i="1"/>
  <c r="L7252" i="1"/>
  <c r="M7252" i="1"/>
  <c r="J7253" i="1"/>
  <c r="K7253" i="1"/>
  <c r="L7253" i="1"/>
  <c r="M7253" i="1"/>
  <c r="J7254" i="1"/>
  <c r="K7254" i="1"/>
  <c r="M7254" i="1" s="1"/>
  <c r="L7254" i="1"/>
  <c r="J7255" i="1"/>
  <c r="M7255" i="1" s="1"/>
  <c r="K7255" i="1"/>
  <c r="L7255" i="1"/>
  <c r="J7256" i="1"/>
  <c r="K7256" i="1"/>
  <c r="L7256" i="1"/>
  <c r="M7256" i="1"/>
  <c r="J7257" i="1"/>
  <c r="K7257" i="1"/>
  <c r="L7257" i="1"/>
  <c r="M7257" i="1"/>
  <c r="J7258" i="1"/>
  <c r="K7258" i="1"/>
  <c r="L7258" i="1"/>
  <c r="J7259" i="1"/>
  <c r="M7259" i="1" s="1"/>
  <c r="K7259" i="1"/>
  <c r="L7259" i="1"/>
  <c r="J7260" i="1"/>
  <c r="K7260" i="1"/>
  <c r="L7260" i="1"/>
  <c r="M7260" i="1"/>
  <c r="J7261" i="1"/>
  <c r="K7261" i="1"/>
  <c r="L7261" i="1"/>
  <c r="M7261" i="1"/>
  <c r="J7262" i="1"/>
  <c r="K7262" i="1"/>
  <c r="L7262" i="1"/>
  <c r="J7263" i="1"/>
  <c r="M7263" i="1" s="1"/>
  <c r="K7263" i="1"/>
  <c r="L7263" i="1"/>
  <c r="J7264" i="1"/>
  <c r="K7264" i="1"/>
  <c r="L7264" i="1"/>
  <c r="M7264" i="1"/>
  <c r="J7265" i="1"/>
  <c r="K7265" i="1"/>
  <c r="L7265" i="1"/>
  <c r="M7265" i="1"/>
  <c r="J7266" i="1"/>
  <c r="K7266" i="1"/>
  <c r="M7266" i="1" s="1"/>
  <c r="L7266" i="1"/>
  <c r="J7267" i="1"/>
  <c r="M7267" i="1" s="1"/>
  <c r="K7267" i="1"/>
  <c r="L7267" i="1"/>
  <c r="J7268" i="1"/>
  <c r="K7268" i="1"/>
  <c r="L7268" i="1"/>
  <c r="M7268" i="1"/>
  <c r="J7269" i="1"/>
  <c r="K7269" i="1"/>
  <c r="L7269" i="1"/>
  <c r="M7269" i="1"/>
  <c r="J7270" i="1"/>
  <c r="K7270" i="1"/>
  <c r="L7270" i="1"/>
  <c r="J7271" i="1"/>
  <c r="M7271" i="1" s="1"/>
  <c r="K7271" i="1"/>
  <c r="L7271" i="1"/>
  <c r="J7272" i="1"/>
  <c r="K7272" i="1"/>
  <c r="L7272" i="1"/>
  <c r="M7272" i="1"/>
  <c r="J7273" i="1"/>
  <c r="K7273" i="1"/>
  <c r="L7273" i="1"/>
  <c r="M7273" i="1"/>
  <c r="J7274" i="1"/>
  <c r="K7274" i="1"/>
  <c r="L7274" i="1"/>
  <c r="J7275" i="1"/>
  <c r="M7275" i="1" s="1"/>
  <c r="K7275" i="1"/>
  <c r="L7275" i="1"/>
  <c r="J7276" i="1"/>
  <c r="K7276" i="1"/>
  <c r="L7276" i="1"/>
  <c r="M7276" i="1"/>
  <c r="J7277" i="1"/>
  <c r="K7277" i="1"/>
  <c r="L7277" i="1"/>
  <c r="M7277" i="1"/>
  <c r="J7278" i="1"/>
  <c r="K7278" i="1"/>
  <c r="M7278" i="1" s="1"/>
  <c r="L7278" i="1"/>
  <c r="J7279" i="1"/>
  <c r="M7279" i="1" s="1"/>
  <c r="K7279" i="1"/>
  <c r="L7279" i="1"/>
  <c r="J7280" i="1"/>
  <c r="K7280" i="1"/>
  <c r="L7280" i="1"/>
  <c r="M7280" i="1"/>
  <c r="J7281" i="1"/>
  <c r="K7281" i="1"/>
  <c r="L7281" i="1"/>
  <c r="M7281" i="1"/>
  <c r="J7282" i="1"/>
  <c r="K7282" i="1"/>
  <c r="L7282" i="1"/>
  <c r="J7283" i="1"/>
  <c r="M7283" i="1" s="1"/>
  <c r="K7283" i="1"/>
  <c r="L7283" i="1"/>
  <c r="J7284" i="1"/>
  <c r="K7284" i="1"/>
  <c r="L7284" i="1"/>
  <c r="M7284" i="1"/>
  <c r="J7285" i="1"/>
  <c r="K7285" i="1"/>
  <c r="L7285" i="1"/>
  <c r="M7285" i="1"/>
  <c r="J7286" i="1"/>
  <c r="K7286" i="1"/>
  <c r="M7286" i="1" s="1"/>
  <c r="L7286" i="1"/>
  <c r="J7287" i="1"/>
  <c r="M7287" i="1" s="1"/>
  <c r="K7287" i="1"/>
  <c r="L7287" i="1"/>
  <c r="J7288" i="1"/>
  <c r="K7288" i="1"/>
  <c r="L7288" i="1"/>
  <c r="M7288" i="1"/>
  <c r="J7289" i="1"/>
  <c r="K7289" i="1"/>
  <c r="L7289" i="1"/>
  <c r="M7289" i="1"/>
  <c r="J7290" i="1"/>
  <c r="K7290" i="1"/>
  <c r="L7290" i="1"/>
  <c r="J7291" i="1"/>
  <c r="M7291" i="1" s="1"/>
  <c r="K7291" i="1"/>
  <c r="L7291" i="1"/>
  <c r="J7292" i="1"/>
  <c r="K7292" i="1"/>
  <c r="L7292" i="1"/>
  <c r="M7292" i="1"/>
  <c r="J7293" i="1"/>
  <c r="K7293" i="1"/>
  <c r="L7293" i="1"/>
  <c r="M7293" i="1"/>
  <c r="J7294" i="1"/>
  <c r="K7294" i="1"/>
  <c r="L7294" i="1"/>
  <c r="J7295" i="1"/>
  <c r="M7295" i="1" s="1"/>
  <c r="K7295" i="1"/>
  <c r="L7295" i="1"/>
  <c r="J7296" i="1"/>
  <c r="K7296" i="1"/>
  <c r="L7296" i="1"/>
  <c r="M7296" i="1"/>
  <c r="J7297" i="1"/>
  <c r="M7297" i="1" s="1"/>
  <c r="K7297" i="1"/>
  <c r="L7297" i="1"/>
  <c r="J7298" i="1"/>
  <c r="K7298" i="1"/>
  <c r="M7298" i="1" s="1"/>
  <c r="L7298" i="1"/>
  <c r="J7299" i="1"/>
  <c r="M7299" i="1" s="1"/>
  <c r="K7299" i="1"/>
  <c r="L7299" i="1"/>
  <c r="J7300" i="1"/>
  <c r="K7300" i="1"/>
  <c r="L7300" i="1"/>
  <c r="M7300" i="1"/>
  <c r="J7301" i="1"/>
  <c r="M7301" i="1" s="1"/>
  <c r="K7301" i="1"/>
  <c r="L7301" i="1"/>
  <c r="J7302" i="1"/>
  <c r="K7302" i="1"/>
  <c r="L7302" i="1"/>
  <c r="J7303" i="1"/>
  <c r="M7303" i="1" s="1"/>
  <c r="K7303" i="1"/>
  <c r="L7303" i="1"/>
  <c r="J7304" i="1"/>
  <c r="K7304" i="1"/>
  <c r="L7304" i="1"/>
  <c r="M7304" i="1"/>
  <c r="J7305" i="1"/>
  <c r="M7305" i="1" s="1"/>
  <c r="K7305" i="1"/>
  <c r="L7305" i="1"/>
  <c r="J7306" i="1"/>
  <c r="K7306" i="1"/>
  <c r="M7306" i="1" s="1"/>
  <c r="L7306" i="1"/>
  <c r="J7307" i="1"/>
  <c r="M7307" i="1" s="1"/>
  <c r="K7307" i="1"/>
  <c r="L7307" i="1"/>
  <c r="J7308" i="1"/>
  <c r="K7308" i="1"/>
  <c r="L7308" i="1"/>
  <c r="M7308" i="1"/>
  <c r="J7309" i="1"/>
  <c r="K7309" i="1"/>
  <c r="L7309" i="1"/>
  <c r="M7309" i="1"/>
  <c r="J7310" i="1"/>
  <c r="K7310" i="1"/>
  <c r="L7310" i="1"/>
  <c r="J7311" i="1"/>
  <c r="M7311" i="1" s="1"/>
  <c r="K7311" i="1"/>
  <c r="L7311" i="1"/>
  <c r="J7312" i="1"/>
  <c r="K7312" i="1"/>
  <c r="L7312" i="1"/>
  <c r="M7312" i="1"/>
  <c r="J7313" i="1"/>
  <c r="M7313" i="1" s="1"/>
  <c r="K7313" i="1"/>
  <c r="L7313" i="1"/>
  <c r="J7314" i="1"/>
  <c r="K7314" i="1"/>
  <c r="M7314" i="1" s="1"/>
  <c r="L7314" i="1"/>
  <c r="J7315" i="1"/>
  <c r="M7315" i="1" s="1"/>
  <c r="K7315" i="1"/>
  <c r="L7315" i="1"/>
  <c r="J7316" i="1"/>
  <c r="K7316" i="1"/>
  <c r="L7316" i="1"/>
  <c r="M7316" i="1"/>
  <c r="J7317" i="1"/>
  <c r="K7317" i="1"/>
  <c r="L7317" i="1"/>
  <c r="M7317" i="1"/>
  <c r="J7318" i="1"/>
  <c r="K7318" i="1"/>
  <c r="L7318" i="1"/>
  <c r="J7319" i="1"/>
  <c r="M7319" i="1" s="1"/>
  <c r="K7319" i="1"/>
  <c r="L7319" i="1"/>
  <c r="J7320" i="1"/>
  <c r="K7320" i="1"/>
  <c r="L7320" i="1"/>
  <c r="M7320" i="1"/>
  <c r="J7321" i="1"/>
  <c r="K7321" i="1"/>
  <c r="L7321" i="1"/>
  <c r="M7321" i="1"/>
  <c r="J7322" i="1"/>
  <c r="K7322" i="1"/>
  <c r="L7322" i="1"/>
  <c r="J7323" i="1"/>
  <c r="M7323" i="1" s="1"/>
  <c r="K7323" i="1"/>
  <c r="L7323" i="1"/>
  <c r="J7324" i="1"/>
  <c r="M7324" i="1" s="1"/>
  <c r="K7324" i="1"/>
  <c r="L7324" i="1"/>
  <c r="J7325" i="1"/>
  <c r="M7325" i="1" s="1"/>
  <c r="K7325" i="1"/>
  <c r="L7325" i="1"/>
  <c r="J7326" i="1"/>
  <c r="K7326" i="1"/>
  <c r="M7326" i="1" s="1"/>
  <c r="L7326" i="1"/>
  <c r="J7327" i="1"/>
  <c r="M7327" i="1" s="1"/>
  <c r="K7327" i="1"/>
  <c r="L7327" i="1"/>
  <c r="J7328" i="1"/>
  <c r="M7328" i="1" s="1"/>
  <c r="K7328" i="1"/>
  <c r="L7328" i="1"/>
  <c r="J7329" i="1"/>
  <c r="M7329" i="1" s="1"/>
  <c r="K7329" i="1"/>
  <c r="L7329" i="1"/>
  <c r="J7330" i="1"/>
  <c r="K7330" i="1"/>
  <c r="L7330" i="1"/>
  <c r="J7331" i="1"/>
  <c r="M7331" i="1" s="1"/>
  <c r="K7331" i="1"/>
  <c r="L7331" i="1"/>
  <c r="J7332" i="1"/>
  <c r="K7332" i="1"/>
  <c r="L7332" i="1"/>
  <c r="M7332" i="1"/>
  <c r="J7333" i="1"/>
  <c r="M7333" i="1" s="1"/>
  <c r="K7333" i="1"/>
  <c r="L7333" i="1"/>
  <c r="J7334" i="1"/>
  <c r="K7334" i="1"/>
  <c r="L7334" i="1"/>
  <c r="J7335" i="1"/>
  <c r="M7335" i="1" s="1"/>
  <c r="K7335" i="1"/>
  <c r="L7335" i="1"/>
  <c r="J7336" i="1"/>
  <c r="M7336" i="1" s="1"/>
  <c r="K7336" i="1"/>
  <c r="L7336" i="1"/>
  <c r="J7337" i="1"/>
  <c r="M7337" i="1" s="1"/>
  <c r="K7337" i="1"/>
  <c r="L7337" i="1"/>
  <c r="J7338" i="1"/>
  <c r="K7338" i="1"/>
  <c r="M7338" i="1" s="1"/>
  <c r="L7338" i="1"/>
  <c r="J7339" i="1"/>
  <c r="M7339" i="1" s="1"/>
  <c r="K7339" i="1"/>
  <c r="L7339" i="1"/>
  <c r="J7340" i="1"/>
  <c r="K7340" i="1"/>
  <c r="L7340" i="1"/>
  <c r="M7340" i="1"/>
  <c r="J7341" i="1"/>
  <c r="K7341" i="1"/>
  <c r="L7341" i="1"/>
  <c r="M7341" i="1"/>
  <c r="J7342" i="1"/>
  <c r="K7342" i="1"/>
  <c r="L7342" i="1"/>
  <c r="J7343" i="1"/>
  <c r="M7343" i="1" s="1"/>
  <c r="K7343" i="1"/>
  <c r="L7343" i="1"/>
  <c r="J7344" i="1"/>
  <c r="K7344" i="1"/>
  <c r="L7344" i="1"/>
  <c r="M7344" i="1"/>
  <c r="J7345" i="1"/>
  <c r="M7345" i="1" s="1"/>
  <c r="K7345" i="1"/>
  <c r="L7345" i="1"/>
  <c r="J7346" i="1"/>
  <c r="K7346" i="1"/>
  <c r="M7346" i="1" s="1"/>
  <c r="L7346" i="1"/>
  <c r="J7347" i="1"/>
  <c r="M7347" i="1" s="1"/>
  <c r="K7347" i="1"/>
  <c r="L7347" i="1"/>
  <c r="J7348" i="1"/>
  <c r="M7348" i="1" s="1"/>
  <c r="K7348" i="1"/>
  <c r="L7348" i="1"/>
  <c r="J7349" i="1"/>
  <c r="K7349" i="1"/>
  <c r="L7349" i="1"/>
  <c r="M7349" i="1"/>
  <c r="J7350" i="1"/>
  <c r="K7350" i="1"/>
  <c r="L7350" i="1"/>
  <c r="J7351" i="1"/>
  <c r="M7351" i="1" s="1"/>
  <c r="K7351" i="1"/>
  <c r="L7351" i="1"/>
  <c r="J7352" i="1"/>
  <c r="M7352" i="1" s="1"/>
  <c r="K7352" i="1"/>
  <c r="L7352" i="1"/>
  <c r="J7353" i="1"/>
  <c r="K7353" i="1"/>
  <c r="L7353" i="1"/>
  <c r="M7353" i="1"/>
  <c r="J7354" i="1"/>
  <c r="K7354" i="1"/>
  <c r="L7354" i="1"/>
  <c r="J7355" i="1"/>
  <c r="M7355" i="1" s="1"/>
  <c r="K7355" i="1"/>
  <c r="L7355" i="1"/>
  <c r="J7356" i="1"/>
  <c r="M7356" i="1" s="1"/>
  <c r="K7356" i="1"/>
  <c r="L7356" i="1"/>
  <c r="J7357" i="1"/>
  <c r="M7357" i="1" s="1"/>
  <c r="K7357" i="1"/>
  <c r="L7357" i="1"/>
  <c r="J7358" i="1"/>
  <c r="K7358" i="1"/>
  <c r="M7358" i="1" s="1"/>
  <c r="L7358" i="1"/>
  <c r="J7359" i="1"/>
  <c r="M7359" i="1" s="1"/>
  <c r="K7359" i="1"/>
  <c r="L7359" i="1"/>
  <c r="J7360" i="1"/>
  <c r="M7360" i="1" s="1"/>
  <c r="K7360" i="1"/>
  <c r="L7360" i="1"/>
  <c r="J7361" i="1"/>
  <c r="M7361" i="1" s="1"/>
  <c r="K7361" i="1"/>
  <c r="L7361" i="1"/>
  <c r="J7362" i="1"/>
  <c r="K7362" i="1"/>
  <c r="L7362" i="1"/>
  <c r="J7363" i="1"/>
  <c r="M7363" i="1" s="1"/>
  <c r="K7363" i="1"/>
  <c r="L7363" i="1"/>
  <c r="J7364" i="1"/>
  <c r="K7364" i="1"/>
  <c r="L7364" i="1"/>
  <c r="M7364" i="1"/>
  <c r="J7365" i="1"/>
  <c r="M7365" i="1" s="1"/>
  <c r="K7365" i="1"/>
  <c r="L7365" i="1"/>
  <c r="J7366" i="1"/>
  <c r="K7366" i="1"/>
  <c r="L7366" i="1"/>
  <c r="J7367" i="1"/>
  <c r="M7367" i="1" s="1"/>
  <c r="K7367" i="1"/>
  <c r="L7367" i="1"/>
  <c r="J7368" i="1"/>
  <c r="M7368" i="1" s="1"/>
  <c r="K7368" i="1"/>
  <c r="L7368" i="1"/>
  <c r="J7369" i="1"/>
  <c r="M7369" i="1" s="1"/>
  <c r="K7369" i="1"/>
  <c r="L7369" i="1"/>
  <c r="J7370" i="1"/>
  <c r="K7370" i="1"/>
  <c r="L7370" i="1"/>
  <c r="J7371" i="1"/>
  <c r="M7371" i="1" s="1"/>
  <c r="K7371" i="1"/>
  <c r="L7371" i="1"/>
  <c r="J7372" i="1"/>
  <c r="K7372" i="1"/>
  <c r="L7372" i="1"/>
  <c r="M7372" i="1"/>
  <c r="J7373" i="1"/>
  <c r="K7373" i="1"/>
  <c r="L7373" i="1"/>
  <c r="M7373" i="1"/>
  <c r="J7374" i="1"/>
  <c r="K7374" i="1"/>
  <c r="L7374" i="1"/>
  <c r="J7375" i="1"/>
  <c r="M7375" i="1" s="1"/>
  <c r="K7375" i="1"/>
  <c r="L7375" i="1"/>
  <c r="J7376" i="1"/>
  <c r="K7376" i="1"/>
  <c r="L7376" i="1"/>
  <c r="M7376" i="1"/>
  <c r="J7377" i="1"/>
  <c r="M7377" i="1" s="1"/>
  <c r="K7377" i="1"/>
  <c r="L7377" i="1"/>
  <c r="J7378" i="1"/>
  <c r="K7378" i="1"/>
  <c r="M7378" i="1" s="1"/>
  <c r="L7378" i="1"/>
  <c r="J7379" i="1"/>
  <c r="M7379" i="1" s="1"/>
  <c r="K7379" i="1"/>
  <c r="L7379" i="1"/>
  <c r="J7380" i="1"/>
  <c r="M7380" i="1" s="1"/>
  <c r="K7380" i="1"/>
  <c r="L7380" i="1"/>
  <c r="J7381" i="1"/>
  <c r="K7381" i="1"/>
  <c r="L7381" i="1"/>
  <c r="M7381" i="1"/>
  <c r="J7382" i="1"/>
  <c r="K7382" i="1"/>
  <c r="L7382" i="1"/>
  <c r="J7383" i="1"/>
  <c r="M7383" i="1" s="1"/>
  <c r="K7383" i="1"/>
  <c r="L7383" i="1"/>
  <c r="J7384" i="1"/>
  <c r="M7384" i="1" s="1"/>
  <c r="K7384" i="1"/>
  <c r="L7384" i="1"/>
  <c r="J7385" i="1"/>
  <c r="K7385" i="1"/>
  <c r="L7385" i="1"/>
  <c r="M7385" i="1"/>
  <c r="J7386" i="1"/>
  <c r="K7386" i="1"/>
  <c r="L7386" i="1"/>
  <c r="J7387" i="1"/>
  <c r="M7387" i="1" s="1"/>
  <c r="K7387" i="1"/>
  <c r="L7387" i="1"/>
  <c r="J7388" i="1"/>
  <c r="M7388" i="1" s="1"/>
  <c r="K7388" i="1"/>
  <c r="L7388" i="1"/>
  <c r="J7389" i="1"/>
  <c r="M7389" i="1" s="1"/>
  <c r="K7389" i="1"/>
  <c r="L7389" i="1"/>
  <c r="J7390" i="1"/>
  <c r="K7390" i="1"/>
  <c r="M7390" i="1" s="1"/>
  <c r="L7390" i="1"/>
  <c r="J7391" i="1"/>
  <c r="M7391" i="1" s="1"/>
  <c r="K7391" i="1"/>
  <c r="L7391" i="1"/>
  <c r="J7392" i="1"/>
  <c r="M7392" i="1" s="1"/>
  <c r="K7392" i="1"/>
  <c r="L7392" i="1"/>
  <c r="J7393" i="1"/>
  <c r="M7393" i="1" s="1"/>
  <c r="K7393" i="1"/>
  <c r="L7393" i="1"/>
  <c r="J7394" i="1"/>
  <c r="K7394" i="1"/>
  <c r="L7394" i="1"/>
  <c r="J7395" i="1"/>
  <c r="M7395" i="1" s="1"/>
  <c r="K7395" i="1"/>
  <c r="L7395" i="1"/>
  <c r="J7396" i="1"/>
  <c r="K7396" i="1"/>
  <c r="L7396" i="1"/>
  <c r="M7396" i="1"/>
  <c r="J7397" i="1"/>
  <c r="M7397" i="1" s="1"/>
  <c r="K7397" i="1"/>
  <c r="L7397" i="1"/>
  <c r="J7398" i="1"/>
  <c r="K7398" i="1"/>
  <c r="L7398" i="1"/>
  <c r="J7399" i="1"/>
  <c r="M7399" i="1" s="1"/>
  <c r="K7399" i="1"/>
  <c r="L7399" i="1"/>
  <c r="J7400" i="1"/>
  <c r="M7400" i="1" s="1"/>
  <c r="K7400" i="1"/>
  <c r="L7400" i="1"/>
  <c r="J7401" i="1"/>
  <c r="M7401" i="1" s="1"/>
  <c r="K7401" i="1"/>
  <c r="L7401" i="1"/>
  <c r="J7402" i="1"/>
  <c r="K7402" i="1"/>
  <c r="L7402" i="1"/>
  <c r="J7403" i="1"/>
  <c r="M7403" i="1" s="1"/>
  <c r="K7403" i="1"/>
  <c r="L7403" i="1"/>
  <c r="J7404" i="1"/>
  <c r="K7404" i="1"/>
  <c r="L7404" i="1"/>
  <c r="M7404" i="1"/>
  <c r="J7405" i="1"/>
  <c r="K7405" i="1"/>
  <c r="L7405" i="1"/>
  <c r="M7405" i="1"/>
  <c r="J7406" i="1"/>
  <c r="K7406" i="1"/>
  <c r="L7406" i="1"/>
  <c r="J7407" i="1"/>
  <c r="M7407" i="1" s="1"/>
  <c r="K7407" i="1"/>
  <c r="L7407" i="1"/>
  <c r="J7408" i="1"/>
  <c r="K7408" i="1"/>
  <c r="L7408" i="1"/>
  <c r="M7408" i="1"/>
  <c r="J7409" i="1"/>
  <c r="M7409" i="1" s="1"/>
  <c r="K7409" i="1"/>
  <c r="L7409" i="1"/>
  <c r="J7410" i="1"/>
  <c r="K7410" i="1"/>
  <c r="L7410" i="1"/>
  <c r="J7411" i="1"/>
  <c r="M7411" i="1" s="1"/>
  <c r="K7411" i="1"/>
  <c r="L7411" i="1"/>
  <c r="J7412" i="1"/>
  <c r="M7412" i="1" s="1"/>
  <c r="K7412" i="1"/>
  <c r="L7412" i="1"/>
  <c r="J7413" i="1"/>
  <c r="K7413" i="1"/>
  <c r="L7413" i="1"/>
  <c r="M7413" i="1"/>
  <c r="J7414" i="1"/>
  <c r="K7414" i="1"/>
  <c r="L7414" i="1"/>
  <c r="J7415" i="1"/>
  <c r="M7415" i="1" s="1"/>
  <c r="K7415" i="1"/>
  <c r="L7415" i="1"/>
  <c r="J7416" i="1"/>
  <c r="M7416" i="1" s="1"/>
  <c r="K7416" i="1"/>
  <c r="L7416" i="1"/>
  <c r="J7417" i="1"/>
  <c r="M7417" i="1" s="1"/>
  <c r="K7417" i="1"/>
  <c r="L7417" i="1"/>
  <c r="J7418" i="1"/>
  <c r="K7418" i="1"/>
  <c r="L7418" i="1"/>
  <c r="J7419" i="1"/>
  <c r="K7419" i="1"/>
  <c r="M7419" i="1" s="1"/>
  <c r="L7419" i="1"/>
  <c r="J7420" i="1"/>
  <c r="M7420" i="1" s="1"/>
  <c r="K7420" i="1"/>
  <c r="L7420" i="1"/>
  <c r="J7421" i="1"/>
  <c r="M7421" i="1" s="1"/>
  <c r="K7421" i="1"/>
  <c r="L7421" i="1"/>
  <c r="J7422" i="1"/>
  <c r="K7422" i="1"/>
  <c r="M7422" i="1" s="1"/>
  <c r="L7422" i="1"/>
  <c r="J7423" i="1"/>
  <c r="K7423" i="1"/>
  <c r="M7423" i="1" s="1"/>
  <c r="L7423" i="1"/>
  <c r="J7424" i="1"/>
  <c r="M7424" i="1" s="1"/>
  <c r="K7424" i="1"/>
  <c r="L7424" i="1"/>
  <c r="J7425" i="1"/>
  <c r="M7425" i="1" s="1"/>
  <c r="K7425" i="1"/>
  <c r="L7425" i="1"/>
  <c r="J7426" i="1"/>
  <c r="K7426" i="1"/>
  <c r="L7426" i="1"/>
  <c r="J7427" i="1"/>
  <c r="K7427" i="1"/>
  <c r="M7427" i="1" s="1"/>
  <c r="L7427" i="1"/>
  <c r="J7428" i="1"/>
  <c r="K7428" i="1"/>
  <c r="L7428" i="1"/>
  <c r="M7428" i="1"/>
  <c r="J7429" i="1"/>
  <c r="M7429" i="1" s="1"/>
  <c r="K7429" i="1"/>
  <c r="L7429" i="1"/>
  <c r="J7430" i="1"/>
  <c r="K7430" i="1"/>
  <c r="L7430" i="1"/>
  <c r="J7431" i="1"/>
  <c r="K7431" i="1"/>
  <c r="M7431" i="1" s="1"/>
  <c r="L7431" i="1"/>
  <c r="J7432" i="1"/>
  <c r="M7432" i="1" s="1"/>
  <c r="K7432" i="1"/>
  <c r="L7432" i="1"/>
  <c r="J7433" i="1"/>
  <c r="M7433" i="1" s="1"/>
  <c r="K7433" i="1"/>
  <c r="L7433" i="1"/>
  <c r="J7434" i="1"/>
  <c r="K7434" i="1"/>
  <c r="L7434" i="1"/>
  <c r="J7435" i="1"/>
  <c r="K7435" i="1"/>
  <c r="M7435" i="1" s="1"/>
  <c r="L7435" i="1"/>
  <c r="J7436" i="1"/>
  <c r="K7436" i="1"/>
  <c r="L7436" i="1"/>
  <c r="M7436" i="1"/>
  <c r="J7437" i="1"/>
  <c r="K7437" i="1"/>
  <c r="L7437" i="1"/>
  <c r="M7437" i="1"/>
  <c r="J7438" i="1"/>
  <c r="K7438" i="1"/>
  <c r="L7438" i="1"/>
  <c r="J7439" i="1"/>
  <c r="K7439" i="1"/>
  <c r="M7439" i="1" s="1"/>
  <c r="L7439" i="1"/>
  <c r="J7440" i="1"/>
  <c r="M7440" i="1" s="1"/>
  <c r="K7440" i="1"/>
  <c r="L7440" i="1"/>
  <c r="J7441" i="1"/>
  <c r="M7441" i="1" s="1"/>
  <c r="K7441" i="1"/>
  <c r="L7441" i="1"/>
  <c r="J7442" i="1"/>
  <c r="K7442" i="1"/>
  <c r="L7442" i="1"/>
  <c r="J7443" i="1"/>
  <c r="K7443" i="1"/>
  <c r="M7443" i="1" s="1"/>
  <c r="L7443" i="1"/>
  <c r="J7444" i="1"/>
  <c r="M7444" i="1" s="1"/>
  <c r="K7444" i="1"/>
  <c r="L7444" i="1"/>
  <c r="J7445" i="1"/>
  <c r="M7445" i="1" s="1"/>
  <c r="K7445" i="1"/>
  <c r="L7445" i="1"/>
  <c r="J7446" i="1"/>
  <c r="K7446" i="1"/>
  <c r="L7446" i="1"/>
  <c r="J7447" i="1"/>
  <c r="K7447" i="1"/>
  <c r="L7447" i="1"/>
  <c r="J7448" i="1"/>
  <c r="M7448" i="1" s="1"/>
  <c r="K7448" i="1"/>
  <c r="L7448" i="1"/>
  <c r="J7449" i="1"/>
  <c r="M7449" i="1" s="1"/>
  <c r="K7449" i="1"/>
  <c r="L7449" i="1"/>
  <c r="J7450" i="1"/>
  <c r="K7450" i="1"/>
  <c r="L7450" i="1"/>
  <c r="J7451" i="1"/>
  <c r="K7451" i="1"/>
  <c r="M7451" i="1" s="1"/>
  <c r="L7451" i="1"/>
  <c r="J7452" i="1"/>
  <c r="M7452" i="1" s="1"/>
  <c r="K7452" i="1"/>
  <c r="L7452" i="1"/>
  <c r="J7453" i="1"/>
  <c r="M7453" i="1" s="1"/>
  <c r="K7453" i="1"/>
  <c r="L7453" i="1"/>
  <c r="J7454" i="1"/>
  <c r="K7454" i="1"/>
  <c r="L7454" i="1"/>
  <c r="J7455" i="1"/>
  <c r="K7455" i="1"/>
  <c r="M7455" i="1" s="1"/>
  <c r="L7455" i="1"/>
  <c r="J7456" i="1"/>
  <c r="M7456" i="1" s="1"/>
  <c r="K7456" i="1"/>
  <c r="L7456" i="1"/>
  <c r="J7457" i="1"/>
  <c r="M7457" i="1" s="1"/>
  <c r="K7457" i="1"/>
  <c r="L7457" i="1"/>
  <c r="J7458" i="1"/>
  <c r="K7458" i="1"/>
  <c r="L7458" i="1"/>
  <c r="J7459" i="1"/>
  <c r="K7459" i="1"/>
  <c r="M7459" i="1" s="1"/>
  <c r="L7459" i="1"/>
  <c r="J7460" i="1"/>
  <c r="K7460" i="1"/>
  <c r="L7460" i="1"/>
  <c r="M7460" i="1"/>
  <c r="J7461" i="1"/>
  <c r="M7461" i="1" s="1"/>
  <c r="K7461" i="1"/>
  <c r="L7461" i="1"/>
  <c r="J7462" i="1"/>
  <c r="K7462" i="1"/>
  <c r="L7462" i="1"/>
  <c r="J7463" i="1"/>
  <c r="K7463" i="1"/>
  <c r="M7463" i="1" s="1"/>
  <c r="L7463" i="1"/>
  <c r="J7464" i="1"/>
  <c r="M7464" i="1" s="1"/>
  <c r="K7464" i="1"/>
  <c r="L7464" i="1"/>
  <c r="J7465" i="1"/>
  <c r="M7465" i="1" s="1"/>
  <c r="K7465" i="1"/>
  <c r="L7465" i="1"/>
  <c r="J7466" i="1"/>
  <c r="K7466" i="1"/>
  <c r="L7466" i="1"/>
  <c r="J7467" i="1"/>
  <c r="K7467" i="1"/>
  <c r="M7467" i="1" s="1"/>
  <c r="L7467" i="1"/>
  <c r="J7468" i="1"/>
  <c r="M7468" i="1" s="1"/>
  <c r="K7468" i="1"/>
  <c r="L7468" i="1"/>
  <c r="J7469" i="1"/>
  <c r="K7469" i="1"/>
  <c r="L7469" i="1"/>
  <c r="M7469" i="1"/>
  <c r="J7470" i="1"/>
  <c r="K7470" i="1"/>
  <c r="L7470" i="1"/>
  <c r="J7471" i="1"/>
  <c r="K7471" i="1"/>
  <c r="M7471" i="1" s="1"/>
  <c r="L7471" i="1"/>
  <c r="J7472" i="1"/>
  <c r="M7472" i="1" s="1"/>
  <c r="K7472" i="1"/>
  <c r="L7472" i="1"/>
  <c r="J7473" i="1"/>
  <c r="M7473" i="1" s="1"/>
  <c r="K7473" i="1"/>
  <c r="L7473" i="1"/>
  <c r="J7474" i="1"/>
  <c r="K7474" i="1"/>
  <c r="M7474" i="1" s="1"/>
  <c r="L7474" i="1"/>
  <c r="J7475" i="1"/>
  <c r="K7475" i="1"/>
  <c r="M7475" i="1" s="1"/>
  <c r="L7475" i="1"/>
  <c r="J7476" i="1"/>
  <c r="M7476" i="1" s="1"/>
  <c r="K7476" i="1"/>
  <c r="L7476" i="1"/>
  <c r="J7477" i="1"/>
  <c r="M7477" i="1" s="1"/>
  <c r="K7477" i="1"/>
  <c r="L7477" i="1"/>
  <c r="J7478" i="1"/>
  <c r="K7478" i="1"/>
  <c r="L7478" i="1"/>
  <c r="J7479" i="1"/>
  <c r="K7479" i="1"/>
  <c r="L7479" i="1"/>
  <c r="J7480" i="1"/>
  <c r="M7480" i="1" s="1"/>
  <c r="K7480" i="1"/>
  <c r="L7480" i="1"/>
  <c r="J7481" i="1"/>
  <c r="M7481" i="1" s="1"/>
  <c r="K7481" i="1"/>
  <c r="L7481" i="1"/>
  <c r="J7482" i="1"/>
  <c r="K7482" i="1"/>
  <c r="L7482" i="1"/>
  <c r="J7483" i="1"/>
  <c r="K7483" i="1"/>
  <c r="M7483" i="1" s="1"/>
  <c r="L7483" i="1"/>
  <c r="J7484" i="1"/>
  <c r="M7484" i="1" s="1"/>
  <c r="K7484" i="1"/>
  <c r="L7484" i="1"/>
  <c r="J7485" i="1"/>
  <c r="M7485" i="1" s="1"/>
  <c r="K7485" i="1"/>
  <c r="L7485" i="1"/>
  <c r="J7486" i="1"/>
  <c r="K7486" i="1"/>
  <c r="L7486" i="1"/>
  <c r="J7487" i="1"/>
  <c r="K7487" i="1"/>
  <c r="M7487" i="1" s="1"/>
  <c r="L7487" i="1"/>
  <c r="J7488" i="1"/>
  <c r="M7488" i="1" s="1"/>
  <c r="K7488" i="1"/>
  <c r="L7488" i="1"/>
  <c r="J7489" i="1"/>
  <c r="K7489" i="1"/>
  <c r="M7489" i="1" s="1"/>
  <c r="L7489" i="1"/>
  <c r="J7490" i="1"/>
  <c r="K7490" i="1"/>
  <c r="L7490" i="1"/>
  <c r="J7491" i="1"/>
  <c r="K7491" i="1"/>
  <c r="M7491" i="1" s="1"/>
  <c r="L7491" i="1"/>
  <c r="J7492" i="1"/>
  <c r="K7492" i="1"/>
  <c r="L7492" i="1"/>
  <c r="M7492" i="1"/>
  <c r="J7493" i="1"/>
  <c r="M7493" i="1" s="1"/>
  <c r="K7493" i="1"/>
  <c r="L7493" i="1"/>
  <c r="J7494" i="1"/>
  <c r="K7494" i="1"/>
  <c r="L7494" i="1"/>
  <c r="J7495" i="1"/>
  <c r="K7495" i="1"/>
  <c r="M7495" i="1" s="1"/>
  <c r="L7495" i="1"/>
  <c r="J7496" i="1"/>
  <c r="M7496" i="1" s="1"/>
  <c r="K7496" i="1"/>
  <c r="L7496" i="1"/>
  <c r="J7497" i="1"/>
  <c r="K7497" i="1"/>
  <c r="L7497" i="1"/>
  <c r="J7498" i="1"/>
  <c r="K7498" i="1"/>
  <c r="L7498" i="1"/>
  <c r="J7499" i="1"/>
  <c r="K7499" i="1"/>
  <c r="M7499" i="1" s="1"/>
  <c r="L7499" i="1"/>
  <c r="J7500" i="1"/>
  <c r="M7500" i="1" s="1"/>
  <c r="K7500" i="1"/>
  <c r="L7500" i="1"/>
  <c r="J7501" i="1"/>
  <c r="K7501" i="1"/>
  <c r="L7501" i="1"/>
  <c r="M7501" i="1"/>
  <c r="J7502" i="1"/>
  <c r="K7502" i="1"/>
  <c r="L7502" i="1"/>
  <c r="J7503" i="1"/>
  <c r="K7503" i="1"/>
  <c r="M7503" i="1" s="1"/>
  <c r="L7503" i="1"/>
  <c r="J7504" i="1"/>
  <c r="M7504" i="1" s="1"/>
  <c r="K7504" i="1"/>
  <c r="L7504" i="1"/>
  <c r="J7505" i="1"/>
  <c r="K7505" i="1"/>
  <c r="M7505" i="1" s="1"/>
  <c r="L7505" i="1"/>
  <c r="J7506" i="1"/>
  <c r="K7506" i="1"/>
  <c r="M7506" i="1" s="1"/>
  <c r="L7506" i="1"/>
  <c r="J7507" i="1"/>
  <c r="K7507" i="1"/>
  <c r="M7507" i="1" s="1"/>
  <c r="L7507" i="1"/>
  <c r="J7508" i="1"/>
  <c r="M7508" i="1" s="1"/>
  <c r="K7508" i="1"/>
  <c r="L7508" i="1"/>
  <c r="J7509" i="1"/>
  <c r="M7509" i="1" s="1"/>
  <c r="K7509" i="1"/>
  <c r="L7509" i="1"/>
  <c r="J7510" i="1"/>
  <c r="K7510" i="1"/>
  <c r="L7510" i="1"/>
  <c r="J7511" i="1"/>
  <c r="K7511" i="1"/>
  <c r="L7511" i="1"/>
  <c r="J7512" i="1"/>
  <c r="K7512" i="1"/>
  <c r="M7512" i="1" s="1"/>
  <c r="L7512" i="1"/>
  <c r="J7513" i="1"/>
  <c r="M7513" i="1" s="1"/>
  <c r="K7513" i="1"/>
  <c r="L7513" i="1"/>
  <c r="J7514" i="1"/>
  <c r="K7514" i="1"/>
  <c r="L7514" i="1"/>
  <c r="J7515" i="1"/>
  <c r="K7515" i="1"/>
  <c r="M7515" i="1" s="1"/>
  <c r="L7515" i="1"/>
  <c r="J7516" i="1"/>
  <c r="M7516" i="1" s="1"/>
  <c r="K7516" i="1"/>
  <c r="L7516" i="1"/>
  <c r="J7517" i="1"/>
  <c r="K7517" i="1"/>
  <c r="M7517" i="1" s="1"/>
  <c r="L7517" i="1"/>
  <c r="J7518" i="1"/>
  <c r="K7518" i="1"/>
  <c r="L7518" i="1"/>
  <c r="J7519" i="1"/>
  <c r="K7519" i="1"/>
  <c r="M7519" i="1" s="1"/>
  <c r="L7519" i="1"/>
  <c r="J7520" i="1"/>
  <c r="K7520" i="1"/>
  <c r="M7520" i="1" s="1"/>
  <c r="L7520" i="1"/>
  <c r="J7521" i="1"/>
  <c r="K7521" i="1"/>
  <c r="M7521" i="1" s="1"/>
  <c r="L7521" i="1"/>
  <c r="J7522" i="1"/>
  <c r="K7522" i="1"/>
  <c r="L7522" i="1"/>
  <c r="J7523" i="1"/>
  <c r="K7523" i="1"/>
  <c r="M7523" i="1" s="1"/>
  <c r="L7523" i="1"/>
  <c r="J7524" i="1"/>
  <c r="K7524" i="1"/>
  <c r="L7524" i="1"/>
  <c r="M7524" i="1"/>
  <c r="J7525" i="1"/>
  <c r="M7525" i="1" s="1"/>
  <c r="K7525" i="1"/>
  <c r="L7525" i="1"/>
  <c r="J7526" i="1"/>
  <c r="K7526" i="1"/>
  <c r="L7526" i="1"/>
  <c r="J7527" i="1"/>
  <c r="K7527" i="1"/>
  <c r="M7527" i="1" s="1"/>
  <c r="L7527" i="1"/>
  <c r="J7528" i="1"/>
  <c r="K7528" i="1"/>
  <c r="M7528" i="1" s="1"/>
  <c r="L7528" i="1"/>
  <c r="J7529" i="1"/>
  <c r="K7529" i="1"/>
  <c r="M7529" i="1" s="1"/>
  <c r="L7529" i="1"/>
  <c r="J7530" i="1"/>
  <c r="K7530" i="1"/>
  <c r="L7530" i="1"/>
  <c r="J7531" i="1"/>
  <c r="K7531" i="1"/>
  <c r="M7531" i="1" s="1"/>
  <c r="L7531" i="1"/>
  <c r="J7532" i="1"/>
  <c r="K7532" i="1"/>
  <c r="M7532" i="1" s="1"/>
  <c r="L7532" i="1"/>
  <c r="J7533" i="1"/>
  <c r="K7533" i="1"/>
  <c r="L7533" i="1"/>
  <c r="M7533" i="1"/>
  <c r="J7534" i="1"/>
  <c r="K7534" i="1"/>
  <c r="L7534" i="1"/>
  <c r="J7535" i="1"/>
  <c r="K7535" i="1"/>
  <c r="M7535" i="1" s="1"/>
  <c r="L7535" i="1"/>
  <c r="J7536" i="1"/>
  <c r="M7536" i="1" s="1"/>
  <c r="K7536" i="1"/>
  <c r="L7536" i="1"/>
  <c r="J7537" i="1"/>
  <c r="K7537" i="1"/>
  <c r="M7537" i="1" s="1"/>
  <c r="L7537" i="1"/>
  <c r="J7538" i="1"/>
  <c r="K7538" i="1"/>
  <c r="L7538" i="1"/>
  <c r="J7539" i="1"/>
  <c r="K7539" i="1"/>
  <c r="M7539" i="1" s="1"/>
  <c r="L7539" i="1"/>
  <c r="J7540" i="1"/>
  <c r="K7540" i="1"/>
  <c r="M7540" i="1" s="1"/>
  <c r="L7540" i="1"/>
  <c r="J7541" i="1"/>
  <c r="K7541" i="1"/>
  <c r="M7541" i="1" s="1"/>
  <c r="L7541" i="1"/>
  <c r="J7542" i="1"/>
  <c r="K7542" i="1"/>
  <c r="L7542" i="1"/>
  <c r="J7543" i="1"/>
  <c r="K7543" i="1"/>
  <c r="M7543" i="1" s="1"/>
  <c r="L7543" i="1"/>
  <c r="J7544" i="1"/>
  <c r="K7544" i="1"/>
  <c r="M7544" i="1" s="1"/>
  <c r="L7544" i="1"/>
  <c r="J7545" i="1"/>
  <c r="M7545" i="1" s="1"/>
  <c r="K7545" i="1"/>
  <c r="L7545" i="1"/>
  <c r="J7546" i="1"/>
  <c r="K7546" i="1"/>
  <c r="L7546" i="1"/>
  <c r="J7547" i="1"/>
  <c r="K7547" i="1"/>
  <c r="M7547" i="1" s="1"/>
  <c r="L7547" i="1"/>
  <c r="J7548" i="1"/>
  <c r="M7548" i="1" s="1"/>
  <c r="K7548" i="1"/>
  <c r="L7548" i="1"/>
  <c r="J7549" i="1"/>
  <c r="K7549" i="1"/>
  <c r="M7549" i="1" s="1"/>
  <c r="L7549" i="1"/>
  <c r="J7550" i="1"/>
  <c r="K7550" i="1"/>
  <c r="L7550" i="1"/>
  <c r="J7551" i="1"/>
  <c r="K7551" i="1"/>
  <c r="M7551" i="1" s="1"/>
  <c r="L7551" i="1"/>
  <c r="J7552" i="1"/>
  <c r="K7552" i="1"/>
  <c r="L7552" i="1"/>
  <c r="J7553" i="1"/>
  <c r="K7553" i="1"/>
  <c r="M7553" i="1" s="1"/>
  <c r="L7553" i="1"/>
  <c r="J7554" i="1"/>
  <c r="K7554" i="1"/>
  <c r="L7554" i="1"/>
  <c r="J7555" i="1"/>
  <c r="K7555" i="1"/>
  <c r="M7555" i="1" s="1"/>
  <c r="L7555" i="1"/>
  <c r="J7556" i="1"/>
  <c r="K7556" i="1"/>
  <c r="L7556" i="1"/>
  <c r="M7556" i="1"/>
  <c r="J7557" i="1"/>
  <c r="M7557" i="1" s="1"/>
  <c r="K7557" i="1"/>
  <c r="L7557" i="1"/>
  <c r="J7558" i="1"/>
  <c r="K7558" i="1"/>
  <c r="L7558" i="1"/>
  <c r="J7559" i="1"/>
  <c r="K7559" i="1"/>
  <c r="M7559" i="1" s="1"/>
  <c r="L7559" i="1"/>
  <c r="J7560" i="1"/>
  <c r="K7560" i="1"/>
  <c r="M7560" i="1" s="1"/>
  <c r="L7560" i="1"/>
  <c r="J7561" i="1"/>
  <c r="K7561" i="1"/>
  <c r="L7561" i="1"/>
  <c r="J7562" i="1"/>
  <c r="K7562" i="1"/>
  <c r="L7562" i="1"/>
  <c r="J7563" i="1"/>
  <c r="K7563" i="1"/>
  <c r="M7563" i="1" s="1"/>
  <c r="L7563" i="1"/>
  <c r="J7564" i="1"/>
  <c r="K7564" i="1"/>
  <c r="M7564" i="1" s="1"/>
  <c r="L7564" i="1"/>
  <c r="J7565" i="1"/>
  <c r="K7565" i="1"/>
  <c r="L7565" i="1"/>
  <c r="M7565" i="1"/>
  <c r="J7566" i="1"/>
  <c r="K7566" i="1"/>
  <c r="L7566" i="1"/>
  <c r="J7567" i="1"/>
  <c r="K7567" i="1"/>
  <c r="M7567" i="1" s="1"/>
  <c r="L7567" i="1"/>
  <c r="J7568" i="1"/>
  <c r="M7568" i="1" s="1"/>
  <c r="K7568" i="1"/>
  <c r="L7568" i="1"/>
  <c r="J7569" i="1"/>
  <c r="K7569" i="1"/>
  <c r="M7569" i="1" s="1"/>
  <c r="L7569" i="1"/>
  <c r="J7570" i="1"/>
  <c r="K7570" i="1"/>
  <c r="L7570" i="1"/>
  <c r="J7571" i="1"/>
  <c r="K7571" i="1"/>
  <c r="M7571" i="1" s="1"/>
  <c r="L7571" i="1"/>
  <c r="J7572" i="1"/>
  <c r="K7572" i="1"/>
  <c r="M7572" i="1" s="1"/>
  <c r="L7572" i="1"/>
  <c r="J7573" i="1"/>
  <c r="K7573" i="1"/>
  <c r="M7573" i="1" s="1"/>
  <c r="L7573" i="1"/>
  <c r="J7574" i="1"/>
  <c r="K7574" i="1"/>
  <c r="L7574" i="1"/>
  <c r="J7575" i="1"/>
  <c r="K7575" i="1"/>
  <c r="M7575" i="1" s="1"/>
  <c r="L7575" i="1"/>
  <c r="J7576" i="1"/>
  <c r="K7576" i="1"/>
  <c r="M7576" i="1" s="1"/>
  <c r="L7576" i="1"/>
  <c r="J7577" i="1"/>
  <c r="M7577" i="1" s="1"/>
  <c r="K7577" i="1"/>
  <c r="L7577" i="1"/>
  <c r="J7578" i="1"/>
  <c r="K7578" i="1"/>
  <c r="L7578" i="1"/>
  <c r="J7579" i="1"/>
  <c r="K7579" i="1"/>
  <c r="M7579" i="1" s="1"/>
  <c r="L7579" i="1"/>
  <c r="J7580" i="1"/>
  <c r="M7580" i="1" s="1"/>
  <c r="K7580" i="1"/>
  <c r="L7580" i="1"/>
  <c r="J7581" i="1"/>
  <c r="K7581" i="1"/>
  <c r="M7581" i="1" s="1"/>
  <c r="L7581" i="1"/>
  <c r="J7582" i="1"/>
  <c r="K7582" i="1"/>
  <c r="L7582" i="1"/>
  <c r="J7583" i="1"/>
  <c r="K7583" i="1"/>
  <c r="M7583" i="1" s="1"/>
  <c r="L7583" i="1"/>
  <c r="J7584" i="1"/>
  <c r="K7584" i="1"/>
  <c r="M7584" i="1" s="1"/>
  <c r="L7584" i="1"/>
  <c r="J7585" i="1"/>
  <c r="K7585" i="1"/>
  <c r="M7585" i="1" s="1"/>
  <c r="L7585" i="1"/>
  <c r="J7586" i="1"/>
  <c r="K7586" i="1"/>
  <c r="L7586" i="1"/>
  <c r="J7587" i="1"/>
  <c r="K7587" i="1"/>
  <c r="L7587" i="1"/>
  <c r="M7587" i="1"/>
  <c r="J7588" i="1"/>
  <c r="K7588" i="1"/>
  <c r="M7588" i="1" s="1"/>
  <c r="L7588" i="1"/>
  <c r="J7589" i="1"/>
  <c r="K7589" i="1"/>
  <c r="L7589" i="1"/>
  <c r="M7589" i="1"/>
  <c r="J7590" i="1"/>
  <c r="K7590" i="1"/>
  <c r="M7590" i="1" s="1"/>
  <c r="L7590" i="1"/>
  <c r="J7591" i="1"/>
  <c r="M7591" i="1" s="1"/>
  <c r="K7591" i="1"/>
  <c r="L7591" i="1"/>
  <c r="J7592" i="1"/>
  <c r="K7592" i="1"/>
  <c r="L7592" i="1"/>
  <c r="M7592" i="1"/>
  <c r="J7593" i="1"/>
  <c r="M7593" i="1" s="1"/>
  <c r="K7593" i="1"/>
  <c r="L7593" i="1"/>
  <c r="J7594" i="1"/>
  <c r="K7594" i="1"/>
  <c r="L7594" i="1"/>
  <c r="J7595" i="1"/>
  <c r="K7595" i="1"/>
  <c r="L7595" i="1"/>
  <c r="M7595" i="1"/>
  <c r="J7596" i="1"/>
  <c r="K7596" i="1"/>
  <c r="L7596" i="1"/>
  <c r="M7596" i="1"/>
  <c r="J7597" i="1"/>
  <c r="K7597" i="1"/>
  <c r="M7597" i="1" s="1"/>
  <c r="L7597" i="1"/>
  <c r="J7598" i="1"/>
  <c r="K7598" i="1"/>
  <c r="M7598" i="1" s="1"/>
  <c r="L7598" i="1"/>
  <c r="J7599" i="1"/>
  <c r="M7599" i="1" s="1"/>
  <c r="K7599" i="1"/>
  <c r="L7599" i="1"/>
  <c r="J7600" i="1"/>
  <c r="K7600" i="1"/>
  <c r="M7600" i="1" s="1"/>
  <c r="L7600" i="1"/>
  <c r="J7601" i="1"/>
  <c r="K7601" i="1"/>
  <c r="M7601" i="1" s="1"/>
  <c r="L7601" i="1"/>
  <c r="J7602" i="1"/>
  <c r="K7602" i="1"/>
  <c r="L7602" i="1"/>
  <c r="J7603" i="1"/>
  <c r="K7603" i="1"/>
  <c r="M7603" i="1" s="1"/>
  <c r="L7603" i="1"/>
  <c r="J7604" i="1"/>
  <c r="K7604" i="1"/>
  <c r="L7604" i="1"/>
  <c r="M7604" i="1"/>
  <c r="J7605" i="1"/>
  <c r="K7605" i="1"/>
  <c r="L7605" i="1"/>
  <c r="M7605" i="1"/>
  <c r="J7606" i="1"/>
  <c r="K7606" i="1"/>
  <c r="M7606" i="1" s="1"/>
  <c r="L7606" i="1"/>
  <c r="J7607" i="1"/>
  <c r="K7607" i="1"/>
  <c r="M7607" i="1" s="1"/>
  <c r="L7607" i="1"/>
  <c r="J7608" i="1"/>
  <c r="M7608" i="1" s="1"/>
  <c r="K7608" i="1"/>
  <c r="L7608" i="1"/>
  <c r="J7609" i="1"/>
  <c r="K7609" i="1"/>
  <c r="L7609" i="1"/>
  <c r="M7609" i="1"/>
  <c r="J7610" i="1"/>
  <c r="K7610" i="1"/>
  <c r="L7610" i="1"/>
  <c r="J7611" i="1"/>
  <c r="K7611" i="1"/>
  <c r="M7611" i="1" s="1"/>
  <c r="L7611" i="1"/>
  <c r="J7612" i="1"/>
  <c r="K7612" i="1"/>
  <c r="L7612" i="1"/>
  <c r="M7612" i="1"/>
  <c r="J7613" i="1"/>
  <c r="K7613" i="1"/>
  <c r="L7613" i="1"/>
  <c r="M7613" i="1"/>
  <c r="J7614" i="1"/>
  <c r="K7614" i="1"/>
  <c r="M7614" i="1" s="1"/>
  <c r="L7614" i="1"/>
  <c r="J7615" i="1"/>
  <c r="K7615" i="1"/>
  <c r="M7615" i="1" s="1"/>
  <c r="L7615" i="1"/>
  <c r="J7616" i="1"/>
  <c r="M7616" i="1" s="1"/>
  <c r="K7616" i="1"/>
  <c r="L7616" i="1"/>
  <c r="J7617" i="1"/>
  <c r="K7617" i="1"/>
  <c r="M7617" i="1" s="1"/>
  <c r="L7617" i="1"/>
  <c r="J7618" i="1"/>
  <c r="K7618" i="1"/>
  <c r="L7618" i="1"/>
  <c r="J7619" i="1"/>
  <c r="K7619" i="1"/>
  <c r="L7619" i="1"/>
  <c r="M7619" i="1"/>
  <c r="J7620" i="1"/>
  <c r="K7620" i="1"/>
  <c r="M7620" i="1" s="1"/>
  <c r="L7620" i="1"/>
  <c r="J7621" i="1"/>
  <c r="K7621" i="1"/>
  <c r="L7621" i="1"/>
  <c r="M7621" i="1"/>
  <c r="J7622" i="1"/>
  <c r="K7622" i="1"/>
  <c r="M7622" i="1" s="1"/>
  <c r="L7622" i="1"/>
  <c r="J7623" i="1"/>
  <c r="M7623" i="1" s="1"/>
  <c r="K7623" i="1"/>
  <c r="L7623" i="1"/>
  <c r="J7624" i="1"/>
  <c r="K7624" i="1"/>
  <c r="M7624" i="1" s="1"/>
  <c r="L7624" i="1"/>
  <c r="J7625" i="1"/>
  <c r="M7625" i="1" s="1"/>
  <c r="K7625" i="1"/>
  <c r="L7625" i="1"/>
  <c r="J7626" i="1"/>
  <c r="K7626" i="1"/>
  <c r="L7626" i="1"/>
  <c r="J7627" i="1"/>
  <c r="K7627" i="1"/>
  <c r="L7627" i="1"/>
  <c r="J7628" i="1"/>
  <c r="K7628" i="1"/>
  <c r="M7628" i="1" s="1"/>
  <c r="L7628" i="1"/>
  <c r="J7629" i="1"/>
  <c r="K7629" i="1"/>
  <c r="L7629" i="1"/>
  <c r="M7629" i="1"/>
  <c r="J7630" i="1"/>
  <c r="K7630" i="1"/>
  <c r="M7630" i="1" s="1"/>
  <c r="L7630" i="1"/>
  <c r="J7631" i="1"/>
  <c r="K7631" i="1"/>
  <c r="M7631" i="1" s="1"/>
  <c r="L7631" i="1"/>
  <c r="J7632" i="1"/>
  <c r="K7632" i="1"/>
  <c r="M7632" i="1" s="1"/>
  <c r="L7632" i="1"/>
  <c r="J7633" i="1"/>
  <c r="M7633" i="1" s="1"/>
  <c r="K7633" i="1"/>
  <c r="L7633" i="1"/>
  <c r="J7634" i="1"/>
  <c r="K7634" i="1"/>
  <c r="L7634" i="1"/>
  <c r="J7635" i="1"/>
  <c r="K7635" i="1"/>
  <c r="L7635" i="1"/>
  <c r="M7635" i="1"/>
  <c r="J7636" i="1"/>
  <c r="K7636" i="1"/>
  <c r="L7636" i="1"/>
  <c r="M7636" i="1"/>
  <c r="J7637" i="1"/>
  <c r="K7637" i="1"/>
  <c r="M7637" i="1" s="1"/>
  <c r="L7637" i="1"/>
  <c r="J7638" i="1"/>
  <c r="K7638" i="1"/>
  <c r="M7638" i="1" s="1"/>
  <c r="L7638" i="1"/>
  <c r="J7639" i="1"/>
  <c r="K7639" i="1"/>
  <c r="L7639" i="1"/>
  <c r="M7639" i="1"/>
  <c r="J7640" i="1"/>
  <c r="M7640" i="1" s="1"/>
  <c r="K7640" i="1"/>
  <c r="L7640" i="1"/>
  <c r="J7641" i="1"/>
  <c r="K7641" i="1"/>
  <c r="M7641" i="1" s="1"/>
  <c r="L7641" i="1"/>
  <c r="J7642" i="1"/>
  <c r="K7642" i="1"/>
  <c r="L7642" i="1"/>
  <c r="J7643" i="1"/>
  <c r="K7643" i="1"/>
  <c r="L7643" i="1"/>
  <c r="M7643" i="1"/>
  <c r="J7644" i="1"/>
  <c r="K7644" i="1"/>
  <c r="L7644" i="1"/>
  <c r="J7645" i="1"/>
  <c r="K7645" i="1"/>
  <c r="M7645" i="1" s="1"/>
  <c r="L7645" i="1"/>
  <c r="J7646" i="1"/>
  <c r="K7646" i="1"/>
  <c r="M7646" i="1" s="1"/>
  <c r="L7646" i="1"/>
  <c r="J7647" i="1"/>
  <c r="K7647" i="1"/>
  <c r="M7647" i="1" s="1"/>
  <c r="L7647" i="1"/>
  <c r="J7648" i="1"/>
  <c r="K7648" i="1"/>
  <c r="M7648" i="1" s="1"/>
  <c r="L7648" i="1"/>
  <c r="J7649" i="1"/>
  <c r="K7649" i="1"/>
  <c r="M7649" i="1" s="1"/>
  <c r="L7649" i="1"/>
  <c r="J7650" i="1"/>
  <c r="K7650" i="1"/>
  <c r="L7650" i="1"/>
  <c r="J7651" i="1"/>
  <c r="K7651" i="1"/>
  <c r="L7651" i="1"/>
  <c r="M7651" i="1"/>
  <c r="J7652" i="1"/>
  <c r="K7652" i="1"/>
  <c r="L7652" i="1"/>
  <c r="M7652" i="1"/>
  <c r="J7653" i="1"/>
  <c r="K7653" i="1"/>
  <c r="L7653" i="1"/>
  <c r="M7653" i="1"/>
  <c r="J7654" i="1"/>
  <c r="K7654" i="1"/>
  <c r="M7654" i="1" s="1"/>
  <c r="L7654" i="1"/>
  <c r="J7655" i="1"/>
  <c r="M7655" i="1" s="1"/>
  <c r="K7655" i="1"/>
  <c r="L7655" i="1"/>
  <c r="J7656" i="1"/>
  <c r="K7656" i="1"/>
  <c r="L7656" i="1"/>
  <c r="M7656" i="1"/>
  <c r="J7657" i="1"/>
  <c r="M7657" i="1" s="1"/>
  <c r="K7657" i="1"/>
  <c r="L7657" i="1"/>
  <c r="J7658" i="1"/>
  <c r="K7658" i="1"/>
  <c r="L7658" i="1"/>
  <c r="J7659" i="1"/>
  <c r="K7659" i="1"/>
  <c r="L7659" i="1"/>
  <c r="M7659" i="1"/>
  <c r="J7660" i="1"/>
  <c r="K7660" i="1"/>
  <c r="L7660" i="1"/>
  <c r="M7660" i="1"/>
  <c r="J7661" i="1"/>
  <c r="K7661" i="1"/>
  <c r="L7661" i="1"/>
  <c r="J7662" i="1"/>
  <c r="K7662" i="1"/>
  <c r="M7662" i="1" s="1"/>
  <c r="L7662" i="1"/>
  <c r="J7663" i="1"/>
  <c r="M7663" i="1" s="1"/>
  <c r="K7663" i="1"/>
  <c r="L7663" i="1"/>
  <c r="J7664" i="1"/>
  <c r="K7664" i="1"/>
  <c r="M7664" i="1" s="1"/>
  <c r="L7664" i="1"/>
  <c r="J7665" i="1"/>
  <c r="K7665" i="1"/>
  <c r="M7665" i="1" s="1"/>
  <c r="L7665" i="1"/>
  <c r="J7666" i="1"/>
  <c r="K7666" i="1"/>
  <c r="L7666" i="1"/>
  <c r="J7667" i="1"/>
  <c r="K7667" i="1"/>
  <c r="M7667" i="1" s="1"/>
  <c r="L7667" i="1"/>
  <c r="J7668" i="1"/>
  <c r="K7668" i="1"/>
  <c r="L7668" i="1"/>
  <c r="M7668" i="1"/>
  <c r="J7669" i="1"/>
  <c r="K7669" i="1"/>
  <c r="M7669" i="1" s="1"/>
  <c r="L7669" i="1"/>
  <c r="J7670" i="1"/>
  <c r="K7670" i="1"/>
  <c r="M7670" i="1" s="1"/>
  <c r="L7670" i="1"/>
  <c r="J7671" i="1"/>
  <c r="K7671" i="1"/>
  <c r="M7671" i="1" s="1"/>
  <c r="L7671" i="1"/>
  <c r="J7672" i="1"/>
  <c r="M7672" i="1" s="1"/>
  <c r="K7672" i="1"/>
  <c r="L7672" i="1"/>
  <c r="J7673" i="1"/>
  <c r="K7673" i="1"/>
  <c r="L7673" i="1"/>
  <c r="M7673" i="1"/>
  <c r="J7674" i="1"/>
  <c r="K7674" i="1"/>
  <c r="L7674" i="1"/>
  <c r="J7675" i="1"/>
  <c r="K7675" i="1"/>
  <c r="M7675" i="1" s="1"/>
  <c r="L7675" i="1"/>
  <c r="J7676" i="1"/>
  <c r="K7676" i="1"/>
  <c r="L7676" i="1"/>
  <c r="M7676" i="1"/>
  <c r="J7677" i="1"/>
  <c r="K7677" i="1"/>
  <c r="L7677" i="1"/>
  <c r="M7677" i="1"/>
  <c r="J7678" i="1"/>
  <c r="K7678" i="1"/>
  <c r="M7678" i="1" s="1"/>
  <c r="L7678" i="1"/>
  <c r="J7679" i="1"/>
  <c r="K7679" i="1"/>
  <c r="M7679" i="1" s="1"/>
  <c r="L7679" i="1"/>
  <c r="J7680" i="1"/>
  <c r="M7680" i="1" s="1"/>
  <c r="K7680" i="1"/>
  <c r="L7680" i="1"/>
  <c r="J7681" i="1"/>
  <c r="M7681" i="1" s="1"/>
  <c r="K7681" i="1"/>
  <c r="L7681" i="1"/>
  <c r="J7682" i="1"/>
  <c r="K7682" i="1"/>
  <c r="M7682" i="1" s="1"/>
  <c r="L7682" i="1"/>
  <c r="J7683" i="1"/>
  <c r="K7683" i="1"/>
  <c r="L7683" i="1"/>
  <c r="M7683" i="1"/>
  <c r="J7684" i="1"/>
  <c r="K7684" i="1"/>
  <c r="M7684" i="1" s="1"/>
  <c r="L7684" i="1"/>
  <c r="J7685" i="1"/>
  <c r="K7685" i="1"/>
  <c r="L7685" i="1"/>
  <c r="M7685" i="1"/>
  <c r="J7686" i="1"/>
  <c r="K7686" i="1"/>
  <c r="M7686" i="1" s="1"/>
  <c r="L7686" i="1"/>
  <c r="J7687" i="1"/>
  <c r="M7687" i="1" s="1"/>
  <c r="K7687" i="1"/>
  <c r="L7687" i="1"/>
  <c r="J7688" i="1"/>
  <c r="K7688" i="1"/>
  <c r="M7688" i="1" s="1"/>
  <c r="L7688" i="1"/>
  <c r="J7689" i="1"/>
  <c r="M7689" i="1" s="1"/>
  <c r="K7689" i="1"/>
  <c r="L7689" i="1"/>
  <c r="J7690" i="1"/>
  <c r="K7690" i="1"/>
  <c r="L7690" i="1"/>
  <c r="J7691" i="1"/>
  <c r="K7691" i="1"/>
  <c r="M7691" i="1" s="1"/>
  <c r="L7691" i="1"/>
  <c r="J7692" i="1"/>
  <c r="K7692" i="1"/>
  <c r="M7692" i="1" s="1"/>
  <c r="L7692" i="1"/>
  <c r="J7693" i="1"/>
  <c r="K7693" i="1"/>
  <c r="L7693" i="1"/>
  <c r="M7693" i="1"/>
  <c r="J7694" i="1"/>
  <c r="K7694" i="1"/>
  <c r="M7694" i="1" s="1"/>
  <c r="L7694" i="1"/>
  <c r="J7695" i="1"/>
  <c r="K7695" i="1"/>
  <c r="L7695" i="1"/>
  <c r="J7696" i="1"/>
  <c r="K7696" i="1"/>
  <c r="M7696" i="1" s="1"/>
  <c r="L7696" i="1"/>
  <c r="J7697" i="1"/>
  <c r="M7697" i="1" s="1"/>
  <c r="K7697" i="1"/>
  <c r="L7697" i="1"/>
  <c r="J7698" i="1"/>
  <c r="K7698" i="1"/>
  <c r="L7698" i="1"/>
  <c r="J7699" i="1"/>
  <c r="K7699" i="1"/>
  <c r="M7699" i="1" s="1"/>
  <c r="L7699" i="1"/>
  <c r="J7700" i="1"/>
  <c r="K7700" i="1"/>
  <c r="L7700" i="1"/>
  <c r="M7700" i="1"/>
  <c r="J7701" i="1"/>
  <c r="K7701" i="1"/>
  <c r="M7701" i="1" s="1"/>
  <c r="L7701" i="1"/>
  <c r="J7702" i="1"/>
  <c r="K7702" i="1"/>
  <c r="M7702" i="1" s="1"/>
  <c r="L7702" i="1"/>
  <c r="J7703" i="1"/>
  <c r="K7703" i="1"/>
  <c r="L7703" i="1"/>
  <c r="M7703" i="1"/>
  <c r="J7704" i="1"/>
  <c r="M7704" i="1" s="1"/>
  <c r="K7704" i="1"/>
  <c r="L7704" i="1"/>
  <c r="J7705" i="1"/>
  <c r="K7705" i="1"/>
  <c r="M7705" i="1" s="1"/>
  <c r="L7705" i="1"/>
  <c r="J7706" i="1"/>
  <c r="K7706" i="1"/>
  <c r="L7706" i="1"/>
  <c r="J7707" i="1"/>
  <c r="K7707" i="1"/>
  <c r="L7707" i="1"/>
  <c r="M7707" i="1"/>
  <c r="J7708" i="1"/>
  <c r="K7708" i="1"/>
  <c r="M7708" i="1" s="1"/>
  <c r="L7708" i="1"/>
  <c r="J7709" i="1"/>
  <c r="K7709" i="1"/>
  <c r="M7709" i="1" s="1"/>
  <c r="L7709" i="1"/>
  <c r="J7710" i="1"/>
  <c r="K7710" i="1"/>
  <c r="M7710" i="1" s="1"/>
  <c r="L7710" i="1"/>
  <c r="J7711" i="1"/>
  <c r="M7711" i="1" s="1"/>
  <c r="K7711" i="1"/>
  <c r="L7711" i="1"/>
  <c r="J7712" i="1"/>
  <c r="K7712" i="1"/>
  <c r="L7712" i="1"/>
  <c r="J7713" i="1"/>
  <c r="K7713" i="1"/>
  <c r="M7713" i="1" s="1"/>
  <c r="L7713" i="1"/>
  <c r="J7714" i="1"/>
  <c r="K7714" i="1"/>
  <c r="L7714" i="1"/>
  <c r="J7715" i="1"/>
  <c r="K7715" i="1"/>
  <c r="L7715" i="1"/>
  <c r="M7715" i="1"/>
  <c r="J7716" i="1"/>
  <c r="K7716" i="1"/>
  <c r="L7716" i="1"/>
  <c r="M7716" i="1"/>
  <c r="J7717" i="1"/>
  <c r="K7717" i="1"/>
  <c r="L7717" i="1"/>
  <c r="M7717" i="1"/>
  <c r="J7718" i="1"/>
  <c r="K7718" i="1"/>
  <c r="M7718" i="1" s="1"/>
  <c r="L7718" i="1"/>
  <c r="J7719" i="1"/>
  <c r="M7719" i="1" s="1"/>
  <c r="K7719" i="1"/>
  <c r="L7719" i="1"/>
  <c r="J7720" i="1"/>
  <c r="M7720" i="1" s="1"/>
  <c r="K7720" i="1"/>
  <c r="L7720" i="1"/>
  <c r="J7721" i="1"/>
  <c r="M7721" i="1" s="1"/>
  <c r="K7721" i="1"/>
  <c r="L7721" i="1"/>
  <c r="J7722" i="1"/>
  <c r="K7722" i="1"/>
  <c r="L7722" i="1"/>
  <c r="J7723" i="1"/>
  <c r="K7723" i="1"/>
  <c r="L7723" i="1"/>
  <c r="M7723" i="1"/>
  <c r="J7724" i="1"/>
  <c r="K7724" i="1"/>
  <c r="M7724" i="1" s="1"/>
  <c r="L7724" i="1"/>
  <c r="J7725" i="1"/>
  <c r="K7725" i="1"/>
  <c r="L7725" i="1"/>
  <c r="J7726" i="1"/>
  <c r="K7726" i="1"/>
  <c r="M7726" i="1" s="1"/>
  <c r="L7726" i="1"/>
  <c r="J7727" i="1"/>
  <c r="M7727" i="1" s="1"/>
  <c r="K7727" i="1"/>
  <c r="L7727" i="1"/>
  <c r="J7728" i="1"/>
  <c r="M7728" i="1" s="1"/>
  <c r="K7728" i="1"/>
  <c r="L7728" i="1"/>
  <c r="J7729" i="1"/>
  <c r="K7729" i="1"/>
  <c r="L7729" i="1"/>
  <c r="J7730" i="1"/>
  <c r="K7730" i="1"/>
  <c r="L7730" i="1"/>
  <c r="J7731" i="1"/>
  <c r="K7731" i="1"/>
  <c r="M7731" i="1" s="1"/>
  <c r="L7731" i="1"/>
  <c r="J7732" i="1"/>
  <c r="K7732" i="1"/>
  <c r="L7732" i="1"/>
  <c r="M7732" i="1"/>
  <c r="J7733" i="1"/>
  <c r="K7733" i="1"/>
  <c r="L7733" i="1"/>
  <c r="M7733" i="1"/>
  <c r="J7734" i="1"/>
  <c r="K7734" i="1"/>
  <c r="M7734" i="1" s="1"/>
  <c r="L7734" i="1"/>
  <c r="J7735" i="1"/>
  <c r="K7735" i="1"/>
  <c r="M7735" i="1" s="1"/>
  <c r="L7735" i="1"/>
  <c r="J7736" i="1"/>
  <c r="M7736" i="1" s="1"/>
  <c r="K7736" i="1"/>
  <c r="L7736" i="1"/>
  <c r="J7737" i="1"/>
  <c r="K7737" i="1"/>
  <c r="L7737" i="1"/>
  <c r="M7737" i="1"/>
  <c r="J7738" i="1"/>
  <c r="K7738" i="1"/>
  <c r="L7738" i="1"/>
  <c r="J7739" i="1"/>
  <c r="K7739" i="1"/>
  <c r="M7739" i="1" s="1"/>
  <c r="L7739" i="1"/>
  <c r="J7740" i="1"/>
  <c r="K7740" i="1"/>
  <c r="L7740" i="1"/>
  <c r="M7740" i="1"/>
  <c r="J7741" i="1"/>
  <c r="K7741" i="1"/>
  <c r="L7741" i="1"/>
  <c r="M7741" i="1"/>
  <c r="J7742" i="1"/>
  <c r="K7742" i="1"/>
  <c r="M7742" i="1" s="1"/>
  <c r="L7742" i="1"/>
  <c r="J7743" i="1"/>
  <c r="K7743" i="1"/>
  <c r="M7743" i="1" s="1"/>
  <c r="L7743" i="1"/>
  <c r="J7744" i="1"/>
  <c r="M7744" i="1" s="1"/>
  <c r="K7744" i="1"/>
  <c r="L7744" i="1"/>
  <c r="J7745" i="1"/>
  <c r="M7745" i="1" s="1"/>
  <c r="K7745" i="1"/>
  <c r="L7745" i="1"/>
  <c r="J7746" i="1"/>
  <c r="K7746" i="1"/>
  <c r="M7746" i="1" s="1"/>
  <c r="L7746" i="1"/>
  <c r="J7747" i="1"/>
  <c r="K7747" i="1"/>
  <c r="L7747" i="1"/>
  <c r="M7747" i="1"/>
  <c r="J7748" i="1"/>
  <c r="K7748" i="1"/>
  <c r="M7748" i="1" s="1"/>
  <c r="L7748" i="1"/>
  <c r="J7749" i="1"/>
  <c r="K7749" i="1"/>
  <c r="L7749" i="1"/>
  <c r="M7749" i="1"/>
  <c r="J7750" i="1"/>
  <c r="K7750" i="1"/>
  <c r="M7750" i="1" s="1"/>
  <c r="L7750" i="1"/>
  <c r="J7751" i="1"/>
  <c r="M7751" i="1" s="1"/>
  <c r="K7751" i="1"/>
  <c r="L7751" i="1"/>
  <c r="J7752" i="1"/>
  <c r="K7752" i="1"/>
  <c r="M7752" i="1" s="1"/>
  <c r="L7752" i="1"/>
  <c r="J7753" i="1"/>
  <c r="M7753" i="1" s="1"/>
  <c r="K7753" i="1"/>
  <c r="L7753" i="1"/>
  <c r="J7754" i="1"/>
  <c r="K7754" i="1"/>
  <c r="L7754" i="1"/>
  <c r="J7755" i="1"/>
  <c r="K7755" i="1"/>
  <c r="M7755" i="1" s="1"/>
  <c r="L7755" i="1"/>
  <c r="J7756" i="1"/>
  <c r="K7756" i="1"/>
  <c r="M7756" i="1" s="1"/>
  <c r="L7756" i="1"/>
  <c r="J7757" i="1"/>
  <c r="K7757" i="1"/>
  <c r="L7757" i="1"/>
  <c r="M7757" i="1"/>
  <c r="J7758" i="1"/>
  <c r="K7758" i="1"/>
  <c r="M7758" i="1" s="1"/>
  <c r="L7758" i="1"/>
  <c r="J7759" i="1"/>
  <c r="K7759" i="1"/>
  <c r="L7759" i="1"/>
  <c r="J7760" i="1"/>
  <c r="K7760" i="1"/>
  <c r="M7760" i="1" s="1"/>
  <c r="L7760" i="1"/>
  <c r="J7761" i="1"/>
  <c r="M7761" i="1" s="1"/>
  <c r="K7761" i="1"/>
  <c r="L7761" i="1"/>
  <c r="J7762" i="1"/>
  <c r="K7762" i="1"/>
  <c r="L7762" i="1"/>
  <c r="J7763" i="1"/>
  <c r="K7763" i="1"/>
  <c r="L7763" i="1"/>
  <c r="M7763" i="1"/>
  <c r="J7764" i="1"/>
  <c r="K7764" i="1"/>
  <c r="L7764" i="1"/>
  <c r="M7764" i="1"/>
  <c r="J7765" i="1"/>
  <c r="K7765" i="1"/>
  <c r="M7765" i="1" s="1"/>
  <c r="L7765" i="1"/>
  <c r="J7766" i="1"/>
  <c r="K7766" i="1"/>
  <c r="M7766" i="1" s="1"/>
  <c r="L7766" i="1"/>
  <c r="J7767" i="1"/>
  <c r="M7767" i="1" s="1"/>
  <c r="K7767" i="1"/>
  <c r="L7767" i="1"/>
  <c r="J7768" i="1"/>
  <c r="M7768" i="1" s="1"/>
  <c r="K7768" i="1"/>
  <c r="L7768" i="1"/>
  <c r="J7769" i="1"/>
  <c r="K7769" i="1"/>
  <c r="M7769" i="1" s="1"/>
  <c r="L7769" i="1"/>
  <c r="J7770" i="1"/>
  <c r="K7770" i="1"/>
  <c r="L7770" i="1"/>
  <c r="J7771" i="1"/>
  <c r="K7771" i="1"/>
  <c r="L7771" i="1"/>
  <c r="M7771" i="1"/>
  <c r="J7772" i="1"/>
  <c r="K7772" i="1"/>
  <c r="L7772" i="1"/>
  <c r="J7773" i="1"/>
  <c r="K7773" i="1"/>
  <c r="M7773" i="1" s="1"/>
  <c r="L7773" i="1"/>
  <c r="J7774" i="1"/>
  <c r="K7774" i="1"/>
  <c r="M7774" i="1" s="1"/>
  <c r="L7774" i="1"/>
  <c r="J7775" i="1"/>
  <c r="M7775" i="1" s="1"/>
  <c r="K7775" i="1"/>
  <c r="L7775" i="1"/>
  <c r="J7776" i="1"/>
  <c r="K7776" i="1"/>
  <c r="M7776" i="1" s="1"/>
  <c r="L7776" i="1"/>
  <c r="J7777" i="1"/>
  <c r="K7777" i="1"/>
  <c r="M7777" i="1" s="1"/>
  <c r="L7777" i="1"/>
  <c r="J7778" i="1"/>
  <c r="K7778" i="1"/>
  <c r="L7778" i="1"/>
  <c r="J7779" i="1"/>
  <c r="K7779" i="1"/>
  <c r="L7779" i="1"/>
  <c r="M7779" i="1"/>
  <c r="J7780" i="1"/>
  <c r="K7780" i="1"/>
  <c r="L7780" i="1"/>
  <c r="M7780" i="1"/>
  <c r="J7781" i="1"/>
  <c r="K7781" i="1"/>
  <c r="L7781" i="1"/>
  <c r="M7781" i="1"/>
  <c r="J7782" i="1"/>
  <c r="K7782" i="1"/>
  <c r="M7782" i="1" s="1"/>
  <c r="L7782" i="1"/>
  <c r="J7783" i="1"/>
  <c r="M7783" i="1" s="1"/>
  <c r="K7783" i="1"/>
  <c r="L7783" i="1"/>
  <c r="J7784" i="1"/>
  <c r="K7784" i="1"/>
  <c r="L7784" i="1"/>
  <c r="M7784" i="1"/>
  <c r="J7785" i="1"/>
  <c r="M7785" i="1" s="1"/>
  <c r="K7785" i="1"/>
  <c r="L7785" i="1"/>
  <c r="J7786" i="1"/>
  <c r="K7786" i="1"/>
  <c r="L7786" i="1"/>
  <c r="J7787" i="1"/>
  <c r="K7787" i="1"/>
  <c r="L7787" i="1"/>
  <c r="M7787" i="1"/>
  <c r="J7788" i="1"/>
  <c r="K7788" i="1"/>
  <c r="L7788" i="1"/>
  <c r="M7788" i="1"/>
  <c r="J7789" i="1"/>
  <c r="K7789" i="1"/>
  <c r="L7789" i="1"/>
  <c r="J7790" i="1"/>
  <c r="K7790" i="1"/>
  <c r="M7790" i="1" s="1"/>
  <c r="L7790" i="1"/>
  <c r="J7791" i="1"/>
  <c r="M7791" i="1" s="1"/>
  <c r="K7791" i="1"/>
  <c r="L7791" i="1"/>
  <c r="J7792" i="1"/>
  <c r="M7792" i="1" s="1"/>
  <c r="K7792" i="1"/>
  <c r="L7792" i="1"/>
  <c r="J7793" i="1"/>
  <c r="K7793" i="1"/>
  <c r="M7793" i="1" s="1"/>
  <c r="L7793" i="1"/>
  <c r="J7794" i="1"/>
  <c r="K7794" i="1"/>
  <c r="L7794" i="1"/>
  <c r="J7795" i="1"/>
  <c r="K7795" i="1"/>
  <c r="M7795" i="1" s="1"/>
  <c r="L7795" i="1"/>
  <c r="J7796" i="1"/>
  <c r="K7796" i="1"/>
  <c r="M7796" i="1" s="1"/>
  <c r="L7796" i="1"/>
  <c r="J7797" i="1"/>
  <c r="K7797" i="1"/>
  <c r="M7797" i="1" s="1"/>
  <c r="L7797" i="1"/>
  <c r="J7798" i="1"/>
  <c r="K7798" i="1"/>
  <c r="M7798" i="1" s="1"/>
  <c r="L7798" i="1"/>
  <c r="J7799" i="1"/>
  <c r="K7799" i="1"/>
  <c r="L7799" i="1"/>
  <c r="J7800" i="1"/>
  <c r="M7800" i="1" s="1"/>
  <c r="K7800" i="1"/>
  <c r="L7800" i="1"/>
  <c r="J7801" i="1"/>
  <c r="M7801" i="1" s="1"/>
  <c r="K7801" i="1"/>
  <c r="L7801" i="1"/>
  <c r="J7802" i="1"/>
  <c r="K7802" i="1"/>
  <c r="L7802" i="1"/>
  <c r="J7803" i="1"/>
  <c r="K7803" i="1"/>
  <c r="L7803" i="1"/>
  <c r="M7803" i="1"/>
  <c r="J7804" i="1"/>
  <c r="K7804" i="1"/>
  <c r="L7804" i="1"/>
  <c r="M7804" i="1"/>
  <c r="J7805" i="1"/>
  <c r="K7805" i="1"/>
  <c r="M7805" i="1" s="1"/>
  <c r="L7805" i="1"/>
  <c r="J7806" i="1"/>
  <c r="K7806" i="1"/>
  <c r="L7806" i="1"/>
  <c r="J7807" i="1"/>
  <c r="K7807" i="1"/>
  <c r="M7807" i="1" s="1"/>
  <c r="L7807" i="1"/>
  <c r="J7808" i="1"/>
  <c r="M7808" i="1" s="1"/>
  <c r="K7808" i="1"/>
  <c r="L7808" i="1"/>
  <c r="J7809" i="1"/>
  <c r="M7809" i="1" s="1"/>
  <c r="K7809" i="1"/>
  <c r="L7809" i="1"/>
  <c r="J7810" i="1"/>
  <c r="K7810" i="1"/>
  <c r="L7810" i="1"/>
  <c r="J7811" i="1"/>
  <c r="K7811" i="1"/>
  <c r="L7811" i="1"/>
  <c r="M7811" i="1"/>
  <c r="J7812" i="1"/>
  <c r="K7812" i="1"/>
  <c r="M7812" i="1" s="1"/>
  <c r="L7812" i="1"/>
  <c r="J7813" i="1"/>
  <c r="K7813" i="1"/>
  <c r="L7813" i="1"/>
  <c r="M7813" i="1"/>
  <c r="J7814" i="1"/>
  <c r="K7814" i="1"/>
  <c r="M7814" i="1" s="1"/>
  <c r="L7814" i="1"/>
  <c r="J7815" i="1"/>
  <c r="M7815" i="1" s="1"/>
  <c r="K7815" i="1"/>
  <c r="L7815" i="1"/>
  <c r="J7816" i="1"/>
  <c r="K7816" i="1"/>
  <c r="L7816" i="1"/>
  <c r="J7817" i="1"/>
  <c r="M7817" i="1" s="1"/>
  <c r="K7817" i="1"/>
  <c r="L7817" i="1"/>
  <c r="J7818" i="1"/>
  <c r="K7818" i="1"/>
  <c r="L7818" i="1"/>
  <c r="J7819" i="1"/>
  <c r="K7819" i="1"/>
  <c r="L7819" i="1"/>
  <c r="M7819" i="1"/>
  <c r="J7820" i="1"/>
  <c r="K7820" i="1"/>
  <c r="L7820" i="1"/>
  <c r="M7820" i="1"/>
  <c r="J7821" i="1"/>
  <c r="K7821" i="1"/>
  <c r="L7821" i="1"/>
  <c r="M7821" i="1"/>
  <c r="J7822" i="1"/>
  <c r="K7822" i="1"/>
  <c r="M7822" i="1" s="1"/>
  <c r="L7822" i="1"/>
  <c r="J7823" i="1"/>
  <c r="K7823" i="1"/>
  <c r="M7823" i="1" s="1"/>
  <c r="L7823" i="1"/>
  <c r="J7824" i="1"/>
  <c r="K7824" i="1"/>
  <c r="M7824" i="1" s="1"/>
  <c r="L7824" i="1"/>
  <c r="J7825" i="1"/>
  <c r="M7825" i="1" s="1"/>
  <c r="K7825" i="1"/>
  <c r="L7825" i="1"/>
  <c r="J7826" i="1"/>
  <c r="K7826" i="1"/>
  <c r="L7826" i="1"/>
  <c r="J7827" i="1"/>
  <c r="K7827" i="1"/>
  <c r="L7827" i="1"/>
  <c r="M7827" i="1"/>
  <c r="J7828" i="1"/>
  <c r="K7828" i="1"/>
  <c r="L7828" i="1"/>
  <c r="M7828" i="1"/>
  <c r="J7829" i="1"/>
  <c r="K7829" i="1"/>
  <c r="M7829" i="1" s="1"/>
  <c r="L7829" i="1"/>
  <c r="J7830" i="1"/>
  <c r="K7830" i="1"/>
  <c r="M7830" i="1" s="1"/>
  <c r="L7830" i="1"/>
  <c r="J7831" i="1"/>
  <c r="M7831" i="1" s="1"/>
  <c r="K7831" i="1"/>
  <c r="L7831" i="1"/>
  <c r="J7832" i="1"/>
  <c r="M7832" i="1" s="1"/>
  <c r="K7832" i="1"/>
  <c r="L7832" i="1"/>
  <c r="J7833" i="1"/>
  <c r="K7833" i="1"/>
  <c r="L7833" i="1"/>
  <c r="J7834" i="1"/>
  <c r="K7834" i="1"/>
  <c r="L7834" i="1"/>
  <c r="J7835" i="1"/>
  <c r="K7835" i="1"/>
  <c r="M7835" i="1" s="1"/>
  <c r="L7835" i="1"/>
  <c r="J7836" i="1"/>
  <c r="K7836" i="1"/>
  <c r="L7836" i="1"/>
  <c r="M7836" i="1"/>
  <c r="J7837" i="1"/>
  <c r="K7837" i="1"/>
  <c r="L7837" i="1"/>
  <c r="M7837" i="1"/>
  <c r="J7838" i="1"/>
  <c r="K7838" i="1"/>
  <c r="M7838" i="1" s="1"/>
  <c r="L7838" i="1"/>
  <c r="J7839" i="1"/>
  <c r="M7839" i="1" s="1"/>
  <c r="K7839" i="1"/>
  <c r="L7839" i="1"/>
  <c r="J7840" i="1"/>
  <c r="K7840" i="1"/>
  <c r="M7840" i="1" s="1"/>
  <c r="L7840" i="1"/>
  <c r="J7841" i="1"/>
  <c r="K7841" i="1"/>
  <c r="L7841" i="1"/>
  <c r="J7842" i="1"/>
  <c r="K7842" i="1"/>
  <c r="L7842" i="1"/>
  <c r="J7843" i="1"/>
  <c r="K7843" i="1"/>
  <c r="L7843" i="1"/>
  <c r="M7843" i="1"/>
  <c r="J7844" i="1"/>
  <c r="K7844" i="1"/>
  <c r="L7844" i="1"/>
  <c r="M7844" i="1"/>
  <c r="J7845" i="1"/>
  <c r="K7845" i="1"/>
  <c r="L7845" i="1"/>
  <c r="M7845" i="1"/>
  <c r="J7846" i="1"/>
  <c r="K7846" i="1"/>
  <c r="M7846" i="1" s="1"/>
  <c r="L7846" i="1"/>
  <c r="J7847" i="1"/>
  <c r="M7847" i="1" s="1"/>
  <c r="K7847" i="1"/>
  <c r="L7847" i="1"/>
  <c r="J7848" i="1"/>
  <c r="M7848" i="1" s="1"/>
  <c r="K7848" i="1"/>
  <c r="L7848" i="1"/>
  <c r="J7849" i="1"/>
  <c r="M7849" i="1" s="1"/>
  <c r="K7849" i="1"/>
  <c r="L7849" i="1"/>
  <c r="J7850" i="1"/>
  <c r="K7850" i="1"/>
  <c r="L7850" i="1"/>
  <c r="J7851" i="1"/>
  <c r="K7851" i="1"/>
  <c r="L7851" i="1"/>
  <c r="M7851" i="1"/>
  <c r="J7852" i="1"/>
  <c r="K7852" i="1"/>
  <c r="L7852" i="1"/>
  <c r="M7852" i="1"/>
  <c r="J7853" i="1"/>
  <c r="K7853" i="1"/>
  <c r="L7853" i="1"/>
  <c r="M7853" i="1"/>
  <c r="J7854" i="1"/>
  <c r="K7854" i="1"/>
  <c r="M7854" i="1" s="1"/>
  <c r="L7854" i="1"/>
  <c r="J7855" i="1"/>
  <c r="M7855" i="1" s="1"/>
  <c r="K7855" i="1"/>
  <c r="L7855" i="1"/>
  <c r="J7856" i="1"/>
  <c r="M7856" i="1" s="1"/>
  <c r="K7856" i="1"/>
  <c r="L7856" i="1"/>
  <c r="J7857" i="1"/>
  <c r="K7857" i="1"/>
  <c r="M7857" i="1" s="1"/>
  <c r="L7857" i="1"/>
  <c r="J7858" i="1"/>
  <c r="K7858" i="1"/>
  <c r="L7858" i="1"/>
  <c r="J7859" i="1"/>
  <c r="K7859" i="1"/>
  <c r="M7859" i="1" s="1"/>
  <c r="L7859" i="1"/>
  <c r="J7860" i="1"/>
  <c r="K7860" i="1"/>
  <c r="L7860" i="1"/>
  <c r="M7860" i="1"/>
  <c r="J7861" i="1"/>
  <c r="K7861" i="1"/>
  <c r="L7861" i="1"/>
  <c r="M7861" i="1"/>
  <c r="J7862" i="1"/>
  <c r="K7862" i="1"/>
  <c r="M7862" i="1" s="1"/>
  <c r="L7862" i="1"/>
  <c r="J7863" i="1"/>
  <c r="K7863" i="1"/>
  <c r="M7863" i="1" s="1"/>
  <c r="L7863" i="1"/>
  <c r="J7864" i="1"/>
  <c r="M7864" i="1" s="1"/>
  <c r="K7864" i="1"/>
  <c r="L7864" i="1"/>
  <c r="J7865" i="1"/>
  <c r="K7865" i="1"/>
  <c r="L7865" i="1"/>
  <c r="M7865" i="1"/>
  <c r="J7866" i="1"/>
  <c r="K7866" i="1"/>
  <c r="L7866" i="1"/>
  <c r="J7867" i="1"/>
  <c r="K7867" i="1"/>
  <c r="M7867" i="1" s="1"/>
  <c r="L7867" i="1"/>
  <c r="J7868" i="1"/>
  <c r="K7868" i="1"/>
  <c r="L7868" i="1"/>
  <c r="M7868" i="1"/>
  <c r="J7869" i="1"/>
  <c r="K7869" i="1"/>
  <c r="L7869" i="1"/>
  <c r="M7869" i="1"/>
  <c r="J7870" i="1"/>
  <c r="K7870" i="1"/>
  <c r="M7870" i="1" s="1"/>
  <c r="L7870" i="1"/>
  <c r="J7871" i="1"/>
  <c r="K7871" i="1"/>
  <c r="M7871" i="1" s="1"/>
  <c r="L7871" i="1"/>
  <c r="J7872" i="1"/>
  <c r="M7872" i="1" s="1"/>
  <c r="K7872" i="1"/>
  <c r="L7872" i="1"/>
  <c r="J7873" i="1"/>
  <c r="M7873" i="1" s="1"/>
  <c r="K7873" i="1"/>
  <c r="L7873" i="1"/>
  <c r="J7874" i="1"/>
  <c r="K7874" i="1"/>
  <c r="M7874" i="1" s="1"/>
  <c r="L7874" i="1"/>
  <c r="J7875" i="1"/>
  <c r="K7875" i="1"/>
  <c r="L7875" i="1"/>
  <c r="M7875" i="1"/>
  <c r="J7876" i="1"/>
  <c r="K7876" i="1"/>
  <c r="M7876" i="1" s="1"/>
  <c r="L7876" i="1"/>
  <c r="J7877" i="1"/>
  <c r="K7877" i="1"/>
  <c r="M7877" i="1" s="1"/>
  <c r="L7877" i="1"/>
  <c r="J7878" i="1"/>
  <c r="K7878" i="1"/>
  <c r="M7878" i="1" s="1"/>
  <c r="L7878" i="1"/>
  <c r="J7879" i="1"/>
  <c r="M7879" i="1" s="1"/>
  <c r="K7879" i="1"/>
  <c r="L7879" i="1"/>
  <c r="J7880" i="1"/>
  <c r="K7880" i="1"/>
  <c r="L7880" i="1"/>
  <c r="J7881" i="1"/>
  <c r="M7881" i="1" s="1"/>
  <c r="K7881" i="1"/>
  <c r="L7881" i="1"/>
  <c r="J7882" i="1"/>
  <c r="K7882" i="1"/>
  <c r="L7882" i="1"/>
  <c r="J7883" i="1"/>
  <c r="K7883" i="1"/>
  <c r="L7883" i="1"/>
  <c r="M7883" i="1"/>
  <c r="J7884" i="1"/>
  <c r="K7884" i="1"/>
  <c r="L7884" i="1"/>
  <c r="M7884" i="1"/>
  <c r="J7885" i="1"/>
  <c r="K7885" i="1"/>
  <c r="L7885" i="1"/>
  <c r="M7885" i="1"/>
  <c r="J7886" i="1"/>
  <c r="K7886" i="1"/>
  <c r="M7886" i="1" s="1"/>
  <c r="L7886" i="1"/>
  <c r="J7887" i="1"/>
  <c r="K7887" i="1"/>
  <c r="M7887" i="1" s="1"/>
  <c r="L7887" i="1"/>
  <c r="J7888" i="1"/>
  <c r="K7888" i="1"/>
  <c r="M7888" i="1" s="1"/>
  <c r="L7888" i="1"/>
  <c r="J7889" i="1"/>
  <c r="M7889" i="1" s="1"/>
  <c r="K7889" i="1"/>
  <c r="L7889" i="1"/>
  <c r="J7890" i="1"/>
  <c r="K7890" i="1"/>
  <c r="L7890" i="1"/>
  <c r="J7891" i="1"/>
  <c r="M7891" i="1" s="1"/>
  <c r="K7891" i="1"/>
  <c r="L7891" i="1"/>
  <c r="J7892" i="1"/>
  <c r="K7892" i="1"/>
  <c r="M7892" i="1" s="1"/>
  <c r="L7892" i="1"/>
  <c r="J7893" i="1"/>
  <c r="K7893" i="1"/>
  <c r="M7893" i="1" s="1"/>
  <c r="L7893" i="1"/>
  <c r="J7894" i="1"/>
  <c r="K7894" i="1"/>
  <c r="M7894" i="1" s="1"/>
  <c r="L7894" i="1"/>
  <c r="J7895" i="1"/>
  <c r="K7895" i="1"/>
  <c r="M7895" i="1" s="1"/>
  <c r="L7895" i="1"/>
  <c r="J7896" i="1"/>
  <c r="M7896" i="1" s="1"/>
  <c r="K7896" i="1"/>
  <c r="L7896" i="1"/>
  <c r="J7897" i="1"/>
  <c r="K7897" i="1"/>
  <c r="M7897" i="1" s="1"/>
  <c r="L7897" i="1"/>
  <c r="J7898" i="1"/>
  <c r="K7898" i="1"/>
  <c r="L7898" i="1"/>
  <c r="J7899" i="1"/>
  <c r="K7899" i="1"/>
  <c r="L7899" i="1"/>
  <c r="M7899" i="1"/>
  <c r="J7900" i="1"/>
  <c r="M7900" i="1" s="1"/>
  <c r="K7900" i="1"/>
  <c r="L7900" i="1"/>
  <c r="J7901" i="1"/>
  <c r="K7901" i="1"/>
  <c r="M7901" i="1" s="1"/>
  <c r="L7901" i="1"/>
  <c r="J7902" i="1"/>
  <c r="K7902" i="1"/>
  <c r="M7902" i="1" s="1"/>
  <c r="L7902" i="1"/>
  <c r="J7903" i="1"/>
  <c r="K7903" i="1"/>
  <c r="L7903" i="1"/>
  <c r="M7903" i="1"/>
  <c r="J7904" i="1"/>
  <c r="K7904" i="1"/>
  <c r="M7904" i="1" s="1"/>
  <c r="L7904" i="1"/>
  <c r="J7905" i="1"/>
  <c r="K7905" i="1"/>
  <c r="M7905" i="1" s="1"/>
  <c r="L7905" i="1"/>
  <c r="J7906" i="1"/>
  <c r="K7906" i="1"/>
  <c r="L7906" i="1"/>
  <c r="J7907" i="1"/>
  <c r="K7907" i="1"/>
  <c r="M7907" i="1" s="1"/>
  <c r="L7907" i="1"/>
  <c r="J7908" i="1"/>
  <c r="K7908" i="1"/>
  <c r="L7908" i="1"/>
  <c r="M7908" i="1"/>
  <c r="J7909" i="1"/>
  <c r="K7909" i="1"/>
  <c r="L7909" i="1"/>
  <c r="M7909" i="1"/>
  <c r="J7910" i="1"/>
  <c r="K7910" i="1"/>
  <c r="M7910" i="1" s="1"/>
  <c r="L7910" i="1"/>
  <c r="J7911" i="1"/>
  <c r="M7911" i="1" s="1"/>
  <c r="K7911" i="1"/>
  <c r="L7911" i="1"/>
  <c r="J7912" i="1"/>
  <c r="M7912" i="1" s="1"/>
  <c r="K7912" i="1"/>
  <c r="L7912" i="1"/>
  <c r="J7913" i="1"/>
  <c r="M7913" i="1" s="1"/>
  <c r="K7913" i="1"/>
  <c r="L7913" i="1"/>
  <c r="J7914" i="1"/>
  <c r="K7914" i="1"/>
  <c r="L7914" i="1"/>
  <c r="J7915" i="1"/>
  <c r="K7915" i="1"/>
  <c r="M7915" i="1" s="1"/>
  <c r="L7915" i="1"/>
  <c r="J7916" i="1"/>
  <c r="K7916" i="1"/>
  <c r="M7916" i="1" s="1"/>
  <c r="L7916" i="1"/>
  <c r="J7917" i="1"/>
  <c r="K7917" i="1"/>
  <c r="L7917" i="1"/>
  <c r="M7917" i="1"/>
  <c r="J7918" i="1"/>
  <c r="K7918" i="1"/>
  <c r="M7918" i="1" s="1"/>
  <c r="L7918" i="1"/>
  <c r="J7919" i="1"/>
  <c r="M7919" i="1" s="1"/>
  <c r="K7919" i="1"/>
  <c r="L7919" i="1"/>
  <c r="J7920" i="1"/>
  <c r="K7920" i="1"/>
  <c r="L7920" i="1"/>
  <c r="M7920" i="1"/>
  <c r="J7921" i="1"/>
  <c r="K7921" i="1"/>
  <c r="L7921" i="1"/>
  <c r="J7922" i="1"/>
  <c r="K7922" i="1"/>
  <c r="L7922" i="1"/>
  <c r="J7923" i="1"/>
  <c r="K7923" i="1"/>
  <c r="L7923" i="1"/>
  <c r="M7923" i="1"/>
  <c r="J7924" i="1"/>
  <c r="K7924" i="1"/>
  <c r="M7924" i="1" s="1"/>
  <c r="L7924" i="1"/>
  <c r="J7925" i="1"/>
  <c r="K7925" i="1"/>
  <c r="M7925" i="1" s="1"/>
  <c r="L7925" i="1"/>
  <c r="J7926" i="1"/>
  <c r="K7926" i="1"/>
  <c r="M7926" i="1" s="1"/>
  <c r="L7926" i="1"/>
  <c r="J7927" i="1"/>
  <c r="K7927" i="1"/>
  <c r="L7927" i="1"/>
  <c r="J7928" i="1"/>
  <c r="K7928" i="1"/>
  <c r="M7928" i="1" s="1"/>
  <c r="L7928" i="1"/>
  <c r="J7929" i="1"/>
  <c r="K7929" i="1"/>
  <c r="L7929" i="1"/>
  <c r="M7929" i="1"/>
  <c r="J7930" i="1"/>
  <c r="K7930" i="1"/>
  <c r="L7930" i="1"/>
  <c r="J7931" i="1"/>
  <c r="K7931" i="1"/>
  <c r="L7931" i="1"/>
  <c r="M7931" i="1"/>
  <c r="J7932" i="1"/>
  <c r="K7932" i="1"/>
  <c r="L7932" i="1"/>
  <c r="M7932" i="1"/>
  <c r="J7933" i="1"/>
  <c r="M7933" i="1" s="1"/>
  <c r="K7933" i="1"/>
  <c r="L7933" i="1"/>
  <c r="J7934" i="1"/>
  <c r="K7934" i="1"/>
  <c r="M7934" i="1" s="1"/>
  <c r="L7934" i="1"/>
  <c r="J7935" i="1"/>
  <c r="K7935" i="1"/>
  <c r="L7935" i="1"/>
  <c r="J7936" i="1"/>
  <c r="M7936" i="1" s="1"/>
  <c r="K7936" i="1"/>
  <c r="L7936" i="1"/>
  <c r="J7937" i="1"/>
  <c r="K7937" i="1"/>
  <c r="M7937" i="1" s="1"/>
  <c r="L7937" i="1"/>
  <c r="J7938" i="1"/>
  <c r="K7938" i="1"/>
  <c r="L7938" i="1"/>
  <c r="J7939" i="1"/>
  <c r="K7939" i="1"/>
  <c r="L7939" i="1"/>
  <c r="M7939" i="1"/>
  <c r="J7940" i="1"/>
  <c r="K7940" i="1"/>
  <c r="M7940" i="1" s="1"/>
  <c r="L7940" i="1"/>
  <c r="J7941" i="1"/>
  <c r="K7941" i="1"/>
  <c r="M7941" i="1" s="1"/>
  <c r="L7941" i="1"/>
  <c r="J7942" i="1"/>
  <c r="K7942" i="1"/>
  <c r="M7942" i="1" s="1"/>
  <c r="L7942" i="1"/>
  <c r="J7943" i="1"/>
  <c r="K7943" i="1"/>
  <c r="L7943" i="1"/>
  <c r="M7943" i="1"/>
  <c r="J7944" i="1"/>
  <c r="K7944" i="1"/>
  <c r="M7944" i="1" s="1"/>
  <c r="L7944" i="1"/>
  <c r="J7945" i="1"/>
  <c r="M7945" i="1" s="1"/>
  <c r="K7945" i="1"/>
  <c r="L7945" i="1"/>
  <c r="J7946" i="1"/>
  <c r="K7946" i="1"/>
  <c r="M7946" i="1" s="1"/>
  <c r="L7946" i="1"/>
  <c r="J7947" i="1"/>
  <c r="K7947" i="1"/>
  <c r="L7947" i="1"/>
  <c r="M7947" i="1"/>
  <c r="J7948" i="1"/>
  <c r="K7948" i="1"/>
  <c r="L7948" i="1"/>
  <c r="M7948" i="1"/>
  <c r="J7949" i="1"/>
  <c r="K7949" i="1"/>
  <c r="M7949" i="1" s="1"/>
  <c r="L7949" i="1"/>
  <c r="J7950" i="1"/>
  <c r="K7950" i="1"/>
  <c r="L7950" i="1"/>
  <c r="J7951" i="1"/>
  <c r="K7951" i="1"/>
  <c r="L7951" i="1"/>
  <c r="M7951" i="1"/>
  <c r="J7952" i="1"/>
  <c r="K7952" i="1"/>
  <c r="L7952" i="1"/>
  <c r="J7953" i="1"/>
  <c r="K7953" i="1"/>
  <c r="L7953" i="1"/>
  <c r="M7953" i="1"/>
  <c r="J7954" i="1"/>
  <c r="K7954" i="1"/>
  <c r="L7954" i="1"/>
  <c r="J7955" i="1"/>
  <c r="K7955" i="1"/>
  <c r="M7955" i="1" s="1"/>
  <c r="L7955" i="1"/>
  <c r="J7956" i="1"/>
  <c r="K7956" i="1"/>
  <c r="M7956" i="1" s="1"/>
  <c r="L7956" i="1"/>
  <c r="J7957" i="1"/>
  <c r="K7957" i="1"/>
  <c r="L7957" i="1"/>
  <c r="M7957" i="1"/>
  <c r="J7958" i="1"/>
  <c r="K7958" i="1"/>
  <c r="L7958" i="1"/>
  <c r="J7959" i="1"/>
  <c r="K7959" i="1"/>
  <c r="M7959" i="1" s="1"/>
  <c r="L7959" i="1"/>
  <c r="J7960" i="1"/>
  <c r="K7960" i="1"/>
  <c r="L7960" i="1"/>
  <c r="M7960" i="1"/>
  <c r="J7961" i="1"/>
  <c r="K7961" i="1"/>
  <c r="M7961" i="1" s="1"/>
  <c r="L7961" i="1"/>
  <c r="J7962" i="1"/>
  <c r="K7962" i="1"/>
  <c r="M7962" i="1" s="1"/>
  <c r="L7962" i="1"/>
  <c r="J7963" i="1"/>
  <c r="M7963" i="1" s="1"/>
  <c r="K7963" i="1"/>
  <c r="L7963" i="1"/>
  <c r="J7964" i="1"/>
  <c r="M7964" i="1" s="1"/>
  <c r="K7964" i="1"/>
  <c r="L7964" i="1"/>
  <c r="J7965" i="1"/>
  <c r="K7965" i="1"/>
  <c r="L7965" i="1"/>
  <c r="M7965" i="1"/>
  <c r="J7966" i="1"/>
  <c r="K7966" i="1"/>
  <c r="M7966" i="1" s="1"/>
  <c r="L7966" i="1"/>
  <c r="J7967" i="1"/>
  <c r="M7967" i="1" s="1"/>
  <c r="K7967" i="1"/>
  <c r="L7967" i="1"/>
  <c r="J7968" i="1"/>
  <c r="K7968" i="1"/>
  <c r="M7968" i="1" s="1"/>
  <c r="L7968" i="1"/>
  <c r="J7969" i="1"/>
  <c r="K7969" i="1"/>
  <c r="M7969" i="1" s="1"/>
  <c r="L7969" i="1"/>
  <c r="J7970" i="1"/>
  <c r="K7970" i="1"/>
  <c r="L7970" i="1"/>
  <c r="M7970" i="1"/>
  <c r="J7971" i="1"/>
  <c r="K7971" i="1"/>
  <c r="M7971" i="1" s="1"/>
  <c r="L7971" i="1"/>
  <c r="J7972" i="1"/>
  <c r="K7972" i="1"/>
  <c r="M7972" i="1" s="1"/>
  <c r="L7972" i="1"/>
  <c r="J7973" i="1"/>
  <c r="K7973" i="1"/>
  <c r="M7973" i="1" s="1"/>
  <c r="L7973" i="1"/>
  <c r="J7974" i="1"/>
  <c r="M7974" i="1" s="1"/>
  <c r="K7974" i="1"/>
  <c r="L7974" i="1"/>
  <c r="J7975" i="1"/>
  <c r="K7975" i="1"/>
  <c r="M7975" i="1" s="1"/>
  <c r="L7975" i="1"/>
  <c r="J7976" i="1"/>
  <c r="K7976" i="1"/>
  <c r="M7976" i="1" s="1"/>
  <c r="L7976" i="1"/>
  <c r="J7977" i="1"/>
  <c r="K7977" i="1"/>
  <c r="M7977" i="1" s="1"/>
  <c r="L7977" i="1"/>
  <c r="J7978" i="1"/>
  <c r="K7978" i="1"/>
  <c r="L7978" i="1"/>
  <c r="M7978" i="1"/>
  <c r="J7979" i="1"/>
  <c r="K7979" i="1"/>
  <c r="L7979" i="1"/>
  <c r="M7979" i="1"/>
  <c r="J7980" i="1"/>
  <c r="M7980" i="1" s="1"/>
  <c r="K7980" i="1"/>
  <c r="L7980" i="1"/>
  <c r="J7981" i="1"/>
  <c r="K7981" i="1"/>
  <c r="L7981" i="1"/>
  <c r="J7982" i="1"/>
  <c r="M7982" i="1" s="1"/>
  <c r="K7982" i="1"/>
  <c r="L7982" i="1"/>
  <c r="J7983" i="1"/>
  <c r="K7983" i="1"/>
  <c r="L7983" i="1"/>
  <c r="M7983" i="1"/>
  <c r="J7984" i="1"/>
  <c r="M7984" i="1" s="1"/>
  <c r="K7984" i="1"/>
  <c r="L7984" i="1"/>
  <c r="J7985" i="1"/>
  <c r="K7985" i="1"/>
  <c r="M7985" i="1" s="1"/>
  <c r="L7985" i="1"/>
  <c r="J7986" i="1"/>
  <c r="K7986" i="1"/>
  <c r="L7986" i="1"/>
  <c r="M7986" i="1"/>
  <c r="J7987" i="1"/>
  <c r="K7987" i="1"/>
  <c r="L7987" i="1"/>
  <c r="M7987" i="1"/>
  <c r="J7988" i="1"/>
  <c r="K7988" i="1"/>
  <c r="M7988" i="1" s="1"/>
  <c r="L7988" i="1"/>
  <c r="J7989" i="1"/>
  <c r="K7989" i="1"/>
  <c r="L7989" i="1"/>
  <c r="J7990" i="1"/>
  <c r="K7990" i="1"/>
  <c r="L7990" i="1"/>
  <c r="M7990" i="1"/>
  <c r="J7991" i="1"/>
  <c r="M7991" i="1" s="1"/>
  <c r="K7991" i="1"/>
  <c r="L7991" i="1"/>
  <c r="J7992" i="1"/>
  <c r="K7992" i="1"/>
  <c r="M7992" i="1" s="1"/>
  <c r="L7992" i="1"/>
  <c r="J7993" i="1"/>
  <c r="K7993" i="1"/>
  <c r="M7993" i="1" s="1"/>
  <c r="L7993" i="1"/>
  <c r="J7994" i="1"/>
  <c r="M7994" i="1" s="1"/>
  <c r="K7994" i="1"/>
  <c r="L7994" i="1"/>
  <c r="J7995" i="1"/>
  <c r="K7995" i="1"/>
  <c r="L7995" i="1"/>
  <c r="M7995" i="1"/>
  <c r="J7996" i="1"/>
  <c r="K7996" i="1"/>
  <c r="L7996" i="1"/>
  <c r="M7996" i="1"/>
  <c r="J7997" i="1"/>
  <c r="K7997" i="1"/>
  <c r="L7997" i="1"/>
  <c r="J7998" i="1"/>
  <c r="K7998" i="1"/>
  <c r="L7998" i="1"/>
  <c r="M7998" i="1"/>
  <c r="J7999" i="1"/>
  <c r="K7999" i="1"/>
  <c r="M7999" i="1" s="1"/>
  <c r="L7999" i="1"/>
  <c r="J8000" i="1"/>
  <c r="K8000" i="1"/>
  <c r="L8000" i="1"/>
  <c r="M8000" i="1"/>
  <c r="J8001" i="1"/>
  <c r="K8001" i="1"/>
  <c r="L8001" i="1"/>
  <c r="J8002" i="1"/>
  <c r="M8002" i="1" s="1"/>
  <c r="K8002" i="1"/>
  <c r="L8002" i="1"/>
  <c r="J8003" i="1"/>
  <c r="K8003" i="1"/>
  <c r="L8003" i="1"/>
  <c r="M8003" i="1"/>
  <c r="J8004" i="1"/>
  <c r="K8004" i="1"/>
  <c r="L8004" i="1"/>
  <c r="M8004" i="1"/>
  <c r="J8005" i="1"/>
  <c r="K8005" i="1"/>
  <c r="L8005" i="1"/>
  <c r="J8006" i="1"/>
  <c r="K8006" i="1"/>
  <c r="L8006" i="1"/>
  <c r="M8006" i="1"/>
  <c r="J8007" i="1"/>
  <c r="K8007" i="1"/>
  <c r="L8007" i="1"/>
  <c r="M8007" i="1"/>
  <c r="J8008" i="1"/>
  <c r="M8008" i="1" s="1"/>
  <c r="K8008" i="1"/>
  <c r="L8008" i="1"/>
  <c r="J8009" i="1"/>
  <c r="K8009" i="1"/>
  <c r="M8009" i="1" s="1"/>
  <c r="L8009" i="1"/>
  <c r="J8010" i="1"/>
  <c r="M8010" i="1" s="1"/>
  <c r="K8010" i="1"/>
  <c r="L8010" i="1"/>
  <c r="J8011" i="1"/>
  <c r="M8011" i="1" s="1"/>
  <c r="K8011" i="1"/>
  <c r="L8011" i="1"/>
  <c r="J8012" i="1"/>
  <c r="K8012" i="1"/>
  <c r="L8012" i="1"/>
  <c r="M8012" i="1"/>
  <c r="J8013" i="1"/>
  <c r="K8013" i="1"/>
  <c r="M8013" i="1" s="1"/>
  <c r="L8013" i="1"/>
  <c r="J8014" i="1"/>
  <c r="M8014" i="1" s="1"/>
  <c r="K8014" i="1"/>
  <c r="L8014" i="1"/>
  <c r="J8015" i="1"/>
  <c r="K8015" i="1"/>
  <c r="M8015" i="1" s="1"/>
  <c r="L8015" i="1"/>
  <c r="J8016" i="1"/>
  <c r="K8016" i="1"/>
  <c r="M8016" i="1" s="1"/>
  <c r="L8016" i="1"/>
  <c r="J8017" i="1"/>
  <c r="K8017" i="1"/>
  <c r="L8017" i="1"/>
  <c r="J8018" i="1"/>
  <c r="M8018" i="1" s="1"/>
  <c r="K8018" i="1"/>
  <c r="L8018" i="1"/>
  <c r="J8019" i="1"/>
  <c r="K8019" i="1"/>
  <c r="M8019" i="1" s="1"/>
  <c r="L8019" i="1"/>
  <c r="J8020" i="1"/>
  <c r="K8020" i="1"/>
  <c r="L8020" i="1"/>
  <c r="M8020" i="1"/>
  <c r="J8021" i="1"/>
  <c r="K8021" i="1"/>
  <c r="M8021" i="1" s="1"/>
  <c r="L8021" i="1"/>
  <c r="J8022" i="1"/>
  <c r="M8022" i="1" s="1"/>
  <c r="K8022" i="1"/>
  <c r="L8022" i="1"/>
  <c r="J8023" i="1"/>
  <c r="K8023" i="1"/>
  <c r="M8023" i="1" s="1"/>
  <c r="L8023" i="1"/>
  <c r="J8024" i="1"/>
  <c r="K8024" i="1"/>
  <c r="L8024" i="1"/>
  <c r="M8024" i="1"/>
  <c r="J8025" i="1"/>
  <c r="K8025" i="1"/>
  <c r="L8025" i="1"/>
  <c r="J8026" i="1"/>
  <c r="K8026" i="1"/>
  <c r="L8026" i="1"/>
  <c r="M8026" i="1"/>
  <c r="J8027" i="1"/>
  <c r="M8027" i="1" s="1"/>
  <c r="K8027" i="1"/>
  <c r="L8027" i="1"/>
  <c r="J8028" i="1"/>
  <c r="M8028" i="1" s="1"/>
  <c r="K8028" i="1"/>
  <c r="L8028" i="1"/>
  <c r="J8029" i="1"/>
  <c r="K8029" i="1"/>
  <c r="M8029" i="1" s="1"/>
  <c r="L8029" i="1"/>
  <c r="J8030" i="1"/>
  <c r="K8030" i="1"/>
  <c r="L8030" i="1"/>
  <c r="M8030" i="1"/>
  <c r="J8031" i="1"/>
  <c r="M8031" i="1" s="1"/>
  <c r="K8031" i="1"/>
  <c r="L8031" i="1"/>
  <c r="J8032" i="1"/>
  <c r="K8032" i="1"/>
  <c r="M8032" i="1" s="1"/>
  <c r="L8032" i="1"/>
  <c r="J8033" i="1"/>
  <c r="K8033" i="1"/>
  <c r="M8033" i="1" s="1"/>
  <c r="L8033" i="1"/>
  <c r="J8034" i="1"/>
  <c r="K8034" i="1"/>
  <c r="L8034" i="1"/>
  <c r="M8034" i="1"/>
  <c r="J8035" i="1"/>
  <c r="K8035" i="1"/>
  <c r="M8035" i="1" s="1"/>
  <c r="L8035" i="1"/>
  <c r="J8036" i="1"/>
  <c r="K8036" i="1"/>
  <c r="M8036" i="1" s="1"/>
  <c r="L8036" i="1"/>
  <c r="J8037" i="1"/>
  <c r="K8037" i="1"/>
  <c r="M8037" i="1" s="1"/>
  <c r="L8037" i="1"/>
  <c r="J8038" i="1"/>
  <c r="M8038" i="1" s="1"/>
  <c r="K8038" i="1"/>
  <c r="L8038" i="1"/>
  <c r="J8039" i="1"/>
  <c r="K8039" i="1"/>
  <c r="M8039" i="1" s="1"/>
  <c r="L8039" i="1"/>
  <c r="J8040" i="1"/>
  <c r="K8040" i="1"/>
  <c r="M8040" i="1" s="1"/>
  <c r="L8040" i="1"/>
  <c r="J8041" i="1"/>
  <c r="K8041" i="1"/>
  <c r="M8041" i="1" s="1"/>
  <c r="L8041" i="1"/>
  <c r="J8042" i="1"/>
  <c r="K8042" i="1"/>
  <c r="L8042" i="1"/>
  <c r="M8042" i="1"/>
  <c r="J8043" i="1"/>
  <c r="K8043" i="1"/>
  <c r="L8043" i="1"/>
  <c r="M8043" i="1"/>
  <c r="J8044" i="1"/>
  <c r="M8044" i="1" s="1"/>
  <c r="K8044" i="1"/>
  <c r="L8044" i="1"/>
  <c r="J8045" i="1"/>
  <c r="K8045" i="1"/>
  <c r="L8045" i="1"/>
  <c r="J8046" i="1"/>
  <c r="K8046" i="1"/>
  <c r="M8046" i="1" s="1"/>
  <c r="L8046" i="1"/>
  <c r="J8047" i="1"/>
  <c r="K8047" i="1"/>
  <c r="L8047" i="1"/>
  <c r="M8047" i="1"/>
  <c r="J8048" i="1"/>
  <c r="M8048" i="1" s="1"/>
  <c r="K8048" i="1"/>
  <c r="L8048" i="1"/>
  <c r="J8049" i="1"/>
  <c r="K8049" i="1"/>
  <c r="M8049" i="1" s="1"/>
  <c r="L8049" i="1"/>
  <c r="J8050" i="1"/>
  <c r="K8050" i="1"/>
  <c r="L8050" i="1"/>
  <c r="M8050" i="1"/>
  <c r="J8051" i="1"/>
  <c r="K8051" i="1"/>
  <c r="L8051" i="1"/>
  <c r="M8051" i="1"/>
  <c r="J8052" i="1"/>
  <c r="K8052" i="1"/>
  <c r="M8052" i="1" s="1"/>
  <c r="L8052" i="1"/>
  <c r="J8053" i="1"/>
  <c r="K8053" i="1"/>
  <c r="L8053" i="1"/>
  <c r="J8054" i="1"/>
  <c r="K8054" i="1"/>
  <c r="L8054" i="1"/>
  <c r="M8054" i="1"/>
  <c r="J8055" i="1"/>
  <c r="M8055" i="1" s="1"/>
  <c r="K8055" i="1"/>
  <c r="L8055" i="1"/>
  <c r="J8056" i="1"/>
  <c r="K8056" i="1"/>
  <c r="L8056" i="1"/>
  <c r="J8057" i="1"/>
  <c r="K8057" i="1"/>
  <c r="M8057" i="1" s="1"/>
  <c r="L8057" i="1"/>
  <c r="J8058" i="1"/>
  <c r="M8058" i="1" s="1"/>
  <c r="K8058" i="1"/>
  <c r="L8058" i="1"/>
  <c r="J8059" i="1"/>
  <c r="K8059" i="1"/>
  <c r="L8059" i="1"/>
  <c r="M8059" i="1"/>
  <c r="J8060" i="1"/>
  <c r="K8060" i="1"/>
  <c r="L8060" i="1"/>
  <c r="M8060" i="1"/>
  <c r="J8061" i="1"/>
  <c r="K8061" i="1"/>
  <c r="L8061" i="1"/>
  <c r="J8062" i="1"/>
  <c r="K8062" i="1"/>
  <c r="M8062" i="1" s="1"/>
  <c r="L8062" i="1"/>
  <c r="J8063" i="1"/>
  <c r="K8063" i="1"/>
  <c r="M8063" i="1" s="1"/>
  <c r="L8063" i="1"/>
  <c r="J8064" i="1"/>
  <c r="K8064" i="1"/>
  <c r="L8064" i="1"/>
  <c r="M8064" i="1"/>
  <c r="J8065" i="1"/>
  <c r="K8065" i="1"/>
  <c r="L8065" i="1"/>
  <c r="J8066" i="1"/>
  <c r="K8066" i="1"/>
  <c r="M8066" i="1" s="1"/>
  <c r="L8066" i="1"/>
  <c r="J8067" i="1"/>
  <c r="K8067" i="1"/>
  <c r="L8067" i="1"/>
  <c r="M8067" i="1"/>
  <c r="J8068" i="1"/>
  <c r="K8068" i="1"/>
  <c r="L8068" i="1"/>
  <c r="M8068" i="1"/>
  <c r="J8069" i="1"/>
  <c r="K8069" i="1"/>
  <c r="L8069" i="1"/>
  <c r="J8070" i="1"/>
  <c r="K8070" i="1"/>
  <c r="M8070" i="1" s="1"/>
  <c r="L8070" i="1"/>
  <c r="J8071" i="1"/>
  <c r="K8071" i="1"/>
  <c r="L8071" i="1"/>
  <c r="M8071" i="1"/>
  <c r="J8072" i="1"/>
  <c r="M8072" i="1" s="1"/>
  <c r="K8072" i="1"/>
  <c r="L8072" i="1"/>
  <c r="J8073" i="1"/>
  <c r="K8073" i="1"/>
  <c r="L8073" i="1"/>
  <c r="J8074" i="1"/>
  <c r="M8074" i="1" s="1"/>
  <c r="K8074" i="1"/>
  <c r="L8074" i="1"/>
  <c r="J8075" i="1"/>
  <c r="M8075" i="1" s="1"/>
  <c r="K8075" i="1"/>
  <c r="L8075" i="1"/>
  <c r="J8076" i="1"/>
  <c r="K8076" i="1"/>
  <c r="L8076" i="1"/>
  <c r="M8076" i="1"/>
  <c r="J8077" i="1"/>
  <c r="K8077" i="1"/>
  <c r="M8077" i="1" s="1"/>
  <c r="L8077" i="1"/>
  <c r="J8078" i="1"/>
  <c r="M8078" i="1" s="1"/>
  <c r="K8078" i="1"/>
  <c r="L8078" i="1"/>
  <c r="J8079" i="1"/>
  <c r="K8079" i="1"/>
  <c r="M8079" i="1" s="1"/>
  <c r="L8079" i="1"/>
  <c r="J8080" i="1"/>
  <c r="K8080" i="1"/>
  <c r="M8080" i="1" s="1"/>
  <c r="L8080" i="1"/>
  <c r="J8081" i="1"/>
  <c r="K8081" i="1"/>
  <c r="L8081" i="1"/>
  <c r="J8082" i="1"/>
  <c r="K8082" i="1"/>
  <c r="M8082" i="1" s="1"/>
  <c r="L8082" i="1"/>
  <c r="J8083" i="1"/>
  <c r="K8083" i="1"/>
  <c r="M8083" i="1" s="1"/>
  <c r="L8083" i="1"/>
  <c r="J8084" i="1"/>
  <c r="K8084" i="1"/>
  <c r="L8084" i="1"/>
  <c r="M8084" i="1"/>
  <c r="J8085" i="1"/>
  <c r="K8085" i="1"/>
  <c r="M8085" i="1" s="1"/>
  <c r="L8085" i="1"/>
  <c r="J8086" i="1"/>
  <c r="K8086" i="1"/>
  <c r="M8086" i="1" s="1"/>
  <c r="L8086" i="1"/>
  <c r="J8087" i="1"/>
  <c r="K8087" i="1"/>
  <c r="M8087" i="1" s="1"/>
  <c r="L8087" i="1"/>
  <c r="J8088" i="1"/>
  <c r="K8088" i="1"/>
  <c r="L8088" i="1"/>
  <c r="M8088" i="1"/>
  <c r="J8089" i="1"/>
  <c r="M8089" i="1" s="1"/>
  <c r="K8089" i="1"/>
  <c r="L8089" i="1"/>
  <c r="J8090" i="1"/>
  <c r="K8090" i="1"/>
  <c r="M8090" i="1" s="1"/>
  <c r="L8090" i="1"/>
  <c r="J8091" i="1"/>
  <c r="K8091" i="1"/>
  <c r="M8091" i="1" s="1"/>
  <c r="L8091" i="1"/>
  <c r="J8092" i="1"/>
  <c r="K8092" i="1"/>
  <c r="L8092" i="1"/>
  <c r="M8092" i="1"/>
  <c r="J8093" i="1"/>
  <c r="M8093" i="1" s="1"/>
  <c r="K8093" i="1"/>
  <c r="L8093" i="1"/>
  <c r="J8094" i="1"/>
  <c r="K8094" i="1"/>
  <c r="L8094" i="1"/>
  <c r="J8095" i="1"/>
  <c r="K8095" i="1"/>
  <c r="M8095" i="1" s="1"/>
  <c r="L8095" i="1"/>
  <c r="J8096" i="1"/>
  <c r="K8096" i="1"/>
  <c r="L8096" i="1"/>
  <c r="M8096" i="1"/>
  <c r="J8097" i="1"/>
  <c r="M8097" i="1" s="1"/>
  <c r="K8097" i="1"/>
  <c r="L8097" i="1"/>
  <c r="J8098" i="1"/>
  <c r="K8098" i="1"/>
  <c r="L8098" i="1"/>
  <c r="J8099" i="1"/>
  <c r="K8099" i="1"/>
  <c r="M8099" i="1" s="1"/>
  <c r="L8099" i="1"/>
  <c r="J8100" i="1"/>
  <c r="K8100" i="1"/>
  <c r="L8100" i="1"/>
  <c r="M8100" i="1"/>
  <c r="J8101" i="1"/>
  <c r="M8101" i="1" s="1"/>
  <c r="K8101" i="1"/>
  <c r="L8101" i="1"/>
  <c r="J8102" i="1"/>
  <c r="K8102" i="1"/>
  <c r="L8102" i="1"/>
  <c r="J8103" i="1"/>
  <c r="K8103" i="1"/>
  <c r="M8103" i="1" s="1"/>
  <c r="L8103" i="1"/>
  <c r="J8104" i="1"/>
  <c r="K8104" i="1"/>
  <c r="L8104" i="1"/>
  <c r="M8104" i="1"/>
  <c r="J8105" i="1"/>
  <c r="M8105" i="1" s="1"/>
  <c r="K8105" i="1"/>
  <c r="L8105" i="1"/>
  <c r="J8106" i="1"/>
  <c r="K8106" i="1"/>
  <c r="M8106" i="1" s="1"/>
  <c r="L8106" i="1"/>
  <c r="J8107" i="1"/>
  <c r="K8107" i="1"/>
  <c r="M8107" i="1" s="1"/>
  <c r="L8107" i="1"/>
  <c r="J8108" i="1"/>
  <c r="K8108" i="1"/>
  <c r="L8108" i="1"/>
  <c r="M8108" i="1"/>
  <c r="J8109" i="1"/>
  <c r="M8109" i="1" s="1"/>
  <c r="K8109" i="1"/>
  <c r="L8109" i="1"/>
  <c r="J8110" i="1"/>
  <c r="K8110" i="1"/>
  <c r="L8110" i="1"/>
  <c r="J8111" i="1"/>
  <c r="K8111" i="1"/>
  <c r="M8111" i="1" s="1"/>
  <c r="L8111" i="1"/>
  <c r="J8112" i="1"/>
  <c r="K8112" i="1"/>
  <c r="L8112" i="1"/>
  <c r="M8112" i="1"/>
  <c r="J8113" i="1"/>
  <c r="M8113" i="1" s="1"/>
  <c r="K8113" i="1"/>
  <c r="L8113" i="1"/>
  <c r="J8114" i="1"/>
  <c r="K8114" i="1"/>
  <c r="L8114" i="1"/>
  <c r="J8115" i="1"/>
  <c r="K8115" i="1"/>
  <c r="M8115" i="1" s="1"/>
  <c r="L8115" i="1"/>
  <c r="J8116" i="1"/>
  <c r="K8116" i="1"/>
  <c r="L8116" i="1"/>
  <c r="M8116" i="1"/>
  <c r="J8117" i="1"/>
  <c r="M8117" i="1" s="1"/>
  <c r="K8117" i="1"/>
  <c r="L8117" i="1"/>
  <c r="J8118" i="1"/>
  <c r="K8118" i="1"/>
  <c r="M8118" i="1" s="1"/>
  <c r="L8118" i="1"/>
  <c r="J8119" i="1"/>
  <c r="K8119" i="1"/>
  <c r="M8119" i="1" s="1"/>
  <c r="L8119" i="1"/>
  <c r="J8120" i="1"/>
  <c r="K8120" i="1"/>
  <c r="L8120" i="1"/>
  <c r="M8120" i="1"/>
  <c r="J8121" i="1"/>
  <c r="M8121" i="1" s="1"/>
  <c r="K8121" i="1"/>
  <c r="L8121" i="1"/>
  <c r="J8122" i="1"/>
  <c r="K8122" i="1"/>
  <c r="M8122" i="1" s="1"/>
  <c r="L8122" i="1"/>
  <c r="J8123" i="1"/>
  <c r="K8123" i="1"/>
  <c r="M8123" i="1" s="1"/>
  <c r="L8123" i="1"/>
  <c r="J8124" i="1"/>
  <c r="K8124" i="1"/>
  <c r="L8124" i="1"/>
  <c r="M8124" i="1"/>
  <c r="J8125" i="1"/>
  <c r="M8125" i="1" s="1"/>
  <c r="K8125" i="1"/>
  <c r="L8125" i="1"/>
  <c r="J8126" i="1"/>
  <c r="K8126" i="1"/>
  <c r="L8126" i="1"/>
  <c r="J8127" i="1"/>
  <c r="K8127" i="1"/>
  <c r="M8127" i="1" s="1"/>
  <c r="L8127" i="1"/>
  <c r="J8128" i="1"/>
  <c r="K8128" i="1"/>
  <c r="L8128" i="1"/>
  <c r="M8128" i="1"/>
  <c r="J8129" i="1"/>
  <c r="M8129" i="1" s="1"/>
  <c r="K8129" i="1"/>
  <c r="L8129" i="1"/>
  <c r="J8130" i="1"/>
  <c r="K8130" i="1"/>
  <c r="M8130" i="1" s="1"/>
  <c r="L8130" i="1"/>
  <c r="J8131" i="1"/>
  <c r="K8131" i="1"/>
  <c r="M8131" i="1" s="1"/>
  <c r="L8131" i="1"/>
  <c r="J8132" i="1"/>
  <c r="K8132" i="1"/>
  <c r="L8132" i="1"/>
  <c r="M8132" i="1"/>
  <c r="J8133" i="1"/>
  <c r="M8133" i="1" s="1"/>
  <c r="K8133" i="1"/>
  <c r="L8133" i="1"/>
  <c r="J8134" i="1"/>
  <c r="K8134" i="1"/>
  <c r="M8134" i="1" s="1"/>
  <c r="L8134" i="1"/>
  <c r="J8135" i="1"/>
  <c r="K8135" i="1"/>
  <c r="M8135" i="1" s="1"/>
  <c r="L8135" i="1"/>
  <c r="J8136" i="1"/>
  <c r="K8136" i="1"/>
  <c r="L8136" i="1"/>
  <c r="M8136" i="1"/>
  <c r="J8137" i="1"/>
  <c r="M8137" i="1" s="1"/>
  <c r="K8137" i="1"/>
  <c r="L8137" i="1"/>
  <c r="J8138" i="1"/>
  <c r="K8138" i="1"/>
  <c r="M8138" i="1" s="1"/>
  <c r="L8138" i="1"/>
  <c r="J8139" i="1"/>
  <c r="K8139" i="1"/>
  <c r="M8139" i="1" s="1"/>
  <c r="L8139" i="1"/>
  <c r="J8140" i="1"/>
  <c r="K8140" i="1"/>
  <c r="L8140" i="1"/>
  <c r="M8140" i="1"/>
  <c r="J8141" i="1"/>
  <c r="M8141" i="1" s="1"/>
  <c r="K8141" i="1"/>
  <c r="L8141" i="1"/>
  <c r="J8142" i="1"/>
  <c r="K8142" i="1"/>
  <c r="L8142" i="1"/>
  <c r="J8143" i="1"/>
  <c r="K8143" i="1"/>
  <c r="M8143" i="1" s="1"/>
  <c r="L8143" i="1"/>
  <c r="J8144" i="1"/>
  <c r="K8144" i="1"/>
  <c r="L8144" i="1"/>
  <c r="M8144" i="1"/>
  <c r="J8145" i="1"/>
  <c r="M8145" i="1" s="1"/>
  <c r="K8145" i="1"/>
  <c r="L8145" i="1"/>
  <c r="J8146" i="1"/>
  <c r="K8146" i="1"/>
  <c r="M8146" i="1" s="1"/>
  <c r="L8146" i="1"/>
  <c r="J8147" i="1"/>
  <c r="K8147" i="1"/>
  <c r="M8147" i="1" s="1"/>
  <c r="L8147" i="1"/>
  <c r="J8148" i="1"/>
  <c r="K8148" i="1"/>
  <c r="L8148" i="1"/>
  <c r="M8148" i="1"/>
  <c r="J8149" i="1"/>
  <c r="M8149" i="1" s="1"/>
  <c r="K8149" i="1"/>
  <c r="L8149" i="1"/>
  <c r="J8150" i="1"/>
  <c r="K8150" i="1"/>
  <c r="M8150" i="1" s="1"/>
  <c r="L8150" i="1"/>
  <c r="J8151" i="1"/>
  <c r="K8151" i="1"/>
  <c r="M8151" i="1" s="1"/>
  <c r="L8151" i="1"/>
  <c r="J8152" i="1"/>
  <c r="K8152" i="1"/>
  <c r="L8152" i="1"/>
  <c r="M8152" i="1"/>
  <c r="J8153" i="1"/>
  <c r="M8153" i="1" s="1"/>
  <c r="K8153" i="1"/>
  <c r="L8153" i="1"/>
  <c r="J8154" i="1"/>
  <c r="K8154" i="1"/>
  <c r="M8154" i="1" s="1"/>
  <c r="L8154" i="1"/>
  <c r="J8155" i="1"/>
  <c r="K8155" i="1"/>
  <c r="M8155" i="1" s="1"/>
  <c r="L8155" i="1"/>
  <c r="J8156" i="1"/>
  <c r="K8156" i="1"/>
  <c r="L8156" i="1"/>
  <c r="M8156" i="1"/>
  <c r="J8157" i="1"/>
  <c r="M8157" i="1" s="1"/>
  <c r="K8157" i="1"/>
  <c r="L8157" i="1"/>
  <c r="J8158" i="1"/>
  <c r="K8158" i="1"/>
  <c r="L8158" i="1"/>
  <c r="J8159" i="1"/>
  <c r="K8159" i="1"/>
  <c r="M8159" i="1" s="1"/>
  <c r="L8159" i="1"/>
  <c r="J8160" i="1"/>
  <c r="K8160" i="1"/>
  <c r="L8160" i="1"/>
  <c r="M8160" i="1"/>
  <c r="J8161" i="1"/>
  <c r="M8161" i="1" s="1"/>
  <c r="K8161" i="1"/>
  <c r="L8161" i="1"/>
  <c r="J8162" i="1"/>
  <c r="K8162" i="1"/>
  <c r="L8162" i="1"/>
  <c r="J8163" i="1"/>
  <c r="K8163" i="1"/>
  <c r="M8163" i="1" s="1"/>
  <c r="L8163" i="1"/>
  <c r="J8164" i="1"/>
  <c r="K8164" i="1"/>
  <c r="L8164" i="1"/>
  <c r="M8164" i="1"/>
  <c r="J8165" i="1"/>
  <c r="M8165" i="1" s="1"/>
  <c r="K8165" i="1"/>
  <c r="L8165" i="1"/>
  <c r="J8166" i="1"/>
  <c r="K8166" i="1"/>
  <c r="L8166" i="1"/>
  <c r="J8167" i="1"/>
  <c r="K8167" i="1"/>
  <c r="M8167" i="1" s="1"/>
  <c r="L8167" i="1"/>
  <c r="J8168" i="1"/>
  <c r="K8168" i="1"/>
  <c r="L8168" i="1"/>
  <c r="M8168" i="1"/>
  <c r="J8169" i="1"/>
  <c r="M8169" i="1" s="1"/>
  <c r="K8169" i="1"/>
  <c r="L8169" i="1"/>
  <c r="J8170" i="1"/>
  <c r="K8170" i="1"/>
  <c r="M8170" i="1" s="1"/>
  <c r="L8170" i="1"/>
  <c r="J8171" i="1"/>
  <c r="K8171" i="1"/>
  <c r="M8171" i="1" s="1"/>
  <c r="L8171" i="1"/>
  <c r="J8172" i="1"/>
  <c r="K8172" i="1"/>
  <c r="L8172" i="1"/>
  <c r="M8172" i="1"/>
  <c r="J8173" i="1"/>
  <c r="K8173" i="1"/>
  <c r="L8173" i="1"/>
  <c r="J8174" i="1"/>
  <c r="K8174" i="1"/>
  <c r="L8174" i="1"/>
  <c r="J8175" i="1"/>
  <c r="K8175" i="1"/>
  <c r="M8175" i="1" s="1"/>
  <c r="L8175" i="1"/>
  <c r="J8176" i="1"/>
  <c r="K8176" i="1"/>
  <c r="L8176" i="1"/>
  <c r="M8176" i="1"/>
  <c r="J8177" i="1"/>
  <c r="K8177" i="1"/>
  <c r="M8177" i="1" s="1"/>
  <c r="L8177" i="1"/>
  <c r="J8178" i="1"/>
  <c r="K8178" i="1"/>
  <c r="L8178" i="1"/>
  <c r="J8179" i="1"/>
  <c r="K8179" i="1"/>
  <c r="M8179" i="1" s="1"/>
  <c r="L8179" i="1"/>
  <c r="J8180" i="1"/>
  <c r="K8180" i="1"/>
  <c r="L8180" i="1"/>
  <c r="M8180" i="1"/>
  <c r="J8181" i="1"/>
  <c r="K8181" i="1"/>
  <c r="M8181" i="1" s="1"/>
  <c r="L8181" i="1"/>
  <c r="J8182" i="1"/>
  <c r="K8182" i="1"/>
  <c r="M8182" i="1" s="1"/>
  <c r="L8182" i="1"/>
  <c r="J8183" i="1"/>
  <c r="K8183" i="1"/>
  <c r="M8183" i="1" s="1"/>
  <c r="L8183" i="1"/>
  <c r="J8184" i="1"/>
  <c r="K8184" i="1"/>
  <c r="L8184" i="1"/>
  <c r="M8184" i="1"/>
  <c r="J8185" i="1"/>
  <c r="K8185" i="1"/>
  <c r="L8185" i="1"/>
  <c r="J8186" i="1"/>
  <c r="K8186" i="1"/>
  <c r="M8186" i="1" s="1"/>
  <c r="L8186" i="1"/>
  <c r="J8187" i="1"/>
  <c r="K8187" i="1"/>
  <c r="M8187" i="1" s="1"/>
  <c r="L8187" i="1"/>
  <c r="J8188" i="1"/>
  <c r="K8188" i="1"/>
  <c r="L8188" i="1"/>
  <c r="M8188" i="1"/>
  <c r="J8189" i="1"/>
  <c r="K8189" i="1"/>
  <c r="M8189" i="1" s="1"/>
  <c r="L8189" i="1"/>
  <c r="J8190" i="1"/>
  <c r="K8190" i="1"/>
  <c r="L8190" i="1"/>
  <c r="J8191" i="1"/>
  <c r="K8191" i="1"/>
  <c r="M8191" i="1" s="1"/>
  <c r="L8191" i="1"/>
  <c r="J8192" i="1"/>
  <c r="K8192" i="1"/>
  <c r="L8192" i="1"/>
  <c r="M8192" i="1"/>
  <c r="J8193" i="1"/>
  <c r="K8193" i="1"/>
  <c r="M8193" i="1" s="1"/>
  <c r="L8193" i="1"/>
  <c r="J8194" i="1"/>
  <c r="K8194" i="1"/>
  <c r="M8194" i="1" s="1"/>
  <c r="L8194" i="1"/>
  <c r="J8195" i="1"/>
  <c r="K8195" i="1"/>
  <c r="L8195" i="1"/>
  <c r="J8196" i="1"/>
  <c r="M8196" i="1" s="1"/>
  <c r="K8196" i="1"/>
  <c r="L8196" i="1"/>
  <c r="J8197" i="1"/>
  <c r="K8197" i="1"/>
  <c r="L8197" i="1"/>
  <c r="J8198" i="1"/>
  <c r="K8198" i="1"/>
  <c r="M8198" i="1" s="1"/>
  <c r="L8198" i="1"/>
  <c r="J8199" i="1"/>
  <c r="K8199" i="1"/>
  <c r="M8199" i="1" s="1"/>
  <c r="L8199" i="1"/>
  <c r="J8200" i="1"/>
  <c r="M8200" i="1" s="1"/>
  <c r="K8200" i="1"/>
  <c r="L8200" i="1"/>
  <c r="J8201" i="1"/>
  <c r="K8201" i="1"/>
  <c r="L8201" i="1"/>
  <c r="J8202" i="1"/>
  <c r="K8202" i="1"/>
  <c r="L8202" i="1"/>
  <c r="J8203" i="1"/>
  <c r="K8203" i="1"/>
  <c r="M8203" i="1" s="1"/>
  <c r="L8203" i="1"/>
  <c r="J8204" i="1"/>
  <c r="K8204" i="1"/>
  <c r="L8204" i="1"/>
  <c r="M8204" i="1"/>
  <c r="J8205" i="1"/>
  <c r="K8205" i="1"/>
  <c r="M8205" i="1" s="1"/>
  <c r="L8205" i="1"/>
  <c r="J8206" i="1"/>
  <c r="K8206" i="1"/>
  <c r="L8206" i="1"/>
  <c r="J8207" i="1"/>
  <c r="K8207" i="1"/>
  <c r="L8207" i="1"/>
  <c r="J8208" i="1"/>
  <c r="K8208" i="1"/>
  <c r="L8208" i="1"/>
  <c r="M8208" i="1"/>
  <c r="J8209" i="1"/>
  <c r="K8209" i="1"/>
  <c r="M8209" i="1" s="1"/>
  <c r="L8209" i="1"/>
  <c r="J8210" i="1"/>
  <c r="K8210" i="1"/>
  <c r="M8210" i="1" s="1"/>
  <c r="L8210" i="1"/>
  <c r="J8211" i="1"/>
  <c r="K8211" i="1"/>
  <c r="L8211" i="1"/>
  <c r="J8212" i="1"/>
  <c r="M8212" i="1" s="1"/>
  <c r="K8212" i="1"/>
  <c r="L8212" i="1"/>
  <c r="J8213" i="1"/>
  <c r="K8213" i="1"/>
  <c r="M8213" i="1" s="1"/>
  <c r="L8213" i="1"/>
  <c r="J8214" i="1"/>
  <c r="K8214" i="1"/>
  <c r="M8214" i="1" s="1"/>
  <c r="L8214" i="1"/>
  <c r="J8215" i="1"/>
  <c r="K8215" i="1"/>
  <c r="M8215" i="1" s="1"/>
  <c r="L8215" i="1"/>
  <c r="J8216" i="1"/>
  <c r="M8216" i="1" s="1"/>
  <c r="K8216" i="1"/>
  <c r="L8216" i="1"/>
  <c r="J8217" i="1"/>
  <c r="K8217" i="1"/>
  <c r="L8217" i="1"/>
  <c r="J8218" i="1"/>
  <c r="K8218" i="1"/>
  <c r="M8218" i="1" s="1"/>
  <c r="L8218" i="1"/>
  <c r="J8219" i="1"/>
  <c r="K8219" i="1"/>
  <c r="M8219" i="1" s="1"/>
  <c r="L8219" i="1"/>
  <c r="J8220" i="1"/>
  <c r="K8220" i="1"/>
  <c r="L8220" i="1"/>
  <c r="M8220" i="1"/>
  <c r="J8221" i="1"/>
  <c r="K8221" i="1"/>
  <c r="L8221" i="1"/>
  <c r="J8222" i="1"/>
  <c r="K8222" i="1"/>
  <c r="L8222" i="1"/>
  <c r="J8223" i="1"/>
  <c r="K8223" i="1"/>
  <c r="M8223" i="1" s="1"/>
  <c r="L8223" i="1"/>
  <c r="J8224" i="1"/>
  <c r="K8224" i="1"/>
  <c r="M8224" i="1" s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M8228" i="1" s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M8232" i="1"/>
  <c r="J8233" i="1"/>
  <c r="K8233" i="1"/>
  <c r="L8233" i="1"/>
  <c r="J8234" i="1"/>
  <c r="K8234" i="1"/>
  <c r="L8234" i="1"/>
  <c r="J8235" i="1"/>
  <c r="K8235" i="1"/>
  <c r="L8235" i="1"/>
  <c r="J8236" i="1"/>
  <c r="M8236" i="1" s="1"/>
  <c r="K8236" i="1"/>
  <c r="L8236" i="1"/>
  <c r="J8237" i="1"/>
  <c r="K8237" i="1"/>
  <c r="L8237" i="1"/>
  <c r="J8238" i="1"/>
  <c r="K8238" i="1"/>
  <c r="L8238" i="1"/>
  <c r="J8239" i="1"/>
  <c r="K8239" i="1"/>
  <c r="M8239" i="1" s="1"/>
  <c r="L8239" i="1"/>
  <c r="J8240" i="1"/>
  <c r="K8240" i="1"/>
  <c r="L8240" i="1"/>
  <c r="M8240" i="1"/>
  <c r="J8241" i="1"/>
  <c r="K8241" i="1"/>
  <c r="M8241" i="1" s="1"/>
  <c r="L8241" i="1"/>
  <c r="J8242" i="1"/>
  <c r="K8242" i="1"/>
  <c r="L8242" i="1"/>
  <c r="J8243" i="1"/>
  <c r="K8243" i="1"/>
  <c r="L8243" i="1"/>
  <c r="J8244" i="1"/>
  <c r="K8244" i="1"/>
  <c r="M8244" i="1" s="1"/>
  <c r="L8244" i="1"/>
  <c r="J8245" i="1"/>
  <c r="K8245" i="1"/>
  <c r="M8245" i="1" s="1"/>
  <c r="L8245" i="1"/>
  <c r="J8246" i="1"/>
  <c r="K8246" i="1"/>
  <c r="M8246" i="1" s="1"/>
  <c r="L8246" i="1"/>
  <c r="J8247" i="1"/>
  <c r="K8247" i="1"/>
  <c r="L8247" i="1"/>
  <c r="J8248" i="1"/>
  <c r="K8248" i="1"/>
  <c r="L8248" i="1"/>
  <c r="M8248" i="1"/>
  <c r="J8249" i="1"/>
  <c r="K8249" i="1"/>
  <c r="L8249" i="1"/>
  <c r="J8250" i="1"/>
  <c r="K8250" i="1"/>
  <c r="M8250" i="1" s="1"/>
  <c r="L8250" i="1"/>
  <c r="J8251" i="1"/>
  <c r="K8251" i="1"/>
  <c r="M8251" i="1" s="1"/>
  <c r="L8251" i="1"/>
  <c r="J8252" i="1"/>
  <c r="K8252" i="1"/>
  <c r="L8252" i="1"/>
  <c r="M8252" i="1"/>
  <c r="J8253" i="1"/>
  <c r="K8253" i="1"/>
  <c r="M8253" i="1" s="1"/>
  <c r="L8253" i="1"/>
  <c r="J8254" i="1"/>
  <c r="K8254" i="1"/>
  <c r="L8254" i="1"/>
  <c r="J8255" i="1"/>
  <c r="K8255" i="1"/>
  <c r="M8255" i="1" s="1"/>
  <c r="L8255" i="1"/>
  <c r="J8256" i="1"/>
  <c r="K8256" i="1"/>
  <c r="M8256" i="1" s="1"/>
  <c r="L8256" i="1"/>
  <c r="J8257" i="1"/>
  <c r="K8257" i="1"/>
  <c r="M8257" i="1" s="1"/>
  <c r="L8257" i="1"/>
  <c r="J8258" i="1"/>
  <c r="K8258" i="1"/>
  <c r="M8258" i="1" s="1"/>
  <c r="L8258" i="1"/>
  <c r="J8259" i="1"/>
  <c r="K8259" i="1"/>
  <c r="L8259" i="1"/>
  <c r="J8260" i="1"/>
  <c r="K8260" i="1"/>
  <c r="M8260" i="1" s="1"/>
  <c r="L8260" i="1"/>
  <c r="J8261" i="1"/>
  <c r="K8261" i="1"/>
  <c r="L8261" i="1"/>
  <c r="J8262" i="1"/>
  <c r="K8262" i="1"/>
  <c r="M8262" i="1" s="1"/>
  <c r="L8262" i="1"/>
  <c r="J8263" i="1"/>
  <c r="K8263" i="1"/>
  <c r="M8263" i="1" s="1"/>
  <c r="L8263" i="1"/>
  <c r="J8264" i="1"/>
  <c r="K8264" i="1"/>
  <c r="M8264" i="1" s="1"/>
  <c r="L8264" i="1"/>
  <c r="J8265" i="1"/>
  <c r="K8265" i="1"/>
  <c r="L8265" i="1"/>
  <c r="J8266" i="1"/>
  <c r="K8266" i="1"/>
  <c r="L8266" i="1"/>
  <c r="J8267" i="1"/>
  <c r="K8267" i="1"/>
  <c r="M8267" i="1" s="1"/>
  <c r="L8267" i="1"/>
  <c r="J8268" i="1"/>
  <c r="K8268" i="1"/>
  <c r="L8268" i="1"/>
  <c r="M8268" i="1"/>
  <c r="J8269" i="1"/>
  <c r="K8269" i="1"/>
  <c r="M8269" i="1" s="1"/>
  <c r="L8269" i="1"/>
  <c r="J8270" i="1"/>
  <c r="K8270" i="1"/>
  <c r="L8270" i="1"/>
  <c r="J8271" i="1"/>
  <c r="K8271" i="1"/>
  <c r="L8271" i="1"/>
  <c r="J8272" i="1"/>
  <c r="K8272" i="1"/>
  <c r="M8272" i="1" s="1"/>
  <c r="L8272" i="1"/>
  <c r="J8273" i="1"/>
  <c r="K8273" i="1"/>
  <c r="M8273" i="1" s="1"/>
  <c r="L8273" i="1"/>
  <c r="J8274" i="1"/>
  <c r="K8274" i="1"/>
  <c r="M8274" i="1" s="1"/>
  <c r="L8274" i="1"/>
  <c r="J8275" i="1"/>
  <c r="K8275" i="1"/>
  <c r="L8275" i="1"/>
  <c r="J8276" i="1"/>
  <c r="K8276" i="1"/>
  <c r="M8276" i="1" s="1"/>
  <c r="L8276" i="1"/>
  <c r="J8277" i="1"/>
  <c r="K8277" i="1"/>
  <c r="M8277" i="1" s="1"/>
  <c r="L8277" i="1"/>
  <c r="J8278" i="1"/>
  <c r="K8278" i="1"/>
  <c r="M8278" i="1" s="1"/>
  <c r="L8278" i="1"/>
  <c r="J8279" i="1"/>
  <c r="K8279" i="1"/>
  <c r="M8279" i="1" s="1"/>
  <c r="L8279" i="1"/>
  <c r="J8280" i="1"/>
  <c r="M8280" i="1" s="1"/>
  <c r="K8280" i="1"/>
  <c r="L8280" i="1"/>
  <c r="J8281" i="1"/>
  <c r="K8281" i="1"/>
  <c r="L8281" i="1"/>
  <c r="J8282" i="1"/>
  <c r="K8282" i="1"/>
  <c r="M8282" i="1" s="1"/>
  <c r="L8282" i="1"/>
  <c r="J8283" i="1"/>
  <c r="K8283" i="1"/>
  <c r="M8283" i="1" s="1"/>
  <c r="L8283" i="1"/>
  <c r="J8284" i="1"/>
  <c r="K8284" i="1"/>
  <c r="L8284" i="1"/>
  <c r="M8284" i="1"/>
  <c r="J8285" i="1"/>
  <c r="K8285" i="1"/>
  <c r="L8285" i="1"/>
  <c r="J8286" i="1"/>
  <c r="K8286" i="1"/>
  <c r="L8286" i="1"/>
  <c r="J8287" i="1"/>
  <c r="K8287" i="1"/>
  <c r="M8287" i="1" s="1"/>
  <c r="L8287" i="1"/>
  <c r="J8288" i="1"/>
  <c r="K8288" i="1"/>
  <c r="M8288" i="1" s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M8292" i="1" s="1"/>
  <c r="L8292" i="1"/>
  <c r="J8293" i="1"/>
  <c r="K8293" i="1"/>
  <c r="M8293" i="1" s="1"/>
  <c r="L8293" i="1"/>
  <c r="J8294" i="1"/>
  <c r="K8294" i="1"/>
  <c r="L8294" i="1"/>
  <c r="J8295" i="1"/>
  <c r="K8295" i="1"/>
  <c r="L8295" i="1"/>
  <c r="J8296" i="1"/>
  <c r="K8296" i="1"/>
  <c r="L8296" i="1"/>
  <c r="M8296" i="1"/>
  <c r="J8297" i="1"/>
  <c r="K8297" i="1"/>
  <c r="L8297" i="1"/>
  <c r="J8298" i="1"/>
  <c r="K8298" i="1"/>
  <c r="M8298" i="1" s="1"/>
  <c r="L8298" i="1"/>
  <c r="J8299" i="1"/>
  <c r="K8299" i="1"/>
  <c r="L8299" i="1"/>
  <c r="J8300" i="1"/>
  <c r="M8300" i="1" s="1"/>
  <c r="K8300" i="1"/>
  <c r="L8300" i="1"/>
  <c r="J8301" i="1"/>
  <c r="K8301" i="1"/>
  <c r="M8301" i="1" s="1"/>
  <c r="L8301" i="1"/>
  <c r="J8302" i="1"/>
  <c r="K8302" i="1"/>
  <c r="L8302" i="1"/>
  <c r="J8303" i="1"/>
  <c r="K8303" i="1"/>
  <c r="M8303" i="1" s="1"/>
  <c r="L8303" i="1"/>
  <c r="J8304" i="1"/>
  <c r="K8304" i="1"/>
  <c r="L8304" i="1"/>
  <c r="M8304" i="1"/>
  <c r="J8305" i="1"/>
  <c r="K8305" i="1"/>
  <c r="M8305" i="1" s="1"/>
  <c r="L8305" i="1"/>
  <c r="J8306" i="1"/>
  <c r="K8306" i="1"/>
  <c r="M8306" i="1" s="1"/>
  <c r="L8306" i="1"/>
  <c r="J8307" i="1"/>
  <c r="K8307" i="1"/>
  <c r="L8307" i="1"/>
  <c r="J8308" i="1"/>
  <c r="K8308" i="1"/>
  <c r="M8308" i="1" s="1"/>
  <c r="L8308" i="1"/>
  <c r="J8309" i="1"/>
  <c r="K8309" i="1"/>
  <c r="M8309" i="1" s="1"/>
  <c r="L8309" i="1"/>
  <c r="J8310" i="1"/>
  <c r="K8310" i="1"/>
  <c r="M8310" i="1" s="1"/>
  <c r="L8310" i="1"/>
  <c r="J8311" i="1"/>
  <c r="K8311" i="1"/>
  <c r="M8311" i="1" s="1"/>
  <c r="L8311" i="1"/>
  <c r="J8312" i="1"/>
  <c r="K8312" i="1"/>
  <c r="L8312" i="1"/>
  <c r="M8312" i="1"/>
  <c r="J8313" i="1"/>
  <c r="K8313" i="1"/>
  <c r="L8313" i="1"/>
  <c r="J8314" i="1"/>
  <c r="K8314" i="1"/>
  <c r="M8314" i="1" s="1"/>
  <c r="L8314" i="1"/>
  <c r="J8315" i="1"/>
  <c r="K8315" i="1"/>
  <c r="M8315" i="1" s="1"/>
  <c r="L8315" i="1"/>
  <c r="J8316" i="1"/>
  <c r="K8316" i="1"/>
  <c r="L8316" i="1"/>
  <c r="M8316" i="1"/>
  <c r="J8317" i="1"/>
  <c r="K8317" i="1"/>
  <c r="M8317" i="1" s="1"/>
  <c r="L8317" i="1"/>
  <c r="J8318" i="1"/>
  <c r="K8318" i="1"/>
  <c r="L8318" i="1"/>
  <c r="J8319" i="1"/>
  <c r="K8319" i="1"/>
  <c r="M8319" i="1" s="1"/>
  <c r="L8319" i="1"/>
  <c r="J8320" i="1"/>
  <c r="K8320" i="1"/>
  <c r="M8320" i="1" s="1"/>
  <c r="L8320" i="1"/>
  <c r="J8321" i="1"/>
  <c r="K8321" i="1"/>
  <c r="M8321" i="1" s="1"/>
  <c r="L8321" i="1"/>
  <c r="J8322" i="1"/>
  <c r="K8322" i="1"/>
  <c r="M8322" i="1" s="1"/>
  <c r="L8322" i="1"/>
  <c r="J8323" i="1"/>
  <c r="K8323" i="1"/>
  <c r="L8323" i="1"/>
  <c r="J8324" i="1"/>
  <c r="K8324" i="1"/>
  <c r="M8324" i="1" s="1"/>
  <c r="L8324" i="1"/>
  <c r="J8325" i="1"/>
  <c r="K8325" i="1"/>
  <c r="L8325" i="1"/>
  <c r="J8326" i="1"/>
  <c r="K8326" i="1"/>
  <c r="M8326" i="1" s="1"/>
  <c r="L8326" i="1"/>
  <c r="J8327" i="1"/>
  <c r="K8327" i="1"/>
  <c r="M8327" i="1" s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M8331" i="1" s="1"/>
  <c r="L8331" i="1"/>
  <c r="J8332" i="1"/>
  <c r="K8332" i="1"/>
  <c r="L8332" i="1"/>
  <c r="M8332" i="1"/>
  <c r="J8333" i="1"/>
  <c r="K8333" i="1"/>
  <c r="M8333" i="1" s="1"/>
  <c r="L8333" i="1"/>
  <c r="J8334" i="1"/>
  <c r="K8334" i="1"/>
  <c r="L8334" i="1"/>
  <c r="J8335" i="1"/>
  <c r="K8335" i="1"/>
  <c r="L8335" i="1"/>
  <c r="J8336" i="1"/>
  <c r="K8336" i="1"/>
  <c r="M8336" i="1" s="1"/>
  <c r="L8336" i="1"/>
  <c r="J8337" i="1"/>
  <c r="K8337" i="1"/>
  <c r="M8337" i="1" s="1"/>
  <c r="L8337" i="1"/>
  <c r="J8338" i="1"/>
  <c r="K8338" i="1"/>
  <c r="M8338" i="1" s="1"/>
  <c r="L8338" i="1"/>
  <c r="J8339" i="1"/>
  <c r="K8339" i="1"/>
  <c r="L8339" i="1"/>
  <c r="J8340" i="1"/>
  <c r="K8340" i="1"/>
  <c r="M8340" i="1" s="1"/>
  <c r="L8340" i="1"/>
  <c r="J8341" i="1"/>
  <c r="K8341" i="1"/>
  <c r="M8341" i="1" s="1"/>
  <c r="L8341" i="1"/>
  <c r="J8342" i="1"/>
  <c r="K8342" i="1"/>
  <c r="M8342" i="1" s="1"/>
  <c r="L8342" i="1"/>
  <c r="J8343" i="1"/>
  <c r="K8343" i="1"/>
  <c r="M8343" i="1" s="1"/>
  <c r="L8343" i="1"/>
  <c r="J8344" i="1"/>
  <c r="M8344" i="1" s="1"/>
  <c r="K8344" i="1"/>
  <c r="L8344" i="1"/>
  <c r="J8345" i="1"/>
  <c r="K8345" i="1"/>
  <c r="L8345" i="1"/>
  <c r="J8346" i="1"/>
  <c r="K8346" i="1"/>
  <c r="M8346" i="1" s="1"/>
  <c r="L8346" i="1"/>
  <c r="J8347" i="1"/>
  <c r="K8347" i="1"/>
  <c r="M8347" i="1" s="1"/>
  <c r="L8347" i="1"/>
  <c r="J8348" i="1"/>
  <c r="K8348" i="1"/>
  <c r="L8348" i="1"/>
  <c r="M8348" i="1"/>
  <c r="J8349" i="1"/>
  <c r="K8349" i="1"/>
  <c r="L8349" i="1"/>
  <c r="J8350" i="1"/>
  <c r="K8350" i="1"/>
  <c r="L8350" i="1"/>
  <c r="J8351" i="1"/>
  <c r="K8351" i="1"/>
  <c r="M8351" i="1" s="1"/>
  <c r="L8351" i="1"/>
  <c r="J8352" i="1"/>
  <c r="K8352" i="1"/>
  <c r="M8352" i="1" s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M8356" i="1" s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M8360" i="1"/>
  <c r="J8361" i="1"/>
  <c r="K8361" i="1"/>
  <c r="L8361" i="1"/>
  <c r="J8362" i="1"/>
  <c r="K8362" i="1"/>
  <c r="L8362" i="1"/>
  <c r="J8363" i="1"/>
  <c r="K8363" i="1"/>
  <c r="L8363" i="1"/>
  <c r="J8364" i="1"/>
  <c r="M8364" i="1" s="1"/>
  <c r="K8364" i="1"/>
  <c r="L8364" i="1"/>
  <c r="J8365" i="1"/>
  <c r="K8365" i="1"/>
  <c r="M8365" i="1" s="1"/>
  <c r="L8365" i="1"/>
  <c r="J8366" i="1"/>
  <c r="K8366" i="1"/>
  <c r="L8366" i="1"/>
  <c r="J8367" i="1"/>
  <c r="K8367" i="1"/>
  <c r="M8367" i="1" s="1"/>
  <c r="L8367" i="1"/>
  <c r="J8368" i="1"/>
  <c r="K8368" i="1"/>
  <c r="L8368" i="1"/>
  <c r="M8368" i="1"/>
  <c r="J8369" i="1"/>
  <c r="K8369" i="1"/>
  <c r="M8369" i="1" s="1"/>
  <c r="L8369" i="1"/>
  <c r="J8370" i="1"/>
  <c r="K8370" i="1"/>
  <c r="M8370" i="1" s="1"/>
  <c r="L8370" i="1"/>
  <c r="J8371" i="1"/>
  <c r="K8371" i="1"/>
  <c r="M8371" i="1" s="1"/>
  <c r="L8371" i="1"/>
  <c r="J8372" i="1"/>
  <c r="K8372" i="1"/>
  <c r="M8372" i="1" s="1"/>
  <c r="L8372" i="1"/>
  <c r="J8373" i="1"/>
  <c r="M8373" i="1" s="1"/>
  <c r="K8373" i="1"/>
  <c r="L8373" i="1"/>
  <c r="J8374" i="1"/>
  <c r="K8374" i="1"/>
  <c r="L8374" i="1"/>
  <c r="J8375" i="1"/>
  <c r="K8375" i="1"/>
  <c r="M8375" i="1" s="1"/>
  <c r="L8375" i="1"/>
  <c r="J8376" i="1"/>
  <c r="K8376" i="1"/>
  <c r="M8376" i="1" s="1"/>
  <c r="L8376" i="1"/>
  <c r="J8377" i="1"/>
  <c r="K8377" i="1"/>
  <c r="L8377" i="1"/>
  <c r="M8377" i="1"/>
  <c r="J8378" i="1"/>
  <c r="K8378" i="1"/>
  <c r="M8378" i="1" s="1"/>
  <c r="L8378" i="1"/>
  <c r="J8379" i="1"/>
  <c r="K8379" i="1"/>
  <c r="M8379" i="1" s="1"/>
  <c r="L8379" i="1"/>
  <c r="J8380" i="1"/>
  <c r="K8380" i="1"/>
  <c r="L8380" i="1"/>
  <c r="M8380" i="1"/>
  <c r="J8381" i="1"/>
  <c r="K8381" i="1"/>
  <c r="M8381" i="1" s="1"/>
  <c r="L8381" i="1"/>
  <c r="J8382" i="1"/>
  <c r="K8382" i="1"/>
  <c r="L8382" i="1"/>
  <c r="J8383" i="1"/>
  <c r="K8383" i="1"/>
  <c r="L8383" i="1"/>
  <c r="J8384" i="1"/>
  <c r="K8384" i="1"/>
  <c r="M8384" i="1" s="1"/>
  <c r="L8384" i="1"/>
  <c r="J8385" i="1"/>
  <c r="K8385" i="1"/>
  <c r="M8385" i="1" s="1"/>
  <c r="L8385" i="1"/>
  <c r="J8386" i="1"/>
  <c r="K8386" i="1"/>
  <c r="L8386" i="1"/>
  <c r="J8387" i="1"/>
  <c r="K8387" i="1"/>
  <c r="L8387" i="1"/>
  <c r="J8388" i="1"/>
  <c r="K8388" i="1"/>
  <c r="L8388" i="1"/>
  <c r="M8388" i="1"/>
  <c r="J8389" i="1"/>
  <c r="K8389" i="1"/>
  <c r="L8389" i="1"/>
  <c r="M8389" i="1"/>
  <c r="J8390" i="1"/>
  <c r="K8390" i="1"/>
  <c r="L8390" i="1"/>
  <c r="J8391" i="1"/>
  <c r="K8391" i="1"/>
  <c r="M8391" i="1" s="1"/>
  <c r="L8391" i="1"/>
  <c r="J8392" i="1"/>
  <c r="K8392" i="1"/>
  <c r="M8392" i="1" s="1"/>
  <c r="L8392" i="1"/>
  <c r="J8393" i="1"/>
  <c r="K8393" i="1"/>
  <c r="M8393" i="1" s="1"/>
  <c r="L8393" i="1"/>
  <c r="J8394" i="1"/>
  <c r="K8394" i="1"/>
  <c r="M8394" i="1" s="1"/>
  <c r="L8394" i="1"/>
  <c r="J8395" i="1"/>
  <c r="K8395" i="1"/>
  <c r="M8395" i="1" s="1"/>
  <c r="L8395" i="1"/>
  <c r="J8396" i="1"/>
  <c r="M8396" i="1" s="1"/>
  <c r="K8396" i="1"/>
  <c r="L8396" i="1"/>
  <c r="J8397" i="1"/>
  <c r="K8397" i="1"/>
  <c r="L8397" i="1"/>
  <c r="M8397" i="1"/>
  <c r="J8398" i="1"/>
  <c r="K8398" i="1"/>
  <c r="L8398" i="1"/>
  <c r="J8399" i="1"/>
  <c r="K8399" i="1"/>
  <c r="M8399" i="1" s="1"/>
  <c r="L8399" i="1"/>
  <c r="J8400" i="1"/>
  <c r="M8400" i="1" s="1"/>
  <c r="K8400" i="1"/>
  <c r="L8400" i="1"/>
  <c r="J8401" i="1"/>
  <c r="K8401" i="1"/>
  <c r="M8401" i="1" s="1"/>
  <c r="L8401" i="1"/>
  <c r="J8402" i="1"/>
  <c r="K8402" i="1"/>
  <c r="M8402" i="1" s="1"/>
  <c r="L8402" i="1"/>
  <c r="J8403" i="1"/>
  <c r="K8403" i="1"/>
  <c r="M8403" i="1" s="1"/>
  <c r="L8403" i="1"/>
  <c r="J8404" i="1"/>
  <c r="K8404" i="1"/>
  <c r="L8404" i="1"/>
  <c r="J8405" i="1"/>
  <c r="M8405" i="1" s="1"/>
  <c r="K8405" i="1"/>
  <c r="L8405" i="1"/>
  <c r="J8406" i="1"/>
  <c r="K8406" i="1"/>
  <c r="L8406" i="1"/>
  <c r="J8407" i="1"/>
  <c r="K8407" i="1"/>
  <c r="M8407" i="1" s="1"/>
  <c r="L8407" i="1"/>
  <c r="J8408" i="1"/>
  <c r="K8408" i="1"/>
  <c r="L8408" i="1"/>
  <c r="J8409" i="1"/>
  <c r="M8409" i="1" s="1"/>
  <c r="K8409" i="1"/>
  <c r="L8409" i="1"/>
  <c r="J8410" i="1"/>
  <c r="K8410" i="1"/>
  <c r="M8410" i="1" s="1"/>
  <c r="L8410" i="1"/>
  <c r="J8411" i="1"/>
  <c r="K8411" i="1"/>
  <c r="M8411" i="1" s="1"/>
  <c r="L8411" i="1"/>
  <c r="J8412" i="1"/>
  <c r="K8412" i="1"/>
  <c r="L8412" i="1"/>
  <c r="M8412" i="1"/>
  <c r="J8413" i="1"/>
  <c r="K8413" i="1"/>
  <c r="L8413" i="1"/>
  <c r="J8414" i="1"/>
  <c r="K8414" i="1"/>
  <c r="L8414" i="1"/>
  <c r="J8415" i="1"/>
  <c r="K8415" i="1"/>
  <c r="L8415" i="1"/>
  <c r="J8416" i="1"/>
  <c r="K8416" i="1"/>
  <c r="M8416" i="1" s="1"/>
  <c r="L8416" i="1"/>
  <c r="J8417" i="1"/>
  <c r="K8417" i="1"/>
  <c r="M8417" i="1" s="1"/>
  <c r="L8417" i="1"/>
  <c r="J8418" i="1"/>
  <c r="M8418" i="1" s="1"/>
  <c r="K8418" i="1"/>
  <c r="L8418" i="1"/>
  <c r="J8419" i="1"/>
  <c r="K8419" i="1"/>
  <c r="M8419" i="1" s="1"/>
  <c r="L8419" i="1"/>
  <c r="J8420" i="1"/>
  <c r="K8420" i="1"/>
  <c r="M8420" i="1" s="1"/>
  <c r="L8420" i="1"/>
  <c r="J8421" i="1"/>
  <c r="K8421" i="1"/>
  <c r="M8421" i="1" s="1"/>
  <c r="L8421" i="1"/>
  <c r="J8422" i="1"/>
  <c r="M8422" i="1" s="1"/>
  <c r="K8422" i="1"/>
  <c r="L8422" i="1"/>
  <c r="J8423" i="1"/>
  <c r="K8423" i="1"/>
  <c r="M8423" i="1" s="1"/>
  <c r="L8423" i="1"/>
  <c r="J8424" i="1"/>
  <c r="K8424" i="1"/>
  <c r="M8424" i="1" s="1"/>
  <c r="L8424" i="1"/>
  <c r="J8425" i="1"/>
  <c r="K8425" i="1"/>
  <c r="L8425" i="1"/>
  <c r="J8426" i="1"/>
  <c r="M8426" i="1" s="1"/>
  <c r="K8426" i="1"/>
  <c r="L8426" i="1"/>
  <c r="J8427" i="1"/>
  <c r="K8427" i="1"/>
  <c r="M8427" i="1" s="1"/>
  <c r="L8427" i="1"/>
  <c r="J8428" i="1"/>
  <c r="K8428" i="1"/>
  <c r="M8428" i="1" s="1"/>
  <c r="L8428" i="1"/>
  <c r="J8429" i="1"/>
  <c r="K8429" i="1"/>
  <c r="L8429" i="1"/>
  <c r="J8430" i="1"/>
  <c r="M8430" i="1" s="1"/>
  <c r="K8430" i="1"/>
  <c r="L8430" i="1"/>
  <c r="J8431" i="1"/>
  <c r="K8431" i="1"/>
  <c r="M8431" i="1" s="1"/>
  <c r="L8431" i="1"/>
  <c r="J8432" i="1"/>
  <c r="K8432" i="1"/>
  <c r="M8432" i="1" s="1"/>
  <c r="L8432" i="1"/>
  <c r="J8433" i="1"/>
  <c r="K8433" i="1"/>
  <c r="M8433" i="1" s="1"/>
  <c r="L8433" i="1"/>
  <c r="J8434" i="1"/>
  <c r="M8434" i="1" s="1"/>
  <c r="K8434" i="1"/>
  <c r="L8434" i="1"/>
  <c r="J8435" i="1"/>
  <c r="K8435" i="1"/>
  <c r="M8435" i="1" s="1"/>
  <c r="L8435" i="1"/>
  <c r="J8436" i="1"/>
  <c r="K8436" i="1"/>
  <c r="M8436" i="1" s="1"/>
  <c r="L8436" i="1"/>
  <c r="J8437" i="1"/>
  <c r="K8437" i="1"/>
  <c r="M8437" i="1" s="1"/>
  <c r="L8437" i="1"/>
  <c r="J8438" i="1"/>
  <c r="M8438" i="1" s="1"/>
  <c r="K8438" i="1"/>
  <c r="L8438" i="1"/>
  <c r="J8439" i="1"/>
  <c r="K8439" i="1"/>
  <c r="M8439" i="1" s="1"/>
  <c r="L8439" i="1"/>
  <c r="J8440" i="1"/>
  <c r="K8440" i="1"/>
  <c r="M8440" i="1" s="1"/>
  <c r="L8440" i="1"/>
  <c r="J8441" i="1"/>
  <c r="K8441" i="1"/>
  <c r="L8441" i="1"/>
  <c r="J8442" i="1"/>
  <c r="M8442" i="1" s="1"/>
  <c r="K8442" i="1"/>
  <c r="L8442" i="1"/>
  <c r="J8443" i="1"/>
  <c r="K8443" i="1"/>
  <c r="M8443" i="1" s="1"/>
  <c r="L8443" i="1"/>
  <c r="J8444" i="1"/>
  <c r="K8444" i="1"/>
  <c r="M8444" i="1" s="1"/>
  <c r="L8444" i="1"/>
  <c r="J8445" i="1"/>
  <c r="K8445" i="1"/>
  <c r="L8445" i="1"/>
  <c r="J8446" i="1"/>
  <c r="M8446" i="1" s="1"/>
  <c r="K8446" i="1"/>
  <c r="L8446" i="1"/>
  <c r="J8447" i="1"/>
  <c r="K8447" i="1"/>
  <c r="M8447" i="1" s="1"/>
  <c r="L8447" i="1"/>
  <c r="J8448" i="1"/>
  <c r="K8448" i="1"/>
  <c r="M8448" i="1" s="1"/>
  <c r="L8448" i="1"/>
  <c r="J8449" i="1"/>
  <c r="K8449" i="1"/>
  <c r="M8449" i="1" s="1"/>
  <c r="L8449" i="1"/>
  <c r="J8450" i="1"/>
  <c r="M8450" i="1" s="1"/>
  <c r="K8450" i="1"/>
  <c r="L8450" i="1"/>
  <c r="J8451" i="1"/>
  <c r="K8451" i="1"/>
  <c r="M8451" i="1" s="1"/>
  <c r="L8451" i="1"/>
  <c r="J8452" i="1"/>
  <c r="K8452" i="1"/>
  <c r="M8452" i="1" s="1"/>
  <c r="L8452" i="1"/>
  <c r="J8453" i="1"/>
  <c r="K8453" i="1"/>
  <c r="M8453" i="1" s="1"/>
  <c r="L8453" i="1"/>
  <c r="J8454" i="1"/>
  <c r="M8454" i="1" s="1"/>
  <c r="K8454" i="1"/>
  <c r="L8454" i="1"/>
  <c r="J8455" i="1"/>
  <c r="K8455" i="1"/>
  <c r="M8455" i="1" s="1"/>
  <c r="L8455" i="1"/>
  <c r="J8456" i="1"/>
  <c r="K8456" i="1"/>
  <c r="M8456" i="1" s="1"/>
  <c r="L8456" i="1"/>
  <c r="J8457" i="1"/>
  <c r="K8457" i="1"/>
  <c r="L8457" i="1"/>
  <c r="J8458" i="1"/>
  <c r="M8458" i="1" s="1"/>
  <c r="K8458" i="1"/>
  <c r="L8458" i="1"/>
  <c r="J8459" i="1"/>
  <c r="K8459" i="1"/>
  <c r="M8459" i="1" s="1"/>
  <c r="L8459" i="1"/>
  <c r="J8460" i="1"/>
  <c r="K8460" i="1"/>
  <c r="M8460" i="1" s="1"/>
  <c r="L8460" i="1"/>
  <c r="J8461" i="1"/>
  <c r="K8461" i="1"/>
  <c r="L8461" i="1"/>
  <c r="J8462" i="1"/>
  <c r="M8462" i="1" s="1"/>
  <c r="K8462" i="1"/>
  <c r="L8462" i="1"/>
  <c r="J8463" i="1"/>
  <c r="K8463" i="1"/>
  <c r="M8463" i="1" s="1"/>
  <c r="L8463" i="1"/>
  <c r="J8464" i="1"/>
  <c r="K8464" i="1"/>
  <c r="M8464" i="1" s="1"/>
  <c r="L8464" i="1"/>
  <c r="J8465" i="1"/>
  <c r="K8465" i="1"/>
  <c r="M8465" i="1" s="1"/>
  <c r="L8465" i="1"/>
  <c r="J8466" i="1"/>
  <c r="M8466" i="1" s="1"/>
  <c r="K8466" i="1"/>
  <c r="L8466" i="1"/>
  <c r="J8467" i="1"/>
  <c r="K8467" i="1"/>
  <c r="M8467" i="1" s="1"/>
  <c r="L8467" i="1"/>
  <c r="J8468" i="1"/>
  <c r="K8468" i="1"/>
  <c r="M8468" i="1" s="1"/>
  <c r="L8468" i="1"/>
  <c r="J8469" i="1"/>
  <c r="K8469" i="1"/>
  <c r="M8469" i="1" s="1"/>
  <c r="L8469" i="1"/>
  <c r="J8470" i="1"/>
  <c r="M8470" i="1" s="1"/>
  <c r="K8470" i="1"/>
  <c r="L8470" i="1"/>
  <c r="J8471" i="1"/>
  <c r="K8471" i="1"/>
  <c r="M8471" i="1" s="1"/>
  <c r="L8471" i="1"/>
  <c r="J8472" i="1"/>
  <c r="K8472" i="1"/>
  <c r="M8472" i="1" s="1"/>
  <c r="L8472" i="1"/>
  <c r="J8473" i="1"/>
  <c r="K8473" i="1"/>
  <c r="L8473" i="1"/>
  <c r="J8474" i="1"/>
  <c r="M8474" i="1" s="1"/>
  <c r="K8474" i="1"/>
  <c r="L8474" i="1"/>
  <c r="J8475" i="1"/>
  <c r="K8475" i="1"/>
  <c r="M8475" i="1" s="1"/>
  <c r="L8475" i="1"/>
  <c r="J8476" i="1"/>
  <c r="K8476" i="1"/>
  <c r="M8476" i="1" s="1"/>
  <c r="L8476" i="1"/>
  <c r="J8477" i="1"/>
  <c r="K8477" i="1"/>
  <c r="L8477" i="1"/>
  <c r="J8478" i="1"/>
  <c r="M8478" i="1" s="1"/>
  <c r="K8478" i="1"/>
  <c r="L8478" i="1"/>
  <c r="J8479" i="1"/>
  <c r="K8479" i="1"/>
  <c r="M8479" i="1" s="1"/>
  <c r="L8479" i="1"/>
  <c r="J8480" i="1"/>
  <c r="K8480" i="1"/>
  <c r="M8480" i="1" s="1"/>
  <c r="L8480" i="1"/>
  <c r="J8481" i="1"/>
  <c r="K8481" i="1"/>
  <c r="M8481" i="1" s="1"/>
  <c r="L8481" i="1"/>
  <c r="J8482" i="1"/>
  <c r="M8482" i="1" s="1"/>
  <c r="K8482" i="1"/>
  <c r="L8482" i="1"/>
  <c r="J8483" i="1"/>
  <c r="K8483" i="1"/>
  <c r="M8483" i="1" s="1"/>
  <c r="L8483" i="1"/>
  <c r="J8484" i="1"/>
  <c r="K8484" i="1"/>
  <c r="M8484" i="1" s="1"/>
  <c r="L8484" i="1"/>
  <c r="J8485" i="1"/>
  <c r="K8485" i="1"/>
  <c r="M8485" i="1" s="1"/>
  <c r="L8485" i="1"/>
  <c r="J8486" i="1"/>
  <c r="M8486" i="1" s="1"/>
  <c r="K8486" i="1"/>
  <c r="L8486" i="1"/>
  <c r="J8487" i="1"/>
  <c r="K8487" i="1"/>
  <c r="L8487" i="1"/>
  <c r="J8488" i="1"/>
  <c r="K8488" i="1"/>
  <c r="M8488" i="1" s="1"/>
  <c r="L8488" i="1"/>
  <c r="J8489" i="1"/>
  <c r="K8489" i="1"/>
  <c r="L8489" i="1"/>
  <c r="J8490" i="1"/>
  <c r="M8490" i="1" s="1"/>
  <c r="K8490" i="1"/>
  <c r="L8490" i="1"/>
  <c r="J8491" i="1"/>
  <c r="K8491" i="1"/>
  <c r="M8491" i="1" s="1"/>
  <c r="L8491" i="1"/>
  <c r="J8492" i="1"/>
  <c r="K8492" i="1"/>
  <c r="M8492" i="1" s="1"/>
  <c r="L8492" i="1"/>
  <c r="J8493" i="1"/>
  <c r="K8493" i="1"/>
  <c r="L8493" i="1"/>
  <c r="J8494" i="1"/>
  <c r="M8494" i="1" s="1"/>
  <c r="K8494" i="1"/>
  <c r="L8494" i="1"/>
  <c r="J8495" i="1"/>
  <c r="K8495" i="1"/>
  <c r="M8495" i="1" s="1"/>
  <c r="L8495" i="1"/>
  <c r="J8496" i="1"/>
  <c r="K8496" i="1"/>
  <c r="M8496" i="1" s="1"/>
  <c r="L8496" i="1"/>
  <c r="J8497" i="1"/>
  <c r="K8497" i="1"/>
  <c r="M8497" i="1" s="1"/>
  <c r="L8497" i="1"/>
  <c r="J8498" i="1"/>
  <c r="M8498" i="1" s="1"/>
  <c r="K8498" i="1"/>
  <c r="L8498" i="1"/>
  <c r="J8499" i="1"/>
  <c r="K8499" i="1"/>
  <c r="L8499" i="1"/>
  <c r="J8500" i="1"/>
  <c r="K8500" i="1"/>
  <c r="M8500" i="1" s="1"/>
  <c r="L8500" i="1"/>
  <c r="J8501" i="1"/>
  <c r="K8501" i="1"/>
  <c r="M8501" i="1" s="1"/>
  <c r="L8501" i="1"/>
  <c r="J8502" i="1"/>
  <c r="M8502" i="1" s="1"/>
  <c r="K8502" i="1"/>
  <c r="L8502" i="1"/>
  <c r="J8503" i="1"/>
  <c r="K8503" i="1"/>
  <c r="M8503" i="1" s="1"/>
  <c r="L8503" i="1"/>
  <c r="J8504" i="1"/>
  <c r="K8504" i="1"/>
  <c r="M8504" i="1" s="1"/>
  <c r="L8504" i="1"/>
  <c r="J8505" i="1"/>
  <c r="K8505" i="1"/>
  <c r="L8505" i="1"/>
  <c r="J8506" i="1"/>
  <c r="M8506" i="1" s="1"/>
  <c r="K8506" i="1"/>
  <c r="L8506" i="1"/>
  <c r="J8507" i="1"/>
  <c r="K8507" i="1"/>
  <c r="M8507" i="1" s="1"/>
  <c r="L8507" i="1"/>
  <c r="J8508" i="1"/>
  <c r="K8508" i="1"/>
  <c r="M8508" i="1" s="1"/>
  <c r="L8508" i="1"/>
  <c r="J8509" i="1"/>
  <c r="K8509" i="1"/>
  <c r="L8509" i="1"/>
  <c r="J8510" i="1"/>
  <c r="M8510" i="1" s="1"/>
  <c r="K8510" i="1"/>
  <c r="L8510" i="1"/>
  <c r="J8511" i="1"/>
  <c r="K8511" i="1"/>
  <c r="M8511" i="1" s="1"/>
  <c r="L8511" i="1"/>
  <c r="J8512" i="1"/>
  <c r="K8512" i="1"/>
  <c r="M8512" i="1" s="1"/>
  <c r="L8512" i="1"/>
  <c r="J8513" i="1"/>
  <c r="K8513" i="1"/>
  <c r="M8513" i="1" s="1"/>
  <c r="L8513" i="1"/>
  <c r="J8514" i="1"/>
  <c r="M8514" i="1" s="1"/>
  <c r="K8514" i="1"/>
  <c r="L8514" i="1"/>
  <c r="J8515" i="1"/>
  <c r="K8515" i="1"/>
  <c r="L8515" i="1"/>
  <c r="J8516" i="1"/>
  <c r="K8516" i="1"/>
  <c r="M8516" i="1" s="1"/>
  <c r="L8516" i="1"/>
  <c r="J8517" i="1"/>
  <c r="K8517" i="1"/>
  <c r="M8517" i="1" s="1"/>
  <c r="L8517" i="1"/>
  <c r="J8518" i="1"/>
  <c r="M8518" i="1" s="1"/>
  <c r="K8518" i="1"/>
  <c r="L8518" i="1"/>
  <c r="J8519" i="1"/>
  <c r="K8519" i="1"/>
  <c r="M8519" i="1" s="1"/>
  <c r="L8519" i="1"/>
  <c r="J8520" i="1"/>
  <c r="K8520" i="1"/>
  <c r="M8520" i="1" s="1"/>
  <c r="L8520" i="1"/>
  <c r="J8521" i="1"/>
  <c r="K8521" i="1"/>
  <c r="L8521" i="1"/>
  <c r="J8522" i="1"/>
  <c r="M8522" i="1" s="1"/>
  <c r="K8522" i="1"/>
  <c r="L8522" i="1"/>
  <c r="J8523" i="1"/>
  <c r="K8523" i="1"/>
  <c r="M8523" i="1" s="1"/>
  <c r="L8523" i="1"/>
  <c r="J8524" i="1"/>
  <c r="K8524" i="1"/>
  <c r="M8524" i="1" s="1"/>
  <c r="L8524" i="1"/>
  <c r="J8525" i="1"/>
  <c r="K8525" i="1"/>
  <c r="L8525" i="1"/>
  <c r="J8526" i="1"/>
  <c r="M8526" i="1" s="1"/>
  <c r="K8526" i="1"/>
  <c r="L8526" i="1"/>
  <c r="J8527" i="1"/>
  <c r="K8527" i="1"/>
  <c r="M8527" i="1" s="1"/>
  <c r="L8527" i="1"/>
  <c r="J8528" i="1"/>
  <c r="K8528" i="1"/>
  <c r="M8528" i="1" s="1"/>
  <c r="L8528" i="1"/>
  <c r="J8529" i="1"/>
  <c r="K8529" i="1"/>
  <c r="M8529" i="1" s="1"/>
  <c r="L8529" i="1"/>
  <c r="J8530" i="1"/>
  <c r="K8530" i="1"/>
  <c r="L8530" i="1"/>
  <c r="J8531" i="1"/>
  <c r="K8531" i="1"/>
  <c r="L8531" i="1"/>
  <c r="J8532" i="1"/>
  <c r="K8532" i="1"/>
  <c r="M8532" i="1" s="1"/>
  <c r="L8532" i="1"/>
  <c r="J8533" i="1"/>
  <c r="K8533" i="1"/>
  <c r="M8533" i="1" s="1"/>
  <c r="L8533" i="1"/>
  <c r="J8534" i="1"/>
  <c r="K8534" i="1"/>
  <c r="L8534" i="1"/>
  <c r="J8535" i="1"/>
  <c r="K8535" i="1"/>
  <c r="M8535" i="1" s="1"/>
  <c r="L8535" i="1"/>
  <c r="J8536" i="1"/>
  <c r="K8536" i="1"/>
  <c r="M8536" i="1" s="1"/>
  <c r="L8536" i="1"/>
  <c r="J8537" i="1"/>
  <c r="K8537" i="1"/>
  <c r="L8537" i="1"/>
  <c r="J8538" i="1"/>
  <c r="K8538" i="1"/>
  <c r="L8538" i="1"/>
  <c r="J8539" i="1"/>
  <c r="K8539" i="1"/>
  <c r="M8539" i="1" s="1"/>
  <c r="L8539" i="1"/>
  <c r="J8540" i="1"/>
  <c r="K8540" i="1"/>
  <c r="M8540" i="1" s="1"/>
  <c r="L8540" i="1"/>
  <c r="J8541" i="1"/>
  <c r="K8541" i="1"/>
  <c r="L8541" i="1"/>
  <c r="J8542" i="1"/>
  <c r="K8542" i="1"/>
  <c r="M8542" i="1" s="1"/>
  <c r="L8542" i="1"/>
  <c r="J8543" i="1"/>
  <c r="K8543" i="1"/>
  <c r="M8543" i="1" s="1"/>
  <c r="L8543" i="1"/>
  <c r="J8544" i="1"/>
  <c r="K8544" i="1"/>
  <c r="M8544" i="1" s="1"/>
  <c r="L8544" i="1"/>
  <c r="J8545" i="1"/>
  <c r="K8545" i="1"/>
  <c r="M8545" i="1" s="1"/>
  <c r="L8545" i="1"/>
  <c r="J8546" i="1"/>
  <c r="K8546" i="1"/>
  <c r="L8546" i="1"/>
  <c r="J8547" i="1"/>
  <c r="K8547" i="1"/>
  <c r="L8547" i="1"/>
  <c r="J8548" i="1"/>
  <c r="K8548" i="1"/>
  <c r="M8548" i="1" s="1"/>
  <c r="L8548" i="1"/>
  <c r="J8549" i="1"/>
  <c r="K8549" i="1"/>
  <c r="M8549" i="1" s="1"/>
  <c r="L8549" i="1"/>
  <c r="J8550" i="1"/>
  <c r="K8550" i="1"/>
  <c r="L8550" i="1"/>
  <c r="J8551" i="1"/>
  <c r="K8551" i="1"/>
  <c r="M8551" i="1" s="1"/>
  <c r="L8551" i="1"/>
  <c r="J8552" i="1"/>
  <c r="K8552" i="1"/>
  <c r="M8552" i="1" s="1"/>
  <c r="L8552" i="1"/>
  <c r="J8553" i="1"/>
  <c r="K8553" i="1"/>
  <c r="L8553" i="1"/>
  <c r="J8554" i="1"/>
  <c r="K8554" i="1"/>
  <c r="L8554" i="1"/>
  <c r="J8555" i="1"/>
  <c r="K8555" i="1"/>
  <c r="M8555" i="1" s="1"/>
  <c r="L8555" i="1"/>
  <c r="J8556" i="1"/>
  <c r="K8556" i="1"/>
  <c r="M8556" i="1" s="1"/>
  <c r="L8556" i="1"/>
  <c r="J8557" i="1"/>
  <c r="K8557" i="1"/>
  <c r="L8557" i="1"/>
  <c r="J8558" i="1"/>
  <c r="K8558" i="1"/>
  <c r="M8558" i="1" s="1"/>
  <c r="L8558" i="1"/>
  <c r="J8559" i="1"/>
  <c r="K8559" i="1"/>
  <c r="M8559" i="1" s="1"/>
  <c r="L8559" i="1"/>
  <c r="J8560" i="1"/>
  <c r="K8560" i="1"/>
  <c r="M8560" i="1" s="1"/>
  <c r="L8560" i="1"/>
  <c r="J8561" i="1"/>
  <c r="K8561" i="1"/>
  <c r="M8561" i="1" s="1"/>
  <c r="L8561" i="1"/>
  <c r="J8562" i="1"/>
  <c r="K8562" i="1"/>
  <c r="L8562" i="1"/>
  <c r="J8563" i="1"/>
  <c r="K8563" i="1"/>
  <c r="L8563" i="1"/>
  <c r="J8564" i="1"/>
  <c r="K8564" i="1"/>
  <c r="M8564" i="1" s="1"/>
  <c r="L8564" i="1"/>
  <c r="J8565" i="1"/>
  <c r="K8565" i="1"/>
  <c r="M8565" i="1" s="1"/>
  <c r="L8565" i="1"/>
  <c r="J8566" i="1"/>
  <c r="K8566" i="1"/>
  <c r="L8566" i="1"/>
  <c r="J8567" i="1"/>
  <c r="K8567" i="1"/>
  <c r="M8567" i="1" s="1"/>
  <c r="L8567" i="1"/>
  <c r="J8568" i="1"/>
  <c r="K8568" i="1"/>
  <c r="M8568" i="1" s="1"/>
  <c r="L8568" i="1"/>
  <c r="J8569" i="1"/>
  <c r="K8569" i="1"/>
  <c r="L8569" i="1"/>
  <c r="J8570" i="1"/>
  <c r="K8570" i="1"/>
  <c r="L8570" i="1"/>
  <c r="J8571" i="1"/>
  <c r="K8571" i="1"/>
  <c r="M8571" i="1" s="1"/>
  <c r="L8571" i="1"/>
  <c r="J8572" i="1"/>
  <c r="K8572" i="1"/>
  <c r="M8572" i="1" s="1"/>
  <c r="L8572" i="1"/>
  <c r="J8573" i="1"/>
  <c r="K8573" i="1"/>
  <c r="L8573" i="1"/>
  <c r="J8574" i="1"/>
  <c r="K8574" i="1"/>
  <c r="M8574" i="1" s="1"/>
  <c r="L8574" i="1"/>
  <c r="J8575" i="1"/>
  <c r="K8575" i="1"/>
  <c r="M8575" i="1" s="1"/>
  <c r="L8575" i="1"/>
  <c r="J8576" i="1"/>
  <c r="K8576" i="1"/>
  <c r="M8576" i="1" s="1"/>
  <c r="L8576" i="1"/>
  <c r="J8577" i="1"/>
  <c r="K8577" i="1"/>
  <c r="M8577" i="1" s="1"/>
  <c r="L8577" i="1"/>
  <c r="J8578" i="1"/>
  <c r="K8578" i="1"/>
  <c r="L8578" i="1"/>
  <c r="J8579" i="1"/>
  <c r="K8579" i="1"/>
  <c r="L8579" i="1"/>
  <c r="J8580" i="1"/>
  <c r="K8580" i="1"/>
  <c r="M8580" i="1" s="1"/>
  <c r="L8580" i="1"/>
  <c r="J8581" i="1"/>
  <c r="K8581" i="1"/>
  <c r="M8581" i="1" s="1"/>
  <c r="L8581" i="1"/>
  <c r="J8582" i="1"/>
  <c r="K8582" i="1"/>
  <c r="L8582" i="1"/>
  <c r="J8583" i="1"/>
  <c r="K8583" i="1"/>
  <c r="M8583" i="1" s="1"/>
  <c r="L8583" i="1"/>
  <c r="J8584" i="1"/>
  <c r="K8584" i="1"/>
  <c r="M8584" i="1" s="1"/>
  <c r="L8584" i="1"/>
  <c r="J8585" i="1"/>
  <c r="K8585" i="1"/>
  <c r="L8585" i="1"/>
  <c r="J8586" i="1"/>
  <c r="K8586" i="1"/>
  <c r="L8586" i="1"/>
  <c r="J8587" i="1"/>
  <c r="K8587" i="1"/>
  <c r="M8587" i="1" s="1"/>
  <c r="L8587" i="1"/>
  <c r="J8588" i="1"/>
  <c r="K8588" i="1"/>
  <c r="M8588" i="1" s="1"/>
  <c r="L8588" i="1"/>
  <c r="J8589" i="1"/>
  <c r="K8589" i="1"/>
  <c r="L8589" i="1"/>
  <c r="J8590" i="1"/>
  <c r="K8590" i="1"/>
  <c r="M8590" i="1" s="1"/>
  <c r="L8590" i="1"/>
  <c r="J8591" i="1"/>
  <c r="K8591" i="1"/>
  <c r="M8591" i="1" s="1"/>
  <c r="L8591" i="1"/>
  <c r="J8592" i="1"/>
  <c r="K8592" i="1"/>
  <c r="M8592" i="1" s="1"/>
  <c r="L8592" i="1"/>
  <c r="J8593" i="1"/>
  <c r="K8593" i="1"/>
  <c r="M8593" i="1" s="1"/>
  <c r="L8593" i="1"/>
  <c r="J8594" i="1"/>
  <c r="K8594" i="1"/>
  <c r="L8594" i="1"/>
  <c r="J8595" i="1"/>
  <c r="K8595" i="1"/>
  <c r="L8595" i="1"/>
  <c r="J8596" i="1"/>
  <c r="K8596" i="1"/>
  <c r="M8596" i="1" s="1"/>
  <c r="L8596" i="1"/>
  <c r="J8597" i="1"/>
  <c r="K8597" i="1"/>
  <c r="M8597" i="1" s="1"/>
  <c r="L8597" i="1"/>
  <c r="J8598" i="1"/>
  <c r="K8598" i="1"/>
  <c r="L8598" i="1"/>
  <c r="J8599" i="1"/>
  <c r="K8599" i="1"/>
  <c r="M8599" i="1" s="1"/>
  <c r="L8599" i="1"/>
  <c r="J8600" i="1"/>
  <c r="K8600" i="1"/>
  <c r="M8600" i="1" s="1"/>
  <c r="L8600" i="1"/>
  <c r="J8601" i="1"/>
  <c r="K8601" i="1"/>
  <c r="L8601" i="1"/>
  <c r="J8602" i="1"/>
  <c r="K8602" i="1"/>
  <c r="L8602" i="1"/>
  <c r="J8603" i="1"/>
  <c r="K8603" i="1"/>
  <c r="M8603" i="1" s="1"/>
  <c r="L8603" i="1"/>
  <c r="J8604" i="1"/>
  <c r="K8604" i="1"/>
  <c r="M8604" i="1" s="1"/>
  <c r="L8604" i="1"/>
  <c r="J8605" i="1"/>
  <c r="K8605" i="1"/>
  <c r="L8605" i="1"/>
  <c r="J8606" i="1"/>
  <c r="K8606" i="1"/>
  <c r="M8606" i="1" s="1"/>
  <c r="L8606" i="1"/>
  <c r="J8607" i="1"/>
  <c r="K8607" i="1"/>
  <c r="M8607" i="1" s="1"/>
  <c r="L8607" i="1"/>
  <c r="J8608" i="1"/>
  <c r="K8608" i="1"/>
  <c r="M8608" i="1" s="1"/>
  <c r="L8608" i="1"/>
  <c r="J8609" i="1"/>
  <c r="K8609" i="1"/>
  <c r="M8609" i="1" s="1"/>
  <c r="L8609" i="1"/>
  <c r="J8610" i="1"/>
  <c r="K8610" i="1"/>
  <c r="L8610" i="1"/>
  <c r="J8611" i="1"/>
  <c r="K8611" i="1"/>
  <c r="L8611" i="1"/>
  <c r="J8612" i="1"/>
  <c r="K8612" i="1"/>
  <c r="M8612" i="1" s="1"/>
  <c r="L8612" i="1"/>
  <c r="J8613" i="1"/>
  <c r="K8613" i="1"/>
  <c r="M8613" i="1" s="1"/>
  <c r="L8613" i="1"/>
  <c r="J8614" i="1"/>
  <c r="K8614" i="1"/>
  <c r="M8614" i="1" s="1"/>
  <c r="L8614" i="1"/>
  <c r="J8615" i="1"/>
  <c r="K8615" i="1"/>
  <c r="L8615" i="1"/>
  <c r="J8616" i="1"/>
  <c r="M8616" i="1" s="1"/>
  <c r="K8616" i="1"/>
  <c r="L8616" i="1"/>
  <c r="J8617" i="1"/>
  <c r="K8617" i="1"/>
  <c r="M8617" i="1" s="1"/>
  <c r="L8617" i="1"/>
  <c r="J8618" i="1"/>
  <c r="K8618" i="1"/>
  <c r="M8618" i="1" s="1"/>
  <c r="L8618" i="1"/>
  <c r="J8619" i="1"/>
  <c r="K8619" i="1"/>
  <c r="M8619" i="1" s="1"/>
  <c r="L8619" i="1"/>
  <c r="J8620" i="1"/>
  <c r="K8620" i="1"/>
  <c r="L8620" i="1"/>
  <c r="M8620" i="1"/>
  <c r="J8621" i="1"/>
  <c r="K8621" i="1"/>
  <c r="M8621" i="1" s="1"/>
  <c r="L8621" i="1"/>
  <c r="J8622" i="1"/>
  <c r="K8622" i="1"/>
  <c r="M8622" i="1" s="1"/>
  <c r="L8622" i="1"/>
  <c r="J8623" i="1"/>
  <c r="K8623" i="1"/>
  <c r="M8623" i="1" s="1"/>
  <c r="L8623" i="1"/>
  <c r="J8624" i="1"/>
  <c r="K8624" i="1"/>
  <c r="L8624" i="1"/>
  <c r="M8624" i="1"/>
  <c r="J8625" i="1"/>
  <c r="K8625" i="1"/>
  <c r="L8625" i="1"/>
  <c r="J8626" i="1"/>
  <c r="K8626" i="1"/>
  <c r="M8626" i="1" s="1"/>
  <c r="L8626" i="1"/>
  <c r="J8627" i="1"/>
  <c r="K8627" i="1"/>
  <c r="M8627" i="1" s="1"/>
  <c r="L8627" i="1"/>
  <c r="J8628" i="1"/>
  <c r="K8628" i="1"/>
  <c r="M8628" i="1" s="1"/>
  <c r="L8628" i="1"/>
  <c r="J8629" i="1"/>
  <c r="K8629" i="1"/>
  <c r="M8629" i="1" s="1"/>
  <c r="L8629" i="1"/>
  <c r="J8630" i="1"/>
  <c r="K8630" i="1"/>
  <c r="L8630" i="1"/>
  <c r="J8631" i="1"/>
  <c r="K8631" i="1"/>
  <c r="M8631" i="1" s="1"/>
  <c r="L8631" i="1"/>
  <c r="J8632" i="1"/>
  <c r="K8632" i="1"/>
  <c r="M8632" i="1" s="1"/>
  <c r="L8632" i="1"/>
  <c r="J8633" i="1"/>
  <c r="K8633" i="1"/>
  <c r="M8633" i="1" s="1"/>
  <c r="L8633" i="1"/>
  <c r="J8634" i="1"/>
  <c r="K8634" i="1"/>
  <c r="M8634" i="1" s="1"/>
  <c r="L8634" i="1"/>
  <c r="J8635" i="1"/>
  <c r="K8635" i="1"/>
  <c r="L8635" i="1"/>
  <c r="J8636" i="1"/>
  <c r="K8636" i="1"/>
  <c r="M8636" i="1" s="1"/>
  <c r="L8636" i="1"/>
  <c r="J8637" i="1"/>
  <c r="K8637" i="1"/>
  <c r="L8637" i="1"/>
  <c r="J8638" i="1"/>
  <c r="K8638" i="1"/>
  <c r="M8638" i="1" s="1"/>
  <c r="L8638" i="1"/>
  <c r="J8639" i="1"/>
  <c r="K8639" i="1"/>
  <c r="M8639" i="1" s="1"/>
  <c r="L8639" i="1"/>
  <c r="J8640" i="1"/>
  <c r="M8640" i="1" s="1"/>
  <c r="K8640" i="1"/>
  <c r="L8640" i="1"/>
  <c r="J8641" i="1"/>
  <c r="K8641" i="1"/>
  <c r="L8641" i="1"/>
  <c r="J8642" i="1"/>
  <c r="K8642" i="1"/>
  <c r="L8642" i="1"/>
  <c r="J8643" i="1"/>
  <c r="K8643" i="1"/>
  <c r="M8643" i="1" s="1"/>
  <c r="L8643" i="1"/>
  <c r="J8644" i="1"/>
  <c r="K8644" i="1"/>
  <c r="M8644" i="1" s="1"/>
  <c r="L8644" i="1"/>
  <c r="J8645" i="1"/>
  <c r="K8645" i="1"/>
  <c r="M8645" i="1" s="1"/>
  <c r="L8645" i="1"/>
  <c r="J8646" i="1"/>
  <c r="K8646" i="1"/>
  <c r="L8646" i="1"/>
  <c r="J8647" i="1"/>
  <c r="K8647" i="1"/>
  <c r="L8647" i="1"/>
  <c r="J8648" i="1"/>
  <c r="K8648" i="1"/>
  <c r="M8648" i="1" s="1"/>
  <c r="L8648" i="1"/>
  <c r="J8649" i="1"/>
  <c r="K8649" i="1"/>
  <c r="M8649" i="1" s="1"/>
  <c r="L8649" i="1"/>
  <c r="J8650" i="1"/>
  <c r="K8650" i="1"/>
  <c r="M8650" i="1" s="1"/>
  <c r="L8650" i="1"/>
  <c r="J8651" i="1"/>
  <c r="K8651" i="1"/>
  <c r="L8651" i="1"/>
  <c r="J8652" i="1"/>
  <c r="K8652" i="1"/>
  <c r="L8652" i="1"/>
  <c r="M8652" i="1"/>
  <c r="J8653" i="1"/>
  <c r="K8653" i="1"/>
  <c r="L8653" i="1"/>
  <c r="J8654" i="1"/>
  <c r="K8654" i="1"/>
  <c r="M8654" i="1" s="1"/>
  <c r="L8654" i="1"/>
  <c r="J8655" i="1"/>
  <c r="K8655" i="1"/>
  <c r="M8655" i="1" s="1"/>
  <c r="L8655" i="1"/>
  <c r="J8656" i="1"/>
  <c r="M8656" i="1" s="1"/>
  <c r="K8656" i="1"/>
  <c r="L8656" i="1"/>
  <c r="J8657" i="1"/>
  <c r="K8657" i="1"/>
  <c r="M8657" i="1" s="1"/>
  <c r="L8657" i="1"/>
  <c r="J8658" i="1"/>
  <c r="K8658" i="1"/>
  <c r="L8658" i="1"/>
  <c r="J8659" i="1"/>
  <c r="K8659" i="1"/>
  <c r="M8659" i="1" s="1"/>
  <c r="L8659" i="1"/>
  <c r="J8660" i="1"/>
  <c r="K8660" i="1"/>
  <c r="L8660" i="1"/>
  <c r="M8660" i="1"/>
  <c r="J8661" i="1"/>
  <c r="K8661" i="1"/>
  <c r="M8661" i="1" s="1"/>
  <c r="L8661" i="1"/>
  <c r="J8662" i="1"/>
  <c r="K8662" i="1"/>
  <c r="M8662" i="1" s="1"/>
  <c r="L8662" i="1"/>
  <c r="J8663" i="1"/>
  <c r="K8663" i="1"/>
  <c r="L8663" i="1"/>
  <c r="J8664" i="1"/>
  <c r="K8664" i="1"/>
  <c r="M8664" i="1" s="1"/>
  <c r="L8664" i="1"/>
  <c r="J8665" i="1"/>
  <c r="K8665" i="1"/>
  <c r="L8665" i="1"/>
  <c r="J8666" i="1"/>
  <c r="K8666" i="1"/>
  <c r="M8666" i="1" s="1"/>
  <c r="L8666" i="1"/>
  <c r="J8667" i="1"/>
  <c r="K8667" i="1"/>
  <c r="M8667" i="1" s="1"/>
  <c r="L8667" i="1"/>
  <c r="J8668" i="1"/>
  <c r="M8668" i="1" s="1"/>
  <c r="K8668" i="1"/>
  <c r="L8668" i="1"/>
  <c r="J8669" i="1"/>
  <c r="K8669" i="1"/>
  <c r="L8669" i="1"/>
  <c r="J8670" i="1"/>
  <c r="K8670" i="1"/>
  <c r="L8670" i="1"/>
  <c r="J8671" i="1"/>
  <c r="K8671" i="1"/>
  <c r="M8671" i="1" s="1"/>
  <c r="L8671" i="1"/>
  <c r="J8672" i="1"/>
  <c r="K8672" i="1"/>
  <c r="L8672" i="1"/>
  <c r="M8672" i="1"/>
  <c r="J8673" i="1"/>
  <c r="K8673" i="1"/>
  <c r="M8673" i="1" s="1"/>
  <c r="L8673" i="1"/>
  <c r="J8674" i="1"/>
  <c r="K8674" i="1"/>
  <c r="L8674" i="1"/>
  <c r="M8674" i="1"/>
  <c r="J8675" i="1"/>
  <c r="K8675" i="1"/>
  <c r="M8675" i="1" s="1"/>
  <c r="L8675" i="1"/>
  <c r="J8676" i="1"/>
  <c r="K8676" i="1"/>
  <c r="M8676" i="1" s="1"/>
  <c r="L8676" i="1"/>
  <c r="J8677" i="1"/>
  <c r="K8677" i="1"/>
  <c r="M8677" i="1" s="1"/>
  <c r="L8677" i="1"/>
  <c r="J8678" i="1"/>
  <c r="K8678" i="1"/>
  <c r="M8678" i="1" s="1"/>
  <c r="L8678" i="1"/>
  <c r="J8679" i="1"/>
  <c r="K8679" i="1"/>
  <c r="M8679" i="1" s="1"/>
  <c r="L8679" i="1"/>
  <c r="J8680" i="1"/>
  <c r="M8680" i="1" s="1"/>
  <c r="K8680" i="1"/>
  <c r="L8680" i="1"/>
  <c r="J8681" i="1"/>
  <c r="K8681" i="1"/>
  <c r="M8681" i="1" s="1"/>
  <c r="L8681" i="1"/>
  <c r="J8682" i="1"/>
  <c r="M8682" i="1" s="1"/>
  <c r="K8682" i="1"/>
  <c r="L8682" i="1"/>
  <c r="J8683" i="1"/>
  <c r="M8683" i="1" s="1"/>
  <c r="K8683" i="1"/>
  <c r="L8683" i="1"/>
  <c r="J8684" i="1"/>
  <c r="K8684" i="1"/>
  <c r="M8684" i="1" s="1"/>
  <c r="L8684" i="1"/>
  <c r="J8685" i="1"/>
  <c r="K8685" i="1"/>
  <c r="L8685" i="1"/>
  <c r="J8686" i="1"/>
  <c r="K8686" i="1"/>
  <c r="M8686" i="1" s="1"/>
  <c r="L8686" i="1"/>
  <c r="J8687" i="1"/>
  <c r="K8687" i="1"/>
  <c r="M8687" i="1" s="1"/>
  <c r="L8687" i="1"/>
  <c r="J8688" i="1"/>
  <c r="M8688" i="1" s="1"/>
  <c r="K8688" i="1"/>
  <c r="L8688" i="1"/>
  <c r="J8689" i="1"/>
  <c r="K8689" i="1"/>
  <c r="M8689" i="1" s="1"/>
  <c r="L8689" i="1"/>
  <c r="J8690" i="1"/>
  <c r="K8690" i="1"/>
  <c r="M8690" i="1" s="1"/>
  <c r="L8690" i="1"/>
  <c r="J8691" i="1"/>
  <c r="K8691" i="1"/>
  <c r="M8691" i="1" s="1"/>
  <c r="L8691" i="1"/>
  <c r="J8692" i="1"/>
  <c r="K8692" i="1"/>
  <c r="L8692" i="1"/>
  <c r="M8692" i="1"/>
  <c r="J8693" i="1"/>
  <c r="K8693" i="1"/>
  <c r="M8693" i="1" s="1"/>
  <c r="L8693" i="1"/>
  <c r="J8694" i="1"/>
  <c r="K8694" i="1"/>
  <c r="L8694" i="1"/>
  <c r="M8694" i="1"/>
  <c r="J8695" i="1"/>
  <c r="K8695" i="1"/>
  <c r="L8695" i="1"/>
  <c r="M8695" i="1"/>
  <c r="J8696" i="1"/>
  <c r="M8696" i="1" s="1"/>
  <c r="K8696" i="1"/>
  <c r="L8696" i="1"/>
  <c r="J8697" i="1"/>
  <c r="K8697" i="1"/>
  <c r="L8697" i="1"/>
  <c r="J8698" i="1"/>
  <c r="K8698" i="1"/>
  <c r="L8698" i="1"/>
  <c r="M8698" i="1"/>
  <c r="J8699" i="1"/>
  <c r="M8699" i="1" s="1"/>
  <c r="K8699" i="1"/>
  <c r="L8699" i="1"/>
  <c r="J8700" i="1"/>
  <c r="M8700" i="1" s="1"/>
  <c r="K8700" i="1"/>
  <c r="L8700" i="1"/>
  <c r="J8701" i="1"/>
  <c r="K8701" i="1"/>
  <c r="M8701" i="1" s="1"/>
  <c r="L8701" i="1"/>
  <c r="J8702" i="1"/>
  <c r="K8702" i="1"/>
  <c r="M8702" i="1" s="1"/>
  <c r="L8702" i="1"/>
  <c r="J8703" i="1"/>
  <c r="K8703" i="1"/>
  <c r="L8703" i="1"/>
  <c r="J8704" i="1"/>
  <c r="K8704" i="1"/>
  <c r="M8704" i="1" s="1"/>
  <c r="L8704" i="1"/>
  <c r="J8705" i="1"/>
  <c r="K8705" i="1"/>
  <c r="L8705" i="1"/>
  <c r="J8706" i="1"/>
  <c r="K8706" i="1"/>
  <c r="M8706" i="1" s="1"/>
  <c r="L8706" i="1"/>
  <c r="J8707" i="1"/>
  <c r="K8707" i="1"/>
  <c r="M8707" i="1" s="1"/>
  <c r="L8707" i="1"/>
  <c r="J8708" i="1"/>
  <c r="K8708" i="1"/>
  <c r="M8708" i="1" s="1"/>
  <c r="L8708" i="1"/>
  <c r="J8709" i="1"/>
  <c r="K8709" i="1"/>
  <c r="M8709" i="1" s="1"/>
  <c r="L8709" i="1"/>
  <c r="J8710" i="1"/>
  <c r="M8710" i="1" s="1"/>
  <c r="K8710" i="1"/>
  <c r="L8710" i="1"/>
  <c r="J8711" i="1"/>
  <c r="K8711" i="1"/>
  <c r="L8711" i="1"/>
  <c r="M8711" i="1"/>
  <c r="J8712" i="1"/>
  <c r="K8712" i="1"/>
  <c r="L8712" i="1"/>
  <c r="M8712" i="1"/>
  <c r="J8713" i="1"/>
  <c r="K8713" i="1"/>
  <c r="L8713" i="1"/>
  <c r="J8714" i="1"/>
  <c r="K8714" i="1"/>
  <c r="M8714" i="1" s="1"/>
  <c r="L8714" i="1"/>
  <c r="J8715" i="1"/>
  <c r="K8715" i="1"/>
  <c r="L8715" i="1"/>
  <c r="M8715" i="1"/>
  <c r="J8716" i="1"/>
  <c r="M8716" i="1" s="1"/>
  <c r="K8716" i="1"/>
  <c r="L8716" i="1"/>
  <c r="J8717" i="1"/>
  <c r="K8717" i="1"/>
  <c r="L8717" i="1"/>
  <c r="J8718" i="1"/>
  <c r="M8718" i="1" s="1"/>
  <c r="K8718" i="1"/>
  <c r="L8718" i="1"/>
  <c r="J8719" i="1"/>
  <c r="K8719" i="1"/>
  <c r="M8719" i="1" s="1"/>
  <c r="L8719" i="1"/>
  <c r="J8720" i="1"/>
  <c r="K8720" i="1"/>
  <c r="M8720" i="1" s="1"/>
  <c r="L8720" i="1"/>
  <c r="J8721" i="1"/>
  <c r="K8721" i="1"/>
  <c r="M8721" i="1" s="1"/>
  <c r="L8721" i="1"/>
  <c r="J8722" i="1"/>
  <c r="K8722" i="1"/>
  <c r="L8722" i="1"/>
  <c r="M8722" i="1"/>
  <c r="J8723" i="1"/>
  <c r="K8723" i="1"/>
  <c r="M8723" i="1" s="1"/>
  <c r="L8723" i="1"/>
  <c r="J8724" i="1"/>
  <c r="K8724" i="1"/>
  <c r="M8724" i="1" s="1"/>
  <c r="L8724" i="1"/>
  <c r="J8725" i="1"/>
  <c r="K8725" i="1"/>
  <c r="M8725" i="1" s="1"/>
  <c r="L8725" i="1"/>
  <c r="J8726" i="1"/>
  <c r="M8726" i="1" s="1"/>
  <c r="K8726" i="1"/>
  <c r="L8726" i="1"/>
  <c r="J8727" i="1"/>
  <c r="M8727" i="1" s="1"/>
  <c r="K8727" i="1"/>
  <c r="L8727" i="1"/>
  <c r="J8728" i="1"/>
  <c r="K8728" i="1"/>
  <c r="L8728" i="1"/>
  <c r="M8728" i="1"/>
  <c r="J8729" i="1"/>
  <c r="K8729" i="1"/>
  <c r="M8729" i="1" s="1"/>
  <c r="L8729" i="1"/>
  <c r="J8730" i="1"/>
  <c r="M8730" i="1" s="1"/>
  <c r="K8730" i="1"/>
  <c r="L8730" i="1"/>
  <c r="J8731" i="1"/>
  <c r="K8731" i="1"/>
  <c r="M8731" i="1" s="1"/>
  <c r="L8731" i="1"/>
  <c r="J8732" i="1"/>
  <c r="K8732" i="1"/>
  <c r="L8732" i="1"/>
  <c r="M8732" i="1"/>
  <c r="J8733" i="1"/>
  <c r="K8733" i="1"/>
  <c r="L8733" i="1"/>
  <c r="J8734" i="1"/>
  <c r="K8734" i="1"/>
  <c r="M8734" i="1" s="1"/>
  <c r="L8734" i="1"/>
  <c r="J8735" i="1"/>
  <c r="M8735" i="1" s="1"/>
  <c r="K8735" i="1"/>
  <c r="L8735" i="1"/>
  <c r="J8736" i="1"/>
  <c r="K8736" i="1"/>
  <c r="M8736" i="1" s="1"/>
  <c r="L8736" i="1"/>
  <c r="J8737" i="1"/>
  <c r="K8737" i="1"/>
  <c r="M8737" i="1" s="1"/>
  <c r="L8737" i="1"/>
  <c r="J8738" i="1"/>
  <c r="K8738" i="1"/>
  <c r="M8738" i="1" s="1"/>
  <c r="L8738" i="1"/>
  <c r="J8739" i="1"/>
  <c r="K8739" i="1"/>
  <c r="L8739" i="1"/>
  <c r="M8739" i="1"/>
  <c r="J8740" i="1"/>
  <c r="K8740" i="1"/>
  <c r="M8740" i="1" s="1"/>
  <c r="L8740" i="1"/>
  <c r="J8741" i="1"/>
  <c r="K8741" i="1"/>
  <c r="M8741" i="1" s="1"/>
  <c r="L8741" i="1"/>
  <c r="J8742" i="1"/>
  <c r="K8742" i="1"/>
  <c r="L8742" i="1"/>
  <c r="M8742" i="1"/>
  <c r="J8743" i="1"/>
  <c r="M8743" i="1" s="1"/>
  <c r="K8743" i="1"/>
  <c r="L8743" i="1"/>
  <c r="J8744" i="1"/>
  <c r="M8744" i="1" s="1"/>
  <c r="K8744" i="1"/>
  <c r="L8744" i="1"/>
  <c r="J8745" i="1"/>
  <c r="K8745" i="1"/>
  <c r="L8745" i="1"/>
  <c r="M8745" i="1"/>
  <c r="J8746" i="1"/>
  <c r="K8746" i="1"/>
  <c r="L8746" i="1"/>
  <c r="M8746" i="1"/>
  <c r="J8747" i="1"/>
  <c r="M8747" i="1" s="1"/>
  <c r="K8747" i="1"/>
  <c r="L8747" i="1"/>
  <c r="J8748" i="1"/>
  <c r="M8748" i="1" s="1"/>
  <c r="K8748" i="1"/>
  <c r="L8748" i="1"/>
  <c r="J8749" i="1"/>
  <c r="K8749" i="1"/>
  <c r="L8749" i="1"/>
  <c r="M8749" i="1"/>
  <c r="J8750" i="1"/>
  <c r="K8750" i="1"/>
  <c r="L8750" i="1"/>
  <c r="M8750" i="1"/>
  <c r="J8751" i="1"/>
  <c r="M8751" i="1" s="1"/>
  <c r="K8751" i="1"/>
  <c r="L8751" i="1"/>
  <c r="J8752" i="1"/>
  <c r="M8752" i="1" s="1"/>
  <c r="K8752" i="1"/>
  <c r="L8752" i="1"/>
  <c r="J8753" i="1"/>
  <c r="K8753" i="1"/>
  <c r="L8753" i="1"/>
  <c r="M8753" i="1"/>
  <c r="J8754" i="1"/>
  <c r="K8754" i="1"/>
  <c r="L8754" i="1"/>
  <c r="M8754" i="1"/>
  <c r="J8755" i="1"/>
  <c r="K8755" i="1"/>
  <c r="M8755" i="1" s="1"/>
  <c r="L8755" i="1"/>
  <c r="J8756" i="1"/>
  <c r="M8756" i="1" s="1"/>
  <c r="K8756" i="1"/>
  <c r="L8756" i="1"/>
  <c r="J8757" i="1"/>
  <c r="K8757" i="1"/>
  <c r="L8757" i="1"/>
  <c r="M8757" i="1"/>
  <c r="J8758" i="1"/>
  <c r="K8758" i="1"/>
  <c r="L8758" i="1"/>
  <c r="M8758" i="1"/>
  <c r="J8759" i="1"/>
  <c r="K8759" i="1"/>
  <c r="M8759" i="1" s="1"/>
  <c r="L8759" i="1"/>
  <c r="J8760" i="1"/>
  <c r="M8760" i="1" s="1"/>
  <c r="K8760" i="1"/>
  <c r="L8760" i="1"/>
  <c r="J8761" i="1"/>
  <c r="K8761" i="1"/>
  <c r="L8761" i="1"/>
  <c r="M8761" i="1"/>
  <c r="J8762" i="1"/>
  <c r="K8762" i="1"/>
  <c r="L8762" i="1"/>
  <c r="M8762" i="1"/>
  <c r="J8763" i="1"/>
  <c r="K8763" i="1"/>
  <c r="M8763" i="1" s="1"/>
  <c r="L8763" i="1"/>
  <c r="J8764" i="1"/>
  <c r="M8764" i="1" s="1"/>
  <c r="K8764" i="1"/>
  <c r="L8764" i="1"/>
  <c r="J8765" i="1"/>
  <c r="K8765" i="1"/>
  <c r="L8765" i="1"/>
  <c r="M8765" i="1"/>
  <c r="J8766" i="1"/>
  <c r="K8766" i="1"/>
  <c r="L8766" i="1"/>
  <c r="M8766" i="1"/>
  <c r="J8767" i="1"/>
  <c r="K8767" i="1"/>
  <c r="M8767" i="1" s="1"/>
  <c r="L8767" i="1"/>
  <c r="J8768" i="1"/>
  <c r="M8768" i="1" s="1"/>
  <c r="K8768" i="1"/>
  <c r="L8768" i="1"/>
  <c r="J8769" i="1"/>
  <c r="K8769" i="1"/>
  <c r="L8769" i="1"/>
  <c r="M8769" i="1"/>
  <c r="J8770" i="1"/>
  <c r="K8770" i="1"/>
  <c r="L8770" i="1"/>
  <c r="M8770" i="1"/>
  <c r="J8771" i="1"/>
  <c r="K8771" i="1"/>
  <c r="M8771" i="1" s="1"/>
  <c r="L8771" i="1"/>
  <c r="J8772" i="1"/>
  <c r="M8772" i="1" s="1"/>
  <c r="K8772" i="1"/>
  <c r="L8772" i="1"/>
  <c r="J8773" i="1"/>
  <c r="K8773" i="1"/>
  <c r="L8773" i="1"/>
  <c r="M8773" i="1"/>
  <c r="J8774" i="1"/>
  <c r="K8774" i="1"/>
  <c r="L8774" i="1"/>
  <c r="M8774" i="1"/>
  <c r="J8775" i="1"/>
  <c r="K8775" i="1"/>
  <c r="M8775" i="1" s="1"/>
  <c r="L8775" i="1"/>
  <c r="J8776" i="1"/>
  <c r="M8776" i="1" s="1"/>
  <c r="K8776" i="1"/>
  <c r="L8776" i="1"/>
  <c r="J8777" i="1"/>
  <c r="K8777" i="1"/>
  <c r="L8777" i="1"/>
  <c r="M8777" i="1"/>
  <c r="J8778" i="1"/>
  <c r="K8778" i="1"/>
  <c r="L8778" i="1"/>
  <c r="M8778" i="1"/>
  <c r="J8779" i="1"/>
  <c r="K8779" i="1"/>
  <c r="M8779" i="1" s="1"/>
  <c r="L8779" i="1"/>
  <c r="J8780" i="1"/>
  <c r="M8780" i="1" s="1"/>
  <c r="K8780" i="1"/>
  <c r="L8780" i="1"/>
  <c r="J8781" i="1"/>
  <c r="K8781" i="1"/>
  <c r="L8781" i="1"/>
  <c r="M8781" i="1"/>
  <c r="J8782" i="1"/>
  <c r="K8782" i="1"/>
  <c r="L8782" i="1"/>
  <c r="M8782" i="1"/>
  <c r="J8783" i="1"/>
  <c r="K8783" i="1"/>
  <c r="M8783" i="1" s="1"/>
  <c r="L8783" i="1"/>
  <c r="J8784" i="1"/>
  <c r="M8784" i="1" s="1"/>
  <c r="K8784" i="1"/>
  <c r="L8784" i="1"/>
  <c r="J8785" i="1"/>
  <c r="K8785" i="1"/>
  <c r="L8785" i="1"/>
  <c r="M8785" i="1"/>
  <c r="J8786" i="1"/>
  <c r="K8786" i="1"/>
  <c r="L8786" i="1"/>
  <c r="M8786" i="1"/>
  <c r="J8787" i="1"/>
  <c r="K8787" i="1"/>
  <c r="M8787" i="1" s="1"/>
  <c r="L8787" i="1"/>
  <c r="J8788" i="1"/>
  <c r="M8788" i="1" s="1"/>
  <c r="K8788" i="1"/>
  <c r="L8788" i="1"/>
  <c r="J8789" i="1"/>
  <c r="K8789" i="1"/>
  <c r="L8789" i="1"/>
  <c r="M8789" i="1"/>
  <c r="J8790" i="1"/>
  <c r="K8790" i="1"/>
  <c r="L8790" i="1"/>
  <c r="M8790" i="1"/>
  <c r="J8791" i="1"/>
  <c r="K8791" i="1"/>
  <c r="M8791" i="1" s="1"/>
  <c r="L8791" i="1"/>
  <c r="J8792" i="1"/>
  <c r="M8792" i="1" s="1"/>
  <c r="K8792" i="1"/>
  <c r="L8792" i="1"/>
  <c r="J8793" i="1"/>
  <c r="K8793" i="1"/>
  <c r="L8793" i="1"/>
  <c r="M8793" i="1"/>
  <c r="J8794" i="1"/>
  <c r="K8794" i="1"/>
  <c r="L8794" i="1"/>
  <c r="M8794" i="1"/>
  <c r="J8795" i="1"/>
  <c r="K8795" i="1"/>
  <c r="M8795" i="1" s="1"/>
  <c r="L8795" i="1"/>
  <c r="J8796" i="1"/>
  <c r="M8796" i="1" s="1"/>
  <c r="K8796" i="1"/>
  <c r="L8796" i="1"/>
  <c r="J8797" i="1"/>
  <c r="K8797" i="1"/>
  <c r="L8797" i="1"/>
  <c r="M8797" i="1"/>
  <c r="J8798" i="1"/>
  <c r="K8798" i="1"/>
  <c r="L8798" i="1"/>
  <c r="M8798" i="1"/>
  <c r="J8799" i="1"/>
  <c r="K8799" i="1"/>
  <c r="M8799" i="1" s="1"/>
  <c r="L8799" i="1"/>
  <c r="J8800" i="1"/>
  <c r="M8800" i="1" s="1"/>
  <c r="K8800" i="1"/>
  <c r="L8800" i="1"/>
  <c r="J8801" i="1"/>
  <c r="K8801" i="1"/>
  <c r="L8801" i="1"/>
  <c r="M8801" i="1"/>
  <c r="J8802" i="1"/>
  <c r="K8802" i="1"/>
  <c r="L8802" i="1"/>
  <c r="M8802" i="1"/>
  <c r="J8803" i="1"/>
  <c r="K8803" i="1"/>
  <c r="M8803" i="1" s="1"/>
  <c r="L8803" i="1"/>
  <c r="J8804" i="1"/>
  <c r="M8804" i="1" s="1"/>
  <c r="K8804" i="1"/>
  <c r="L8804" i="1"/>
  <c r="J8805" i="1"/>
  <c r="K8805" i="1"/>
  <c r="L8805" i="1"/>
  <c r="M8805" i="1"/>
  <c r="J8806" i="1"/>
  <c r="K8806" i="1"/>
  <c r="L8806" i="1"/>
  <c r="M8806" i="1"/>
  <c r="J8807" i="1"/>
  <c r="K8807" i="1"/>
  <c r="M8807" i="1" s="1"/>
  <c r="L8807" i="1"/>
  <c r="J8808" i="1"/>
  <c r="M8808" i="1" s="1"/>
  <c r="K8808" i="1"/>
  <c r="L8808" i="1"/>
  <c r="J8809" i="1"/>
  <c r="K8809" i="1"/>
  <c r="L8809" i="1"/>
  <c r="M8809" i="1"/>
  <c r="J8810" i="1"/>
  <c r="K8810" i="1"/>
  <c r="L8810" i="1"/>
  <c r="M8810" i="1"/>
  <c r="J8811" i="1"/>
  <c r="K8811" i="1"/>
  <c r="M8811" i="1" s="1"/>
  <c r="L8811" i="1"/>
  <c r="J8812" i="1"/>
  <c r="M8812" i="1" s="1"/>
  <c r="K8812" i="1"/>
  <c r="L8812" i="1"/>
  <c r="J8813" i="1"/>
  <c r="K8813" i="1"/>
  <c r="L8813" i="1"/>
  <c r="M8813" i="1"/>
  <c r="J8814" i="1"/>
  <c r="K8814" i="1"/>
  <c r="L8814" i="1"/>
  <c r="M8814" i="1"/>
  <c r="J8815" i="1"/>
  <c r="K8815" i="1"/>
  <c r="M8815" i="1" s="1"/>
  <c r="L8815" i="1"/>
  <c r="J8816" i="1"/>
  <c r="M8816" i="1" s="1"/>
  <c r="K8816" i="1"/>
  <c r="L8816" i="1"/>
  <c r="J8817" i="1"/>
  <c r="K8817" i="1"/>
  <c r="L8817" i="1"/>
  <c r="M8817" i="1"/>
  <c r="J8818" i="1"/>
  <c r="K8818" i="1"/>
  <c r="L8818" i="1"/>
  <c r="M8818" i="1"/>
  <c r="J8819" i="1"/>
  <c r="K8819" i="1"/>
  <c r="M8819" i="1" s="1"/>
  <c r="L8819" i="1"/>
  <c r="J8820" i="1"/>
  <c r="M8820" i="1" s="1"/>
  <c r="K8820" i="1"/>
  <c r="L8820" i="1"/>
  <c r="J8821" i="1"/>
  <c r="K8821" i="1"/>
  <c r="L8821" i="1"/>
  <c r="M8821" i="1"/>
  <c r="J8822" i="1"/>
  <c r="K8822" i="1"/>
  <c r="L8822" i="1"/>
  <c r="M8822" i="1"/>
  <c r="J8823" i="1"/>
  <c r="K8823" i="1"/>
  <c r="M8823" i="1" s="1"/>
  <c r="L8823" i="1"/>
  <c r="J8824" i="1"/>
  <c r="M8824" i="1" s="1"/>
  <c r="K8824" i="1"/>
  <c r="L8824" i="1"/>
  <c r="J8825" i="1"/>
  <c r="K8825" i="1"/>
  <c r="L8825" i="1"/>
  <c r="M8825" i="1"/>
  <c r="J8826" i="1"/>
  <c r="K8826" i="1"/>
  <c r="L8826" i="1"/>
  <c r="M8826" i="1"/>
  <c r="J8827" i="1"/>
  <c r="K8827" i="1"/>
  <c r="M8827" i="1" s="1"/>
  <c r="L8827" i="1"/>
  <c r="J8828" i="1"/>
  <c r="M8828" i="1" s="1"/>
  <c r="K8828" i="1"/>
  <c r="L8828" i="1"/>
  <c r="J8829" i="1"/>
  <c r="K8829" i="1"/>
  <c r="L8829" i="1"/>
  <c r="M8829" i="1"/>
  <c r="J8830" i="1"/>
  <c r="K8830" i="1"/>
  <c r="L8830" i="1"/>
  <c r="M8830" i="1"/>
  <c r="J8831" i="1"/>
  <c r="K8831" i="1"/>
  <c r="M8831" i="1" s="1"/>
  <c r="L8831" i="1"/>
  <c r="J8832" i="1"/>
  <c r="M8832" i="1" s="1"/>
  <c r="K8832" i="1"/>
  <c r="L8832" i="1"/>
  <c r="J8833" i="1"/>
  <c r="K8833" i="1"/>
  <c r="L8833" i="1"/>
  <c r="M8833" i="1"/>
  <c r="J8834" i="1"/>
  <c r="K8834" i="1"/>
  <c r="L8834" i="1"/>
  <c r="M8834" i="1"/>
  <c r="J8835" i="1"/>
  <c r="K8835" i="1"/>
  <c r="M8835" i="1" s="1"/>
  <c r="L8835" i="1"/>
  <c r="J8836" i="1"/>
  <c r="M8836" i="1" s="1"/>
  <c r="K8836" i="1"/>
  <c r="L8836" i="1"/>
  <c r="J8837" i="1"/>
  <c r="K8837" i="1"/>
  <c r="L8837" i="1"/>
  <c r="M8837" i="1"/>
  <c r="J8838" i="1"/>
  <c r="K8838" i="1"/>
  <c r="L8838" i="1"/>
  <c r="M8838" i="1"/>
  <c r="J8839" i="1"/>
  <c r="K8839" i="1"/>
  <c r="M8839" i="1" s="1"/>
  <c r="L8839" i="1"/>
  <c r="J8840" i="1"/>
  <c r="M8840" i="1" s="1"/>
  <c r="K8840" i="1"/>
  <c r="L8840" i="1"/>
  <c r="J8841" i="1"/>
  <c r="K8841" i="1"/>
  <c r="L8841" i="1"/>
  <c r="M8841" i="1"/>
  <c r="J8842" i="1"/>
  <c r="K8842" i="1"/>
  <c r="L8842" i="1"/>
  <c r="M8842" i="1"/>
  <c r="J8843" i="1"/>
  <c r="K8843" i="1"/>
  <c r="M8843" i="1" s="1"/>
  <c r="L8843" i="1"/>
  <c r="J8844" i="1"/>
  <c r="M8844" i="1" s="1"/>
  <c r="K8844" i="1"/>
  <c r="L8844" i="1"/>
  <c r="J8845" i="1"/>
  <c r="K8845" i="1"/>
  <c r="L8845" i="1"/>
  <c r="M8845" i="1"/>
  <c r="J8846" i="1"/>
  <c r="K8846" i="1"/>
  <c r="L8846" i="1"/>
  <c r="M8846" i="1"/>
  <c r="J8847" i="1"/>
  <c r="K8847" i="1"/>
  <c r="M8847" i="1" s="1"/>
  <c r="L8847" i="1"/>
  <c r="J8848" i="1"/>
  <c r="M8848" i="1" s="1"/>
  <c r="K8848" i="1"/>
  <c r="L8848" i="1"/>
  <c r="J8849" i="1"/>
  <c r="K8849" i="1"/>
  <c r="L8849" i="1"/>
  <c r="M8849" i="1"/>
  <c r="J8850" i="1"/>
  <c r="K8850" i="1"/>
  <c r="L8850" i="1"/>
  <c r="M8850" i="1"/>
  <c r="J8851" i="1"/>
  <c r="K8851" i="1"/>
  <c r="M8851" i="1" s="1"/>
  <c r="L8851" i="1"/>
  <c r="J8852" i="1"/>
  <c r="M8852" i="1" s="1"/>
  <c r="K8852" i="1"/>
  <c r="L8852" i="1"/>
  <c r="J8853" i="1"/>
  <c r="K8853" i="1"/>
  <c r="L8853" i="1"/>
  <c r="M8853" i="1"/>
  <c r="J8854" i="1"/>
  <c r="K8854" i="1"/>
  <c r="L8854" i="1"/>
  <c r="M8854" i="1"/>
  <c r="J8855" i="1"/>
  <c r="K8855" i="1"/>
  <c r="M8855" i="1" s="1"/>
  <c r="L8855" i="1"/>
  <c r="J8856" i="1"/>
  <c r="M8856" i="1" s="1"/>
  <c r="K8856" i="1"/>
  <c r="L8856" i="1"/>
  <c r="J8857" i="1"/>
  <c r="K8857" i="1"/>
  <c r="L8857" i="1"/>
  <c r="M8857" i="1"/>
  <c r="J8858" i="1"/>
  <c r="K8858" i="1"/>
  <c r="L8858" i="1"/>
  <c r="M8858" i="1"/>
  <c r="J8859" i="1"/>
  <c r="K8859" i="1"/>
  <c r="M8859" i="1" s="1"/>
  <c r="L8859" i="1"/>
  <c r="J8860" i="1"/>
  <c r="M8860" i="1" s="1"/>
  <c r="K8860" i="1"/>
  <c r="L8860" i="1"/>
  <c r="J8861" i="1"/>
  <c r="K8861" i="1"/>
  <c r="L8861" i="1"/>
  <c r="M8861" i="1"/>
  <c r="J8862" i="1"/>
  <c r="K8862" i="1"/>
  <c r="L8862" i="1"/>
  <c r="M8862" i="1"/>
  <c r="J8863" i="1"/>
  <c r="K8863" i="1"/>
  <c r="M8863" i="1" s="1"/>
  <c r="L8863" i="1"/>
  <c r="J8864" i="1"/>
  <c r="M8864" i="1" s="1"/>
  <c r="K8864" i="1"/>
  <c r="L8864" i="1"/>
  <c r="J8865" i="1"/>
  <c r="K8865" i="1"/>
  <c r="L8865" i="1"/>
  <c r="M8865" i="1"/>
  <c r="J8866" i="1"/>
  <c r="K8866" i="1"/>
  <c r="L8866" i="1"/>
  <c r="M8866" i="1"/>
  <c r="J8867" i="1"/>
  <c r="K8867" i="1"/>
  <c r="M8867" i="1" s="1"/>
  <c r="L8867" i="1"/>
  <c r="J8868" i="1"/>
  <c r="M8868" i="1" s="1"/>
  <c r="K8868" i="1"/>
  <c r="L8868" i="1"/>
  <c r="J8869" i="1"/>
  <c r="K8869" i="1"/>
  <c r="L8869" i="1"/>
  <c r="M8869" i="1"/>
  <c r="J8870" i="1"/>
  <c r="K8870" i="1"/>
  <c r="L8870" i="1"/>
  <c r="M8870" i="1"/>
  <c r="J8871" i="1"/>
  <c r="K8871" i="1"/>
  <c r="M8871" i="1" s="1"/>
  <c r="L8871" i="1"/>
  <c r="J8872" i="1"/>
  <c r="M8872" i="1" s="1"/>
  <c r="K8872" i="1"/>
  <c r="L8872" i="1"/>
  <c r="J8873" i="1"/>
  <c r="K8873" i="1"/>
  <c r="L8873" i="1"/>
  <c r="M8873" i="1"/>
  <c r="J8874" i="1"/>
  <c r="K8874" i="1"/>
  <c r="L8874" i="1"/>
  <c r="M8874" i="1"/>
  <c r="J8875" i="1"/>
  <c r="K8875" i="1"/>
  <c r="M8875" i="1" s="1"/>
  <c r="L8875" i="1"/>
  <c r="J8876" i="1"/>
  <c r="M8876" i="1" s="1"/>
  <c r="K8876" i="1"/>
  <c r="L8876" i="1"/>
  <c r="J8877" i="1"/>
  <c r="K8877" i="1"/>
  <c r="L8877" i="1"/>
  <c r="M8877" i="1"/>
  <c r="J8878" i="1"/>
  <c r="K8878" i="1"/>
  <c r="L8878" i="1"/>
  <c r="M8878" i="1"/>
  <c r="J8879" i="1"/>
  <c r="K8879" i="1"/>
  <c r="M8879" i="1" s="1"/>
  <c r="L8879" i="1"/>
  <c r="J8880" i="1"/>
  <c r="M8880" i="1" s="1"/>
  <c r="K8880" i="1"/>
  <c r="L8880" i="1"/>
  <c r="J8881" i="1"/>
  <c r="K8881" i="1"/>
  <c r="L8881" i="1"/>
  <c r="M8881" i="1"/>
  <c r="J8882" i="1"/>
  <c r="K8882" i="1"/>
  <c r="L8882" i="1"/>
  <c r="M8882" i="1"/>
  <c r="J8883" i="1"/>
  <c r="K8883" i="1"/>
  <c r="M8883" i="1" s="1"/>
  <c r="L8883" i="1"/>
  <c r="J8884" i="1"/>
  <c r="M8884" i="1" s="1"/>
  <c r="K8884" i="1"/>
  <c r="L8884" i="1"/>
  <c r="J8885" i="1"/>
  <c r="K8885" i="1"/>
  <c r="L8885" i="1"/>
  <c r="M8885" i="1"/>
  <c r="J8886" i="1"/>
  <c r="K8886" i="1"/>
  <c r="L8886" i="1"/>
  <c r="M8886" i="1"/>
  <c r="J8887" i="1"/>
  <c r="K8887" i="1"/>
  <c r="M8887" i="1" s="1"/>
  <c r="L8887" i="1"/>
  <c r="J8888" i="1"/>
  <c r="M8888" i="1" s="1"/>
  <c r="K8888" i="1"/>
  <c r="L8888" i="1"/>
  <c r="J8889" i="1"/>
  <c r="K8889" i="1"/>
  <c r="L8889" i="1"/>
  <c r="M8889" i="1"/>
  <c r="J8890" i="1"/>
  <c r="K8890" i="1"/>
  <c r="L8890" i="1"/>
  <c r="M8890" i="1"/>
  <c r="J8891" i="1"/>
  <c r="K8891" i="1"/>
  <c r="M8891" i="1" s="1"/>
  <c r="L8891" i="1"/>
  <c r="J8892" i="1"/>
  <c r="M8892" i="1" s="1"/>
  <c r="K8892" i="1"/>
  <c r="L8892" i="1"/>
  <c r="J8893" i="1"/>
  <c r="K8893" i="1"/>
  <c r="L8893" i="1"/>
  <c r="M8893" i="1"/>
  <c r="J8894" i="1"/>
  <c r="K8894" i="1"/>
  <c r="L8894" i="1"/>
  <c r="M8894" i="1"/>
  <c r="J8895" i="1"/>
  <c r="K8895" i="1"/>
  <c r="M8895" i="1" s="1"/>
  <c r="L8895" i="1"/>
  <c r="J8896" i="1"/>
  <c r="M8896" i="1" s="1"/>
  <c r="K8896" i="1"/>
  <c r="L8896" i="1"/>
  <c r="J8897" i="1"/>
  <c r="K8897" i="1"/>
  <c r="L8897" i="1"/>
  <c r="M8897" i="1"/>
  <c r="J8898" i="1"/>
  <c r="K8898" i="1"/>
  <c r="L8898" i="1"/>
  <c r="M8898" i="1"/>
  <c r="J8899" i="1"/>
  <c r="K8899" i="1"/>
  <c r="M8899" i="1" s="1"/>
  <c r="L8899" i="1"/>
  <c r="J8900" i="1"/>
  <c r="M8900" i="1" s="1"/>
  <c r="K8900" i="1"/>
  <c r="L8900" i="1"/>
  <c r="J8901" i="1"/>
  <c r="K8901" i="1"/>
  <c r="L8901" i="1"/>
  <c r="M8901" i="1"/>
  <c r="J8902" i="1"/>
  <c r="K8902" i="1"/>
  <c r="L8902" i="1"/>
  <c r="M8902" i="1"/>
  <c r="J8903" i="1"/>
  <c r="K8903" i="1"/>
  <c r="M8903" i="1" s="1"/>
  <c r="L8903" i="1"/>
  <c r="J8904" i="1"/>
  <c r="M8904" i="1" s="1"/>
  <c r="K8904" i="1"/>
  <c r="L8904" i="1"/>
  <c r="J8905" i="1"/>
  <c r="K8905" i="1"/>
  <c r="L8905" i="1"/>
  <c r="M8905" i="1"/>
  <c r="J8906" i="1"/>
  <c r="K8906" i="1"/>
  <c r="L8906" i="1"/>
  <c r="M8906" i="1"/>
  <c r="J8907" i="1"/>
  <c r="K8907" i="1"/>
  <c r="M8907" i="1" s="1"/>
  <c r="L8907" i="1"/>
  <c r="J8908" i="1"/>
  <c r="M8908" i="1" s="1"/>
  <c r="K8908" i="1"/>
  <c r="L8908" i="1"/>
  <c r="J8909" i="1"/>
  <c r="K8909" i="1"/>
  <c r="L8909" i="1"/>
  <c r="M8909" i="1"/>
  <c r="J8910" i="1"/>
  <c r="K8910" i="1"/>
  <c r="L8910" i="1"/>
  <c r="M8910" i="1"/>
  <c r="J8911" i="1"/>
  <c r="K8911" i="1"/>
  <c r="M8911" i="1" s="1"/>
  <c r="L8911" i="1"/>
  <c r="J8912" i="1"/>
  <c r="M8912" i="1" s="1"/>
  <c r="K8912" i="1"/>
  <c r="L8912" i="1"/>
  <c r="J8913" i="1"/>
  <c r="K8913" i="1"/>
  <c r="L8913" i="1"/>
  <c r="M8913" i="1"/>
  <c r="J8914" i="1"/>
  <c r="K8914" i="1"/>
  <c r="L8914" i="1"/>
  <c r="M8914" i="1"/>
  <c r="J8915" i="1"/>
  <c r="K8915" i="1"/>
  <c r="M8915" i="1" s="1"/>
  <c r="L8915" i="1"/>
  <c r="J8916" i="1"/>
  <c r="M8916" i="1" s="1"/>
  <c r="K8916" i="1"/>
  <c r="L8916" i="1"/>
  <c r="J8917" i="1"/>
  <c r="K8917" i="1"/>
  <c r="L8917" i="1"/>
  <c r="M8917" i="1"/>
  <c r="J8918" i="1"/>
  <c r="K8918" i="1"/>
  <c r="L8918" i="1"/>
  <c r="M8918" i="1"/>
  <c r="J8919" i="1"/>
  <c r="K8919" i="1"/>
  <c r="M8919" i="1" s="1"/>
  <c r="L8919" i="1"/>
  <c r="J8920" i="1"/>
  <c r="M8920" i="1" s="1"/>
  <c r="K8920" i="1"/>
  <c r="L8920" i="1"/>
  <c r="J8921" i="1"/>
  <c r="K8921" i="1"/>
  <c r="L8921" i="1"/>
  <c r="M8921" i="1"/>
  <c r="J8922" i="1"/>
  <c r="K8922" i="1"/>
  <c r="L8922" i="1"/>
  <c r="M8922" i="1"/>
  <c r="J8923" i="1"/>
  <c r="K8923" i="1"/>
  <c r="M8923" i="1" s="1"/>
  <c r="L8923" i="1"/>
  <c r="J8924" i="1"/>
  <c r="M8924" i="1" s="1"/>
  <c r="K8924" i="1"/>
  <c r="L8924" i="1"/>
  <c r="J8925" i="1"/>
  <c r="K8925" i="1"/>
  <c r="L8925" i="1"/>
  <c r="M8925" i="1"/>
  <c r="J8926" i="1"/>
  <c r="K8926" i="1"/>
  <c r="L8926" i="1"/>
  <c r="M8926" i="1"/>
  <c r="J8927" i="1"/>
  <c r="K8927" i="1"/>
  <c r="M8927" i="1" s="1"/>
  <c r="L8927" i="1"/>
  <c r="J8928" i="1"/>
  <c r="M8928" i="1" s="1"/>
  <c r="K8928" i="1"/>
  <c r="L8928" i="1"/>
  <c r="J8929" i="1"/>
  <c r="K8929" i="1"/>
  <c r="L8929" i="1"/>
  <c r="M8929" i="1"/>
  <c r="J8930" i="1"/>
  <c r="K8930" i="1"/>
  <c r="L8930" i="1"/>
  <c r="M8930" i="1"/>
  <c r="J8931" i="1"/>
  <c r="K8931" i="1"/>
  <c r="M8931" i="1" s="1"/>
  <c r="L8931" i="1"/>
  <c r="J8932" i="1"/>
  <c r="M8932" i="1" s="1"/>
  <c r="K8932" i="1"/>
  <c r="L8932" i="1"/>
  <c r="J8933" i="1"/>
  <c r="K8933" i="1"/>
  <c r="L8933" i="1"/>
  <c r="M8933" i="1"/>
  <c r="J8934" i="1"/>
  <c r="K8934" i="1"/>
  <c r="L8934" i="1"/>
  <c r="M8934" i="1"/>
  <c r="J8935" i="1"/>
  <c r="K8935" i="1"/>
  <c r="M8935" i="1" s="1"/>
  <c r="L8935" i="1"/>
  <c r="J8936" i="1"/>
  <c r="M8936" i="1" s="1"/>
  <c r="K8936" i="1"/>
  <c r="L8936" i="1"/>
  <c r="J8937" i="1"/>
  <c r="K8937" i="1"/>
  <c r="L8937" i="1"/>
  <c r="M8937" i="1"/>
  <c r="J8938" i="1"/>
  <c r="K8938" i="1"/>
  <c r="L8938" i="1"/>
  <c r="M8938" i="1"/>
  <c r="J8939" i="1"/>
  <c r="K8939" i="1"/>
  <c r="M8939" i="1" s="1"/>
  <c r="L8939" i="1"/>
  <c r="J8940" i="1"/>
  <c r="M8940" i="1" s="1"/>
  <c r="K8940" i="1"/>
  <c r="L8940" i="1"/>
  <c r="J8941" i="1"/>
  <c r="K8941" i="1"/>
  <c r="L8941" i="1"/>
  <c r="M8941" i="1"/>
  <c r="J8942" i="1"/>
  <c r="K8942" i="1"/>
  <c r="L8942" i="1"/>
  <c r="M8942" i="1"/>
  <c r="J8943" i="1"/>
  <c r="K8943" i="1"/>
  <c r="M8943" i="1" s="1"/>
  <c r="L8943" i="1"/>
  <c r="J8944" i="1"/>
  <c r="M8944" i="1" s="1"/>
  <c r="K8944" i="1"/>
  <c r="L8944" i="1"/>
  <c r="J8945" i="1"/>
  <c r="K8945" i="1"/>
  <c r="L8945" i="1"/>
  <c r="M8945" i="1"/>
  <c r="J8946" i="1"/>
  <c r="K8946" i="1"/>
  <c r="L8946" i="1"/>
  <c r="M8946" i="1"/>
  <c r="J8947" i="1"/>
  <c r="K8947" i="1"/>
  <c r="M8947" i="1" s="1"/>
  <c r="L8947" i="1"/>
  <c r="J8948" i="1"/>
  <c r="M8948" i="1" s="1"/>
  <c r="K8948" i="1"/>
  <c r="L8948" i="1"/>
  <c r="J8949" i="1"/>
  <c r="K8949" i="1"/>
  <c r="L8949" i="1"/>
  <c r="M8949" i="1"/>
  <c r="J8950" i="1"/>
  <c r="K8950" i="1"/>
  <c r="L8950" i="1"/>
  <c r="M8950" i="1"/>
  <c r="J8951" i="1"/>
  <c r="K8951" i="1"/>
  <c r="M8951" i="1" s="1"/>
  <c r="L8951" i="1"/>
  <c r="J8952" i="1"/>
  <c r="M8952" i="1" s="1"/>
  <c r="K8952" i="1"/>
  <c r="L8952" i="1"/>
  <c r="J8953" i="1"/>
  <c r="K8953" i="1"/>
  <c r="L8953" i="1"/>
  <c r="M8953" i="1"/>
  <c r="J8954" i="1"/>
  <c r="K8954" i="1"/>
  <c r="L8954" i="1"/>
  <c r="M8954" i="1"/>
  <c r="J8955" i="1"/>
  <c r="K8955" i="1"/>
  <c r="M8955" i="1" s="1"/>
  <c r="L8955" i="1"/>
  <c r="J8956" i="1"/>
  <c r="M8956" i="1" s="1"/>
  <c r="K8956" i="1"/>
  <c r="L8956" i="1"/>
  <c r="J8957" i="1"/>
  <c r="K8957" i="1"/>
  <c r="L8957" i="1"/>
  <c r="M8957" i="1"/>
  <c r="J8958" i="1"/>
  <c r="K8958" i="1"/>
  <c r="L8958" i="1"/>
  <c r="M8958" i="1"/>
  <c r="J8959" i="1"/>
  <c r="K8959" i="1"/>
  <c r="M8959" i="1" s="1"/>
  <c r="L8959" i="1"/>
  <c r="J8960" i="1"/>
  <c r="M8960" i="1" s="1"/>
  <c r="K8960" i="1"/>
  <c r="L8960" i="1"/>
  <c r="J8961" i="1"/>
  <c r="K8961" i="1"/>
  <c r="L8961" i="1"/>
  <c r="M8961" i="1"/>
  <c r="J8962" i="1"/>
  <c r="K8962" i="1"/>
  <c r="L8962" i="1"/>
  <c r="M8962" i="1"/>
  <c r="J8963" i="1"/>
  <c r="K8963" i="1"/>
  <c r="M8963" i="1" s="1"/>
  <c r="L8963" i="1"/>
  <c r="J8964" i="1"/>
  <c r="M8964" i="1" s="1"/>
  <c r="K8964" i="1"/>
  <c r="L8964" i="1"/>
  <c r="J8965" i="1"/>
  <c r="K8965" i="1"/>
  <c r="L8965" i="1"/>
  <c r="M8965" i="1"/>
  <c r="J8966" i="1"/>
  <c r="K8966" i="1"/>
  <c r="L8966" i="1"/>
  <c r="M8966" i="1"/>
  <c r="J8967" i="1"/>
  <c r="K8967" i="1"/>
  <c r="M8967" i="1" s="1"/>
  <c r="L8967" i="1"/>
  <c r="J8968" i="1"/>
  <c r="M8968" i="1" s="1"/>
  <c r="K8968" i="1"/>
  <c r="L8968" i="1"/>
  <c r="J8969" i="1"/>
  <c r="K8969" i="1"/>
  <c r="L8969" i="1"/>
  <c r="M8969" i="1"/>
  <c r="J8970" i="1"/>
  <c r="K8970" i="1"/>
  <c r="L8970" i="1"/>
  <c r="M8970" i="1"/>
  <c r="J8971" i="1"/>
  <c r="K8971" i="1"/>
  <c r="M8971" i="1" s="1"/>
  <c r="L8971" i="1"/>
  <c r="J8972" i="1"/>
  <c r="M8972" i="1" s="1"/>
  <c r="K8972" i="1"/>
  <c r="L8972" i="1"/>
  <c r="J8973" i="1"/>
  <c r="K8973" i="1"/>
  <c r="L8973" i="1"/>
  <c r="M8973" i="1"/>
  <c r="J8974" i="1"/>
  <c r="K8974" i="1"/>
  <c r="L8974" i="1"/>
  <c r="M8974" i="1"/>
  <c r="J8975" i="1"/>
  <c r="K8975" i="1"/>
  <c r="M8975" i="1" s="1"/>
  <c r="L8975" i="1"/>
  <c r="J8976" i="1"/>
  <c r="M8976" i="1" s="1"/>
  <c r="K8976" i="1"/>
  <c r="L8976" i="1"/>
  <c r="J8977" i="1"/>
  <c r="K8977" i="1"/>
  <c r="L8977" i="1"/>
  <c r="M8977" i="1"/>
  <c r="J8978" i="1"/>
  <c r="M8978" i="1" s="1"/>
  <c r="K8978" i="1"/>
  <c r="L8978" i="1"/>
  <c r="J8979" i="1"/>
  <c r="K8979" i="1"/>
  <c r="M8979" i="1" s="1"/>
  <c r="L8979" i="1"/>
  <c r="J8980" i="1"/>
  <c r="M8980" i="1" s="1"/>
  <c r="K8980" i="1"/>
  <c r="L8980" i="1"/>
  <c r="J8981" i="1"/>
  <c r="K8981" i="1"/>
  <c r="L8981" i="1"/>
  <c r="M8981" i="1"/>
  <c r="J8982" i="1"/>
  <c r="M8982" i="1" s="1"/>
  <c r="K8982" i="1"/>
  <c r="L8982" i="1"/>
  <c r="J8983" i="1"/>
  <c r="K8983" i="1"/>
  <c r="M8983" i="1" s="1"/>
  <c r="L8983" i="1"/>
  <c r="J8984" i="1"/>
  <c r="M8984" i="1" s="1"/>
  <c r="K8984" i="1"/>
  <c r="L8984" i="1"/>
  <c r="J8985" i="1"/>
  <c r="K8985" i="1"/>
  <c r="L8985" i="1"/>
  <c r="M8985" i="1"/>
  <c r="J8986" i="1"/>
  <c r="M8986" i="1" s="1"/>
  <c r="K8986" i="1"/>
  <c r="L8986" i="1"/>
  <c r="J8987" i="1"/>
  <c r="K8987" i="1"/>
  <c r="M8987" i="1" s="1"/>
  <c r="L8987" i="1"/>
  <c r="J8988" i="1"/>
  <c r="M8988" i="1" s="1"/>
  <c r="K8988" i="1"/>
  <c r="L8988" i="1"/>
  <c r="J8989" i="1"/>
  <c r="K8989" i="1"/>
  <c r="L8989" i="1"/>
  <c r="M8989" i="1"/>
  <c r="J8990" i="1"/>
  <c r="M8990" i="1" s="1"/>
  <c r="K8990" i="1"/>
  <c r="L8990" i="1"/>
  <c r="J8991" i="1"/>
  <c r="K8991" i="1"/>
  <c r="M8991" i="1" s="1"/>
  <c r="L8991" i="1"/>
  <c r="J8992" i="1"/>
  <c r="M8992" i="1" s="1"/>
  <c r="K8992" i="1"/>
  <c r="L8992" i="1"/>
  <c r="J8993" i="1"/>
  <c r="K8993" i="1"/>
  <c r="L8993" i="1"/>
  <c r="M8993" i="1"/>
  <c r="J8994" i="1"/>
  <c r="M8994" i="1" s="1"/>
  <c r="K8994" i="1"/>
  <c r="L8994" i="1"/>
  <c r="J8995" i="1"/>
  <c r="K8995" i="1"/>
  <c r="M8995" i="1" s="1"/>
  <c r="L8995" i="1"/>
  <c r="J8996" i="1"/>
  <c r="M8996" i="1" s="1"/>
  <c r="K8996" i="1"/>
  <c r="L8996" i="1"/>
  <c r="J8997" i="1"/>
  <c r="K8997" i="1"/>
  <c r="L8997" i="1"/>
  <c r="M8997" i="1"/>
  <c r="J8998" i="1"/>
  <c r="M8998" i="1" s="1"/>
  <c r="K8998" i="1"/>
  <c r="L8998" i="1"/>
  <c r="J8999" i="1"/>
  <c r="K8999" i="1"/>
  <c r="M8999" i="1" s="1"/>
  <c r="L8999" i="1"/>
  <c r="J9000" i="1"/>
  <c r="M9000" i="1" s="1"/>
  <c r="K9000" i="1"/>
  <c r="L9000" i="1"/>
  <c r="J9001" i="1"/>
  <c r="K9001" i="1"/>
  <c r="L9001" i="1"/>
  <c r="M9001" i="1"/>
  <c r="J9002" i="1"/>
  <c r="M9002" i="1" s="1"/>
  <c r="K9002" i="1"/>
  <c r="L9002" i="1"/>
  <c r="J9003" i="1"/>
  <c r="K9003" i="1"/>
  <c r="M9003" i="1" s="1"/>
  <c r="L9003" i="1"/>
  <c r="J9004" i="1"/>
  <c r="M9004" i="1" s="1"/>
  <c r="K9004" i="1"/>
  <c r="L9004" i="1"/>
  <c r="J9005" i="1"/>
  <c r="K9005" i="1"/>
  <c r="L9005" i="1"/>
  <c r="M9005" i="1"/>
  <c r="J9006" i="1"/>
  <c r="M9006" i="1" s="1"/>
  <c r="K9006" i="1"/>
  <c r="L9006" i="1"/>
  <c r="J9007" i="1"/>
  <c r="K9007" i="1"/>
  <c r="M9007" i="1" s="1"/>
  <c r="L9007" i="1"/>
  <c r="J9008" i="1"/>
  <c r="M9008" i="1" s="1"/>
  <c r="K9008" i="1"/>
  <c r="L9008" i="1"/>
  <c r="J9009" i="1"/>
  <c r="K9009" i="1"/>
  <c r="L9009" i="1"/>
  <c r="M9009" i="1"/>
  <c r="J9010" i="1"/>
  <c r="M9010" i="1" s="1"/>
  <c r="K9010" i="1"/>
  <c r="L9010" i="1"/>
  <c r="J9011" i="1"/>
  <c r="K9011" i="1"/>
  <c r="M9011" i="1" s="1"/>
  <c r="L9011" i="1"/>
  <c r="J9012" i="1"/>
  <c r="M9012" i="1" s="1"/>
  <c r="K9012" i="1"/>
  <c r="L9012" i="1"/>
  <c r="J9013" i="1"/>
  <c r="K9013" i="1"/>
  <c r="L9013" i="1"/>
  <c r="M9013" i="1"/>
  <c r="J9014" i="1"/>
  <c r="M9014" i="1" s="1"/>
  <c r="K9014" i="1"/>
  <c r="L9014" i="1"/>
  <c r="J9015" i="1"/>
  <c r="K9015" i="1"/>
  <c r="M9015" i="1" s="1"/>
  <c r="L9015" i="1"/>
  <c r="J9016" i="1"/>
  <c r="M9016" i="1" s="1"/>
  <c r="K9016" i="1"/>
  <c r="L9016" i="1"/>
  <c r="J9017" i="1"/>
  <c r="K9017" i="1"/>
  <c r="L9017" i="1"/>
  <c r="M9017" i="1"/>
  <c r="J9018" i="1"/>
  <c r="M9018" i="1" s="1"/>
  <c r="K9018" i="1"/>
  <c r="L9018" i="1"/>
  <c r="J9019" i="1"/>
  <c r="K9019" i="1"/>
  <c r="M9019" i="1" s="1"/>
  <c r="L9019" i="1"/>
  <c r="J9020" i="1"/>
  <c r="M9020" i="1" s="1"/>
  <c r="K9020" i="1"/>
  <c r="L9020" i="1"/>
  <c r="J9021" i="1"/>
  <c r="K9021" i="1"/>
  <c r="L9021" i="1"/>
  <c r="M9021" i="1"/>
  <c r="J9022" i="1"/>
  <c r="M9022" i="1" s="1"/>
  <c r="K9022" i="1"/>
  <c r="L9022" i="1"/>
  <c r="J9023" i="1"/>
  <c r="K9023" i="1"/>
  <c r="M9023" i="1" s="1"/>
  <c r="L9023" i="1"/>
  <c r="J9024" i="1"/>
  <c r="M9024" i="1" s="1"/>
  <c r="K9024" i="1"/>
  <c r="L9024" i="1"/>
  <c r="J9025" i="1"/>
  <c r="K9025" i="1"/>
  <c r="L9025" i="1"/>
  <c r="M9025" i="1"/>
  <c r="J9026" i="1"/>
  <c r="M9026" i="1" s="1"/>
  <c r="K9026" i="1"/>
  <c r="L9026" i="1"/>
  <c r="J9027" i="1"/>
  <c r="K9027" i="1"/>
  <c r="M9027" i="1" s="1"/>
  <c r="L9027" i="1"/>
  <c r="J9028" i="1"/>
  <c r="M9028" i="1" s="1"/>
  <c r="K9028" i="1"/>
  <c r="L9028" i="1"/>
  <c r="J9029" i="1"/>
  <c r="K9029" i="1"/>
  <c r="L9029" i="1"/>
  <c r="M9029" i="1"/>
  <c r="J9030" i="1"/>
  <c r="M9030" i="1" s="1"/>
  <c r="K9030" i="1"/>
  <c r="L9030" i="1"/>
  <c r="J9031" i="1"/>
  <c r="K9031" i="1"/>
  <c r="M9031" i="1" s="1"/>
  <c r="L9031" i="1"/>
  <c r="J9032" i="1"/>
  <c r="M9032" i="1" s="1"/>
  <c r="K9032" i="1"/>
  <c r="L9032" i="1"/>
  <c r="J9033" i="1"/>
  <c r="K9033" i="1"/>
  <c r="L9033" i="1"/>
  <c r="M9033" i="1"/>
  <c r="J9034" i="1"/>
  <c r="M9034" i="1" s="1"/>
  <c r="K9034" i="1"/>
  <c r="L9034" i="1"/>
  <c r="J9035" i="1"/>
  <c r="K9035" i="1"/>
  <c r="M9035" i="1" s="1"/>
  <c r="L9035" i="1"/>
  <c r="J9036" i="1"/>
  <c r="M9036" i="1" s="1"/>
  <c r="K9036" i="1"/>
  <c r="L9036" i="1"/>
  <c r="J9037" i="1"/>
  <c r="K9037" i="1"/>
  <c r="L9037" i="1"/>
  <c r="M9037" i="1"/>
  <c r="J9038" i="1"/>
  <c r="M9038" i="1" s="1"/>
  <c r="K9038" i="1"/>
  <c r="L9038" i="1"/>
  <c r="J9039" i="1"/>
  <c r="K9039" i="1"/>
  <c r="M9039" i="1" s="1"/>
  <c r="L9039" i="1"/>
  <c r="J9040" i="1"/>
  <c r="M9040" i="1" s="1"/>
  <c r="K9040" i="1"/>
  <c r="L9040" i="1"/>
  <c r="J9041" i="1"/>
  <c r="K9041" i="1"/>
  <c r="L9041" i="1"/>
  <c r="M9041" i="1"/>
  <c r="J9042" i="1"/>
  <c r="M9042" i="1" s="1"/>
  <c r="K9042" i="1"/>
  <c r="L9042" i="1"/>
  <c r="J9043" i="1"/>
  <c r="K9043" i="1"/>
  <c r="M9043" i="1" s="1"/>
  <c r="L9043" i="1"/>
  <c r="J9044" i="1"/>
  <c r="M9044" i="1" s="1"/>
  <c r="K9044" i="1"/>
  <c r="L9044" i="1"/>
  <c r="J9045" i="1"/>
  <c r="K9045" i="1"/>
  <c r="L9045" i="1"/>
  <c r="M9045" i="1"/>
  <c r="J9046" i="1"/>
  <c r="M9046" i="1" s="1"/>
  <c r="K9046" i="1"/>
  <c r="L9046" i="1"/>
  <c r="J9047" i="1"/>
  <c r="K9047" i="1"/>
  <c r="M9047" i="1" s="1"/>
  <c r="L9047" i="1"/>
  <c r="J9048" i="1"/>
  <c r="K9048" i="1"/>
  <c r="M9048" i="1" s="1"/>
  <c r="L9048" i="1"/>
  <c r="J9049" i="1"/>
  <c r="K9049" i="1"/>
  <c r="L9049" i="1"/>
  <c r="M9049" i="1"/>
  <c r="J9050" i="1"/>
  <c r="M9050" i="1" s="1"/>
  <c r="K9050" i="1"/>
  <c r="L9050" i="1"/>
  <c r="J9051" i="1"/>
  <c r="K9051" i="1"/>
  <c r="M9051" i="1" s="1"/>
  <c r="L9051" i="1"/>
  <c r="J9052" i="1"/>
  <c r="K9052" i="1"/>
  <c r="M9052" i="1" s="1"/>
  <c r="L9052" i="1"/>
  <c r="J9053" i="1"/>
  <c r="M9053" i="1" s="1"/>
  <c r="K9053" i="1"/>
  <c r="L9053" i="1"/>
  <c r="J9054" i="1"/>
  <c r="M9054" i="1" s="1"/>
  <c r="K9054" i="1"/>
  <c r="L9054" i="1"/>
  <c r="J9055" i="1"/>
  <c r="K9055" i="1"/>
  <c r="M9055" i="1" s="1"/>
  <c r="L9055" i="1"/>
  <c r="J9056" i="1"/>
  <c r="K9056" i="1"/>
  <c r="M9056" i="1" s="1"/>
  <c r="L9056" i="1"/>
  <c r="J9057" i="1"/>
  <c r="M9057" i="1" s="1"/>
  <c r="K9057" i="1"/>
  <c r="L9057" i="1"/>
  <c r="J9058" i="1"/>
  <c r="M9058" i="1" s="1"/>
  <c r="K9058" i="1"/>
  <c r="L9058" i="1"/>
  <c r="J9059" i="1"/>
  <c r="K9059" i="1"/>
  <c r="M9059" i="1" s="1"/>
  <c r="L9059" i="1"/>
  <c r="J9060" i="1"/>
  <c r="K9060" i="1"/>
  <c r="L9060" i="1"/>
  <c r="J9061" i="1"/>
  <c r="K9061" i="1"/>
  <c r="L9061" i="1"/>
  <c r="M9061" i="1"/>
  <c r="J9062" i="1"/>
  <c r="M9062" i="1" s="1"/>
  <c r="K9062" i="1"/>
  <c r="L9062" i="1"/>
  <c r="J9063" i="1"/>
  <c r="K9063" i="1"/>
  <c r="M9063" i="1" s="1"/>
  <c r="L9063" i="1"/>
  <c r="J9064" i="1"/>
  <c r="K9064" i="1"/>
  <c r="L9064" i="1"/>
  <c r="J9065" i="1"/>
  <c r="M9065" i="1" s="1"/>
  <c r="K9065" i="1"/>
  <c r="L9065" i="1"/>
  <c r="J9066" i="1"/>
  <c r="M9066" i="1" s="1"/>
  <c r="K9066" i="1"/>
  <c r="L9066" i="1"/>
  <c r="J9067" i="1"/>
  <c r="K9067" i="1"/>
  <c r="L9067" i="1"/>
  <c r="J9068" i="1"/>
  <c r="K9068" i="1"/>
  <c r="L9068" i="1"/>
  <c r="J9069" i="1"/>
  <c r="K9069" i="1"/>
  <c r="L9069" i="1"/>
  <c r="M9069" i="1"/>
  <c r="J9070" i="1"/>
  <c r="M9070" i="1" s="1"/>
  <c r="K9070" i="1"/>
  <c r="L9070" i="1"/>
  <c r="J9071" i="1"/>
  <c r="K9071" i="1"/>
  <c r="L9071" i="1"/>
  <c r="J9072" i="1"/>
  <c r="K9072" i="1"/>
  <c r="L9072" i="1"/>
  <c r="J9073" i="1"/>
  <c r="M9073" i="1" s="1"/>
  <c r="K9073" i="1"/>
  <c r="L9073" i="1"/>
  <c r="J9074" i="1"/>
  <c r="M9074" i="1" s="1"/>
  <c r="K9074" i="1"/>
  <c r="L9074" i="1"/>
  <c r="J9075" i="1"/>
  <c r="K9075" i="1"/>
  <c r="L9075" i="1"/>
  <c r="J9076" i="1"/>
  <c r="K9076" i="1"/>
  <c r="L9076" i="1"/>
  <c r="J9077" i="1"/>
  <c r="K9077" i="1"/>
  <c r="L9077" i="1"/>
  <c r="M9077" i="1"/>
  <c r="J9078" i="1"/>
  <c r="M9078" i="1" s="1"/>
  <c r="K9078" i="1"/>
  <c r="L9078" i="1"/>
  <c r="J9079" i="1"/>
  <c r="K9079" i="1"/>
  <c r="M9079" i="1" s="1"/>
  <c r="L9079" i="1"/>
  <c r="J9080" i="1"/>
  <c r="K9080" i="1"/>
  <c r="L9080" i="1"/>
  <c r="J9081" i="1"/>
  <c r="K9081" i="1"/>
  <c r="L9081" i="1"/>
  <c r="M9081" i="1"/>
  <c r="J9082" i="1"/>
  <c r="M9082" i="1" s="1"/>
  <c r="K9082" i="1"/>
  <c r="L9082" i="1"/>
  <c r="J9083" i="1"/>
  <c r="K9083" i="1"/>
  <c r="L9083" i="1"/>
  <c r="J9084" i="1"/>
  <c r="K9084" i="1"/>
  <c r="M9084" i="1" s="1"/>
  <c r="L9084" i="1"/>
  <c r="J9085" i="1"/>
  <c r="K9085" i="1"/>
  <c r="L9085" i="1"/>
  <c r="M9085" i="1"/>
  <c r="J9086" i="1"/>
  <c r="M9086" i="1" s="1"/>
  <c r="K9086" i="1"/>
  <c r="L9086" i="1"/>
  <c r="J9087" i="1"/>
  <c r="K9087" i="1"/>
  <c r="L9087" i="1"/>
  <c r="J9088" i="1"/>
  <c r="K9088" i="1"/>
  <c r="L9088" i="1"/>
  <c r="J9089" i="1"/>
  <c r="M9089" i="1" s="1"/>
  <c r="K9089" i="1"/>
  <c r="L9089" i="1"/>
  <c r="J9090" i="1"/>
  <c r="M9090" i="1" s="1"/>
  <c r="K9090" i="1"/>
  <c r="L9090" i="1"/>
  <c r="J9091" i="1"/>
  <c r="K9091" i="1"/>
  <c r="M9091" i="1" s="1"/>
  <c r="L9091" i="1"/>
  <c r="J9092" i="1"/>
  <c r="K9092" i="1"/>
  <c r="L9092" i="1"/>
  <c r="J9093" i="1"/>
  <c r="M9093" i="1" s="1"/>
  <c r="K9093" i="1"/>
  <c r="L9093" i="1"/>
  <c r="J9094" i="1"/>
  <c r="M9094" i="1" s="1"/>
  <c r="K9094" i="1"/>
  <c r="L9094" i="1"/>
  <c r="J9095" i="1"/>
  <c r="K9095" i="1"/>
  <c r="L9095" i="1"/>
  <c r="J9096" i="1"/>
  <c r="K9096" i="1"/>
  <c r="M9096" i="1" s="1"/>
  <c r="L9096" i="1"/>
  <c r="J9097" i="1"/>
  <c r="K9097" i="1"/>
  <c r="L9097" i="1"/>
  <c r="M9097" i="1"/>
  <c r="J9098" i="1"/>
  <c r="M9098" i="1" s="1"/>
  <c r="K9098" i="1"/>
  <c r="L9098" i="1"/>
  <c r="J9099" i="1"/>
  <c r="K9099" i="1"/>
  <c r="M9099" i="1" s="1"/>
  <c r="L9099" i="1"/>
  <c r="J9100" i="1"/>
  <c r="K9100" i="1"/>
  <c r="L9100" i="1"/>
  <c r="J9101" i="1"/>
  <c r="K9101" i="1"/>
  <c r="L9101" i="1"/>
  <c r="M9101" i="1"/>
  <c r="J9102" i="1"/>
  <c r="M9102" i="1" s="1"/>
  <c r="K9102" i="1"/>
  <c r="L9102" i="1"/>
  <c r="J9103" i="1"/>
  <c r="K9103" i="1"/>
  <c r="M9103" i="1" s="1"/>
  <c r="L9103" i="1"/>
  <c r="J9104" i="1"/>
  <c r="K9104" i="1"/>
  <c r="M9104" i="1" s="1"/>
  <c r="L9104" i="1"/>
  <c r="J9105" i="1"/>
  <c r="K9105" i="1"/>
  <c r="L9105" i="1"/>
  <c r="M9105" i="1"/>
  <c r="J9106" i="1"/>
  <c r="M9106" i="1" s="1"/>
  <c r="K9106" i="1"/>
  <c r="L9106" i="1"/>
  <c r="J9107" i="1"/>
  <c r="K9107" i="1"/>
  <c r="M9107" i="1" s="1"/>
  <c r="L9107" i="1"/>
  <c r="J9108" i="1"/>
  <c r="K9108" i="1"/>
  <c r="M9108" i="1" s="1"/>
  <c r="L9108" i="1"/>
  <c r="J9109" i="1"/>
  <c r="M9109" i="1" s="1"/>
  <c r="K9109" i="1"/>
  <c r="L9109" i="1"/>
  <c r="J9110" i="1"/>
  <c r="M9110" i="1" s="1"/>
  <c r="K9110" i="1"/>
  <c r="L9110" i="1"/>
  <c r="J9111" i="1"/>
  <c r="K9111" i="1"/>
  <c r="M9111" i="1" s="1"/>
  <c r="L9111" i="1"/>
  <c r="J9112" i="1"/>
  <c r="K9112" i="1"/>
  <c r="M9112" i="1" s="1"/>
  <c r="L9112" i="1"/>
  <c r="J9113" i="1"/>
  <c r="K9113" i="1"/>
  <c r="L9113" i="1"/>
  <c r="M9113" i="1"/>
  <c r="J9114" i="1"/>
  <c r="M9114" i="1" s="1"/>
  <c r="K9114" i="1"/>
  <c r="L9114" i="1"/>
  <c r="J9115" i="1"/>
  <c r="K9115" i="1"/>
  <c r="M9115" i="1" s="1"/>
  <c r="L9115" i="1"/>
  <c r="J9116" i="1"/>
  <c r="K9116" i="1"/>
  <c r="M9116" i="1" s="1"/>
  <c r="L9116" i="1"/>
  <c r="J9117" i="1"/>
  <c r="M9117" i="1" s="1"/>
  <c r="K9117" i="1"/>
  <c r="L9117" i="1"/>
  <c r="J9118" i="1"/>
  <c r="M9118" i="1" s="1"/>
  <c r="K9118" i="1"/>
  <c r="L9118" i="1"/>
  <c r="J9119" i="1"/>
  <c r="K9119" i="1"/>
  <c r="L9119" i="1"/>
  <c r="J9120" i="1"/>
  <c r="K9120" i="1"/>
  <c r="M9120" i="1" s="1"/>
  <c r="L9120" i="1"/>
  <c r="J9121" i="1"/>
  <c r="M9121" i="1" s="1"/>
  <c r="K9121" i="1"/>
  <c r="L9121" i="1"/>
  <c r="J9122" i="1"/>
  <c r="M9122" i="1" s="1"/>
  <c r="K9122" i="1"/>
  <c r="L9122" i="1"/>
  <c r="J9123" i="1"/>
  <c r="K9123" i="1"/>
  <c r="L9123" i="1"/>
  <c r="J9124" i="1"/>
  <c r="K9124" i="1"/>
  <c r="L9124" i="1"/>
  <c r="J9125" i="1"/>
  <c r="K9125" i="1"/>
  <c r="L9125" i="1"/>
  <c r="M9125" i="1"/>
  <c r="J9126" i="1"/>
  <c r="M9126" i="1" s="1"/>
  <c r="K9126" i="1"/>
  <c r="L9126" i="1"/>
  <c r="J9127" i="1"/>
  <c r="K9127" i="1"/>
  <c r="M9127" i="1" s="1"/>
  <c r="L9127" i="1"/>
  <c r="J9128" i="1"/>
  <c r="K9128" i="1"/>
  <c r="L9128" i="1"/>
  <c r="J9129" i="1"/>
  <c r="M9129" i="1" s="1"/>
  <c r="K9129" i="1"/>
  <c r="L9129" i="1"/>
  <c r="J9130" i="1"/>
  <c r="M9130" i="1" s="1"/>
  <c r="K9130" i="1"/>
  <c r="L9130" i="1"/>
  <c r="J9131" i="1"/>
  <c r="K9131" i="1"/>
  <c r="L9131" i="1"/>
  <c r="J9132" i="1"/>
  <c r="K9132" i="1"/>
  <c r="L9132" i="1"/>
  <c r="J9133" i="1"/>
  <c r="K9133" i="1"/>
  <c r="L9133" i="1"/>
  <c r="M9133" i="1"/>
  <c r="J9134" i="1"/>
  <c r="M9134" i="1" s="1"/>
  <c r="K9134" i="1"/>
  <c r="L9134" i="1"/>
  <c r="J9135" i="1"/>
  <c r="K9135" i="1"/>
  <c r="L9135" i="1"/>
  <c r="J9136" i="1"/>
  <c r="K9136" i="1"/>
  <c r="L9136" i="1"/>
  <c r="J9137" i="1"/>
  <c r="M9137" i="1" s="1"/>
  <c r="K9137" i="1"/>
  <c r="L9137" i="1"/>
  <c r="J9138" i="1"/>
  <c r="M9138" i="1" s="1"/>
  <c r="K9138" i="1"/>
  <c r="L9138" i="1"/>
  <c r="J9139" i="1"/>
  <c r="K9139" i="1"/>
  <c r="L9139" i="1"/>
  <c r="J9140" i="1"/>
  <c r="K9140" i="1"/>
  <c r="L9140" i="1"/>
  <c r="J9141" i="1"/>
  <c r="K9141" i="1"/>
  <c r="L9141" i="1"/>
  <c r="M9141" i="1"/>
  <c r="J9142" i="1"/>
  <c r="M9142" i="1" s="1"/>
  <c r="K9142" i="1"/>
  <c r="L9142" i="1"/>
  <c r="J9143" i="1"/>
  <c r="K9143" i="1"/>
  <c r="M9143" i="1" s="1"/>
  <c r="L9143" i="1"/>
  <c r="J9144" i="1"/>
  <c r="K9144" i="1"/>
  <c r="L9144" i="1"/>
  <c r="J9145" i="1"/>
  <c r="K9145" i="1"/>
  <c r="L9145" i="1"/>
  <c r="M9145" i="1"/>
  <c r="J9146" i="1"/>
  <c r="M9146" i="1" s="1"/>
  <c r="K9146" i="1"/>
  <c r="L9146" i="1"/>
  <c r="J9147" i="1"/>
  <c r="K9147" i="1"/>
  <c r="L9147" i="1"/>
  <c r="J9148" i="1"/>
  <c r="K9148" i="1"/>
  <c r="M9148" i="1" s="1"/>
  <c r="L9148" i="1"/>
  <c r="J9149" i="1"/>
  <c r="K9149" i="1"/>
  <c r="L9149" i="1"/>
  <c r="M9149" i="1"/>
  <c r="J9150" i="1"/>
  <c r="M9150" i="1" s="1"/>
  <c r="K9150" i="1"/>
  <c r="L9150" i="1"/>
  <c r="J9151" i="1"/>
  <c r="K9151" i="1"/>
  <c r="L9151" i="1"/>
  <c r="J9152" i="1"/>
  <c r="K9152" i="1"/>
  <c r="L9152" i="1"/>
  <c r="J9153" i="1"/>
  <c r="M9153" i="1" s="1"/>
  <c r="K9153" i="1"/>
  <c r="L9153" i="1"/>
  <c r="J9154" i="1"/>
  <c r="M9154" i="1" s="1"/>
  <c r="K9154" i="1"/>
  <c r="L9154" i="1"/>
  <c r="J9155" i="1"/>
  <c r="K9155" i="1"/>
  <c r="M9155" i="1" s="1"/>
  <c r="L9155" i="1"/>
  <c r="J9156" i="1"/>
  <c r="K9156" i="1"/>
  <c r="L9156" i="1"/>
  <c r="J9157" i="1"/>
  <c r="M9157" i="1" s="1"/>
  <c r="K9157" i="1"/>
  <c r="L9157" i="1"/>
  <c r="J9158" i="1"/>
  <c r="M9158" i="1" s="1"/>
  <c r="K9158" i="1"/>
  <c r="L9158" i="1"/>
  <c r="J9159" i="1"/>
  <c r="K9159" i="1"/>
  <c r="L9159" i="1"/>
  <c r="J9160" i="1"/>
  <c r="K9160" i="1"/>
  <c r="M9160" i="1" s="1"/>
  <c r="L9160" i="1"/>
  <c r="J9161" i="1"/>
  <c r="K9161" i="1"/>
  <c r="L9161" i="1"/>
  <c r="M9161" i="1"/>
  <c r="J9162" i="1"/>
  <c r="M9162" i="1" s="1"/>
  <c r="K9162" i="1"/>
  <c r="L9162" i="1"/>
  <c r="J9163" i="1"/>
  <c r="K9163" i="1"/>
  <c r="M9163" i="1" s="1"/>
  <c r="L9163" i="1"/>
  <c r="J9164" i="1"/>
  <c r="K9164" i="1"/>
  <c r="L9164" i="1"/>
  <c r="J9165" i="1"/>
  <c r="K9165" i="1"/>
  <c r="L9165" i="1"/>
  <c r="M9165" i="1"/>
  <c r="J9166" i="1"/>
  <c r="M9166" i="1" s="1"/>
  <c r="K9166" i="1"/>
  <c r="L9166" i="1"/>
  <c r="J9167" i="1"/>
  <c r="K9167" i="1"/>
  <c r="M9167" i="1" s="1"/>
  <c r="L9167" i="1"/>
  <c r="J9168" i="1"/>
  <c r="K9168" i="1"/>
  <c r="M9168" i="1" s="1"/>
  <c r="L9168" i="1"/>
  <c r="J9169" i="1"/>
  <c r="K9169" i="1"/>
  <c r="L9169" i="1"/>
  <c r="M9169" i="1"/>
  <c r="J9170" i="1"/>
  <c r="M9170" i="1" s="1"/>
  <c r="K9170" i="1"/>
  <c r="L9170" i="1"/>
  <c r="J9171" i="1"/>
  <c r="K9171" i="1"/>
  <c r="M9171" i="1" s="1"/>
  <c r="L9171" i="1"/>
  <c r="J9172" i="1"/>
  <c r="K9172" i="1"/>
  <c r="M9172" i="1" s="1"/>
  <c r="L9172" i="1"/>
  <c r="J9173" i="1"/>
  <c r="M9173" i="1" s="1"/>
  <c r="K9173" i="1"/>
  <c r="L9173" i="1"/>
  <c r="J9174" i="1"/>
  <c r="K9174" i="1"/>
  <c r="M9174" i="1" s="1"/>
  <c r="L9174" i="1"/>
  <c r="J9175" i="1"/>
  <c r="K9175" i="1"/>
  <c r="M9175" i="1" s="1"/>
  <c r="L9175" i="1"/>
  <c r="J9176" i="1"/>
  <c r="K9176" i="1"/>
  <c r="M9176" i="1" s="1"/>
  <c r="L9176" i="1"/>
  <c r="J9177" i="1"/>
  <c r="K9177" i="1"/>
  <c r="L9177" i="1"/>
  <c r="M9177" i="1"/>
  <c r="J9178" i="1"/>
  <c r="K9178" i="1"/>
  <c r="L9178" i="1"/>
  <c r="J9179" i="1"/>
  <c r="K9179" i="1"/>
  <c r="M9179" i="1" s="1"/>
  <c r="L9179" i="1"/>
  <c r="J9180" i="1"/>
  <c r="K9180" i="1"/>
  <c r="M9180" i="1" s="1"/>
  <c r="L9180" i="1"/>
  <c r="J9181" i="1"/>
  <c r="M9181" i="1" s="1"/>
  <c r="K9181" i="1"/>
  <c r="L9181" i="1"/>
  <c r="J9182" i="1"/>
  <c r="K9182" i="1"/>
  <c r="L9182" i="1"/>
  <c r="J9183" i="1"/>
  <c r="K9183" i="1"/>
  <c r="L9183" i="1"/>
  <c r="J9184" i="1"/>
  <c r="K9184" i="1"/>
  <c r="M9184" i="1" s="1"/>
  <c r="L9184" i="1"/>
  <c r="J9185" i="1"/>
  <c r="M9185" i="1" s="1"/>
  <c r="K9185" i="1"/>
  <c r="L9185" i="1"/>
  <c r="J9186" i="1"/>
  <c r="K9186" i="1"/>
  <c r="M9186" i="1" s="1"/>
  <c r="L9186" i="1"/>
  <c r="J9187" i="1"/>
  <c r="K9187" i="1"/>
  <c r="L9187" i="1"/>
  <c r="J9188" i="1"/>
  <c r="K9188" i="1"/>
  <c r="L9188" i="1"/>
  <c r="J9189" i="1"/>
  <c r="K9189" i="1"/>
  <c r="L9189" i="1"/>
  <c r="M9189" i="1"/>
  <c r="J9190" i="1"/>
  <c r="K9190" i="1"/>
  <c r="L9190" i="1"/>
  <c r="J9191" i="1"/>
  <c r="K9191" i="1"/>
  <c r="M9191" i="1" s="1"/>
  <c r="L9191" i="1"/>
  <c r="J9192" i="1"/>
  <c r="K9192" i="1"/>
  <c r="L9192" i="1"/>
  <c r="J9193" i="1"/>
  <c r="M9193" i="1" s="1"/>
  <c r="K9193" i="1"/>
  <c r="L9193" i="1"/>
  <c r="J9194" i="1"/>
  <c r="K9194" i="1"/>
  <c r="L9194" i="1"/>
  <c r="J9195" i="1"/>
  <c r="K9195" i="1"/>
  <c r="L9195" i="1"/>
  <c r="J9196" i="1"/>
  <c r="K9196" i="1"/>
  <c r="M9196" i="1" s="1"/>
  <c r="L9196" i="1"/>
  <c r="J9197" i="1"/>
  <c r="K9197" i="1"/>
  <c r="L9197" i="1"/>
  <c r="M9197" i="1"/>
  <c r="J9198" i="1"/>
  <c r="K9198" i="1"/>
  <c r="L9198" i="1"/>
  <c r="J9199" i="1"/>
  <c r="K9199" i="1"/>
  <c r="L9199" i="1"/>
  <c r="J9200" i="1"/>
  <c r="K9200" i="1"/>
  <c r="L9200" i="1"/>
  <c r="J9201" i="1"/>
  <c r="M9201" i="1" s="1"/>
  <c r="K9201" i="1"/>
  <c r="L9201" i="1"/>
  <c r="J9202" i="1"/>
  <c r="K9202" i="1"/>
  <c r="M9202" i="1" s="1"/>
  <c r="L9202" i="1"/>
  <c r="J9203" i="1"/>
  <c r="K9203" i="1"/>
  <c r="L9203" i="1"/>
  <c r="J9204" i="1"/>
  <c r="K9204" i="1"/>
  <c r="L9204" i="1"/>
  <c r="J9205" i="1"/>
  <c r="K9205" i="1"/>
  <c r="L9205" i="1"/>
  <c r="M9205" i="1"/>
  <c r="J9206" i="1"/>
  <c r="K9206" i="1"/>
  <c r="L9206" i="1"/>
  <c r="J9207" i="1"/>
  <c r="K9207" i="1"/>
  <c r="M9207" i="1" s="1"/>
  <c r="L9207" i="1"/>
  <c r="J9208" i="1"/>
  <c r="K9208" i="1"/>
  <c r="L9208" i="1"/>
  <c r="J9209" i="1"/>
  <c r="K9209" i="1"/>
  <c r="L9209" i="1"/>
  <c r="M9209" i="1"/>
  <c r="J9210" i="1"/>
  <c r="K9210" i="1"/>
  <c r="L9210" i="1"/>
  <c r="J9211" i="1"/>
  <c r="K9211" i="1"/>
  <c r="L9211" i="1"/>
  <c r="J9212" i="1"/>
  <c r="K9212" i="1"/>
  <c r="M9212" i="1" s="1"/>
  <c r="L9212" i="1"/>
  <c r="J9213" i="1"/>
  <c r="K9213" i="1"/>
  <c r="L9213" i="1"/>
  <c r="M9213" i="1"/>
  <c r="J9214" i="1"/>
  <c r="K9214" i="1"/>
  <c r="M9214" i="1" s="1"/>
  <c r="L9214" i="1"/>
  <c r="J9215" i="1"/>
  <c r="K9215" i="1"/>
  <c r="L9215" i="1"/>
  <c r="J9216" i="1"/>
  <c r="K9216" i="1"/>
  <c r="L9216" i="1"/>
  <c r="J9217" i="1"/>
  <c r="K9217" i="1"/>
  <c r="L9217" i="1"/>
  <c r="M9217" i="1"/>
  <c r="J9218" i="1"/>
  <c r="K9218" i="1"/>
  <c r="L9218" i="1"/>
  <c r="J9219" i="1"/>
  <c r="K9219" i="1"/>
  <c r="M9219" i="1" s="1"/>
  <c r="L9219" i="1"/>
  <c r="J9220" i="1"/>
  <c r="K9220" i="1"/>
  <c r="L9220" i="1"/>
  <c r="J9221" i="1"/>
  <c r="M9221" i="1" s="1"/>
  <c r="K9221" i="1"/>
  <c r="L9221" i="1"/>
  <c r="J9222" i="1"/>
  <c r="K9222" i="1"/>
  <c r="M9222" i="1" s="1"/>
  <c r="L9222" i="1"/>
  <c r="J9223" i="1"/>
  <c r="K9223" i="1"/>
  <c r="L9223" i="1"/>
  <c r="J9224" i="1"/>
  <c r="K9224" i="1"/>
  <c r="M9224" i="1" s="1"/>
  <c r="L9224" i="1"/>
  <c r="J9225" i="1"/>
  <c r="K9225" i="1"/>
  <c r="L9225" i="1"/>
  <c r="M9225" i="1"/>
  <c r="J9226" i="1"/>
  <c r="K9226" i="1"/>
  <c r="M9226" i="1" s="1"/>
  <c r="L9226" i="1"/>
  <c r="J9227" i="1"/>
  <c r="K9227" i="1"/>
  <c r="M9227" i="1" s="1"/>
  <c r="L9227" i="1"/>
  <c r="J9228" i="1"/>
  <c r="K9228" i="1"/>
  <c r="L9228" i="1"/>
  <c r="J9229" i="1"/>
  <c r="K9229" i="1"/>
  <c r="M9229" i="1" s="1"/>
  <c r="L9229" i="1"/>
  <c r="J9230" i="1"/>
  <c r="K9230" i="1"/>
  <c r="M9230" i="1" s="1"/>
  <c r="L9230" i="1"/>
  <c r="J9231" i="1"/>
  <c r="K9231" i="1"/>
  <c r="M9231" i="1" s="1"/>
  <c r="L9231" i="1"/>
  <c r="J9232" i="1"/>
  <c r="K9232" i="1"/>
  <c r="M9232" i="1" s="1"/>
  <c r="L9232" i="1"/>
  <c r="J9233" i="1"/>
  <c r="K9233" i="1"/>
  <c r="L9233" i="1"/>
  <c r="M9233" i="1"/>
  <c r="J9234" i="1"/>
  <c r="K9234" i="1"/>
  <c r="M9234" i="1" s="1"/>
  <c r="L9234" i="1"/>
  <c r="J9235" i="1"/>
  <c r="K9235" i="1"/>
  <c r="M9235" i="1" s="1"/>
  <c r="L9235" i="1"/>
  <c r="J9236" i="1"/>
  <c r="K9236" i="1"/>
  <c r="M9236" i="1" s="1"/>
  <c r="L9236" i="1"/>
  <c r="J9237" i="1"/>
  <c r="K9237" i="1"/>
  <c r="M9237" i="1" s="1"/>
  <c r="L9237" i="1"/>
  <c r="J9238" i="1"/>
  <c r="K9238" i="1"/>
  <c r="M9238" i="1" s="1"/>
  <c r="L9238" i="1"/>
  <c r="J9239" i="1"/>
  <c r="K9239" i="1"/>
  <c r="L9239" i="1"/>
  <c r="J9240" i="1"/>
  <c r="K9240" i="1"/>
  <c r="M9240" i="1" s="1"/>
  <c r="L9240" i="1"/>
  <c r="J9241" i="1"/>
  <c r="K9241" i="1"/>
  <c r="M9241" i="1" s="1"/>
  <c r="L9241" i="1"/>
  <c r="J9242" i="1"/>
  <c r="K9242" i="1"/>
  <c r="L9242" i="1"/>
  <c r="J9243" i="1"/>
  <c r="K9243" i="1"/>
  <c r="M9243" i="1" s="1"/>
  <c r="L9243" i="1"/>
  <c r="J9244" i="1"/>
  <c r="K9244" i="1"/>
  <c r="L9244" i="1"/>
  <c r="J9245" i="1"/>
  <c r="K9245" i="1"/>
  <c r="M9245" i="1" s="1"/>
  <c r="L9245" i="1"/>
  <c r="J9246" i="1"/>
  <c r="K9246" i="1"/>
  <c r="L9246" i="1"/>
  <c r="J9247" i="1"/>
  <c r="K9247" i="1"/>
  <c r="L9247" i="1"/>
  <c r="J9248" i="1"/>
  <c r="K9248" i="1"/>
  <c r="M9248" i="1" s="1"/>
  <c r="L9248" i="1"/>
  <c r="J9249" i="1"/>
  <c r="K9249" i="1"/>
  <c r="M9249" i="1" s="1"/>
  <c r="L9249" i="1"/>
  <c r="J9250" i="1"/>
  <c r="K9250" i="1"/>
  <c r="M9250" i="1" s="1"/>
  <c r="L9250" i="1"/>
  <c r="J9251" i="1"/>
  <c r="K9251" i="1"/>
  <c r="L9251" i="1"/>
  <c r="J9252" i="1"/>
  <c r="K9252" i="1"/>
  <c r="L9252" i="1"/>
  <c r="J9253" i="1"/>
  <c r="K9253" i="1"/>
  <c r="L9253" i="1"/>
  <c r="M9253" i="1"/>
  <c r="J9254" i="1"/>
  <c r="K9254" i="1"/>
  <c r="L9254" i="1"/>
  <c r="J9255" i="1"/>
  <c r="K9255" i="1"/>
  <c r="M9255" i="1" s="1"/>
  <c r="L9255" i="1"/>
  <c r="J9256" i="1"/>
  <c r="K9256" i="1"/>
  <c r="L9256" i="1"/>
  <c r="J9257" i="1"/>
  <c r="K9257" i="1"/>
  <c r="M9257" i="1" s="1"/>
  <c r="L9257" i="1"/>
  <c r="J9258" i="1"/>
  <c r="K9258" i="1"/>
  <c r="L9258" i="1"/>
  <c r="J9259" i="1"/>
  <c r="K9259" i="1"/>
  <c r="L9259" i="1"/>
  <c r="J9260" i="1"/>
  <c r="K9260" i="1"/>
  <c r="M9260" i="1" s="1"/>
  <c r="L9260" i="1"/>
  <c r="J9261" i="1"/>
  <c r="K9261" i="1"/>
  <c r="L9261" i="1"/>
  <c r="M9261" i="1"/>
  <c r="J9262" i="1"/>
  <c r="K9262" i="1"/>
  <c r="L9262" i="1"/>
  <c r="J9263" i="1"/>
  <c r="K9263" i="1"/>
  <c r="L9263" i="1"/>
  <c r="J9264" i="1"/>
  <c r="K9264" i="1"/>
  <c r="L9264" i="1"/>
  <c r="J9265" i="1"/>
  <c r="K9265" i="1"/>
  <c r="M9265" i="1" s="1"/>
  <c r="L9265" i="1"/>
  <c r="J9266" i="1"/>
  <c r="K9266" i="1"/>
  <c r="M9266" i="1" s="1"/>
  <c r="L9266" i="1"/>
  <c r="J9267" i="1"/>
  <c r="K9267" i="1"/>
  <c r="L9267" i="1"/>
  <c r="J9268" i="1"/>
  <c r="K9268" i="1"/>
  <c r="L9268" i="1"/>
  <c r="J9269" i="1"/>
  <c r="K9269" i="1"/>
  <c r="L9269" i="1"/>
  <c r="M9269" i="1"/>
  <c r="J9270" i="1"/>
  <c r="K9270" i="1"/>
  <c r="L9270" i="1"/>
  <c r="J9271" i="1"/>
  <c r="K9271" i="1"/>
  <c r="M9271" i="1" s="1"/>
  <c r="L9271" i="1"/>
  <c r="J9272" i="1"/>
  <c r="K9272" i="1"/>
  <c r="L9272" i="1"/>
  <c r="J9273" i="1"/>
  <c r="K9273" i="1"/>
  <c r="L9273" i="1"/>
  <c r="M9273" i="1"/>
  <c r="J9274" i="1"/>
  <c r="K9274" i="1"/>
  <c r="L9274" i="1"/>
  <c r="J9275" i="1"/>
  <c r="K9275" i="1"/>
  <c r="L9275" i="1"/>
  <c r="J9276" i="1"/>
  <c r="K9276" i="1"/>
  <c r="M9276" i="1" s="1"/>
  <c r="L9276" i="1"/>
  <c r="J9277" i="1"/>
  <c r="K9277" i="1"/>
  <c r="L9277" i="1"/>
  <c r="M9277" i="1"/>
  <c r="J9278" i="1"/>
  <c r="K9278" i="1"/>
  <c r="M9278" i="1" s="1"/>
  <c r="L9278" i="1"/>
  <c r="J9279" i="1"/>
  <c r="K9279" i="1"/>
  <c r="L9279" i="1"/>
  <c r="J9280" i="1"/>
  <c r="K9280" i="1"/>
  <c r="L9280" i="1"/>
  <c r="J9281" i="1"/>
  <c r="K9281" i="1"/>
  <c r="M9281" i="1" s="1"/>
  <c r="L9281" i="1"/>
  <c r="J9282" i="1"/>
  <c r="K9282" i="1"/>
  <c r="L9282" i="1"/>
  <c r="J9283" i="1"/>
  <c r="K9283" i="1"/>
  <c r="M9283" i="1" s="1"/>
  <c r="L9283" i="1"/>
  <c r="J9284" i="1"/>
  <c r="K9284" i="1"/>
  <c r="L9284" i="1"/>
  <c r="J9285" i="1"/>
  <c r="K9285" i="1"/>
  <c r="L9285" i="1"/>
  <c r="J9286" i="1"/>
  <c r="K9286" i="1"/>
  <c r="M9286" i="1" s="1"/>
  <c r="L9286" i="1"/>
  <c r="J9287" i="1"/>
  <c r="K9287" i="1"/>
  <c r="L9287" i="1"/>
  <c r="J9288" i="1"/>
  <c r="K9288" i="1"/>
  <c r="M9288" i="1" s="1"/>
  <c r="L9288" i="1"/>
  <c r="J9289" i="1"/>
  <c r="K9289" i="1"/>
  <c r="L9289" i="1"/>
  <c r="M9289" i="1"/>
  <c r="J9290" i="1"/>
  <c r="K9290" i="1"/>
  <c r="M9290" i="1" s="1"/>
  <c r="L9290" i="1"/>
  <c r="J9291" i="1"/>
  <c r="K9291" i="1"/>
  <c r="M9291" i="1" s="1"/>
  <c r="L9291" i="1"/>
  <c r="J9292" i="1"/>
  <c r="K9292" i="1"/>
  <c r="L9292" i="1"/>
  <c r="J9293" i="1"/>
  <c r="K9293" i="1"/>
  <c r="M9293" i="1" s="1"/>
  <c r="L9293" i="1"/>
  <c r="J9294" i="1"/>
  <c r="K9294" i="1"/>
  <c r="M9294" i="1" s="1"/>
  <c r="L9294" i="1"/>
  <c r="J9295" i="1"/>
  <c r="K9295" i="1"/>
  <c r="M9295" i="1" s="1"/>
  <c r="L9295" i="1"/>
  <c r="J9296" i="1"/>
  <c r="K9296" i="1"/>
  <c r="M9296" i="1" s="1"/>
  <c r="L9296" i="1"/>
  <c r="J9297" i="1"/>
  <c r="K9297" i="1"/>
  <c r="L9297" i="1"/>
  <c r="M9297" i="1"/>
  <c r="J9298" i="1"/>
  <c r="K9298" i="1"/>
  <c r="L9298" i="1"/>
  <c r="J9299" i="1"/>
  <c r="K9299" i="1"/>
  <c r="M9299" i="1" s="1"/>
  <c r="L9299" i="1"/>
  <c r="J9300" i="1"/>
  <c r="K9300" i="1"/>
  <c r="M9300" i="1" s="1"/>
  <c r="L9300" i="1"/>
  <c r="J9301" i="1"/>
  <c r="K9301" i="1"/>
  <c r="M9301" i="1" s="1"/>
  <c r="L9301" i="1"/>
  <c r="J9302" i="1"/>
  <c r="K9302" i="1"/>
  <c r="M9302" i="1" s="1"/>
  <c r="L9302" i="1"/>
  <c r="J9303" i="1"/>
  <c r="K9303" i="1"/>
  <c r="L9303" i="1"/>
  <c r="J9304" i="1"/>
  <c r="K9304" i="1"/>
  <c r="M9304" i="1" s="1"/>
  <c r="L9304" i="1"/>
  <c r="J9305" i="1"/>
  <c r="K9305" i="1"/>
  <c r="M9305" i="1" s="1"/>
  <c r="L9305" i="1"/>
  <c r="J9306" i="1"/>
  <c r="K9306" i="1"/>
  <c r="L9306" i="1"/>
  <c r="J9307" i="1"/>
  <c r="K9307" i="1"/>
  <c r="M9307" i="1" s="1"/>
  <c r="L9307" i="1"/>
  <c r="J9308" i="1"/>
  <c r="K9308" i="1"/>
  <c r="L9308" i="1"/>
  <c r="J9309" i="1"/>
  <c r="K9309" i="1"/>
  <c r="M9309" i="1" s="1"/>
  <c r="L9309" i="1"/>
  <c r="J9310" i="1"/>
  <c r="K9310" i="1"/>
  <c r="L9310" i="1"/>
  <c r="J9311" i="1"/>
  <c r="K9311" i="1"/>
  <c r="L9311" i="1"/>
  <c r="J9312" i="1"/>
  <c r="K9312" i="1"/>
  <c r="M9312" i="1" s="1"/>
  <c r="L9312" i="1"/>
  <c r="J9313" i="1"/>
  <c r="K9313" i="1"/>
  <c r="M9313" i="1" s="1"/>
  <c r="L9313" i="1"/>
  <c r="J9314" i="1"/>
  <c r="K9314" i="1"/>
  <c r="M9314" i="1" s="1"/>
  <c r="L9314" i="1"/>
  <c r="J9315" i="1"/>
  <c r="K9315" i="1"/>
  <c r="L9315" i="1"/>
  <c r="J9316" i="1"/>
  <c r="K9316" i="1"/>
  <c r="L9316" i="1"/>
  <c r="J9317" i="1"/>
  <c r="K9317" i="1"/>
  <c r="L9317" i="1"/>
  <c r="M9317" i="1"/>
  <c r="J9318" i="1"/>
  <c r="K9318" i="1"/>
  <c r="L9318" i="1"/>
  <c r="J9319" i="1"/>
  <c r="K9319" i="1"/>
  <c r="M9319" i="1" s="1"/>
  <c r="L9319" i="1"/>
  <c r="J9320" i="1"/>
  <c r="K9320" i="1"/>
  <c r="L9320" i="1"/>
  <c r="J9321" i="1"/>
  <c r="K9321" i="1"/>
  <c r="M9321" i="1" s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M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M9330" i="1" s="1"/>
  <c r="L9330" i="1"/>
  <c r="J9331" i="1"/>
  <c r="K9331" i="1"/>
  <c r="L9331" i="1"/>
  <c r="J9332" i="1"/>
  <c r="K9332" i="1"/>
  <c r="L9332" i="1"/>
  <c r="J9333" i="1"/>
  <c r="K9333" i="1"/>
  <c r="L9333" i="1"/>
  <c r="M9333" i="1"/>
  <c r="J9334" i="1"/>
  <c r="K9334" i="1"/>
  <c r="L9334" i="1"/>
  <c r="J9335" i="1"/>
  <c r="K9335" i="1"/>
  <c r="M9335" i="1" s="1"/>
  <c r="L9335" i="1"/>
  <c r="J9336" i="1"/>
  <c r="K9336" i="1"/>
  <c r="L9336" i="1"/>
  <c r="J9337" i="1"/>
  <c r="K9337" i="1"/>
  <c r="L9337" i="1"/>
  <c r="M9337" i="1"/>
  <c r="J9338" i="1"/>
  <c r="K9338" i="1"/>
  <c r="L9338" i="1"/>
  <c r="J9339" i="1"/>
  <c r="K9339" i="1"/>
  <c r="L9339" i="1"/>
  <c r="J9340" i="1"/>
  <c r="K9340" i="1"/>
  <c r="M9340" i="1" s="1"/>
  <c r="L9340" i="1"/>
  <c r="J9341" i="1"/>
  <c r="K9341" i="1"/>
  <c r="L9341" i="1"/>
  <c r="M9341" i="1"/>
  <c r="J9342" i="1"/>
  <c r="K9342" i="1"/>
  <c r="M9342" i="1" s="1"/>
  <c r="L9342" i="1"/>
  <c r="J9343" i="1"/>
  <c r="K9343" i="1"/>
  <c r="L9343" i="1"/>
  <c r="J9344" i="1"/>
  <c r="K9344" i="1"/>
  <c r="L9344" i="1"/>
  <c r="J9345" i="1"/>
  <c r="K9345" i="1"/>
  <c r="M9345" i="1" s="1"/>
  <c r="L9345" i="1"/>
  <c r="J9346" i="1"/>
  <c r="K9346" i="1"/>
  <c r="L9346" i="1"/>
  <c r="J9347" i="1"/>
  <c r="K9347" i="1"/>
  <c r="M9347" i="1" s="1"/>
  <c r="L9347" i="1"/>
  <c r="J9348" i="1"/>
  <c r="K9348" i="1"/>
  <c r="L9348" i="1"/>
  <c r="J9349" i="1"/>
  <c r="K9349" i="1"/>
  <c r="L9349" i="1"/>
  <c r="J9350" i="1"/>
  <c r="K9350" i="1"/>
  <c r="M9350" i="1" s="1"/>
  <c r="L9350" i="1"/>
  <c r="J9351" i="1"/>
  <c r="K9351" i="1"/>
  <c r="L9351" i="1"/>
  <c r="J9352" i="1"/>
  <c r="K9352" i="1"/>
  <c r="M9352" i="1" s="1"/>
  <c r="L9352" i="1"/>
  <c r="J9353" i="1"/>
  <c r="K9353" i="1"/>
  <c r="L9353" i="1"/>
  <c r="M9353" i="1"/>
  <c r="J9354" i="1"/>
  <c r="K9354" i="1"/>
  <c r="M9354" i="1" s="1"/>
  <c r="L9354" i="1"/>
  <c r="J9355" i="1"/>
  <c r="K9355" i="1"/>
  <c r="M9355" i="1" s="1"/>
  <c r="L9355" i="1"/>
  <c r="J9356" i="1"/>
  <c r="K9356" i="1"/>
  <c r="L9356" i="1"/>
  <c r="J9357" i="1"/>
  <c r="K9357" i="1"/>
  <c r="M9357" i="1" s="1"/>
  <c r="L9357" i="1"/>
  <c r="J9358" i="1"/>
  <c r="K9358" i="1"/>
  <c r="M9358" i="1" s="1"/>
  <c r="L9358" i="1"/>
  <c r="J9359" i="1"/>
  <c r="K9359" i="1"/>
  <c r="M9359" i="1" s="1"/>
  <c r="L9359" i="1"/>
  <c r="J9360" i="1"/>
  <c r="K9360" i="1"/>
  <c r="M9360" i="1" s="1"/>
  <c r="L9360" i="1"/>
  <c r="J9361" i="1"/>
  <c r="K9361" i="1"/>
  <c r="L9361" i="1"/>
  <c r="M9361" i="1"/>
  <c r="J9362" i="1"/>
  <c r="K9362" i="1"/>
  <c r="L9362" i="1"/>
  <c r="J9363" i="1"/>
  <c r="K9363" i="1"/>
  <c r="M9363" i="1" s="1"/>
  <c r="L9363" i="1"/>
  <c r="J9364" i="1"/>
  <c r="K9364" i="1"/>
  <c r="M9364" i="1" s="1"/>
  <c r="L9364" i="1"/>
  <c r="J9365" i="1"/>
  <c r="K9365" i="1"/>
  <c r="M9365" i="1" s="1"/>
  <c r="L9365" i="1"/>
  <c r="J9366" i="1"/>
  <c r="K9366" i="1"/>
  <c r="M9366" i="1" s="1"/>
  <c r="L9366" i="1"/>
  <c r="J9367" i="1"/>
  <c r="K9367" i="1"/>
  <c r="L9367" i="1"/>
  <c r="J9368" i="1"/>
  <c r="K9368" i="1"/>
  <c r="M9368" i="1" s="1"/>
  <c r="L9368" i="1"/>
  <c r="J9369" i="1"/>
  <c r="K9369" i="1"/>
  <c r="M9369" i="1" s="1"/>
  <c r="L9369" i="1"/>
  <c r="J9370" i="1"/>
  <c r="K9370" i="1"/>
  <c r="L9370" i="1"/>
  <c r="J9371" i="1"/>
  <c r="K9371" i="1"/>
  <c r="M9371" i="1" s="1"/>
  <c r="L9371" i="1"/>
  <c r="J9372" i="1"/>
  <c r="K9372" i="1"/>
  <c r="L9372" i="1"/>
  <c r="J9373" i="1"/>
  <c r="K9373" i="1"/>
  <c r="M9373" i="1" s="1"/>
  <c r="L9373" i="1"/>
  <c r="J9374" i="1"/>
  <c r="K9374" i="1"/>
  <c r="L9374" i="1"/>
  <c r="J9375" i="1"/>
  <c r="K9375" i="1"/>
  <c r="L9375" i="1"/>
  <c r="J9376" i="1"/>
  <c r="K9376" i="1"/>
  <c r="M9376" i="1" s="1"/>
  <c r="L9376" i="1"/>
  <c r="J9377" i="1"/>
  <c r="K9377" i="1"/>
  <c r="M9377" i="1" s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M9381" i="1"/>
  <c r="J9382" i="1"/>
  <c r="K9382" i="1"/>
  <c r="L9382" i="1"/>
  <c r="J9383" i="1"/>
  <c r="K9383" i="1"/>
  <c r="L9383" i="1"/>
  <c r="J9384" i="1"/>
  <c r="K9384" i="1"/>
  <c r="L9384" i="1"/>
  <c r="J9385" i="1"/>
  <c r="K9385" i="1"/>
  <c r="M9385" i="1" s="1"/>
  <c r="L9385" i="1"/>
  <c r="J9386" i="1"/>
  <c r="K9386" i="1"/>
  <c r="L9386" i="1"/>
  <c r="J9387" i="1"/>
  <c r="K9387" i="1"/>
  <c r="L9387" i="1"/>
  <c r="J9388" i="1"/>
  <c r="K9388" i="1"/>
  <c r="M9388" i="1" s="1"/>
  <c r="L9388" i="1"/>
  <c r="J9389" i="1"/>
  <c r="K9389" i="1"/>
  <c r="L9389" i="1"/>
  <c r="M9389" i="1"/>
  <c r="J9390" i="1"/>
  <c r="K9390" i="1"/>
  <c r="L9390" i="1"/>
  <c r="J9391" i="1"/>
  <c r="K9391" i="1"/>
  <c r="L9391" i="1"/>
  <c r="J9392" i="1"/>
  <c r="K9392" i="1"/>
  <c r="L9392" i="1"/>
  <c r="J9393" i="1"/>
  <c r="K9393" i="1"/>
  <c r="M9393" i="1" s="1"/>
  <c r="L9393" i="1"/>
  <c r="J9394" i="1"/>
  <c r="K9394" i="1"/>
  <c r="M9394" i="1" s="1"/>
  <c r="L9394" i="1"/>
  <c r="J9395" i="1"/>
  <c r="K9395" i="1"/>
  <c r="L9395" i="1"/>
  <c r="J9396" i="1"/>
  <c r="K9396" i="1"/>
  <c r="L9396" i="1"/>
  <c r="J9397" i="1"/>
  <c r="K9397" i="1"/>
  <c r="L9397" i="1"/>
  <c r="M9397" i="1"/>
  <c r="J9398" i="1"/>
  <c r="K9398" i="1"/>
  <c r="L9398" i="1"/>
  <c r="J9399" i="1"/>
  <c r="K9399" i="1"/>
  <c r="M9399" i="1" s="1"/>
  <c r="L9399" i="1"/>
  <c r="J9400" i="1"/>
  <c r="K9400" i="1"/>
  <c r="L9400" i="1"/>
  <c r="J9401" i="1"/>
  <c r="K9401" i="1"/>
  <c r="L9401" i="1"/>
  <c r="M9401" i="1"/>
  <c r="J9402" i="1"/>
  <c r="K9402" i="1"/>
  <c r="L9402" i="1"/>
  <c r="J9403" i="1"/>
  <c r="K9403" i="1"/>
  <c r="L9403" i="1"/>
  <c r="J9404" i="1"/>
  <c r="K9404" i="1"/>
  <c r="M9404" i="1" s="1"/>
  <c r="L9404" i="1"/>
  <c r="J9405" i="1"/>
  <c r="K9405" i="1"/>
  <c r="L9405" i="1"/>
  <c r="M9405" i="1"/>
  <c r="J9406" i="1"/>
  <c r="K9406" i="1"/>
  <c r="M9406" i="1" s="1"/>
  <c r="L9406" i="1"/>
  <c r="J9407" i="1"/>
  <c r="K9407" i="1"/>
  <c r="L9407" i="1"/>
  <c r="J9408" i="1"/>
  <c r="K9408" i="1"/>
  <c r="L9408" i="1"/>
  <c r="J9409" i="1"/>
  <c r="K9409" i="1"/>
  <c r="M9409" i="1" s="1"/>
  <c r="L9409" i="1"/>
  <c r="J9410" i="1"/>
  <c r="K9410" i="1"/>
  <c r="L9410" i="1"/>
  <c r="J9411" i="1"/>
  <c r="K9411" i="1"/>
  <c r="M9411" i="1" s="1"/>
  <c r="L9411" i="1"/>
  <c r="J9412" i="1"/>
  <c r="K9412" i="1"/>
  <c r="L9412" i="1"/>
  <c r="J9413" i="1"/>
  <c r="K9413" i="1"/>
  <c r="L9413" i="1"/>
  <c r="J9414" i="1"/>
  <c r="K9414" i="1"/>
  <c r="M9414" i="1" s="1"/>
  <c r="L9414" i="1"/>
  <c r="J9415" i="1"/>
  <c r="K9415" i="1"/>
  <c r="L9415" i="1"/>
  <c r="J9416" i="1"/>
  <c r="K9416" i="1"/>
  <c r="M9416" i="1" s="1"/>
  <c r="L9416" i="1"/>
  <c r="J9417" i="1"/>
  <c r="K9417" i="1"/>
  <c r="L9417" i="1"/>
  <c r="M9417" i="1"/>
  <c r="J9418" i="1"/>
  <c r="K9418" i="1"/>
  <c r="M9418" i="1" s="1"/>
  <c r="L9418" i="1"/>
  <c r="J9419" i="1"/>
  <c r="K9419" i="1"/>
  <c r="M9419" i="1" s="1"/>
  <c r="L9419" i="1"/>
  <c r="J9420" i="1"/>
  <c r="K9420" i="1"/>
  <c r="L9420" i="1"/>
  <c r="J9421" i="1"/>
  <c r="K9421" i="1"/>
  <c r="M9421" i="1" s="1"/>
  <c r="L9421" i="1"/>
  <c r="J9422" i="1"/>
  <c r="K9422" i="1"/>
  <c r="M9422" i="1" s="1"/>
  <c r="L9422" i="1"/>
  <c r="J9423" i="1"/>
  <c r="K9423" i="1"/>
  <c r="M9423" i="1" s="1"/>
  <c r="L9423" i="1"/>
  <c r="J9424" i="1"/>
  <c r="K9424" i="1"/>
  <c r="M9424" i="1" s="1"/>
  <c r="L9424" i="1"/>
  <c r="J9425" i="1"/>
  <c r="K9425" i="1"/>
  <c r="L9425" i="1"/>
  <c r="M9425" i="1"/>
  <c r="J9426" i="1"/>
  <c r="K9426" i="1"/>
  <c r="L9426" i="1"/>
  <c r="J9427" i="1"/>
  <c r="K9427" i="1"/>
  <c r="M9427" i="1" s="1"/>
  <c r="L9427" i="1"/>
  <c r="J9428" i="1"/>
  <c r="K9428" i="1"/>
  <c r="M9428" i="1" s="1"/>
  <c r="L9428" i="1"/>
  <c r="J9429" i="1"/>
  <c r="K9429" i="1"/>
  <c r="M9429" i="1" s="1"/>
  <c r="L9429" i="1"/>
  <c r="J9430" i="1"/>
  <c r="K9430" i="1"/>
  <c r="M9430" i="1" s="1"/>
  <c r="L9430" i="1"/>
  <c r="J9431" i="1"/>
  <c r="K9431" i="1"/>
  <c r="L9431" i="1"/>
  <c r="J9432" i="1"/>
  <c r="K9432" i="1"/>
  <c r="M9432" i="1" s="1"/>
  <c r="L9432" i="1"/>
  <c r="J9433" i="1"/>
  <c r="K9433" i="1"/>
  <c r="M9433" i="1" s="1"/>
  <c r="L9433" i="1"/>
  <c r="J9434" i="1"/>
  <c r="K9434" i="1"/>
  <c r="L9434" i="1"/>
  <c r="J9435" i="1"/>
  <c r="K9435" i="1"/>
  <c r="M9435" i="1" s="1"/>
  <c r="L9435" i="1"/>
  <c r="J9436" i="1"/>
  <c r="K9436" i="1"/>
  <c r="L9436" i="1"/>
  <c r="J9437" i="1"/>
  <c r="K9437" i="1"/>
  <c r="M9437" i="1" s="1"/>
  <c r="L9437" i="1"/>
  <c r="J9438" i="1"/>
  <c r="K9438" i="1"/>
  <c r="L9438" i="1"/>
  <c r="J9439" i="1"/>
  <c r="K9439" i="1"/>
  <c r="L9439" i="1"/>
  <c r="J9440" i="1"/>
  <c r="K9440" i="1"/>
  <c r="M9440" i="1" s="1"/>
  <c r="L9440" i="1"/>
  <c r="J9441" i="1"/>
  <c r="K9441" i="1"/>
  <c r="M9441" i="1" s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M9445" i="1"/>
  <c r="J9446" i="1"/>
  <c r="K9446" i="1"/>
  <c r="L9446" i="1"/>
  <c r="J9447" i="1"/>
  <c r="K9447" i="1"/>
  <c r="L9447" i="1"/>
  <c r="J9448" i="1"/>
  <c r="K9448" i="1"/>
  <c r="L9448" i="1"/>
  <c r="J9449" i="1"/>
  <c r="K9449" i="1"/>
  <c r="M9449" i="1" s="1"/>
  <c r="L9449" i="1"/>
  <c r="J9450" i="1"/>
  <c r="K9450" i="1"/>
  <c r="L9450" i="1"/>
  <c r="J9451" i="1"/>
  <c r="K9451" i="1"/>
  <c r="L9451" i="1"/>
  <c r="J9452" i="1"/>
  <c r="K9452" i="1"/>
  <c r="M9452" i="1" s="1"/>
  <c r="L9452" i="1"/>
  <c r="J9453" i="1"/>
  <c r="K9453" i="1"/>
  <c r="L9453" i="1"/>
  <c r="M9453" i="1"/>
  <c r="J9454" i="1"/>
  <c r="K9454" i="1"/>
  <c r="L9454" i="1"/>
  <c r="J9455" i="1"/>
  <c r="K9455" i="1"/>
  <c r="L9455" i="1"/>
  <c r="J9456" i="1"/>
  <c r="K9456" i="1"/>
  <c r="L9456" i="1"/>
  <c r="J9457" i="1"/>
  <c r="K9457" i="1"/>
  <c r="M9457" i="1" s="1"/>
  <c r="L9457" i="1"/>
  <c r="J9458" i="1"/>
  <c r="K9458" i="1"/>
  <c r="M9458" i="1" s="1"/>
  <c r="L9458" i="1"/>
  <c r="J9459" i="1"/>
  <c r="K9459" i="1"/>
  <c r="L9459" i="1"/>
  <c r="J9460" i="1"/>
  <c r="K9460" i="1"/>
  <c r="L9460" i="1"/>
  <c r="J9461" i="1"/>
  <c r="K9461" i="1"/>
  <c r="L9461" i="1"/>
  <c r="M9461" i="1"/>
  <c r="J9462" i="1"/>
  <c r="K9462" i="1"/>
  <c r="L9462" i="1"/>
  <c r="J9463" i="1"/>
  <c r="K9463" i="1"/>
  <c r="M9463" i="1" s="1"/>
  <c r="L9463" i="1"/>
  <c r="J9464" i="1"/>
  <c r="K9464" i="1"/>
  <c r="L9464" i="1"/>
  <c r="J9465" i="1"/>
  <c r="K9465" i="1"/>
  <c r="L9465" i="1"/>
  <c r="M9465" i="1"/>
  <c r="J9466" i="1"/>
  <c r="K9466" i="1"/>
  <c r="L9466" i="1"/>
  <c r="J9467" i="1"/>
  <c r="K9467" i="1"/>
  <c r="L9467" i="1"/>
  <c r="J9468" i="1"/>
  <c r="K9468" i="1"/>
  <c r="M9468" i="1" s="1"/>
  <c r="L9468" i="1"/>
  <c r="J9469" i="1"/>
  <c r="K9469" i="1"/>
  <c r="L9469" i="1"/>
  <c r="M9469" i="1"/>
  <c r="J9470" i="1"/>
  <c r="K9470" i="1"/>
  <c r="M9470" i="1" s="1"/>
  <c r="L9470" i="1"/>
  <c r="J9471" i="1"/>
  <c r="K9471" i="1"/>
  <c r="L9471" i="1"/>
  <c r="J9472" i="1"/>
  <c r="K9472" i="1"/>
  <c r="L9472" i="1"/>
  <c r="J9473" i="1"/>
  <c r="K9473" i="1"/>
  <c r="M9473" i="1" s="1"/>
  <c r="L9473" i="1"/>
  <c r="J9474" i="1"/>
  <c r="K9474" i="1"/>
  <c r="L9474" i="1"/>
  <c r="J9475" i="1"/>
  <c r="K9475" i="1"/>
  <c r="M9475" i="1" s="1"/>
  <c r="L9475" i="1"/>
  <c r="J9476" i="1"/>
  <c r="K9476" i="1"/>
  <c r="L9476" i="1"/>
  <c r="J9477" i="1"/>
  <c r="K9477" i="1"/>
  <c r="M9477" i="1" s="1"/>
  <c r="L9477" i="1"/>
  <c r="J9478" i="1"/>
  <c r="K9478" i="1"/>
  <c r="M9478" i="1" s="1"/>
  <c r="L9478" i="1"/>
  <c r="J9479" i="1"/>
  <c r="K9479" i="1"/>
  <c r="L9479" i="1"/>
  <c r="J9480" i="1"/>
  <c r="K9480" i="1"/>
  <c r="M9480" i="1" s="1"/>
  <c r="L9480" i="1"/>
  <c r="J9481" i="1"/>
  <c r="K9481" i="1"/>
  <c r="L9481" i="1"/>
  <c r="M9481" i="1"/>
  <c r="J9482" i="1"/>
  <c r="K9482" i="1"/>
  <c r="M9482" i="1" s="1"/>
  <c r="L9482" i="1"/>
  <c r="J9483" i="1"/>
  <c r="K9483" i="1"/>
  <c r="M9483" i="1" s="1"/>
  <c r="L9483" i="1"/>
  <c r="J9484" i="1"/>
  <c r="K9484" i="1"/>
  <c r="L9484" i="1"/>
  <c r="J9485" i="1"/>
  <c r="K9485" i="1"/>
  <c r="M9485" i="1" s="1"/>
  <c r="L9485" i="1"/>
  <c r="J9486" i="1"/>
  <c r="K9486" i="1"/>
  <c r="M9486" i="1" s="1"/>
  <c r="L9486" i="1"/>
  <c r="J9487" i="1"/>
  <c r="K9487" i="1"/>
  <c r="M9487" i="1" s="1"/>
  <c r="L9487" i="1"/>
  <c r="J9488" i="1"/>
  <c r="K9488" i="1"/>
  <c r="M9488" i="1" s="1"/>
  <c r="L9488" i="1"/>
  <c r="J9489" i="1"/>
  <c r="K9489" i="1"/>
  <c r="L9489" i="1"/>
  <c r="M9489" i="1"/>
  <c r="J9490" i="1"/>
  <c r="K9490" i="1"/>
  <c r="L9490" i="1"/>
  <c r="J9491" i="1"/>
  <c r="K9491" i="1"/>
  <c r="M9491" i="1" s="1"/>
  <c r="L9491" i="1"/>
  <c r="J9492" i="1"/>
  <c r="K9492" i="1"/>
  <c r="M9492" i="1" s="1"/>
  <c r="L9492" i="1"/>
  <c r="J9493" i="1"/>
  <c r="K9493" i="1"/>
  <c r="M9493" i="1" s="1"/>
  <c r="L9493" i="1"/>
  <c r="J9494" i="1"/>
  <c r="K9494" i="1"/>
  <c r="M9494" i="1" s="1"/>
  <c r="L9494" i="1"/>
  <c r="J9495" i="1"/>
  <c r="K9495" i="1"/>
  <c r="L9495" i="1"/>
  <c r="J9496" i="1"/>
  <c r="K9496" i="1"/>
  <c r="M9496" i="1" s="1"/>
  <c r="L9496" i="1"/>
  <c r="J9497" i="1"/>
  <c r="K9497" i="1"/>
  <c r="M9497" i="1" s="1"/>
  <c r="L9497" i="1"/>
  <c r="J9498" i="1"/>
  <c r="K9498" i="1"/>
  <c r="L9498" i="1"/>
  <c r="J9499" i="1"/>
  <c r="K9499" i="1"/>
  <c r="M9499" i="1" s="1"/>
  <c r="L9499" i="1"/>
  <c r="J9500" i="1"/>
  <c r="K9500" i="1"/>
  <c r="L9500" i="1"/>
  <c r="J9501" i="1"/>
  <c r="K9501" i="1"/>
  <c r="M9501" i="1" s="1"/>
  <c r="L9501" i="1"/>
  <c r="J9502" i="1"/>
  <c r="K9502" i="1"/>
  <c r="L9502" i="1"/>
  <c r="J9503" i="1"/>
  <c r="K9503" i="1"/>
  <c r="L9503" i="1"/>
  <c r="J9504" i="1"/>
  <c r="K9504" i="1"/>
  <c r="M9504" i="1" s="1"/>
  <c r="L9504" i="1"/>
  <c r="J9505" i="1"/>
  <c r="K9505" i="1"/>
  <c r="M9505" i="1" s="1"/>
  <c r="L9505" i="1"/>
  <c r="J9506" i="1"/>
  <c r="K9506" i="1"/>
  <c r="L9506" i="1"/>
  <c r="J9507" i="1"/>
  <c r="K9507" i="1"/>
  <c r="L9507" i="1"/>
  <c r="J9508" i="1"/>
  <c r="K9508" i="1"/>
  <c r="L9508" i="1"/>
  <c r="J9509" i="1"/>
  <c r="K9509" i="1"/>
  <c r="L9509" i="1"/>
  <c r="M9509" i="1"/>
  <c r="J9510" i="1"/>
  <c r="K9510" i="1"/>
  <c r="L9510" i="1"/>
  <c r="J9511" i="1"/>
  <c r="K9511" i="1"/>
  <c r="L9511" i="1"/>
  <c r="J9512" i="1"/>
  <c r="K9512" i="1"/>
  <c r="L9512" i="1"/>
  <c r="J9513" i="1"/>
  <c r="K9513" i="1"/>
  <c r="M9513" i="1" s="1"/>
  <c r="L9513" i="1"/>
  <c r="J9514" i="1"/>
  <c r="K9514" i="1"/>
  <c r="L9514" i="1"/>
  <c r="J9515" i="1"/>
  <c r="K9515" i="1"/>
  <c r="L9515" i="1"/>
  <c r="J9516" i="1"/>
  <c r="K9516" i="1"/>
  <c r="M9516" i="1" s="1"/>
  <c r="L9516" i="1"/>
  <c r="J9517" i="1"/>
  <c r="K9517" i="1"/>
  <c r="L9517" i="1"/>
  <c r="M9517" i="1"/>
  <c r="J9518" i="1"/>
  <c r="K9518" i="1"/>
  <c r="L9518" i="1"/>
  <c r="J9519" i="1"/>
  <c r="K9519" i="1"/>
  <c r="L9519" i="1"/>
  <c r="J9520" i="1"/>
  <c r="K9520" i="1"/>
  <c r="L9520" i="1"/>
  <c r="J9521" i="1"/>
  <c r="K9521" i="1"/>
  <c r="M9521" i="1" s="1"/>
  <c r="L9521" i="1"/>
  <c r="J9522" i="1"/>
  <c r="K9522" i="1"/>
  <c r="M9522" i="1" s="1"/>
  <c r="L9522" i="1"/>
  <c r="J9523" i="1"/>
  <c r="K9523" i="1"/>
  <c r="L9523" i="1"/>
  <c r="J9524" i="1"/>
  <c r="K9524" i="1"/>
  <c r="L9524" i="1"/>
  <c r="J9525" i="1"/>
  <c r="K9525" i="1"/>
  <c r="L9525" i="1"/>
  <c r="M9525" i="1"/>
  <c r="J9526" i="1"/>
  <c r="K9526" i="1"/>
  <c r="L9526" i="1"/>
  <c r="J9527" i="1"/>
  <c r="K9527" i="1"/>
  <c r="M9527" i="1" s="1"/>
  <c r="L9527" i="1"/>
  <c r="J9528" i="1"/>
  <c r="K9528" i="1"/>
  <c r="L9528" i="1"/>
  <c r="J9529" i="1"/>
  <c r="K9529" i="1"/>
  <c r="L9529" i="1"/>
  <c r="M9529" i="1"/>
  <c r="J9530" i="1"/>
  <c r="K9530" i="1"/>
  <c r="L9530" i="1"/>
  <c r="J9531" i="1"/>
  <c r="K9531" i="1"/>
  <c r="L9531" i="1"/>
  <c r="J9532" i="1"/>
  <c r="K9532" i="1"/>
  <c r="M9532" i="1" s="1"/>
  <c r="L9532" i="1"/>
  <c r="J9533" i="1"/>
  <c r="K9533" i="1"/>
  <c r="L9533" i="1"/>
  <c r="M9533" i="1"/>
  <c r="J9534" i="1"/>
  <c r="K9534" i="1"/>
  <c r="M9534" i="1" s="1"/>
  <c r="L9534" i="1"/>
  <c r="J9535" i="1"/>
  <c r="K9535" i="1"/>
  <c r="L9535" i="1"/>
  <c r="J9536" i="1"/>
  <c r="K9536" i="1"/>
  <c r="L9536" i="1"/>
  <c r="J9537" i="1"/>
  <c r="K9537" i="1"/>
  <c r="M9537" i="1" s="1"/>
  <c r="L9537" i="1"/>
  <c r="J9538" i="1"/>
  <c r="K9538" i="1"/>
  <c r="L9538" i="1"/>
  <c r="J9539" i="1"/>
  <c r="K9539" i="1"/>
  <c r="M9539" i="1" s="1"/>
  <c r="L9539" i="1"/>
  <c r="J9540" i="1"/>
  <c r="K9540" i="1"/>
  <c r="L9540" i="1"/>
  <c r="J9541" i="1"/>
  <c r="K9541" i="1"/>
  <c r="L9541" i="1"/>
  <c r="J9542" i="1"/>
  <c r="K9542" i="1"/>
  <c r="M9542" i="1" s="1"/>
  <c r="L9542" i="1"/>
  <c r="J9543" i="1"/>
  <c r="K9543" i="1"/>
  <c r="L9543" i="1"/>
  <c r="J9544" i="1"/>
  <c r="K9544" i="1"/>
  <c r="M9544" i="1" s="1"/>
  <c r="L9544" i="1"/>
  <c r="J9545" i="1"/>
  <c r="K9545" i="1"/>
  <c r="L9545" i="1"/>
  <c r="M9545" i="1"/>
  <c r="J9546" i="1"/>
  <c r="K9546" i="1"/>
  <c r="M9546" i="1" s="1"/>
  <c r="L9546" i="1"/>
  <c r="J9547" i="1"/>
  <c r="K9547" i="1"/>
  <c r="M9547" i="1" s="1"/>
  <c r="L9547" i="1"/>
  <c r="J9548" i="1"/>
  <c r="K9548" i="1"/>
  <c r="L9548" i="1"/>
  <c r="J9549" i="1"/>
  <c r="K9549" i="1"/>
  <c r="M9549" i="1" s="1"/>
  <c r="L9549" i="1"/>
  <c r="J9550" i="1"/>
  <c r="K9550" i="1"/>
  <c r="M9550" i="1" s="1"/>
  <c r="L9550" i="1"/>
  <c r="J9551" i="1"/>
  <c r="K9551" i="1"/>
  <c r="M9551" i="1" s="1"/>
  <c r="L9551" i="1"/>
  <c r="J9552" i="1"/>
  <c r="K9552" i="1"/>
  <c r="M9552" i="1" s="1"/>
  <c r="L9552" i="1"/>
  <c r="J9553" i="1"/>
  <c r="K9553" i="1"/>
  <c r="L9553" i="1"/>
  <c r="M9553" i="1"/>
  <c r="J9554" i="1"/>
  <c r="K9554" i="1"/>
  <c r="L9554" i="1"/>
  <c r="J9555" i="1"/>
  <c r="K9555" i="1"/>
  <c r="M9555" i="1" s="1"/>
  <c r="L9555" i="1"/>
  <c r="J9556" i="1"/>
  <c r="K9556" i="1"/>
  <c r="M9556" i="1" s="1"/>
  <c r="L9556" i="1"/>
  <c r="J9557" i="1"/>
  <c r="K9557" i="1"/>
  <c r="M9557" i="1" s="1"/>
  <c r="L9557" i="1"/>
  <c r="J9558" i="1"/>
  <c r="K9558" i="1"/>
  <c r="M9558" i="1" s="1"/>
  <c r="L9558" i="1"/>
  <c r="J9559" i="1"/>
  <c r="K9559" i="1"/>
  <c r="L9559" i="1"/>
  <c r="J9560" i="1"/>
  <c r="K9560" i="1"/>
  <c r="M9560" i="1" s="1"/>
  <c r="L9560" i="1"/>
  <c r="J9561" i="1"/>
  <c r="K9561" i="1"/>
  <c r="M9561" i="1" s="1"/>
  <c r="L9561" i="1"/>
  <c r="J9562" i="1"/>
  <c r="K9562" i="1"/>
  <c r="L9562" i="1"/>
  <c r="J9563" i="1"/>
  <c r="K9563" i="1"/>
  <c r="M9563" i="1" s="1"/>
  <c r="L9563" i="1"/>
  <c r="J9564" i="1"/>
  <c r="K9564" i="1"/>
  <c r="L9564" i="1"/>
  <c r="J9565" i="1"/>
  <c r="K9565" i="1"/>
  <c r="M9565" i="1" s="1"/>
  <c r="L9565" i="1"/>
  <c r="J9566" i="1"/>
  <c r="K9566" i="1"/>
  <c r="L9566" i="1"/>
  <c r="J9567" i="1"/>
  <c r="K9567" i="1"/>
  <c r="L9567" i="1"/>
  <c r="J9568" i="1"/>
  <c r="K9568" i="1"/>
  <c r="M9568" i="1" s="1"/>
  <c r="L9568" i="1"/>
  <c r="J9569" i="1"/>
  <c r="K9569" i="1"/>
  <c r="M9569" i="1" s="1"/>
  <c r="L9569" i="1"/>
  <c r="J9570" i="1"/>
  <c r="K9570" i="1"/>
  <c r="M9570" i="1" s="1"/>
  <c r="L9570" i="1"/>
  <c r="J9571" i="1"/>
  <c r="K9571" i="1"/>
  <c r="L9571" i="1"/>
  <c r="J9572" i="1"/>
  <c r="K9572" i="1"/>
  <c r="L9572" i="1"/>
  <c r="J9573" i="1"/>
  <c r="K9573" i="1"/>
  <c r="L9573" i="1"/>
  <c r="M9573" i="1"/>
  <c r="J9574" i="1"/>
  <c r="K9574" i="1"/>
  <c r="L9574" i="1"/>
  <c r="J9575" i="1"/>
  <c r="K9575" i="1"/>
  <c r="M9575" i="1" s="1"/>
  <c r="L9575" i="1"/>
  <c r="J9576" i="1"/>
  <c r="K9576" i="1"/>
  <c r="L9576" i="1"/>
  <c r="J9577" i="1"/>
  <c r="K9577" i="1"/>
  <c r="M9577" i="1" s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M9581" i="1"/>
  <c r="J9582" i="1"/>
  <c r="K9582" i="1"/>
  <c r="L9582" i="1"/>
  <c r="J9583" i="1"/>
  <c r="K9583" i="1"/>
  <c r="L9583" i="1"/>
  <c r="J9584" i="1"/>
  <c r="K9584" i="1"/>
  <c r="L9584" i="1"/>
  <c r="J9585" i="1"/>
  <c r="K9585" i="1"/>
  <c r="L9585" i="1"/>
  <c r="J9586" i="1"/>
  <c r="K9586" i="1"/>
  <c r="M9586" i="1" s="1"/>
  <c r="L9586" i="1"/>
  <c r="J9587" i="1"/>
  <c r="K9587" i="1"/>
  <c r="L9587" i="1"/>
  <c r="J9588" i="1"/>
  <c r="K9588" i="1"/>
  <c r="L9588" i="1"/>
  <c r="J9589" i="1"/>
  <c r="K9589" i="1"/>
  <c r="L9589" i="1"/>
  <c r="M9589" i="1"/>
  <c r="J9590" i="1"/>
  <c r="K9590" i="1"/>
  <c r="L9590" i="1"/>
  <c r="J9591" i="1"/>
  <c r="K9591" i="1"/>
  <c r="M9591" i="1" s="1"/>
  <c r="L9591" i="1"/>
  <c r="J9592" i="1"/>
  <c r="K9592" i="1"/>
  <c r="L9592" i="1"/>
  <c r="J9593" i="1"/>
  <c r="K9593" i="1"/>
  <c r="L9593" i="1"/>
  <c r="M9593" i="1"/>
  <c r="J9594" i="1"/>
  <c r="K9594" i="1"/>
  <c r="L9594" i="1"/>
  <c r="J9595" i="1"/>
  <c r="K9595" i="1"/>
  <c r="L9595" i="1"/>
  <c r="J9596" i="1"/>
  <c r="K9596" i="1"/>
  <c r="M9596" i="1" s="1"/>
  <c r="L9596" i="1"/>
  <c r="J9597" i="1"/>
  <c r="K9597" i="1"/>
  <c r="L9597" i="1"/>
  <c r="M9597" i="1"/>
  <c r="J9598" i="1"/>
  <c r="K9598" i="1"/>
  <c r="M9598" i="1" s="1"/>
  <c r="L9598" i="1"/>
  <c r="J9599" i="1"/>
  <c r="K9599" i="1"/>
  <c r="L9599" i="1"/>
  <c r="J9600" i="1"/>
  <c r="K9600" i="1"/>
  <c r="L9600" i="1"/>
  <c r="J9601" i="1"/>
  <c r="K9601" i="1"/>
  <c r="M9601" i="1" s="1"/>
  <c r="L9601" i="1"/>
  <c r="J9602" i="1"/>
  <c r="K9602" i="1"/>
  <c r="L9602" i="1"/>
  <c r="J9603" i="1"/>
  <c r="K9603" i="1"/>
  <c r="M9603" i="1" s="1"/>
  <c r="L9603" i="1"/>
  <c r="J9604" i="1"/>
  <c r="K9604" i="1"/>
  <c r="L9604" i="1"/>
  <c r="J9605" i="1"/>
  <c r="K9605" i="1"/>
  <c r="M9605" i="1" s="1"/>
  <c r="L9605" i="1"/>
  <c r="J9606" i="1"/>
  <c r="K9606" i="1"/>
  <c r="M9606" i="1" s="1"/>
  <c r="L9606" i="1"/>
  <c r="J9607" i="1"/>
  <c r="K9607" i="1"/>
  <c r="L9607" i="1"/>
  <c r="J9608" i="1"/>
  <c r="K9608" i="1"/>
  <c r="M9608" i="1" s="1"/>
  <c r="L9608" i="1"/>
  <c r="J9609" i="1"/>
  <c r="K9609" i="1"/>
  <c r="L9609" i="1"/>
  <c r="M9609" i="1"/>
  <c r="J9610" i="1"/>
  <c r="K9610" i="1"/>
  <c r="M9610" i="1" s="1"/>
  <c r="L9610" i="1"/>
  <c r="J9611" i="1"/>
  <c r="K9611" i="1"/>
  <c r="M9611" i="1" s="1"/>
  <c r="L9611" i="1"/>
  <c r="J9612" i="1"/>
  <c r="K9612" i="1"/>
  <c r="L9612" i="1"/>
  <c r="J9613" i="1"/>
  <c r="K9613" i="1"/>
  <c r="M9613" i="1" s="1"/>
  <c r="L9613" i="1"/>
  <c r="J9614" i="1"/>
  <c r="K9614" i="1"/>
  <c r="M9614" i="1" s="1"/>
  <c r="L9614" i="1"/>
  <c r="J9615" i="1"/>
  <c r="K9615" i="1"/>
  <c r="M9615" i="1" s="1"/>
  <c r="L9615" i="1"/>
  <c r="J9616" i="1"/>
  <c r="K9616" i="1"/>
  <c r="M9616" i="1" s="1"/>
  <c r="L9616" i="1"/>
  <c r="J9617" i="1"/>
  <c r="K9617" i="1"/>
  <c r="L9617" i="1"/>
  <c r="M9617" i="1"/>
  <c r="J9618" i="1"/>
  <c r="K9618" i="1"/>
  <c r="L9618" i="1"/>
  <c r="J9619" i="1"/>
  <c r="K9619" i="1"/>
  <c r="M9619" i="1" s="1"/>
  <c r="L9619" i="1"/>
  <c r="J9620" i="1"/>
  <c r="K9620" i="1"/>
  <c r="M9620" i="1" s="1"/>
  <c r="L9620" i="1"/>
  <c r="J9621" i="1"/>
  <c r="K9621" i="1"/>
  <c r="M9621" i="1" s="1"/>
  <c r="L9621" i="1"/>
  <c r="J9622" i="1"/>
  <c r="K9622" i="1"/>
  <c r="M9622" i="1" s="1"/>
  <c r="L9622" i="1"/>
  <c r="J9623" i="1"/>
  <c r="K9623" i="1"/>
  <c r="L9623" i="1"/>
  <c r="J9624" i="1"/>
  <c r="K9624" i="1"/>
  <c r="M9624" i="1" s="1"/>
  <c r="L9624" i="1"/>
  <c r="J9625" i="1"/>
  <c r="K9625" i="1"/>
  <c r="M9625" i="1" s="1"/>
  <c r="L9625" i="1"/>
  <c r="J9626" i="1"/>
  <c r="K9626" i="1"/>
  <c r="L9626" i="1"/>
  <c r="J9627" i="1"/>
  <c r="K9627" i="1"/>
  <c r="M9627" i="1" s="1"/>
  <c r="L9627" i="1"/>
  <c r="J9628" i="1"/>
  <c r="K9628" i="1"/>
  <c r="L9628" i="1"/>
  <c r="J9629" i="1"/>
  <c r="K9629" i="1"/>
  <c r="M9629" i="1" s="1"/>
  <c r="L9629" i="1"/>
  <c r="J9630" i="1"/>
  <c r="K9630" i="1"/>
  <c r="L9630" i="1"/>
  <c r="J9631" i="1"/>
  <c r="K9631" i="1"/>
  <c r="L9631" i="1"/>
  <c r="J9632" i="1"/>
  <c r="K9632" i="1"/>
  <c r="M9632" i="1" s="1"/>
  <c r="L9632" i="1"/>
  <c r="J9633" i="1"/>
  <c r="K9633" i="1"/>
  <c r="M9633" i="1" s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M9637" i="1"/>
  <c r="J9638" i="1"/>
  <c r="K9638" i="1"/>
  <c r="L9638" i="1"/>
  <c r="J9639" i="1"/>
  <c r="K9639" i="1"/>
  <c r="L9639" i="1"/>
  <c r="J9640" i="1"/>
  <c r="K9640" i="1"/>
  <c r="L9640" i="1"/>
  <c r="J9641" i="1"/>
  <c r="K9641" i="1"/>
  <c r="M9641" i="1" s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M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M9650" i="1" s="1"/>
  <c r="L9650" i="1"/>
  <c r="J9651" i="1"/>
  <c r="K9651" i="1"/>
  <c r="L9651" i="1"/>
  <c r="J9652" i="1"/>
  <c r="K9652" i="1"/>
  <c r="L9652" i="1"/>
  <c r="J9653" i="1"/>
  <c r="K9653" i="1"/>
  <c r="L9653" i="1"/>
  <c r="M9653" i="1"/>
  <c r="J9654" i="1"/>
  <c r="K9654" i="1"/>
  <c r="L9654" i="1"/>
  <c r="J9655" i="1"/>
  <c r="K9655" i="1"/>
  <c r="M9655" i="1" s="1"/>
  <c r="L9655" i="1"/>
  <c r="J9656" i="1"/>
  <c r="K9656" i="1"/>
  <c r="L9656" i="1"/>
  <c r="J9657" i="1"/>
  <c r="K9657" i="1"/>
  <c r="M9657" i="1" s="1"/>
  <c r="L9657" i="1"/>
  <c r="J9658" i="1"/>
  <c r="K9658" i="1"/>
  <c r="M9658" i="1" s="1"/>
  <c r="L9658" i="1"/>
  <c r="J9659" i="1"/>
  <c r="K9659" i="1"/>
  <c r="L9659" i="1"/>
  <c r="J9660" i="1"/>
  <c r="K9660" i="1"/>
  <c r="L9660" i="1"/>
  <c r="J9661" i="1"/>
  <c r="K9661" i="1"/>
  <c r="L9661" i="1"/>
  <c r="M9661" i="1"/>
  <c r="J9662" i="1"/>
  <c r="K9662" i="1"/>
  <c r="L9662" i="1"/>
  <c r="M9662" i="1"/>
  <c r="J9663" i="1"/>
  <c r="K9663" i="1"/>
  <c r="L9663" i="1"/>
  <c r="J9664" i="1"/>
  <c r="K9664" i="1"/>
  <c r="M9664" i="1" s="1"/>
  <c r="L9664" i="1"/>
  <c r="J9665" i="1"/>
  <c r="K9665" i="1"/>
  <c r="L9665" i="1"/>
  <c r="M9665" i="1"/>
  <c r="J9666" i="1"/>
  <c r="K9666" i="1"/>
  <c r="M9666" i="1" s="1"/>
  <c r="L9666" i="1"/>
  <c r="J9667" i="1"/>
  <c r="K9667" i="1"/>
  <c r="M9667" i="1" s="1"/>
  <c r="L9667" i="1"/>
  <c r="J9668" i="1"/>
  <c r="K9668" i="1"/>
  <c r="M9668" i="1" s="1"/>
  <c r="L9668" i="1"/>
  <c r="J9669" i="1"/>
  <c r="K9669" i="1"/>
  <c r="M9669" i="1" s="1"/>
  <c r="L9669" i="1"/>
  <c r="J9670" i="1"/>
  <c r="K9670" i="1"/>
  <c r="L9670" i="1"/>
  <c r="M9670" i="1"/>
  <c r="J9671" i="1"/>
  <c r="K9671" i="1"/>
  <c r="L9671" i="1"/>
  <c r="J9672" i="1"/>
  <c r="K9672" i="1"/>
  <c r="M9672" i="1" s="1"/>
  <c r="L9672" i="1"/>
  <c r="J9673" i="1"/>
  <c r="K9673" i="1"/>
  <c r="L9673" i="1"/>
  <c r="M9673" i="1"/>
  <c r="J9674" i="1"/>
  <c r="K9674" i="1"/>
  <c r="L9674" i="1"/>
  <c r="M9674" i="1"/>
  <c r="J9675" i="1"/>
  <c r="K9675" i="1"/>
  <c r="M9675" i="1" s="1"/>
  <c r="L9675" i="1"/>
  <c r="J9676" i="1"/>
  <c r="K9676" i="1"/>
  <c r="L9676" i="1"/>
  <c r="J9677" i="1"/>
  <c r="K9677" i="1"/>
  <c r="M9677" i="1" s="1"/>
  <c r="L9677" i="1"/>
  <c r="J9678" i="1"/>
  <c r="K9678" i="1"/>
  <c r="M9678" i="1" s="1"/>
  <c r="L9678" i="1"/>
  <c r="J9679" i="1"/>
  <c r="K9679" i="1"/>
  <c r="M9679" i="1" s="1"/>
  <c r="L9679" i="1"/>
  <c r="J9680" i="1"/>
  <c r="K9680" i="1"/>
  <c r="L9680" i="1"/>
  <c r="J9681" i="1"/>
  <c r="K9681" i="1"/>
  <c r="M9681" i="1" s="1"/>
  <c r="L9681" i="1"/>
  <c r="J9682" i="1"/>
  <c r="K9682" i="1"/>
  <c r="L9682" i="1"/>
  <c r="M9682" i="1"/>
  <c r="J9683" i="1"/>
  <c r="K9683" i="1"/>
  <c r="L9683" i="1"/>
  <c r="J9684" i="1"/>
  <c r="K9684" i="1"/>
  <c r="L9684" i="1"/>
  <c r="J9685" i="1"/>
  <c r="K9685" i="1"/>
  <c r="L9685" i="1"/>
  <c r="M9685" i="1"/>
  <c r="J9686" i="1"/>
  <c r="K9686" i="1"/>
  <c r="M9686" i="1" s="1"/>
  <c r="L9686" i="1"/>
  <c r="J9687" i="1"/>
  <c r="K9687" i="1"/>
  <c r="M9687" i="1" s="1"/>
  <c r="L9687" i="1"/>
  <c r="J9688" i="1"/>
  <c r="K9688" i="1"/>
  <c r="M9688" i="1" s="1"/>
  <c r="L9688" i="1"/>
  <c r="J9689" i="1"/>
  <c r="K9689" i="1"/>
  <c r="M9689" i="1" s="1"/>
  <c r="L9689" i="1"/>
  <c r="J9690" i="1"/>
  <c r="K9690" i="1"/>
  <c r="M9690" i="1" s="1"/>
  <c r="L9690" i="1"/>
  <c r="J9691" i="1"/>
  <c r="K9691" i="1"/>
  <c r="L9691" i="1"/>
  <c r="J9692" i="1"/>
  <c r="K9692" i="1"/>
  <c r="L9692" i="1"/>
  <c r="J9693" i="1"/>
  <c r="K9693" i="1"/>
  <c r="L9693" i="1"/>
  <c r="M9693" i="1"/>
  <c r="J9694" i="1"/>
  <c r="K9694" i="1"/>
  <c r="L9694" i="1"/>
  <c r="M9694" i="1"/>
  <c r="J9695" i="1"/>
  <c r="K9695" i="1"/>
  <c r="L9695" i="1"/>
  <c r="J9696" i="1"/>
  <c r="K9696" i="1"/>
  <c r="M9696" i="1" s="1"/>
  <c r="L9696" i="1"/>
  <c r="J9697" i="1"/>
  <c r="K9697" i="1"/>
  <c r="L9697" i="1"/>
  <c r="M9697" i="1"/>
  <c r="J9698" i="1"/>
  <c r="K9698" i="1"/>
  <c r="M9698" i="1" s="1"/>
  <c r="L9698" i="1"/>
  <c r="J9699" i="1"/>
  <c r="K9699" i="1"/>
  <c r="M9699" i="1" s="1"/>
  <c r="L9699" i="1"/>
  <c r="J9700" i="1"/>
  <c r="K9700" i="1"/>
  <c r="M9700" i="1" s="1"/>
  <c r="L9700" i="1"/>
  <c r="J9701" i="1"/>
  <c r="K9701" i="1"/>
  <c r="M9701" i="1" s="1"/>
  <c r="L9701" i="1"/>
  <c r="J9702" i="1"/>
  <c r="K9702" i="1"/>
  <c r="L9702" i="1"/>
  <c r="M9702" i="1"/>
  <c r="J9703" i="1"/>
  <c r="K9703" i="1"/>
  <c r="L9703" i="1"/>
  <c r="J9704" i="1"/>
  <c r="K9704" i="1"/>
  <c r="M9704" i="1" s="1"/>
  <c r="L9704" i="1"/>
  <c r="J9705" i="1"/>
  <c r="K9705" i="1"/>
  <c r="L9705" i="1"/>
  <c r="M9705" i="1"/>
  <c r="J9706" i="1"/>
  <c r="K9706" i="1"/>
  <c r="L9706" i="1"/>
  <c r="M9706" i="1"/>
  <c r="J9707" i="1"/>
  <c r="K9707" i="1"/>
  <c r="M9707" i="1" s="1"/>
  <c r="L9707" i="1"/>
  <c r="J9708" i="1"/>
  <c r="K9708" i="1"/>
  <c r="L9708" i="1"/>
  <c r="J9709" i="1"/>
  <c r="K9709" i="1"/>
  <c r="L9709" i="1"/>
  <c r="J9710" i="1"/>
  <c r="K9710" i="1"/>
  <c r="M9710" i="1" s="1"/>
  <c r="L9710" i="1"/>
  <c r="J9711" i="1"/>
  <c r="K9711" i="1"/>
  <c r="M9711" i="1" s="1"/>
  <c r="L9711" i="1"/>
  <c r="J9712" i="1"/>
  <c r="K9712" i="1"/>
  <c r="L9712" i="1"/>
  <c r="J9713" i="1"/>
  <c r="K9713" i="1"/>
  <c r="M9713" i="1" s="1"/>
  <c r="L9713" i="1"/>
  <c r="J9714" i="1"/>
  <c r="K9714" i="1"/>
  <c r="L9714" i="1"/>
  <c r="M9714" i="1"/>
  <c r="J9715" i="1"/>
  <c r="K9715" i="1"/>
  <c r="L9715" i="1"/>
  <c r="J9716" i="1"/>
  <c r="K9716" i="1"/>
  <c r="L9716" i="1"/>
  <c r="J9717" i="1"/>
  <c r="K9717" i="1"/>
  <c r="L9717" i="1"/>
  <c r="M9717" i="1"/>
  <c r="J9718" i="1"/>
  <c r="K9718" i="1"/>
  <c r="L9718" i="1"/>
  <c r="J9719" i="1"/>
  <c r="K9719" i="1"/>
  <c r="M9719" i="1" s="1"/>
  <c r="L9719" i="1"/>
  <c r="J9720" i="1"/>
  <c r="K9720" i="1"/>
  <c r="M9720" i="1" s="1"/>
  <c r="L9720" i="1"/>
  <c r="J9721" i="1"/>
  <c r="K9721" i="1"/>
  <c r="M9721" i="1" s="1"/>
  <c r="L9721" i="1"/>
  <c r="J9722" i="1"/>
  <c r="K9722" i="1"/>
  <c r="M9722" i="1" s="1"/>
  <c r="L9722" i="1"/>
  <c r="J9723" i="1"/>
  <c r="K9723" i="1"/>
  <c r="L9723" i="1"/>
  <c r="J9724" i="1"/>
  <c r="K9724" i="1"/>
  <c r="L9724" i="1"/>
  <c r="J9725" i="1"/>
  <c r="K9725" i="1"/>
  <c r="L9725" i="1"/>
  <c r="M9725" i="1"/>
  <c r="J9726" i="1"/>
  <c r="K9726" i="1"/>
  <c r="L9726" i="1"/>
  <c r="M9726" i="1"/>
  <c r="J9727" i="1"/>
  <c r="K9727" i="1"/>
  <c r="L9727" i="1"/>
  <c r="J9728" i="1"/>
  <c r="K9728" i="1"/>
  <c r="M9728" i="1" s="1"/>
  <c r="L9728" i="1"/>
  <c r="J9729" i="1"/>
  <c r="K9729" i="1"/>
  <c r="L9729" i="1"/>
  <c r="M9729" i="1"/>
  <c r="J9730" i="1"/>
  <c r="K9730" i="1"/>
  <c r="M9730" i="1" s="1"/>
  <c r="L9730" i="1"/>
  <c r="J9731" i="1"/>
  <c r="K9731" i="1"/>
  <c r="M9731" i="1" s="1"/>
  <c r="L9731" i="1"/>
  <c r="J9732" i="1"/>
  <c r="K9732" i="1"/>
  <c r="M9732" i="1" s="1"/>
  <c r="L9732" i="1"/>
  <c r="J9733" i="1"/>
  <c r="K9733" i="1"/>
  <c r="M9733" i="1" s="1"/>
  <c r="L9733" i="1"/>
  <c r="J9734" i="1"/>
  <c r="K9734" i="1"/>
  <c r="L9734" i="1"/>
  <c r="M9734" i="1"/>
  <c r="J9735" i="1"/>
  <c r="K9735" i="1"/>
  <c r="L9735" i="1"/>
  <c r="J9736" i="1"/>
  <c r="K9736" i="1"/>
  <c r="M9736" i="1" s="1"/>
  <c r="L9736" i="1"/>
  <c r="J9737" i="1"/>
  <c r="K9737" i="1"/>
  <c r="L9737" i="1"/>
  <c r="M9737" i="1"/>
  <c r="J9738" i="1"/>
  <c r="K9738" i="1"/>
  <c r="L9738" i="1"/>
  <c r="M9738" i="1"/>
  <c r="J9739" i="1"/>
  <c r="K9739" i="1"/>
  <c r="M9739" i="1" s="1"/>
  <c r="L9739" i="1"/>
  <c r="J9740" i="1"/>
  <c r="K9740" i="1"/>
  <c r="L9740" i="1"/>
  <c r="J9741" i="1"/>
  <c r="K9741" i="1"/>
  <c r="M9741" i="1" s="1"/>
  <c r="L9741" i="1"/>
  <c r="J9742" i="1"/>
  <c r="K9742" i="1"/>
  <c r="M9742" i="1" s="1"/>
  <c r="L9742" i="1"/>
  <c r="J9743" i="1"/>
  <c r="K9743" i="1"/>
  <c r="M9743" i="1" s="1"/>
  <c r="L9743" i="1"/>
  <c r="J9744" i="1"/>
  <c r="K9744" i="1"/>
  <c r="M9744" i="1" s="1"/>
  <c r="L9744" i="1"/>
  <c r="J9745" i="1"/>
  <c r="K9745" i="1"/>
  <c r="M9745" i="1" s="1"/>
  <c r="L9745" i="1"/>
  <c r="J9746" i="1"/>
  <c r="K9746" i="1"/>
  <c r="L9746" i="1"/>
  <c r="M9746" i="1"/>
  <c r="J9747" i="1"/>
  <c r="K9747" i="1"/>
  <c r="L9747" i="1"/>
  <c r="J9748" i="1"/>
  <c r="K9748" i="1"/>
  <c r="L9748" i="1"/>
  <c r="J9749" i="1"/>
  <c r="K9749" i="1"/>
  <c r="L9749" i="1"/>
  <c r="M9749" i="1"/>
  <c r="J9750" i="1"/>
  <c r="K9750" i="1"/>
  <c r="M9750" i="1" s="1"/>
  <c r="L9750" i="1"/>
  <c r="J9751" i="1"/>
  <c r="K9751" i="1"/>
  <c r="M9751" i="1" s="1"/>
  <c r="L9751" i="1"/>
  <c r="J9752" i="1"/>
  <c r="K9752" i="1"/>
  <c r="M9752" i="1" s="1"/>
  <c r="L9752" i="1"/>
  <c r="J9753" i="1"/>
  <c r="K9753" i="1"/>
  <c r="M9753" i="1" s="1"/>
  <c r="L9753" i="1"/>
  <c r="J9754" i="1"/>
  <c r="K9754" i="1"/>
  <c r="M9754" i="1" s="1"/>
  <c r="L9754" i="1"/>
  <c r="J9755" i="1"/>
  <c r="K9755" i="1"/>
  <c r="L9755" i="1"/>
  <c r="J9756" i="1"/>
  <c r="K9756" i="1"/>
  <c r="L9756" i="1"/>
  <c r="J9757" i="1"/>
  <c r="K9757" i="1"/>
  <c r="L9757" i="1"/>
  <c r="M9757" i="1"/>
  <c r="J9758" i="1"/>
  <c r="K9758" i="1"/>
  <c r="L9758" i="1"/>
  <c r="M9758" i="1"/>
  <c r="J9759" i="1"/>
  <c r="K9759" i="1"/>
  <c r="L9759" i="1"/>
  <c r="J9760" i="1"/>
  <c r="K9760" i="1"/>
  <c r="M9760" i="1" s="1"/>
  <c r="L9760" i="1"/>
  <c r="J9761" i="1"/>
  <c r="K9761" i="1"/>
  <c r="L9761" i="1"/>
  <c r="M9761" i="1"/>
  <c r="J9762" i="1"/>
  <c r="K9762" i="1"/>
  <c r="M9762" i="1" s="1"/>
  <c r="L9762" i="1"/>
  <c r="J9763" i="1"/>
  <c r="K9763" i="1"/>
  <c r="M9763" i="1" s="1"/>
  <c r="L9763" i="1"/>
  <c r="J9764" i="1"/>
  <c r="K9764" i="1"/>
  <c r="M9764" i="1" s="1"/>
  <c r="L9764" i="1"/>
  <c r="J9765" i="1"/>
  <c r="K9765" i="1"/>
  <c r="M9765" i="1" s="1"/>
  <c r="L9765" i="1"/>
  <c r="J9766" i="1"/>
  <c r="K9766" i="1"/>
  <c r="L9766" i="1"/>
  <c r="M9766" i="1"/>
  <c r="J9767" i="1"/>
  <c r="K9767" i="1"/>
  <c r="L9767" i="1"/>
  <c r="J9768" i="1"/>
  <c r="K9768" i="1"/>
  <c r="M9768" i="1" s="1"/>
  <c r="L9768" i="1"/>
  <c r="J9769" i="1"/>
  <c r="M9769" i="1" s="1"/>
  <c r="K9769" i="1"/>
  <c r="L9769" i="1"/>
  <c r="J9770" i="1"/>
  <c r="K9770" i="1"/>
  <c r="L9770" i="1"/>
  <c r="M9770" i="1"/>
  <c r="J9771" i="1"/>
  <c r="K9771" i="1"/>
  <c r="M9771" i="1" s="1"/>
  <c r="L9771" i="1"/>
  <c r="J9772" i="1"/>
  <c r="K9772" i="1"/>
  <c r="L9772" i="1"/>
  <c r="J9773" i="1"/>
  <c r="K9773" i="1"/>
  <c r="M9773" i="1" s="1"/>
  <c r="L9773" i="1"/>
  <c r="J9774" i="1"/>
  <c r="K9774" i="1"/>
  <c r="M9774" i="1" s="1"/>
  <c r="L9774" i="1"/>
  <c r="J9775" i="1"/>
  <c r="K9775" i="1"/>
  <c r="M9775" i="1" s="1"/>
  <c r="L9775" i="1"/>
  <c r="J9776" i="1"/>
  <c r="K9776" i="1"/>
  <c r="M9776" i="1" s="1"/>
  <c r="L9776" i="1"/>
  <c r="J9777" i="1"/>
  <c r="K9777" i="1"/>
  <c r="M9777" i="1" s="1"/>
  <c r="L9777" i="1"/>
  <c r="J9778" i="1"/>
  <c r="M9778" i="1" s="1"/>
  <c r="K9778" i="1"/>
  <c r="L9778" i="1"/>
  <c r="J9779" i="1"/>
  <c r="K9779" i="1"/>
  <c r="L9779" i="1"/>
  <c r="J9780" i="1"/>
  <c r="K9780" i="1"/>
  <c r="M9780" i="1" s="1"/>
  <c r="L9780" i="1"/>
  <c r="J9781" i="1"/>
  <c r="K9781" i="1"/>
  <c r="L9781" i="1"/>
  <c r="M9781" i="1"/>
  <c r="J9782" i="1"/>
  <c r="K9782" i="1"/>
  <c r="M9782" i="1" s="1"/>
  <c r="L9782" i="1"/>
  <c r="J9783" i="1"/>
  <c r="K9783" i="1"/>
  <c r="M9783" i="1" s="1"/>
  <c r="L9783" i="1"/>
  <c r="J9784" i="1"/>
  <c r="K9784" i="1"/>
  <c r="M9784" i="1" s="1"/>
  <c r="L9784" i="1"/>
  <c r="J9785" i="1"/>
  <c r="K9785" i="1"/>
  <c r="M9785" i="1" s="1"/>
  <c r="L9785" i="1"/>
  <c r="J9786" i="1"/>
  <c r="K9786" i="1"/>
  <c r="M9786" i="1" s="1"/>
  <c r="L9786" i="1"/>
  <c r="J9787" i="1"/>
  <c r="K9787" i="1"/>
  <c r="L9787" i="1"/>
  <c r="J9788" i="1"/>
  <c r="K9788" i="1"/>
  <c r="L9788" i="1"/>
  <c r="J9789" i="1"/>
  <c r="K9789" i="1"/>
  <c r="L9789" i="1"/>
  <c r="M9789" i="1"/>
  <c r="J9790" i="1"/>
  <c r="K9790" i="1"/>
  <c r="L9790" i="1"/>
  <c r="M9790" i="1"/>
  <c r="J9791" i="1"/>
  <c r="K9791" i="1"/>
  <c r="L9791" i="1"/>
  <c r="J9792" i="1"/>
  <c r="K9792" i="1"/>
  <c r="M9792" i="1" s="1"/>
  <c r="L9792" i="1"/>
  <c r="J9793" i="1"/>
  <c r="K9793" i="1"/>
  <c r="L9793" i="1"/>
  <c r="M9793" i="1"/>
  <c r="J9794" i="1"/>
  <c r="K9794" i="1"/>
  <c r="M9794" i="1" s="1"/>
  <c r="L9794" i="1"/>
  <c r="J9795" i="1"/>
  <c r="K9795" i="1"/>
  <c r="M9795" i="1" s="1"/>
  <c r="L9795" i="1"/>
  <c r="J9796" i="1"/>
  <c r="K9796" i="1"/>
  <c r="M9796" i="1" s="1"/>
  <c r="L9796" i="1"/>
  <c r="J9797" i="1"/>
  <c r="K9797" i="1"/>
  <c r="M9797" i="1" s="1"/>
  <c r="L9797" i="1"/>
  <c r="J9798" i="1"/>
  <c r="K9798" i="1"/>
  <c r="L9798" i="1"/>
  <c r="M9798" i="1"/>
  <c r="J9799" i="1"/>
  <c r="K9799" i="1"/>
  <c r="L9799" i="1"/>
  <c r="J9800" i="1"/>
  <c r="K9800" i="1"/>
  <c r="M9800" i="1" s="1"/>
  <c r="L9800" i="1"/>
  <c r="J9801" i="1"/>
  <c r="M9801" i="1" s="1"/>
  <c r="K9801" i="1"/>
  <c r="L9801" i="1"/>
  <c r="J9802" i="1"/>
  <c r="K9802" i="1"/>
  <c r="L9802" i="1"/>
  <c r="M9802" i="1"/>
  <c r="J9803" i="1"/>
  <c r="K9803" i="1"/>
  <c r="M9803" i="1" s="1"/>
  <c r="L9803" i="1"/>
  <c r="J9804" i="1"/>
  <c r="K9804" i="1"/>
  <c r="L9804" i="1"/>
  <c r="J9805" i="1"/>
  <c r="K9805" i="1"/>
  <c r="M9805" i="1" s="1"/>
  <c r="L9805" i="1"/>
  <c r="J9806" i="1"/>
  <c r="K9806" i="1"/>
  <c r="M9806" i="1" s="1"/>
  <c r="L9806" i="1"/>
  <c r="J9807" i="1"/>
  <c r="K9807" i="1"/>
  <c r="M9807" i="1" s="1"/>
  <c r="L9807" i="1"/>
  <c r="J9808" i="1"/>
  <c r="K9808" i="1"/>
  <c r="M9808" i="1" s="1"/>
  <c r="L9808" i="1"/>
  <c r="J9809" i="1"/>
  <c r="K9809" i="1"/>
  <c r="M9809" i="1" s="1"/>
  <c r="L9809" i="1"/>
  <c r="J9810" i="1"/>
  <c r="M9810" i="1" s="1"/>
  <c r="K9810" i="1"/>
  <c r="L9810" i="1"/>
  <c r="J9811" i="1"/>
  <c r="K9811" i="1"/>
  <c r="L9811" i="1"/>
  <c r="J9812" i="1"/>
  <c r="K9812" i="1"/>
  <c r="M9812" i="1" s="1"/>
  <c r="L9812" i="1"/>
  <c r="J9813" i="1"/>
  <c r="K9813" i="1"/>
  <c r="L9813" i="1"/>
  <c r="M9813" i="1"/>
  <c r="J9814" i="1"/>
  <c r="K9814" i="1"/>
  <c r="M9814" i="1" s="1"/>
  <c r="L9814" i="1"/>
  <c r="J9815" i="1"/>
  <c r="K9815" i="1"/>
  <c r="M9815" i="1" s="1"/>
  <c r="L9815" i="1"/>
  <c r="J9816" i="1"/>
  <c r="K9816" i="1"/>
  <c r="M9816" i="1" s="1"/>
  <c r="L9816" i="1"/>
  <c r="J9817" i="1"/>
  <c r="K9817" i="1"/>
  <c r="M9817" i="1" s="1"/>
  <c r="L9817" i="1"/>
  <c r="J9818" i="1"/>
  <c r="K9818" i="1"/>
  <c r="M9818" i="1" s="1"/>
  <c r="L9818" i="1"/>
  <c r="J9819" i="1"/>
  <c r="K9819" i="1"/>
  <c r="L9819" i="1"/>
  <c r="J9820" i="1"/>
  <c r="K9820" i="1"/>
  <c r="L9820" i="1"/>
  <c r="J9821" i="1"/>
  <c r="K9821" i="1"/>
  <c r="L9821" i="1"/>
  <c r="M9821" i="1"/>
  <c r="J9822" i="1"/>
  <c r="K9822" i="1"/>
  <c r="L9822" i="1"/>
  <c r="M9822" i="1"/>
  <c r="J9823" i="1"/>
  <c r="K9823" i="1"/>
  <c r="L9823" i="1"/>
  <c r="J9824" i="1"/>
  <c r="K9824" i="1"/>
  <c r="M9824" i="1" s="1"/>
  <c r="L9824" i="1"/>
  <c r="J9825" i="1"/>
  <c r="M9825" i="1" s="1"/>
  <c r="K9825" i="1"/>
  <c r="L9825" i="1"/>
  <c r="J9826" i="1"/>
  <c r="K9826" i="1"/>
  <c r="M9826" i="1" s="1"/>
  <c r="L9826" i="1"/>
  <c r="J9827" i="1"/>
  <c r="K9827" i="1"/>
  <c r="M9827" i="1" s="1"/>
  <c r="L9827" i="1"/>
  <c r="J9828" i="1"/>
  <c r="K9828" i="1"/>
  <c r="M9828" i="1" s="1"/>
  <c r="L9828" i="1"/>
  <c r="J9829" i="1"/>
  <c r="K9829" i="1"/>
  <c r="M9829" i="1" s="1"/>
  <c r="L9829" i="1"/>
  <c r="J9830" i="1"/>
  <c r="K9830" i="1"/>
  <c r="L9830" i="1"/>
  <c r="M9830" i="1"/>
  <c r="J9831" i="1"/>
  <c r="K9831" i="1"/>
  <c r="L9831" i="1"/>
  <c r="J9832" i="1"/>
  <c r="K9832" i="1"/>
  <c r="L9832" i="1"/>
  <c r="J9833" i="1"/>
  <c r="M9833" i="1" s="1"/>
  <c r="K9833" i="1"/>
  <c r="L9833" i="1"/>
  <c r="J9834" i="1"/>
  <c r="M9834" i="1" s="1"/>
  <c r="K9834" i="1"/>
  <c r="L9834" i="1"/>
  <c r="J9835" i="1"/>
  <c r="K9835" i="1"/>
  <c r="M9835" i="1" s="1"/>
  <c r="L9835" i="1"/>
  <c r="J9836" i="1"/>
  <c r="K9836" i="1"/>
  <c r="L9836" i="1"/>
  <c r="J9837" i="1"/>
  <c r="K9837" i="1"/>
  <c r="L9837" i="1"/>
  <c r="J9838" i="1"/>
  <c r="K9838" i="1"/>
  <c r="M9838" i="1" s="1"/>
  <c r="L9838" i="1"/>
  <c r="J9839" i="1"/>
  <c r="K9839" i="1"/>
  <c r="M9839" i="1" s="1"/>
  <c r="L9839" i="1"/>
  <c r="J9840" i="1"/>
  <c r="K9840" i="1"/>
  <c r="M9840" i="1" s="1"/>
  <c r="L9840" i="1"/>
  <c r="J9841" i="1"/>
  <c r="K9841" i="1"/>
  <c r="M9841" i="1" s="1"/>
  <c r="L9841" i="1"/>
  <c r="J9842" i="1"/>
  <c r="M9842" i="1" s="1"/>
  <c r="K9842" i="1"/>
  <c r="L9842" i="1"/>
  <c r="J9843" i="1"/>
  <c r="K9843" i="1"/>
  <c r="L9843" i="1"/>
  <c r="J9844" i="1"/>
  <c r="K9844" i="1"/>
  <c r="L9844" i="1"/>
  <c r="M9844" i="1"/>
  <c r="J9845" i="1"/>
  <c r="K9845" i="1"/>
  <c r="L9845" i="1"/>
  <c r="M9845" i="1"/>
  <c r="J9846" i="1"/>
  <c r="K9846" i="1"/>
  <c r="M9846" i="1" s="1"/>
  <c r="L9846" i="1"/>
  <c r="J9847" i="1"/>
  <c r="K9847" i="1"/>
  <c r="L9847" i="1"/>
  <c r="J9848" i="1"/>
  <c r="K9848" i="1"/>
  <c r="L9848" i="1"/>
  <c r="M9848" i="1"/>
  <c r="J9849" i="1"/>
  <c r="K9849" i="1"/>
  <c r="L9849" i="1"/>
  <c r="M9849" i="1"/>
  <c r="J9850" i="1"/>
  <c r="K9850" i="1"/>
  <c r="M9850" i="1" s="1"/>
  <c r="L9850" i="1"/>
  <c r="J9851" i="1"/>
  <c r="K9851" i="1"/>
  <c r="L9851" i="1"/>
  <c r="J9852" i="1"/>
  <c r="K9852" i="1"/>
  <c r="L9852" i="1"/>
  <c r="M9852" i="1"/>
  <c r="J9853" i="1"/>
  <c r="K9853" i="1"/>
  <c r="M9853" i="1" s="1"/>
  <c r="L9853" i="1"/>
  <c r="J9854" i="1"/>
  <c r="K9854" i="1"/>
  <c r="L9854" i="1"/>
  <c r="J9855" i="1"/>
  <c r="K9855" i="1"/>
  <c r="M9855" i="1" s="1"/>
  <c r="L9855" i="1"/>
  <c r="J9856" i="1"/>
  <c r="M9856" i="1" s="1"/>
  <c r="K9856" i="1"/>
  <c r="L9856" i="1"/>
  <c r="J9857" i="1"/>
  <c r="K9857" i="1"/>
  <c r="M9857" i="1" s="1"/>
  <c r="L9857" i="1"/>
  <c r="J9858" i="1"/>
  <c r="K9858" i="1"/>
  <c r="M9858" i="1" s="1"/>
  <c r="L9858" i="1"/>
  <c r="J9859" i="1"/>
  <c r="K9859" i="1"/>
  <c r="L9859" i="1"/>
  <c r="J9860" i="1"/>
  <c r="K9860" i="1"/>
  <c r="M9860" i="1" s="1"/>
  <c r="L9860" i="1"/>
  <c r="J9861" i="1"/>
  <c r="K9861" i="1"/>
  <c r="L9861" i="1"/>
  <c r="M9861" i="1"/>
  <c r="J9862" i="1"/>
  <c r="K9862" i="1"/>
  <c r="L9862" i="1"/>
  <c r="M9862" i="1"/>
  <c r="J9863" i="1"/>
  <c r="K9863" i="1"/>
  <c r="M9863" i="1" s="1"/>
  <c r="L9863" i="1"/>
  <c r="J9864" i="1"/>
  <c r="K9864" i="1"/>
  <c r="M9864" i="1" s="1"/>
  <c r="L9864" i="1"/>
  <c r="J9865" i="1"/>
  <c r="K9865" i="1"/>
  <c r="L9865" i="1"/>
  <c r="M9865" i="1"/>
  <c r="J9866" i="1"/>
  <c r="K9866" i="1"/>
  <c r="L9866" i="1"/>
  <c r="M9866" i="1"/>
  <c r="J9867" i="1"/>
  <c r="K9867" i="1"/>
  <c r="L9867" i="1"/>
  <c r="J9868" i="1"/>
  <c r="K9868" i="1"/>
  <c r="M9868" i="1" s="1"/>
  <c r="L9868" i="1"/>
  <c r="J9869" i="1"/>
  <c r="K9869" i="1"/>
  <c r="L9869" i="1"/>
  <c r="M9869" i="1"/>
  <c r="J9870" i="1"/>
  <c r="K9870" i="1"/>
  <c r="M9870" i="1" s="1"/>
  <c r="L9870" i="1"/>
  <c r="J9871" i="1"/>
  <c r="K9871" i="1"/>
  <c r="L9871" i="1"/>
  <c r="J9872" i="1"/>
  <c r="M9872" i="1" s="1"/>
  <c r="K9872" i="1"/>
  <c r="L9872" i="1"/>
  <c r="J9873" i="1"/>
  <c r="M9873" i="1" s="1"/>
  <c r="K9873" i="1"/>
  <c r="L9873" i="1"/>
  <c r="J9874" i="1"/>
  <c r="K9874" i="1"/>
  <c r="M9874" i="1" s="1"/>
  <c r="L9874" i="1"/>
  <c r="J9875" i="1"/>
  <c r="K9875" i="1"/>
  <c r="M9875" i="1" s="1"/>
  <c r="L9875" i="1"/>
  <c r="J9876" i="1"/>
  <c r="K9876" i="1"/>
  <c r="M9876" i="1" s="1"/>
  <c r="L9876" i="1"/>
  <c r="J9877" i="1"/>
  <c r="K9877" i="1"/>
  <c r="M9877" i="1" s="1"/>
  <c r="L9877" i="1"/>
  <c r="J9878" i="1"/>
  <c r="K9878" i="1"/>
  <c r="L9878" i="1"/>
  <c r="M9878" i="1"/>
  <c r="J9879" i="1"/>
  <c r="K9879" i="1"/>
  <c r="L9879" i="1"/>
  <c r="J9880" i="1"/>
  <c r="K9880" i="1"/>
  <c r="M9880" i="1" s="1"/>
  <c r="L9880" i="1"/>
  <c r="J9881" i="1"/>
  <c r="K9881" i="1"/>
  <c r="M9881" i="1" s="1"/>
  <c r="L9881" i="1"/>
  <c r="J9882" i="1"/>
  <c r="K9882" i="1"/>
  <c r="L9882" i="1"/>
  <c r="M9882" i="1"/>
  <c r="J9883" i="1"/>
  <c r="K9883" i="1"/>
  <c r="L9883" i="1"/>
  <c r="J9884" i="1"/>
  <c r="K9884" i="1"/>
  <c r="L9884" i="1"/>
  <c r="J9885" i="1"/>
  <c r="K9885" i="1"/>
  <c r="M9885" i="1" s="1"/>
  <c r="L9885" i="1"/>
  <c r="J9886" i="1"/>
  <c r="K9886" i="1"/>
  <c r="L9886" i="1"/>
  <c r="M9886" i="1"/>
  <c r="J9887" i="1"/>
  <c r="K9887" i="1"/>
  <c r="M9887" i="1" s="1"/>
  <c r="L9887" i="1"/>
  <c r="J9888" i="1"/>
  <c r="K9888" i="1"/>
  <c r="M9888" i="1" s="1"/>
  <c r="L9888" i="1"/>
  <c r="J9889" i="1"/>
  <c r="M9889" i="1" s="1"/>
  <c r="K9889" i="1"/>
  <c r="L9889" i="1"/>
  <c r="J9890" i="1"/>
  <c r="M9890" i="1" s="1"/>
  <c r="K9890" i="1"/>
  <c r="L9890" i="1"/>
  <c r="J9891" i="1"/>
  <c r="K9891" i="1"/>
  <c r="M9891" i="1" s="1"/>
  <c r="L9891" i="1"/>
  <c r="J9892" i="1"/>
  <c r="K9892" i="1"/>
  <c r="L9892" i="1"/>
  <c r="M9892" i="1"/>
  <c r="J9893" i="1"/>
  <c r="K9893" i="1"/>
  <c r="M9893" i="1" s="1"/>
  <c r="L9893" i="1"/>
  <c r="J9894" i="1"/>
  <c r="K9894" i="1"/>
  <c r="M9894" i="1" s="1"/>
  <c r="L9894" i="1"/>
  <c r="J9895" i="1"/>
  <c r="K9895" i="1"/>
  <c r="M9895" i="1" s="1"/>
  <c r="L9895" i="1"/>
  <c r="J9896" i="1"/>
  <c r="K9896" i="1"/>
  <c r="L9896" i="1"/>
  <c r="M9896" i="1"/>
  <c r="J9897" i="1"/>
  <c r="K9897" i="1"/>
  <c r="M9897" i="1" s="1"/>
  <c r="L9897" i="1"/>
  <c r="J9898" i="1"/>
  <c r="K9898" i="1"/>
  <c r="M9898" i="1" s="1"/>
  <c r="L9898" i="1"/>
  <c r="J9899" i="1"/>
  <c r="K9899" i="1"/>
  <c r="M9899" i="1" s="1"/>
  <c r="L9899" i="1"/>
  <c r="J9900" i="1"/>
  <c r="K9900" i="1"/>
  <c r="M9900" i="1" s="1"/>
  <c r="L9900" i="1"/>
  <c r="J9901" i="1"/>
  <c r="K9901" i="1"/>
  <c r="M9901" i="1" s="1"/>
  <c r="L9901" i="1"/>
  <c r="J9902" i="1"/>
  <c r="K9902" i="1"/>
  <c r="M9902" i="1" s="1"/>
  <c r="L9902" i="1"/>
  <c r="J9903" i="1"/>
  <c r="K9903" i="1"/>
  <c r="M9903" i="1" s="1"/>
  <c r="L9903" i="1"/>
  <c r="J9904" i="1"/>
  <c r="K9904" i="1"/>
  <c r="M9904" i="1" s="1"/>
  <c r="L9904" i="1"/>
  <c r="J9905" i="1"/>
  <c r="K9905" i="1"/>
  <c r="M9905" i="1" s="1"/>
  <c r="L9905" i="1"/>
  <c r="J9906" i="1"/>
  <c r="M9906" i="1" s="1"/>
  <c r="K9906" i="1"/>
  <c r="L9906" i="1"/>
  <c r="J9907" i="1"/>
  <c r="K9907" i="1"/>
  <c r="L9907" i="1"/>
  <c r="J9908" i="1"/>
  <c r="K9908" i="1"/>
  <c r="L9908" i="1"/>
  <c r="M9908" i="1"/>
  <c r="J9909" i="1"/>
  <c r="K9909" i="1"/>
  <c r="L9909" i="1"/>
  <c r="M9909" i="1"/>
  <c r="J9910" i="1"/>
  <c r="K9910" i="1"/>
  <c r="M9910" i="1" s="1"/>
  <c r="L9910" i="1"/>
  <c r="J9911" i="1"/>
  <c r="K9911" i="1"/>
  <c r="L9911" i="1"/>
  <c r="J9912" i="1"/>
  <c r="K9912" i="1"/>
  <c r="L9912" i="1"/>
  <c r="M9912" i="1"/>
  <c r="J9913" i="1"/>
  <c r="K9913" i="1"/>
  <c r="L9913" i="1"/>
  <c r="M9913" i="1"/>
  <c r="J9914" i="1"/>
  <c r="K9914" i="1"/>
  <c r="M9914" i="1" s="1"/>
  <c r="L9914" i="1"/>
  <c r="J9915" i="1"/>
  <c r="K9915" i="1"/>
  <c r="M9915" i="1" s="1"/>
  <c r="L9915" i="1"/>
  <c r="J9916" i="1"/>
  <c r="K9916" i="1"/>
  <c r="L9916" i="1"/>
  <c r="M9916" i="1"/>
  <c r="J9917" i="1"/>
  <c r="K9917" i="1"/>
  <c r="M9917" i="1" s="1"/>
  <c r="L9917" i="1"/>
  <c r="J9918" i="1"/>
  <c r="K9918" i="1"/>
  <c r="L9918" i="1"/>
  <c r="J9919" i="1"/>
  <c r="K9919" i="1"/>
  <c r="M9919" i="1" s="1"/>
  <c r="L9919" i="1"/>
  <c r="J9920" i="1"/>
  <c r="M9920" i="1" s="1"/>
  <c r="K9920" i="1"/>
  <c r="L9920" i="1"/>
  <c r="J9921" i="1"/>
  <c r="K9921" i="1"/>
  <c r="M9921" i="1" s="1"/>
  <c r="L9921" i="1"/>
  <c r="J9922" i="1"/>
  <c r="K9922" i="1"/>
  <c r="M9922" i="1" s="1"/>
  <c r="L9922" i="1"/>
  <c r="J9923" i="1"/>
  <c r="K9923" i="1"/>
  <c r="L9923" i="1"/>
  <c r="J9924" i="1"/>
  <c r="K9924" i="1"/>
  <c r="M9924" i="1" s="1"/>
  <c r="L9924" i="1"/>
  <c r="J9925" i="1"/>
  <c r="K9925" i="1"/>
  <c r="L9925" i="1"/>
  <c r="M9925" i="1"/>
  <c r="J9926" i="1"/>
  <c r="K9926" i="1"/>
  <c r="L9926" i="1"/>
  <c r="M9926" i="1"/>
  <c r="J9927" i="1"/>
  <c r="K9927" i="1"/>
  <c r="M9927" i="1" s="1"/>
  <c r="L9927" i="1"/>
  <c r="J9928" i="1"/>
  <c r="K9928" i="1"/>
  <c r="M9928" i="1" s="1"/>
  <c r="L9928" i="1"/>
  <c r="J9929" i="1"/>
  <c r="K9929" i="1"/>
  <c r="L9929" i="1"/>
  <c r="M9929" i="1"/>
  <c r="J9930" i="1"/>
  <c r="K9930" i="1"/>
  <c r="L9930" i="1"/>
  <c r="M9930" i="1"/>
  <c r="J9931" i="1"/>
  <c r="K9931" i="1"/>
  <c r="L9931" i="1"/>
  <c r="J9932" i="1"/>
  <c r="K9932" i="1"/>
  <c r="M9932" i="1" s="1"/>
  <c r="L9932" i="1"/>
  <c r="J9933" i="1"/>
  <c r="K9933" i="1"/>
  <c r="L9933" i="1"/>
  <c r="M9933" i="1"/>
  <c r="J9934" i="1"/>
  <c r="K9934" i="1"/>
  <c r="M9934" i="1" s="1"/>
  <c r="L9934" i="1"/>
  <c r="J9935" i="1"/>
  <c r="K9935" i="1"/>
  <c r="M9935" i="1" s="1"/>
  <c r="L9935" i="1"/>
  <c r="J9936" i="1"/>
  <c r="M9936" i="1" s="1"/>
  <c r="K9936" i="1"/>
  <c r="L9936" i="1"/>
  <c r="J9937" i="1"/>
  <c r="M9937" i="1" s="1"/>
  <c r="K9937" i="1"/>
  <c r="L9937" i="1"/>
  <c r="J9938" i="1"/>
  <c r="K9938" i="1"/>
  <c r="M9938" i="1" s="1"/>
  <c r="L9938" i="1"/>
  <c r="J9939" i="1"/>
  <c r="K9939" i="1"/>
  <c r="M9939" i="1" s="1"/>
  <c r="L9939" i="1"/>
  <c r="J9940" i="1"/>
  <c r="K9940" i="1"/>
  <c r="M9940" i="1" s="1"/>
  <c r="L9940" i="1"/>
  <c r="J9941" i="1"/>
  <c r="K9941" i="1"/>
  <c r="M9941" i="1" s="1"/>
  <c r="L9941" i="1"/>
  <c r="J9942" i="1"/>
  <c r="K9942" i="1"/>
  <c r="L9942" i="1"/>
  <c r="M9942" i="1"/>
  <c r="J9943" i="1"/>
  <c r="K9943" i="1"/>
  <c r="L9943" i="1"/>
  <c r="J9944" i="1"/>
  <c r="K9944" i="1"/>
  <c r="M9944" i="1" s="1"/>
  <c r="L9944" i="1"/>
  <c r="J9945" i="1"/>
  <c r="K9945" i="1"/>
  <c r="M9945" i="1" s="1"/>
  <c r="L9945" i="1"/>
  <c r="J9946" i="1"/>
  <c r="K9946" i="1"/>
  <c r="L9946" i="1"/>
  <c r="M9946" i="1"/>
  <c r="J9947" i="1"/>
  <c r="K9947" i="1"/>
  <c r="L9947" i="1"/>
  <c r="J9948" i="1"/>
  <c r="K9948" i="1"/>
  <c r="L9948" i="1"/>
  <c r="J9949" i="1"/>
  <c r="K9949" i="1"/>
  <c r="M9949" i="1" s="1"/>
  <c r="L9949" i="1"/>
  <c r="J9950" i="1"/>
  <c r="K9950" i="1"/>
  <c r="L9950" i="1"/>
  <c r="M9950" i="1"/>
  <c r="J9951" i="1"/>
  <c r="K9951" i="1"/>
  <c r="M9951" i="1" s="1"/>
  <c r="L9951" i="1"/>
  <c r="J9952" i="1"/>
  <c r="K9952" i="1"/>
  <c r="M9952" i="1" s="1"/>
  <c r="L9952" i="1"/>
  <c r="J9953" i="1"/>
  <c r="M9953" i="1" s="1"/>
  <c r="K9953" i="1"/>
  <c r="L9953" i="1"/>
  <c r="J9954" i="1"/>
  <c r="M9954" i="1" s="1"/>
  <c r="K9954" i="1"/>
  <c r="L9954" i="1"/>
  <c r="J9955" i="1"/>
  <c r="K9955" i="1"/>
  <c r="M9955" i="1" s="1"/>
  <c r="L9955" i="1"/>
  <c r="J9956" i="1"/>
  <c r="K9956" i="1"/>
  <c r="L9956" i="1"/>
  <c r="M9956" i="1"/>
  <c r="J9957" i="1"/>
  <c r="K9957" i="1"/>
  <c r="M9957" i="1" s="1"/>
  <c r="L9957" i="1"/>
  <c r="J9958" i="1"/>
  <c r="K9958" i="1"/>
  <c r="M9958" i="1" s="1"/>
  <c r="L9958" i="1"/>
  <c r="J9959" i="1"/>
  <c r="K9959" i="1"/>
  <c r="M9959" i="1" s="1"/>
  <c r="L9959" i="1"/>
  <c r="J9960" i="1"/>
  <c r="K9960" i="1"/>
  <c r="L9960" i="1"/>
  <c r="M9960" i="1"/>
  <c r="J9961" i="1"/>
  <c r="K9961" i="1"/>
  <c r="M9961" i="1" s="1"/>
  <c r="L9961" i="1"/>
  <c r="J9962" i="1"/>
  <c r="K9962" i="1"/>
  <c r="M9962" i="1" s="1"/>
  <c r="L9962" i="1"/>
  <c r="J9963" i="1"/>
  <c r="K9963" i="1"/>
  <c r="M9963" i="1" s="1"/>
  <c r="L9963" i="1"/>
  <c r="J9964" i="1"/>
  <c r="K9964" i="1"/>
  <c r="M9964" i="1" s="1"/>
  <c r="L9964" i="1"/>
  <c r="J9965" i="1"/>
  <c r="K9965" i="1"/>
  <c r="M9965" i="1" s="1"/>
  <c r="L9965" i="1"/>
  <c r="J9966" i="1"/>
  <c r="K9966" i="1"/>
  <c r="M9966" i="1" s="1"/>
  <c r="L9966" i="1"/>
  <c r="J9967" i="1"/>
  <c r="K9967" i="1"/>
  <c r="M9967" i="1" s="1"/>
  <c r="L9967" i="1"/>
  <c r="J9968" i="1"/>
  <c r="K9968" i="1"/>
  <c r="M9968" i="1" s="1"/>
  <c r="L9968" i="1"/>
  <c r="J9969" i="1"/>
  <c r="K9969" i="1"/>
  <c r="M9969" i="1" s="1"/>
  <c r="L9969" i="1"/>
  <c r="J9970" i="1"/>
  <c r="M9970" i="1" s="1"/>
  <c r="K9970" i="1"/>
  <c r="L9970" i="1"/>
  <c r="J9971" i="1"/>
  <c r="K9971" i="1"/>
  <c r="L9971" i="1"/>
  <c r="J9972" i="1"/>
  <c r="K9972" i="1"/>
  <c r="L9972" i="1"/>
  <c r="M9972" i="1"/>
  <c r="J9973" i="1"/>
  <c r="K9973" i="1"/>
  <c r="L9973" i="1"/>
  <c r="M9973" i="1"/>
  <c r="J9974" i="1"/>
  <c r="K9974" i="1"/>
  <c r="M9974" i="1" s="1"/>
  <c r="L9974" i="1"/>
  <c r="J9975" i="1"/>
  <c r="K9975" i="1"/>
  <c r="L9975" i="1"/>
  <c r="J9976" i="1"/>
  <c r="K9976" i="1"/>
  <c r="L9976" i="1"/>
  <c r="M9976" i="1"/>
  <c r="J9977" i="1"/>
  <c r="K9977" i="1"/>
  <c r="L9977" i="1"/>
  <c r="M9977" i="1"/>
  <c r="J9978" i="1"/>
  <c r="K9978" i="1"/>
  <c r="L9978" i="1"/>
  <c r="J9979" i="1"/>
  <c r="K9979" i="1"/>
  <c r="M9979" i="1" s="1"/>
  <c r="L9979" i="1"/>
  <c r="J9980" i="1"/>
  <c r="K9980" i="1"/>
  <c r="L9980" i="1"/>
  <c r="M9980" i="1"/>
  <c r="J9981" i="1"/>
  <c r="K9981" i="1"/>
  <c r="M9981" i="1" s="1"/>
  <c r="L9981" i="1"/>
  <c r="J9982" i="1"/>
  <c r="K9982" i="1"/>
  <c r="M9982" i="1" s="1"/>
  <c r="L9982" i="1"/>
  <c r="J9983" i="1"/>
  <c r="K9983" i="1"/>
  <c r="M9983" i="1" s="1"/>
  <c r="L9983" i="1"/>
  <c r="J9984" i="1"/>
  <c r="M9984" i="1" s="1"/>
  <c r="K9984" i="1"/>
  <c r="L9984" i="1"/>
  <c r="J9985" i="1"/>
  <c r="K9985" i="1"/>
  <c r="M9985" i="1" s="1"/>
  <c r="L9985" i="1"/>
  <c r="J9986" i="1"/>
  <c r="K9986" i="1"/>
  <c r="M9986" i="1" s="1"/>
  <c r="L9986" i="1"/>
  <c r="J9987" i="1"/>
  <c r="K9987" i="1"/>
  <c r="L9987" i="1"/>
  <c r="J9988" i="1"/>
  <c r="K9988" i="1"/>
  <c r="M9988" i="1" s="1"/>
  <c r="L9988" i="1"/>
  <c r="J9989" i="1"/>
  <c r="K9989" i="1"/>
  <c r="L9989" i="1"/>
  <c r="M9989" i="1"/>
  <c r="J9990" i="1"/>
  <c r="K9990" i="1"/>
  <c r="L9990" i="1"/>
  <c r="M9990" i="1"/>
  <c r="J9991" i="1"/>
  <c r="K9991" i="1"/>
  <c r="M9991" i="1" s="1"/>
  <c r="L9991" i="1"/>
  <c r="J9992" i="1"/>
  <c r="K9992" i="1"/>
  <c r="M9992" i="1" s="1"/>
  <c r="L9992" i="1"/>
  <c r="J9993" i="1"/>
  <c r="K9993" i="1"/>
  <c r="L9993" i="1"/>
  <c r="M9993" i="1"/>
  <c r="J9994" i="1"/>
  <c r="K9994" i="1"/>
  <c r="L9994" i="1"/>
  <c r="M9994" i="1"/>
  <c r="J9995" i="1"/>
  <c r="K9995" i="1"/>
  <c r="M9995" i="1" s="1"/>
  <c r="L9995" i="1"/>
  <c r="J9996" i="1"/>
  <c r="K9996" i="1"/>
  <c r="M9996" i="1" s="1"/>
  <c r="L9996" i="1"/>
  <c r="J9997" i="1"/>
  <c r="K9997" i="1"/>
  <c r="L9997" i="1"/>
  <c r="M9997" i="1"/>
  <c r="J9998" i="1"/>
  <c r="K9998" i="1"/>
  <c r="L9998" i="1"/>
  <c r="M9998" i="1"/>
  <c r="J9999" i="1"/>
  <c r="K9999" i="1"/>
  <c r="M9999" i="1" s="1"/>
  <c r="L9999" i="1"/>
  <c r="J10000" i="1"/>
  <c r="K10000" i="1"/>
  <c r="M10000" i="1" s="1"/>
  <c r="L10000" i="1"/>
  <c r="J10001" i="1"/>
  <c r="K10001" i="1"/>
  <c r="L10001" i="1"/>
  <c r="M10001" i="1"/>
  <c r="J10002" i="1"/>
  <c r="K10002" i="1"/>
  <c r="L10002" i="1"/>
  <c r="M10002" i="1"/>
  <c r="J10003" i="1"/>
  <c r="K10003" i="1"/>
  <c r="M10003" i="1" s="1"/>
  <c r="L10003" i="1"/>
  <c r="J10004" i="1"/>
  <c r="K10004" i="1"/>
  <c r="M10004" i="1" s="1"/>
  <c r="L10004" i="1"/>
  <c r="J10005" i="1"/>
  <c r="K10005" i="1"/>
  <c r="L10005" i="1"/>
  <c r="M10005" i="1"/>
  <c r="J10006" i="1"/>
  <c r="K10006" i="1"/>
  <c r="L10006" i="1"/>
  <c r="M10006" i="1"/>
  <c r="J10007" i="1"/>
  <c r="K10007" i="1"/>
  <c r="M10007" i="1" s="1"/>
  <c r="L10007" i="1"/>
  <c r="J10008" i="1"/>
  <c r="K10008" i="1"/>
  <c r="M10008" i="1" s="1"/>
  <c r="L10008" i="1"/>
  <c r="J10009" i="1"/>
  <c r="K10009" i="1"/>
  <c r="L10009" i="1"/>
  <c r="M10009" i="1"/>
  <c r="J10010" i="1"/>
  <c r="K10010" i="1"/>
  <c r="L10010" i="1"/>
  <c r="M10010" i="1"/>
  <c r="J10011" i="1"/>
  <c r="K10011" i="1"/>
  <c r="M10011" i="1" s="1"/>
  <c r="L10011" i="1"/>
  <c r="J10012" i="1"/>
  <c r="K10012" i="1"/>
  <c r="M10012" i="1" s="1"/>
  <c r="L10012" i="1"/>
  <c r="J10013" i="1"/>
  <c r="K10013" i="1"/>
  <c r="L10013" i="1"/>
  <c r="M10013" i="1"/>
  <c r="J10014" i="1"/>
  <c r="K10014" i="1"/>
  <c r="L10014" i="1"/>
  <c r="M10014" i="1"/>
  <c r="J10015" i="1"/>
  <c r="K10015" i="1"/>
  <c r="M10015" i="1" s="1"/>
  <c r="L10015" i="1"/>
  <c r="J10016" i="1"/>
  <c r="K10016" i="1"/>
  <c r="M10016" i="1" s="1"/>
  <c r="L10016" i="1"/>
  <c r="J10017" i="1"/>
  <c r="K10017" i="1"/>
  <c r="L10017" i="1"/>
  <c r="M10017" i="1"/>
  <c r="J10018" i="1"/>
  <c r="K10018" i="1"/>
  <c r="L10018" i="1"/>
  <c r="M10018" i="1"/>
  <c r="J10019" i="1"/>
  <c r="K10019" i="1"/>
  <c r="M10019" i="1" s="1"/>
  <c r="L10019" i="1"/>
  <c r="J10020" i="1"/>
  <c r="K10020" i="1"/>
  <c r="M10020" i="1" s="1"/>
  <c r="L10020" i="1"/>
  <c r="J10021" i="1"/>
  <c r="K10021" i="1"/>
  <c r="L10021" i="1"/>
  <c r="M10021" i="1"/>
  <c r="J10022" i="1"/>
  <c r="K10022" i="1"/>
  <c r="L10022" i="1"/>
  <c r="M10022" i="1"/>
  <c r="J10023" i="1"/>
  <c r="K10023" i="1"/>
  <c r="M10023" i="1" s="1"/>
  <c r="L10023" i="1"/>
  <c r="J10024" i="1"/>
  <c r="K10024" i="1"/>
  <c r="M10024" i="1" s="1"/>
  <c r="L10024" i="1"/>
  <c r="J10025" i="1"/>
  <c r="K10025" i="1"/>
  <c r="L10025" i="1"/>
  <c r="M10025" i="1"/>
  <c r="J10026" i="1"/>
  <c r="K10026" i="1"/>
  <c r="L10026" i="1"/>
  <c r="M10026" i="1"/>
  <c r="J10027" i="1"/>
  <c r="K10027" i="1"/>
  <c r="M10027" i="1" s="1"/>
  <c r="L10027" i="1"/>
  <c r="J10028" i="1"/>
  <c r="K10028" i="1"/>
  <c r="M10028" i="1" s="1"/>
  <c r="L10028" i="1"/>
  <c r="J10029" i="1"/>
  <c r="K10029" i="1"/>
  <c r="L10029" i="1"/>
  <c r="M10029" i="1"/>
  <c r="J10030" i="1"/>
  <c r="K10030" i="1"/>
  <c r="L10030" i="1"/>
  <c r="M10030" i="1"/>
  <c r="J10031" i="1"/>
  <c r="K10031" i="1"/>
  <c r="M10031" i="1" s="1"/>
  <c r="L10031" i="1"/>
  <c r="J10032" i="1"/>
  <c r="K10032" i="1"/>
  <c r="M10032" i="1" s="1"/>
  <c r="L10032" i="1"/>
  <c r="J10033" i="1"/>
  <c r="K10033" i="1"/>
  <c r="L10033" i="1"/>
  <c r="M10033" i="1"/>
  <c r="J10034" i="1"/>
  <c r="K10034" i="1"/>
  <c r="L10034" i="1"/>
  <c r="M10034" i="1"/>
  <c r="J10035" i="1"/>
  <c r="K10035" i="1"/>
  <c r="M10035" i="1" s="1"/>
  <c r="L10035" i="1"/>
  <c r="J10036" i="1"/>
  <c r="K10036" i="1"/>
  <c r="M10036" i="1" s="1"/>
  <c r="L10036" i="1"/>
  <c r="J10037" i="1"/>
  <c r="K10037" i="1"/>
  <c r="L10037" i="1"/>
  <c r="M10037" i="1"/>
  <c r="J10038" i="1"/>
  <c r="K10038" i="1"/>
  <c r="L10038" i="1"/>
  <c r="M10038" i="1"/>
  <c r="J10039" i="1"/>
  <c r="K10039" i="1"/>
  <c r="M10039" i="1" s="1"/>
  <c r="L10039" i="1"/>
  <c r="J10040" i="1"/>
  <c r="K10040" i="1"/>
  <c r="M10040" i="1" s="1"/>
  <c r="L10040" i="1"/>
  <c r="J10041" i="1"/>
  <c r="K10041" i="1"/>
  <c r="L10041" i="1"/>
  <c r="M10041" i="1"/>
  <c r="J10042" i="1"/>
  <c r="K10042" i="1"/>
  <c r="L10042" i="1"/>
  <c r="M10042" i="1"/>
  <c r="J10043" i="1"/>
  <c r="K10043" i="1"/>
  <c r="M10043" i="1" s="1"/>
  <c r="L10043" i="1"/>
  <c r="J10044" i="1"/>
  <c r="K10044" i="1"/>
  <c r="M10044" i="1" s="1"/>
  <c r="L10044" i="1"/>
  <c r="J10045" i="1"/>
  <c r="K10045" i="1"/>
  <c r="L10045" i="1"/>
  <c r="M10045" i="1"/>
  <c r="J10046" i="1"/>
  <c r="K10046" i="1"/>
  <c r="L10046" i="1"/>
  <c r="M10046" i="1"/>
  <c r="J10047" i="1"/>
  <c r="K10047" i="1"/>
  <c r="M10047" i="1" s="1"/>
  <c r="L10047" i="1"/>
  <c r="J10048" i="1"/>
  <c r="K10048" i="1"/>
  <c r="M10048" i="1" s="1"/>
  <c r="L10048" i="1"/>
  <c r="J10049" i="1"/>
  <c r="K10049" i="1"/>
  <c r="L10049" i="1"/>
  <c r="M10049" i="1"/>
  <c r="J10050" i="1"/>
  <c r="K10050" i="1"/>
  <c r="L10050" i="1"/>
  <c r="M10050" i="1"/>
  <c r="J10051" i="1"/>
  <c r="K10051" i="1"/>
  <c r="M10051" i="1" s="1"/>
  <c r="L10051" i="1"/>
  <c r="J10052" i="1"/>
  <c r="K10052" i="1"/>
  <c r="M10052" i="1" s="1"/>
  <c r="L10052" i="1"/>
  <c r="J10053" i="1"/>
  <c r="K10053" i="1"/>
  <c r="L10053" i="1"/>
  <c r="M10053" i="1"/>
  <c r="J10054" i="1"/>
  <c r="K10054" i="1"/>
  <c r="L10054" i="1"/>
  <c r="M10054" i="1"/>
  <c r="J10055" i="1"/>
  <c r="K10055" i="1"/>
  <c r="M10055" i="1" s="1"/>
  <c r="L10055" i="1"/>
  <c r="J10056" i="1"/>
  <c r="K10056" i="1"/>
  <c r="M10056" i="1" s="1"/>
  <c r="L10056" i="1"/>
  <c r="J10057" i="1"/>
  <c r="K10057" i="1"/>
  <c r="L10057" i="1"/>
  <c r="M10057" i="1"/>
  <c r="J10058" i="1"/>
  <c r="K10058" i="1"/>
  <c r="L10058" i="1"/>
  <c r="M10058" i="1"/>
  <c r="J10059" i="1"/>
  <c r="K10059" i="1"/>
  <c r="M10059" i="1" s="1"/>
  <c r="L10059" i="1"/>
  <c r="J10060" i="1"/>
  <c r="K10060" i="1"/>
  <c r="M10060" i="1" s="1"/>
  <c r="L10060" i="1"/>
  <c r="J10061" i="1"/>
  <c r="K10061" i="1"/>
  <c r="L10061" i="1"/>
  <c r="M10061" i="1"/>
  <c r="J10062" i="1"/>
  <c r="K10062" i="1"/>
  <c r="L10062" i="1"/>
  <c r="M10062" i="1"/>
  <c r="J10063" i="1"/>
  <c r="K10063" i="1"/>
  <c r="M10063" i="1" s="1"/>
  <c r="L10063" i="1"/>
  <c r="J10064" i="1"/>
  <c r="K10064" i="1"/>
  <c r="M10064" i="1" s="1"/>
  <c r="L10064" i="1"/>
  <c r="J10065" i="1"/>
  <c r="K10065" i="1"/>
  <c r="L10065" i="1"/>
  <c r="M10065" i="1"/>
  <c r="J10066" i="1"/>
  <c r="K10066" i="1"/>
  <c r="L10066" i="1"/>
  <c r="M10066" i="1"/>
  <c r="J10067" i="1"/>
  <c r="K10067" i="1"/>
  <c r="M10067" i="1" s="1"/>
  <c r="L10067" i="1"/>
  <c r="J10068" i="1"/>
  <c r="K10068" i="1"/>
  <c r="M10068" i="1" s="1"/>
  <c r="L10068" i="1"/>
  <c r="J10069" i="1"/>
  <c r="K10069" i="1"/>
  <c r="L10069" i="1"/>
  <c r="M10069" i="1"/>
  <c r="J10070" i="1"/>
  <c r="K10070" i="1"/>
  <c r="L10070" i="1"/>
  <c r="M10070" i="1"/>
  <c r="J10071" i="1"/>
  <c r="K10071" i="1"/>
  <c r="M10071" i="1" s="1"/>
  <c r="L10071" i="1"/>
  <c r="J10072" i="1"/>
  <c r="K10072" i="1"/>
  <c r="M10072" i="1" s="1"/>
  <c r="L10072" i="1"/>
  <c r="J10073" i="1"/>
  <c r="K10073" i="1"/>
  <c r="L10073" i="1"/>
  <c r="M10073" i="1"/>
  <c r="J10074" i="1"/>
  <c r="K10074" i="1"/>
  <c r="L10074" i="1"/>
  <c r="M10074" i="1"/>
  <c r="J10075" i="1"/>
  <c r="K10075" i="1"/>
  <c r="M10075" i="1" s="1"/>
  <c r="L10075" i="1"/>
  <c r="J10076" i="1"/>
  <c r="K10076" i="1"/>
  <c r="M10076" i="1" s="1"/>
  <c r="L10076" i="1"/>
  <c r="J10077" i="1"/>
  <c r="K10077" i="1"/>
  <c r="L10077" i="1"/>
  <c r="M10077" i="1"/>
  <c r="J10078" i="1"/>
  <c r="K10078" i="1"/>
  <c r="L10078" i="1"/>
  <c r="M10078" i="1"/>
  <c r="J10079" i="1"/>
  <c r="K10079" i="1"/>
  <c r="M10079" i="1" s="1"/>
  <c r="L10079" i="1"/>
  <c r="J10080" i="1"/>
  <c r="K10080" i="1"/>
  <c r="M10080" i="1" s="1"/>
  <c r="L10080" i="1"/>
  <c r="J10081" i="1"/>
  <c r="K10081" i="1"/>
  <c r="L10081" i="1"/>
  <c r="M10081" i="1"/>
  <c r="J10082" i="1"/>
  <c r="K10082" i="1"/>
  <c r="L10082" i="1"/>
  <c r="M10082" i="1"/>
  <c r="J10083" i="1"/>
  <c r="K10083" i="1"/>
  <c r="M10083" i="1" s="1"/>
  <c r="L10083" i="1"/>
  <c r="J10084" i="1"/>
  <c r="K10084" i="1"/>
  <c r="M10084" i="1" s="1"/>
  <c r="L10084" i="1"/>
  <c r="J10085" i="1"/>
  <c r="K10085" i="1"/>
  <c r="L10085" i="1"/>
  <c r="M10085" i="1"/>
  <c r="J10086" i="1"/>
  <c r="K10086" i="1"/>
  <c r="L10086" i="1"/>
  <c r="M10086" i="1"/>
  <c r="J10087" i="1"/>
  <c r="K10087" i="1"/>
  <c r="M10087" i="1" s="1"/>
  <c r="L10087" i="1"/>
  <c r="J10088" i="1"/>
  <c r="K10088" i="1"/>
  <c r="M10088" i="1" s="1"/>
  <c r="L10088" i="1"/>
  <c r="J10089" i="1"/>
  <c r="K10089" i="1"/>
  <c r="L10089" i="1"/>
  <c r="M10089" i="1"/>
  <c r="J10090" i="1"/>
  <c r="K10090" i="1"/>
  <c r="L10090" i="1"/>
  <c r="M10090" i="1"/>
  <c r="J10091" i="1"/>
  <c r="K10091" i="1"/>
  <c r="M10091" i="1" s="1"/>
  <c r="L10091" i="1"/>
  <c r="J10092" i="1"/>
  <c r="K10092" i="1"/>
  <c r="M10092" i="1" s="1"/>
  <c r="L10092" i="1"/>
  <c r="J10093" i="1"/>
  <c r="K10093" i="1"/>
  <c r="L10093" i="1"/>
  <c r="M10093" i="1"/>
  <c r="J10094" i="1"/>
  <c r="K10094" i="1"/>
  <c r="L10094" i="1"/>
  <c r="M10094" i="1"/>
  <c r="J10095" i="1"/>
  <c r="K10095" i="1"/>
  <c r="M10095" i="1" s="1"/>
  <c r="L10095" i="1"/>
  <c r="J10096" i="1"/>
  <c r="K10096" i="1"/>
  <c r="M10096" i="1" s="1"/>
  <c r="L10096" i="1"/>
  <c r="J10097" i="1"/>
  <c r="K10097" i="1"/>
  <c r="L10097" i="1"/>
  <c r="M10097" i="1"/>
  <c r="J10098" i="1"/>
  <c r="K10098" i="1"/>
  <c r="L10098" i="1"/>
  <c r="M10098" i="1"/>
  <c r="J10099" i="1"/>
  <c r="K10099" i="1"/>
  <c r="M10099" i="1" s="1"/>
  <c r="L10099" i="1"/>
  <c r="J10100" i="1"/>
  <c r="K10100" i="1"/>
  <c r="M10100" i="1" s="1"/>
  <c r="L10100" i="1"/>
  <c r="J10101" i="1"/>
  <c r="K10101" i="1"/>
  <c r="L10101" i="1"/>
  <c r="M10101" i="1"/>
  <c r="J10102" i="1"/>
  <c r="K10102" i="1"/>
  <c r="L10102" i="1"/>
  <c r="M10102" i="1"/>
  <c r="J10103" i="1"/>
  <c r="K10103" i="1"/>
  <c r="M10103" i="1" s="1"/>
  <c r="L10103" i="1"/>
  <c r="J10104" i="1"/>
  <c r="K10104" i="1"/>
  <c r="M10104" i="1" s="1"/>
  <c r="L10104" i="1"/>
  <c r="J10105" i="1"/>
  <c r="K10105" i="1"/>
  <c r="L10105" i="1"/>
  <c r="M10105" i="1"/>
  <c r="J10106" i="1"/>
  <c r="K10106" i="1"/>
  <c r="L10106" i="1"/>
  <c r="M10106" i="1"/>
  <c r="J10107" i="1"/>
  <c r="K10107" i="1"/>
  <c r="M10107" i="1" s="1"/>
  <c r="L10107" i="1"/>
  <c r="J10108" i="1"/>
  <c r="K10108" i="1"/>
  <c r="M10108" i="1" s="1"/>
  <c r="L10108" i="1"/>
  <c r="J10109" i="1"/>
  <c r="K10109" i="1"/>
  <c r="L10109" i="1"/>
  <c r="M10109" i="1"/>
  <c r="J10110" i="1"/>
  <c r="K10110" i="1"/>
  <c r="L10110" i="1"/>
  <c r="M10110" i="1"/>
  <c r="J10111" i="1"/>
  <c r="K10111" i="1"/>
  <c r="M10111" i="1" s="1"/>
  <c r="L10111" i="1"/>
  <c r="J10112" i="1"/>
  <c r="K10112" i="1"/>
  <c r="M10112" i="1" s="1"/>
  <c r="L10112" i="1"/>
  <c r="J10113" i="1"/>
  <c r="K10113" i="1"/>
  <c r="L10113" i="1"/>
  <c r="M10113" i="1"/>
  <c r="J10114" i="1"/>
  <c r="K10114" i="1"/>
  <c r="L10114" i="1"/>
  <c r="M10114" i="1"/>
  <c r="J10115" i="1"/>
  <c r="K10115" i="1"/>
  <c r="M10115" i="1" s="1"/>
  <c r="L10115" i="1"/>
  <c r="J10116" i="1"/>
  <c r="K10116" i="1"/>
  <c r="M10116" i="1" s="1"/>
  <c r="L10116" i="1"/>
  <c r="J10117" i="1"/>
  <c r="K10117" i="1"/>
  <c r="L10117" i="1"/>
  <c r="M10117" i="1"/>
  <c r="J10118" i="1"/>
  <c r="K10118" i="1"/>
  <c r="L10118" i="1"/>
  <c r="M10118" i="1"/>
  <c r="J10119" i="1"/>
  <c r="K10119" i="1"/>
  <c r="M10119" i="1" s="1"/>
  <c r="L10119" i="1"/>
  <c r="J10120" i="1"/>
  <c r="K10120" i="1"/>
  <c r="M10120" i="1" s="1"/>
  <c r="L10120" i="1"/>
  <c r="J10121" i="1"/>
  <c r="K10121" i="1"/>
  <c r="L10121" i="1"/>
  <c r="M10121" i="1"/>
  <c r="J10122" i="1"/>
  <c r="K10122" i="1"/>
  <c r="L10122" i="1"/>
  <c r="M10122" i="1"/>
  <c r="J10123" i="1"/>
  <c r="K10123" i="1"/>
  <c r="M10123" i="1" s="1"/>
  <c r="L10123" i="1"/>
  <c r="J10124" i="1"/>
  <c r="K10124" i="1"/>
  <c r="M10124" i="1" s="1"/>
  <c r="L10124" i="1"/>
  <c r="J10125" i="1"/>
  <c r="K10125" i="1"/>
  <c r="L10125" i="1"/>
  <c r="M10125" i="1"/>
  <c r="J10126" i="1"/>
  <c r="K10126" i="1"/>
  <c r="L10126" i="1"/>
  <c r="M10126" i="1"/>
  <c r="J10127" i="1"/>
  <c r="K10127" i="1"/>
  <c r="M10127" i="1" s="1"/>
  <c r="L10127" i="1"/>
  <c r="J10128" i="1"/>
  <c r="K10128" i="1"/>
  <c r="M10128" i="1" s="1"/>
  <c r="L10128" i="1"/>
  <c r="J10129" i="1"/>
  <c r="K10129" i="1"/>
  <c r="L10129" i="1"/>
  <c r="M10129" i="1"/>
  <c r="J10130" i="1"/>
  <c r="K10130" i="1"/>
  <c r="L10130" i="1"/>
  <c r="M10130" i="1"/>
  <c r="J10131" i="1"/>
  <c r="K10131" i="1"/>
  <c r="M10131" i="1" s="1"/>
  <c r="L10131" i="1"/>
  <c r="J10132" i="1"/>
  <c r="K10132" i="1"/>
  <c r="M10132" i="1" s="1"/>
  <c r="L10132" i="1"/>
  <c r="J10133" i="1"/>
  <c r="K10133" i="1"/>
  <c r="L10133" i="1"/>
  <c r="M10133" i="1"/>
  <c r="J10134" i="1"/>
  <c r="K10134" i="1"/>
  <c r="L10134" i="1"/>
  <c r="M10134" i="1"/>
  <c r="J10135" i="1"/>
  <c r="K10135" i="1"/>
  <c r="M10135" i="1" s="1"/>
  <c r="L10135" i="1"/>
  <c r="J10136" i="1"/>
  <c r="K10136" i="1"/>
  <c r="M10136" i="1" s="1"/>
  <c r="L10136" i="1"/>
  <c r="J10137" i="1"/>
  <c r="K10137" i="1"/>
  <c r="L10137" i="1"/>
  <c r="M10137" i="1"/>
  <c r="J10138" i="1"/>
  <c r="K10138" i="1"/>
  <c r="L10138" i="1"/>
  <c r="M10138" i="1"/>
  <c r="J10139" i="1"/>
  <c r="K10139" i="1"/>
  <c r="M10139" i="1" s="1"/>
  <c r="L10139" i="1"/>
  <c r="J10140" i="1"/>
  <c r="K10140" i="1"/>
  <c r="M10140" i="1" s="1"/>
  <c r="L10140" i="1"/>
  <c r="J10141" i="1"/>
  <c r="K10141" i="1"/>
  <c r="L10141" i="1"/>
  <c r="M10141" i="1"/>
  <c r="J10142" i="1"/>
  <c r="K10142" i="1"/>
  <c r="L10142" i="1"/>
  <c r="M10142" i="1"/>
  <c r="J10143" i="1"/>
  <c r="K10143" i="1"/>
  <c r="M10143" i="1" s="1"/>
  <c r="L10143" i="1"/>
  <c r="J10144" i="1"/>
  <c r="K10144" i="1"/>
  <c r="M10144" i="1" s="1"/>
  <c r="L10144" i="1"/>
  <c r="J10145" i="1"/>
  <c r="K10145" i="1"/>
  <c r="L10145" i="1"/>
  <c r="M10145" i="1"/>
  <c r="J10146" i="1"/>
  <c r="K10146" i="1"/>
  <c r="L10146" i="1"/>
  <c r="M10146" i="1"/>
  <c r="J10147" i="1"/>
  <c r="K10147" i="1"/>
  <c r="M10147" i="1" s="1"/>
  <c r="L10147" i="1"/>
  <c r="J10148" i="1"/>
  <c r="K10148" i="1"/>
  <c r="M10148" i="1" s="1"/>
  <c r="L10148" i="1"/>
  <c r="J10149" i="1"/>
  <c r="K10149" i="1"/>
  <c r="L10149" i="1"/>
  <c r="M10149" i="1"/>
  <c r="J10150" i="1"/>
  <c r="K10150" i="1"/>
  <c r="L10150" i="1"/>
  <c r="M10150" i="1"/>
  <c r="J10151" i="1"/>
  <c r="K10151" i="1"/>
  <c r="M10151" i="1" s="1"/>
  <c r="L10151" i="1"/>
  <c r="J10152" i="1"/>
  <c r="K10152" i="1"/>
  <c r="M10152" i="1" s="1"/>
  <c r="L10152" i="1"/>
  <c r="J10153" i="1"/>
  <c r="K10153" i="1"/>
  <c r="L10153" i="1"/>
  <c r="M10153" i="1"/>
  <c r="J10154" i="1"/>
  <c r="K10154" i="1"/>
  <c r="L10154" i="1"/>
  <c r="M10154" i="1"/>
  <c r="J10155" i="1"/>
  <c r="K10155" i="1"/>
  <c r="M10155" i="1" s="1"/>
  <c r="L10155" i="1"/>
  <c r="J10156" i="1"/>
  <c r="K10156" i="1"/>
  <c r="M10156" i="1" s="1"/>
  <c r="L10156" i="1"/>
  <c r="J10157" i="1"/>
  <c r="K10157" i="1"/>
  <c r="L10157" i="1"/>
  <c r="M10157" i="1"/>
  <c r="J10158" i="1"/>
  <c r="K10158" i="1"/>
  <c r="L10158" i="1"/>
  <c r="M10158" i="1"/>
  <c r="J10159" i="1"/>
  <c r="K10159" i="1"/>
  <c r="M10159" i="1" s="1"/>
  <c r="L10159" i="1"/>
  <c r="J10160" i="1"/>
  <c r="K10160" i="1"/>
  <c r="M10160" i="1" s="1"/>
  <c r="L10160" i="1"/>
  <c r="J10161" i="1"/>
  <c r="K10161" i="1"/>
  <c r="L10161" i="1"/>
  <c r="M10161" i="1"/>
  <c r="J10162" i="1"/>
  <c r="K10162" i="1"/>
  <c r="L10162" i="1"/>
  <c r="M10162" i="1"/>
  <c r="J10163" i="1"/>
  <c r="K10163" i="1"/>
  <c r="M10163" i="1" s="1"/>
  <c r="L10163" i="1"/>
  <c r="J10164" i="1"/>
  <c r="K10164" i="1"/>
  <c r="M10164" i="1" s="1"/>
  <c r="L10164" i="1"/>
  <c r="J10165" i="1"/>
  <c r="K10165" i="1"/>
  <c r="L10165" i="1"/>
  <c r="M10165" i="1"/>
  <c r="J10166" i="1"/>
  <c r="K10166" i="1"/>
  <c r="L10166" i="1"/>
  <c r="M10166" i="1"/>
  <c r="J10167" i="1"/>
  <c r="K10167" i="1"/>
  <c r="M10167" i="1" s="1"/>
  <c r="L10167" i="1"/>
  <c r="J10168" i="1"/>
  <c r="K10168" i="1"/>
  <c r="M10168" i="1" s="1"/>
  <c r="L10168" i="1"/>
  <c r="J10169" i="1"/>
  <c r="K10169" i="1"/>
  <c r="L10169" i="1"/>
  <c r="M10169" i="1"/>
  <c r="J10170" i="1"/>
  <c r="K10170" i="1"/>
  <c r="L10170" i="1"/>
  <c r="M10170" i="1"/>
  <c r="J10171" i="1"/>
  <c r="K10171" i="1"/>
  <c r="M10171" i="1" s="1"/>
  <c r="L10171" i="1"/>
  <c r="J10172" i="1"/>
  <c r="K10172" i="1"/>
  <c r="M10172" i="1" s="1"/>
  <c r="L10172" i="1"/>
  <c r="J10173" i="1"/>
  <c r="K10173" i="1"/>
  <c r="L10173" i="1"/>
  <c r="M10173" i="1"/>
  <c r="J10174" i="1"/>
  <c r="K10174" i="1"/>
  <c r="L10174" i="1"/>
  <c r="M10174" i="1"/>
  <c r="J10175" i="1"/>
  <c r="K10175" i="1"/>
  <c r="M10175" i="1" s="1"/>
  <c r="L10175" i="1"/>
  <c r="J10176" i="1"/>
  <c r="K10176" i="1"/>
  <c r="M10176" i="1" s="1"/>
  <c r="L10176" i="1"/>
  <c r="J10177" i="1"/>
  <c r="K10177" i="1"/>
  <c r="L10177" i="1"/>
  <c r="M10177" i="1"/>
  <c r="J10178" i="1"/>
  <c r="K10178" i="1"/>
  <c r="L10178" i="1"/>
  <c r="M10178" i="1"/>
  <c r="J10179" i="1"/>
  <c r="K10179" i="1"/>
  <c r="M10179" i="1" s="1"/>
  <c r="L10179" i="1"/>
  <c r="J10180" i="1"/>
  <c r="K10180" i="1"/>
  <c r="M10180" i="1" s="1"/>
  <c r="L10180" i="1"/>
  <c r="J10181" i="1"/>
  <c r="K10181" i="1"/>
  <c r="L10181" i="1"/>
  <c r="M10181" i="1"/>
  <c r="J10182" i="1"/>
  <c r="K10182" i="1"/>
  <c r="L10182" i="1"/>
  <c r="M10182" i="1"/>
  <c r="J10183" i="1"/>
  <c r="K10183" i="1"/>
  <c r="M10183" i="1" s="1"/>
  <c r="L10183" i="1"/>
  <c r="J10184" i="1"/>
  <c r="K10184" i="1"/>
  <c r="M10184" i="1" s="1"/>
  <c r="L10184" i="1"/>
  <c r="J10185" i="1"/>
  <c r="K10185" i="1"/>
  <c r="L10185" i="1"/>
  <c r="M10185" i="1"/>
  <c r="J10186" i="1"/>
  <c r="K10186" i="1"/>
  <c r="L10186" i="1"/>
  <c r="M10186" i="1"/>
  <c r="J10187" i="1"/>
  <c r="K10187" i="1"/>
  <c r="M10187" i="1" s="1"/>
  <c r="L10187" i="1"/>
  <c r="J10188" i="1"/>
  <c r="K10188" i="1"/>
  <c r="M10188" i="1" s="1"/>
  <c r="L10188" i="1"/>
  <c r="J10189" i="1"/>
  <c r="K10189" i="1"/>
  <c r="L10189" i="1"/>
  <c r="M10189" i="1"/>
  <c r="J10190" i="1"/>
  <c r="K10190" i="1"/>
  <c r="L10190" i="1"/>
  <c r="M10190" i="1"/>
  <c r="J10191" i="1"/>
  <c r="K10191" i="1"/>
  <c r="M10191" i="1" s="1"/>
  <c r="L10191" i="1"/>
  <c r="J10192" i="1"/>
  <c r="K10192" i="1"/>
  <c r="M10192" i="1" s="1"/>
  <c r="L10192" i="1"/>
  <c r="J10193" i="1"/>
  <c r="K10193" i="1"/>
  <c r="L10193" i="1"/>
  <c r="M10193" i="1"/>
  <c r="J10194" i="1"/>
  <c r="K10194" i="1"/>
  <c r="L10194" i="1"/>
  <c r="M10194" i="1"/>
  <c r="J10195" i="1"/>
  <c r="K10195" i="1"/>
  <c r="M10195" i="1" s="1"/>
  <c r="L10195" i="1"/>
  <c r="J10196" i="1"/>
  <c r="K10196" i="1"/>
  <c r="M10196" i="1" s="1"/>
  <c r="L10196" i="1"/>
  <c r="J10197" i="1"/>
  <c r="K10197" i="1"/>
  <c r="L10197" i="1"/>
  <c r="M10197" i="1"/>
  <c r="J10198" i="1"/>
  <c r="K10198" i="1"/>
  <c r="L10198" i="1"/>
  <c r="M10198" i="1"/>
  <c r="J10199" i="1"/>
  <c r="K10199" i="1"/>
  <c r="M10199" i="1" s="1"/>
  <c r="L10199" i="1"/>
  <c r="J10200" i="1"/>
  <c r="K10200" i="1"/>
  <c r="M10200" i="1" s="1"/>
  <c r="L10200" i="1"/>
  <c r="J10201" i="1"/>
  <c r="K10201" i="1"/>
  <c r="L10201" i="1"/>
  <c r="M10201" i="1"/>
  <c r="J10202" i="1"/>
  <c r="K10202" i="1"/>
  <c r="L10202" i="1"/>
  <c r="M10202" i="1"/>
  <c r="J10203" i="1"/>
  <c r="K10203" i="1"/>
  <c r="M10203" i="1" s="1"/>
  <c r="L10203" i="1"/>
  <c r="J10204" i="1"/>
  <c r="K10204" i="1"/>
  <c r="M10204" i="1" s="1"/>
  <c r="L10204" i="1"/>
  <c r="J10205" i="1"/>
  <c r="K10205" i="1"/>
  <c r="L10205" i="1"/>
  <c r="M10205" i="1"/>
  <c r="J10206" i="1"/>
  <c r="K10206" i="1"/>
  <c r="L10206" i="1"/>
  <c r="M10206" i="1"/>
  <c r="J10207" i="1"/>
  <c r="K10207" i="1"/>
  <c r="M10207" i="1" s="1"/>
  <c r="L10207" i="1"/>
  <c r="J10208" i="1"/>
  <c r="K10208" i="1"/>
  <c r="M10208" i="1" s="1"/>
  <c r="L10208" i="1"/>
  <c r="J10209" i="1"/>
  <c r="M10209" i="1" s="1"/>
  <c r="K10209" i="1"/>
  <c r="L10209" i="1"/>
  <c r="J10210" i="1"/>
  <c r="K10210" i="1"/>
  <c r="L10210" i="1"/>
  <c r="M10210" i="1"/>
  <c r="J10211" i="1"/>
  <c r="K10211" i="1"/>
  <c r="M10211" i="1" s="1"/>
  <c r="L10211" i="1"/>
  <c r="J10212" i="1"/>
  <c r="K10212" i="1"/>
  <c r="M10212" i="1" s="1"/>
  <c r="L10212" i="1"/>
  <c r="J10213" i="1"/>
  <c r="M10213" i="1" s="1"/>
  <c r="K10213" i="1"/>
  <c r="L10213" i="1"/>
  <c r="J10214" i="1"/>
  <c r="K10214" i="1"/>
  <c r="L10214" i="1"/>
  <c r="M10214" i="1"/>
  <c r="J10215" i="1"/>
  <c r="K10215" i="1"/>
  <c r="M10215" i="1" s="1"/>
  <c r="L10215" i="1"/>
  <c r="J10216" i="1"/>
  <c r="K10216" i="1"/>
  <c r="M10216" i="1" s="1"/>
  <c r="L10216" i="1"/>
  <c r="J10217" i="1"/>
  <c r="M10217" i="1" s="1"/>
  <c r="K10217" i="1"/>
  <c r="L10217" i="1"/>
  <c r="J10218" i="1"/>
  <c r="K10218" i="1"/>
  <c r="L10218" i="1"/>
  <c r="M10218" i="1"/>
  <c r="J10219" i="1"/>
  <c r="K10219" i="1"/>
  <c r="M10219" i="1" s="1"/>
  <c r="L10219" i="1"/>
  <c r="J10220" i="1"/>
  <c r="K10220" i="1"/>
  <c r="M10220" i="1" s="1"/>
  <c r="L10220" i="1"/>
  <c r="J10221" i="1"/>
  <c r="M10221" i="1" s="1"/>
  <c r="K10221" i="1"/>
  <c r="L10221" i="1"/>
  <c r="J10222" i="1"/>
  <c r="K10222" i="1"/>
  <c r="L10222" i="1"/>
  <c r="M10222" i="1"/>
  <c r="J10223" i="1"/>
  <c r="K10223" i="1"/>
  <c r="M10223" i="1" s="1"/>
  <c r="L10223" i="1"/>
  <c r="J10224" i="1"/>
  <c r="K10224" i="1"/>
  <c r="M10224" i="1" s="1"/>
  <c r="L10224" i="1"/>
  <c r="J10225" i="1"/>
  <c r="M10225" i="1" s="1"/>
  <c r="K10225" i="1"/>
  <c r="L10225" i="1"/>
  <c r="J10226" i="1"/>
  <c r="K10226" i="1"/>
  <c r="L10226" i="1"/>
  <c r="M10226" i="1"/>
  <c r="J10227" i="1"/>
  <c r="K10227" i="1"/>
  <c r="M10227" i="1" s="1"/>
  <c r="L10227" i="1"/>
  <c r="J10228" i="1"/>
  <c r="K10228" i="1"/>
  <c r="M10228" i="1" s="1"/>
  <c r="L10228" i="1"/>
  <c r="J10229" i="1"/>
  <c r="M10229" i="1" s="1"/>
  <c r="K10229" i="1"/>
  <c r="L10229" i="1"/>
  <c r="J10230" i="1"/>
  <c r="K10230" i="1"/>
  <c r="L10230" i="1"/>
  <c r="M10230" i="1"/>
  <c r="J10231" i="1"/>
  <c r="K10231" i="1"/>
  <c r="M10231" i="1" s="1"/>
  <c r="L10231" i="1"/>
  <c r="J10232" i="1"/>
  <c r="K10232" i="1"/>
  <c r="M10232" i="1" s="1"/>
  <c r="L10232" i="1"/>
  <c r="J10233" i="1"/>
  <c r="M10233" i="1" s="1"/>
  <c r="K10233" i="1"/>
  <c r="L10233" i="1"/>
  <c r="J10234" i="1"/>
  <c r="K10234" i="1"/>
  <c r="L10234" i="1"/>
  <c r="M10234" i="1"/>
  <c r="J10235" i="1"/>
  <c r="K10235" i="1"/>
  <c r="M10235" i="1" s="1"/>
  <c r="L10235" i="1"/>
  <c r="J10236" i="1"/>
  <c r="K10236" i="1"/>
  <c r="M10236" i="1" s="1"/>
  <c r="L10236" i="1"/>
  <c r="J10237" i="1"/>
  <c r="M10237" i="1" s="1"/>
  <c r="K10237" i="1"/>
  <c r="L10237" i="1"/>
  <c r="J10238" i="1"/>
  <c r="K10238" i="1"/>
  <c r="L10238" i="1"/>
  <c r="M10238" i="1"/>
  <c r="J10239" i="1"/>
  <c r="K10239" i="1"/>
  <c r="M10239" i="1" s="1"/>
  <c r="L10239" i="1"/>
  <c r="J10240" i="1"/>
  <c r="K10240" i="1"/>
  <c r="M10240" i="1" s="1"/>
  <c r="L10240" i="1"/>
  <c r="J10241" i="1"/>
  <c r="M10241" i="1" s="1"/>
  <c r="K10241" i="1"/>
  <c r="L10241" i="1"/>
  <c r="J10242" i="1"/>
  <c r="K10242" i="1"/>
  <c r="L10242" i="1"/>
  <c r="M10242" i="1"/>
  <c r="J10243" i="1"/>
  <c r="K10243" i="1"/>
  <c r="M10243" i="1" s="1"/>
  <c r="L10243" i="1"/>
  <c r="J10244" i="1"/>
  <c r="K10244" i="1"/>
  <c r="M10244" i="1" s="1"/>
  <c r="L10244" i="1"/>
  <c r="J10245" i="1"/>
  <c r="M10245" i="1" s="1"/>
  <c r="K10245" i="1"/>
  <c r="L10245" i="1"/>
  <c r="J10246" i="1"/>
  <c r="K10246" i="1"/>
  <c r="L10246" i="1"/>
  <c r="M10246" i="1"/>
  <c r="J10247" i="1"/>
  <c r="K10247" i="1"/>
  <c r="M10247" i="1" s="1"/>
  <c r="L10247" i="1"/>
  <c r="J10248" i="1"/>
  <c r="K10248" i="1"/>
  <c r="M10248" i="1" s="1"/>
  <c r="L10248" i="1"/>
  <c r="J10249" i="1"/>
  <c r="M10249" i="1" s="1"/>
  <c r="K10249" i="1"/>
  <c r="L10249" i="1"/>
  <c r="J10250" i="1"/>
  <c r="K10250" i="1"/>
  <c r="L10250" i="1"/>
  <c r="M10250" i="1"/>
  <c r="J10251" i="1"/>
  <c r="K10251" i="1"/>
  <c r="M10251" i="1" s="1"/>
  <c r="L10251" i="1"/>
  <c r="J10252" i="1"/>
  <c r="K10252" i="1"/>
  <c r="L10252" i="1"/>
  <c r="J10253" i="1"/>
  <c r="M10253" i="1" s="1"/>
  <c r="K10253" i="1"/>
  <c r="L10253" i="1"/>
  <c r="J10254" i="1"/>
  <c r="K10254" i="1"/>
  <c r="L10254" i="1"/>
  <c r="M10254" i="1"/>
  <c r="J10255" i="1"/>
  <c r="K10255" i="1"/>
  <c r="M10255" i="1" s="1"/>
  <c r="L10255" i="1"/>
  <c r="J10256" i="1"/>
  <c r="K10256" i="1"/>
  <c r="M10256" i="1" s="1"/>
  <c r="L10256" i="1"/>
  <c r="J10257" i="1"/>
  <c r="M10257" i="1" s="1"/>
  <c r="K10257" i="1"/>
  <c r="L10257" i="1"/>
  <c r="J10258" i="1"/>
  <c r="K10258" i="1"/>
  <c r="L10258" i="1"/>
  <c r="M10258" i="1"/>
  <c r="J10259" i="1"/>
  <c r="K10259" i="1"/>
  <c r="M10259" i="1" s="1"/>
  <c r="L10259" i="1"/>
  <c r="J10260" i="1"/>
  <c r="K10260" i="1"/>
  <c r="M10260" i="1" s="1"/>
  <c r="L10260" i="1"/>
  <c r="J10261" i="1"/>
  <c r="M10261" i="1" s="1"/>
  <c r="K10261" i="1"/>
  <c r="L10261" i="1"/>
  <c r="J10262" i="1"/>
  <c r="K10262" i="1"/>
  <c r="L10262" i="1"/>
  <c r="M10262" i="1"/>
  <c r="J10263" i="1"/>
  <c r="K10263" i="1"/>
  <c r="M10263" i="1" s="1"/>
  <c r="L10263" i="1"/>
  <c r="J10264" i="1"/>
  <c r="K10264" i="1"/>
  <c r="L10264" i="1"/>
  <c r="J10265" i="1"/>
  <c r="M10265" i="1" s="1"/>
  <c r="K10265" i="1"/>
  <c r="L10265" i="1"/>
  <c r="J10266" i="1"/>
  <c r="K10266" i="1"/>
  <c r="L10266" i="1"/>
  <c r="M10266" i="1"/>
  <c r="J10267" i="1"/>
  <c r="K10267" i="1"/>
  <c r="M10267" i="1" s="1"/>
  <c r="L10267" i="1"/>
  <c r="J10268" i="1"/>
  <c r="K10268" i="1"/>
  <c r="L10268" i="1"/>
  <c r="J10269" i="1"/>
  <c r="M10269" i="1" s="1"/>
  <c r="K10269" i="1"/>
  <c r="L10269" i="1"/>
  <c r="J10270" i="1"/>
  <c r="K10270" i="1"/>
  <c r="L10270" i="1"/>
  <c r="M10270" i="1"/>
  <c r="J10271" i="1"/>
  <c r="K10271" i="1"/>
  <c r="M10271" i="1" s="1"/>
  <c r="L10271" i="1"/>
  <c r="J10272" i="1"/>
  <c r="K10272" i="1"/>
  <c r="M10272" i="1" s="1"/>
  <c r="L10272" i="1"/>
  <c r="J10273" i="1"/>
  <c r="M10273" i="1" s="1"/>
  <c r="K10273" i="1"/>
  <c r="L10273" i="1"/>
  <c r="J10274" i="1"/>
  <c r="K10274" i="1"/>
  <c r="L10274" i="1"/>
  <c r="M10274" i="1"/>
  <c r="J10275" i="1"/>
  <c r="K10275" i="1"/>
  <c r="M10275" i="1" s="1"/>
  <c r="L10275" i="1"/>
  <c r="J10276" i="1"/>
  <c r="K10276" i="1"/>
  <c r="L10276" i="1"/>
  <c r="J10277" i="1"/>
  <c r="M10277" i="1" s="1"/>
  <c r="K10277" i="1"/>
  <c r="L10277" i="1"/>
  <c r="J10278" i="1"/>
  <c r="K10278" i="1"/>
  <c r="L10278" i="1"/>
  <c r="M10278" i="1"/>
  <c r="J10279" i="1"/>
  <c r="K10279" i="1"/>
  <c r="M10279" i="1" s="1"/>
  <c r="L10279" i="1"/>
  <c r="J10280" i="1"/>
  <c r="K10280" i="1"/>
  <c r="L10280" i="1"/>
  <c r="J10281" i="1"/>
  <c r="M10281" i="1" s="1"/>
  <c r="K10281" i="1"/>
  <c r="L10281" i="1"/>
  <c r="J10282" i="1"/>
  <c r="K10282" i="1"/>
  <c r="L10282" i="1"/>
  <c r="M10282" i="1"/>
  <c r="J10283" i="1"/>
  <c r="K10283" i="1"/>
  <c r="M10283" i="1" s="1"/>
  <c r="L10283" i="1"/>
  <c r="J10284" i="1"/>
  <c r="K10284" i="1"/>
  <c r="L10284" i="1"/>
  <c r="J10285" i="1"/>
  <c r="M10285" i="1" s="1"/>
  <c r="K10285" i="1"/>
  <c r="L10285" i="1"/>
  <c r="J10286" i="1"/>
  <c r="K10286" i="1"/>
  <c r="L10286" i="1"/>
  <c r="M10286" i="1"/>
  <c r="J10287" i="1"/>
  <c r="K10287" i="1"/>
  <c r="M10287" i="1" s="1"/>
  <c r="L10287" i="1"/>
  <c r="J10288" i="1"/>
  <c r="K10288" i="1"/>
  <c r="M10288" i="1" s="1"/>
  <c r="L10288" i="1"/>
  <c r="J10289" i="1"/>
  <c r="M10289" i="1" s="1"/>
  <c r="K10289" i="1"/>
  <c r="L10289" i="1"/>
  <c r="J10290" i="1"/>
  <c r="M10290" i="1" s="1"/>
  <c r="K10290" i="1"/>
  <c r="L10290" i="1"/>
  <c r="J10291" i="1"/>
  <c r="K10291" i="1"/>
  <c r="M10291" i="1" s="1"/>
  <c r="L10291" i="1"/>
  <c r="J10292" i="1"/>
  <c r="K10292" i="1"/>
  <c r="M10292" i="1" s="1"/>
  <c r="L10292" i="1"/>
  <c r="J10293" i="1"/>
  <c r="M10293" i="1" s="1"/>
  <c r="K10293" i="1"/>
  <c r="L10293" i="1"/>
  <c r="J10294" i="1"/>
  <c r="K10294" i="1"/>
  <c r="L10294" i="1"/>
  <c r="M10294" i="1"/>
  <c r="J10295" i="1"/>
  <c r="K10295" i="1"/>
  <c r="L10295" i="1"/>
  <c r="J10296" i="1"/>
  <c r="K10296" i="1"/>
  <c r="M10296" i="1" s="1"/>
  <c r="L10296" i="1"/>
  <c r="J10297" i="1"/>
  <c r="M10297" i="1" s="1"/>
  <c r="K10297" i="1"/>
  <c r="L10297" i="1"/>
  <c r="J10298" i="1"/>
  <c r="K10298" i="1"/>
  <c r="L10298" i="1"/>
  <c r="M10298" i="1"/>
  <c r="J10299" i="1"/>
  <c r="K10299" i="1"/>
  <c r="M10299" i="1" s="1"/>
  <c r="L10299" i="1"/>
  <c r="J10300" i="1"/>
  <c r="K10300" i="1"/>
  <c r="L10300" i="1"/>
  <c r="J10301" i="1"/>
  <c r="M10301" i="1" s="1"/>
  <c r="K10301" i="1"/>
  <c r="L10301" i="1"/>
  <c r="J10302" i="1"/>
  <c r="M10302" i="1" s="1"/>
  <c r="K10302" i="1"/>
  <c r="L10302" i="1"/>
  <c r="J10303" i="1"/>
  <c r="K10303" i="1"/>
  <c r="L10303" i="1"/>
  <c r="J10304" i="1"/>
  <c r="K10304" i="1"/>
  <c r="M10304" i="1" s="1"/>
  <c r="L10304" i="1"/>
  <c r="J10305" i="1"/>
  <c r="M10305" i="1" s="1"/>
  <c r="K10305" i="1"/>
  <c r="L10305" i="1"/>
  <c r="J10306" i="1"/>
  <c r="M10306" i="1" s="1"/>
  <c r="K10306" i="1"/>
  <c r="L10306" i="1"/>
  <c r="J10307" i="1"/>
  <c r="K10307" i="1"/>
  <c r="M10307" i="1" s="1"/>
  <c r="L10307" i="1"/>
  <c r="J10308" i="1"/>
  <c r="K10308" i="1"/>
  <c r="L10308" i="1"/>
  <c r="J10309" i="1"/>
  <c r="M10309" i="1" s="1"/>
  <c r="K10309" i="1"/>
  <c r="L10309" i="1"/>
  <c r="J10310" i="1"/>
  <c r="M10310" i="1" s="1"/>
  <c r="K10310" i="1"/>
  <c r="L10310" i="1"/>
  <c r="J10311" i="1"/>
  <c r="K10311" i="1"/>
  <c r="L10311" i="1"/>
  <c r="J10312" i="1"/>
  <c r="K10312" i="1"/>
  <c r="M10312" i="1" s="1"/>
  <c r="L10312" i="1"/>
  <c r="J10313" i="1"/>
  <c r="M10313" i="1" s="1"/>
  <c r="K10313" i="1"/>
  <c r="L10313" i="1"/>
  <c r="J10314" i="1"/>
  <c r="K10314" i="1"/>
  <c r="L10314" i="1"/>
  <c r="M10314" i="1"/>
  <c r="J10315" i="1"/>
  <c r="K10315" i="1"/>
  <c r="M10315" i="1" s="1"/>
  <c r="L10315" i="1"/>
  <c r="J10316" i="1"/>
  <c r="K10316" i="1"/>
  <c r="L10316" i="1"/>
  <c r="J10317" i="1"/>
  <c r="M10317" i="1" s="1"/>
  <c r="K10317" i="1"/>
  <c r="L10317" i="1"/>
  <c r="J10318" i="1"/>
  <c r="M10318" i="1" s="1"/>
  <c r="K10318" i="1"/>
  <c r="L10318" i="1"/>
  <c r="J10319" i="1"/>
  <c r="K10319" i="1"/>
  <c r="L10319" i="1"/>
  <c r="J10320" i="1"/>
  <c r="K10320" i="1"/>
  <c r="M10320" i="1" s="1"/>
  <c r="L10320" i="1"/>
  <c r="J10321" i="1"/>
  <c r="M10321" i="1" s="1"/>
  <c r="K10321" i="1"/>
  <c r="L10321" i="1"/>
  <c r="J10322" i="1"/>
  <c r="K10322" i="1"/>
  <c r="L10322" i="1"/>
  <c r="M10322" i="1"/>
  <c r="J10323" i="1"/>
  <c r="K10323" i="1"/>
  <c r="L10323" i="1"/>
  <c r="J10324" i="1"/>
  <c r="K10324" i="1"/>
  <c r="L10324" i="1"/>
  <c r="J10325" i="1"/>
  <c r="M10325" i="1" s="1"/>
  <c r="K10325" i="1"/>
  <c r="L10325" i="1"/>
  <c r="J10326" i="1"/>
  <c r="M10326" i="1" s="1"/>
  <c r="K10326" i="1"/>
  <c r="L10326" i="1"/>
  <c r="J10327" i="1"/>
  <c r="K10327" i="1"/>
  <c r="L10327" i="1"/>
  <c r="J10328" i="1"/>
  <c r="K10328" i="1"/>
  <c r="L10328" i="1"/>
  <c r="J10329" i="1"/>
  <c r="M10329" i="1" s="1"/>
  <c r="K10329" i="1"/>
  <c r="L10329" i="1"/>
  <c r="J10330" i="1"/>
  <c r="K10330" i="1"/>
  <c r="L10330" i="1"/>
  <c r="M10330" i="1"/>
  <c r="J10331" i="1"/>
  <c r="K10331" i="1"/>
  <c r="M10331" i="1" s="1"/>
  <c r="L10331" i="1"/>
  <c r="J10332" i="1"/>
  <c r="K10332" i="1"/>
  <c r="L10332" i="1"/>
  <c r="J10333" i="1"/>
  <c r="M10333" i="1" s="1"/>
  <c r="K10333" i="1"/>
  <c r="L10333" i="1"/>
  <c r="J10334" i="1"/>
  <c r="M10334" i="1" s="1"/>
  <c r="K10334" i="1"/>
  <c r="L10334" i="1"/>
  <c r="J10335" i="1"/>
  <c r="K10335" i="1"/>
  <c r="L10335" i="1"/>
  <c r="J10336" i="1"/>
  <c r="K10336" i="1"/>
  <c r="M10336" i="1" s="1"/>
  <c r="L10336" i="1"/>
  <c r="J10337" i="1"/>
  <c r="M10337" i="1" s="1"/>
  <c r="K10337" i="1"/>
  <c r="L10337" i="1"/>
  <c r="J10338" i="1"/>
  <c r="K10338" i="1"/>
  <c r="L10338" i="1"/>
  <c r="M10338" i="1"/>
  <c r="J10339" i="1"/>
  <c r="K10339" i="1"/>
  <c r="L10339" i="1"/>
  <c r="J10340" i="1"/>
  <c r="K10340" i="1"/>
  <c r="L10340" i="1"/>
  <c r="J10341" i="1"/>
  <c r="M10341" i="1" s="1"/>
  <c r="K10341" i="1"/>
  <c r="L10341" i="1"/>
  <c r="J10342" i="1"/>
  <c r="M10342" i="1" s="1"/>
  <c r="K10342" i="1"/>
  <c r="L10342" i="1"/>
  <c r="J10343" i="1"/>
  <c r="K10343" i="1"/>
  <c r="L10343" i="1"/>
  <c r="J10344" i="1"/>
  <c r="K10344" i="1"/>
  <c r="L10344" i="1"/>
  <c r="J10345" i="1"/>
  <c r="M10345" i="1" s="1"/>
  <c r="K10345" i="1"/>
  <c r="L10345" i="1"/>
  <c r="J10346" i="1"/>
  <c r="K10346" i="1"/>
  <c r="L10346" i="1"/>
  <c r="M10346" i="1"/>
  <c r="J10347" i="1"/>
  <c r="K10347" i="1"/>
  <c r="M10347" i="1" s="1"/>
  <c r="L10347" i="1"/>
  <c r="J10348" i="1"/>
  <c r="K10348" i="1"/>
  <c r="L10348" i="1"/>
  <c r="J10349" i="1"/>
  <c r="M10349" i="1" s="1"/>
  <c r="K10349" i="1"/>
  <c r="L10349" i="1"/>
  <c r="J10350" i="1"/>
  <c r="M10350" i="1" s="1"/>
  <c r="K10350" i="1"/>
  <c r="L10350" i="1"/>
  <c r="J10351" i="1"/>
  <c r="K10351" i="1"/>
  <c r="M10351" i="1" s="1"/>
  <c r="L10351" i="1"/>
  <c r="J10352" i="1"/>
  <c r="K10352" i="1"/>
  <c r="M10352" i="1" s="1"/>
  <c r="L10352" i="1"/>
  <c r="J10353" i="1"/>
  <c r="M10353" i="1" s="1"/>
  <c r="K10353" i="1"/>
  <c r="L10353" i="1"/>
  <c r="J10354" i="1"/>
  <c r="M10354" i="1" s="1"/>
  <c r="K10354" i="1"/>
  <c r="L10354" i="1"/>
  <c r="J10355" i="1"/>
  <c r="K10355" i="1"/>
  <c r="M10355" i="1" s="1"/>
  <c r="L10355" i="1"/>
  <c r="J10356" i="1"/>
  <c r="K10356" i="1"/>
  <c r="M10356" i="1" s="1"/>
  <c r="L10356" i="1"/>
  <c r="J10357" i="1"/>
  <c r="M10357" i="1" s="1"/>
  <c r="K10357" i="1"/>
  <c r="L10357" i="1"/>
  <c r="J10358" i="1"/>
  <c r="K10358" i="1"/>
  <c r="L10358" i="1"/>
  <c r="M10358" i="1"/>
  <c r="J10359" i="1"/>
  <c r="K10359" i="1"/>
  <c r="L10359" i="1"/>
  <c r="J10360" i="1"/>
  <c r="K10360" i="1"/>
  <c r="M10360" i="1" s="1"/>
  <c r="L10360" i="1"/>
  <c r="J10361" i="1"/>
  <c r="M10361" i="1" s="1"/>
  <c r="K10361" i="1"/>
  <c r="L10361" i="1"/>
  <c r="J10362" i="1"/>
  <c r="K10362" i="1"/>
  <c r="L10362" i="1"/>
  <c r="M10362" i="1"/>
  <c r="J10363" i="1"/>
  <c r="K10363" i="1"/>
  <c r="M10363" i="1" s="1"/>
  <c r="L10363" i="1"/>
  <c r="J10364" i="1"/>
  <c r="K10364" i="1"/>
  <c r="L10364" i="1"/>
  <c r="J10365" i="1"/>
  <c r="M10365" i="1" s="1"/>
  <c r="K10365" i="1"/>
  <c r="L10365" i="1"/>
  <c r="J10366" i="1"/>
  <c r="M10366" i="1" s="1"/>
  <c r="K10366" i="1"/>
  <c r="L10366" i="1"/>
  <c r="J10367" i="1"/>
  <c r="K10367" i="1"/>
  <c r="L10367" i="1"/>
  <c r="J10368" i="1"/>
  <c r="K10368" i="1"/>
  <c r="M10368" i="1" s="1"/>
  <c r="L10368" i="1"/>
  <c r="J10369" i="1"/>
  <c r="M10369" i="1" s="1"/>
  <c r="K10369" i="1"/>
  <c r="L10369" i="1"/>
  <c r="J10370" i="1"/>
  <c r="M10370" i="1" s="1"/>
  <c r="K10370" i="1"/>
  <c r="L10370" i="1"/>
  <c r="J10371" i="1"/>
  <c r="K10371" i="1"/>
  <c r="M10371" i="1" s="1"/>
  <c r="L10371" i="1"/>
  <c r="J10372" i="1"/>
  <c r="K10372" i="1"/>
  <c r="L10372" i="1"/>
  <c r="J10373" i="1"/>
  <c r="M10373" i="1" s="1"/>
  <c r="K10373" i="1"/>
  <c r="L10373" i="1"/>
  <c r="J10374" i="1"/>
  <c r="M10374" i="1" s="1"/>
  <c r="K10374" i="1"/>
  <c r="L10374" i="1"/>
  <c r="J10375" i="1"/>
  <c r="K10375" i="1"/>
  <c r="L10375" i="1"/>
  <c r="J10376" i="1"/>
  <c r="K10376" i="1"/>
  <c r="M10376" i="1" s="1"/>
  <c r="L10376" i="1"/>
  <c r="J10377" i="1"/>
  <c r="M10377" i="1" s="1"/>
  <c r="K10377" i="1"/>
  <c r="L10377" i="1"/>
  <c r="J10378" i="1"/>
  <c r="K10378" i="1"/>
  <c r="L10378" i="1"/>
  <c r="M10378" i="1"/>
  <c r="J10379" i="1"/>
  <c r="K10379" i="1"/>
  <c r="M10379" i="1" s="1"/>
  <c r="L10379" i="1"/>
  <c r="J10380" i="1"/>
  <c r="K10380" i="1"/>
  <c r="L10380" i="1"/>
  <c r="J10381" i="1"/>
  <c r="M10381" i="1" s="1"/>
  <c r="K10381" i="1"/>
  <c r="L10381" i="1"/>
  <c r="J10382" i="1"/>
  <c r="M10382" i="1" s="1"/>
  <c r="K10382" i="1"/>
  <c r="L10382" i="1"/>
  <c r="J10383" i="1"/>
  <c r="K10383" i="1"/>
  <c r="M10383" i="1" s="1"/>
  <c r="L10383" i="1"/>
  <c r="J10384" i="1"/>
  <c r="K10384" i="1"/>
  <c r="M10384" i="1" s="1"/>
  <c r="L10384" i="1"/>
  <c r="J10385" i="1"/>
  <c r="M10385" i="1" s="1"/>
  <c r="K10385" i="1"/>
  <c r="L10385" i="1"/>
  <c r="J10386" i="1"/>
  <c r="K10386" i="1"/>
  <c r="L10386" i="1"/>
  <c r="M10386" i="1"/>
  <c r="J10387" i="1"/>
  <c r="K10387" i="1"/>
  <c r="L10387" i="1"/>
  <c r="J10388" i="1"/>
  <c r="K10388" i="1"/>
  <c r="M10388" i="1" s="1"/>
  <c r="L10388" i="1"/>
  <c r="J10389" i="1"/>
  <c r="M10389" i="1" s="1"/>
  <c r="K10389" i="1"/>
  <c r="L10389" i="1"/>
  <c r="J10390" i="1"/>
  <c r="M10390" i="1" s="1"/>
  <c r="K10390" i="1"/>
  <c r="L10390" i="1"/>
  <c r="J10391" i="1"/>
  <c r="K10391" i="1"/>
  <c r="L10391" i="1"/>
  <c r="J10392" i="1"/>
  <c r="K10392" i="1"/>
  <c r="L10392" i="1"/>
  <c r="J10393" i="1"/>
  <c r="M10393" i="1" s="1"/>
  <c r="K10393" i="1"/>
  <c r="L10393" i="1"/>
  <c r="J10394" i="1"/>
  <c r="K10394" i="1"/>
  <c r="L10394" i="1"/>
  <c r="M10394" i="1"/>
  <c r="J10395" i="1"/>
  <c r="K10395" i="1"/>
  <c r="M10395" i="1" s="1"/>
  <c r="L10395" i="1"/>
  <c r="J10396" i="1"/>
  <c r="K10396" i="1"/>
  <c r="L10396" i="1"/>
  <c r="J10397" i="1"/>
  <c r="M10397" i="1" s="1"/>
  <c r="K10397" i="1"/>
  <c r="L10397" i="1"/>
  <c r="J10398" i="1"/>
  <c r="M10398" i="1" s="1"/>
  <c r="K10398" i="1"/>
  <c r="L10398" i="1"/>
  <c r="J10399" i="1"/>
  <c r="K10399" i="1"/>
  <c r="L10399" i="1"/>
  <c r="J10400" i="1"/>
  <c r="K10400" i="1"/>
  <c r="M10400" i="1" s="1"/>
  <c r="L10400" i="1"/>
  <c r="J10401" i="1"/>
  <c r="M10401" i="1" s="1"/>
  <c r="K10401" i="1"/>
  <c r="L10401" i="1"/>
  <c r="J10402" i="1"/>
  <c r="K10402" i="1"/>
  <c r="L10402" i="1"/>
  <c r="M10402" i="1"/>
  <c r="J10403" i="1"/>
  <c r="K10403" i="1"/>
  <c r="L10403" i="1"/>
  <c r="J10404" i="1"/>
  <c r="K10404" i="1"/>
  <c r="L10404" i="1"/>
  <c r="J10405" i="1"/>
  <c r="M10405" i="1" s="1"/>
  <c r="K10405" i="1"/>
  <c r="L10405" i="1"/>
  <c r="J10406" i="1"/>
  <c r="M10406" i="1" s="1"/>
  <c r="K10406" i="1"/>
  <c r="L10406" i="1"/>
  <c r="J10407" i="1"/>
  <c r="K10407" i="1"/>
  <c r="L10407" i="1"/>
  <c r="J10408" i="1"/>
  <c r="K10408" i="1"/>
  <c r="L10408" i="1"/>
  <c r="J10409" i="1"/>
  <c r="M10409" i="1" s="1"/>
  <c r="K10409" i="1"/>
  <c r="L10409" i="1"/>
  <c r="J10410" i="1"/>
  <c r="K10410" i="1"/>
  <c r="L10410" i="1"/>
  <c r="M10410" i="1"/>
  <c r="J10411" i="1"/>
  <c r="K10411" i="1"/>
  <c r="M10411" i="1" s="1"/>
  <c r="L10411" i="1"/>
  <c r="J10412" i="1"/>
  <c r="K10412" i="1"/>
  <c r="L10412" i="1"/>
  <c r="J10413" i="1"/>
  <c r="M10413" i="1" s="1"/>
  <c r="K10413" i="1"/>
  <c r="L10413" i="1"/>
  <c r="J10414" i="1"/>
  <c r="M10414" i="1" s="1"/>
  <c r="K10414" i="1"/>
  <c r="L10414" i="1"/>
  <c r="J10415" i="1"/>
  <c r="K10415" i="1"/>
  <c r="M10415" i="1" s="1"/>
  <c r="L10415" i="1"/>
  <c r="J10416" i="1"/>
  <c r="K10416" i="1"/>
  <c r="M10416" i="1" s="1"/>
  <c r="L10416" i="1"/>
  <c r="J10417" i="1"/>
  <c r="M10417" i="1" s="1"/>
  <c r="K10417" i="1"/>
  <c r="L10417" i="1"/>
  <c r="J10418" i="1"/>
  <c r="M10418" i="1" s="1"/>
  <c r="K10418" i="1"/>
  <c r="L10418" i="1"/>
  <c r="J10419" i="1"/>
  <c r="K10419" i="1"/>
  <c r="M10419" i="1" s="1"/>
  <c r="L10419" i="1"/>
  <c r="J10420" i="1"/>
  <c r="K10420" i="1"/>
  <c r="M10420" i="1" s="1"/>
  <c r="L10420" i="1"/>
  <c r="J10421" i="1"/>
  <c r="M10421" i="1" s="1"/>
  <c r="K10421" i="1"/>
  <c r="L10421" i="1"/>
  <c r="J10422" i="1"/>
  <c r="K10422" i="1"/>
  <c r="L10422" i="1"/>
  <c r="M10422" i="1"/>
  <c r="J10423" i="1"/>
  <c r="K10423" i="1"/>
  <c r="L10423" i="1"/>
  <c r="J10424" i="1"/>
  <c r="K10424" i="1"/>
  <c r="M10424" i="1" s="1"/>
  <c r="L10424" i="1"/>
  <c r="J10425" i="1"/>
  <c r="M10425" i="1" s="1"/>
  <c r="K10425" i="1"/>
  <c r="L10425" i="1"/>
  <c r="J10426" i="1"/>
  <c r="K10426" i="1"/>
  <c r="L10426" i="1"/>
  <c r="M10426" i="1"/>
  <c r="J10427" i="1"/>
  <c r="K10427" i="1"/>
  <c r="M10427" i="1" s="1"/>
  <c r="L10427" i="1"/>
  <c r="J10428" i="1"/>
  <c r="K10428" i="1"/>
  <c r="L10428" i="1"/>
  <c r="J10429" i="1"/>
  <c r="M10429" i="1" s="1"/>
  <c r="K10429" i="1"/>
  <c r="L10429" i="1"/>
  <c r="J10430" i="1"/>
  <c r="M10430" i="1" s="1"/>
  <c r="K10430" i="1"/>
  <c r="L10430" i="1"/>
  <c r="J10431" i="1"/>
  <c r="K10431" i="1"/>
  <c r="L10431" i="1"/>
  <c r="J10432" i="1"/>
  <c r="K10432" i="1"/>
  <c r="M10432" i="1" s="1"/>
  <c r="L10432" i="1"/>
  <c r="J10433" i="1"/>
  <c r="M10433" i="1" s="1"/>
  <c r="K10433" i="1"/>
  <c r="L10433" i="1"/>
  <c r="J10434" i="1"/>
  <c r="M10434" i="1" s="1"/>
  <c r="K10434" i="1"/>
  <c r="L10434" i="1"/>
  <c r="J10435" i="1"/>
  <c r="K10435" i="1"/>
  <c r="M10435" i="1" s="1"/>
  <c r="L10435" i="1"/>
  <c r="J10436" i="1"/>
  <c r="K10436" i="1"/>
  <c r="L10436" i="1"/>
  <c r="J10437" i="1"/>
  <c r="M10437" i="1" s="1"/>
  <c r="K10437" i="1"/>
  <c r="L10437" i="1"/>
  <c r="J10438" i="1"/>
  <c r="M10438" i="1" s="1"/>
  <c r="K10438" i="1"/>
  <c r="L10438" i="1"/>
  <c r="J10439" i="1"/>
  <c r="K10439" i="1"/>
  <c r="L10439" i="1"/>
  <c r="J10440" i="1"/>
  <c r="K10440" i="1"/>
  <c r="M10440" i="1" s="1"/>
  <c r="L10440" i="1"/>
  <c r="J10441" i="1"/>
  <c r="M10441" i="1" s="1"/>
  <c r="K10441" i="1"/>
  <c r="L10441" i="1"/>
  <c r="J10442" i="1"/>
  <c r="K10442" i="1"/>
  <c r="L10442" i="1"/>
  <c r="M10442" i="1"/>
  <c r="J10443" i="1"/>
  <c r="K10443" i="1"/>
  <c r="M10443" i="1" s="1"/>
  <c r="L10443" i="1"/>
  <c r="J10444" i="1"/>
  <c r="K10444" i="1"/>
  <c r="L10444" i="1"/>
  <c r="J10445" i="1"/>
  <c r="M10445" i="1" s="1"/>
  <c r="K10445" i="1"/>
  <c r="L10445" i="1"/>
  <c r="J10446" i="1"/>
  <c r="M10446" i="1" s="1"/>
  <c r="K10446" i="1"/>
  <c r="L10446" i="1"/>
  <c r="J10447" i="1"/>
  <c r="K10447" i="1"/>
  <c r="M10447" i="1" s="1"/>
  <c r="L10447" i="1"/>
  <c r="J10448" i="1"/>
  <c r="K10448" i="1"/>
  <c r="M10448" i="1" s="1"/>
  <c r="L10448" i="1"/>
  <c r="J10449" i="1"/>
  <c r="M10449" i="1" s="1"/>
  <c r="K10449" i="1"/>
  <c r="L10449" i="1"/>
  <c r="J10450" i="1"/>
  <c r="K10450" i="1"/>
  <c r="L10450" i="1"/>
  <c r="M10450" i="1"/>
  <c r="J10451" i="1"/>
  <c r="K10451" i="1"/>
  <c r="L10451" i="1"/>
  <c r="J10452" i="1"/>
  <c r="K10452" i="1"/>
  <c r="M10452" i="1" s="1"/>
  <c r="L10452" i="1"/>
  <c r="J10453" i="1"/>
  <c r="M10453" i="1" s="1"/>
  <c r="K10453" i="1"/>
  <c r="L10453" i="1"/>
  <c r="J10454" i="1"/>
  <c r="M10454" i="1" s="1"/>
  <c r="K10454" i="1"/>
  <c r="L10454" i="1"/>
  <c r="J10455" i="1"/>
  <c r="K10455" i="1"/>
  <c r="L10455" i="1"/>
  <c r="J10456" i="1"/>
  <c r="K10456" i="1"/>
  <c r="L10456" i="1"/>
  <c r="J10457" i="1"/>
  <c r="M10457" i="1" s="1"/>
  <c r="K10457" i="1"/>
  <c r="L10457" i="1"/>
  <c r="J10458" i="1"/>
  <c r="K10458" i="1"/>
  <c r="L10458" i="1"/>
  <c r="M10458" i="1"/>
  <c r="J10459" i="1"/>
  <c r="K10459" i="1"/>
  <c r="M10459" i="1" s="1"/>
  <c r="L10459" i="1"/>
  <c r="J10460" i="1"/>
  <c r="K10460" i="1"/>
  <c r="L10460" i="1"/>
  <c r="J10461" i="1"/>
  <c r="M10461" i="1" s="1"/>
  <c r="K10461" i="1"/>
  <c r="L10461" i="1"/>
  <c r="J10462" i="1"/>
  <c r="M10462" i="1" s="1"/>
  <c r="K10462" i="1"/>
  <c r="L10462" i="1"/>
  <c r="J10463" i="1"/>
  <c r="K10463" i="1"/>
  <c r="L10463" i="1"/>
  <c r="J10464" i="1"/>
  <c r="K10464" i="1"/>
  <c r="M10464" i="1" s="1"/>
  <c r="L10464" i="1"/>
  <c r="J10465" i="1"/>
  <c r="M10465" i="1" s="1"/>
  <c r="K10465" i="1"/>
  <c r="L10465" i="1"/>
  <c r="J10466" i="1"/>
  <c r="K10466" i="1"/>
  <c r="L10466" i="1"/>
  <c r="M10466" i="1"/>
  <c r="J10467" i="1"/>
  <c r="K10467" i="1"/>
  <c r="L10467" i="1"/>
  <c r="J10468" i="1"/>
  <c r="K10468" i="1"/>
  <c r="L10468" i="1"/>
  <c r="J10469" i="1"/>
  <c r="M10469" i="1" s="1"/>
  <c r="K10469" i="1"/>
  <c r="L10469" i="1"/>
  <c r="J10470" i="1"/>
  <c r="M10470" i="1" s="1"/>
  <c r="K10470" i="1"/>
  <c r="L10470" i="1"/>
  <c r="J10471" i="1"/>
  <c r="K10471" i="1"/>
  <c r="L10471" i="1"/>
  <c r="J10472" i="1"/>
  <c r="K10472" i="1"/>
  <c r="L10472" i="1"/>
  <c r="J10473" i="1"/>
  <c r="M10473" i="1" s="1"/>
  <c r="K10473" i="1"/>
  <c r="L10473" i="1"/>
  <c r="J10474" i="1"/>
  <c r="K10474" i="1"/>
  <c r="L10474" i="1"/>
  <c r="M10474" i="1"/>
  <c r="J10475" i="1"/>
  <c r="K10475" i="1"/>
  <c r="M10475" i="1" s="1"/>
  <c r="L10475" i="1"/>
  <c r="J10476" i="1"/>
  <c r="K10476" i="1"/>
  <c r="L10476" i="1"/>
  <c r="J10477" i="1"/>
  <c r="M10477" i="1" s="1"/>
  <c r="K10477" i="1"/>
  <c r="L10477" i="1"/>
  <c r="J10478" i="1"/>
  <c r="M10478" i="1" s="1"/>
  <c r="K10478" i="1"/>
  <c r="L10478" i="1"/>
  <c r="J10479" i="1"/>
  <c r="K10479" i="1"/>
  <c r="M10479" i="1" s="1"/>
  <c r="L10479" i="1"/>
  <c r="J10480" i="1"/>
  <c r="K10480" i="1"/>
  <c r="M10480" i="1" s="1"/>
  <c r="L10480" i="1"/>
  <c r="J10481" i="1"/>
  <c r="M10481" i="1" s="1"/>
  <c r="K10481" i="1"/>
  <c r="L10481" i="1"/>
  <c r="J10482" i="1"/>
  <c r="M10482" i="1" s="1"/>
  <c r="K10482" i="1"/>
  <c r="L10482" i="1"/>
  <c r="J10483" i="1"/>
  <c r="K10483" i="1"/>
  <c r="M10483" i="1" s="1"/>
  <c r="L10483" i="1"/>
  <c r="J10484" i="1"/>
  <c r="K10484" i="1"/>
  <c r="M10484" i="1" s="1"/>
  <c r="L10484" i="1"/>
  <c r="J10485" i="1"/>
  <c r="M10485" i="1" s="1"/>
  <c r="K10485" i="1"/>
  <c r="L10485" i="1"/>
  <c r="J10486" i="1"/>
  <c r="K10486" i="1"/>
  <c r="L10486" i="1"/>
  <c r="M10486" i="1"/>
  <c r="J10487" i="1"/>
  <c r="K10487" i="1"/>
  <c r="L10487" i="1"/>
  <c r="J10488" i="1"/>
  <c r="K10488" i="1"/>
  <c r="M10488" i="1" s="1"/>
  <c r="L10488" i="1"/>
  <c r="J10489" i="1"/>
  <c r="M10489" i="1" s="1"/>
  <c r="K10489" i="1"/>
  <c r="L10489" i="1"/>
  <c r="J10490" i="1"/>
  <c r="K10490" i="1"/>
  <c r="L10490" i="1"/>
  <c r="M10490" i="1"/>
  <c r="J10491" i="1"/>
  <c r="K10491" i="1"/>
  <c r="M10491" i="1" s="1"/>
  <c r="L10491" i="1"/>
  <c r="J10492" i="1"/>
  <c r="K10492" i="1"/>
  <c r="L10492" i="1"/>
  <c r="J10493" i="1"/>
  <c r="M10493" i="1" s="1"/>
  <c r="K10493" i="1"/>
  <c r="L10493" i="1"/>
  <c r="J10494" i="1"/>
  <c r="M10494" i="1" s="1"/>
  <c r="K10494" i="1"/>
  <c r="L10494" i="1"/>
  <c r="J10495" i="1"/>
  <c r="K10495" i="1"/>
  <c r="L10495" i="1"/>
  <c r="J10496" i="1"/>
  <c r="K10496" i="1"/>
  <c r="M10496" i="1" s="1"/>
  <c r="L10496" i="1"/>
  <c r="J10497" i="1"/>
  <c r="M10497" i="1" s="1"/>
  <c r="K10497" i="1"/>
  <c r="L10497" i="1"/>
  <c r="J10498" i="1"/>
  <c r="M10498" i="1" s="1"/>
  <c r="K10498" i="1"/>
  <c r="L10498" i="1"/>
  <c r="J10499" i="1"/>
  <c r="K10499" i="1"/>
  <c r="L10499" i="1"/>
  <c r="J10500" i="1"/>
  <c r="K10500" i="1"/>
  <c r="L10500" i="1"/>
  <c r="J10501" i="1"/>
  <c r="M10501" i="1" s="1"/>
  <c r="K10501" i="1"/>
  <c r="L10501" i="1"/>
  <c r="J10502" i="1"/>
  <c r="M10502" i="1" s="1"/>
  <c r="K10502" i="1"/>
  <c r="L10502" i="1"/>
  <c r="J10503" i="1"/>
  <c r="K10503" i="1"/>
  <c r="L10503" i="1"/>
  <c r="J10504" i="1"/>
  <c r="K10504" i="1"/>
  <c r="L10504" i="1"/>
  <c r="J10505" i="1"/>
  <c r="M10505" i="1" s="1"/>
  <c r="K10505" i="1"/>
  <c r="L10505" i="1"/>
  <c r="J10506" i="1"/>
  <c r="K10506" i="1"/>
  <c r="L10506" i="1"/>
  <c r="M10506" i="1"/>
  <c r="J10507" i="1"/>
  <c r="K10507" i="1"/>
  <c r="M10507" i="1" s="1"/>
  <c r="L10507" i="1"/>
  <c r="J10508" i="1"/>
  <c r="K10508" i="1"/>
  <c r="L10508" i="1"/>
  <c r="J10509" i="1"/>
  <c r="M10509" i="1" s="1"/>
  <c r="K10509" i="1"/>
  <c r="L10509" i="1"/>
  <c r="J10510" i="1"/>
  <c r="M10510" i="1" s="1"/>
  <c r="K10510" i="1"/>
  <c r="L10510" i="1"/>
  <c r="J10511" i="1"/>
  <c r="K10511" i="1"/>
  <c r="M10511" i="1" s="1"/>
  <c r="L10511" i="1"/>
  <c r="J10512" i="1"/>
  <c r="K10512" i="1"/>
  <c r="M10512" i="1" s="1"/>
  <c r="L10512" i="1"/>
  <c r="J10513" i="1"/>
  <c r="M10513" i="1" s="1"/>
  <c r="K10513" i="1"/>
  <c r="L10513" i="1"/>
  <c r="J10514" i="1"/>
  <c r="K10514" i="1"/>
  <c r="L10514" i="1"/>
  <c r="M10514" i="1"/>
  <c r="J10515" i="1"/>
  <c r="K10515" i="1"/>
  <c r="L10515" i="1"/>
  <c r="J10516" i="1"/>
  <c r="K10516" i="1"/>
  <c r="M10516" i="1" s="1"/>
  <c r="L10516" i="1"/>
  <c r="J10517" i="1"/>
  <c r="M10517" i="1" s="1"/>
  <c r="K10517" i="1"/>
  <c r="L10517" i="1"/>
  <c r="J10518" i="1"/>
  <c r="K10518" i="1"/>
  <c r="L10518" i="1"/>
  <c r="M10518" i="1"/>
  <c r="J10519" i="1"/>
  <c r="K10519" i="1"/>
  <c r="L10519" i="1"/>
  <c r="J10520" i="1"/>
  <c r="K10520" i="1"/>
  <c r="L10520" i="1"/>
  <c r="J10521" i="1"/>
  <c r="M10521" i="1" s="1"/>
  <c r="K10521" i="1"/>
  <c r="L10521" i="1"/>
  <c r="J10522" i="1"/>
  <c r="K10522" i="1"/>
  <c r="L10522" i="1"/>
  <c r="M10522" i="1"/>
  <c r="J10523" i="1"/>
  <c r="K10523" i="1"/>
  <c r="M10523" i="1" s="1"/>
  <c r="L10523" i="1"/>
  <c r="J10524" i="1"/>
  <c r="K10524" i="1"/>
  <c r="L10524" i="1"/>
  <c r="J10525" i="1"/>
  <c r="M10525" i="1" s="1"/>
  <c r="K10525" i="1"/>
  <c r="L10525" i="1"/>
  <c r="J10526" i="1"/>
  <c r="M10526" i="1" s="1"/>
  <c r="K10526" i="1"/>
  <c r="L10526" i="1"/>
  <c r="J10527" i="1"/>
  <c r="K10527" i="1"/>
  <c r="L10527" i="1"/>
  <c r="J10528" i="1"/>
  <c r="K10528" i="1"/>
  <c r="M10528" i="1" s="1"/>
  <c r="L10528" i="1"/>
  <c r="J10529" i="1"/>
  <c r="M10529" i="1" s="1"/>
  <c r="K10529" i="1"/>
  <c r="L10529" i="1"/>
  <c r="J10530" i="1"/>
  <c r="K10530" i="1"/>
  <c r="L10530" i="1"/>
  <c r="M10530" i="1"/>
  <c r="J10531" i="1"/>
  <c r="K10531" i="1"/>
  <c r="L10531" i="1"/>
  <c r="J10532" i="1"/>
  <c r="K10532" i="1"/>
  <c r="L10532" i="1"/>
  <c r="J10533" i="1"/>
  <c r="M10533" i="1" s="1"/>
  <c r="K10533" i="1"/>
  <c r="L10533" i="1"/>
  <c r="J10534" i="1"/>
  <c r="M10534" i="1" s="1"/>
  <c r="K10534" i="1"/>
  <c r="L10534" i="1"/>
  <c r="J10535" i="1"/>
  <c r="K10535" i="1"/>
  <c r="L10535" i="1"/>
  <c r="J10536" i="1"/>
  <c r="K10536" i="1"/>
  <c r="L10536" i="1"/>
  <c r="J10537" i="1"/>
  <c r="M10537" i="1" s="1"/>
  <c r="K10537" i="1"/>
  <c r="L10537" i="1"/>
  <c r="J10538" i="1"/>
  <c r="K10538" i="1"/>
  <c r="L10538" i="1"/>
  <c r="M10538" i="1"/>
  <c r="J10539" i="1"/>
  <c r="K10539" i="1"/>
  <c r="M10539" i="1" s="1"/>
  <c r="L10539" i="1"/>
  <c r="J10540" i="1"/>
  <c r="K10540" i="1"/>
  <c r="L10540" i="1"/>
  <c r="J10541" i="1"/>
  <c r="M10541" i="1" s="1"/>
  <c r="K10541" i="1"/>
  <c r="L10541" i="1"/>
  <c r="J10542" i="1"/>
  <c r="M10542" i="1" s="1"/>
  <c r="K10542" i="1"/>
  <c r="L10542" i="1"/>
  <c r="J10543" i="1"/>
  <c r="K10543" i="1"/>
  <c r="M10543" i="1" s="1"/>
  <c r="L10543" i="1"/>
  <c r="J10544" i="1"/>
  <c r="K10544" i="1"/>
  <c r="M10544" i="1" s="1"/>
  <c r="L10544" i="1"/>
  <c r="J10545" i="1"/>
  <c r="M10545" i="1" s="1"/>
  <c r="K10545" i="1"/>
  <c r="L10545" i="1"/>
  <c r="J10546" i="1"/>
  <c r="M10546" i="1" s="1"/>
  <c r="K10546" i="1"/>
  <c r="L10546" i="1"/>
  <c r="J10547" i="1"/>
  <c r="K10547" i="1"/>
  <c r="M10547" i="1" s="1"/>
  <c r="L10547" i="1"/>
  <c r="J10548" i="1"/>
  <c r="K10548" i="1"/>
  <c r="M10548" i="1" s="1"/>
  <c r="L10548" i="1"/>
  <c r="J10549" i="1"/>
  <c r="M10549" i="1" s="1"/>
  <c r="K10549" i="1"/>
  <c r="L10549" i="1"/>
  <c r="J10550" i="1"/>
  <c r="K10550" i="1"/>
  <c r="L10550" i="1"/>
  <c r="M10550" i="1"/>
  <c r="J10551" i="1"/>
  <c r="K10551" i="1"/>
  <c r="L10551" i="1"/>
  <c r="J10552" i="1"/>
  <c r="K10552" i="1"/>
  <c r="M10552" i="1" s="1"/>
  <c r="L10552" i="1"/>
  <c r="J10553" i="1"/>
  <c r="M10553" i="1" s="1"/>
  <c r="K10553" i="1"/>
  <c r="L10553" i="1"/>
  <c r="J10554" i="1"/>
  <c r="K10554" i="1"/>
  <c r="L10554" i="1"/>
  <c r="M10554" i="1"/>
  <c r="J10555" i="1"/>
  <c r="K10555" i="1"/>
  <c r="M10555" i="1" s="1"/>
  <c r="L10555" i="1"/>
  <c r="J10556" i="1"/>
  <c r="K10556" i="1"/>
  <c r="L10556" i="1"/>
  <c r="J10557" i="1"/>
  <c r="M10557" i="1" s="1"/>
  <c r="K10557" i="1"/>
  <c r="L10557" i="1"/>
  <c r="J10558" i="1"/>
  <c r="M10558" i="1" s="1"/>
  <c r="K10558" i="1"/>
  <c r="L10558" i="1"/>
  <c r="J10559" i="1"/>
  <c r="K10559" i="1"/>
  <c r="L10559" i="1"/>
  <c r="J10560" i="1"/>
  <c r="K10560" i="1"/>
  <c r="M10560" i="1" s="1"/>
  <c r="L10560" i="1"/>
  <c r="J10561" i="1"/>
  <c r="M10561" i="1" s="1"/>
  <c r="K10561" i="1"/>
  <c r="L10561" i="1"/>
  <c r="J10562" i="1"/>
  <c r="M10562" i="1" s="1"/>
  <c r="K10562" i="1"/>
  <c r="L10562" i="1"/>
  <c r="J10563" i="1"/>
  <c r="K10563" i="1"/>
  <c r="L10563" i="1"/>
  <c r="J10564" i="1"/>
  <c r="K10564" i="1"/>
  <c r="L10564" i="1"/>
  <c r="J10565" i="1"/>
  <c r="M10565" i="1" s="1"/>
  <c r="K10565" i="1"/>
  <c r="L10565" i="1"/>
  <c r="J10566" i="1"/>
  <c r="M10566" i="1" s="1"/>
  <c r="K10566" i="1"/>
  <c r="L10566" i="1"/>
  <c r="J10567" i="1"/>
  <c r="K10567" i="1"/>
  <c r="L10567" i="1"/>
  <c r="J10568" i="1"/>
  <c r="K10568" i="1"/>
  <c r="L10568" i="1"/>
  <c r="J10569" i="1"/>
  <c r="M10569" i="1" s="1"/>
  <c r="K10569" i="1"/>
  <c r="L10569" i="1"/>
  <c r="J10570" i="1"/>
  <c r="K10570" i="1"/>
  <c r="L10570" i="1"/>
  <c r="M10570" i="1"/>
  <c r="J10571" i="1"/>
  <c r="K10571" i="1"/>
  <c r="M10571" i="1" s="1"/>
  <c r="L10571" i="1"/>
  <c r="J10572" i="1"/>
  <c r="K10572" i="1"/>
  <c r="L10572" i="1"/>
  <c r="J10573" i="1"/>
  <c r="M10573" i="1" s="1"/>
  <c r="K10573" i="1"/>
  <c r="L10573" i="1"/>
  <c r="J10574" i="1"/>
  <c r="M10574" i="1" s="1"/>
  <c r="K10574" i="1"/>
  <c r="L10574" i="1"/>
  <c r="J10575" i="1"/>
  <c r="K10575" i="1"/>
  <c r="L10575" i="1"/>
  <c r="J10576" i="1"/>
  <c r="K10576" i="1"/>
  <c r="M10576" i="1" s="1"/>
  <c r="L10576" i="1"/>
  <c r="J10577" i="1"/>
  <c r="M10577" i="1" s="1"/>
  <c r="K10577" i="1"/>
  <c r="L10577" i="1"/>
  <c r="J10578" i="1"/>
  <c r="K10578" i="1"/>
  <c r="L10578" i="1"/>
  <c r="M10578" i="1"/>
  <c r="J10579" i="1"/>
  <c r="K10579" i="1"/>
  <c r="L10579" i="1"/>
  <c r="J10580" i="1"/>
  <c r="K10580" i="1"/>
  <c r="L10580" i="1"/>
  <c r="J10581" i="1"/>
  <c r="M10581" i="1" s="1"/>
  <c r="K10581" i="1"/>
  <c r="L10581" i="1"/>
  <c r="J10582" i="1"/>
  <c r="K10582" i="1"/>
  <c r="L10582" i="1"/>
  <c r="M10582" i="1"/>
  <c r="J10583" i="1"/>
  <c r="K10583" i="1"/>
  <c r="L10583" i="1"/>
  <c r="J10584" i="1"/>
  <c r="K10584" i="1"/>
  <c r="L10584" i="1"/>
  <c r="J10585" i="1"/>
  <c r="M10585" i="1" s="1"/>
  <c r="K10585" i="1"/>
  <c r="L10585" i="1"/>
  <c r="J10586" i="1"/>
  <c r="K10586" i="1"/>
  <c r="L10586" i="1"/>
  <c r="M10586" i="1"/>
  <c r="J10587" i="1"/>
  <c r="K10587" i="1"/>
  <c r="M10587" i="1" s="1"/>
  <c r="L10587" i="1"/>
  <c r="J10588" i="1"/>
  <c r="K10588" i="1"/>
  <c r="L10588" i="1"/>
  <c r="J10589" i="1"/>
  <c r="M10589" i="1" s="1"/>
  <c r="K10589" i="1"/>
  <c r="L10589" i="1"/>
  <c r="J10590" i="1"/>
  <c r="M10590" i="1" s="1"/>
  <c r="K10590" i="1"/>
  <c r="L10590" i="1"/>
  <c r="J10591" i="1"/>
  <c r="K10591" i="1"/>
  <c r="L10591" i="1"/>
  <c r="J10592" i="1"/>
  <c r="K10592" i="1"/>
  <c r="M10592" i="1" s="1"/>
  <c r="L10592" i="1"/>
  <c r="J10593" i="1"/>
  <c r="M10593" i="1" s="1"/>
  <c r="K10593" i="1"/>
  <c r="L10593" i="1"/>
  <c r="J10594" i="1"/>
  <c r="K10594" i="1"/>
  <c r="L10594" i="1"/>
  <c r="M10594" i="1"/>
  <c r="J10595" i="1"/>
  <c r="K10595" i="1"/>
  <c r="L10595" i="1"/>
  <c r="J10596" i="1"/>
  <c r="K10596" i="1"/>
  <c r="L10596" i="1"/>
  <c r="J10597" i="1"/>
  <c r="M10597" i="1" s="1"/>
  <c r="K10597" i="1"/>
  <c r="L10597" i="1"/>
  <c r="J10598" i="1"/>
  <c r="M10598" i="1" s="1"/>
  <c r="K10598" i="1"/>
  <c r="L10598" i="1"/>
  <c r="J10599" i="1"/>
  <c r="K10599" i="1"/>
  <c r="L10599" i="1"/>
  <c r="J10600" i="1"/>
  <c r="K10600" i="1"/>
  <c r="L10600" i="1"/>
  <c r="J10601" i="1"/>
  <c r="M10601" i="1" s="1"/>
  <c r="K10601" i="1"/>
  <c r="L10601" i="1"/>
  <c r="J10602" i="1"/>
  <c r="K10602" i="1"/>
  <c r="L10602" i="1"/>
  <c r="M10602" i="1"/>
  <c r="J10603" i="1"/>
  <c r="K10603" i="1"/>
  <c r="M10603" i="1" s="1"/>
  <c r="L10603" i="1"/>
  <c r="J10604" i="1"/>
  <c r="K10604" i="1"/>
  <c r="L10604" i="1"/>
  <c r="J10605" i="1"/>
  <c r="M10605" i="1" s="1"/>
  <c r="K10605" i="1"/>
  <c r="L10605" i="1"/>
  <c r="J10606" i="1"/>
  <c r="K10606" i="1"/>
  <c r="M10606" i="1" s="1"/>
  <c r="L10606" i="1"/>
  <c r="J10607" i="1"/>
  <c r="K10607" i="1"/>
  <c r="M10607" i="1" s="1"/>
  <c r="L10607" i="1"/>
  <c r="J10608" i="1"/>
  <c r="K10608" i="1"/>
  <c r="M10608" i="1" s="1"/>
  <c r="L10608" i="1"/>
  <c r="J10609" i="1"/>
  <c r="M10609" i="1" s="1"/>
  <c r="K10609" i="1"/>
  <c r="L10609" i="1"/>
  <c r="J10610" i="1"/>
  <c r="M10610" i="1" s="1"/>
  <c r="K10610" i="1"/>
  <c r="L10610" i="1"/>
  <c r="J10611" i="1"/>
  <c r="K10611" i="1"/>
  <c r="M10611" i="1" s="1"/>
  <c r="L10611" i="1"/>
  <c r="J10612" i="1"/>
  <c r="K10612" i="1"/>
  <c r="M10612" i="1" s="1"/>
  <c r="L10612" i="1"/>
  <c r="J10613" i="1"/>
  <c r="M10613" i="1" s="1"/>
  <c r="K10613" i="1"/>
  <c r="L10613" i="1"/>
  <c r="J10614" i="1"/>
  <c r="K10614" i="1"/>
  <c r="L10614" i="1"/>
  <c r="M10614" i="1"/>
  <c r="J10615" i="1"/>
  <c r="K10615" i="1"/>
  <c r="L10615" i="1"/>
  <c r="J10616" i="1"/>
  <c r="K10616" i="1"/>
  <c r="M10616" i="1" s="1"/>
  <c r="L10616" i="1"/>
  <c r="J10617" i="1"/>
  <c r="M10617" i="1" s="1"/>
  <c r="K10617" i="1"/>
  <c r="L10617" i="1"/>
  <c r="J10618" i="1"/>
  <c r="K10618" i="1"/>
  <c r="M10618" i="1" s="1"/>
  <c r="L10618" i="1"/>
  <c r="J10619" i="1"/>
  <c r="K10619" i="1"/>
  <c r="M10619" i="1" s="1"/>
  <c r="L10619" i="1"/>
  <c r="J10620" i="1"/>
  <c r="K10620" i="1"/>
  <c r="L10620" i="1"/>
  <c r="J10621" i="1"/>
  <c r="M10621" i="1" s="1"/>
  <c r="K10621" i="1"/>
  <c r="L10621" i="1"/>
  <c r="J10622" i="1"/>
  <c r="K10622" i="1"/>
  <c r="M10622" i="1" s="1"/>
  <c r="L10622" i="1"/>
  <c r="J10623" i="1"/>
  <c r="K10623" i="1"/>
  <c r="L10623" i="1"/>
  <c r="J10624" i="1"/>
  <c r="K10624" i="1"/>
  <c r="M10624" i="1" s="1"/>
  <c r="L10624" i="1"/>
  <c r="J10625" i="1"/>
  <c r="M10625" i="1" s="1"/>
  <c r="K10625" i="1"/>
  <c r="L10625" i="1"/>
  <c r="J10626" i="1"/>
  <c r="K10626" i="1"/>
  <c r="L10626" i="1"/>
  <c r="M10626" i="1"/>
  <c r="J10627" i="1"/>
  <c r="K10627" i="1"/>
  <c r="L10627" i="1"/>
  <c r="J10628" i="1"/>
  <c r="K10628" i="1"/>
  <c r="L10628" i="1"/>
  <c r="J10629" i="1"/>
  <c r="M10629" i="1" s="1"/>
  <c r="K10629" i="1"/>
  <c r="L10629" i="1"/>
  <c r="J10630" i="1"/>
  <c r="K10630" i="1"/>
  <c r="M10630" i="1" s="1"/>
  <c r="L10630" i="1"/>
  <c r="J10631" i="1"/>
  <c r="K10631" i="1"/>
  <c r="M10631" i="1" s="1"/>
  <c r="L10631" i="1"/>
  <c r="J10632" i="1"/>
  <c r="K10632" i="1"/>
  <c r="M10632" i="1" s="1"/>
  <c r="L10632" i="1"/>
  <c r="J10633" i="1"/>
  <c r="K10633" i="1"/>
  <c r="L10633" i="1"/>
  <c r="M10633" i="1"/>
  <c r="J10634" i="1"/>
  <c r="M10634" i="1" s="1"/>
  <c r="K10634" i="1"/>
  <c r="L10634" i="1"/>
  <c r="J10635" i="1"/>
  <c r="K10635" i="1"/>
  <c r="L10635" i="1"/>
  <c r="J10636" i="1"/>
  <c r="K10636" i="1"/>
  <c r="L10636" i="1"/>
  <c r="J10637" i="1"/>
  <c r="M10637" i="1" s="1"/>
  <c r="K10637" i="1"/>
  <c r="L10637" i="1"/>
  <c r="J10638" i="1"/>
  <c r="K10638" i="1"/>
  <c r="L10638" i="1"/>
  <c r="J10639" i="1"/>
  <c r="K10639" i="1"/>
  <c r="L10639" i="1"/>
  <c r="J10640" i="1"/>
  <c r="K10640" i="1"/>
  <c r="M10640" i="1" s="1"/>
  <c r="L10640" i="1"/>
  <c r="J10641" i="1"/>
  <c r="M10641" i="1" s="1"/>
  <c r="K10641" i="1"/>
  <c r="L10641" i="1"/>
  <c r="J10642" i="1"/>
  <c r="K10642" i="1"/>
  <c r="L10642" i="1"/>
  <c r="M10642" i="1"/>
  <c r="J10643" i="1"/>
  <c r="K10643" i="1"/>
  <c r="L10643" i="1"/>
  <c r="J10644" i="1"/>
  <c r="K10644" i="1"/>
  <c r="M10644" i="1" s="1"/>
  <c r="L10644" i="1"/>
  <c r="J10645" i="1"/>
  <c r="K10645" i="1"/>
  <c r="M10645" i="1" s="1"/>
  <c r="L10645" i="1"/>
  <c r="J10646" i="1"/>
  <c r="K10646" i="1"/>
  <c r="M10646" i="1" s="1"/>
  <c r="L10646" i="1"/>
  <c r="J10647" i="1"/>
  <c r="K10647" i="1"/>
  <c r="M10647" i="1" s="1"/>
  <c r="L10647" i="1"/>
  <c r="J10648" i="1"/>
  <c r="K10648" i="1"/>
  <c r="M10648" i="1" s="1"/>
  <c r="L10648" i="1"/>
  <c r="J10649" i="1"/>
  <c r="K10649" i="1"/>
  <c r="L10649" i="1"/>
  <c r="M10649" i="1"/>
  <c r="J10650" i="1"/>
  <c r="M10650" i="1" s="1"/>
  <c r="K10650" i="1"/>
  <c r="L10650" i="1"/>
  <c r="J10651" i="1"/>
  <c r="K10651" i="1"/>
  <c r="L10651" i="1"/>
  <c r="J10652" i="1"/>
  <c r="K10652" i="1"/>
  <c r="L10652" i="1"/>
  <c r="J10653" i="1"/>
  <c r="K10653" i="1"/>
  <c r="M10653" i="1" s="1"/>
  <c r="L10653" i="1"/>
  <c r="J10654" i="1"/>
  <c r="K10654" i="1"/>
  <c r="M10654" i="1" s="1"/>
  <c r="L10654" i="1"/>
  <c r="J10655" i="1"/>
  <c r="K10655" i="1"/>
  <c r="L10655" i="1"/>
  <c r="J10656" i="1"/>
  <c r="K10656" i="1"/>
  <c r="M10656" i="1" s="1"/>
  <c r="L10656" i="1"/>
  <c r="J10657" i="1"/>
  <c r="M10657" i="1" s="1"/>
  <c r="K10657" i="1"/>
  <c r="L10657" i="1"/>
  <c r="J10658" i="1"/>
  <c r="K10658" i="1"/>
  <c r="L10658" i="1"/>
  <c r="M10658" i="1"/>
  <c r="J10659" i="1"/>
  <c r="K10659" i="1"/>
  <c r="L10659" i="1"/>
  <c r="J10660" i="1"/>
  <c r="K10660" i="1"/>
  <c r="L10660" i="1"/>
  <c r="J10661" i="1"/>
  <c r="K10661" i="1"/>
  <c r="M10661" i="1" s="1"/>
  <c r="L10661" i="1"/>
  <c r="J10662" i="1"/>
  <c r="K10662" i="1"/>
  <c r="M10662" i="1" s="1"/>
  <c r="L10662" i="1"/>
  <c r="J10663" i="1"/>
  <c r="K10663" i="1"/>
  <c r="M10663" i="1" s="1"/>
  <c r="L10663" i="1"/>
  <c r="J10664" i="1"/>
  <c r="K10664" i="1"/>
  <c r="M10664" i="1" s="1"/>
  <c r="L10664" i="1"/>
  <c r="J10665" i="1"/>
  <c r="K10665" i="1"/>
  <c r="L10665" i="1"/>
  <c r="M10665" i="1"/>
  <c r="J10666" i="1"/>
  <c r="M10666" i="1" s="1"/>
  <c r="K10666" i="1"/>
  <c r="L10666" i="1"/>
  <c r="J10667" i="1"/>
  <c r="K10667" i="1"/>
  <c r="L10667" i="1"/>
  <c r="J10668" i="1"/>
  <c r="K10668" i="1"/>
  <c r="L10668" i="1"/>
  <c r="J10669" i="1"/>
  <c r="K10669" i="1"/>
  <c r="M10669" i="1" s="1"/>
  <c r="L10669" i="1"/>
  <c r="J10670" i="1"/>
  <c r="K10670" i="1"/>
  <c r="L10670" i="1"/>
  <c r="J10671" i="1"/>
  <c r="K10671" i="1"/>
  <c r="L10671" i="1"/>
  <c r="J10672" i="1"/>
  <c r="K10672" i="1"/>
  <c r="M10672" i="1" s="1"/>
  <c r="L10672" i="1"/>
  <c r="J10673" i="1"/>
  <c r="M10673" i="1" s="1"/>
  <c r="K10673" i="1"/>
  <c r="L10673" i="1"/>
  <c r="J10674" i="1"/>
  <c r="K10674" i="1"/>
  <c r="L10674" i="1"/>
  <c r="M10674" i="1"/>
  <c r="J10675" i="1"/>
  <c r="K10675" i="1"/>
  <c r="L10675" i="1"/>
  <c r="J10676" i="1"/>
  <c r="K10676" i="1"/>
  <c r="M10676" i="1" s="1"/>
  <c r="L10676" i="1"/>
  <c r="J10677" i="1"/>
  <c r="K10677" i="1"/>
  <c r="M10677" i="1" s="1"/>
  <c r="L10677" i="1"/>
  <c r="J10678" i="1"/>
  <c r="K10678" i="1"/>
  <c r="M10678" i="1" s="1"/>
  <c r="L10678" i="1"/>
  <c r="J10679" i="1"/>
  <c r="K10679" i="1"/>
  <c r="L10679" i="1"/>
  <c r="J10680" i="1"/>
  <c r="K10680" i="1"/>
  <c r="M10680" i="1" s="1"/>
  <c r="L10680" i="1"/>
  <c r="J10681" i="1"/>
  <c r="K10681" i="1"/>
  <c r="L10681" i="1"/>
  <c r="M10681" i="1"/>
  <c r="J10682" i="1"/>
  <c r="M10682" i="1" s="1"/>
  <c r="K10682" i="1"/>
  <c r="L10682" i="1"/>
  <c r="J10683" i="1"/>
  <c r="K10683" i="1"/>
  <c r="L10683" i="1"/>
  <c r="J10684" i="1"/>
  <c r="K10684" i="1"/>
  <c r="L10684" i="1"/>
  <c r="J10685" i="1"/>
  <c r="K10685" i="1"/>
  <c r="M10685" i="1" s="1"/>
  <c r="L10685" i="1"/>
  <c r="J10686" i="1"/>
  <c r="K10686" i="1"/>
  <c r="M10686" i="1" s="1"/>
  <c r="L10686" i="1"/>
  <c r="J10687" i="1"/>
  <c r="K10687" i="1"/>
  <c r="L10687" i="1"/>
  <c r="J10688" i="1"/>
  <c r="K10688" i="1"/>
  <c r="M10688" i="1" s="1"/>
  <c r="L10688" i="1"/>
  <c r="J10689" i="1"/>
  <c r="M10689" i="1" s="1"/>
  <c r="K10689" i="1"/>
  <c r="L10689" i="1"/>
  <c r="J10690" i="1"/>
  <c r="K10690" i="1"/>
  <c r="L10690" i="1"/>
  <c r="M10690" i="1"/>
  <c r="J10691" i="1"/>
  <c r="K10691" i="1"/>
  <c r="L10691" i="1"/>
  <c r="J10692" i="1"/>
  <c r="K10692" i="1"/>
  <c r="L10692" i="1"/>
  <c r="J10693" i="1"/>
  <c r="K10693" i="1"/>
  <c r="M10693" i="1" s="1"/>
  <c r="L10693" i="1"/>
  <c r="J10694" i="1"/>
  <c r="K10694" i="1"/>
  <c r="M10694" i="1" s="1"/>
  <c r="L10694" i="1"/>
  <c r="J10695" i="1"/>
  <c r="K10695" i="1"/>
  <c r="M10695" i="1" s="1"/>
  <c r="L10695" i="1"/>
  <c r="J10696" i="1"/>
  <c r="K10696" i="1"/>
  <c r="M10696" i="1" s="1"/>
  <c r="L10696" i="1"/>
  <c r="J10697" i="1"/>
  <c r="K10697" i="1"/>
  <c r="L10697" i="1"/>
  <c r="M10697" i="1"/>
  <c r="J10698" i="1"/>
  <c r="M10698" i="1" s="1"/>
  <c r="K10698" i="1"/>
  <c r="L10698" i="1"/>
  <c r="J10699" i="1"/>
  <c r="K10699" i="1"/>
  <c r="L10699" i="1"/>
  <c r="J10700" i="1"/>
  <c r="K10700" i="1"/>
  <c r="M10700" i="1" s="1"/>
  <c r="L10700" i="1"/>
  <c r="J10701" i="1"/>
  <c r="K10701" i="1"/>
  <c r="M10701" i="1" s="1"/>
  <c r="L10701" i="1"/>
  <c r="J10702" i="1"/>
  <c r="K10702" i="1"/>
  <c r="M10702" i="1" s="1"/>
  <c r="L10702" i="1"/>
  <c r="J10703" i="1"/>
  <c r="K10703" i="1"/>
  <c r="L10703" i="1"/>
  <c r="J10704" i="1"/>
  <c r="K10704" i="1"/>
  <c r="M10704" i="1" s="1"/>
  <c r="L10704" i="1"/>
  <c r="J10705" i="1"/>
  <c r="M10705" i="1" s="1"/>
  <c r="K10705" i="1"/>
  <c r="L10705" i="1"/>
  <c r="J10706" i="1"/>
  <c r="K10706" i="1"/>
  <c r="L10706" i="1"/>
  <c r="M10706" i="1"/>
  <c r="J10707" i="1"/>
  <c r="K10707" i="1"/>
  <c r="L10707" i="1"/>
  <c r="J10708" i="1"/>
  <c r="K10708" i="1"/>
  <c r="M10708" i="1" s="1"/>
  <c r="L10708" i="1"/>
  <c r="J10709" i="1"/>
  <c r="K10709" i="1"/>
  <c r="M10709" i="1" s="1"/>
  <c r="L10709" i="1"/>
  <c r="J10710" i="1"/>
  <c r="K10710" i="1"/>
  <c r="M10710" i="1" s="1"/>
  <c r="L10710" i="1"/>
  <c r="J10711" i="1"/>
  <c r="K10711" i="1"/>
  <c r="L10711" i="1"/>
  <c r="J10712" i="1"/>
  <c r="K10712" i="1"/>
  <c r="M10712" i="1" s="1"/>
  <c r="L10712" i="1"/>
  <c r="J10713" i="1"/>
  <c r="K10713" i="1"/>
  <c r="L10713" i="1"/>
  <c r="M10713" i="1"/>
  <c r="J10714" i="1"/>
  <c r="M10714" i="1" s="1"/>
  <c r="K10714" i="1"/>
  <c r="L10714" i="1"/>
  <c r="J10715" i="1"/>
  <c r="K10715" i="1"/>
  <c r="L10715" i="1"/>
  <c r="J10716" i="1"/>
  <c r="K10716" i="1"/>
  <c r="L10716" i="1"/>
  <c r="J10717" i="1"/>
  <c r="K10717" i="1"/>
  <c r="M10717" i="1" s="1"/>
  <c r="L10717" i="1"/>
  <c r="J10718" i="1"/>
  <c r="K10718" i="1"/>
  <c r="M10718" i="1" s="1"/>
  <c r="L10718" i="1"/>
  <c r="J10719" i="1"/>
  <c r="K10719" i="1"/>
  <c r="L10719" i="1"/>
  <c r="J10720" i="1"/>
  <c r="K10720" i="1"/>
  <c r="M10720" i="1" s="1"/>
  <c r="L10720" i="1"/>
  <c r="J10721" i="1"/>
  <c r="M10721" i="1" s="1"/>
  <c r="K10721" i="1"/>
  <c r="L10721" i="1"/>
  <c r="J10722" i="1"/>
  <c r="K10722" i="1"/>
  <c r="L10722" i="1"/>
  <c r="M10722" i="1"/>
  <c r="J10723" i="1"/>
  <c r="K10723" i="1"/>
  <c r="L10723" i="1"/>
  <c r="J10724" i="1"/>
  <c r="K10724" i="1"/>
  <c r="L10724" i="1"/>
  <c r="J10725" i="1"/>
  <c r="K10725" i="1"/>
  <c r="L10725" i="1"/>
  <c r="J10726" i="1"/>
  <c r="K10726" i="1"/>
  <c r="M10726" i="1" s="1"/>
  <c r="L10726" i="1"/>
  <c r="J10727" i="1"/>
  <c r="K10727" i="1"/>
  <c r="M10727" i="1" s="1"/>
  <c r="L10727" i="1"/>
  <c r="J10728" i="1"/>
  <c r="K10728" i="1"/>
  <c r="M10728" i="1" s="1"/>
  <c r="L10728" i="1"/>
  <c r="J10729" i="1"/>
  <c r="K10729" i="1"/>
  <c r="L10729" i="1"/>
  <c r="M10729" i="1"/>
  <c r="J10730" i="1"/>
  <c r="M10730" i="1" s="1"/>
  <c r="K10730" i="1"/>
  <c r="L10730" i="1"/>
  <c r="J10731" i="1"/>
  <c r="K10731" i="1"/>
  <c r="L10731" i="1"/>
  <c r="J10732" i="1"/>
  <c r="K10732" i="1"/>
  <c r="M10732" i="1" s="1"/>
  <c r="L10732" i="1"/>
  <c r="J10733" i="1"/>
  <c r="K10733" i="1"/>
  <c r="M10733" i="1" s="1"/>
  <c r="L10733" i="1"/>
  <c r="J10734" i="1"/>
  <c r="K10734" i="1"/>
  <c r="M10734" i="1" s="1"/>
  <c r="L10734" i="1"/>
  <c r="J10735" i="1"/>
  <c r="K10735" i="1"/>
  <c r="L10735" i="1"/>
  <c r="J10736" i="1"/>
  <c r="K10736" i="1"/>
  <c r="M10736" i="1" s="1"/>
  <c r="L10736" i="1"/>
  <c r="J10737" i="1"/>
  <c r="M10737" i="1" s="1"/>
  <c r="K10737" i="1"/>
  <c r="L10737" i="1"/>
  <c r="J10738" i="1"/>
  <c r="K10738" i="1"/>
  <c r="L10738" i="1"/>
  <c r="M10738" i="1"/>
  <c r="J10739" i="1"/>
  <c r="K10739" i="1"/>
  <c r="L10739" i="1"/>
  <c r="J10740" i="1"/>
  <c r="K10740" i="1"/>
  <c r="M10740" i="1" s="1"/>
  <c r="L10740" i="1"/>
  <c r="J10741" i="1"/>
  <c r="K10741" i="1"/>
  <c r="M10741" i="1" s="1"/>
  <c r="L10741" i="1"/>
  <c r="J10742" i="1"/>
  <c r="K10742" i="1"/>
  <c r="M10742" i="1" s="1"/>
  <c r="L10742" i="1"/>
  <c r="J10743" i="1"/>
  <c r="K10743" i="1"/>
  <c r="M10743" i="1" s="1"/>
  <c r="L10743" i="1"/>
  <c r="J10744" i="1"/>
  <c r="K10744" i="1"/>
  <c r="M10744" i="1" s="1"/>
  <c r="L10744" i="1"/>
  <c r="J10745" i="1"/>
  <c r="K10745" i="1"/>
  <c r="L10745" i="1"/>
  <c r="M10745" i="1"/>
  <c r="J10746" i="1"/>
  <c r="M10746" i="1" s="1"/>
  <c r="K10746" i="1"/>
  <c r="L10746" i="1"/>
  <c r="J10747" i="1"/>
  <c r="K10747" i="1"/>
  <c r="L10747" i="1"/>
  <c r="J10748" i="1"/>
  <c r="K10748" i="1"/>
  <c r="L10748" i="1"/>
  <c r="J10749" i="1"/>
  <c r="K10749" i="1"/>
  <c r="M10749" i="1" s="1"/>
  <c r="L10749" i="1"/>
  <c r="J10750" i="1"/>
  <c r="K10750" i="1"/>
  <c r="M10750" i="1" s="1"/>
  <c r="L10750" i="1"/>
  <c r="J10751" i="1"/>
  <c r="K10751" i="1"/>
  <c r="L10751" i="1"/>
  <c r="J10752" i="1"/>
  <c r="K10752" i="1"/>
  <c r="M10752" i="1" s="1"/>
  <c r="L10752" i="1"/>
  <c r="J10753" i="1"/>
  <c r="M10753" i="1" s="1"/>
  <c r="K10753" i="1"/>
  <c r="L10753" i="1"/>
  <c r="J10754" i="1"/>
  <c r="K10754" i="1"/>
  <c r="L10754" i="1"/>
  <c r="M10754" i="1"/>
  <c r="J10755" i="1"/>
  <c r="K10755" i="1"/>
  <c r="L10755" i="1"/>
  <c r="J10756" i="1"/>
  <c r="K10756" i="1"/>
  <c r="M10756" i="1" s="1"/>
  <c r="L10756" i="1"/>
  <c r="J10757" i="1"/>
  <c r="K10757" i="1"/>
  <c r="L10757" i="1"/>
  <c r="J10758" i="1"/>
  <c r="K10758" i="1"/>
  <c r="M10758" i="1" s="1"/>
  <c r="L10758" i="1"/>
  <c r="J10759" i="1"/>
  <c r="K10759" i="1"/>
  <c r="M10759" i="1" s="1"/>
  <c r="L10759" i="1"/>
  <c r="J10760" i="1"/>
  <c r="K10760" i="1"/>
  <c r="M10760" i="1" s="1"/>
  <c r="L10760" i="1"/>
  <c r="J10761" i="1"/>
  <c r="K10761" i="1"/>
  <c r="L10761" i="1"/>
  <c r="M10761" i="1"/>
  <c r="J10762" i="1"/>
  <c r="M10762" i="1" s="1"/>
  <c r="K10762" i="1"/>
  <c r="L10762" i="1"/>
  <c r="J10763" i="1"/>
  <c r="K10763" i="1"/>
  <c r="L10763" i="1"/>
  <c r="J10764" i="1"/>
  <c r="K10764" i="1"/>
  <c r="M10764" i="1" s="1"/>
  <c r="L10764" i="1"/>
  <c r="J10765" i="1"/>
  <c r="K10765" i="1"/>
  <c r="M10765" i="1" s="1"/>
  <c r="L10765" i="1"/>
  <c r="J10766" i="1"/>
  <c r="K10766" i="1"/>
  <c r="L10766" i="1"/>
  <c r="J10767" i="1"/>
  <c r="K10767" i="1"/>
  <c r="L10767" i="1"/>
  <c r="J10768" i="1"/>
  <c r="K10768" i="1"/>
  <c r="M10768" i="1" s="1"/>
  <c r="L10768" i="1"/>
  <c r="J10769" i="1"/>
  <c r="M10769" i="1" s="1"/>
  <c r="K10769" i="1"/>
  <c r="L10769" i="1"/>
  <c r="J10770" i="1"/>
  <c r="K10770" i="1"/>
  <c r="L10770" i="1"/>
  <c r="M10770" i="1"/>
  <c r="J10771" i="1"/>
  <c r="K10771" i="1"/>
  <c r="L10771" i="1"/>
  <c r="J10772" i="1"/>
  <c r="K10772" i="1"/>
  <c r="M10772" i="1" s="1"/>
  <c r="L10772" i="1"/>
  <c r="J10773" i="1"/>
  <c r="K10773" i="1"/>
  <c r="M10773" i="1" s="1"/>
  <c r="L10773" i="1"/>
  <c r="J10774" i="1"/>
  <c r="K10774" i="1"/>
  <c r="M10774" i="1" s="1"/>
  <c r="L10774" i="1"/>
  <c r="J10775" i="1"/>
  <c r="K10775" i="1"/>
  <c r="M10775" i="1" s="1"/>
  <c r="L10775" i="1"/>
  <c r="J10776" i="1"/>
  <c r="K10776" i="1"/>
  <c r="M10776" i="1" s="1"/>
  <c r="L10776" i="1"/>
  <c r="J10777" i="1"/>
  <c r="K10777" i="1"/>
  <c r="L10777" i="1"/>
  <c r="M10777" i="1"/>
  <c r="J10778" i="1"/>
  <c r="M10778" i="1" s="1"/>
  <c r="K10778" i="1"/>
  <c r="L10778" i="1"/>
  <c r="J10779" i="1"/>
  <c r="K10779" i="1"/>
  <c r="L10779" i="1"/>
  <c r="J10780" i="1"/>
  <c r="K10780" i="1"/>
  <c r="L10780" i="1"/>
  <c r="J10781" i="1"/>
  <c r="K10781" i="1"/>
  <c r="M10781" i="1" s="1"/>
  <c r="L10781" i="1"/>
  <c r="J10782" i="1"/>
  <c r="K10782" i="1"/>
  <c r="M10782" i="1" s="1"/>
  <c r="L10782" i="1"/>
  <c r="J10783" i="1"/>
  <c r="K10783" i="1"/>
  <c r="L10783" i="1"/>
  <c r="J10784" i="1"/>
  <c r="K10784" i="1"/>
  <c r="M10784" i="1" s="1"/>
  <c r="L10784" i="1"/>
  <c r="J10785" i="1"/>
  <c r="M10785" i="1" s="1"/>
  <c r="K10785" i="1"/>
  <c r="L10785" i="1"/>
  <c r="J10786" i="1"/>
  <c r="M10786" i="1" s="1"/>
  <c r="K10786" i="1"/>
  <c r="L10786" i="1"/>
  <c r="J10787" i="1"/>
  <c r="K10787" i="1"/>
  <c r="L10787" i="1"/>
  <c r="J10788" i="1"/>
  <c r="K10788" i="1"/>
  <c r="M10788" i="1" s="1"/>
  <c r="L10788" i="1"/>
  <c r="J10789" i="1"/>
  <c r="K10789" i="1"/>
  <c r="L10789" i="1"/>
  <c r="J10790" i="1"/>
  <c r="K10790" i="1"/>
  <c r="M10790" i="1" s="1"/>
  <c r="L10790" i="1"/>
  <c r="J10791" i="1"/>
  <c r="K10791" i="1"/>
  <c r="M10791" i="1" s="1"/>
  <c r="L10791" i="1"/>
  <c r="J10792" i="1"/>
  <c r="K10792" i="1"/>
  <c r="M10792" i="1" s="1"/>
  <c r="L10792" i="1"/>
  <c r="J10793" i="1"/>
  <c r="K10793" i="1"/>
  <c r="L10793" i="1"/>
  <c r="M10793" i="1"/>
  <c r="J10794" i="1"/>
  <c r="M10794" i="1" s="1"/>
  <c r="K10794" i="1"/>
  <c r="L10794" i="1"/>
  <c r="J10795" i="1"/>
  <c r="K10795" i="1"/>
  <c r="L10795" i="1"/>
  <c r="J10796" i="1"/>
  <c r="K10796" i="1"/>
  <c r="M10796" i="1" s="1"/>
  <c r="L10796" i="1"/>
  <c r="J10797" i="1"/>
  <c r="K10797" i="1"/>
  <c r="M10797" i="1" s="1"/>
  <c r="L10797" i="1"/>
  <c r="J10798" i="1"/>
  <c r="K10798" i="1"/>
  <c r="M10798" i="1" s="1"/>
  <c r="L10798" i="1"/>
  <c r="J10799" i="1"/>
  <c r="K10799" i="1"/>
  <c r="L10799" i="1"/>
  <c r="J10800" i="1"/>
  <c r="K10800" i="1"/>
  <c r="M10800" i="1" s="1"/>
  <c r="L10800" i="1"/>
  <c r="J10801" i="1"/>
  <c r="M10801" i="1" s="1"/>
  <c r="K10801" i="1"/>
  <c r="L10801" i="1"/>
  <c r="J10802" i="1"/>
  <c r="K10802" i="1"/>
  <c r="L10802" i="1"/>
  <c r="M10802" i="1"/>
  <c r="J10803" i="1"/>
  <c r="K10803" i="1"/>
  <c r="L10803" i="1"/>
  <c r="J10804" i="1"/>
  <c r="K10804" i="1"/>
  <c r="M10804" i="1" s="1"/>
  <c r="L10804" i="1"/>
  <c r="J10805" i="1"/>
  <c r="K10805" i="1"/>
  <c r="M10805" i="1" s="1"/>
  <c r="L10805" i="1"/>
  <c r="J10806" i="1"/>
  <c r="K10806" i="1"/>
  <c r="M10806" i="1" s="1"/>
  <c r="L10806" i="1"/>
  <c r="J10807" i="1"/>
  <c r="K10807" i="1"/>
  <c r="M10807" i="1" s="1"/>
  <c r="L10807" i="1"/>
  <c r="J10808" i="1"/>
  <c r="K10808" i="1"/>
  <c r="M10808" i="1" s="1"/>
  <c r="L10808" i="1"/>
  <c r="J10809" i="1"/>
  <c r="M10809" i="1" s="1"/>
  <c r="K10809" i="1"/>
  <c r="L10809" i="1"/>
  <c r="J10810" i="1"/>
  <c r="M10810" i="1" s="1"/>
  <c r="K10810" i="1"/>
  <c r="L10810" i="1"/>
  <c r="J10811" i="1"/>
  <c r="K10811" i="1"/>
  <c r="L10811" i="1"/>
  <c r="J10812" i="1"/>
  <c r="K10812" i="1"/>
  <c r="L10812" i="1"/>
  <c r="J10813" i="1"/>
  <c r="K10813" i="1"/>
  <c r="M10813" i="1" s="1"/>
  <c r="L10813" i="1"/>
  <c r="J10814" i="1"/>
  <c r="K10814" i="1"/>
  <c r="M10814" i="1" s="1"/>
  <c r="L10814" i="1"/>
  <c r="J10815" i="1"/>
  <c r="K10815" i="1"/>
  <c r="L10815" i="1"/>
  <c r="J10816" i="1"/>
  <c r="K10816" i="1"/>
  <c r="M10816" i="1" s="1"/>
  <c r="L10816" i="1"/>
  <c r="J10817" i="1"/>
  <c r="M10817" i="1" s="1"/>
  <c r="K10817" i="1"/>
  <c r="L10817" i="1"/>
  <c r="J10818" i="1"/>
  <c r="M10818" i="1" s="1"/>
  <c r="K10818" i="1"/>
  <c r="L10818" i="1"/>
  <c r="J10819" i="1"/>
  <c r="K10819" i="1"/>
  <c r="L10819" i="1"/>
  <c r="J10820" i="1"/>
  <c r="K10820" i="1"/>
  <c r="M10820" i="1" s="1"/>
  <c r="L10820" i="1"/>
  <c r="J10821" i="1"/>
  <c r="K10821" i="1"/>
  <c r="M10821" i="1" s="1"/>
  <c r="L10821" i="1"/>
  <c r="J10822" i="1"/>
  <c r="K10822" i="1"/>
  <c r="M10822" i="1" s="1"/>
  <c r="L10822" i="1"/>
  <c r="J10823" i="1"/>
  <c r="K10823" i="1"/>
  <c r="M10823" i="1" s="1"/>
  <c r="L10823" i="1"/>
  <c r="J10824" i="1"/>
  <c r="K10824" i="1"/>
  <c r="M10824" i="1" s="1"/>
  <c r="L10824" i="1"/>
  <c r="J10825" i="1"/>
  <c r="K10825" i="1"/>
  <c r="L10825" i="1"/>
  <c r="M10825" i="1"/>
  <c r="J10826" i="1"/>
  <c r="M10826" i="1" s="1"/>
  <c r="K10826" i="1"/>
  <c r="L10826" i="1"/>
  <c r="J10827" i="1"/>
  <c r="K10827" i="1"/>
  <c r="L10827" i="1"/>
  <c r="J10828" i="1"/>
  <c r="K10828" i="1"/>
  <c r="M10828" i="1" s="1"/>
  <c r="L10828" i="1"/>
  <c r="J10829" i="1"/>
  <c r="K10829" i="1"/>
  <c r="M10829" i="1" s="1"/>
  <c r="L10829" i="1"/>
  <c r="J10830" i="1"/>
  <c r="K10830" i="1"/>
  <c r="M10830" i="1" s="1"/>
  <c r="L10830" i="1"/>
  <c r="J10831" i="1"/>
  <c r="K10831" i="1"/>
  <c r="L10831" i="1"/>
  <c r="J10832" i="1"/>
  <c r="K10832" i="1"/>
  <c r="M10832" i="1" s="1"/>
  <c r="L10832" i="1"/>
  <c r="J10833" i="1"/>
  <c r="M10833" i="1" s="1"/>
  <c r="K10833" i="1"/>
  <c r="L10833" i="1"/>
  <c r="J10834" i="1"/>
  <c r="K10834" i="1"/>
  <c r="L10834" i="1"/>
  <c r="M10834" i="1"/>
  <c r="J10835" i="1"/>
  <c r="K10835" i="1"/>
  <c r="L10835" i="1"/>
  <c r="J10836" i="1"/>
  <c r="K10836" i="1"/>
  <c r="M10836" i="1" s="1"/>
  <c r="L10836" i="1"/>
  <c r="J10837" i="1"/>
  <c r="K10837" i="1"/>
  <c r="M10837" i="1" s="1"/>
  <c r="L10837" i="1"/>
  <c r="J10838" i="1"/>
  <c r="K10838" i="1"/>
  <c r="M10838" i="1" s="1"/>
  <c r="L10838" i="1"/>
  <c r="J10839" i="1"/>
  <c r="K10839" i="1"/>
  <c r="L10839" i="1"/>
  <c r="J10840" i="1"/>
  <c r="K10840" i="1"/>
  <c r="M10840" i="1" s="1"/>
  <c r="L10840" i="1"/>
  <c r="J10841" i="1"/>
  <c r="M10841" i="1" s="1"/>
  <c r="K10841" i="1"/>
  <c r="L10841" i="1"/>
  <c r="J10842" i="1"/>
  <c r="M10842" i="1" s="1"/>
  <c r="K10842" i="1"/>
  <c r="L10842" i="1"/>
  <c r="J10843" i="1"/>
  <c r="K10843" i="1"/>
  <c r="L10843" i="1"/>
  <c r="J10844" i="1"/>
  <c r="K10844" i="1"/>
  <c r="L10844" i="1"/>
  <c r="J10845" i="1"/>
  <c r="K10845" i="1"/>
  <c r="M10845" i="1" s="1"/>
  <c r="L10845" i="1"/>
  <c r="J10846" i="1"/>
  <c r="K10846" i="1"/>
  <c r="M10846" i="1" s="1"/>
  <c r="L10846" i="1"/>
  <c r="J10847" i="1"/>
  <c r="K10847" i="1"/>
  <c r="L10847" i="1"/>
  <c r="J10848" i="1"/>
  <c r="K10848" i="1"/>
  <c r="M10848" i="1" s="1"/>
  <c r="L10848" i="1"/>
  <c r="J10849" i="1"/>
  <c r="M10849" i="1" s="1"/>
  <c r="K10849" i="1"/>
  <c r="L10849" i="1"/>
  <c r="J10850" i="1"/>
  <c r="M10850" i="1" s="1"/>
  <c r="K10850" i="1"/>
  <c r="L10850" i="1"/>
  <c r="J10851" i="1"/>
  <c r="K10851" i="1"/>
  <c r="L10851" i="1"/>
  <c r="J10852" i="1"/>
  <c r="K10852" i="1"/>
  <c r="M10852" i="1" s="1"/>
  <c r="L10852" i="1"/>
  <c r="J10853" i="1"/>
  <c r="K10853" i="1"/>
  <c r="L10853" i="1"/>
  <c r="J10854" i="1"/>
  <c r="K10854" i="1"/>
  <c r="M10854" i="1" s="1"/>
  <c r="L10854" i="1"/>
  <c r="J10855" i="1"/>
  <c r="K10855" i="1"/>
  <c r="M10855" i="1" s="1"/>
  <c r="L10855" i="1"/>
  <c r="J10856" i="1"/>
  <c r="K10856" i="1"/>
  <c r="M10856" i="1" s="1"/>
  <c r="L10856" i="1"/>
  <c r="J10857" i="1"/>
  <c r="K10857" i="1"/>
  <c r="L10857" i="1"/>
  <c r="M10857" i="1"/>
  <c r="J10858" i="1"/>
  <c r="M10858" i="1" s="1"/>
  <c r="K10858" i="1"/>
  <c r="L10858" i="1"/>
  <c r="J10859" i="1"/>
  <c r="K10859" i="1"/>
  <c r="L10859" i="1"/>
  <c r="J10860" i="1"/>
  <c r="K10860" i="1"/>
  <c r="M10860" i="1" s="1"/>
  <c r="L10860" i="1"/>
  <c r="J10861" i="1"/>
  <c r="K10861" i="1"/>
  <c r="M10861" i="1" s="1"/>
  <c r="L10861" i="1"/>
  <c r="J10862" i="1"/>
  <c r="K10862" i="1"/>
  <c r="L10862" i="1"/>
  <c r="J10863" i="1"/>
  <c r="K10863" i="1"/>
  <c r="L10863" i="1"/>
  <c r="J10864" i="1"/>
  <c r="K10864" i="1"/>
  <c r="M10864" i="1" s="1"/>
  <c r="L10864" i="1"/>
  <c r="J10865" i="1"/>
  <c r="M10865" i="1" s="1"/>
  <c r="K10865" i="1"/>
  <c r="L10865" i="1"/>
  <c r="J10866" i="1"/>
  <c r="K10866" i="1"/>
  <c r="L10866" i="1"/>
  <c r="M10866" i="1"/>
  <c r="J10867" i="1"/>
  <c r="K10867" i="1"/>
  <c r="L10867" i="1"/>
  <c r="J10868" i="1"/>
  <c r="K10868" i="1"/>
  <c r="M10868" i="1" s="1"/>
  <c r="L10868" i="1"/>
  <c r="J10869" i="1"/>
  <c r="K10869" i="1"/>
  <c r="M10869" i="1" s="1"/>
  <c r="L10869" i="1"/>
  <c r="J10870" i="1"/>
  <c r="K10870" i="1"/>
  <c r="M10870" i="1" s="1"/>
  <c r="L10870" i="1"/>
  <c r="J10871" i="1"/>
  <c r="K10871" i="1"/>
  <c r="M10871" i="1" s="1"/>
  <c r="L10871" i="1"/>
  <c r="J10872" i="1"/>
  <c r="K10872" i="1"/>
  <c r="M10872" i="1" s="1"/>
  <c r="L10872" i="1"/>
  <c r="J10873" i="1"/>
  <c r="M10873" i="1" s="1"/>
  <c r="K10873" i="1"/>
  <c r="L10873" i="1"/>
  <c r="J10874" i="1"/>
  <c r="M10874" i="1" s="1"/>
  <c r="K10874" i="1"/>
  <c r="L10874" i="1"/>
  <c r="J10875" i="1"/>
  <c r="K10875" i="1"/>
  <c r="L10875" i="1"/>
  <c r="J10876" i="1"/>
  <c r="K10876" i="1"/>
  <c r="L10876" i="1"/>
  <c r="J10877" i="1"/>
  <c r="K10877" i="1"/>
  <c r="M10877" i="1" s="1"/>
  <c r="L10877" i="1"/>
  <c r="J10878" i="1"/>
  <c r="K10878" i="1"/>
  <c r="M10878" i="1" s="1"/>
  <c r="L10878" i="1"/>
  <c r="J10879" i="1"/>
  <c r="K10879" i="1"/>
  <c r="L10879" i="1"/>
  <c r="J10880" i="1"/>
  <c r="K10880" i="1"/>
  <c r="M10880" i="1" s="1"/>
  <c r="L10880" i="1"/>
  <c r="J10881" i="1"/>
  <c r="M10881" i="1" s="1"/>
  <c r="K10881" i="1"/>
  <c r="L10881" i="1"/>
  <c r="J10882" i="1"/>
  <c r="M10882" i="1" s="1"/>
  <c r="K10882" i="1"/>
  <c r="L10882" i="1"/>
  <c r="J10883" i="1"/>
  <c r="K10883" i="1"/>
  <c r="L10883" i="1"/>
  <c r="J10884" i="1"/>
  <c r="K10884" i="1"/>
  <c r="M10884" i="1" s="1"/>
  <c r="L10884" i="1"/>
  <c r="J10885" i="1"/>
  <c r="K10885" i="1"/>
  <c r="L10885" i="1"/>
  <c r="J10886" i="1"/>
  <c r="K10886" i="1"/>
  <c r="M10886" i="1" s="1"/>
  <c r="L10886" i="1"/>
  <c r="J10887" i="1"/>
  <c r="K10887" i="1"/>
  <c r="M10887" i="1" s="1"/>
  <c r="L10887" i="1"/>
  <c r="J10888" i="1"/>
  <c r="K10888" i="1"/>
  <c r="M10888" i="1" s="1"/>
  <c r="L10888" i="1"/>
  <c r="J10889" i="1"/>
  <c r="K10889" i="1"/>
  <c r="L10889" i="1"/>
  <c r="M10889" i="1"/>
  <c r="J10890" i="1"/>
  <c r="M10890" i="1" s="1"/>
  <c r="K10890" i="1"/>
  <c r="L10890" i="1"/>
  <c r="J10891" i="1"/>
  <c r="K10891" i="1"/>
  <c r="L10891" i="1"/>
  <c r="J10892" i="1"/>
  <c r="K10892" i="1"/>
  <c r="M10892" i="1" s="1"/>
  <c r="L10892" i="1"/>
  <c r="J10893" i="1"/>
  <c r="K10893" i="1"/>
  <c r="M10893" i="1" s="1"/>
  <c r="L10893" i="1"/>
  <c r="J10894" i="1"/>
  <c r="K10894" i="1"/>
  <c r="M10894" i="1" s="1"/>
  <c r="L10894" i="1"/>
  <c r="J10895" i="1"/>
  <c r="K10895" i="1"/>
  <c r="L10895" i="1"/>
  <c r="J10896" i="1"/>
  <c r="K10896" i="1"/>
  <c r="M10896" i="1" s="1"/>
  <c r="L10896" i="1"/>
  <c r="J10897" i="1"/>
  <c r="M10897" i="1" s="1"/>
  <c r="K10897" i="1"/>
  <c r="L10897" i="1"/>
  <c r="J10898" i="1"/>
  <c r="K10898" i="1"/>
  <c r="L10898" i="1"/>
  <c r="M10898" i="1"/>
  <c r="J10899" i="1"/>
  <c r="K10899" i="1"/>
  <c r="L10899" i="1"/>
  <c r="J10900" i="1"/>
  <c r="K10900" i="1"/>
  <c r="M10900" i="1" s="1"/>
  <c r="L10900" i="1"/>
  <c r="J10901" i="1"/>
  <c r="K10901" i="1"/>
  <c r="M10901" i="1" s="1"/>
  <c r="L10901" i="1"/>
  <c r="J10902" i="1"/>
  <c r="K10902" i="1"/>
  <c r="M10902" i="1" s="1"/>
  <c r="L10902" i="1"/>
  <c r="J10903" i="1"/>
  <c r="K10903" i="1"/>
  <c r="M10903" i="1" s="1"/>
  <c r="L10903" i="1"/>
  <c r="J10904" i="1"/>
  <c r="K10904" i="1"/>
  <c r="M10904" i="1" s="1"/>
  <c r="L10904" i="1"/>
  <c r="J10905" i="1"/>
  <c r="M10905" i="1" s="1"/>
  <c r="K10905" i="1"/>
  <c r="L10905" i="1"/>
  <c r="J10906" i="1"/>
  <c r="M10906" i="1" s="1"/>
  <c r="K10906" i="1"/>
  <c r="L10906" i="1"/>
  <c r="J10907" i="1"/>
  <c r="K10907" i="1"/>
  <c r="L10907" i="1"/>
  <c r="J10908" i="1"/>
  <c r="K10908" i="1"/>
  <c r="L10908" i="1"/>
  <c r="J10909" i="1"/>
  <c r="K10909" i="1"/>
  <c r="M10909" i="1" s="1"/>
  <c r="L10909" i="1"/>
  <c r="J10910" i="1"/>
  <c r="K10910" i="1"/>
  <c r="M10910" i="1" s="1"/>
  <c r="L10910" i="1"/>
  <c r="J10911" i="1"/>
  <c r="K10911" i="1"/>
  <c r="L10911" i="1"/>
  <c r="J10912" i="1"/>
  <c r="K10912" i="1"/>
  <c r="M10912" i="1" s="1"/>
  <c r="L10912" i="1"/>
  <c r="J10913" i="1"/>
  <c r="M10913" i="1" s="1"/>
  <c r="K10913" i="1"/>
  <c r="L10913" i="1"/>
  <c r="J10914" i="1"/>
  <c r="M10914" i="1" s="1"/>
  <c r="K10914" i="1"/>
  <c r="L10914" i="1"/>
  <c r="J10915" i="1"/>
  <c r="K10915" i="1"/>
  <c r="L10915" i="1"/>
  <c r="J10916" i="1"/>
  <c r="K10916" i="1"/>
  <c r="M10916" i="1" s="1"/>
  <c r="L10916" i="1"/>
  <c r="J10917" i="1"/>
  <c r="K10917" i="1"/>
  <c r="M10917" i="1" s="1"/>
  <c r="L10917" i="1"/>
  <c r="J10918" i="1"/>
  <c r="K10918" i="1"/>
  <c r="M10918" i="1" s="1"/>
  <c r="L10918" i="1"/>
  <c r="J10919" i="1"/>
  <c r="K10919" i="1"/>
  <c r="M10919" i="1" s="1"/>
  <c r="L10919" i="1"/>
  <c r="J10920" i="1"/>
  <c r="K10920" i="1"/>
  <c r="M10920" i="1" s="1"/>
  <c r="L10920" i="1"/>
  <c r="J10921" i="1"/>
  <c r="K10921" i="1"/>
  <c r="L10921" i="1"/>
  <c r="M10921" i="1"/>
  <c r="J10922" i="1"/>
  <c r="M10922" i="1" s="1"/>
  <c r="K10922" i="1"/>
  <c r="L10922" i="1"/>
  <c r="J10923" i="1"/>
  <c r="K10923" i="1"/>
  <c r="L10923" i="1"/>
  <c r="J10924" i="1"/>
  <c r="K10924" i="1"/>
  <c r="M10924" i="1" s="1"/>
  <c r="L10924" i="1"/>
  <c r="J10925" i="1"/>
  <c r="K10925" i="1"/>
  <c r="M10925" i="1" s="1"/>
  <c r="L10925" i="1"/>
  <c r="J10926" i="1"/>
  <c r="K10926" i="1"/>
  <c r="L10926" i="1"/>
  <c r="J10927" i="1"/>
  <c r="K10927" i="1"/>
  <c r="L10927" i="1"/>
  <c r="J10928" i="1"/>
  <c r="K10928" i="1"/>
  <c r="M10928" i="1" s="1"/>
  <c r="L10928" i="1"/>
  <c r="J10929" i="1"/>
  <c r="M10929" i="1" s="1"/>
  <c r="K10929" i="1"/>
  <c r="L10929" i="1"/>
  <c r="J10930" i="1"/>
  <c r="K10930" i="1"/>
  <c r="L10930" i="1"/>
  <c r="M10930" i="1"/>
  <c r="J10931" i="1"/>
  <c r="K10931" i="1"/>
  <c r="L10931" i="1"/>
  <c r="J10932" i="1"/>
  <c r="K10932" i="1"/>
  <c r="M10932" i="1" s="1"/>
  <c r="L10932" i="1"/>
  <c r="J10933" i="1"/>
  <c r="K10933" i="1"/>
  <c r="M10933" i="1" s="1"/>
  <c r="L10933" i="1"/>
  <c r="J10934" i="1"/>
  <c r="K10934" i="1"/>
  <c r="M10934" i="1" s="1"/>
  <c r="L10934" i="1"/>
  <c r="J10935" i="1"/>
  <c r="K10935" i="1"/>
  <c r="L10935" i="1"/>
  <c r="J10936" i="1"/>
  <c r="K10936" i="1"/>
  <c r="M10936" i="1" s="1"/>
  <c r="L10936" i="1"/>
  <c r="J10937" i="1"/>
  <c r="M10937" i="1" s="1"/>
  <c r="K10937" i="1"/>
  <c r="L10937" i="1"/>
  <c r="J10938" i="1"/>
  <c r="M10938" i="1" s="1"/>
  <c r="K10938" i="1"/>
  <c r="L10938" i="1"/>
  <c r="J10939" i="1"/>
  <c r="K10939" i="1"/>
  <c r="L10939" i="1"/>
  <c r="J10940" i="1"/>
  <c r="K10940" i="1"/>
  <c r="L10940" i="1"/>
  <c r="J10941" i="1"/>
  <c r="K10941" i="1"/>
  <c r="M10941" i="1" s="1"/>
  <c r="L10941" i="1"/>
  <c r="J10942" i="1"/>
  <c r="K10942" i="1"/>
  <c r="M10942" i="1" s="1"/>
  <c r="L10942" i="1"/>
  <c r="J10943" i="1"/>
  <c r="K10943" i="1"/>
  <c r="L10943" i="1"/>
  <c r="J10944" i="1"/>
  <c r="K10944" i="1"/>
  <c r="M10944" i="1" s="1"/>
  <c r="L10944" i="1"/>
  <c r="J10945" i="1"/>
  <c r="M10945" i="1" s="1"/>
  <c r="K10945" i="1"/>
  <c r="L10945" i="1"/>
  <c r="J10946" i="1"/>
  <c r="M10946" i="1" s="1"/>
  <c r="K10946" i="1"/>
  <c r="L10946" i="1"/>
  <c r="J10947" i="1"/>
  <c r="K10947" i="1"/>
  <c r="L10947" i="1"/>
  <c r="J10948" i="1"/>
  <c r="K10948" i="1"/>
  <c r="M10948" i="1" s="1"/>
  <c r="L10948" i="1"/>
  <c r="J10949" i="1"/>
  <c r="K10949" i="1"/>
  <c r="L10949" i="1"/>
  <c r="J10950" i="1"/>
  <c r="K10950" i="1"/>
  <c r="M10950" i="1" s="1"/>
  <c r="L10950" i="1"/>
  <c r="J10951" i="1"/>
  <c r="K10951" i="1"/>
  <c r="M10951" i="1" s="1"/>
  <c r="L10951" i="1"/>
  <c r="J10952" i="1"/>
  <c r="K10952" i="1"/>
  <c r="M10952" i="1" s="1"/>
  <c r="L10952" i="1"/>
  <c r="J10953" i="1"/>
  <c r="K10953" i="1"/>
  <c r="L10953" i="1"/>
  <c r="M10953" i="1"/>
  <c r="J10954" i="1"/>
  <c r="M10954" i="1" s="1"/>
  <c r="K10954" i="1"/>
  <c r="L10954" i="1"/>
  <c r="J10955" i="1"/>
  <c r="K10955" i="1"/>
  <c r="L10955" i="1"/>
  <c r="J10956" i="1"/>
  <c r="K10956" i="1"/>
  <c r="M10956" i="1" s="1"/>
  <c r="L10956" i="1"/>
  <c r="J10957" i="1"/>
  <c r="K10957" i="1"/>
  <c r="M10957" i="1" s="1"/>
  <c r="L10957" i="1"/>
  <c r="J10958" i="1"/>
  <c r="K10958" i="1"/>
  <c r="L10958" i="1"/>
  <c r="J10959" i="1"/>
  <c r="K10959" i="1"/>
  <c r="L10959" i="1"/>
  <c r="J10960" i="1"/>
  <c r="K10960" i="1"/>
  <c r="M10960" i="1" s="1"/>
  <c r="L10960" i="1"/>
  <c r="J10961" i="1"/>
  <c r="M10961" i="1" s="1"/>
  <c r="K10961" i="1"/>
  <c r="L10961" i="1"/>
  <c r="J10962" i="1"/>
  <c r="K10962" i="1"/>
  <c r="L10962" i="1"/>
  <c r="M10962" i="1"/>
  <c r="J10963" i="1"/>
  <c r="K10963" i="1"/>
  <c r="L10963" i="1"/>
  <c r="J10964" i="1"/>
  <c r="K10964" i="1"/>
  <c r="M10964" i="1" s="1"/>
  <c r="L10964" i="1"/>
  <c r="J10965" i="1"/>
  <c r="K10965" i="1"/>
  <c r="M10965" i="1" s="1"/>
  <c r="L10965" i="1"/>
  <c r="J10966" i="1"/>
  <c r="K10966" i="1"/>
  <c r="M10966" i="1" s="1"/>
  <c r="L10966" i="1"/>
  <c r="J10967" i="1"/>
  <c r="K10967" i="1"/>
  <c r="M10967" i="1" s="1"/>
  <c r="L10967" i="1"/>
  <c r="J10968" i="1"/>
  <c r="K10968" i="1"/>
  <c r="M10968" i="1" s="1"/>
  <c r="L10968" i="1"/>
  <c r="J10969" i="1"/>
  <c r="M10969" i="1" s="1"/>
  <c r="K10969" i="1"/>
  <c r="L10969" i="1"/>
  <c r="J10970" i="1"/>
  <c r="M10970" i="1" s="1"/>
  <c r="K10970" i="1"/>
  <c r="L10970" i="1"/>
  <c r="J10971" i="1"/>
  <c r="K10971" i="1"/>
  <c r="L10971" i="1"/>
  <c r="J10972" i="1"/>
  <c r="K10972" i="1"/>
  <c r="L10972" i="1"/>
  <c r="J10973" i="1"/>
  <c r="K10973" i="1"/>
  <c r="M10973" i="1" s="1"/>
  <c r="L10973" i="1"/>
  <c r="J10974" i="1"/>
  <c r="K10974" i="1"/>
  <c r="M10974" i="1" s="1"/>
  <c r="L10974" i="1"/>
  <c r="J10975" i="1"/>
  <c r="K10975" i="1"/>
  <c r="L10975" i="1"/>
  <c r="J10976" i="1"/>
  <c r="K10976" i="1"/>
  <c r="M10976" i="1" s="1"/>
  <c r="L10976" i="1"/>
  <c r="J10977" i="1"/>
  <c r="M10977" i="1" s="1"/>
  <c r="K10977" i="1"/>
  <c r="L10977" i="1"/>
  <c r="J10978" i="1"/>
  <c r="M10978" i="1" s="1"/>
  <c r="K10978" i="1"/>
  <c r="L10978" i="1"/>
  <c r="J10979" i="1"/>
  <c r="K10979" i="1"/>
  <c r="L10979" i="1"/>
  <c r="J10980" i="1"/>
  <c r="K10980" i="1"/>
  <c r="M10980" i="1" s="1"/>
  <c r="L10980" i="1"/>
  <c r="J10981" i="1"/>
  <c r="K10981" i="1"/>
  <c r="M10981" i="1" s="1"/>
  <c r="L10981" i="1"/>
  <c r="J10982" i="1"/>
  <c r="K10982" i="1"/>
  <c r="M10982" i="1" s="1"/>
  <c r="L10982" i="1"/>
  <c r="J10983" i="1"/>
  <c r="K10983" i="1"/>
  <c r="L10983" i="1"/>
  <c r="J10984" i="1"/>
  <c r="K10984" i="1"/>
  <c r="M10984" i="1" s="1"/>
  <c r="L10984" i="1"/>
  <c r="J10985" i="1"/>
  <c r="K10985" i="1"/>
  <c r="L10985" i="1"/>
  <c r="M10985" i="1"/>
  <c r="J10986" i="1"/>
  <c r="M10986" i="1" s="1"/>
  <c r="K10986" i="1"/>
  <c r="L10986" i="1"/>
  <c r="J10987" i="1"/>
  <c r="K10987" i="1"/>
  <c r="L10987" i="1"/>
  <c r="J10988" i="1"/>
  <c r="K10988" i="1"/>
  <c r="M10988" i="1" s="1"/>
  <c r="L10988" i="1"/>
  <c r="J10989" i="1"/>
  <c r="K10989" i="1"/>
  <c r="M10989" i="1" s="1"/>
  <c r="L10989" i="1"/>
  <c r="J10990" i="1"/>
  <c r="K10990" i="1"/>
  <c r="M10990" i="1" s="1"/>
  <c r="L10990" i="1"/>
  <c r="J10991" i="1"/>
  <c r="K10991" i="1"/>
  <c r="L10991" i="1"/>
  <c r="J10992" i="1"/>
  <c r="K10992" i="1"/>
  <c r="M10992" i="1" s="1"/>
  <c r="L10992" i="1"/>
  <c r="J10993" i="1"/>
  <c r="M10993" i="1" s="1"/>
  <c r="K10993" i="1"/>
  <c r="L10993" i="1"/>
  <c r="J10994" i="1"/>
  <c r="K10994" i="1"/>
  <c r="L10994" i="1"/>
  <c r="M10994" i="1"/>
  <c r="J10995" i="1"/>
  <c r="K10995" i="1"/>
  <c r="L10995" i="1"/>
  <c r="J10996" i="1"/>
  <c r="K10996" i="1"/>
  <c r="M10996" i="1" s="1"/>
  <c r="L10996" i="1"/>
  <c r="J10997" i="1"/>
  <c r="K10997" i="1"/>
  <c r="M10997" i="1" s="1"/>
  <c r="L10997" i="1"/>
  <c r="J10998" i="1"/>
  <c r="K10998" i="1"/>
  <c r="M10998" i="1" s="1"/>
  <c r="L10998" i="1"/>
  <c r="J10999" i="1"/>
  <c r="K10999" i="1"/>
  <c r="L10999" i="1"/>
  <c r="J11000" i="1"/>
  <c r="K11000" i="1"/>
  <c r="M11000" i="1" s="1"/>
  <c r="L11000" i="1"/>
  <c r="J11001" i="1"/>
  <c r="M11001" i="1" s="1"/>
  <c r="K11001" i="1"/>
  <c r="L11001" i="1"/>
  <c r="J11002" i="1"/>
  <c r="M11002" i="1" s="1"/>
  <c r="K11002" i="1"/>
  <c r="L11002" i="1"/>
  <c r="J11003" i="1"/>
  <c r="K11003" i="1"/>
  <c r="L11003" i="1"/>
  <c r="J11004" i="1"/>
  <c r="K11004" i="1"/>
  <c r="L11004" i="1"/>
  <c r="J11005" i="1"/>
  <c r="K11005" i="1"/>
  <c r="M11005" i="1" s="1"/>
  <c r="L11005" i="1"/>
  <c r="J11006" i="1"/>
  <c r="K11006" i="1"/>
  <c r="M11006" i="1" s="1"/>
  <c r="L11006" i="1"/>
  <c r="J11007" i="1"/>
  <c r="K11007" i="1"/>
  <c r="L11007" i="1"/>
  <c r="J11008" i="1"/>
  <c r="K11008" i="1"/>
  <c r="M11008" i="1" s="1"/>
  <c r="L11008" i="1"/>
  <c r="J11009" i="1"/>
  <c r="M11009" i="1" s="1"/>
  <c r="K11009" i="1"/>
  <c r="L11009" i="1"/>
  <c r="J11010" i="1"/>
  <c r="M11010" i="1" s="1"/>
  <c r="K11010" i="1"/>
  <c r="L11010" i="1"/>
  <c r="J11011" i="1"/>
  <c r="K11011" i="1"/>
  <c r="L11011" i="1"/>
  <c r="J11012" i="1"/>
  <c r="K11012" i="1"/>
  <c r="M11012" i="1" s="1"/>
  <c r="L11012" i="1"/>
  <c r="J11013" i="1"/>
  <c r="K11013" i="1"/>
  <c r="M11013" i="1" s="1"/>
  <c r="L11013" i="1"/>
  <c r="J11014" i="1"/>
  <c r="K11014" i="1"/>
  <c r="M11014" i="1" s="1"/>
  <c r="L11014" i="1"/>
  <c r="J11015" i="1"/>
  <c r="K11015" i="1"/>
  <c r="L11015" i="1"/>
  <c r="J11016" i="1"/>
  <c r="K11016" i="1"/>
  <c r="M11016" i="1" s="1"/>
  <c r="L11016" i="1"/>
  <c r="J11017" i="1"/>
  <c r="K11017" i="1"/>
  <c r="L11017" i="1"/>
  <c r="M11017" i="1"/>
  <c r="J11018" i="1"/>
  <c r="M11018" i="1" s="1"/>
  <c r="K11018" i="1"/>
  <c r="L11018" i="1"/>
  <c r="J11019" i="1"/>
  <c r="K11019" i="1"/>
  <c r="L11019" i="1"/>
  <c r="J11020" i="1"/>
  <c r="K11020" i="1"/>
  <c r="M11020" i="1" s="1"/>
  <c r="L11020" i="1"/>
  <c r="J11021" i="1"/>
  <c r="K11021" i="1"/>
  <c r="M11021" i="1" s="1"/>
  <c r="L11021" i="1"/>
  <c r="J11022" i="1"/>
  <c r="K11022" i="1"/>
  <c r="L11022" i="1"/>
  <c r="J11023" i="1"/>
  <c r="K11023" i="1"/>
  <c r="L11023" i="1"/>
  <c r="J11024" i="1"/>
  <c r="K11024" i="1"/>
  <c r="M11024" i="1" s="1"/>
  <c r="L11024" i="1"/>
  <c r="J11025" i="1"/>
  <c r="M11025" i="1" s="1"/>
  <c r="K11025" i="1"/>
  <c r="L11025" i="1"/>
  <c r="J11026" i="1"/>
  <c r="K11026" i="1"/>
  <c r="L11026" i="1"/>
  <c r="M11026" i="1"/>
  <c r="J11027" i="1"/>
  <c r="K11027" i="1"/>
  <c r="L11027" i="1"/>
  <c r="J11028" i="1"/>
  <c r="K11028" i="1"/>
  <c r="M11028" i="1" s="1"/>
  <c r="L11028" i="1"/>
  <c r="J11029" i="1"/>
  <c r="K11029" i="1"/>
  <c r="M11029" i="1" s="1"/>
  <c r="L11029" i="1"/>
  <c r="J11030" i="1"/>
  <c r="K11030" i="1"/>
  <c r="M11030" i="1" s="1"/>
  <c r="L11030" i="1"/>
  <c r="J11031" i="1"/>
  <c r="K11031" i="1"/>
  <c r="L11031" i="1"/>
  <c r="J11032" i="1"/>
  <c r="K11032" i="1"/>
  <c r="M11032" i="1" s="1"/>
  <c r="L11032" i="1"/>
  <c r="J11033" i="1"/>
  <c r="M11033" i="1" s="1"/>
  <c r="K11033" i="1"/>
  <c r="L11033" i="1"/>
  <c r="J11034" i="1"/>
  <c r="M11034" i="1" s="1"/>
  <c r="K11034" i="1"/>
  <c r="L11034" i="1"/>
  <c r="J11035" i="1"/>
  <c r="K11035" i="1"/>
  <c r="L11035" i="1"/>
  <c r="J11036" i="1"/>
  <c r="K11036" i="1"/>
  <c r="L11036" i="1"/>
  <c r="J11037" i="1"/>
  <c r="K11037" i="1"/>
  <c r="M11037" i="1" s="1"/>
  <c r="L11037" i="1"/>
  <c r="J11038" i="1"/>
  <c r="K11038" i="1"/>
  <c r="M11038" i="1" s="1"/>
  <c r="L11038" i="1"/>
  <c r="J11039" i="1"/>
  <c r="K11039" i="1"/>
  <c r="L11039" i="1"/>
  <c r="J11040" i="1"/>
  <c r="K11040" i="1"/>
  <c r="M11040" i="1" s="1"/>
  <c r="L11040" i="1"/>
  <c r="J11041" i="1"/>
  <c r="M11041" i="1" s="1"/>
  <c r="K11041" i="1"/>
  <c r="L11041" i="1"/>
  <c r="J11042" i="1"/>
  <c r="M11042" i="1" s="1"/>
  <c r="K11042" i="1"/>
  <c r="L11042" i="1"/>
  <c r="J11043" i="1"/>
  <c r="K11043" i="1"/>
  <c r="L11043" i="1"/>
  <c r="J11044" i="1"/>
  <c r="K11044" i="1"/>
  <c r="M11044" i="1" s="1"/>
  <c r="L11044" i="1"/>
  <c r="J11045" i="1"/>
  <c r="K11045" i="1"/>
  <c r="L11045" i="1"/>
  <c r="J11046" i="1"/>
  <c r="K11046" i="1"/>
  <c r="M11046" i="1" s="1"/>
  <c r="L11046" i="1"/>
  <c r="J11047" i="1"/>
  <c r="K11047" i="1"/>
  <c r="L11047" i="1"/>
  <c r="J11048" i="1"/>
  <c r="K11048" i="1"/>
  <c r="M11048" i="1" s="1"/>
  <c r="L11048" i="1"/>
  <c r="J11049" i="1"/>
  <c r="K11049" i="1"/>
  <c r="L11049" i="1"/>
  <c r="M11049" i="1"/>
  <c r="J11050" i="1"/>
  <c r="M11050" i="1" s="1"/>
  <c r="K11050" i="1"/>
  <c r="L11050" i="1"/>
  <c r="J11051" i="1"/>
  <c r="K11051" i="1"/>
  <c r="L11051" i="1"/>
  <c r="J11052" i="1"/>
  <c r="K11052" i="1"/>
  <c r="M11052" i="1" s="1"/>
  <c r="L11052" i="1"/>
  <c r="J11053" i="1"/>
  <c r="K11053" i="1"/>
  <c r="M11053" i="1" s="1"/>
  <c r="L11053" i="1"/>
  <c r="J11054" i="1"/>
  <c r="K11054" i="1"/>
  <c r="M11054" i="1" s="1"/>
  <c r="L11054" i="1"/>
  <c r="J11055" i="1"/>
  <c r="K11055" i="1"/>
  <c r="L11055" i="1"/>
  <c r="J11056" i="1"/>
  <c r="K11056" i="1"/>
  <c r="M11056" i="1" s="1"/>
  <c r="L11056" i="1"/>
  <c r="J11057" i="1"/>
  <c r="M11057" i="1" s="1"/>
  <c r="K11057" i="1"/>
  <c r="L11057" i="1"/>
  <c r="J11058" i="1"/>
  <c r="K11058" i="1"/>
  <c r="L11058" i="1"/>
  <c r="M11058" i="1"/>
  <c r="J11059" i="1"/>
  <c r="K11059" i="1"/>
  <c r="L11059" i="1"/>
  <c r="J11060" i="1"/>
  <c r="K11060" i="1"/>
  <c r="M11060" i="1" s="1"/>
  <c r="L11060" i="1"/>
  <c r="J11061" i="1"/>
  <c r="K11061" i="1"/>
  <c r="M11061" i="1" s="1"/>
  <c r="L11061" i="1"/>
  <c r="J11062" i="1"/>
  <c r="K11062" i="1"/>
  <c r="M11062" i="1" s="1"/>
  <c r="L11062" i="1"/>
  <c r="J11063" i="1"/>
  <c r="K11063" i="1"/>
  <c r="M11063" i="1" s="1"/>
  <c r="L11063" i="1"/>
  <c r="J11064" i="1"/>
  <c r="K11064" i="1"/>
  <c r="M11064" i="1" s="1"/>
  <c r="L11064" i="1"/>
  <c r="J11065" i="1"/>
  <c r="M11065" i="1" s="1"/>
  <c r="K11065" i="1"/>
  <c r="L11065" i="1"/>
  <c r="J11066" i="1"/>
  <c r="M11066" i="1" s="1"/>
  <c r="K11066" i="1"/>
  <c r="L11066" i="1"/>
  <c r="J11067" i="1"/>
  <c r="K11067" i="1"/>
  <c r="L11067" i="1"/>
  <c r="J11068" i="1"/>
  <c r="K11068" i="1"/>
  <c r="L11068" i="1"/>
  <c r="J11069" i="1"/>
  <c r="K11069" i="1"/>
  <c r="M11069" i="1" s="1"/>
  <c r="L11069" i="1"/>
  <c r="J11070" i="1"/>
  <c r="K11070" i="1"/>
  <c r="M11070" i="1" s="1"/>
  <c r="L11070" i="1"/>
  <c r="J11071" i="1"/>
  <c r="K11071" i="1"/>
  <c r="L11071" i="1"/>
  <c r="J11072" i="1"/>
  <c r="K11072" i="1"/>
  <c r="M11072" i="1" s="1"/>
  <c r="L11072" i="1"/>
  <c r="J11073" i="1"/>
  <c r="M11073" i="1" s="1"/>
  <c r="K11073" i="1"/>
  <c r="L11073" i="1"/>
  <c r="J11074" i="1"/>
  <c r="M11074" i="1" s="1"/>
  <c r="K11074" i="1"/>
  <c r="L11074" i="1"/>
  <c r="J11075" i="1"/>
  <c r="K11075" i="1"/>
  <c r="L11075" i="1"/>
  <c r="J11076" i="1"/>
  <c r="K11076" i="1"/>
  <c r="M11076" i="1" s="1"/>
  <c r="L11076" i="1"/>
  <c r="J11077" i="1"/>
  <c r="K11077" i="1"/>
  <c r="M11077" i="1" s="1"/>
  <c r="L11077" i="1"/>
  <c r="J11078" i="1"/>
  <c r="K11078" i="1"/>
  <c r="M11078" i="1" s="1"/>
  <c r="L11078" i="1"/>
  <c r="J11079" i="1"/>
  <c r="K11079" i="1"/>
  <c r="L11079" i="1"/>
  <c r="J11080" i="1"/>
  <c r="K11080" i="1"/>
  <c r="M11080" i="1" s="1"/>
  <c r="L11080" i="1"/>
  <c r="J11081" i="1"/>
  <c r="K11081" i="1"/>
  <c r="L11081" i="1"/>
  <c r="M11081" i="1"/>
  <c r="J11082" i="1"/>
  <c r="M11082" i="1" s="1"/>
  <c r="K11082" i="1"/>
  <c r="L11082" i="1"/>
  <c r="J11083" i="1"/>
  <c r="K11083" i="1"/>
  <c r="L11083" i="1"/>
  <c r="J11084" i="1"/>
  <c r="K11084" i="1"/>
  <c r="M11084" i="1" s="1"/>
  <c r="L11084" i="1"/>
  <c r="J11085" i="1"/>
  <c r="K11085" i="1"/>
  <c r="M11085" i="1" s="1"/>
  <c r="L11085" i="1"/>
  <c r="J11086" i="1"/>
  <c r="K11086" i="1"/>
  <c r="M11086" i="1" s="1"/>
  <c r="L11086" i="1"/>
  <c r="J11087" i="1"/>
  <c r="K11087" i="1"/>
  <c r="L11087" i="1"/>
  <c r="J11088" i="1"/>
  <c r="K11088" i="1"/>
  <c r="M11088" i="1" s="1"/>
  <c r="L11088" i="1"/>
  <c r="J11089" i="1"/>
  <c r="M11089" i="1" s="1"/>
  <c r="K11089" i="1"/>
  <c r="L11089" i="1"/>
  <c r="J11090" i="1"/>
  <c r="K11090" i="1"/>
  <c r="L11090" i="1"/>
  <c r="M11090" i="1"/>
  <c r="J11091" i="1"/>
  <c r="K11091" i="1"/>
  <c r="L11091" i="1"/>
  <c r="J11092" i="1"/>
  <c r="K11092" i="1"/>
  <c r="M11092" i="1" s="1"/>
  <c r="L11092" i="1"/>
  <c r="J11093" i="1"/>
  <c r="K11093" i="1"/>
  <c r="M11093" i="1" s="1"/>
  <c r="L11093" i="1"/>
  <c r="J11094" i="1"/>
  <c r="K11094" i="1"/>
  <c r="M11094" i="1" s="1"/>
  <c r="L11094" i="1"/>
  <c r="J11095" i="1"/>
  <c r="K11095" i="1"/>
  <c r="L11095" i="1"/>
  <c r="J11096" i="1"/>
  <c r="K11096" i="1"/>
  <c r="M11096" i="1" s="1"/>
  <c r="L11096" i="1"/>
  <c r="J11097" i="1"/>
  <c r="M11097" i="1" s="1"/>
  <c r="K11097" i="1"/>
  <c r="L11097" i="1"/>
  <c r="J11098" i="1"/>
  <c r="M11098" i="1" s="1"/>
  <c r="K11098" i="1"/>
  <c r="L11098" i="1"/>
  <c r="J11099" i="1"/>
  <c r="K11099" i="1"/>
  <c r="L11099" i="1"/>
  <c r="J11100" i="1"/>
  <c r="K11100" i="1"/>
  <c r="L11100" i="1"/>
  <c r="J11101" i="1"/>
  <c r="K11101" i="1"/>
  <c r="M11101" i="1" s="1"/>
  <c r="L11101" i="1"/>
  <c r="J11102" i="1"/>
  <c r="K11102" i="1"/>
  <c r="M11102" i="1" s="1"/>
  <c r="L11102" i="1"/>
  <c r="J11103" i="1"/>
  <c r="K11103" i="1"/>
  <c r="L11103" i="1"/>
  <c r="J11104" i="1"/>
  <c r="K11104" i="1"/>
  <c r="M11104" i="1" s="1"/>
  <c r="L11104" i="1"/>
  <c r="J11105" i="1"/>
  <c r="M11105" i="1" s="1"/>
  <c r="K11105" i="1"/>
  <c r="L11105" i="1"/>
  <c r="J11106" i="1"/>
  <c r="M11106" i="1" s="1"/>
  <c r="K11106" i="1"/>
  <c r="L11106" i="1"/>
  <c r="J11107" i="1"/>
  <c r="K11107" i="1"/>
  <c r="L11107" i="1"/>
  <c r="J11108" i="1"/>
  <c r="K11108" i="1"/>
  <c r="M11108" i="1" s="1"/>
  <c r="L11108" i="1"/>
  <c r="J11109" i="1"/>
  <c r="K11109" i="1"/>
  <c r="L11109" i="1"/>
  <c r="J11110" i="1"/>
  <c r="K11110" i="1"/>
  <c r="M11110" i="1" s="1"/>
  <c r="L11110" i="1"/>
  <c r="J11111" i="1"/>
  <c r="K11111" i="1"/>
  <c r="L11111" i="1"/>
  <c r="J11112" i="1"/>
  <c r="K11112" i="1"/>
  <c r="M11112" i="1" s="1"/>
  <c r="L11112" i="1"/>
  <c r="J11113" i="1"/>
  <c r="K11113" i="1"/>
  <c r="L11113" i="1"/>
  <c r="M11113" i="1"/>
  <c r="J11114" i="1"/>
  <c r="M11114" i="1" s="1"/>
  <c r="K11114" i="1"/>
  <c r="L11114" i="1"/>
  <c r="J11115" i="1"/>
  <c r="K11115" i="1"/>
  <c r="L11115" i="1"/>
  <c r="J11116" i="1"/>
  <c r="K11116" i="1"/>
  <c r="M11116" i="1" s="1"/>
  <c r="L11116" i="1"/>
  <c r="J11117" i="1"/>
  <c r="K11117" i="1"/>
  <c r="M11117" i="1" s="1"/>
  <c r="L11117" i="1"/>
  <c r="J11118" i="1"/>
  <c r="K11118" i="1"/>
  <c r="L11118" i="1"/>
  <c r="J11119" i="1"/>
  <c r="K11119" i="1"/>
  <c r="L11119" i="1"/>
  <c r="J11120" i="1"/>
  <c r="K11120" i="1"/>
  <c r="M11120" i="1" s="1"/>
  <c r="L11120" i="1"/>
  <c r="J11121" i="1"/>
  <c r="M11121" i="1" s="1"/>
  <c r="K11121" i="1"/>
  <c r="L11121" i="1"/>
  <c r="J11122" i="1"/>
  <c r="K11122" i="1"/>
  <c r="L11122" i="1"/>
  <c r="M11122" i="1"/>
  <c r="J11123" i="1"/>
  <c r="K11123" i="1"/>
  <c r="L11123" i="1"/>
  <c r="J11124" i="1"/>
  <c r="K11124" i="1"/>
  <c r="M11124" i="1" s="1"/>
  <c r="L11124" i="1"/>
  <c r="J11125" i="1"/>
  <c r="K11125" i="1"/>
  <c r="M11125" i="1" s="1"/>
  <c r="L11125" i="1"/>
  <c r="J11126" i="1"/>
  <c r="K11126" i="1"/>
  <c r="M11126" i="1" s="1"/>
  <c r="L11126" i="1"/>
  <c r="J11127" i="1"/>
  <c r="K11127" i="1"/>
  <c r="M11127" i="1" s="1"/>
  <c r="L11127" i="1"/>
  <c r="J11128" i="1"/>
  <c r="K11128" i="1"/>
  <c r="M11128" i="1" s="1"/>
  <c r="L11128" i="1"/>
  <c r="J11129" i="1"/>
  <c r="M11129" i="1" s="1"/>
  <c r="K11129" i="1"/>
  <c r="L11129" i="1"/>
  <c r="J11130" i="1"/>
  <c r="M11130" i="1" s="1"/>
  <c r="K11130" i="1"/>
  <c r="L11130" i="1"/>
  <c r="J11131" i="1"/>
  <c r="K11131" i="1"/>
  <c r="L11131" i="1"/>
  <c r="J11132" i="1"/>
  <c r="K11132" i="1"/>
  <c r="L11132" i="1"/>
  <c r="J11133" i="1"/>
  <c r="K11133" i="1"/>
  <c r="M11133" i="1" s="1"/>
  <c r="L11133" i="1"/>
  <c r="J11134" i="1"/>
  <c r="K11134" i="1"/>
  <c r="M11134" i="1" s="1"/>
  <c r="L11134" i="1"/>
  <c r="J11135" i="1"/>
  <c r="K11135" i="1"/>
  <c r="L11135" i="1"/>
  <c r="J11136" i="1"/>
  <c r="K11136" i="1"/>
  <c r="M11136" i="1" s="1"/>
  <c r="L11136" i="1"/>
  <c r="J11137" i="1"/>
  <c r="M11137" i="1" s="1"/>
  <c r="K11137" i="1"/>
  <c r="L11137" i="1"/>
  <c r="J11138" i="1"/>
  <c r="M11138" i="1" s="1"/>
  <c r="K11138" i="1"/>
  <c r="L11138" i="1"/>
  <c r="J11139" i="1"/>
  <c r="K11139" i="1"/>
  <c r="L11139" i="1"/>
  <c r="J11140" i="1"/>
  <c r="K11140" i="1"/>
  <c r="M11140" i="1" s="1"/>
  <c r="L11140" i="1"/>
  <c r="J11141" i="1"/>
  <c r="K11141" i="1"/>
  <c r="L11141" i="1"/>
  <c r="J11142" i="1"/>
  <c r="K11142" i="1"/>
  <c r="M11142" i="1" s="1"/>
  <c r="L11142" i="1"/>
  <c r="J11143" i="1"/>
  <c r="K11143" i="1"/>
  <c r="L11143" i="1"/>
  <c r="J11144" i="1"/>
  <c r="K11144" i="1"/>
  <c r="M11144" i="1" s="1"/>
  <c r="L11144" i="1"/>
  <c r="J11145" i="1"/>
  <c r="K11145" i="1"/>
  <c r="L11145" i="1"/>
  <c r="M11145" i="1"/>
  <c r="J11146" i="1"/>
  <c r="M11146" i="1" s="1"/>
  <c r="K11146" i="1"/>
  <c r="L11146" i="1"/>
  <c r="J11147" i="1"/>
  <c r="K11147" i="1"/>
  <c r="L11147" i="1"/>
  <c r="J11148" i="1"/>
  <c r="K11148" i="1"/>
  <c r="M11148" i="1" s="1"/>
  <c r="L11148" i="1"/>
  <c r="J11149" i="1"/>
  <c r="K11149" i="1"/>
  <c r="M11149" i="1" s="1"/>
  <c r="L11149" i="1"/>
  <c r="J11150" i="1"/>
  <c r="K11150" i="1"/>
  <c r="M11150" i="1" s="1"/>
  <c r="L11150" i="1"/>
  <c r="J11151" i="1"/>
  <c r="K11151" i="1"/>
  <c r="L11151" i="1"/>
  <c r="J11152" i="1"/>
  <c r="K11152" i="1"/>
  <c r="M11152" i="1" s="1"/>
  <c r="L11152" i="1"/>
  <c r="J11153" i="1"/>
  <c r="M11153" i="1" s="1"/>
  <c r="K11153" i="1"/>
  <c r="L11153" i="1"/>
  <c r="J11154" i="1"/>
  <c r="K11154" i="1"/>
  <c r="L11154" i="1"/>
  <c r="M11154" i="1"/>
  <c r="J11155" i="1"/>
  <c r="K11155" i="1"/>
  <c r="L11155" i="1"/>
  <c r="J11156" i="1"/>
  <c r="K11156" i="1"/>
  <c r="M11156" i="1" s="1"/>
  <c r="L11156" i="1"/>
  <c r="J11157" i="1"/>
  <c r="K11157" i="1"/>
  <c r="M11157" i="1" s="1"/>
  <c r="L11157" i="1"/>
  <c r="J11158" i="1"/>
  <c r="K11158" i="1"/>
  <c r="M11158" i="1" s="1"/>
  <c r="L11158" i="1"/>
  <c r="J11159" i="1"/>
  <c r="K11159" i="1"/>
  <c r="M11159" i="1" s="1"/>
  <c r="L11159" i="1"/>
  <c r="J11160" i="1"/>
  <c r="K11160" i="1"/>
  <c r="M11160" i="1" s="1"/>
  <c r="L11160" i="1"/>
  <c r="J11161" i="1"/>
  <c r="M11161" i="1" s="1"/>
  <c r="K11161" i="1"/>
  <c r="L11161" i="1"/>
  <c r="J11162" i="1"/>
  <c r="M11162" i="1" s="1"/>
  <c r="K11162" i="1"/>
  <c r="L11162" i="1"/>
  <c r="J11163" i="1"/>
  <c r="K11163" i="1"/>
  <c r="L11163" i="1"/>
  <c r="J11164" i="1"/>
  <c r="K11164" i="1"/>
  <c r="L11164" i="1"/>
  <c r="J11165" i="1"/>
  <c r="K11165" i="1"/>
  <c r="M11165" i="1" s="1"/>
  <c r="L11165" i="1"/>
  <c r="J11166" i="1"/>
  <c r="K11166" i="1"/>
  <c r="M11166" i="1" s="1"/>
  <c r="L11166" i="1"/>
  <c r="J11167" i="1"/>
  <c r="K11167" i="1"/>
  <c r="L11167" i="1"/>
  <c r="J11168" i="1"/>
  <c r="K11168" i="1"/>
  <c r="M11168" i="1" s="1"/>
  <c r="L11168" i="1"/>
  <c r="J11169" i="1"/>
  <c r="M11169" i="1" s="1"/>
  <c r="K11169" i="1"/>
  <c r="L11169" i="1"/>
  <c r="J11170" i="1"/>
  <c r="M11170" i="1" s="1"/>
  <c r="K11170" i="1"/>
  <c r="L11170" i="1"/>
  <c r="J11171" i="1"/>
  <c r="K11171" i="1"/>
  <c r="L11171" i="1"/>
  <c r="J11172" i="1"/>
  <c r="K11172" i="1"/>
  <c r="M11172" i="1" s="1"/>
  <c r="L11172" i="1"/>
  <c r="J11173" i="1"/>
  <c r="K11173" i="1"/>
  <c r="M11173" i="1" s="1"/>
  <c r="L11173" i="1"/>
  <c r="J11174" i="1"/>
  <c r="K11174" i="1"/>
  <c r="M11174" i="1" s="1"/>
  <c r="L11174" i="1"/>
  <c r="J11175" i="1"/>
  <c r="K11175" i="1"/>
  <c r="L11175" i="1"/>
  <c r="J11176" i="1"/>
  <c r="K11176" i="1"/>
  <c r="M11176" i="1" s="1"/>
  <c r="L11176" i="1"/>
  <c r="J11177" i="1"/>
  <c r="K11177" i="1"/>
  <c r="L11177" i="1"/>
  <c r="M11177" i="1"/>
  <c r="J11178" i="1"/>
  <c r="M11178" i="1" s="1"/>
  <c r="K11178" i="1"/>
  <c r="L11178" i="1"/>
  <c r="J11179" i="1"/>
  <c r="K11179" i="1"/>
  <c r="L11179" i="1"/>
  <c r="J11180" i="1"/>
  <c r="K11180" i="1"/>
  <c r="M11180" i="1" s="1"/>
  <c r="L11180" i="1"/>
  <c r="J11181" i="1"/>
  <c r="K11181" i="1"/>
  <c r="M11181" i="1" s="1"/>
  <c r="L11181" i="1"/>
  <c r="J11182" i="1"/>
  <c r="K11182" i="1"/>
  <c r="L11182" i="1"/>
  <c r="J11183" i="1"/>
  <c r="K11183" i="1"/>
  <c r="L11183" i="1"/>
  <c r="J11184" i="1"/>
  <c r="K11184" i="1"/>
  <c r="L11184" i="1"/>
  <c r="M11184" i="1"/>
  <c r="J11185" i="1"/>
  <c r="K11185" i="1"/>
  <c r="M11185" i="1" s="1"/>
  <c r="L11185" i="1"/>
  <c r="J11186" i="1"/>
  <c r="K11186" i="1"/>
  <c r="M11186" i="1" s="1"/>
  <c r="L11186" i="1"/>
  <c r="J11187" i="1"/>
  <c r="K11187" i="1"/>
  <c r="M11187" i="1" s="1"/>
  <c r="L11187" i="1"/>
  <c r="J11188" i="1"/>
  <c r="K11188" i="1"/>
  <c r="L11188" i="1"/>
  <c r="M11188" i="1"/>
  <c r="J11189" i="1"/>
  <c r="K11189" i="1"/>
  <c r="M11189" i="1" s="1"/>
  <c r="L11189" i="1"/>
  <c r="J11190" i="1"/>
  <c r="K11190" i="1"/>
  <c r="M11190" i="1" s="1"/>
  <c r="L11190" i="1"/>
  <c r="J11191" i="1"/>
  <c r="K11191" i="1"/>
  <c r="M11191" i="1" s="1"/>
  <c r="L11191" i="1"/>
  <c r="J11192" i="1"/>
  <c r="K11192" i="1"/>
  <c r="L11192" i="1"/>
  <c r="M11192" i="1"/>
  <c r="J11193" i="1"/>
  <c r="K11193" i="1"/>
  <c r="M11193" i="1" s="1"/>
  <c r="L11193" i="1"/>
  <c r="J11194" i="1"/>
  <c r="K11194" i="1"/>
  <c r="M11194" i="1" s="1"/>
  <c r="L11194" i="1"/>
  <c r="J11195" i="1"/>
  <c r="K11195" i="1"/>
  <c r="M11195" i="1" s="1"/>
  <c r="L11195" i="1"/>
  <c r="J11196" i="1"/>
  <c r="K11196" i="1"/>
  <c r="L11196" i="1"/>
  <c r="M11196" i="1"/>
  <c r="J11197" i="1"/>
  <c r="K11197" i="1"/>
  <c r="M11197" i="1" s="1"/>
  <c r="L11197" i="1"/>
  <c r="J11198" i="1"/>
  <c r="K11198" i="1"/>
  <c r="M11198" i="1" s="1"/>
  <c r="L11198" i="1"/>
  <c r="J11199" i="1"/>
  <c r="K11199" i="1"/>
  <c r="M11199" i="1" s="1"/>
  <c r="L11199" i="1"/>
  <c r="J11200" i="1"/>
  <c r="K11200" i="1"/>
  <c r="L11200" i="1"/>
  <c r="M11200" i="1"/>
  <c r="J11201" i="1"/>
  <c r="K11201" i="1"/>
  <c r="M11201" i="1" s="1"/>
  <c r="L11201" i="1"/>
  <c r="J11202" i="1"/>
  <c r="K11202" i="1"/>
  <c r="M11202" i="1" s="1"/>
  <c r="L11202" i="1"/>
  <c r="J11203" i="1"/>
  <c r="K11203" i="1"/>
  <c r="M11203" i="1" s="1"/>
  <c r="L11203" i="1"/>
  <c r="J11204" i="1"/>
  <c r="K11204" i="1"/>
  <c r="L11204" i="1"/>
  <c r="M11204" i="1"/>
  <c r="J11205" i="1"/>
  <c r="K11205" i="1"/>
  <c r="M11205" i="1" s="1"/>
  <c r="L11205" i="1"/>
  <c r="J11206" i="1"/>
  <c r="K11206" i="1"/>
  <c r="M11206" i="1" s="1"/>
  <c r="L11206" i="1"/>
  <c r="J11207" i="1"/>
  <c r="K11207" i="1"/>
  <c r="M11207" i="1" s="1"/>
  <c r="L11207" i="1"/>
  <c r="J11208" i="1"/>
  <c r="K11208" i="1"/>
  <c r="L11208" i="1"/>
  <c r="M11208" i="1"/>
  <c r="J11209" i="1"/>
  <c r="K11209" i="1"/>
  <c r="M11209" i="1" s="1"/>
  <c r="L11209" i="1"/>
  <c r="J11210" i="1"/>
  <c r="K11210" i="1"/>
  <c r="M11210" i="1" s="1"/>
  <c r="L11210" i="1"/>
  <c r="J11211" i="1"/>
  <c r="K11211" i="1"/>
  <c r="M11211" i="1" s="1"/>
  <c r="L11211" i="1"/>
  <c r="J11212" i="1"/>
  <c r="K11212" i="1"/>
  <c r="L11212" i="1"/>
  <c r="M11212" i="1"/>
  <c r="J11213" i="1"/>
  <c r="K11213" i="1"/>
  <c r="M11213" i="1" s="1"/>
  <c r="L11213" i="1"/>
  <c r="J11214" i="1"/>
  <c r="K11214" i="1"/>
  <c r="M11214" i="1" s="1"/>
  <c r="L11214" i="1"/>
  <c r="J11215" i="1"/>
  <c r="K11215" i="1"/>
  <c r="M11215" i="1" s="1"/>
  <c r="L11215" i="1"/>
  <c r="J11216" i="1"/>
  <c r="K11216" i="1"/>
  <c r="L11216" i="1"/>
  <c r="M11216" i="1"/>
  <c r="J11217" i="1"/>
  <c r="K11217" i="1"/>
  <c r="M11217" i="1" s="1"/>
  <c r="L11217" i="1"/>
  <c r="J11218" i="1"/>
  <c r="K11218" i="1"/>
  <c r="M11218" i="1" s="1"/>
  <c r="L11218" i="1"/>
  <c r="J11219" i="1"/>
  <c r="K11219" i="1"/>
  <c r="M11219" i="1" s="1"/>
  <c r="L11219" i="1"/>
  <c r="J11220" i="1"/>
  <c r="K11220" i="1"/>
  <c r="L11220" i="1"/>
  <c r="M11220" i="1"/>
  <c r="J11221" i="1"/>
  <c r="K11221" i="1"/>
  <c r="M11221" i="1" s="1"/>
  <c r="L11221" i="1"/>
  <c r="J11222" i="1"/>
  <c r="K11222" i="1"/>
  <c r="M11222" i="1" s="1"/>
  <c r="L11222" i="1"/>
  <c r="J11223" i="1"/>
  <c r="K11223" i="1"/>
  <c r="M11223" i="1" s="1"/>
  <c r="L11223" i="1"/>
  <c r="J11224" i="1"/>
  <c r="K11224" i="1"/>
  <c r="L11224" i="1"/>
  <c r="M11224" i="1"/>
  <c r="J11225" i="1"/>
  <c r="K11225" i="1"/>
  <c r="M11225" i="1" s="1"/>
  <c r="L11225" i="1"/>
  <c r="J11226" i="1"/>
  <c r="K11226" i="1"/>
  <c r="M11226" i="1" s="1"/>
  <c r="L11226" i="1"/>
  <c r="J11227" i="1"/>
  <c r="K11227" i="1"/>
  <c r="M11227" i="1" s="1"/>
  <c r="L11227" i="1"/>
  <c r="J11228" i="1"/>
  <c r="K11228" i="1"/>
  <c r="L11228" i="1"/>
  <c r="M11228" i="1"/>
  <c r="J11229" i="1"/>
  <c r="K11229" i="1"/>
  <c r="M11229" i="1" s="1"/>
  <c r="L11229" i="1"/>
  <c r="J11230" i="1"/>
  <c r="K11230" i="1"/>
  <c r="M11230" i="1" s="1"/>
  <c r="L11230" i="1"/>
  <c r="J11231" i="1"/>
  <c r="K11231" i="1"/>
  <c r="M11231" i="1" s="1"/>
  <c r="L11231" i="1"/>
  <c r="J11232" i="1"/>
  <c r="K11232" i="1"/>
  <c r="L11232" i="1"/>
  <c r="M11232" i="1"/>
  <c r="J11233" i="1"/>
  <c r="K11233" i="1"/>
  <c r="M11233" i="1" s="1"/>
  <c r="L11233" i="1"/>
  <c r="J11234" i="1"/>
  <c r="K11234" i="1"/>
  <c r="M11234" i="1" s="1"/>
  <c r="L11234" i="1"/>
  <c r="J11235" i="1"/>
  <c r="K11235" i="1"/>
  <c r="M11235" i="1" s="1"/>
  <c r="L11235" i="1"/>
  <c r="J11236" i="1"/>
  <c r="K11236" i="1"/>
  <c r="L11236" i="1"/>
  <c r="M11236" i="1"/>
  <c r="J11237" i="1"/>
  <c r="K11237" i="1"/>
  <c r="M11237" i="1" s="1"/>
  <c r="L11237" i="1"/>
  <c r="J11238" i="1"/>
  <c r="K11238" i="1"/>
  <c r="M11238" i="1" s="1"/>
  <c r="L11238" i="1"/>
  <c r="J11239" i="1"/>
  <c r="K11239" i="1"/>
  <c r="M11239" i="1" s="1"/>
  <c r="L11239" i="1"/>
  <c r="J11240" i="1"/>
  <c r="K11240" i="1"/>
  <c r="L11240" i="1"/>
  <c r="M11240" i="1"/>
  <c r="J11241" i="1"/>
  <c r="K11241" i="1"/>
  <c r="M11241" i="1" s="1"/>
  <c r="L11241" i="1"/>
  <c r="J11242" i="1"/>
  <c r="K11242" i="1"/>
  <c r="M11242" i="1" s="1"/>
  <c r="L11242" i="1"/>
  <c r="J11243" i="1"/>
  <c r="K11243" i="1"/>
  <c r="M11243" i="1" s="1"/>
  <c r="L11243" i="1"/>
  <c r="J11244" i="1"/>
  <c r="K11244" i="1"/>
  <c r="L11244" i="1"/>
  <c r="M11244" i="1"/>
  <c r="J11245" i="1"/>
  <c r="K11245" i="1"/>
  <c r="M11245" i="1" s="1"/>
  <c r="L11245" i="1"/>
  <c r="J11246" i="1"/>
  <c r="K11246" i="1"/>
  <c r="M11246" i="1" s="1"/>
  <c r="L11246" i="1"/>
  <c r="J11247" i="1"/>
  <c r="K11247" i="1"/>
  <c r="M11247" i="1" s="1"/>
  <c r="L11247" i="1"/>
  <c r="J11248" i="1"/>
  <c r="K11248" i="1"/>
  <c r="L11248" i="1"/>
  <c r="M11248" i="1"/>
  <c r="J11249" i="1"/>
  <c r="K11249" i="1"/>
  <c r="M11249" i="1" s="1"/>
  <c r="L11249" i="1"/>
  <c r="J11250" i="1"/>
  <c r="K11250" i="1"/>
  <c r="M11250" i="1" s="1"/>
  <c r="L11250" i="1"/>
  <c r="J11251" i="1"/>
  <c r="K11251" i="1"/>
  <c r="M11251" i="1" s="1"/>
  <c r="L11251" i="1"/>
  <c r="J11252" i="1"/>
  <c r="K11252" i="1"/>
  <c r="L11252" i="1"/>
  <c r="M11252" i="1"/>
  <c r="J11253" i="1"/>
  <c r="K11253" i="1"/>
  <c r="M11253" i="1" s="1"/>
  <c r="L11253" i="1"/>
  <c r="J11254" i="1"/>
  <c r="K11254" i="1"/>
  <c r="M11254" i="1" s="1"/>
  <c r="L11254" i="1"/>
  <c r="J11255" i="1"/>
  <c r="K11255" i="1"/>
  <c r="M11255" i="1" s="1"/>
  <c r="L11255" i="1"/>
  <c r="J11256" i="1"/>
  <c r="K11256" i="1"/>
  <c r="L11256" i="1"/>
  <c r="M11256" i="1"/>
  <c r="J11257" i="1"/>
  <c r="K11257" i="1"/>
  <c r="M11257" i="1" s="1"/>
  <c r="L11257" i="1"/>
  <c r="J11258" i="1"/>
  <c r="K11258" i="1"/>
  <c r="M11258" i="1" s="1"/>
  <c r="L11258" i="1"/>
  <c r="J11259" i="1"/>
  <c r="K11259" i="1"/>
  <c r="M11259" i="1" s="1"/>
  <c r="L11259" i="1"/>
  <c r="J11260" i="1"/>
  <c r="K11260" i="1"/>
  <c r="L11260" i="1"/>
  <c r="M11260" i="1"/>
  <c r="J11261" i="1"/>
  <c r="K11261" i="1"/>
  <c r="M11261" i="1" s="1"/>
  <c r="L11261" i="1"/>
  <c r="J11262" i="1"/>
  <c r="K11262" i="1"/>
  <c r="M11262" i="1" s="1"/>
  <c r="L11262" i="1"/>
  <c r="J11263" i="1"/>
  <c r="K11263" i="1"/>
  <c r="M11263" i="1" s="1"/>
  <c r="L11263" i="1"/>
  <c r="J11264" i="1"/>
  <c r="K11264" i="1"/>
  <c r="L11264" i="1"/>
  <c r="M11264" i="1"/>
  <c r="J11265" i="1"/>
  <c r="K11265" i="1"/>
  <c r="M11265" i="1" s="1"/>
  <c r="L11265" i="1"/>
  <c r="J11266" i="1"/>
  <c r="K11266" i="1"/>
  <c r="M11266" i="1" s="1"/>
  <c r="L11266" i="1"/>
  <c r="J11267" i="1"/>
  <c r="K11267" i="1"/>
  <c r="M11267" i="1" s="1"/>
  <c r="L11267" i="1"/>
  <c r="J11268" i="1"/>
  <c r="K11268" i="1"/>
  <c r="L11268" i="1"/>
  <c r="M11268" i="1"/>
  <c r="J11269" i="1"/>
  <c r="K11269" i="1"/>
  <c r="M11269" i="1" s="1"/>
  <c r="L11269" i="1"/>
  <c r="J11270" i="1"/>
  <c r="K11270" i="1"/>
  <c r="M11270" i="1" s="1"/>
  <c r="L11270" i="1"/>
  <c r="J11271" i="1"/>
  <c r="K11271" i="1"/>
  <c r="M11271" i="1" s="1"/>
  <c r="L11271" i="1"/>
  <c r="J11272" i="1"/>
  <c r="K11272" i="1"/>
  <c r="L11272" i="1"/>
  <c r="M11272" i="1"/>
  <c r="J11273" i="1"/>
  <c r="K11273" i="1"/>
  <c r="M11273" i="1" s="1"/>
  <c r="L11273" i="1"/>
  <c r="J11274" i="1"/>
  <c r="K11274" i="1"/>
  <c r="M11274" i="1" s="1"/>
  <c r="L11274" i="1"/>
  <c r="J11275" i="1"/>
  <c r="K11275" i="1"/>
  <c r="M11275" i="1" s="1"/>
  <c r="L11275" i="1"/>
  <c r="J11276" i="1"/>
  <c r="K11276" i="1"/>
  <c r="L11276" i="1"/>
  <c r="M11276" i="1"/>
  <c r="J11277" i="1"/>
  <c r="K11277" i="1"/>
  <c r="M11277" i="1" s="1"/>
  <c r="L11277" i="1"/>
  <c r="J11278" i="1"/>
  <c r="K11278" i="1"/>
  <c r="M11278" i="1" s="1"/>
  <c r="L11278" i="1"/>
  <c r="J11279" i="1"/>
  <c r="K11279" i="1"/>
  <c r="M11279" i="1" s="1"/>
  <c r="L11279" i="1"/>
  <c r="J11280" i="1"/>
  <c r="K11280" i="1"/>
  <c r="L11280" i="1"/>
  <c r="M11280" i="1"/>
  <c r="J11281" i="1"/>
  <c r="K11281" i="1"/>
  <c r="M11281" i="1" s="1"/>
  <c r="L11281" i="1"/>
  <c r="J11282" i="1"/>
  <c r="K11282" i="1"/>
  <c r="M11282" i="1" s="1"/>
  <c r="L11282" i="1"/>
  <c r="J11283" i="1"/>
  <c r="K11283" i="1"/>
  <c r="M11283" i="1" s="1"/>
  <c r="L11283" i="1"/>
  <c r="J11284" i="1"/>
  <c r="K11284" i="1"/>
  <c r="L11284" i="1"/>
  <c r="M11284" i="1"/>
  <c r="J11285" i="1"/>
  <c r="K11285" i="1"/>
  <c r="M11285" i="1" s="1"/>
  <c r="L11285" i="1"/>
  <c r="J11286" i="1"/>
  <c r="K11286" i="1"/>
  <c r="M11286" i="1" s="1"/>
  <c r="L11286" i="1"/>
  <c r="J11287" i="1"/>
  <c r="K11287" i="1"/>
  <c r="M11287" i="1" s="1"/>
  <c r="L11287" i="1"/>
  <c r="J11288" i="1"/>
  <c r="K11288" i="1"/>
  <c r="L11288" i="1"/>
  <c r="M11288" i="1"/>
  <c r="J11289" i="1"/>
  <c r="K11289" i="1"/>
  <c r="M11289" i="1" s="1"/>
  <c r="L11289" i="1"/>
  <c r="J11290" i="1"/>
  <c r="K11290" i="1"/>
  <c r="M11290" i="1" s="1"/>
  <c r="L11290" i="1"/>
  <c r="J11291" i="1"/>
  <c r="K11291" i="1"/>
  <c r="M11291" i="1" s="1"/>
  <c r="L11291" i="1"/>
  <c r="J11292" i="1"/>
  <c r="K11292" i="1"/>
  <c r="L11292" i="1"/>
  <c r="M11292" i="1"/>
  <c r="J11293" i="1"/>
  <c r="K11293" i="1"/>
  <c r="M11293" i="1" s="1"/>
  <c r="L11293" i="1"/>
  <c r="J11294" i="1"/>
  <c r="K11294" i="1"/>
  <c r="M11294" i="1" s="1"/>
  <c r="L11294" i="1"/>
  <c r="J11295" i="1"/>
  <c r="K11295" i="1"/>
  <c r="M11295" i="1" s="1"/>
  <c r="L11295" i="1"/>
  <c r="J11296" i="1"/>
  <c r="K11296" i="1"/>
  <c r="L11296" i="1"/>
  <c r="M11296" i="1"/>
  <c r="J11297" i="1"/>
  <c r="K11297" i="1"/>
  <c r="M11297" i="1" s="1"/>
  <c r="L11297" i="1"/>
  <c r="J11298" i="1"/>
  <c r="K11298" i="1"/>
  <c r="M11298" i="1" s="1"/>
  <c r="L11298" i="1"/>
  <c r="J11299" i="1"/>
  <c r="K11299" i="1"/>
  <c r="M11299" i="1" s="1"/>
  <c r="L11299" i="1"/>
  <c r="J11300" i="1"/>
  <c r="K11300" i="1"/>
  <c r="L11300" i="1"/>
  <c r="M11300" i="1"/>
  <c r="J11301" i="1"/>
  <c r="K11301" i="1"/>
  <c r="M11301" i="1" s="1"/>
  <c r="L11301" i="1"/>
  <c r="J11302" i="1"/>
  <c r="K11302" i="1"/>
  <c r="M11302" i="1" s="1"/>
  <c r="L11302" i="1"/>
  <c r="J11303" i="1"/>
  <c r="K11303" i="1"/>
  <c r="M11303" i="1" s="1"/>
  <c r="L11303" i="1"/>
  <c r="J11304" i="1"/>
  <c r="K11304" i="1"/>
  <c r="L11304" i="1"/>
  <c r="M11304" i="1"/>
  <c r="J11305" i="1"/>
  <c r="K11305" i="1"/>
  <c r="M11305" i="1" s="1"/>
  <c r="L11305" i="1"/>
  <c r="J11306" i="1"/>
  <c r="K11306" i="1"/>
  <c r="M11306" i="1" s="1"/>
  <c r="L11306" i="1"/>
  <c r="J11307" i="1"/>
  <c r="K11307" i="1"/>
  <c r="M11307" i="1" s="1"/>
  <c r="L11307" i="1"/>
  <c r="J11308" i="1"/>
  <c r="K11308" i="1"/>
  <c r="L11308" i="1"/>
  <c r="M11308" i="1"/>
  <c r="J11309" i="1"/>
  <c r="K11309" i="1"/>
  <c r="M11309" i="1" s="1"/>
  <c r="L11309" i="1"/>
  <c r="J11310" i="1"/>
  <c r="K11310" i="1"/>
  <c r="M11310" i="1" s="1"/>
  <c r="L11310" i="1"/>
  <c r="J11311" i="1"/>
  <c r="K11311" i="1"/>
  <c r="M11311" i="1" s="1"/>
  <c r="L11311" i="1"/>
  <c r="J11312" i="1"/>
  <c r="K11312" i="1"/>
  <c r="L11312" i="1"/>
  <c r="M11312" i="1"/>
  <c r="J11313" i="1"/>
  <c r="K11313" i="1"/>
  <c r="M11313" i="1" s="1"/>
  <c r="L11313" i="1"/>
  <c r="J11314" i="1"/>
  <c r="K11314" i="1"/>
  <c r="M11314" i="1" s="1"/>
  <c r="L11314" i="1"/>
  <c r="J11315" i="1"/>
  <c r="K11315" i="1"/>
  <c r="M11315" i="1" s="1"/>
  <c r="L11315" i="1"/>
  <c r="J11316" i="1"/>
  <c r="K11316" i="1"/>
  <c r="L11316" i="1"/>
  <c r="M11316" i="1"/>
  <c r="J11317" i="1"/>
  <c r="K11317" i="1"/>
  <c r="M11317" i="1" s="1"/>
  <c r="L11317" i="1"/>
  <c r="J11318" i="1"/>
  <c r="K11318" i="1"/>
  <c r="M11318" i="1" s="1"/>
  <c r="L11318" i="1"/>
  <c r="J11319" i="1"/>
  <c r="K11319" i="1"/>
  <c r="M11319" i="1" s="1"/>
  <c r="L11319" i="1"/>
  <c r="J11320" i="1"/>
  <c r="K11320" i="1"/>
  <c r="L11320" i="1"/>
  <c r="M11320" i="1"/>
  <c r="J11321" i="1"/>
  <c r="K11321" i="1"/>
  <c r="M11321" i="1" s="1"/>
  <c r="L11321" i="1"/>
  <c r="J11322" i="1"/>
  <c r="K11322" i="1"/>
  <c r="M11322" i="1" s="1"/>
  <c r="L11322" i="1"/>
  <c r="J11323" i="1"/>
  <c r="K11323" i="1"/>
  <c r="M11323" i="1" s="1"/>
  <c r="L11323" i="1"/>
  <c r="J11324" i="1"/>
  <c r="K11324" i="1"/>
  <c r="L11324" i="1"/>
  <c r="M11324" i="1"/>
  <c r="J11325" i="1"/>
  <c r="K11325" i="1"/>
  <c r="M11325" i="1" s="1"/>
  <c r="L11325" i="1"/>
  <c r="J11326" i="1"/>
  <c r="K11326" i="1"/>
  <c r="M11326" i="1" s="1"/>
  <c r="L11326" i="1"/>
  <c r="J11327" i="1"/>
  <c r="K11327" i="1"/>
  <c r="M11327" i="1" s="1"/>
  <c r="L11327" i="1"/>
  <c r="J11328" i="1"/>
  <c r="K11328" i="1"/>
  <c r="L11328" i="1"/>
  <c r="M11328" i="1"/>
  <c r="J11329" i="1"/>
  <c r="K11329" i="1"/>
  <c r="M11329" i="1" s="1"/>
  <c r="L11329" i="1"/>
  <c r="J11330" i="1"/>
  <c r="K11330" i="1"/>
  <c r="M11330" i="1" s="1"/>
  <c r="L11330" i="1"/>
  <c r="J11331" i="1"/>
  <c r="K11331" i="1"/>
  <c r="M11331" i="1" s="1"/>
  <c r="L11331" i="1"/>
  <c r="J11332" i="1"/>
  <c r="K11332" i="1"/>
  <c r="L11332" i="1"/>
  <c r="M11332" i="1"/>
  <c r="J11333" i="1"/>
  <c r="K11333" i="1"/>
  <c r="M11333" i="1" s="1"/>
  <c r="L11333" i="1"/>
  <c r="J11334" i="1"/>
  <c r="K11334" i="1"/>
  <c r="M11334" i="1" s="1"/>
  <c r="L11334" i="1"/>
  <c r="J11335" i="1"/>
  <c r="K11335" i="1"/>
  <c r="M11335" i="1" s="1"/>
  <c r="L11335" i="1"/>
  <c r="J11336" i="1"/>
  <c r="K11336" i="1"/>
  <c r="L11336" i="1"/>
  <c r="M11336" i="1"/>
  <c r="J11337" i="1"/>
  <c r="K11337" i="1"/>
  <c r="M11337" i="1" s="1"/>
  <c r="L11337" i="1"/>
  <c r="J11338" i="1"/>
  <c r="K11338" i="1"/>
  <c r="M11338" i="1" s="1"/>
  <c r="L11338" i="1"/>
  <c r="J11339" i="1"/>
  <c r="K11339" i="1"/>
  <c r="M11339" i="1" s="1"/>
  <c r="L11339" i="1"/>
  <c r="J11340" i="1"/>
  <c r="K11340" i="1"/>
  <c r="L11340" i="1"/>
  <c r="M11340" i="1"/>
  <c r="J11341" i="1"/>
  <c r="K11341" i="1"/>
  <c r="M11341" i="1" s="1"/>
  <c r="L11341" i="1"/>
  <c r="J11342" i="1"/>
  <c r="K11342" i="1"/>
  <c r="M11342" i="1" s="1"/>
  <c r="L11342" i="1"/>
  <c r="J11343" i="1"/>
  <c r="K11343" i="1"/>
  <c r="M11343" i="1" s="1"/>
  <c r="L11343" i="1"/>
  <c r="J11344" i="1"/>
  <c r="K11344" i="1"/>
  <c r="L11344" i="1"/>
  <c r="M11344" i="1"/>
  <c r="J11345" i="1"/>
  <c r="K11345" i="1"/>
  <c r="M11345" i="1" s="1"/>
  <c r="L11345" i="1"/>
  <c r="J11346" i="1"/>
  <c r="K11346" i="1"/>
  <c r="M11346" i="1" s="1"/>
  <c r="L11346" i="1"/>
  <c r="J11347" i="1"/>
  <c r="K11347" i="1"/>
  <c r="M11347" i="1" s="1"/>
  <c r="L11347" i="1"/>
  <c r="J11348" i="1"/>
  <c r="K11348" i="1"/>
  <c r="L11348" i="1"/>
  <c r="M11348" i="1"/>
  <c r="J11349" i="1"/>
  <c r="K11349" i="1"/>
  <c r="M11349" i="1" s="1"/>
  <c r="L11349" i="1"/>
  <c r="J11350" i="1"/>
  <c r="K11350" i="1"/>
  <c r="M11350" i="1" s="1"/>
  <c r="L11350" i="1"/>
  <c r="J11351" i="1"/>
  <c r="K11351" i="1"/>
  <c r="M11351" i="1" s="1"/>
  <c r="L11351" i="1"/>
  <c r="J11352" i="1"/>
  <c r="K11352" i="1"/>
  <c r="L11352" i="1"/>
  <c r="M11352" i="1"/>
  <c r="J11353" i="1"/>
  <c r="K11353" i="1"/>
  <c r="M11353" i="1" s="1"/>
  <c r="L11353" i="1"/>
  <c r="J11354" i="1"/>
  <c r="K11354" i="1"/>
  <c r="M11354" i="1" s="1"/>
  <c r="L11354" i="1"/>
  <c r="J11355" i="1"/>
  <c r="K11355" i="1"/>
  <c r="M11355" i="1" s="1"/>
  <c r="L11355" i="1"/>
  <c r="J11356" i="1"/>
  <c r="K11356" i="1"/>
  <c r="L11356" i="1"/>
  <c r="M11356" i="1"/>
  <c r="J11357" i="1"/>
  <c r="K11357" i="1"/>
  <c r="M11357" i="1" s="1"/>
  <c r="L11357" i="1"/>
  <c r="J11358" i="1"/>
  <c r="K11358" i="1"/>
  <c r="M11358" i="1" s="1"/>
  <c r="L11358" i="1"/>
  <c r="J11359" i="1"/>
  <c r="K11359" i="1"/>
  <c r="M11359" i="1" s="1"/>
  <c r="L11359" i="1"/>
  <c r="J11360" i="1"/>
  <c r="K11360" i="1"/>
  <c r="L11360" i="1"/>
  <c r="M11360" i="1"/>
  <c r="J11361" i="1"/>
  <c r="K11361" i="1"/>
  <c r="M11361" i="1" s="1"/>
  <c r="L11361" i="1"/>
  <c r="J11362" i="1"/>
  <c r="K11362" i="1"/>
  <c r="M11362" i="1" s="1"/>
  <c r="L11362" i="1"/>
  <c r="J11363" i="1"/>
  <c r="K11363" i="1"/>
  <c r="M11363" i="1" s="1"/>
  <c r="L11363" i="1"/>
  <c r="J11364" i="1"/>
  <c r="K11364" i="1"/>
  <c r="L11364" i="1"/>
  <c r="M11364" i="1"/>
  <c r="J11365" i="1"/>
  <c r="K11365" i="1"/>
  <c r="M11365" i="1" s="1"/>
  <c r="L11365" i="1"/>
  <c r="J11366" i="1"/>
  <c r="K11366" i="1"/>
  <c r="M11366" i="1" s="1"/>
  <c r="L11366" i="1"/>
  <c r="J11367" i="1"/>
  <c r="K11367" i="1"/>
  <c r="M11367" i="1" s="1"/>
  <c r="L11367" i="1"/>
  <c r="J11368" i="1"/>
  <c r="K11368" i="1"/>
  <c r="L11368" i="1"/>
  <c r="M11368" i="1"/>
  <c r="J11369" i="1"/>
  <c r="K11369" i="1"/>
  <c r="M11369" i="1" s="1"/>
  <c r="L11369" i="1"/>
  <c r="J11370" i="1"/>
  <c r="K11370" i="1"/>
  <c r="M11370" i="1" s="1"/>
  <c r="L11370" i="1"/>
  <c r="J11371" i="1"/>
  <c r="K11371" i="1"/>
  <c r="M11371" i="1" s="1"/>
  <c r="L11371" i="1"/>
  <c r="J11372" i="1"/>
  <c r="K11372" i="1"/>
  <c r="L11372" i="1"/>
  <c r="M11372" i="1"/>
  <c r="J11373" i="1"/>
  <c r="K11373" i="1"/>
  <c r="M11373" i="1" s="1"/>
  <c r="L11373" i="1"/>
  <c r="J11374" i="1"/>
  <c r="K11374" i="1"/>
  <c r="M11374" i="1" s="1"/>
  <c r="L11374" i="1"/>
  <c r="J11375" i="1"/>
  <c r="K11375" i="1"/>
  <c r="M11375" i="1" s="1"/>
  <c r="L11375" i="1"/>
  <c r="J11376" i="1"/>
  <c r="K11376" i="1"/>
  <c r="L11376" i="1"/>
  <c r="M11376" i="1"/>
  <c r="J11377" i="1"/>
  <c r="K11377" i="1"/>
  <c r="M11377" i="1" s="1"/>
  <c r="L11377" i="1"/>
  <c r="J11378" i="1"/>
  <c r="K11378" i="1"/>
  <c r="M11378" i="1" s="1"/>
  <c r="L11378" i="1"/>
  <c r="J11379" i="1"/>
  <c r="K11379" i="1"/>
  <c r="M11379" i="1" s="1"/>
  <c r="L11379" i="1"/>
  <c r="J11380" i="1"/>
  <c r="K11380" i="1"/>
  <c r="L11380" i="1"/>
  <c r="M11380" i="1"/>
  <c r="J11381" i="1"/>
  <c r="K11381" i="1"/>
  <c r="M11381" i="1" s="1"/>
  <c r="L11381" i="1"/>
  <c r="J11382" i="1"/>
  <c r="K11382" i="1"/>
  <c r="M11382" i="1" s="1"/>
  <c r="L11382" i="1"/>
  <c r="J11383" i="1"/>
  <c r="K11383" i="1"/>
  <c r="M11383" i="1" s="1"/>
  <c r="L11383" i="1"/>
  <c r="J11384" i="1"/>
  <c r="K11384" i="1"/>
  <c r="L11384" i="1"/>
  <c r="M11384" i="1"/>
  <c r="J11385" i="1"/>
  <c r="K11385" i="1"/>
  <c r="M11385" i="1" s="1"/>
  <c r="L11385" i="1"/>
  <c r="J11386" i="1"/>
  <c r="K11386" i="1"/>
  <c r="M11386" i="1" s="1"/>
  <c r="L11386" i="1"/>
  <c r="J11387" i="1"/>
  <c r="K11387" i="1"/>
  <c r="M11387" i="1" s="1"/>
  <c r="L11387" i="1"/>
  <c r="J11388" i="1"/>
  <c r="K11388" i="1"/>
  <c r="L11388" i="1"/>
  <c r="M11388" i="1"/>
  <c r="J11389" i="1"/>
  <c r="K11389" i="1"/>
  <c r="M11389" i="1" s="1"/>
  <c r="L11389" i="1"/>
  <c r="J11390" i="1"/>
  <c r="K11390" i="1"/>
  <c r="M11390" i="1" s="1"/>
  <c r="L11390" i="1"/>
  <c r="J11391" i="1"/>
  <c r="K11391" i="1"/>
  <c r="M11391" i="1" s="1"/>
  <c r="L11391" i="1"/>
  <c r="J11392" i="1"/>
  <c r="K11392" i="1"/>
  <c r="L11392" i="1"/>
  <c r="M11392" i="1"/>
  <c r="J11393" i="1"/>
  <c r="K11393" i="1"/>
  <c r="M11393" i="1" s="1"/>
  <c r="L11393" i="1"/>
  <c r="J11394" i="1"/>
  <c r="K11394" i="1"/>
  <c r="M11394" i="1" s="1"/>
  <c r="L11394" i="1"/>
  <c r="J11395" i="1"/>
  <c r="K11395" i="1"/>
  <c r="M11395" i="1" s="1"/>
  <c r="L11395" i="1"/>
  <c r="J11396" i="1"/>
  <c r="K11396" i="1"/>
  <c r="L11396" i="1"/>
  <c r="M11396" i="1"/>
  <c r="J11397" i="1"/>
  <c r="K11397" i="1"/>
  <c r="M11397" i="1" s="1"/>
  <c r="L11397" i="1"/>
  <c r="J11398" i="1"/>
  <c r="K11398" i="1"/>
  <c r="M11398" i="1" s="1"/>
  <c r="L11398" i="1"/>
  <c r="J11399" i="1"/>
  <c r="K11399" i="1"/>
  <c r="M11399" i="1" s="1"/>
  <c r="L11399" i="1"/>
  <c r="J11400" i="1"/>
  <c r="K11400" i="1"/>
  <c r="L11400" i="1"/>
  <c r="M11400" i="1"/>
  <c r="J11401" i="1"/>
  <c r="K11401" i="1"/>
  <c r="M11401" i="1" s="1"/>
  <c r="L11401" i="1"/>
  <c r="J11402" i="1"/>
  <c r="K11402" i="1"/>
  <c r="M11402" i="1" s="1"/>
  <c r="L11402" i="1"/>
  <c r="J11403" i="1"/>
  <c r="K11403" i="1"/>
  <c r="M11403" i="1" s="1"/>
  <c r="L11403" i="1"/>
  <c r="J11404" i="1"/>
  <c r="K11404" i="1"/>
  <c r="L11404" i="1"/>
  <c r="M11404" i="1"/>
  <c r="J11405" i="1"/>
  <c r="K11405" i="1"/>
  <c r="M11405" i="1" s="1"/>
  <c r="L11405" i="1"/>
  <c r="J11406" i="1"/>
  <c r="K11406" i="1"/>
  <c r="M11406" i="1" s="1"/>
  <c r="L11406" i="1"/>
  <c r="J11407" i="1"/>
  <c r="K11407" i="1"/>
  <c r="M11407" i="1" s="1"/>
  <c r="L11407" i="1"/>
  <c r="J11408" i="1"/>
  <c r="K11408" i="1"/>
  <c r="L11408" i="1"/>
  <c r="M11408" i="1"/>
  <c r="J11409" i="1"/>
  <c r="K11409" i="1"/>
  <c r="M11409" i="1" s="1"/>
  <c r="L11409" i="1"/>
  <c r="J11410" i="1"/>
  <c r="K11410" i="1"/>
  <c r="M11410" i="1" s="1"/>
  <c r="L11410" i="1"/>
  <c r="J11411" i="1"/>
  <c r="K11411" i="1"/>
  <c r="M11411" i="1" s="1"/>
  <c r="L11411" i="1"/>
  <c r="J11412" i="1"/>
  <c r="K11412" i="1"/>
  <c r="L11412" i="1"/>
  <c r="M11412" i="1"/>
  <c r="J11413" i="1"/>
  <c r="K11413" i="1"/>
  <c r="M11413" i="1" s="1"/>
  <c r="L11413" i="1"/>
  <c r="J11414" i="1"/>
  <c r="K11414" i="1"/>
  <c r="M11414" i="1" s="1"/>
  <c r="L11414" i="1"/>
  <c r="J11415" i="1"/>
  <c r="K11415" i="1"/>
  <c r="M11415" i="1" s="1"/>
  <c r="L11415" i="1"/>
  <c r="J11416" i="1"/>
  <c r="K11416" i="1"/>
  <c r="L11416" i="1"/>
  <c r="M11416" i="1"/>
  <c r="J11417" i="1"/>
  <c r="K11417" i="1"/>
  <c r="M11417" i="1" s="1"/>
  <c r="L11417" i="1"/>
  <c r="J11418" i="1"/>
  <c r="K11418" i="1"/>
  <c r="M11418" i="1" s="1"/>
  <c r="L11418" i="1"/>
  <c r="J11419" i="1"/>
  <c r="K11419" i="1"/>
  <c r="M11419" i="1" s="1"/>
  <c r="L11419" i="1"/>
  <c r="J11420" i="1"/>
  <c r="K11420" i="1"/>
  <c r="L11420" i="1"/>
  <c r="M11420" i="1"/>
  <c r="J11421" i="1"/>
  <c r="K11421" i="1"/>
  <c r="M11421" i="1" s="1"/>
  <c r="L11421" i="1"/>
  <c r="J11422" i="1"/>
  <c r="K11422" i="1"/>
  <c r="M11422" i="1" s="1"/>
  <c r="L11422" i="1"/>
  <c r="J11423" i="1"/>
  <c r="K11423" i="1"/>
  <c r="M11423" i="1" s="1"/>
  <c r="L11423" i="1"/>
  <c r="J11424" i="1"/>
  <c r="K11424" i="1"/>
  <c r="L11424" i="1"/>
  <c r="M11424" i="1"/>
  <c r="J11425" i="1"/>
  <c r="K11425" i="1"/>
  <c r="M11425" i="1" s="1"/>
  <c r="L11425" i="1"/>
  <c r="J11426" i="1"/>
  <c r="K11426" i="1"/>
  <c r="M11426" i="1" s="1"/>
  <c r="L11426" i="1"/>
  <c r="J11427" i="1"/>
  <c r="K11427" i="1"/>
  <c r="M11427" i="1" s="1"/>
  <c r="L11427" i="1"/>
  <c r="J11428" i="1"/>
  <c r="K11428" i="1"/>
  <c r="L11428" i="1"/>
  <c r="M11428" i="1"/>
  <c r="J11429" i="1"/>
  <c r="K11429" i="1"/>
  <c r="M11429" i="1" s="1"/>
  <c r="L11429" i="1"/>
  <c r="J11430" i="1"/>
  <c r="K11430" i="1"/>
  <c r="M11430" i="1" s="1"/>
  <c r="L11430" i="1"/>
  <c r="J11431" i="1"/>
  <c r="K11431" i="1"/>
  <c r="M11431" i="1" s="1"/>
  <c r="L11431" i="1"/>
  <c r="J11432" i="1"/>
  <c r="K11432" i="1"/>
  <c r="L11432" i="1"/>
  <c r="M11432" i="1"/>
  <c r="J11433" i="1"/>
  <c r="K11433" i="1"/>
  <c r="M11433" i="1" s="1"/>
  <c r="L11433" i="1"/>
  <c r="J11434" i="1"/>
  <c r="K11434" i="1"/>
  <c r="M11434" i="1" s="1"/>
  <c r="L11434" i="1"/>
  <c r="J11435" i="1"/>
  <c r="K11435" i="1"/>
  <c r="M11435" i="1" s="1"/>
  <c r="L11435" i="1"/>
  <c r="J11436" i="1"/>
  <c r="K11436" i="1"/>
  <c r="L11436" i="1"/>
  <c r="M11436" i="1"/>
  <c r="J11437" i="1"/>
  <c r="K11437" i="1"/>
  <c r="M11437" i="1" s="1"/>
  <c r="L11437" i="1"/>
  <c r="J11438" i="1"/>
  <c r="K11438" i="1"/>
  <c r="M11438" i="1" s="1"/>
  <c r="L11438" i="1"/>
  <c r="J11439" i="1"/>
  <c r="K11439" i="1"/>
  <c r="M11439" i="1" s="1"/>
  <c r="L11439" i="1"/>
  <c r="J11440" i="1"/>
  <c r="K11440" i="1"/>
  <c r="L11440" i="1"/>
  <c r="M11440" i="1"/>
  <c r="J11441" i="1"/>
  <c r="K11441" i="1"/>
  <c r="M11441" i="1" s="1"/>
  <c r="L11441" i="1"/>
  <c r="J11442" i="1"/>
  <c r="K11442" i="1"/>
  <c r="M11442" i="1" s="1"/>
  <c r="L11442" i="1"/>
  <c r="J11443" i="1"/>
  <c r="K11443" i="1"/>
  <c r="M11443" i="1" s="1"/>
  <c r="L11443" i="1"/>
  <c r="J11444" i="1"/>
  <c r="K11444" i="1"/>
  <c r="L11444" i="1"/>
  <c r="M11444" i="1"/>
  <c r="J11445" i="1"/>
  <c r="K11445" i="1"/>
  <c r="M11445" i="1" s="1"/>
  <c r="L11445" i="1"/>
  <c r="J11446" i="1"/>
  <c r="K11446" i="1"/>
  <c r="M11446" i="1" s="1"/>
  <c r="L11446" i="1"/>
  <c r="J11447" i="1"/>
  <c r="K11447" i="1"/>
  <c r="M11447" i="1" s="1"/>
  <c r="L11447" i="1"/>
  <c r="J11448" i="1"/>
  <c r="K11448" i="1"/>
  <c r="L11448" i="1"/>
  <c r="M11448" i="1"/>
  <c r="J11449" i="1"/>
  <c r="K11449" i="1"/>
  <c r="M11449" i="1" s="1"/>
  <c r="L11449" i="1"/>
  <c r="J11450" i="1"/>
  <c r="K11450" i="1"/>
  <c r="M11450" i="1" s="1"/>
  <c r="L11450" i="1"/>
  <c r="J11451" i="1"/>
  <c r="K11451" i="1"/>
  <c r="M11451" i="1" s="1"/>
  <c r="L11451" i="1"/>
  <c r="J11452" i="1"/>
  <c r="K11452" i="1"/>
  <c r="L11452" i="1"/>
  <c r="M11452" i="1"/>
  <c r="J11453" i="1"/>
  <c r="K11453" i="1"/>
  <c r="M11453" i="1" s="1"/>
  <c r="L11453" i="1"/>
  <c r="J11454" i="1"/>
  <c r="K11454" i="1"/>
  <c r="M11454" i="1" s="1"/>
  <c r="L11454" i="1"/>
  <c r="J11455" i="1"/>
  <c r="K11455" i="1"/>
  <c r="M11455" i="1" s="1"/>
  <c r="L11455" i="1"/>
  <c r="J11456" i="1"/>
  <c r="K11456" i="1"/>
  <c r="L11456" i="1"/>
  <c r="M11456" i="1"/>
  <c r="J11457" i="1"/>
  <c r="K11457" i="1"/>
  <c r="M11457" i="1" s="1"/>
  <c r="L11457" i="1"/>
  <c r="J11458" i="1"/>
  <c r="K11458" i="1"/>
  <c r="M11458" i="1" s="1"/>
  <c r="L11458" i="1"/>
  <c r="J11459" i="1"/>
  <c r="K11459" i="1"/>
  <c r="M11459" i="1" s="1"/>
  <c r="L11459" i="1"/>
  <c r="J11460" i="1"/>
  <c r="K11460" i="1"/>
  <c r="L11460" i="1"/>
  <c r="M11460" i="1"/>
  <c r="J11461" i="1"/>
  <c r="K11461" i="1"/>
  <c r="M11461" i="1" s="1"/>
  <c r="L11461" i="1"/>
  <c r="J11462" i="1"/>
  <c r="K11462" i="1"/>
  <c r="M11462" i="1" s="1"/>
  <c r="L11462" i="1"/>
  <c r="J11463" i="1"/>
  <c r="K11463" i="1"/>
  <c r="M11463" i="1" s="1"/>
  <c r="L11463" i="1"/>
  <c r="J11464" i="1"/>
  <c r="K11464" i="1"/>
  <c r="L11464" i="1"/>
  <c r="M11464" i="1"/>
  <c r="J11465" i="1"/>
  <c r="K11465" i="1"/>
  <c r="M11465" i="1" s="1"/>
  <c r="L11465" i="1"/>
  <c r="J11466" i="1"/>
  <c r="K11466" i="1"/>
  <c r="M11466" i="1" s="1"/>
  <c r="L11466" i="1"/>
  <c r="J11467" i="1"/>
  <c r="K11467" i="1"/>
  <c r="M11467" i="1" s="1"/>
  <c r="L11467" i="1"/>
  <c r="J11468" i="1"/>
  <c r="K11468" i="1"/>
  <c r="L11468" i="1"/>
  <c r="M11468" i="1"/>
  <c r="J11469" i="1"/>
  <c r="K11469" i="1"/>
  <c r="M11469" i="1" s="1"/>
  <c r="L11469" i="1"/>
  <c r="J11470" i="1"/>
  <c r="K11470" i="1"/>
  <c r="M11470" i="1" s="1"/>
  <c r="L11470" i="1"/>
  <c r="J11471" i="1"/>
  <c r="K11471" i="1"/>
  <c r="M11471" i="1" s="1"/>
  <c r="L11471" i="1"/>
  <c r="J11472" i="1"/>
  <c r="K11472" i="1"/>
  <c r="L11472" i="1"/>
  <c r="M11472" i="1"/>
  <c r="J11473" i="1"/>
  <c r="K11473" i="1"/>
  <c r="M11473" i="1" s="1"/>
  <c r="L11473" i="1"/>
  <c r="J11474" i="1"/>
  <c r="K11474" i="1"/>
  <c r="M11474" i="1" s="1"/>
  <c r="L11474" i="1"/>
  <c r="J11475" i="1"/>
  <c r="K11475" i="1"/>
  <c r="M11475" i="1" s="1"/>
  <c r="L11475" i="1"/>
  <c r="J11476" i="1"/>
  <c r="K11476" i="1"/>
  <c r="L11476" i="1"/>
  <c r="M11476" i="1"/>
  <c r="J11477" i="1"/>
  <c r="K11477" i="1"/>
  <c r="M11477" i="1" s="1"/>
  <c r="L11477" i="1"/>
  <c r="J11478" i="1"/>
  <c r="K11478" i="1"/>
  <c r="M11478" i="1" s="1"/>
  <c r="L11478" i="1"/>
  <c r="J11479" i="1"/>
  <c r="K11479" i="1"/>
  <c r="M11479" i="1" s="1"/>
  <c r="L11479" i="1"/>
  <c r="J11480" i="1"/>
  <c r="K11480" i="1"/>
  <c r="L11480" i="1"/>
  <c r="M11480" i="1"/>
  <c r="J11481" i="1"/>
  <c r="K11481" i="1"/>
  <c r="M11481" i="1" s="1"/>
  <c r="L11481" i="1"/>
  <c r="J11482" i="1"/>
  <c r="K11482" i="1"/>
  <c r="M11482" i="1" s="1"/>
  <c r="L11482" i="1"/>
  <c r="J11483" i="1"/>
  <c r="K11483" i="1"/>
  <c r="M11483" i="1" s="1"/>
  <c r="L11483" i="1"/>
  <c r="J11484" i="1"/>
  <c r="K11484" i="1"/>
  <c r="L11484" i="1"/>
  <c r="M11484" i="1"/>
  <c r="J11485" i="1"/>
  <c r="K11485" i="1"/>
  <c r="M11485" i="1" s="1"/>
  <c r="L11485" i="1"/>
  <c r="J11486" i="1"/>
  <c r="K11486" i="1"/>
  <c r="M11486" i="1" s="1"/>
  <c r="L11486" i="1"/>
  <c r="J11487" i="1"/>
  <c r="K11487" i="1"/>
  <c r="M11487" i="1" s="1"/>
  <c r="L11487" i="1"/>
  <c r="J11488" i="1"/>
  <c r="K11488" i="1"/>
  <c r="L11488" i="1"/>
  <c r="M11488" i="1"/>
  <c r="J11489" i="1"/>
  <c r="K11489" i="1"/>
  <c r="M11489" i="1" s="1"/>
  <c r="L11489" i="1"/>
  <c r="J11490" i="1"/>
  <c r="K11490" i="1"/>
  <c r="M11490" i="1" s="1"/>
  <c r="L11490" i="1"/>
  <c r="J11491" i="1"/>
  <c r="K11491" i="1"/>
  <c r="M11491" i="1" s="1"/>
  <c r="L11491" i="1"/>
  <c r="J11492" i="1"/>
  <c r="K11492" i="1"/>
  <c r="L11492" i="1"/>
  <c r="M11492" i="1"/>
  <c r="J11493" i="1"/>
  <c r="K11493" i="1"/>
  <c r="M11493" i="1" s="1"/>
  <c r="L11493" i="1"/>
  <c r="J11494" i="1"/>
  <c r="K11494" i="1"/>
  <c r="M11494" i="1" s="1"/>
  <c r="L11494" i="1"/>
  <c r="J11495" i="1"/>
  <c r="K11495" i="1"/>
  <c r="M11495" i="1" s="1"/>
  <c r="L11495" i="1"/>
  <c r="J11496" i="1"/>
  <c r="K11496" i="1"/>
  <c r="L11496" i="1"/>
  <c r="M11496" i="1"/>
  <c r="J11497" i="1"/>
  <c r="K11497" i="1"/>
  <c r="M11497" i="1" s="1"/>
  <c r="L11497" i="1"/>
  <c r="J11498" i="1"/>
  <c r="K11498" i="1"/>
  <c r="M11498" i="1" s="1"/>
  <c r="L11498" i="1"/>
  <c r="J11499" i="1"/>
  <c r="K11499" i="1"/>
  <c r="M11499" i="1" s="1"/>
  <c r="L11499" i="1"/>
  <c r="J11500" i="1"/>
  <c r="K11500" i="1"/>
  <c r="L11500" i="1"/>
  <c r="M11500" i="1"/>
  <c r="J11501" i="1"/>
  <c r="K11501" i="1"/>
  <c r="M11501" i="1" s="1"/>
  <c r="L11501" i="1"/>
  <c r="J11502" i="1"/>
  <c r="K11502" i="1"/>
  <c r="M11502" i="1" s="1"/>
  <c r="L11502" i="1"/>
  <c r="J11503" i="1"/>
  <c r="K11503" i="1"/>
  <c r="M11503" i="1" s="1"/>
  <c r="L11503" i="1"/>
  <c r="J11504" i="1"/>
  <c r="K11504" i="1"/>
  <c r="L11504" i="1"/>
  <c r="M11504" i="1"/>
  <c r="J11505" i="1"/>
  <c r="K11505" i="1"/>
  <c r="M11505" i="1" s="1"/>
  <c r="L11505" i="1"/>
  <c r="J11506" i="1"/>
  <c r="K11506" i="1"/>
  <c r="M11506" i="1" s="1"/>
  <c r="L11506" i="1"/>
  <c r="J11507" i="1"/>
  <c r="K11507" i="1"/>
  <c r="M11507" i="1" s="1"/>
  <c r="L11507" i="1"/>
  <c r="J11508" i="1"/>
  <c r="K11508" i="1"/>
  <c r="L11508" i="1"/>
  <c r="M11508" i="1"/>
  <c r="J11509" i="1"/>
  <c r="K11509" i="1"/>
  <c r="M11509" i="1" s="1"/>
  <c r="L11509" i="1"/>
  <c r="J11510" i="1"/>
  <c r="K11510" i="1"/>
  <c r="M11510" i="1" s="1"/>
  <c r="L11510" i="1"/>
  <c r="J11511" i="1"/>
  <c r="K11511" i="1"/>
  <c r="M11511" i="1" s="1"/>
  <c r="L11511" i="1"/>
  <c r="J11512" i="1"/>
  <c r="K11512" i="1"/>
  <c r="L11512" i="1"/>
  <c r="M11512" i="1"/>
  <c r="J11513" i="1"/>
  <c r="K11513" i="1"/>
  <c r="M11513" i="1" s="1"/>
  <c r="L11513" i="1"/>
  <c r="J11514" i="1"/>
  <c r="K11514" i="1"/>
  <c r="M11514" i="1" s="1"/>
  <c r="L11514" i="1"/>
  <c r="J11515" i="1"/>
  <c r="K11515" i="1"/>
  <c r="M11515" i="1" s="1"/>
  <c r="L11515" i="1"/>
  <c r="J11516" i="1"/>
  <c r="K11516" i="1"/>
  <c r="L11516" i="1"/>
  <c r="M11516" i="1"/>
  <c r="J11517" i="1"/>
  <c r="K11517" i="1"/>
  <c r="M11517" i="1" s="1"/>
  <c r="L11517" i="1"/>
  <c r="J11518" i="1"/>
  <c r="K11518" i="1"/>
  <c r="M11518" i="1" s="1"/>
  <c r="L11518" i="1"/>
  <c r="J11519" i="1"/>
  <c r="K11519" i="1"/>
  <c r="M11519" i="1" s="1"/>
  <c r="L11519" i="1"/>
  <c r="J11520" i="1"/>
  <c r="K11520" i="1"/>
  <c r="L11520" i="1"/>
  <c r="M11520" i="1"/>
  <c r="J11521" i="1"/>
  <c r="K11521" i="1"/>
  <c r="M11521" i="1" s="1"/>
  <c r="L11521" i="1"/>
  <c r="J11522" i="1"/>
  <c r="K11522" i="1"/>
  <c r="M11522" i="1" s="1"/>
  <c r="L11522" i="1"/>
  <c r="J11523" i="1"/>
  <c r="K11523" i="1"/>
  <c r="M11523" i="1" s="1"/>
  <c r="L11523" i="1"/>
  <c r="J11524" i="1"/>
  <c r="K11524" i="1"/>
  <c r="L11524" i="1"/>
  <c r="M11524" i="1"/>
  <c r="J11525" i="1"/>
  <c r="K11525" i="1"/>
  <c r="M11525" i="1" s="1"/>
  <c r="L11525" i="1"/>
  <c r="J11526" i="1"/>
  <c r="K11526" i="1"/>
  <c r="M11526" i="1" s="1"/>
  <c r="L11526" i="1"/>
  <c r="J11527" i="1"/>
  <c r="K11527" i="1"/>
  <c r="M11527" i="1" s="1"/>
  <c r="L11527" i="1"/>
  <c r="J11528" i="1"/>
  <c r="K11528" i="1"/>
  <c r="L11528" i="1"/>
  <c r="M11528" i="1"/>
  <c r="J11529" i="1"/>
  <c r="K11529" i="1"/>
  <c r="M11529" i="1" s="1"/>
  <c r="L11529" i="1"/>
  <c r="J11530" i="1"/>
  <c r="K11530" i="1"/>
  <c r="M11530" i="1" s="1"/>
  <c r="L11530" i="1"/>
  <c r="J11531" i="1"/>
  <c r="K11531" i="1"/>
  <c r="M11531" i="1" s="1"/>
  <c r="L11531" i="1"/>
  <c r="J11532" i="1"/>
  <c r="K11532" i="1"/>
  <c r="L11532" i="1"/>
  <c r="M11532" i="1"/>
  <c r="J11533" i="1"/>
  <c r="K11533" i="1"/>
  <c r="M11533" i="1" s="1"/>
  <c r="L11533" i="1"/>
  <c r="J11534" i="1"/>
  <c r="K11534" i="1"/>
  <c r="M11534" i="1" s="1"/>
  <c r="L11534" i="1"/>
  <c r="J11535" i="1"/>
  <c r="K11535" i="1"/>
  <c r="M11535" i="1" s="1"/>
  <c r="L11535" i="1"/>
  <c r="J11536" i="1"/>
  <c r="K11536" i="1"/>
  <c r="L11536" i="1"/>
  <c r="M11536" i="1"/>
  <c r="J11537" i="1"/>
  <c r="K11537" i="1"/>
  <c r="M11537" i="1" s="1"/>
  <c r="L11537" i="1"/>
  <c r="J11538" i="1"/>
  <c r="K11538" i="1"/>
  <c r="M11538" i="1" s="1"/>
  <c r="L11538" i="1"/>
  <c r="J11539" i="1"/>
  <c r="K11539" i="1"/>
  <c r="M11539" i="1" s="1"/>
  <c r="L11539" i="1"/>
  <c r="J11540" i="1"/>
  <c r="K11540" i="1"/>
  <c r="L11540" i="1"/>
  <c r="M11540" i="1"/>
  <c r="J11541" i="1"/>
  <c r="K11541" i="1"/>
  <c r="M11541" i="1" s="1"/>
  <c r="L11541" i="1"/>
  <c r="J11542" i="1"/>
  <c r="K11542" i="1"/>
  <c r="M11542" i="1" s="1"/>
  <c r="L11542" i="1"/>
  <c r="J11543" i="1"/>
  <c r="K11543" i="1"/>
  <c r="L11543" i="1"/>
  <c r="J11544" i="1"/>
  <c r="K11544" i="1"/>
  <c r="L11544" i="1"/>
  <c r="M11544" i="1"/>
  <c r="J11545" i="1"/>
  <c r="K11545" i="1"/>
  <c r="M11545" i="1" s="1"/>
  <c r="L11545" i="1"/>
  <c r="J11546" i="1"/>
  <c r="K11546" i="1"/>
  <c r="M11546" i="1" s="1"/>
  <c r="L11546" i="1"/>
  <c r="J11547" i="1"/>
  <c r="K11547" i="1"/>
  <c r="L11547" i="1"/>
  <c r="J11548" i="1"/>
  <c r="K11548" i="1"/>
  <c r="L11548" i="1"/>
  <c r="M11548" i="1"/>
  <c r="J11549" i="1"/>
  <c r="K11549" i="1"/>
  <c r="M11549" i="1" s="1"/>
  <c r="L11549" i="1"/>
  <c r="J11550" i="1"/>
  <c r="K11550" i="1"/>
  <c r="M11550" i="1" s="1"/>
  <c r="L11550" i="1"/>
  <c r="J11551" i="1"/>
  <c r="K11551" i="1"/>
  <c r="M11551" i="1" s="1"/>
  <c r="L11551" i="1"/>
  <c r="J11552" i="1"/>
  <c r="K11552" i="1"/>
  <c r="L11552" i="1"/>
  <c r="M11552" i="1"/>
  <c r="J11553" i="1"/>
  <c r="K11553" i="1"/>
  <c r="M11553" i="1" s="1"/>
  <c r="L11553" i="1"/>
  <c r="J11554" i="1"/>
  <c r="K11554" i="1"/>
  <c r="M11554" i="1" s="1"/>
  <c r="L11554" i="1"/>
  <c r="J11555" i="1"/>
  <c r="K11555" i="1"/>
  <c r="L11555" i="1"/>
  <c r="J11556" i="1"/>
  <c r="K11556" i="1"/>
  <c r="L11556" i="1"/>
  <c r="M11556" i="1"/>
  <c r="J11557" i="1"/>
  <c r="K11557" i="1"/>
  <c r="M11557" i="1" s="1"/>
  <c r="L11557" i="1"/>
  <c r="J11558" i="1"/>
  <c r="K11558" i="1"/>
  <c r="M11558" i="1" s="1"/>
  <c r="L11558" i="1"/>
  <c r="J11559" i="1"/>
  <c r="K11559" i="1"/>
  <c r="L11559" i="1"/>
  <c r="J11560" i="1"/>
  <c r="K11560" i="1"/>
  <c r="L11560" i="1"/>
  <c r="M11560" i="1"/>
  <c r="J11561" i="1"/>
  <c r="K11561" i="1"/>
  <c r="M11561" i="1" s="1"/>
  <c r="L11561" i="1"/>
  <c r="J11562" i="1"/>
  <c r="K11562" i="1"/>
  <c r="M11562" i="1" s="1"/>
  <c r="L11562" i="1"/>
  <c r="J11563" i="1"/>
  <c r="K11563" i="1"/>
  <c r="L11563" i="1"/>
  <c r="J11564" i="1"/>
  <c r="K11564" i="1"/>
  <c r="L11564" i="1"/>
  <c r="M11564" i="1"/>
  <c r="J11565" i="1"/>
  <c r="K11565" i="1"/>
  <c r="M11565" i="1" s="1"/>
  <c r="L11565" i="1"/>
  <c r="J11566" i="1"/>
  <c r="K11566" i="1"/>
  <c r="M11566" i="1" s="1"/>
  <c r="L11566" i="1"/>
  <c r="J11567" i="1"/>
  <c r="K11567" i="1"/>
  <c r="L11567" i="1"/>
  <c r="J11568" i="1"/>
  <c r="K11568" i="1"/>
  <c r="L11568" i="1"/>
  <c r="M11568" i="1"/>
  <c r="J11569" i="1"/>
  <c r="K11569" i="1"/>
  <c r="M11569" i="1" s="1"/>
  <c r="L11569" i="1"/>
  <c r="J11570" i="1"/>
  <c r="K11570" i="1"/>
  <c r="M11570" i="1" s="1"/>
  <c r="L11570" i="1"/>
  <c r="J11571" i="1"/>
  <c r="K11571" i="1"/>
  <c r="L11571" i="1"/>
  <c r="J11572" i="1"/>
  <c r="K11572" i="1"/>
  <c r="M11572" i="1" s="1"/>
  <c r="L11572" i="1"/>
  <c r="J11573" i="1"/>
  <c r="K11573" i="1"/>
  <c r="M11573" i="1" s="1"/>
  <c r="L11573" i="1"/>
  <c r="J11574" i="1"/>
  <c r="K11574" i="1"/>
  <c r="M11574" i="1" s="1"/>
  <c r="L11574" i="1"/>
  <c r="J11575" i="1"/>
  <c r="K11575" i="1"/>
  <c r="M11575" i="1" s="1"/>
  <c r="L11575" i="1"/>
  <c r="J11576" i="1"/>
  <c r="K11576" i="1"/>
  <c r="L11576" i="1"/>
  <c r="M11576" i="1"/>
  <c r="J11577" i="1"/>
  <c r="K11577" i="1"/>
  <c r="M11577" i="1" s="1"/>
  <c r="L11577" i="1"/>
  <c r="J11578" i="1"/>
  <c r="K11578" i="1"/>
  <c r="M11578" i="1" s="1"/>
  <c r="L11578" i="1"/>
  <c r="J11579" i="1"/>
  <c r="K11579" i="1"/>
  <c r="M11579" i="1" s="1"/>
  <c r="L11579" i="1"/>
  <c r="J11580" i="1"/>
  <c r="K11580" i="1"/>
  <c r="L11580" i="1"/>
  <c r="M11580" i="1"/>
  <c r="J11581" i="1"/>
  <c r="K11581" i="1"/>
  <c r="M11581" i="1" s="1"/>
  <c r="L11581" i="1"/>
  <c r="J11582" i="1"/>
  <c r="K11582" i="1"/>
  <c r="M11582" i="1" s="1"/>
  <c r="L11582" i="1"/>
  <c r="J11583" i="1"/>
  <c r="K11583" i="1"/>
  <c r="M11583" i="1" s="1"/>
  <c r="L11583" i="1"/>
  <c r="J11584" i="1"/>
  <c r="K11584" i="1"/>
  <c r="M11584" i="1" s="1"/>
  <c r="L11584" i="1"/>
  <c r="J11585" i="1"/>
  <c r="K11585" i="1"/>
  <c r="M11585" i="1" s="1"/>
  <c r="L11585" i="1"/>
  <c r="J11586" i="1"/>
  <c r="K11586" i="1"/>
  <c r="M11586" i="1" s="1"/>
  <c r="L11586" i="1"/>
  <c r="J11587" i="1"/>
  <c r="K11587" i="1"/>
  <c r="M11587" i="1" s="1"/>
  <c r="L11587" i="1"/>
  <c r="J11588" i="1"/>
  <c r="K11588" i="1"/>
  <c r="M11588" i="1" s="1"/>
  <c r="L11588" i="1"/>
  <c r="J11589" i="1"/>
  <c r="K11589" i="1"/>
  <c r="M11589" i="1" s="1"/>
  <c r="L11589" i="1"/>
  <c r="J11590" i="1"/>
  <c r="K11590" i="1"/>
  <c r="M11590" i="1" s="1"/>
  <c r="L11590" i="1"/>
  <c r="J11591" i="1"/>
  <c r="K11591" i="1"/>
  <c r="M11591" i="1" s="1"/>
  <c r="L11591" i="1"/>
  <c r="J11592" i="1"/>
  <c r="K11592" i="1"/>
  <c r="M11592" i="1" s="1"/>
  <c r="L11592" i="1"/>
  <c r="J11593" i="1"/>
  <c r="K11593" i="1"/>
  <c r="M11593" i="1" s="1"/>
  <c r="L11593" i="1"/>
  <c r="J11594" i="1"/>
  <c r="K11594" i="1"/>
  <c r="M11594" i="1" s="1"/>
  <c r="L11594" i="1"/>
  <c r="J11595" i="1"/>
  <c r="K11595" i="1"/>
  <c r="M11595" i="1" s="1"/>
  <c r="L11595" i="1"/>
  <c r="J11596" i="1"/>
  <c r="K11596" i="1"/>
  <c r="M11596" i="1" s="1"/>
  <c r="L11596" i="1"/>
  <c r="J11597" i="1"/>
  <c r="K11597" i="1"/>
  <c r="L11597" i="1"/>
  <c r="J11598" i="1"/>
  <c r="K11598" i="1"/>
  <c r="L11598" i="1"/>
  <c r="J11599" i="1"/>
  <c r="K11599" i="1"/>
  <c r="M11599" i="1" s="1"/>
  <c r="L11599" i="1"/>
  <c r="J11600" i="1"/>
  <c r="K11600" i="1"/>
  <c r="M11600" i="1" s="1"/>
  <c r="L11600" i="1"/>
  <c r="J11601" i="1"/>
  <c r="K11601" i="1"/>
  <c r="L11601" i="1"/>
  <c r="J11602" i="1"/>
  <c r="K11602" i="1"/>
  <c r="L11602" i="1"/>
  <c r="J11603" i="1"/>
  <c r="K11603" i="1"/>
  <c r="L11603" i="1"/>
  <c r="J11604" i="1"/>
  <c r="K11604" i="1"/>
  <c r="L11604" i="1"/>
  <c r="M11604" i="1"/>
  <c r="J11605" i="1"/>
  <c r="K11605" i="1"/>
  <c r="M11605" i="1" s="1"/>
  <c r="L11605" i="1"/>
  <c r="J11606" i="1"/>
  <c r="K11606" i="1"/>
  <c r="L11606" i="1"/>
  <c r="J11607" i="1"/>
  <c r="K11607" i="1"/>
  <c r="L11607" i="1"/>
  <c r="J11608" i="1"/>
  <c r="K11608" i="1"/>
  <c r="L11608" i="1"/>
  <c r="J11609" i="1"/>
  <c r="K11609" i="1"/>
  <c r="L11609" i="1"/>
  <c r="J11610" i="1"/>
  <c r="K11610" i="1"/>
  <c r="M11610" i="1" s="1"/>
  <c r="L11610" i="1"/>
  <c r="J11611" i="1"/>
  <c r="K11611" i="1"/>
  <c r="L11611" i="1"/>
  <c r="J11612" i="1"/>
  <c r="K11612" i="1"/>
  <c r="L11612" i="1"/>
  <c r="M11612" i="1"/>
  <c r="J11613" i="1"/>
  <c r="K11613" i="1"/>
  <c r="L11613" i="1"/>
  <c r="J11614" i="1"/>
  <c r="K11614" i="1"/>
  <c r="L11614" i="1"/>
  <c r="J11615" i="1"/>
  <c r="K11615" i="1"/>
  <c r="M11615" i="1" s="1"/>
  <c r="L11615" i="1"/>
  <c r="J11616" i="1"/>
  <c r="M11616" i="1" s="1"/>
  <c r="K11616" i="1"/>
  <c r="L11616" i="1"/>
  <c r="J11617" i="1"/>
  <c r="K11617" i="1"/>
  <c r="M11617" i="1" s="1"/>
  <c r="L11617" i="1"/>
  <c r="J11618" i="1"/>
  <c r="K11618" i="1"/>
  <c r="L11618" i="1"/>
  <c r="J11619" i="1"/>
  <c r="K11619" i="1"/>
  <c r="L11619" i="1"/>
  <c r="J11620" i="1"/>
  <c r="K11620" i="1"/>
  <c r="L11620" i="1"/>
  <c r="M11620" i="1"/>
  <c r="J11621" i="1"/>
  <c r="K11621" i="1"/>
  <c r="L11621" i="1"/>
  <c r="J11622" i="1"/>
  <c r="K11622" i="1"/>
  <c r="M11622" i="1" s="1"/>
  <c r="L11622" i="1"/>
  <c r="J11623" i="1"/>
  <c r="K11623" i="1"/>
  <c r="L11623" i="1"/>
  <c r="J11624" i="1"/>
  <c r="K11624" i="1"/>
  <c r="L11624" i="1"/>
  <c r="M11624" i="1"/>
  <c r="J11625" i="1"/>
  <c r="K11625" i="1"/>
  <c r="L11625" i="1"/>
  <c r="J11626" i="1"/>
  <c r="K11626" i="1"/>
  <c r="L11626" i="1"/>
  <c r="J11627" i="1"/>
  <c r="K11627" i="1"/>
  <c r="M11627" i="1" s="1"/>
  <c r="L11627" i="1"/>
  <c r="J11628" i="1"/>
  <c r="M11628" i="1" s="1"/>
  <c r="K11628" i="1"/>
  <c r="L11628" i="1"/>
  <c r="J11629" i="1"/>
  <c r="K11629" i="1"/>
  <c r="M11629" i="1" s="1"/>
  <c r="L11629" i="1"/>
  <c r="J11630" i="1"/>
  <c r="K11630" i="1"/>
  <c r="L11630" i="1"/>
  <c r="J11631" i="1"/>
  <c r="K11631" i="1"/>
  <c r="L11631" i="1"/>
  <c r="J11632" i="1"/>
  <c r="K11632" i="1"/>
  <c r="L11632" i="1"/>
  <c r="M11632" i="1"/>
  <c r="J11633" i="1"/>
  <c r="K11633" i="1"/>
  <c r="M11633" i="1" s="1"/>
  <c r="L11633" i="1"/>
  <c r="J11634" i="1"/>
  <c r="K11634" i="1"/>
  <c r="M11634" i="1" s="1"/>
  <c r="L11634" i="1"/>
  <c r="J11635" i="1"/>
  <c r="K11635" i="1"/>
  <c r="L11635" i="1"/>
  <c r="J11636" i="1"/>
  <c r="K11636" i="1"/>
  <c r="M11636" i="1" s="1"/>
  <c r="L11636" i="1"/>
  <c r="J11637" i="1"/>
  <c r="K11637" i="1"/>
  <c r="M11637" i="1" s="1"/>
  <c r="L11637" i="1"/>
  <c r="J11638" i="1"/>
  <c r="K11638" i="1"/>
  <c r="M11638" i="1" s="1"/>
  <c r="L11638" i="1"/>
  <c r="J11639" i="1"/>
  <c r="K11639" i="1"/>
  <c r="M11639" i="1" s="1"/>
  <c r="L11639" i="1"/>
  <c r="J11640" i="1"/>
  <c r="K11640" i="1"/>
  <c r="L11640" i="1"/>
  <c r="M11640" i="1"/>
  <c r="J11641" i="1"/>
  <c r="K11641" i="1"/>
  <c r="M11641" i="1" s="1"/>
  <c r="L11641" i="1"/>
  <c r="J11642" i="1"/>
  <c r="K11642" i="1"/>
  <c r="M11642" i="1" s="1"/>
  <c r="L11642" i="1"/>
  <c r="J11643" i="1"/>
  <c r="K11643" i="1"/>
  <c r="M11643" i="1" s="1"/>
  <c r="L11643" i="1"/>
  <c r="J11644" i="1"/>
  <c r="K11644" i="1"/>
  <c r="L11644" i="1"/>
  <c r="M11644" i="1"/>
  <c r="J11645" i="1"/>
  <c r="K11645" i="1"/>
  <c r="M11645" i="1" s="1"/>
  <c r="L11645" i="1"/>
  <c r="J11646" i="1"/>
  <c r="K11646" i="1"/>
  <c r="M11646" i="1" s="1"/>
  <c r="L11646" i="1"/>
  <c r="J11647" i="1"/>
  <c r="K11647" i="1"/>
  <c r="M11647" i="1" s="1"/>
  <c r="L11647" i="1"/>
  <c r="J11648" i="1"/>
  <c r="K11648" i="1"/>
  <c r="M11648" i="1" s="1"/>
  <c r="L11648" i="1"/>
  <c r="J11649" i="1"/>
  <c r="K11649" i="1"/>
  <c r="M11649" i="1" s="1"/>
  <c r="L11649" i="1"/>
  <c r="J11650" i="1"/>
  <c r="K11650" i="1"/>
  <c r="M11650" i="1" s="1"/>
  <c r="L11650" i="1"/>
  <c r="J11651" i="1"/>
  <c r="K11651" i="1"/>
  <c r="M11651" i="1" s="1"/>
  <c r="L11651" i="1"/>
  <c r="J11652" i="1"/>
  <c r="K11652" i="1"/>
  <c r="M11652" i="1" s="1"/>
  <c r="L11652" i="1"/>
  <c r="J11653" i="1"/>
  <c r="K11653" i="1"/>
  <c r="M11653" i="1" s="1"/>
  <c r="L11653" i="1"/>
  <c r="J11654" i="1"/>
  <c r="K11654" i="1"/>
  <c r="M11654" i="1" s="1"/>
  <c r="L11654" i="1"/>
  <c r="J11655" i="1"/>
  <c r="K11655" i="1"/>
  <c r="M11655" i="1" s="1"/>
  <c r="L11655" i="1"/>
  <c r="J11656" i="1"/>
  <c r="K11656" i="1"/>
  <c r="M11656" i="1" s="1"/>
  <c r="L11656" i="1"/>
  <c r="J11657" i="1"/>
  <c r="K11657" i="1"/>
  <c r="L11657" i="1"/>
  <c r="J11658" i="1"/>
  <c r="K11658" i="1"/>
  <c r="M11658" i="1" s="1"/>
  <c r="L11658" i="1"/>
  <c r="J11659" i="1"/>
  <c r="K11659" i="1"/>
  <c r="M11659" i="1" s="1"/>
  <c r="L11659" i="1"/>
  <c r="J11660" i="1"/>
  <c r="K11660" i="1"/>
  <c r="M11660" i="1" s="1"/>
  <c r="L11660" i="1"/>
  <c r="J11661" i="1"/>
  <c r="K11661" i="1"/>
  <c r="L11661" i="1"/>
  <c r="J11662" i="1"/>
  <c r="K11662" i="1"/>
  <c r="M11662" i="1" s="1"/>
  <c r="L11662" i="1"/>
  <c r="J11663" i="1"/>
  <c r="K11663" i="1"/>
  <c r="M11663" i="1" s="1"/>
  <c r="L11663" i="1"/>
  <c r="J11664" i="1"/>
  <c r="K11664" i="1"/>
  <c r="M11664" i="1" s="1"/>
  <c r="L11664" i="1"/>
  <c r="J11665" i="1"/>
  <c r="K11665" i="1"/>
  <c r="L11665" i="1"/>
  <c r="J11666" i="1"/>
  <c r="K11666" i="1"/>
  <c r="L11666" i="1"/>
  <c r="J11667" i="1"/>
  <c r="K11667" i="1"/>
  <c r="L11667" i="1"/>
  <c r="J11668" i="1"/>
  <c r="K11668" i="1"/>
  <c r="L11668" i="1"/>
  <c r="M11668" i="1"/>
  <c r="J11669" i="1"/>
  <c r="K11669" i="1"/>
  <c r="M11669" i="1" s="1"/>
  <c r="L11669" i="1"/>
  <c r="J11670" i="1"/>
  <c r="K11670" i="1"/>
  <c r="L11670" i="1"/>
  <c r="J11671" i="1"/>
  <c r="K11671" i="1"/>
  <c r="L11671" i="1"/>
  <c r="J11672" i="1"/>
  <c r="K11672" i="1"/>
  <c r="L11672" i="1"/>
  <c r="J11673" i="1"/>
  <c r="K11673" i="1"/>
  <c r="L11673" i="1"/>
  <c r="J11674" i="1"/>
  <c r="K11674" i="1"/>
  <c r="M11674" i="1" s="1"/>
  <c r="L11674" i="1"/>
  <c r="J11675" i="1"/>
  <c r="K11675" i="1"/>
  <c r="L11675" i="1"/>
  <c r="J11676" i="1"/>
  <c r="K11676" i="1"/>
  <c r="L11676" i="1"/>
  <c r="M11676" i="1"/>
  <c r="J11677" i="1"/>
  <c r="K11677" i="1"/>
  <c r="L11677" i="1"/>
  <c r="J11678" i="1"/>
  <c r="K11678" i="1"/>
  <c r="L11678" i="1"/>
  <c r="J11679" i="1"/>
  <c r="K11679" i="1"/>
  <c r="M11679" i="1" s="1"/>
  <c r="L11679" i="1"/>
  <c r="J11680" i="1"/>
  <c r="M11680" i="1" s="1"/>
  <c r="K11680" i="1"/>
  <c r="L11680" i="1"/>
  <c r="J11681" i="1"/>
  <c r="K11681" i="1"/>
  <c r="M11681" i="1" s="1"/>
  <c r="L11681" i="1"/>
  <c r="J11682" i="1"/>
  <c r="K11682" i="1"/>
  <c r="L11682" i="1"/>
  <c r="J11683" i="1"/>
  <c r="K11683" i="1"/>
  <c r="L11683" i="1"/>
  <c r="J11684" i="1"/>
  <c r="K11684" i="1"/>
  <c r="L11684" i="1"/>
  <c r="M11684" i="1"/>
  <c r="J11685" i="1"/>
  <c r="K11685" i="1"/>
  <c r="L11685" i="1"/>
  <c r="J11686" i="1"/>
  <c r="K11686" i="1"/>
  <c r="M11686" i="1" s="1"/>
  <c r="L11686" i="1"/>
  <c r="J11687" i="1"/>
  <c r="K11687" i="1"/>
  <c r="L11687" i="1"/>
  <c r="J11688" i="1"/>
  <c r="K11688" i="1"/>
  <c r="L11688" i="1"/>
  <c r="M11688" i="1"/>
  <c r="J11689" i="1"/>
  <c r="K11689" i="1"/>
  <c r="L11689" i="1"/>
  <c r="J11690" i="1"/>
  <c r="K11690" i="1"/>
  <c r="L11690" i="1"/>
  <c r="J11691" i="1"/>
  <c r="K11691" i="1"/>
  <c r="M11691" i="1" s="1"/>
  <c r="L11691" i="1"/>
  <c r="J11692" i="1"/>
  <c r="M11692" i="1" s="1"/>
  <c r="K11692" i="1"/>
  <c r="L11692" i="1"/>
  <c r="J11693" i="1"/>
  <c r="K11693" i="1"/>
  <c r="M11693" i="1" s="1"/>
  <c r="L11693" i="1"/>
  <c r="J11694" i="1"/>
  <c r="K11694" i="1"/>
  <c r="L11694" i="1"/>
  <c r="J11695" i="1"/>
  <c r="K11695" i="1"/>
  <c r="L11695" i="1"/>
  <c r="J11696" i="1"/>
  <c r="K11696" i="1"/>
  <c r="L11696" i="1"/>
  <c r="M11696" i="1"/>
  <c r="J11697" i="1"/>
  <c r="K11697" i="1"/>
  <c r="M11697" i="1" s="1"/>
  <c r="L11697" i="1"/>
  <c r="J11698" i="1"/>
  <c r="K11698" i="1"/>
  <c r="M11698" i="1" s="1"/>
  <c r="L11698" i="1"/>
  <c r="J11699" i="1"/>
  <c r="K11699" i="1"/>
  <c r="L11699" i="1"/>
  <c r="J11700" i="1"/>
  <c r="K11700" i="1"/>
  <c r="M11700" i="1" s="1"/>
  <c r="L11700" i="1"/>
  <c r="J11701" i="1"/>
  <c r="K11701" i="1"/>
  <c r="M11701" i="1" s="1"/>
  <c r="L11701" i="1"/>
  <c r="J11702" i="1"/>
  <c r="K11702" i="1"/>
  <c r="M11702" i="1" s="1"/>
  <c r="L11702" i="1"/>
  <c r="J11703" i="1"/>
  <c r="K11703" i="1"/>
  <c r="M11703" i="1" s="1"/>
  <c r="L11703" i="1"/>
  <c r="J11704" i="1"/>
  <c r="K11704" i="1"/>
  <c r="L11704" i="1"/>
  <c r="M11704" i="1"/>
  <c r="J11705" i="1"/>
  <c r="K11705" i="1"/>
  <c r="M11705" i="1" s="1"/>
  <c r="L11705" i="1"/>
  <c r="J11706" i="1"/>
  <c r="K11706" i="1"/>
  <c r="M11706" i="1" s="1"/>
  <c r="L11706" i="1"/>
  <c r="J11707" i="1"/>
  <c r="K11707" i="1"/>
  <c r="M11707" i="1" s="1"/>
  <c r="L11707" i="1"/>
  <c r="J11708" i="1"/>
  <c r="K11708" i="1"/>
  <c r="L11708" i="1"/>
  <c r="M11708" i="1"/>
  <c r="J11709" i="1"/>
  <c r="K11709" i="1"/>
  <c r="M11709" i="1" s="1"/>
  <c r="L11709" i="1"/>
  <c r="J11710" i="1"/>
  <c r="K11710" i="1"/>
  <c r="M11710" i="1" s="1"/>
  <c r="L11710" i="1"/>
  <c r="J11711" i="1"/>
  <c r="K11711" i="1"/>
  <c r="M11711" i="1" s="1"/>
  <c r="L11711" i="1"/>
  <c r="J11712" i="1"/>
  <c r="K11712" i="1"/>
  <c r="M11712" i="1" s="1"/>
  <c r="L11712" i="1"/>
  <c r="J11713" i="1"/>
  <c r="K11713" i="1"/>
  <c r="M11713" i="1" s="1"/>
  <c r="L11713" i="1"/>
  <c r="J11714" i="1"/>
  <c r="K11714" i="1"/>
  <c r="M11714" i="1" s="1"/>
  <c r="L11714" i="1"/>
  <c r="J11715" i="1"/>
  <c r="K11715" i="1"/>
  <c r="L11715" i="1"/>
  <c r="J11716" i="1"/>
  <c r="K11716" i="1"/>
  <c r="L11716" i="1"/>
  <c r="J11717" i="1"/>
  <c r="K11717" i="1"/>
  <c r="L11717" i="1"/>
  <c r="J11718" i="1"/>
  <c r="K11718" i="1"/>
  <c r="L11718" i="1"/>
  <c r="M11718" i="1"/>
  <c r="J11719" i="1"/>
  <c r="K11719" i="1"/>
  <c r="L11719" i="1"/>
  <c r="J11720" i="1"/>
  <c r="K11720" i="1"/>
  <c r="L11720" i="1"/>
  <c r="M11720" i="1"/>
  <c r="J11721" i="1"/>
  <c r="K11721" i="1"/>
  <c r="M11721" i="1" s="1"/>
  <c r="L11721" i="1"/>
  <c r="J11722" i="1"/>
  <c r="K11722" i="1"/>
  <c r="L11722" i="1"/>
  <c r="M11722" i="1"/>
  <c r="J11723" i="1"/>
  <c r="K11723" i="1"/>
  <c r="M11723" i="1" s="1"/>
  <c r="L11723" i="1"/>
  <c r="J11724" i="1"/>
  <c r="K11724" i="1"/>
  <c r="M11724" i="1" s="1"/>
  <c r="L11724" i="1"/>
  <c r="J11725" i="1"/>
  <c r="K11725" i="1"/>
  <c r="M11725" i="1" s="1"/>
  <c r="L11725" i="1"/>
  <c r="J11726" i="1"/>
  <c r="K11726" i="1"/>
  <c r="L11726" i="1"/>
  <c r="M11726" i="1"/>
  <c r="J11727" i="1"/>
  <c r="K11727" i="1"/>
  <c r="M11727" i="1" s="1"/>
  <c r="L11727" i="1"/>
  <c r="J11728" i="1"/>
  <c r="M11728" i="1" s="1"/>
  <c r="K11728" i="1"/>
  <c r="L11728" i="1"/>
  <c r="J11729" i="1"/>
  <c r="K11729" i="1"/>
  <c r="M11729" i="1" s="1"/>
  <c r="L11729" i="1"/>
  <c r="J11730" i="1"/>
  <c r="M11730" i="1" s="1"/>
  <c r="K11730" i="1"/>
  <c r="L11730" i="1"/>
  <c r="J11731" i="1"/>
  <c r="K11731" i="1"/>
  <c r="M11731" i="1" s="1"/>
  <c r="L11731" i="1"/>
  <c r="J11732" i="1"/>
  <c r="K11732" i="1"/>
  <c r="L11732" i="1"/>
  <c r="M11732" i="1"/>
  <c r="J11733" i="1"/>
  <c r="K11733" i="1"/>
  <c r="M11733" i="1" s="1"/>
  <c r="L11733" i="1"/>
  <c r="J11734" i="1"/>
  <c r="K11734" i="1"/>
  <c r="M11734" i="1" s="1"/>
  <c r="L11734" i="1"/>
  <c r="J11735" i="1"/>
  <c r="K11735" i="1"/>
  <c r="M11735" i="1" s="1"/>
  <c r="L11735" i="1"/>
  <c r="J11736" i="1"/>
  <c r="K11736" i="1"/>
  <c r="M11736" i="1" s="1"/>
  <c r="L11736" i="1"/>
  <c r="J11737" i="1"/>
  <c r="K11737" i="1"/>
  <c r="L11737" i="1"/>
  <c r="J11738" i="1"/>
  <c r="K11738" i="1"/>
  <c r="L11738" i="1"/>
  <c r="M11738" i="1"/>
  <c r="J11739" i="1"/>
  <c r="K11739" i="1"/>
  <c r="L11739" i="1"/>
  <c r="J11740" i="1"/>
  <c r="K11740" i="1"/>
  <c r="L11740" i="1"/>
  <c r="M11740" i="1"/>
  <c r="J11741" i="1"/>
  <c r="K11741" i="1"/>
  <c r="L11741" i="1"/>
  <c r="J11742" i="1"/>
  <c r="K11742" i="1"/>
  <c r="M11742" i="1" s="1"/>
  <c r="L11742" i="1"/>
  <c r="J11743" i="1"/>
  <c r="K11743" i="1"/>
  <c r="M11743" i="1" s="1"/>
  <c r="L11743" i="1"/>
  <c r="J11744" i="1"/>
  <c r="K11744" i="1"/>
  <c r="M11744" i="1" s="1"/>
  <c r="L11744" i="1"/>
  <c r="J11745" i="1"/>
  <c r="K11745" i="1"/>
  <c r="L11745" i="1"/>
  <c r="J11746" i="1"/>
  <c r="K11746" i="1"/>
  <c r="M11746" i="1" s="1"/>
  <c r="L11746" i="1"/>
  <c r="J11747" i="1"/>
  <c r="K11747" i="1"/>
  <c r="L11747" i="1"/>
  <c r="J11748" i="1"/>
  <c r="K11748" i="1"/>
  <c r="M11748" i="1" s="1"/>
  <c r="L11748" i="1"/>
  <c r="J11749" i="1"/>
  <c r="K11749" i="1"/>
  <c r="L11749" i="1"/>
  <c r="J11750" i="1"/>
  <c r="K11750" i="1"/>
  <c r="L11750" i="1"/>
  <c r="M11750" i="1"/>
  <c r="J11751" i="1"/>
  <c r="K11751" i="1"/>
  <c r="L11751" i="1"/>
  <c r="J11752" i="1"/>
  <c r="K11752" i="1"/>
  <c r="L11752" i="1"/>
  <c r="M11752" i="1"/>
  <c r="J11753" i="1"/>
  <c r="K11753" i="1"/>
  <c r="M11753" i="1" s="1"/>
  <c r="L11753" i="1"/>
  <c r="J11754" i="1"/>
  <c r="K11754" i="1"/>
  <c r="L11754" i="1"/>
  <c r="M11754" i="1"/>
  <c r="J11755" i="1"/>
  <c r="K11755" i="1"/>
  <c r="M11755" i="1" s="1"/>
  <c r="L11755" i="1"/>
  <c r="J11756" i="1"/>
  <c r="K11756" i="1"/>
  <c r="M11756" i="1" s="1"/>
  <c r="L11756" i="1"/>
  <c r="J11757" i="1"/>
  <c r="K11757" i="1"/>
  <c r="M11757" i="1" s="1"/>
  <c r="L11757" i="1"/>
  <c r="J11758" i="1"/>
  <c r="K11758" i="1"/>
  <c r="L11758" i="1"/>
  <c r="M11758" i="1"/>
  <c r="J11759" i="1"/>
  <c r="K11759" i="1"/>
  <c r="M11759" i="1" s="1"/>
  <c r="L11759" i="1"/>
  <c r="J11760" i="1"/>
  <c r="K11760" i="1"/>
  <c r="L11760" i="1"/>
  <c r="M11760" i="1"/>
  <c r="J11761" i="1"/>
  <c r="K11761" i="1"/>
  <c r="M11761" i="1" s="1"/>
  <c r="L11761" i="1"/>
  <c r="J11762" i="1"/>
  <c r="M11762" i="1" s="1"/>
  <c r="K11762" i="1"/>
  <c r="L11762" i="1"/>
  <c r="J11763" i="1"/>
  <c r="K11763" i="1"/>
  <c r="M11763" i="1" s="1"/>
  <c r="L11763" i="1"/>
  <c r="J11764" i="1"/>
  <c r="K11764" i="1"/>
  <c r="L11764" i="1"/>
  <c r="M11764" i="1"/>
  <c r="J11765" i="1"/>
  <c r="K11765" i="1"/>
  <c r="M11765" i="1" s="1"/>
  <c r="L11765" i="1"/>
  <c r="J11766" i="1"/>
  <c r="K11766" i="1"/>
  <c r="M11766" i="1" s="1"/>
  <c r="L11766" i="1"/>
  <c r="J11767" i="1"/>
  <c r="K11767" i="1"/>
  <c r="M11767" i="1" s="1"/>
  <c r="L11767" i="1"/>
  <c r="J11768" i="1"/>
  <c r="K11768" i="1"/>
  <c r="M11768" i="1" s="1"/>
  <c r="L11768" i="1"/>
  <c r="J11769" i="1"/>
  <c r="K11769" i="1"/>
  <c r="L11769" i="1"/>
  <c r="J11770" i="1"/>
  <c r="K11770" i="1"/>
  <c r="L11770" i="1"/>
  <c r="M11770" i="1"/>
  <c r="J11771" i="1"/>
  <c r="K11771" i="1"/>
  <c r="L11771" i="1"/>
  <c r="J11772" i="1"/>
  <c r="K11772" i="1"/>
  <c r="L11772" i="1"/>
  <c r="M11772" i="1"/>
  <c r="J11773" i="1"/>
  <c r="K11773" i="1"/>
  <c r="L11773" i="1"/>
  <c r="J11774" i="1"/>
  <c r="K11774" i="1"/>
  <c r="M11774" i="1" s="1"/>
  <c r="L11774" i="1"/>
  <c r="J11775" i="1"/>
  <c r="K11775" i="1"/>
  <c r="M11775" i="1" s="1"/>
  <c r="L11775" i="1"/>
  <c r="J11776" i="1"/>
  <c r="K11776" i="1"/>
  <c r="M11776" i="1" s="1"/>
  <c r="L11776" i="1"/>
  <c r="J11777" i="1"/>
  <c r="K11777" i="1"/>
  <c r="M11777" i="1" s="1"/>
  <c r="L11777" i="1"/>
  <c r="J11778" i="1"/>
  <c r="K11778" i="1"/>
  <c r="L11778" i="1"/>
  <c r="M11778" i="1"/>
  <c r="J11779" i="1"/>
  <c r="K11779" i="1"/>
  <c r="M11779" i="1" s="1"/>
  <c r="L11779" i="1"/>
  <c r="J11780" i="1"/>
  <c r="M11780" i="1" s="1"/>
  <c r="K11780" i="1"/>
  <c r="L11780" i="1"/>
  <c r="J11781" i="1"/>
  <c r="K11781" i="1"/>
  <c r="L11781" i="1"/>
  <c r="M11781" i="1"/>
  <c r="J11782" i="1"/>
  <c r="K11782" i="1"/>
  <c r="M11782" i="1" s="1"/>
  <c r="L11782" i="1"/>
  <c r="J11783" i="1"/>
  <c r="K11783" i="1"/>
  <c r="L11783" i="1"/>
  <c r="M11783" i="1"/>
  <c r="J11784" i="1"/>
  <c r="M11784" i="1" s="1"/>
  <c r="K11784" i="1"/>
  <c r="L11784" i="1"/>
  <c r="J11785" i="1"/>
  <c r="K11785" i="1"/>
  <c r="L11785" i="1"/>
  <c r="M11785" i="1"/>
  <c r="J11786" i="1"/>
  <c r="K11786" i="1"/>
  <c r="M11786" i="1" s="1"/>
  <c r="L11786" i="1"/>
  <c r="J11787" i="1"/>
  <c r="K11787" i="1"/>
  <c r="L11787" i="1"/>
  <c r="M11787" i="1"/>
  <c r="J11788" i="1"/>
  <c r="M11788" i="1" s="1"/>
  <c r="K11788" i="1"/>
  <c r="L11788" i="1"/>
  <c r="J11789" i="1"/>
  <c r="K11789" i="1"/>
  <c r="L11789" i="1"/>
  <c r="M11789" i="1"/>
  <c r="J11790" i="1"/>
  <c r="K11790" i="1"/>
  <c r="M11790" i="1" s="1"/>
  <c r="L11790" i="1"/>
  <c r="J11791" i="1"/>
  <c r="M11791" i="1" s="1"/>
  <c r="K11791" i="1"/>
  <c r="L11791" i="1"/>
  <c r="J11792" i="1"/>
  <c r="M11792" i="1" s="1"/>
  <c r="K11792" i="1"/>
  <c r="L11792" i="1"/>
  <c r="J11793" i="1"/>
  <c r="K11793" i="1"/>
  <c r="L11793" i="1"/>
  <c r="M11793" i="1"/>
  <c r="J11794" i="1"/>
  <c r="K11794" i="1"/>
  <c r="M11794" i="1" s="1"/>
  <c r="L11794" i="1"/>
  <c r="J11795" i="1"/>
  <c r="M11795" i="1" s="1"/>
  <c r="K11795" i="1"/>
  <c r="L11795" i="1"/>
  <c r="J11796" i="1"/>
  <c r="M11796" i="1" s="1"/>
  <c r="K11796" i="1"/>
  <c r="L11796" i="1"/>
  <c r="J11797" i="1"/>
  <c r="K11797" i="1"/>
  <c r="L11797" i="1"/>
  <c r="M11797" i="1"/>
  <c r="J11798" i="1"/>
  <c r="K11798" i="1"/>
  <c r="M11798" i="1" s="1"/>
  <c r="L11798" i="1"/>
  <c r="J11799" i="1"/>
  <c r="K11799" i="1"/>
  <c r="L11799" i="1"/>
  <c r="M11799" i="1"/>
  <c r="J11800" i="1"/>
  <c r="M11800" i="1" s="1"/>
  <c r="K11800" i="1"/>
  <c r="L11800" i="1"/>
  <c r="J11801" i="1"/>
  <c r="K11801" i="1"/>
  <c r="L11801" i="1"/>
  <c r="M11801" i="1"/>
  <c r="J11802" i="1"/>
  <c r="K11802" i="1"/>
  <c r="M11802" i="1" s="1"/>
  <c r="L11802" i="1"/>
  <c r="J11803" i="1"/>
  <c r="K11803" i="1"/>
  <c r="L11803" i="1"/>
  <c r="M11803" i="1"/>
  <c r="J11804" i="1"/>
  <c r="M11804" i="1" s="1"/>
  <c r="K11804" i="1"/>
  <c r="L11804" i="1"/>
  <c r="J11805" i="1"/>
  <c r="K11805" i="1"/>
  <c r="L11805" i="1"/>
  <c r="M11805" i="1"/>
  <c r="J11806" i="1"/>
  <c r="K11806" i="1"/>
  <c r="M11806" i="1" s="1"/>
  <c r="L11806" i="1"/>
  <c r="J11807" i="1"/>
  <c r="M11807" i="1" s="1"/>
  <c r="K11807" i="1"/>
  <c r="L11807" i="1"/>
  <c r="J11808" i="1"/>
  <c r="M11808" i="1" s="1"/>
  <c r="K11808" i="1"/>
  <c r="L11808" i="1"/>
  <c r="J11809" i="1"/>
  <c r="K11809" i="1"/>
  <c r="L11809" i="1"/>
  <c r="M11809" i="1"/>
  <c r="J11810" i="1"/>
  <c r="K11810" i="1"/>
  <c r="M11810" i="1" s="1"/>
  <c r="L11810" i="1"/>
  <c r="J11811" i="1"/>
  <c r="K11811" i="1"/>
  <c r="L11811" i="1"/>
  <c r="M11811" i="1"/>
  <c r="J11812" i="1"/>
  <c r="M11812" i="1" s="1"/>
  <c r="K11812" i="1"/>
  <c r="L11812" i="1"/>
  <c r="J11813" i="1"/>
  <c r="K11813" i="1"/>
  <c r="L11813" i="1"/>
  <c r="M11813" i="1"/>
  <c r="J11814" i="1"/>
  <c r="K11814" i="1"/>
  <c r="M11814" i="1" s="1"/>
  <c r="L11814" i="1"/>
  <c r="J11815" i="1"/>
  <c r="M11815" i="1" s="1"/>
  <c r="K11815" i="1"/>
  <c r="L11815" i="1"/>
  <c r="J11816" i="1"/>
  <c r="M11816" i="1" s="1"/>
  <c r="K11816" i="1"/>
  <c r="L11816" i="1"/>
  <c r="J11817" i="1"/>
  <c r="K11817" i="1"/>
  <c r="L11817" i="1"/>
  <c r="M11817" i="1"/>
  <c r="J11818" i="1"/>
  <c r="K11818" i="1"/>
  <c r="M11818" i="1" s="1"/>
  <c r="L11818" i="1"/>
  <c r="J11819" i="1"/>
  <c r="K11819" i="1"/>
  <c r="L11819" i="1"/>
  <c r="M11819" i="1"/>
  <c r="J11820" i="1"/>
  <c r="M11820" i="1" s="1"/>
  <c r="K11820" i="1"/>
  <c r="L11820" i="1"/>
  <c r="J11821" i="1"/>
  <c r="K11821" i="1"/>
  <c r="L11821" i="1"/>
  <c r="M11821" i="1"/>
  <c r="J11822" i="1"/>
  <c r="K11822" i="1"/>
  <c r="M11822" i="1" s="1"/>
  <c r="L11822" i="1"/>
  <c r="J11823" i="1"/>
  <c r="M11823" i="1" s="1"/>
  <c r="K11823" i="1"/>
  <c r="L11823" i="1"/>
  <c r="J11824" i="1"/>
  <c r="M11824" i="1" s="1"/>
  <c r="K11824" i="1"/>
  <c r="L11824" i="1"/>
  <c r="J11825" i="1"/>
  <c r="K11825" i="1"/>
  <c r="L11825" i="1"/>
  <c r="M11825" i="1"/>
  <c r="J11826" i="1"/>
  <c r="K11826" i="1"/>
  <c r="M11826" i="1" s="1"/>
  <c r="L11826" i="1"/>
  <c r="J11827" i="1"/>
  <c r="M11827" i="1" s="1"/>
  <c r="K11827" i="1"/>
  <c r="L11827" i="1"/>
  <c r="J11828" i="1"/>
  <c r="M11828" i="1" s="1"/>
  <c r="K11828" i="1"/>
  <c r="L11828" i="1"/>
  <c r="J11829" i="1"/>
  <c r="K11829" i="1"/>
  <c r="M11829" i="1" s="1"/>
  <c r="L11829" i="1"/>
  <c r="J11830" i="1"/>
  <c r="K11830" i="1"/>
  <c r="L11830" i="1"/>
  <c r="J11831" i="1"/>
  <c r="K11831" i="1"/>
  <c r="L11831" i="1"/>
  <c r="M11831" i="1"/>
  <c r="J11832" i="1"/>
  <c r="M11832" i="1" s="1"/>
  <c r="K11832" i="1"/>
  <c r="L11832" i="1"/>
  <c r="J11833" i="1"/>
  <c r="K11833" i="1"/>
  <c r="L11833" i="1"/>
  <c r="M11833" i="1"/>
  <c r="J11834" i="1"/>
  <c r="K11834" i="1"/>
  <c r="M11834" i="1" s="1"/>
  <c r="L11834" i="1"/>
  <c r="J11835" i="1"/>
  <c r="K11835" i="1"/>
  <c r="L11835" i="1"/>
  <c r="M11835" i="1"/>
  <c r="J11836" i="1"/>
  <c r="M11836" i="1" s="1"/>
  <c r="K11836" i="1"/>
  <c r="L11836" i="1"/>
  <c r="J11837" i="1"/>
  <c r="K11837" i="1"/>
  <c r="L11837" i="1"/>
  <c r="M11837" i="1"/>
  <c r="J11838" i="1"/>
  <c r="K11838" i="1"/>
  <c r="M11838" i="1" s="1"/>
  <c r="L11838" i="1"/>
  <c r="J11839" i="1"/>
  <c r="M11839" i="1" s="1"/>
  <c r="K11839" i="1"/>
  <c r="L11839" i="1"/>
  <c r="J11840" i="1"/>
  <c r="M11840" i="1" s="1"/>
  <c r="K11840" i="1"/>
  <c r="L11840" i="1"/>
  <c r="J11841" i="1"/>
  <c r="K11841" i="1"/>
  <c r="M11841" i="1" s="1"/>
  <c r="L11841" i="1"/>
  <c r="J11842" i="1"/>
  <c r="K11842" i="1"/>
  <c r="M11842" i="1" s="1"/>
  <c r="L11842" i="1"/>
  <c r="J11843" i="1"/>
  <c r="K11843" i="1"/>
  <c r="L11843" i="1"/>
  <c r="M11843" i="1"/>
  <c r="J11844" i="1"/>
  <c r="M11844" i="1" s="1"/>
  <c r="K11844" i="1"/>
  <c r="L11844" i="1"/>
  <c r="J11845" i="1"/>
  <c r="K11845" i="1"/>
  <c r="L11845" i="1"/>
  <c r="M11845" i="1"/>
  <c r="J11846" i="1"/>
  <c r="K11846" i="1"/>
  <c r="M11846" i="1" s="1"/>
  <c r="L11846" i="1"/>
  <c r="J11847" i="1"/>
  <c r="M11847" i="1" s="1"/>
  <c r="K11847" i="1"/>
  <c r="L11847" i="1"/>
  <c r="J11848" i="1"/>
  <c r="M11848" i="1" s="1"/>
  <c r="K11848" i="1"/>
  <c r="L11848" i="1"/>
  <c r="J11849" i="1"/>
  <c r="K11849" i="1"/>
  <c r="L11849" i="1"/>
  <c r="M11849" i="1"/>
  <c r="J11850" i="1"/>
  <c r="K11850" i="1"/>
  <c r="M11850" i="1" s="1"/>
  <c r="L11850" i="1"/>
  <c r="J11851" i="1"/>
  <c r="K11851" i="1"/>
  <c r="L11851" i="1"/>
  <c r="M11851" i="1"/>
  <c r="J11852" i="1"/>
  <c r="M11852" i="1" s="1"/>
  <c r="K11852" i="1"/>
  <c r="L11852" i="1"/>
  <c r="J11853" i="1"/>
  <c r="K11853" i="1"/>
  <c r="L11853" i="1"/>
  <c r="M11853" i="1"/>
  <c r="J11854" i="1"/>
  <c r="K11854" i="1"/>
  <c r="M11854" i="1" s="1"/>
  <c r="L11854" i="1"/>
  <c r="J11855" i="1"/>
  <c r="M11855" i="1" s="1"/>
  <c r="K11855" i="1"/>
  <c r="L11855" i="1"/>
  <c r="J11856" i="1"/>
  <c r="M11856" i="1" s="1"/>
  <c r="K11856" i="1"/>
  <c r="L11856" i="1"/>
  <c r="J11857" i="1"/>
  <c r="K11857" i="1"/>
  <c r="L11857" i="1"/>
  <c r="M11857" i="1"/>
  <c r="J11858" i="1"/>
  <c r="K11858" i="1"/>
  <c r="M11858" i="1" s="1"/>
  <c r="L11858" i="1"/>
  <c r="J11859" i="1"/>
  <c r="M11859" i="1" s="1"/>
  <c r="K11859" i="1"/>
  <c r="L11859" i="1"/>
  <c r="J11860" i="1"/>
  <c r="M11860" i="1" s="1"/>
  <c r="K11860" i="1"/>
  <c r="L11860" i="1"/>
  <c r="J11861" i="1"/>
  <c r="K11861" i="1"/>
  <c r="M11861" i="1" s="1"/>
  <c r="L11861" i="1"/>
  <c r="J11862" i="1"/>
  <c r="K11862" i="1"/>
  <c r="L11862" i="1"/>
  <c r="J11863" i="1"/>
  <c r="K11863" i="1"/>
  <c r="L11863" i="1"/>
  <c r="M11863" i="1"/>
  <c r="J11864" i="1"/>
  <c r="M11864" i="1" s="1"/>
  <c r="K11864" i="1"/>
  <c r="L11864" i="1"/>
  <c r="J11865" i="1"/>
  <c r="K11865" i="1"/>
  <c r="L11865" i="1"/>
  <c r="M11865" i="1"/>
  <c r="J11866" i="1"/>
  <c r="K11866" i="1"/>
  <c r="M11866" i="1" s="1"/>
  <c r="L11866" i="1"/>
  <c r="J11867" i="1"/>
  <c r="K11867" i="1"/>
  <c r="L11867" i="1"/>
  <c r="M11867" i="1"/>
  <c r="J11868" i="1"/>
  <c r="M11868" i="1" s="1"/>
  <c r="K11868" i="1"/>
  <c r="L11868" i="1"/>
  <c r="J11869" i="1"/>
  <c r="K11869" i="1"/>
  <c r="L11869" i="1"/>
  <c r="M11869" i="1"/>
  <c r="J11870" i="1"/>
  <c r="K11870" i="1"/>
  <c r="M11870" i="1" s="1"/>
  <c r="L11870" i="1"/>
  <c r="J11871" i="1"/>
  <c r="M11871" i="1" s="1"/>
  <c r="K11871" i="1"/>
  <c r="L11871" i="1"/>
  <c r="J11872" i="1"/>
  <c r="M11872" i="1" s="1"/>
  <c r="K11872" i="1"/>
  <c r="L11872" i="1"/>
  <c r="J11873" i="1"/>
  <c r="K11873" i="1"/>
  <c r="M11873" i="1" s="1"/>
  <c r="L11873" i="1"/>
  <c r="J11874" i="1"/>
  <c r="K11874" i="1"/>
  <c r="M11874" i="1" s="1"/>
  <c r="L11874" i="1"/>
  <c r="J11875" i="1"/>
  <c r="M11875" i="1" s="1"/>
  <c r="K11875" i="1"/>
  <c r="L11875" i="1"/>
  <c r="J11876" i="1"/>
  <c r="M11876" i="1" s="1"/>
  <c r="K11876" i="1"/>
  <c r="L11876" i="1"/>
  <c r="J11877" i="1"/>
  <c r="K11877" i="1"/>
  <c r="L11877" i="1"/>
  <c r="M11877" i="1"/>
  <c r="J11878" i="1"/>
  <c r="K11878" i="1"/>
  <c r="M11878" i="1" s="1"/>
  <c r="L11878" i="1"/>
  <c r="J11879" i="1"/>
  <c r="M11879" i="1" s="1"/>
  <c r="K11879" i="1"/>
  <c r="L11879" i="1"/>
  <c r="J11880" i="1"/>
  <c r="M11880" i="1" s="1"/>
  <c r="K11880" i="1"/>
  <c r="L11880" i="1"/>
  <c r="J11881" i="1"/>
  <c r="K11881" i="1"/>
  <c r="L11881" i="1"/>
  <c r="M11881" i="1"/>
  <c r="J11882" i="1"/>
  <c r="K11882" i="1"/>
  <c r="M11882" i="1" s="1"/>
  <c r="L11882" i="1"/>
  <c r="J11883" i="1"/>
  <c r="M11883" i="1" s="1"/>
  <c r="K11883" i="1"/>
  <c r="L11883" i="1"/>
  <c r="J11884" i="1"/>
  <c r="M11884" i="1" s="1"/>
  <c r="K11884" i="1"/>
  <c r="L11884" i="1"/>
  <c r="J11885" i="1"/>
  <c r="K11885" i="1"/>
  <c r="L11885" i="1"/>
  <c r="M11885" i="1"/>
  <c r="J11886" i="1"/>
  <c r="K11886" i="1"/>
  <c r="M11886" i="1" s="1"/>
  <c r="L11886" i="1"/>
  <c r="J11887" i="1"/>
  <c r="M11887" i="1" s="1"/>
  <c r="K11887" i="1"/>
  <c r="L11887" i="1"/>
  <c r="J11888" i="1"/>
  <c r="M11888" i="1" s="1"/>
  <c r="K11888" i="1"/>
  <c r="L11888" i="1"/>
  <c r="J11889" i="1"/>
  <c r="K11889" i="1"/>
  <c r="L11889" i="1"/>
  <c r="M11889" i="1"/>
  <c r="J11890" i="1"/>
  <c r="K11890" i="1"/>
  <c r="M11890" i="1" s="1"/>
  <c r="L11890" i="1"/>
  <c r="J11891" i="1"/>
  <c r="M11891" i="1" s="1"/>
  <c r="K11891" i="1"/>
  <c r="L11891" i="1"/>
  <c r="J11892" i="1"/>
  <c r="M11892" i="1" s="1"/>
  <c r="K11892" i="1"/>
  <c r="L11892" i="1"/>
  <c r="J11893" i="1"/>
  <c r="K11893" i="1"/>
  <c r="M11893" i="1" s="1"/>
  <c r="L11893" i="1"/>
  <c r="J11894" i="1"/>
  <c r="K11894" i="1"/>
  <c r="L11894" i="1"/>
  <c r="J11895" i="1"/>
  <c r="K11895" i="1"/>
  <c r="L11895" i="1"/>
  <c r="M11895" i="1"/>
  <c r="J11896" i="1"/>
  <c r="M11896" i="1" s="1"/>
  <c r="K11896" i="1"/>
  <c r="L11896" i="1"/>
  <c r="J11897" i="1"/>
  <c r="K11897" i="1"/>
  <c r="L11897" i="1"/>
  <c r="M11897" i="1"/>
  <c r="J11898" i="1"/>
  <c r="K11898" i="1"/>
  <c r="M11898" i="1" s="1"/>
  <c r="L11898" i="1"/>
  <c r="J11899" i="1"/>
  <c r="K11899" i="1"/>
  <c r="L11899" i="1"/>
  <c r="M11899" i="1"/>
  <c r="J11900" i="1"/>
  <c r="M11900" i="1" s="1"/>
  <c r="K11900" i="1"/>
  <c r="L11900" i="1"/>
  <c r="J11901" i="1"/>
  <c r="K11901" i="1"/>
  <c r="L11901" i="1"/>
  <c r="M11901" i="1"/>
  <c r="J11902" i="1"/>
  <c r="K11902" i="1"/>
  <c r="M11902" i="1" s="1"/>
  <c r="L11902" i="1"/>
  <c r="J11903" i="1"/>
  <c r="M11903" i="1" s="1"/>
  <c r="K11903" i="1"/>
  <c r="L11903" i="1"/>
  <c r="J11904" i="1"/>
  <c r="M11904" i="1" s="1"/>
  <c r="K11904" i="1"/>
  <c r="L11904" i="1"/>
  <c r="J11905" i="1"/>
  <c r="K11905" i="1"/>
  <c r="M11905" i="1" s="1"/>
  <c r="L11905" i="1"/>
  <c r="J11906" i="1"/>
  <c r="K11906" i="1"/>
  <c r="M11906" i="1" s="1"/>
  <c r="L11906" i="1"/>
  <c r="J11907" i="1"/>
  <c r="M11907" i="1" s="1"/>
  <c r="K11907" i="1"/>
  <c r="L11907" i="1"/>
  <c r="J11908" i="1"/>
  <c r="M11908" i="1" s="1"/>
  <c r="K11908" i="1"/>
  <c r="L11908" i="1"/>
  <c r="J11909" i="1"/>
  <c r="K11909" i="1"/>
  <c r="L11909" i="1"/>
  <c r="M11909" i="1"/>
  <c r="J11910" i="1"/>
  <c r="K11910" i="1"/>
  <c r="M11910" i="1" s="1"/>
  <c r="L11910" i="1"/>
  <c r="J11911" i="1"/>
  <c r="M11911" i="1" s="1"/>
  <c r="K11911" i="1"/>
  <c r="L11911" i="1"/>
  <c r="J11912" i="1"/>
  <c r="M11912" i="1" s="1"/>
  <c r="K11912" i="1"/>
  <c r="L11912" i="1"/>
  <c r="J11913" i="1"/>
  <c r="K11913" i="1"/>
  <c r="L11913" i="1"/>
  <c r="M11913" i="1"/>
  <c r="J11914" i="1"/>
  <c r="K11914" i="1"/>
  <c r="L11914" i="1"/>
  <c r="J11915" i="1"/>
  <c r="M11915" i="1" s="1"/>
  <c r="K11915" i="1"/>
  <c r="L11915" i="1"/>
  <c r="J11916" i="1"/>
  <c r="M11916" i="1" s="1"/>
  <c r="K11916" i="1"/>
  <c r="L11916" i="1"/>
  <c r="J11917" i="1"/>
  <c r="K11917" i="1"/>
  <c r="L11917" i="1"/>
  <c r="M11917" i="1"/>
  <c r="J11918" i="1"/>
  <c r="K11918" i="1"/>
  <c r="M11918" i="1" s="1"/>
  <c r="L11918" i="1"/>
  <c r="J11919" i="1"/>
  <c r="M11919" i="1" s="1"/>
  <c r="K11919" i="1"/>
  <c r="L11919" i="1"/>
  <c r="J11920" i="1"/>
  <c r="M11920" i="1" s="1"/>
  <c r="K11920" i="1"/>
  <c r="L11920" i="1"/>
  <c r="J11921" i="1"/>
  <c r="K11921" i="1"/>
  <c r="L11921" i="1"/>
  <c r="M11921" i="1"/>
  <c r="J11922" i="1"/>
  <c r="K11922" i="1"/>
  <c r="M11922" i="1" s="1"/>
  <c r="L11922" i="1"/>
  <c r="J11923" i="1"/>
  <c r="M11923" i="1" s="1"/>
  <c r="K11923" i="1"/>
  <c r="L11923" i="1"/>
  <c r="J11924" i="1"/>
  <c r="M11924" i="1" s="1"/>
  <c r="K11924" i="1"/>
  <c r="L11924" i="1"/>
  <c r="J11925" i="1"/>
  <c r="K11925" i="1"/>
  <c r="M11925" i="1" s="1"/>
  <c r="L11925" i="1"/>
  <c r="J11926" i="1"/>
  <c r="K11926" i="1"/>
  <c r="M11926" i="1" s="1"/>
  <c r="L11926" i="1"/>
  <c r="J11927" i="1"/>
  <c r="K11927" i="1"/>
  <c r="L11927" i="1"/>
  <c r="M11927" i="1"/>
  <c r="J11928" i="1"/>
  <c r="M11928" i="1" s="1"/>
  <c r="K11928" i="1"/>
  <c r="L11928" i="1"/>
  <c r="J11929" i="1"/>
  <c r="K11929" i="1"/>
  <c r="L11929" i="1"/>
  <c r="M11929" i="1"/>
  <c r="J11930" i="1"/>
  <c r="K11930" i="1"/>
  <c r="M11930" i="1" s="1"/>
  <c r="L11930" i="1"/>
  <c r="J11931" i="1"/>
  <c r="K11931" i="1"/>
  <c r="L11931" i="1"/>
  <c r="M11931" i="1"/>
  <c r="J11932" i="1"/>
  <c r="M11932" i="1" s="1"/>
  <c r="K11932" i="1"/>
  <c r="L11932" i="1"/>
  <c r="J11933" i="1"/>
  <c r="K11933" i="1"/>
  <c r="L11933" i="1"/>
  <c r="M11933" i="1"/>
  <c r="J11934" i="1"/>
  <c r="K11934" i="1"/>
  <c r="M11934" i="1" s="1"/>
  <c r="L11934" i="1"/>
  <c r="J11935" i="1"/>
  <c r="M11935" i="1" s="1"/>
  <c r="K11935" i="1"/>
  <c r="L11935" i="1"/>
  <c r="J11936" i="1"/>
  <c r="M11936" i="1" s="1"/>
  <c r="K11936" i="1"/>
  <c r="L11936" i="1"/>
  <c r="J11937" i="1"/>
  <c r="K11937" i="1"/>
  <c r="M11937" i="1" s="1"/>
  <c r="L11937" i="1"/>
  <c r="J11938" i="1"/>
  <c r="K11938" i="1"/>
  <c r="M11938" i="1" s="1"/>
  <c r="L11938" i="1"/>
  <c r="J11939" i="1"/>
  <c r="M11939" i="1" s="1"/>
  <c r="K11939" i="1"/>
  <c r="L11939" i="1"/>
  <c r="J11940" i="1"/>
  <c r="M11940" i="1" s="1"/>
  <c r="K11940" i="1"/>
  <c r="L11940" i="1"/>
  <c r="J11941" i="1"/>
  <c r="K11941" i="1"/>
  <c r="L11941" i="1"/>
  <c r="M11941" i="1"/>
  <c r="J11942" i="1"/>
  <c r="K11942" i="1"/>
  <c r="M11942" i="1" s="1"/>
  <c r="L11942" i="1"/>
  <c r="J11943" i="1"/>
  <c r="M11943" i="1" s="1"/>
  <c r="K11943" i="1"/>
  <c r="L11943" i="1"/>
  <c r="J11944" i="1"/>
  <c r="M11944" i="1" s="1"/>
  <c r="K11944" i="1"/>
  <c r="L11944" i="1"/>
  <c r="J11945" i="1"/>
  <c r="K11945" i="1"/>
  <c r="L11945" i="1"/>
  <c r="M11945" i="1"/>
  <c r="J11946" i="1"/>
  <c r="K11946" i="1"/>
  <c r="M11946" i="1" s="1"/>
  <c r="L11946" i="1"/>
  <c r="J11947" i="1"/>
  <c r="M11947" i="1" s="1"/>
  <c r="K11947" i="1"/>
  <c r="L11947" i="1"/>
  <c r="J11948" i="1"/>
  <c r="M11948" i="1" s="1"/>
  <c r="K11948" i="1"/>
  <c r="L11948" i="1"/>
  <c r="J11949" i="1"/>
  <c r="K11949" i="1"/>
  <c r="L11949" i="1"/>
  <c r="M11949" i="1"/>
  <c r="J11950" i="1"/>
  <c r="K11950" i="1"/>
  <c r="M11950" i="1" s="1"/>
  <c r="L11950" i="1"/>
  <c r="J11951" i="1"/>
  <c r="M11951" i="1" s="1"/>
  <c r="K11951" i="1"/>
  <c r="L11951" i="1"/>
  <c r="J11952" i="1"/>
  <c r="M11952" i="1" s="1"/>
  <c r="K11952" i="1"/>
  <c r="L11952" i="1"/>
  <c r="J11953" i="1"/>
  <c r="K11953" i="1"/>
  <c r="L11953" i="1"/>
  <c r="M11953" i="1"/>
  <c r="J11954" i="1"/>
  <c r="K11954" i="1"/>
  <c r="M11954" i="1" s="1"/>
  <c r="L11954" i="1"/>
  <c r="J11955" i="1"/>
  <c r="M11955" i="1" s="1"/>
  <c r="K11955" i="1"/>
  <c r="L11955" i="1"/>
  <c r="J11956" i="1"/>
  <c r="M11956" i="1" s="1"/>
  <c r="K11956" i="1"/>
  <c r="L11956" i="1"/>
  <c r="J11957" i="1"/>
  <c r="K11957" i="1"/>
  <c r="M11957" i="1" s="1"/>
  <c r="L11957" i="1"/>
  <c r="J11958" i="1"/>
  <c r="K11958" i="1"/>
  <c r="M11958" i="1" s="1"/>
  <c r="L11958" i="1"/>
  <c r="J11959" i="1"/>
  <c r="K11959" i="1"/>
  <c r="L11959" i="1"/>
  <c r="M11959" i="1"/>
  <c r="J11960" i="1"/>
  <c r="M11960" i="1" s="1"/>
  <c r="K11960" i="1"/>
  <c r="L11960" i="1"/>
  <c r="J11961" i="1"/>
  <c r="K11961" i="1"/>
  <c r="L11961" i="1"/>
  <c r="M11961" i="1"/>
  <c r="J11962" i="1"/>
  <c r="K11962" i="1"/>
  <c r="M11962" i="1" s="1"/>
  <c r="L11962" i="1"/>
  <c r="J11963" i="1"/>
  <c r="K11963" i="1"/>
  <c r="L11963" i="1"/>
  <c r="M11963" i="1"/>
  <c r="J11964" i="1"/>
  <c r="M11964" i="1" s="1"/>
  <c r="K11964" i="1"/>
  <c r="L11964" i="1"/>
  <c r="J11965" i="1"/>
  <c r="K11965" i="1"/>
  <c r="L11965" i="1"/>
  <c r="M11965" i="1"/>
  <c r="J11966" i="1"/>
  <c r="K11966" i="1"/>
  <c r="M11966" i="1" s="1"/>
  <c r="L11966" i="1"/>
  <c r="J11967" i="1"/>
  <c r="K11967" i="1"/>
  <c r="M11967" i="1" s="1"/>
  <c r="L11967" i="1"/>
  <c r="J11968" i="1"/>
  <c r="M11968" i="1" s="1"/>
  <c r="K11968" i="1"/>
  <c r="L11968" i="1"/>
  <c r="J11969" i="1"/>
  <c r="K11969" i="1"/>
  <c r="M11969" i="1" s="1"/>
  <c r="L11969" i="1"/>
  <c r="J11970" i="1"/>
  <c r="K11970" i="1"/>
  <c r="M11970" i="1" s="1"/>
  <c r="L11970" i="1"/>
  <c r="J11971" i="1"/>
  <c r="M11971" i="1" s="1"/>
  <c r="K11971" i="1"/>
  <c r="L11971" i="1"/>
  <c r="J11972" i="1"/>
  <c r="M11972" i="1" s="1"/>
  <c r="K11972" i="1"/>
  <c r="L11972" i="1"/>
  <c r="J11973" i="1"/>
  <c r="K11973" i="1"/>
  <c r="L11973" i="1"/>
  <c r="M11973" i="1"/>
  <c r="J11974" i="1"/>
  <c r="K11974" i="1"/>
  <c r="M11974" i="1" s="1"/>
  <c r="L11974" i="1"/>
  <c r="J11975" i="1"/>
  <c r="K11975" i="1"/>
  <c r="M11975" i="1" s="1"/>
  <c r="L11975" i="1"/>
  <c r="J11976" i="1"/>
  <c r="M11976" i="1" s="1"/>
  <c r="K11976" i="1"/>
  <c r="L11976" i="1"/>
  <c r="J11977" i="1"/>
  <c r="K11977" i="1"/>
  <c r="L11977" i="1"/>
  <c r="M11977" i="1"/>
  <c r="J11978" i="1"/>
  <c r="K11978" i="1"/>
  <c r="L11978" i="1"/>
  <c r="J11979" i="1"/>
  <c r="M11979" i="1" s="1"/>
  <c r="K11979" i="1"/>
  <c r="L11979" i="1"/>
  <c r="J11980" i="1"/>
  <c r="M11980" i="1" s="1"/>
  <c r="K11980" i="1"/>
  <c r="L11980" i="1"/>
  <c r="J11981" i="1"/>
  <c r="K11981" i="1"/>
  <c r="L11981" i="1"/>
  <c r="M11981" i="1"/>
  <c r="J11982" i="1"/>
  <c r="K11982" i="1"/>
  <c r="M11982" i="1" s="1"/>
  <c r="L11982" i="1"/>
  <c r="J11983" i="1"/>
  <c r="M11983" i="1" s="1"/>
  <c r="K11983" i="1"/>
  <c r="L11983" i="1"/>
  <c r="J11984" i="1"/>
  <c r="M11984" i="1" s="1"/>
  <c r="K11984" i="1"/>
  <c r="L11984" i="1"/>
  <c r="J11985" i="1"/>
  <c r="K11985" i="1"/>
  <c r="L11985" i="1"/>
  <c r="M11985" i="1"/>
  <c r="J11986" i="1"/>
  <c r="K11986" i="1"/>
  <c r="M11986" i="1" s="1"/>
  <c r="L11986" i="1"/>
  <c r="J11987" i="1"/>
  <c r="K11987" i="1"/>
  <c r="M11987" i="1" s="1"/>
  <c r="L11987" i="1"/>
  <c r="J11988" i="1"/>
  <c r="M11988" i="1" s="1"/>
  <c r="K11988" i="1"/>
  <c r="L11988" i="1"/>
  <c r="J11989" i="1"/>
  <c r="K11989" i="1"/>
  <c r="M11989" i="1" s="1"/>
  <c r="L11989" i="1"/>
  <c r="J11990" i="1"/>
  <c r="K11990" i="1"/>
  <c r="M11990" i="1" s="1"/>
  <c r="L11990" i="1"/>
  <c r="J11991" i="1"/>
  <c r="K11991" i="1"/>
  <c r="L11991" i="1"/>
  <c r="M11991" i="1"/>
  <c r="J11992" i="1"/>
  <c r="M11992" i="1" s="1"/>
  <c r="K11992" i="1"/>
  <c r="L11992" i="1"/>
  <c r="J11993" i="1"/>
  <c r="K11993" i="1"/>
  <c r="L11993" i="1"/>
  <c r="M11993" i="1"/>
  <c r="J11994" i="1"/>
  <c r="K11994" i="1"/>
  <c r="M11994" i="1" s="1"/>
  <c r="L11994" i="1"/>
  <c r="J11995" i="1"/>
  <c r="M11995" i="1" s="1"/>
  <c r="K11995" i="1"/>
  <c r="L11995" i="1"/>
  <c r="J11996" i="1"/>
  <c r="M11996" i="1" s="1"/>
  <c r="K11996" i="1"/>
  <c r="L11996" i="1"/>
  <c r="J11997" i="1"/>
  <c r="K11997" i="1"/>
  <c r="L11997" i="1"/>
  <c r="M11997" i="1"/>
  <c r="J11998" i="1"/>
  <c r="K11998" i="1"/>
  <c r="M11998" i="1" s="1"/>
  <c r="L11998" i="1"/>
  <c r="J11999" i="1"/>
  <c r="K11999" i="1"/>
  <c r="M11999" i="1" s="1"/>
  <c r="L11999" i="1"/>
  <c r="J12000" i="1"/>
  <c r="M12000" i="1" s="1"/>
  <c r="K12000" i="1"/>
  <c r="L12000" i="1"/>
  <c r="J12001" i="1"/>
  <c r="K12001" i="1"/>
  <c r="L12001" i="1"/>
  <c r="J12002" i="1"/>
  <c r="K12002" i="1"/>
  <c r="M12002" i="1" s="1"/>
  <c r="L12002" i="1"/>
  <c r="J12003" i="1"/>
  <c r="M12003" i="1" s="1"/>
  <c r="K12003" i="1"/>
  <c r="L12003" i="1"/>
  <c r="J12004" i="1"/>
  <c r="K12004" i="1"/>
  <c r="L12004" i="1"/>
  <c r="J12005" i="1"/>
  <c r="K12005" i="1"/>
  <c r="L12005" i="1"/>
  <c r="M12005" i="1"/>
  <c r="J12006" i="1"/>
  <c r="K12006" i="1"/>
  <c r="M12006" i="1" s="1"/>
  <c r="L12006" i="1"/>
  <c r="J12007" i="1"/>
  <c r="K12007" i="1"/>
  <c r="M12007" i="1" s="1"/>
  <c r="L12007" i="1"/>
  <c r="J12008" i="1"/>
  <c r="K12008" i="1"/>
  <c r="L12008" i="1"/>
  <c r="J12009" i="1"/>
  <c r="K12009" i="1"/>
  <c r="L12009" i="1"/>
  <c r="M12009" i="1"/>
  <c r="J12010" i="1"/>
  <c r="K12010" i="1"/>
  <c r="M12010" i="1" s="1"/>
  <c r="L12010" i="1"/>
  <c r="J12011" i="1"/>
  <c r="M12011" i="1" s="1"/>
  <c r="K12011" i="1"/>
  <c r="L12011" i="1"/>
  <c r="J12012" i="1"/>
  <c r="K12012" i="1"/>
  <c r="L12012" i="1"/>
  <c r="J12013" i="1"/>
  <c r="K12013" i="1"/>
  <c r="L12013" i="1"/>
  <c r="M12013" i="1"/>
  <c r="J12014" i="1"/>
  <c r="K12014" i="1"/>
  <c r="M12014" i="1" s="1"/>
  <c r="L12014" i="1"/>
  <c r="J12015" i="1"/>
  <c r="M12015" i="1" s="1"/>
  <c r="K12015" i="1"/>
  <c r="L12015" i="1"/>
  <c r="J12016" i="1"/>
  <c r="K12016" i="1"/>
  <c r="L12016" i="1"/>
  <c r="J12017" i="1"/>
  <c r="K12017" i="1"/>
  <c r="L12017" i="1"/>
  <c r="M12017" i="1"/>
  <c r="J12018" i="1"/>
  <c r="K12018" i="1"/>
  <c r="M12018" i="1" s="1"/>
  <c r="L12018" i="1"/>
  <c r="J12019" i="1"/>
  <c r="K12019" i="1"/>
  <c r="M12019" i="1" s="1"/>
  <c r="L12019" i="1"/>
  <c r="J12020" i="1"/>
  <c r="K12020" i="1"/>
  <c r="L12020" i="1"/>
  <c r="J12021" i="1"/>
  <c r="K12021" i="1"/>
  <c r="M12021" i="1" s="1"/>
  <c r="L12021" i="1"/>
  <c r="J12022" i="1"/>
  <c r="K12022" i="1"/>
  <c r="M12022" i="1" s="1"/>
  <c r="L12022" i="1"/>
  <c r="J12023" i="1"/>
  <c r="K12023" i="1"/>
  <c r="L12023" i="1"/>
  <c r="M12023" i="1"/>
  <c r="J12024" i="1"/>
  <c r="K12024" i="1"/>
  <c r="L12024" i="1"/>
  <c r="J12025" i="1"/>
  <c r="K12025" i="1"/>
  <c r="L12025" i="1"/>
  <c r="M12025" i="1"/>
  <c r="J12026" i="1"/>
  <c r="K12026" i="1"/>
  <c r="M12026" i="1" s="1"/>
  <c r="L12026" i="1"/>
  <c r="J12027" i="1"/>
  <c r="M12027" i="1" s="1"/>
  <c r="K12027" i="1"/>
  <c r="L12027" i="1"/>
  <c r="J12028" i="1"/>
  <c r="K12028" i="1"/>
  <c r="M12028" i="1" s="1"/>
  <c r="L12028" i="1"/>
  <c r="J12029" i="1"/>
  <c r="K12029" i="1"/>
  <c r="L12029" i="1"/>
  <c r="M12029" i="1"/>
  <c r="J12030" i="1"/>
  <c r="K12030" i="1"/>
  <c r="M12030" i="1" s="1"/>
  <c r="L12030" i="1"/>
  <c r="J12031" i="1"/>
  <c r="K12031" i="1"/>
  <c r="M12031" i="1" s="1"/>
  <c r="L12031" i="1"/>
  <c r="J12032" i="1"/>
  <c r="K12032" i="1"/>
  <c r="L12032" i="1"/>
  <c r="J12033" i="1"/>
  <c r="K12033" i="1"/>
  <c r="M12033" i="1" s="1"/>
  <c r="L12033" i="1"/>
  <c r="J12034" i="1"/>
  <c r="K12034" i="1"/>
  <c r="M12034" i="1" s="1"/>
  <c r="L12034" i="1"/>
  <c r="J12035" i="1"/>
  <c r="M12035" i="1" s="1"/>
  <c r="K12035" i="1"/>
  <c r="L12035" i="1"/>
  <c r="J12036" i="1"/>
  <c r="K12036" i="1"/>
  <c r="L12036" i="1"/>
  <c r="J12037" i="1"/>
  <c r="K12037" i="1"/>
  <c r="L12037" i="1"/>
  <c r="M12037" i="1"/>
  <c r="J12038" i="1"/>
  <c r="K12038" i="1"/>
  <c r="M12038" i="1" s="1"/>
  <c r="L12038" i="1"/>
  <c r="J12039" i="1"/>
  <c r="K12039" i="1"/>
  <c r="M12039" i="1" s="1"/>
  <c r="L12039" i="1"/>
  <c r="J12040" i="1"/>
  <c r="K12040" i="1"/>
  <c r="L12040" i="1"/>
  <c r="J12041" i="1"/>
  <c r="K12041" i="1"/>
  <c r="L12041" i="1"/>
  <c r="M12041" i="1"/>
  <c r="J12042" i="1"/>
  <c r="K12042" i="1"/>
  <c r="M12042" i="1" s="1"/>
  <c r="L12042" i="1"/>
  <c r="J12043" i="1"/>
  <c r="M12043" i="1" s="1"/>
  <c r="K12043" i="1"/>
  <c r="L12043" i="1"/>
  <c r="J12044" i="1"/>
  <c r="K12044" i="1"/>
  <c r="L12044" i="1"/>
  <c r="J12045" i="1"/>
  <c r="K12045" i="1"/>
  <c r="L12045" i="1"/>
  <c r="M12045" i="1"/>
  <c r="J12046" i="1"/>
  <c r="K12046" i="1"/>
  <c r="M12046" i="1" s="1"/>
  <c r="L12046" i="1"/>
  <c r="J12047" i="1"/>
  <c r="M12047" i="1" s="1"/>
  <c r="K12047" i="1"/>
  <c r="L12047" i="1"/>
  <c r="J12048" i="1"/>
  <c r="K12048" i="1"/>
  <c r="L12048" i="1"/>
  <c r="J12049" i="1"/>
  <c r="K12049" i="1"/>
  <c r="L12049" i="1"/>
  <c r="M12049" i="1"/>
  <c r="J12050" i="1"/>
  <c r="K12050" i="1"/>
  <c r="M12050" i="1" s="1"/>
  <c r="L12050" i="1"/>
  <c r="J12051" i="1"/>
  <c r="K12051" i="1"/>
  <c r="M12051" i="1" s="1"/>
  <c r="L12051" i="1"/>
  <c r="J12052" i="1"/>
  <c r="K12052" i="1"/>
  <c r="L12052" i="1"/>
  <c r="J12053" i="1"/>
  <c r="K12053" i="1"/>
  <c r="M12053" i="1" s="1"/>
  <c r="L12053" i="1"/>
  <c r="J12054" i="1"/>
  <c r="K12054" i="1"/>
  <c r="M12054" i="1" s="1"/>
  <c r="L12054" i="1"/>
  <c r="J12055" i="1"/>
  <c r="K12055" i="1"/>
  <c r="L12055" i="1"/>
  <c r="M12055" i="1"/>
  <c r="J12056" i="1"/>
  <c r="K12056" i="1"/>
  <c r="L12056" i="1"/>
  <c r="J12057" i="1"/>
  <c r="K12057" i="1"/>
  <c r="L12057" i="1"/>
  <c r="M12057" i="1"/>
  <c r="J12058" i="1"/>
  <c r="K12058" i="1"/>
  <c r="M12058" i="1" s="1"/>
  <c r="L12058" i="1"/>
  <c r="J12059" i="1"/>
  <c r="M12059" i="1" s="1"/>
  <c r="K12059" i="1"/>
  <c r="L12059" i="1"/>
  <c r="J12060" i="1"/>
  <c r="K12060" i="1"/>
  <c r="M12060" i="1" s="1"/>
  <c r="L12060" i="1"/>
  <c r="J12061" i="1"/>
  <c r="K12061" i="1"/>
  <c r="L12061" i="1"/>
  <c r="M12061" i="1"/>
  <c r="J12062" i="1"/>
  <c r="K12062" i="1"/>
  <c r="M12062" i="1" s="1"/>
  <c r="L12062" i="1"/>
  <c r="J12063" i="1"/>
  <c r="K12063" i="1"/>
  <c r="L12063" i="1"/>
  <c r="M12063" i="1"/>
  <c r="J12064" i="1"/>
  <c r="K12064" i="1"/>
  <c r="M12064" i="1" s="1"/>
  <c r="L12064" i="1"/>
  <c r="J12065" i="1"/>
  <c r="M12065" i="1" s="1"/>
  <c r="K12065" i="1"/>
  <c r="L12065" i="1"/>
  <c r="J12066" i="1"/>
  <c r="K12066" i="1"/>
  <c r="M12066" i="1" s="1"/>
  <c r="L12066" i="1"/>
  <c r="J12067" i="1"/>
  <c r="K12067" i="1"/>
  <c r="M12067" i="1" s="1"/>
  <c r="L12067" i="1"/>
  <c r="J12068" i="1"/>
  <c r="K12068" i="1"/>
  <c r="L12068" i="1"/>
  <c r="J12069" i="1"/>
  <c r="K12069" i="1"/>
  <c r="L12069" i="1"/>
  <c r="J12070" i="1"/>
  <c r="K12070" i="1"/>
  <c r="L12070" i="1"/>
  <c r="M12070" i="1"/>
  <c r="J12071" i="1"/>
  <c r="K12071" i="1"/>
  <c r="L12071" i="1"/>
  <c r="M12071" i="1"/>
  <c r="J12072" i="1"/>
  <c r="K12072" i="1"/>
  <c r="M12072" i="1" s="1"/>
  <c r="L12072" i="1"/>
  <c r="J12073" i="1"/>
  <c r="K12073" i="1"/>
  <c r="M12073" i="1" s="1"/>
  <c r="L12073" i="1"/>
  <c r="J12074" i="1"/>
  <c r="M12074" i="1" s="1"/>
  <c r="K12074" i="1"/>
  <c r="L12074" i="1"/>
  <c r="J12075" i="1"/>
  <c r="M12075" i="1" s="1"/>
  <c r="K12075" i="1"/>
  <c r="L12075" i="1"/>
  <c r="J12076" i="1"/>
  <c r="K12076" i="1"/>
  <c r="L12076" i="1"/>
  <c r="J12077" i="1"/>
  <c r="K12077" i="1"/>
  <c r="L12077" i="1"/>
  <c r="M12077" i="1"/>
  <c r="J12078" i="1"/>
  <c r="K12078" i="1"/>
  <c r="L12078" i="1"/>
  <c r="M12078" i="1"/>
  <c r="J12079" i="1"/>
  <c r="K12079" i="1"/>
  <c r="M12079" i="1" s="1"/>
  <c r="L12079" i="1"/>
  <c r="J12080" i="1"/>
  <c r="K12080" i="1"/>
  <c r="M12080" i="1" s="1"/>
  <c r="L12080" i="1"/>
  <c r="J12081" i="1"/>
  <c r="K12081" i="1"/>
  <c r="L12081" i="1"/>
  <c r="M12081" i="1"/>
  <c r="J12082" i="1"/>
  <c r="M12082" i="1" s="1"/>
  <c r="K12082" i="1"/>
  <c r="L12082" i="1"/>
  <c r="J12083" i="1"/>
  <c r="K12083" i="1"/>
  <c r="M12083" i="1" s="1"/>
  <c r="L12083" i="1"/>
  <c r="J12084" i="1"/>
  <c r="K12084" i="1"/>
  <c r="M12084" i="1" s="1"/>
  <c r="L12084" i="1"/>
  <c r="J12085" i="1"/>
  <c r="K12085" i="1"/>
  <c r="L12085" i="1"/>
  <c r="M12085" i="1"/>
  <c r="J12086" i="1"/>
  <c r="K12086" i="1"/>
  <c r="M12086" i="1" s="1"/>
  <c r="L12086" i="1"/>
  <c r="J12087" i="1"/>
  <c r="K12087" i="1"/>
  <c r="L12087" i="1"/>
  <c r="M12087" i="1"/>
  <c r="J12088" i="1"/>
  <c r="K12088" i="1"/>
  <c r="M12088" i="1" s="1"/>
  <c r="L12088" i="1"/>
  <c r="J12089" i="1"/>
  <c r="M12089" i="1" s="1"/>
  <c r="K12089" i="1"/>
  <c r="L12089" i="1"/>
  <c r="J12090" i="1"/>
  <c r="K12090" i="1"/>
  <c r="M12090" i="1" s="1"/>
  <c r="L12090" i="1"/>
  <c r="J12091" i="1"/>
  <c r="M12091" i="1" s="1"/>
  <c r="K12091" i="1"/>
  <c r="L12091" i="1"/>
  <c r="J12092" i="1"/>
  <c r="K12092" i="1"/>
  <c r="L12092" i="1"/>
  <c r="J12093" i="1"/>
  <c r="K12093" i="1"/>
  <c r="L12093" i="1"/>
  <c r="M12093" i="1"/>
  <c r="J12094" i="1"/>
  <c r="K12094" i="1"/>
  <c r="L12094" i="1"/>
  <c r="M12094" i="1"/>
  <c r="J12095" i="1"/>
  <c r="K12095" i="1"/>
  <c r="L12095" i="1"/>
  <c r="M12095" i="1"/>
  <c r="J12096" i="1"/>
  <c r="K12096" i="1"/>
  <c r="M12096" i="1" s="1"/>
  <c r="L12096" i="1"/>
  <c r="J12097" i="1"/>
  <c r="K12097" i="1"/>
  <c r="M12097" i="1" s="1"/>
  <c r="L12097" i="1"/>
  <c r="J12098" i="1"/>
  <c r="K12098" i="1"/>
  <c r="L12098" i="1"/>
  <c r="M12098" i="1"/>
  <c r="J12099" i="1"/>
  <c r="M12099" i="1" s="1"/>
  <c r="K12099" i="1"/>
  <c r="L12099" i="1"/>
  <c r="J12100" i="1"/>
  <c r="K12100" i="1"/>
  <c r="L12100" i="1"/>
  <c r="J12101" i="1"/>
  <c r="K12101" i="1"/>
  <c r="L12101" i="1"/>
  <c r="M12101" i="1"/>
  <c r="J12102" i="1"/>
  <c r="K12102" i="1"/>
  <c r="L12102" i="1"/>
  <c r="M12102" i="1"/>
  <c r="J12103" i="1"/>
  <c r="K12103" i="1"/>
  <c r="M12103" i="1" s="1"/>
  <c r="L12103" i="1"/>
  <c r="J12104" i="1"/>
  <c r="K12104" i="1"/>
  <c r="L12104" i="1"/>
  <c r="M12104" i="1"/>
  <c r="J12105" i="1"/>
  <c r="K12105" i="1"/>
  <c r="L12105" i="1"/>
  <c r="M12105" i="1"/>
  <c r="J12106" i="1"/>
  <c r="K12106" i="1"/>
  <c r="L12106" i="1"/>
  <c r="M12106" i="1"/>
  <c r="J12107" i="1"/>
  <c r="K12107" i="1"/>
  <c r="M12107" i="1" s="1"/>
  <c r="L12107" i="1"/>
  <c r="J12108" i="1"/>
  <c r="K12108" i="1"/>
  <c r="L12108" i="1"/>
  <c r="M12108" i="1"/>
  <c r="J12109" i="1"/>
  <c r="K12109" i="1"/>
  <c r="L12109" i="1"/>
  <c r="M12109" i="1"/>
  <c r="J12110" i="1"/>
  <c r="K12110" i="1"/>
  <c r="L12110" i="1"/>
  <c r="M12110" i="1"/>
  <c r="J12111" i="1"/>
  <c r="K12111" i="1"/>
  <c r="M12111" i="1" s="1"/>
  <c r="L12111" i="1"/>
  <c r="J12112" i="1"/>
  <c r="K12112" i="1"/>
  <c r="L12112" i="1"/>
  <c r="M12112" i="1"/>
  <c r="J12113" i="1"/>
  <c r="K12113" i="1"/>
  <c r="L12113" i="1"/>
  <c r="M12113" i="1"/>
  <c r="J12114" i="1"/>
  <c r="K12114" i="1"/>
  <c r="L12114" i="1"/>
  <c r="M12114" i="1"/>
  <c r="J12115" i="1"/>
  <c r="K12115" i="1"/>
  <c r="L12115" i="1"/>
  <c r="J12116" i="1"/>
  <c r="K12116" i="1"/>
  <c r="L12116" i="1"/>
  <c r="M12116" i="1"/>
  <c r="J12117" i="1"/>
  <c r="K12117" i="1"/>
  <c r="L12117" i="1"/>
  <c r="M12117" i="1"/>
  <c r="J12118" i="1"/>
  <c r="K12118" i="1"/>
  <c r="L12118" i="1"/>
  <c r="M12118" i="1"/>
  <c r="J12119" i="1"/>
  <c r="K12119" i="1"/>
  <c r="M12119" i="1" s="1"/>
  <c r="L12119" i="1"/>
  <c r="J12120" i="1"/>
  <c r="K12120" i="1"/>
  <c r="L12120" i="1"/>
  <c r="M12120" i="1"/>
  <c r="J12121" i="1"/>
  <c r="K12121" i="1"/>
  <c r="L12121" i="1"/>
  <c r="M12121" i="1"/>
  <c r="J12122" i="1"/>
  <c r="K12122" i="1"/>
  <c r="L12122" i="1"/>
  <c r="M12122" i="1"/>
  <c r="J12123" i="1"/>
  <c r="K12123" i="1"/>
  <c r="M12123" i="1" s="1"/>
  <c r="L12123" i="1"/>
  <c r="J12124" i="1"/>
  <c r="K12124" i="1"/>
  <c r="L12124" i="1"/>
  <c r="M12124" i="1"/>
  <c r="J12125" i="1"/>
  <c r="K12125" i="1"/>
  <c r="L12125" i="1"/>
  <c r="M12125" i="1"/>
  <c r="J12126" i="1"/>
  <c r="K12126" i="1"/>
  <c r="L12126" i="1"/>
  <c r="M12126" i="1"/>
  <c r="J12127" i="1"/>
  <c r="K12127" i="1"/>
  <c r="L12127" i="1"/>
  <c r="J12128" i="1"/>
  <c r="K12128" i="1"/>
  <c r="L12128" i="1"/>
  <c r="M12128" i="1"/>
  <c r="J12129" i="1"/>
  <c r="K12129" i="1"/>
  <c r="L12129" i="1"/>
  <c r="M12129" i="1"/>
  <c r="J12130" i="1"/>
  <c r="K12130" i="1"/>
  <c r="L12130" i="1"/>
  <c r="M12130" i="1"/>
  <c r="J12131" i="1"/>
  <c r="K12131" i="1"/>
  <c r="M12131" i="1" s="1"/>
  <c r="L12131" i="1"/>
  <c r="J12132" i="1"/>
  <c r="K12132" i="1"/>
  <c r="L12132" i="1"/>
  <c r="M12132" i="1"/>
  <c r="J12133" i="1"/>
  <c r="K12133" i="1"/>
  <c r="L12133" i="1"/>
  <c r="M12133" i="1"/>
  <c r="J12134" i="1"/>
  <c r="K12134" i="1"/>
  <c r="L12134" i="1"/>
  <c r="M12134" i="1"/>
  <c r="J12135" i="1"/>
  <c r="K12135" i="1"/>
  <c r="L12135" i="1"/>
  <c r="J12136" i="1"/>
  <c r="K12136" i="1"/>
  <c r="L12136" i="1"/>
  <c r="M12136" i="1"/>
  <c r="J12137" i="1"/>
  <c r="K12137" i="1"/>
  <c r="L12137" i="1"/>
  <c r="M12137" i="1"/>
  <c r="J12138" i="1"/>
  <c r="K12138" i="1"/>
  <c r="L12138" i="1"/>
  <c r="M12138" i="1"/>
  <c r="J12139" i="1"/>
  <c r="K12139" i="1"/>
  <c r="M12139" i="1" s="1"/>
  <c r="L12139" i="1"/>
  <c r="J12140" i="1"/>
  <c r="K12140" i="1"/>
  <c r="L12140" i="1"/>
  <c r="M12140" i="1"/>
  <c r="J12141" i="1"/>
  <c r="K12141" i="1"/>
  <c r="L12141" i="1"/>
  <c r="M12141" i="1"/>
  <c r="J12142" i="1"/>
  <c r="K12142" i="1"/>
  <c r="L12142" i="1"/>
  <c r="M12142" i="1"/>
  <c r="J12143" i="1"/>
  <c r="K12143" i="1"/>
  <c r="M12143" i="1" s="1"/>
  <c r="L12143" i="1"/>
  <c r="J12144" i="1"/>
  <c r="K12144" i="1"/>
  <c r="L12144" i="1"/>
  <c r="M12144" i="1"/>
  <c r="J12145" i="1"/>
  <c r="K12145" i="1"/>
  <c r="L12145" i="1"/>
  <c r="M12145" i="1"/>
  <c r="J12146" i="1"/>
  <c r="K12146" i="1"/>
  <c r="L12146" i="1"/>
  <c r="M12146" i="1"/>
  <c r="J12147" i="1"/>
  <c r="K12147" i="1"/>
  <c r="M12147" i="1" s="1"/>
  <c r="L12147" i="1"/>
  <c r="J12148" i="1"/>
  <c r="K12148" i="1"/>
  <c r="L12148" i="1"/>
  <c r="M12148" i="1"/>
  <c r="J12149" i="1"/>
  <c r="K12149" i="1"/>
  <c r="L12149" i="1"/>
  <c r="M12149" i="1"/>
  <c r="J12150" i="1"/>
  <c r="K12150" i="1"/>
  <c r="L12150" i="1"/>
  <c r="M12150" i="1"/>
  <c r="J12151" i="1"/>
  <c r="K12151" i="1"/>
  <c r="M12151" i="1" s="1"/>
  <c r="L12151" i="1"/>
  <c r="J12152" i="1"/>
  <c r="K12152" i="1"/>
  <c r="L12152" i="1"/>
  <c r="M12152" i="1"/>
  <c r="J12153" i="1"/>
  <c r="K12153" i="1"/>
  <c r="L12153" i="1"/>
  <c r="M12153" i="1"/>
  <c r="J12154" i="1"/>
  <c r="K12154" i="1"/>
  <c r="L12154" i="1"/>
  <c r="M12154" i="1"/>
  <c r="J12155" i="1"/>
  <c r="K12155" i="1"/>
  <c r="M12155" i="1" s="1"/>
  <c r="L12155" i="1"/>
  <c r="J12156" i="1"/>
  <c r="K12156" i="1"/>
  <c r="L12156" i="1"/>
  <c r="M12156" i="1"/>
  <c r="J12157" i="1"/>
  <c r="K12157" i="1"/>
  <c r="L12157" i="1"/>
  <c r="M12157" i="1"/>
  <c r="J12158" i="1"/>
  <c r="K12158" i="1"/>
  <c r="L12158" i="1"/>
  <c r="M12158" i="1"/>
  <c r="J12159" i="1"/>
  <c r="K12159" i="1"/>
  <c r="L12159" i="1"/>
  <c r="J12160" i="1"/>
  <c r="K12160" i="1"/>
  <c r="L12160" i="1"/>
  <c r="M12160" i="1"/>
  <c r="J12161" i="1"/>
  <c r="K12161" i="1"/>
  <c r="L12161" i="1"/>
  <c r="M12161" i="1"/>
  <c r="J12162" i="1"/>
  <c r="K12162" i="1"/>
  <c r="L12162" i="1"/>
  <c r="M12162" i="1"/>
  <c r="J12163" i="1"/>
  <c r="K12163" i="1"/>
  <c r="M12163" i="1" s="1"/>
  <c r="L12163" i="1"/>
  <c r="J12164" i="1"/>
  <c r="K12164" i="1"/>
  <c r="L12164" i="1"/>
  <c r="M12164" i="1"/>
  <c r="J12165" i="1"/>
  <c r="K12165" i="1"/>
  <c r="L12165" i="1"/>
  <c r="M12165" i="1"/>
  <c r="J12166" i="1"/>
  <c r="K12166" i="1"/>
  <c r="L12166" i="1"/>
  <c r="M12166" i="1"/>
  <c r="J12167" i="1"/>
  <c r="K12167" i="1"/>
  <c r="M12167" i="1" s="1"/>
  <c r="L12167" i="1"/>
  <c r="J12168" i="1"/>
  <c r="K12168" i="1"/>
  <c r="L12168" i="1"/>
  <c r="M12168" i="1"/>
  <c r="J12169" i="1"/>
  <c r="K12169" i="1"/>
  <c r="L12169" i="1"/>
  <c r="M12169" i="1"/>
  <c r="J12170" i="1"/>
  <c r="K12170" i="1"/>
  <c r="L12170" i="1"/>
  <c r="M12170" i="1"/>
  <c r="J12171" i="1"/>
  <c r="K12171" i="1"/>
  <c r="M12171" i="1" s="1"/>
  <c r="L12171" i="1"/>
  <c r="J12172" i="1"/>
  <c r="K12172" i="1"/>
  <c r="L12172" i="1"/>
  <c r="M12172" i="1"/>
  <c r="J12173" i="1"/>
  <c r="K12173" i="1"/>
  <c r="L12173" i="1"/>
  <c r="M12173" i="1"/>
  <c r="J12174" i="1"/>
  <c r="K12174" i="1"/>
  <c r="L12174" i="1"/>
  <c r="M12174" i="1"/>
  <c r="J12175" i="1"/>
  <c r="K12175" i="1"/>
  <c r="M12175" i="1" s="1"/>
  <c r="L12175" i="1"/>
  <c r="J12176" i="1"/>
  <c r="K12176" i="1"/>
  <c r="L12176" i="1"/>
  <c r="M12176" i="1"/>
  <c r="J12177" i="1"/>
  <c r="K12177" i="1"/>
  <c r="L12177" i="1"/>
  <c r="M12177" i="1"/>
  <c r="J12178" i="1"/>
  <c r="K12178" i="1"/>
  <c r="L12178" i="1"/>
  <c r="M12178" i="1"/>
  <c r="J12179" i="1"/>
  <c r="K12179" i="1"/>
  <c r="L12179" i="1"/>
  <c r="J12180" i="1"/>
  <c r="K12180" i="1"/>
  <c r="L12180" i="1"/>
  <c r="M12180" i="1"/>
  <c r="J12181" i="1"/>
  <c r="K12181" i="1"/>
  <c r="L12181" i="1"/>
  <c r="M12181" i="1"/>
  <c r="J12182" i="1"/>
  <c r="K12182" i="1"/>
  <c r="L12182" i="1"/>
  <c r="M12182" i="1"/>
  <c r="J12183" i="1"/>
  <c r="K12183" i="1"/>
  <c r="M12183" i="1" s="1"/>
  <c r="L12183" i="1"/>
  <c r="J12184" i="1"/>
  <c r="K12184" i="1"/>
  <c r="L12184" i="1"/>
  <c r="M12184" i="1"/>
  <c r="J12185" i="1"/>
  <c r="K12185" i="1"/>
  <c r="L12185" i="1"/>
  <c r="M12185" i="1"/>
  <c r="J12186" i="1"/>
  <c r="K12186" i="1"/>
  <c r="L12186" i="1"/>
  <c r="M12186" i="1"/>
  <c r="J12187" i="1"/>
  <c r="K12187" i="1"/>
  <c r="M12187" i="1" s="1"/>
  <c r="L12187" i="1"/>
  <c r="J12188" i="1"/>
  <c r="K12188" i="1"/>
  <c r="L12188" i="1"/>
  <c r="M12188" i="1"/>
  <c r="J12189" i="1"/>
  <c r="K12189" i="1"/>
  <c r="L12189" i="1"/>
  <c r="M12189" i="1"/>
  <c r="J12190" i="1"/>
  <c r="K12190" i="1"/>
  <c r="L12190" i="1"/>
  <c r="M12190" i="1"/>
  <c r="J12191" i="1"/>
  <c r="K12191" i="1"/>
  <c r="L12191" i="1"/>
  <c r="J12192" i="1"/>
  <c r="K12192" i="1"/>
  <c r="L12192" i="1"/>
  <c r="M12192" i="1"/>
  <c r="J12193" i="1"/>
  <c r="K12193" i="1"/>
  <c r="L12193" i="1"/>
  <c r="M12193" i="1"/>
  <c r="J12194" i="1"/>
  <c r="K12194" i="1"/>
  <c r="L12194" i="1"/>
  <c r="M12194" i="1"/>
  <c r="J12195" i="1"/>
  <c r="K12195" i="1"/>
  <c r="M12195" i="1" s="1"/>
  <c r="L12195" i="1"/>
  <c r="J12196" i="1"/>
  <c r="K12196" i="1"/>
  <c r="L12196" i="1"/>
  <c r="M12196" i="1"/>
  <c r="J12197" i="1"/>
  <c r="K12197" i="1"/>
  <c r="L12197" i="1"/>
  <c r="M12197" i="1"/>
  <c r="J12198" i="1"/>
  <c r="K12198" i="1"/>
  <c r="L12198" i="1"/>
  <c r="M12198" i="1"/>
  <c r="J12199" i="1"/>
  <c r="K12199" i="1"/>
  <c r="L12199" i="1"/>
  <c r="J12200" i="1"/>
  <c r="K12200" i="1"/>
  <c r="L12200" i="1"/>
  <c r="M12200" i="1"/>
  <c r="J12201" i="1"/>
  <c r="K12201" i="1"/>
  <c r="L12201" i="1"/>
  <c r="M12201" i="1"/>
  <c r="J12202" i="1"/>
  <c r="K12202" i="1"/>
  <c r="L12202" i="1"/>
  <c r="M12202" i="1"/>
  <c r="J12203" i="1"/>
  <c r="K12203" i="1"/>
  <c r="M12203" i="1" s="1"/>
  <c r="L12203" i="1"/>
  <c r="J12204" i="1"/>
  <c r="K12204" i="1"/>
  <c r="L12204" i="1"/>
  <c r="M12204" i="1"/>
  <c r="J12205" i="1"/>
  <c r="K12205" i="1"/>
  <c r="L12205" i="1"/>
  <c r="M12205" i="1"/>
  <c r="J12206" i="1"/>
  <c r="K12206" i="1"/>
  <c r="L12206" i="1"/>
  <c r="M12206" i="1"/>
  <c r="J12207" i="1"/>
  <c r="K12207" i="1"/>
  <c r="M12207" i="1" s="1"/>
  <c r="L12207" i="1"/>
  <c r="J12208" i="1"/>
  <c r="K12208" i="1"/>
  <c r="L12208" i="1"/>
  <c r="M12208" i="1"/>
  <c r="J12209" i="1"/>
  <c r="K12209" i="1"/>
  <c r="L12209" i="1"/>
  <c r="M12209" i="1"/>
  <c r="J12210" i="1"/>
  <c r="K12210" i="1"/>
  <c r="L12210" i="1"/>
  <c r="M12210" i="1"/>
  <c r="J12211" i="1"/>
  <c r="K12211" i="1"/>
  <c r="M12211" i="1" s="1"/>
  <c r="L12211" i="1"/>
  <c r="J12212" i="1"/>
  <c r="K12212" i="1"/>
  <c r="L12212" i="1"/>
  <c r="M12212" i="1"/>
  <c r="J12213" i="1"/>
  <c r="K12213" i="1"/>
  <c r="L12213" i="1"/>
  <c r="M12213" i="1"/>
  <c r="J12214" i="1"/>
  <c r="K12214" i="1"/>
  <c r="L12214" i="1"/>
  <c r="M12214" i="1"/>
  <c r="J12215" i="1"/>
  <c r="K12215" i="1"/>
  <c r="M12215" i="1" s="1"/>
  <c r="L12215" i="1"/>
  <c r="J12216" i="1"/>
  <c r="K12216" i="1"/>
  <c r="L12216" i="1"/>
  <c r="M12216" i="1"/>
  <c r="J12217" i="1"/>
  <c r="K12217" i="1"/>
  <c r="L12217" i="1"/>
  <c r="M12217" i="1"/>
  <c r="J12218" i="1"/>
  <c r="K12218" i="1"/>
  <c r="L12218" i="1"/>
  <c r="M12218" i="1"/>
  <c r="J12219" i="1"/>
  <c r="K12219" i="1"/>
  <c r="M12219" i="1" s="1"/>
  <c r="L12219" i="1"/>
  <c r="J12220" i="1"/>
  <c r="K12220" i="1"/>
  <c r="L12220" i="1"/>
  <c r="M12220" i="1"/>
  <c r="J12221" i="1"/>
  <c r="K12221" i="1"/>
  <c r="L12221" i="1"/>
  <c r="M12221" i="1"/>
  <c r="J12222" i="1"/>
  <c r="K12222" i="1"/>
  <c r="L12222" i="1"/>
  <c r="M12222" i="1"/>
  <c r="J12223" i="1"/>
  <c r="K12223" i="1"/>
  <c r="L12223" i="1"/>
  <c r="J12224" i="1"/>
  <c r="K12224" i="1"/>
  <c r="L12224" i="1"/>
  <c r="M12224" i="1"/>
  <c r="J12225" i="1"/>
  <c r="K12225" i="1"/>
  <c r="L12225" i="1"/>
  <c r="M12225" i="1"/>
  <c r="J12226" i="1"/>
  <c r="K12226" i="1"/>
  <c r="L12226" i="1"/>
  <c r="M12226" i="1"/>
  <c r="J12227" i="1"/>
  <c r="K12227" i="1"/>
  <c r="M12227" i="1" s="1"/>
  <c r="L12227" i="1"/>
  <c r="J12228" i="1"/>
  <c r="K12228" i="1"/>
  <c r="L12228" i="1"/>
  <c r="M12228" i="1"/>
  <c r="J12229" i="1"/>
  <c r="K12229" i="1"/>
  <c r="L12229" i="1"/>
  <c r="M12229" i="1"/>
  <c r="J12230" i="1"/>
  <c r="K12230" i="1"/>
  <c r="L12230" i="1"/>
  <c r="M12230" i="1"/>
  <c r="J12231" i="1"/>
  <c r="K12231" i="1"/>
  <c r="M12231" i="1" s="1"/>
  <c r="L12231" i="1"/>
  <c r="J12232" i="1"/>
  <c r="K12232" i="1"/>
  <c r="L12232" i="1"/>
  <c r="M12232" i="1"/>
  <c r="J12233" i="1"/>
  <c r="K12233" i="1"/>
  <c r="L12233" i="1"/>
  <c r="M12233" i="1"/>
  <c r="J12234" i="1"/>
  <c r="K12234" i="1"/>
  <c r="L12234" i="1"/>
  <c r="M12234" i="1"/>
  <c r="J12235" i="1"/>
  <c r="K12235" i="1"/>
  <c r="M12235" i="1" s="1"/>
  <c r="L12235" i="1"/>
  <c r="J12236" i="1"/>
  <c r="K12236" i="1"/>
  <c r="L12236" i="1"/>
  <c r="M12236" i="1"/>
  <c r="J12237" i="1"/>
  <c r="K12237" i="1"/>
  <c r="L12237" i="1"/>
  <c r="M12237" i="1"/>
  <c r="J12238" i="1"/>
  <c r="K12238" i="1"/>
  <c r="L12238" i="1"/>
  <c r="M12238" i="1"/>
  <c r="J12239" i="1"/>
  <c r="K12239" i="1"/>
  <c r="M12239" i="1" s="1"/>
  <c r="L12239" i="1"/>
  <c r="J12240" i="1"/>
  <c r="K12240" i="1"/>
  <c r="L12240" i="1"/>
  <c r="M12240" i="1"/>
  <c r="J12241" i="1"/>
  <c r="K12241" i="1"/>
  <c r="L12241" i="1"/>
  <c r="M12241" i="1"/>
  <c r="J12242" i="1"/>
  <c r="K12242" i="1"/>
  <c r="L12242" i="1"/>
  <c r="M12242" i="1"/>
  <c r="J12243" i="1"/>
  <c r="K12243" i="1"/>
  <c r="L12243" i="1"/>
  <c r="J12244" i="1"/>
  <c r="K12244" i="1"/>
  <c r="L12244" i="1"/>
  <c r="M12244" i="1"/>
  <c r="J12245" i="1"/>
  <c r="K12245" i="1"/>
  <c r="L12245" i="1"/>
  <c r="M12245" i="1"/>
  <c r="J12246" i="1"/>
  <c r="K12246" i="1"/>
  <c r="L12246" i="1"/>
  <c r="M12246" i="1"/>
  <c r="J12247" i="1"/>
  <c r="K12247" i="1"/>
  <c r="M12247" i="1" s="1"/>
  <c r="L12247" i="1"/>
  <c r="J12248" i="1"/>
  <c r="K12248" i="1"/>
  <c r="L12248" i="1"/>
  <c r="M12248" i="1"/>
  <c r="J12249" i="1"/>
  <c r="M12249" i="1" s="1"/>
  <c r="K12249" i="1"/>
  <c r="L12249" i="1"/>
  <c r="J12250" i="1"/>
  <c r="K12250" i="1"/>
  <c r="L12250" i="1"/>
  <c r="M12250" i="1"/>
  <c r="J12251" i="1"/>
  <c r="K12251" i="1"/>
  <c r="L12251" i="1"/>
  <c r="J12252" i="1"/>
  <c r="K12252" i="1"/>
  <c r="L12252" i="1"/>
  <c r="M12252" i="1"/>
  <c r="J12253" i="1"/>
  <c r="M12253" i="1" s="1"/>
  <c r="K12253" i="1"/>
  <c r="L12253" i="1"/>
  <c r="J12254" i="1"/>
  <c r="K12254" i="1"/>
  <c r="L12254" i="1"/>
  <c r="M12254" i="1"/>
  <c r="J12255" i="1"/>
  <c r="K12255" i="1"/>
  <c r="L12255" i="1"/>
  <c r="J12256" i="1"/>
  <c r="K12256" i="1"/>
  <c r="L12256" i="1"/>
  <c r="M12256" i="1"/>
  <c r="J12257" i="1"/>
  <c r="M12257" i="1" s="1"/>
  <c r="K12257" i="1"/>
  <c r="L12257" i="1"/>
  <c r="J12258" i="1"/>
  <c r="K12258" i="1"/>
  <c r="L12258" i="1"/>
  <c r="M12258" i="1"/>
  <c r="J12259" i="1"/>
  <c r="K12259" i="1"/>
  <c r="M12259" i="1" s="1"/>
  <c r="L12259" i="1"/>
  <c r="J12260" i="1"/>
  <c r="K12260" i="1"/>
  <c r="L12260" i="1"/>
  <c r="M12260" i="1"/>
  <c r="J12261" i="1"/>
  <c r="M12261" i="1" s="1"/>
  <c r="K12261" i="1"/>
  <c r="L12261" i="1"/>
  <c r="J12262" i="1"/>
  <c r="K12262" i="1"/>
  <c r="L12262" i="1"/>
  <c r="M12262" i="1"/>
  <c r="J12263" i="1"/>
  <c r="K12263" i="1"/>
  <c r="M12263" i="1" s="1"/>
  <c r="L12263" i="1"/>
  <c r="J12264" i="1"/>
  <c r="K12264" i="1"/>
  <c r="L12264" i="1"/>
  <c r="M12264" i="1"/>
  <c r="J12265" i="1"/>
  <c r="M12265" i="1" s="1"/>
  <c r="K12265" i="1"/>
  <c r="L12265" i="1"/>
  <c r="J12266" i="1"/>
  <c r="K12266" i="1"/>
  <c r="L12266" i="1"/>
  <c r="M12266" i="1"/>
  <c r="J12267" i="1"/>
  <c r="K12267" i="1"/>
  <c r="L12267" i="1"/>
  <c r="J12268" i="1"/>
  <c r="K12268" i="1"/>
  <c r="L12268" i="1"/>
  <c r="M12268" i="1"/>
  <c r="J12269" i="1"/>
  <c r="M12269" i="1" s="1"/>
  <c r="K12269" i="1"/>
  <c r="L12269" i="1"/>
  <c r="J12270" i="1"/>
  <c r="K12270" i="1"/>
  <c r="L12270" i="1"/>
  <c r="M12270" i="1"/>
  <c r="J12271" i="1"/>
  <c r="K12271" i="1"/>
  <c r="M12271" i="1" s="1"/>
  <c r="L12271" i="1"/>
  <c r="J12272" i="1"/>
  <c r="K12272" i="1"/>
  <c r="L12272" i="1"/>
  <c r="M12272" i="1"/>
  <c r="J12273" i="1"/>
  <c r="M12273" i="1" s="1"/>
  <c r="K12273" i="1"/>
  <c r="L12273" i="1"/>
  <c r="J12274" i="1"/>
  <c r="K12274" i="1"/>
  <c r="L12274" i="1"/>
  <c r="M12274" i="1"/>
  <c r="J12275" i="1"/>
  <c r="K12275" i="1"/>
  <c r="M12275" i="1" s="1"/>
  <c r="L12275" i="1"/>
  <c r="J12276" i="1"/>
  <c r="K12276" i="1"/>
  <c r="L12276" i="1"/>
  <c r="M12276" i="1"/>
  <c r="J12277" i="1"/>
  <c r="M12277" i="1" s="1"/>
  <c r="K12277" i="1"/>
  <c r="L12277" i="1"/>
  <c r="J12278" i="1"/>
  <c r="K12278" i="1"/>
  <c r="L12278" i="1"/>
  <c r="M12278" i="1"/>
  <c r="J12279" i="1"/>
  <c r="K12279" i="1"/>
  <c r="M12279" i="1" s="1"/>
  <c r="L12279" i="1"/>
  <c r="J12280" i="1"/>
  <c r="K12280" i="1"/>
  <c r="L12280" i="1"/>
  <c r="M12280" i="1"/>
  <c r="J12281" i="1"/>
  <c r="M12281" i="1" s="1"/>
  <c r="K12281" i="1"/>
  <c r="L12281" i="1"/>
  <c r="J12282" i="1"/>
  <c r="K12282" i="1"/>
  <c r="L12282" i="1"/>
  <c r="M12282" i="1"/>
  <c r="J12283" i="1"/>
  <c r="K12283" i="1"/>
  <c r="L12283" i="1"/>
  <c r="J12284" i="1"/>
  <c r="K12284" i="1"/>
  <c r="L12284" i="1"/>
  <c r="M12284" i="1"/>
  <c r="J12285" i="1"/>
  <c r="M12285" i="1" s="1"/>
  <c r="K12285" i="1"/>
  <c r="L12285" i="1"/>
  <c r="J12286" i="1"/>
  <c r="K12286" i="1"/>
  <c r="L12286" i="1"/>
  <c r="M12286" i="1"/>
  <c r="J12287" i="1"/>
  <c r="K12287" i="1"/>
  <c r="L12287" i="1"/>
  <c r="J12288" i="1"/>
  <c r="K12288" i="1"/>
  <c r="L12288" i="1"/>
  <c r="M12288" i="1"/>
  <c r="J12289" i="1"/>
  <c r="M12289" i="1" s="1"/>
  <c r="K12289" i="1"/>
  <c r="L12289" i="1"/>
  <c r="J12290" i="1"/>
  <c r="K12290" i="1"/>
  <c r="L12290" i="1"/>
  <c r="M12290" i="1"/>
  <c r="J12291" i="1"/>
  <c r="K12291" i="1"/>
  <c r="M12291" i="1" s="1"/>
  <c r="L12291" i="1"/>
  <c r="J12292" i="1"/>
  <c r="K12292" i="1"/>
  <c r="L12292" i="1"/>
  <c r="M12292" i="1"/>
  <c r="J12293" i="1"/>
  <c r="M12293" i="1" s="1"/>
  <c r="K12293" i="1"/>
  <c r="L12293" i="1"/>
  <c r="J12294" i="1"/>
  <c r="K12294" i="1"/>
  <c r="L12294" i="1"/>
  <c r="M12294" i="1"/>
  <c r="J12295" i="1"/>
  <c r="K12295" i="1"/>
  <c r="M12295" i="1" s="1"/>
  <c r="L12295" i="1"/>
  <c r="J12296" i="1"/>
  <c r="K12296" i="1"/>
  <c r="L12296" i="1"/>
  <c r="M12296" i="1"/>
  <c r="J12297" i="1"/>
  <c r="M12297" i="1" s="1"/>
  <c r="K12297" i="1"/>
  <c r="L12297" i="1"/>
  <c r="J12298" i="1"/>
  <c r="K12298" i="1"/>
  <c r="L12298" i="1"/>
  <c r="M12298" i="1"/>
  <c r="J12299" i="1"/>
  <c r="K12299" i="1"/>
  <c r="L12299" i="1"/>
  <c r="J12300" i="1"/>
  <c r="K12300" i="1"/>
  <c r="L12300" i="1"/>
  <c r="M12300" i="1"/>
  <c r="J12301" i="1"/>
  <c r="M12301" i="1" s="1"/>
  <c r="K12301" i="1"/>
  <c r="L12301" i="1"/>
  <c r="J12302" i="1"/>
  <c r="K12302" i="1"/>
  <c r="L12302" i="1"/>
  <c r="M12302" i="1"/>
  <c r="J12303" i="1"/>
  <c r="K12303" i="1"/>
  <c r="M12303" i="1" s="1"/>
  <c r="L12303" i="1"/>
  <c r="J12304" i="1"/>
  <c r="K12304" i="1"/>
  <c r="L12304" i="1"/>
  <c r="M12304" i="1"/>
  <c r="J12305" i="1"/>
  <c r="M12305" i="1" s="1"/>
  <c r="K12305" i="1"/>
  <c r="L12305" i="1"/>
  <c r="J12306" i="1"/>
  <c r="K12306" i="1"/>
  <c r="L12306" i="1"/>
  <c r="M12306" i="1"/>
  <c r="J12307" i="1"/>
  <c r="K12307" i="1"/>
  <c r="M12307" i="1" s="1"/>
  <c r="L12307" i="1"/>
  <c r="J12308" i="1"/>
  <c r="K12308" i="1"/>
  <c r="L12308" i="1"/>
  <c r="M12308" i="1"/>
  <c r="J12309" i="1"/>
  <c r="M12309" i="1" s="1"/>
  <c r="K12309" i="1"/>
  <c r="L12309" i="1"/>
  <c r="J12310" i="1"/>
  <c r="K12310" i="1"/>
  <c r="L12310" i="1"/>
  <c r="M12310" i="1"/>
  <c r="J12311" i="1"/>
  <c r="K12311" i="1"/>
  <c r="M12311" i="1" s="1"/>
  <c r="L12311" i="1"/>
  <c r="J12312" i="1"/>
  <c r="K12312" i="1"/>
  <c r="L12312" i="1"/>
  <c r="M12312" i="1"/>
  <c r="J12313" i="1"/>
  <c r="M12313" i="1" s="1"/>
  <c r="K12313" i="1"/>
  <c r="L12313" i="1"/>
  <c r="J12314" i="1"/>
  <c r="K12314" i="1"/>
  <c r="L12314" i="1"/>
  <c r="M12314" i="1"/>
  <c r="J12315" i="1"/>
  <c r="K12315" i="1"/>
  <c r="L12315" i="1"/>
  <c r="J12316" i="1"/>
  <c r="K12316" i="1"/>
  <c r="L12316" i="1"/>
  <c r="M12316" i="1"/>
  <c r="J12317" i="1"/>
  <c r="M12317" i="1" s="1"/>
  <c r="K12317" i="1"/>
  <c r="L12317" i="1"/>
  <c r="J12318" i="1"/>
  <c r="K12318" i="1"/>
  <c r="L12318" i="1"/>
  <c r="M12318" i="1"/>
  <c r="J12319" i="1"/>
  <c r="K12319" i="1"/>
  <c r="L12319" i="1"/>
  <c r="J12320" i="1"/>
  <c r="K12320" i="1"/>
  <c r="L12320" i="1"/>
  <c r="M12320" i="1"/>
  <c r="J12321" i="1"/>
  <c r="M12321" i="1" s="1"/>
  <c r="K12321" i="1"/>
  <c r="L12321" i="1"/>
  <c r="J12322" i="1"/>
  <c r="K12322" i="1"/>
  <c r="L12322" i="1"/>
  <c r="M12322" i="1"/>
  <c r="J12323" i="1"/>
  <c r="K12323" i="1"/>
  <c r="M12323" i="1" s="1"/>
  <c r="L12323" i="1"/>
  <c r="J12324" i="1"/>
  <c r="K12324" i="1"/>
  <c r="L12324" i="1"/>
  <c r="M12324" i="1"/>
  <c r="J12325" i="1"/>
  <c r="M12325" i="1" s="1"/>
  <c r="K12325" i="1"/>
  <c r="L12325" i="1"/>
  <c r="J12326" i="1"/>
  <c r="K12326" i="1"/>
  <c r="L12326" i="1"/>
  <c r="M12326" i="1"/>
  <c r="J12327" i="1"/>
  <c r="K12327" i="1"/>
  <c r="M12327" i="1" s="1"/>
  <c r="L12327" i="1"/>
  <c r="J12328" i="1"/>
  <c r="K12328" i="1"/>
  <c r="L12328" i="1"/>
  <c r="M12328" i="1"/>
  <c r="J12329" i="1"/>
  <c r="M12329" i="1" s="1"/>
  <c r="K12329" i="1"/>
  <c r="L12329" i="1"/>
  <c r="J12330" i="1"/>
  <c r="K12330" i="1"/>
  <c r="L12330" i="1"/>
  <c r="M12330" i="1"/>
  <c r="J12331" i="1"/>
  <c r="K12331" i="1"/>
  <c r="L12331" i="1"/>
  <c r="J12332" i="1"/>
  <c r="K12332" i="1"/>
  <c r="L12332" i="1"/>
  <c r="M12332" i="1"/>
  <c r="J12333" i="1"/>
  <c r="M12333" i="1" s="1"/>
  <c r="K12333" i="1"/>
  <c r="L12333" i="1"/>
  <c r="J12334" i="1"/>
  <c r="K12334" i="1"/>
  <c r="L12334" i="1"/>
  <c r="M12334" i="1"/>
  <c r="J12335" i="1"/>
  <c r="K12335" i="1"/>
  <c r="M12335" i="1" s="1"/>
  <c r="L12335" i="1"/>
  <c r="J12336" i="1"/>
  <c r="K12336" i="1"/>
  <c r="L12336" i="1"/>
  <c r="M12336" i="1"/>
  <c r="J12337" i="1"/>
  <c r="M12337" i="1" s="1"/>
  <c r="K12337" i="1"/>
  <c r="L12337" i="1"/>
  <c r="J12338" i="1"/>
  <c r="K12338" i="1"/>
  <c r="L12338" i="1"/>
  <c r="M12338" i="1"/>
  <c r="J12339" i="1"/>
  <c r="K12339" i="1"/>
  <c r="M12339" i="1" s="1"/>
  <c r="L12339" i="1"/>
  <c r="J12340" i="1"/>
  <c r="K12340" i="1"/>
  <c r="L12340" i="1"/>
  <c r="M12340" i="1"/>
  <c r="J12341" i="1"/>
  <c r="M12341" i="1" s="1"/>
  <c r="K12341" i="1"/>
  <c r="L12341" i="1"/>
  <c r="J12342" i="1"/>
  <c r="K12342" i="1"/>
  <c r="L12342" i="1"/>
  <c r="M12342" i="1"/>
  <c r="J12343" i="1"/>
  <c r="K12343" i="1"/>
  <c r="M12343" i="1" s="1"/>
  <c r="L12343" i="1"/>
  <c r="J12344" i="1"/>
  <c r="K12344" i="1"/>
  <c r="L12344" i="1"/>
  <c r="M12344" i="1"/>
  <c r="J12345" i="1"/>
  <c r="M12345" i="1" s="1"/>
  <c r="K12345" i="1"/>
  <c r="L12345" i="1"/>
  <c r="J12346" i="1"/>
  <c r="K12346" i="1"/>
  <c r="L12346" i="1"/>
  <c r="M12346" i="1"/>
  <c r="J12347" i="1"/>
  <c r="K12347" i="1"/>
  <c r="L12347" i="1"/>
  <c r="J12348" i="1"/>
  <c r="K12348" i="1"/>
  <c r="L12348" i="1"/>
  <c r="M12348" i="1"/>
  <c r="J12349" i="1"/>
  <c r="M12349" i="1" s="1"/>
  <c r="K12349" i="1"/>
  <c r="L12349" i="1"/>
  <c r="J12350" i="1"/>
  <c r="K12350" i="1"/>
  <c r="L12350" i="1"/>
  <c r="M12350" i="1"/>
  <c r="J12351" i="1"/>
  <c r="K12351" i="1"/>
  <c r="L12351" i="1"/>
  <c r="J12352" i="1"/>
  <c r="M12352" i="1" s="1"/>
  <c r="K12352" i="1"/>
  <c r="L12352" i="1"/>
  <c r="J12353" i="1"/>
  <c r="M12353" i="1" s="1"/>
  <c r="K12353" i="1"/>
  <c r="L12353" i="1"/>
  <c r="J12354" i="1"/>
  <c r="K12354" i="1"/>
  <c r="L12354" i="1"/>
  <c r="M12354" i="1"/>
  <c r="J12355" i="1"/>
  <c r="K12355" i="1"/>
  <c r="M12355" i="1" s="1"/>
  <c r="L12355" i="1"/>
  <c r="J12356" i="1"/>
  <c r="M12356" i="1" s="1"/>
  <c r="K12356" i="1"/>
  <c r="L12356" i="1"/>
  <c r="J12357" i="1"/>
  <c r="M12357" i="1" s="1"/>
  <c r="K12357" i="1"/>
  <c r="L12357" i="1"/>
  <c r="J12358" i="1"/>
  <c r="K12358" i="1"/>
  <c r="L12358" i="1"/>
  <c r="M12358" i="1"/>
  <c r="J12359" i="1"/>
  <c r="K12359" i="1"/>
  <c r="L12359" i="1"/>
  <c r="J12360" i="1"/>
  <c r="M12360" i="1" s="1"/>
  <c r="K12360" i="1"/>
  <c r="L12360" i="1"/>
  <c r="J12361" i="1"/>
  <c r="M12361" i="1" s="1"/>
  <c r="K12361" i="1"/>
  <c r="L12361" i="1"/>
  <c r="J12362" i="1"/>
  <c r="M12362" i="1" s="1"/>
  <c r="K12362" i="1"/>
  <c r="L12362" i="1"/>
  <c r="J12363" i="1"/>
  <c r="K12363" i="1"/>
  <c r="M12363" i="1" s="1"/>
  <c r="L12363" i="1"/>
  <c r="J12364" i="1"/>
  <c r="M12364" i="1" s="1"/>
  <c r="K12364" i="1"/>
  <c r="L12364" i="1"/>
  <c r="J12365" i="1"/>
  <c r="M12365" i="1" s="1"/>
  <c r="K12365" i="1"/>
  <c r="L12365" i="1"/>
  <c r="J12366" i="1"/>
  <c r="M12366" i="1" s="1"/>
  <c r="K12366" i="1"/>
  <c r="L12366" i="1"/>
  <c r="J12367" i="1"/>
  <c r="K12367" i="1"/>
  <c r="L12367" i="1"/>
  <c r="J12368" i="1"/>
  <c r="M12368" i="1" s="1"/>
  <c r="K12368" i="1"/>
  <c r="L12368" i="1"/>
  <c r="J12369" i="1"/>
  <c r="M12369" i="1" s="1"/>
  <c r="K12369" i="1"/>
  <c r="L12369" i="1"/>
  <c r="J12370" i="1"/>
  <c r="M12370" i="1" s="1"/>
  <c r="K12370" i="1"/>
  <c r="L12370" i="1"/>
  <c r="J12371" i="1"/>
  <c r="K12371" i="1"/>
  <c r="M12371" i="1" s="1"/>
  <c r="L12371" i="1"/>
  <c r="J12372" i="1"/>
  <c r="M12372" i="1" s="1"/>
  <c r="K12372" i="1"/>
  <c r="L12372" i="1"/>
  <c r="J12373" i="1"/>
  <c r="M12373" i="1" s="1"/>
  <c r="K12373" i="1"/>
  <c r="L12373" i="1"/>
  <c r="J12374" i="1"/>
  <c r="M12374" i="1" s="1"/>
  <c r="K12374" i="1"/>
  <c r="L12374" i="1"/>
  <c r="J12375" i="1"/>
  <c r="K12375" i="1"/>
  <c r="L12375" i="1"/>
  <c r="J12376" i="1"/>
  <c r="M12376" i="1" s="1"/>
  <c r="K12376" i="1"/>
  <c r="L12376" i="1"/>
  <c r="J12377" i="1"/>
  <c r="M12377" i="1" s="1"/>
  <c r="K12377" i="1"/>
  <c r="L12377" i="1"/>
  <c r="J12378" i="1"/>
  <c r="M12378" i="1" s="1"/>
  <c r="K12378" i="1"/>
  <c r="L12378" i="1"/>
  <c r="J12379" i="1"/>
  <c r="K12379" i="1"/>
  <c r="M12379" i="1" s="1"/>
  <c r="L12379" i="1"/>
  <c r="J12380" i="1"/>
  <c r="M12380" i="1" s="1"/>
  <c r="K12380" i="1"/>
  <c r="L12380" i="1"/>
  <c r="J12381" i="1"/>
  <c r="M12381" i="1" s="1"/>
  <c r="K12381" i="1"/>
  <c r="L12381" i="1"/>
  <c r="J12382" i="1"/>
  <c r="M12382" i="1" s="1"/>
  <c r="K12382" i="1"/>
  <c r="L12382" i="1"/>
  <c r="J12383" i="1"/>
  <c r="K12383" i="1"/>
  <c r="L12383" i="1"/>
  <c r="J12384" i="1"/>
  <c r="M12384" i="1" s="1"/>
  <c r="K12384" i="1"/>
  <c r="L12384" i="1"/>
  <c r="J12385" i="1"/>
  <c r="M12385" i="1" s="1"/>
  <c r="K12385" i="1"/>
  <c r="L12385" i="1"/>
  <c r="J12386" i="1"/>
  <c r="M12386" i="1" s="1"/>
  <c r="K12386" i="1"/>
  <c r="L12386" i="1"/>
  <c r="J12387" i="1"/>
  <c r="K12387" i="1"/>
  <c r="M12387" i="1" s="1"/>
  <c r="L12387" i="1"/>
  <c r="J12388" i="1"/>
  <c r="M12388" i="1" s="1"/>
  <c r="K12388" i="1"/>
  <c r="L12388" i="1"/>
  <c r="J12389" i="1"/>
  <c r="M12389" i="1" s="1"/>
  <c r="K12389" i="1"/>
  <c r="L12389" i="1"/>
  <c r="J12390" i="1"/>
  <c r="M12390" i="1" s="1"/>
  <c r="K12390" i="1"/>
  <c r="L12390" i="1"/>
  <c r="J12391" i="1"/>
  <c r="K12391" i="1"/>
  <c r="L12391" i="1"/>
  <c r="J12392" i="1"/>
  <c r="M12392" i="1" s="1"/>
  <c r="K12392" i="1"/>
  <c r="L12392" i="1"/>
  <c r="J12393" i="1"/>
  <c r="M12393" i="1" s="1"/>
  <c r="K12393" i="1"/>
  <c r="L12393" i="1"/>
  <c r="J12394" i="1"/>
  <c r="M12394" i="1" s="1"/>
  <c r="K12394" i="1"/>
  <c r="L12394" i="1"/>
  <c r="J12395" i="1"/>
  <c r="K12395" i="1"/>
  <c r="M12395" i="1" s="1"/>
  <c r="L12395" i="1"/>
  <c r="J12396" i="1"/>
  <c r="M12396" i="1" s="1"/>
  <c r="K12396" i="1"/>
  <c r="L12396" i="1"/>
  <c r="J12397" i="1"/>
  <c r="M12397" i="1" s="1"/>
  <c r="K12397" i="1"/>
  <c r="L12397" i="1"/>
  <c r="J12398" i="1"/>
  <c r="M12398" i="1" s="1"/>
  <c r="K12398" i="1"/>
  <c r="L12398" i="1"/>
  <c r="J12399" i="1"/>
  <c r="K12399" i="1"/>
  <c r="L12399" i="1"/>
  <c r="J12400" i="1"/>
  <c r="M12400" i="1" s="1"/>
  <c r="K12400" i="1"/>
  <c r="L12400" i="1"/>
  <c r="J12401" i="1"/>
  <c r="M12401" i="1" s="1"/>
  <c r="K12401" i="1"/>
  <c r="L12401" i="1"/>
  <c r="J12402" i="1"/>
  <c r="M12402" i="1" s="1"/>
  <c r="K12402" i="1"/>
  <c r="L12402" i="1"/>
  <c r="J12403" i="1"/>
  <c r="K12403" i="1"/>
  <c r="M12403" i="1" s="1"/>
  <c r="L12403" i="1"/>
  <c r="J12404" i="1"/>
  <c r="M12404" i="1" s="1"/>
  <c r="K12404" i="1"/>
  <c r="L12404" i="1"/>
  <c r="J12405" i="1"/>
  <c r="M12405" i="1" s="1"/>
  <c r="K12405" i="1"/>
  <c r="L12405" i="1"/>
  <c r="J12406" i="1"/>
  <c r="M12406" i="1" s="1"/>
  <c r="K12406" i="1"/>
  <c r="L12406" i="1"/>
  <c r="J12407" i="1"/>
  <c r="K12407" i="1"/>
  <c r="L12407" i="1"/>
  <c r="J12408" i="1"/>
  <c r="M12408" i="1" s="1"/>
  <c r="K12408" i="1"/>
  <c r="L12408" i="1"/>
  <c r="J12409" i="1"/>
  <c r="K12409" i="1"/>
  <c r="L12409" i="1"/>
  <c r="J12410" i="1"/>
  <c r="M12410" i="1" s="1"/>
  <c r="K12410" i="1"/>
  <c r="L12410" i="1"/>
  <c r="J12411" i="1"/>
  <c r="K12411" i="1"/>
  <c r="M12411" i="1" s="1"/>
  <c r="L12411" i="1"/>
  <c r="J12412" i="1"/>
  <c r="M12412" i="1" s="1"/>
  <c r="K12412" i="1"/>
  <c r="L12412" i="1"/>
  <c r="J12413" i="1"/>
  <c r="K12413" i="1"/>
  <c r="M12413" i="1" s="1"/>
  <c r="L12413" i="1"/>
  <c r="J12414" i="1"/>
  <c r="M12414" i="1" s="1"/>
  <c r="K12414" i="1"/>
  <c r="L12414" i="1"/>
  <c r="J12415" i="1"/>
  <c r="K12415" i="1"/>
  <c r="L12415" i="1"/>
  <c r="J12416" i="1"/>
  <c r="M12416" i="1" s="1"/>
  <c r="K12416" i="1"/>
  <c r="L12416" i="1"/>
  <c r="J12417" i="1"/>
  <c r="K12417" i="1"/>
  <c r="M12417" i="1" s="1"/>
  <c r="L12417" i="1"/>
  <c r="J12418" i="1"/>
  <c r="M12418" i="1" s="1"/>
  <c r="K12418" i="1"/>
  <c r="L12418" i="1"/>
  <c r="J12419" i="1"/>
  <c r="K12419" i="1"/>
  <c r="M12419" i="1" s="1"/>
  <c r="L12419" i="1"/>
  <c r="J12420" i="1"/>
  <c r="M12420" i="1" s="1"/>
  <c r="K12420" i="1"/>
  <c r="L12420" i="1"/>
  <c r="J12421" i="1"/>
  <c r="K12421" i="1"/>
  <c r="M12421" i="1" s="1"/>
  <c r="L12421" i="1"/>
  <c r="J12422" i="1"/>
  <c r="M12422" i="1" s="1"/>
  <c r="K12422" i="1"/>
  <c r="L12422" i="1"/>
  <c r="J12423" i="1"/>
  <c r="K12423" i="1"/>
  <c r="L12423" i="1"/>
  <c r="J12424" i="1"/>
  <c r="M12424" i="1" s="1"/>
  <c r="K12424" i="1"/>
  <c r="L12424" i="1"/>
  <c r="J12425" i="1"/>
  <c r="K12425" i="1"/>
  <c r="L12425" i="1"/>
  <c r="J12426" i="1"/>
  <c r="M12426" i="1" s="1"/>
  <c r="K12426" i="1"/>
  <c r="L12426" i="1"/>
  <c r="J12427" i="1"/>
  <c r="K12427" i="1"/>
  <c r="M12427" i="1" s="1"/>
  <c r="L12427" i="1"/>
  <c r="J12428" i="1"/>
  <c r="M12428" i="1" s="1"/>
  <c r="K12428" i="1"/>
  <c r="L12428" i="1"/>
  <c r="J12429" i="1"/>
  <c r="K12429" i="1"/>
  <c r="M12429" i="1" s="1"/>
  <c r="L12429" i="1"/>
  <c r="J12430" i="1"/>
  <c r="M12430" i="1" s="1"/>
  <c r="K12430" i="1"/>
  <c r="L12430" i="1"/>
  <c r="J12431" i="1"/>
  <c r="K12431" i="1"/>
  <c r="L12431" i="1"/>
  <c r="J12432" i="1"/>
  <c r="M12432" i="1" s="1"/>
  <c r="K12432" i="1"/>
  <c r="L12432" i="1"/>
  <c r="J12433" i="1"/>
  <c r="K12433" i="1"/>
  <c r="M12433" i="1" s="1"/>
  <c r="L12433" i="1"/>
  <c r="J12434" i="1"/>
  <c r="M12434" i="1" s="1"/>
  <c r="K12434" i="1"/>
  <c r="L12434" i="1"/>
  <c r="J12435" i="1"/>
  <c r="K12435" i="1"/>
  <c r="M12435" i="1" s="1"/>
  <c r="L12435" i="1"/>
  <c r="J12436" i="1"/>
  <c r="M12436" i="1" s="1"/>
  <c r="K12436" i="1"/>
  <c r="L12436" i="1"/>
  <c r="J12437" i="1"/>
  <c r="K12437" i="1"/>
  <c r="M12437" i="1" s="1"/>
  <c r="L12437" i="1"/>
  <c r="J12438" i="1"/>
  <c r="M12438" i="1" s="1"/>
  <c r="K12438" i="1"/>
  <c r="L12438" i="1"/>
  <c r="J12439" i="1"/>
  <c r="K12439" i="1"/>
  <c r="L12439" i="1"/>
  <c r="J12440" i="1"/>
  <c r="M12440" i="1" s="1"/>
  <c r="K12440" i="1"/>
  <c r="L12440" i="1"/>
  <c r="J12441" i="1"/>
  <c r="K12441" i="1"/>
  <c r="L12441" i="1"/>
  <c r="J12442" i="1"/>
  <c r="M12442" i="1" s="1"/>
  <c r="K12442" i="1"/>
  <c r="L12442" i="1"/>
  <c r="J12443" i="1"/>
  <c r="K12443" i="1"/>
  <c r="M12443" i="1" s="1"/>
  <c r="L12443" i="1"/>
  <c r="J12444" i="1"/>
  <c r="M12444" i="1" s="1"/>
  <c r="K12444" i="1"/>
  <c r="L12444" i="1"/>
  <c r="J12445" i="1"/>
  <c r="K12445" i="1"/>
  <c r="M12445" i="1" s="1"/>
  <c r="L12445" i="1"/>
  <c r="J12446" i="1"/>
  <c r="M12446" i="1" s="1"/>
  <c r="K12446" i="1"/>
  <c r="L12446" i="1"/>
  <c r="J12447" i="1"/>
  <c r="K12447" i="1"/>
  <c r="L12447" i="1"/>
  <c r="J12448" i="1"/>
  <c r="M12448" i="1" s="1"/>
  <c r="K12448" i="1"/>
  <c r="L12448" i="1"/>
  <c r="J12449" i="1"/>
  <c r="K12449" i="1"/>
  <c r="M12449" i="1" s="1"/>
  <c r="L12449" i="1"/>
  <c r="J12450" i="1"/>
  <c r="M12450" i="1" s="1"/>
  <c r="K12450" i="1"/>
  <c r="L12450" i="1"/>
  <c r="J12451" i="1"/>
  <c r="K12451" i="1"/>
  <c r="M12451" i="1" s="1"/>
  <c r="L12451" i="1"/>
  <c r="J12452" i="1"/>
  <c r="M12452" i="1" s="1"/>
  <c r="K12452" i="1"/>
  <c r="L12452" i="1"/>
  <c r="J12453" i="1"/>
  <c r="K12453" i="1"/>
  <c r="M12453" i="1" s="1"/>
  <c r="L12453" i="1"/>
  <c r="J12454" i="1"/>
  <c r="M12454" i="1" s="1"/>
  <c r="K12454" i="1"/>
  <c r="L12454" i="1"/>
  <c r="J12455" i="1"/>
  <c r="K12455" i="1"/>
  <c r="L12455" i="1"/>
  <c r="J12456" i="1"/>
  <c r="M12456" i="1" s="1"/>
  <c r="K12456" i="1"/>
  <c r="L12456" i="1"/>
  <c r="J12457" i="1"/>
  <c r="K12457" i="1"/>
  <c r="L12457" i="1"/>
  <c r="J12458" i="1"/>
  <c r="M12458" i="1" s="1"/>
  <c r="K12458" i="1"/>
  <c r="L12458" i="1"/>
  <c r="J12459" i="1"/>
  <c r="K12459" i="1"/>
  <c r="M12459" i="1" s="1"/>
  <c r="L12459" i="1"/>
  <c r="J12460" i="1"/>
  <c r="M12460" i="1" s="1"/>
  <c r="K12460" i="1"/>
  <c r="L12460" i="1"/>
  <c r="J12461" i="1"/>
  <c r="K12461" i="1"/>
  <c r="M12461" i="1" s="1"/>
  <c r="L12461" i="1"/>
  <c r="J12462" i="1"/>
  <c r="M12462" i="1" s="1"/>
  <c r="K12462" i="1"/>
  <c r="L12462" i="1"/>
  <c r="J12463" i="1"/>
  <c r="K12463" i="1"/>
  <c r="L12463" i="1"/>
  <c r="J12464" i="1"/>
  <c r="M12464" i="1" s="1"/>
  <c r="K12464" i="1"/>
  <c r="L12464" i="1"/>
  <c r="J12465" i="1"/>
  <c r="K12465" i="1"/>
  <c r="M12465" i="1" s="1"/>
  <c r="L12465" i="1"/>
  <c r="J12466" i="1"/>
  <c r="M12466" i="1" s="1"/>
  <c r="K12466" i="1"/>
  <c r="L12466" i="1"/>
  <c r="J12467" i="1"/>
  <c r="K12467" i="1"/>
  <c r="M12467" i="1" s="1"/>
  <c r="L12467" i="1"/>
  <c r="J12468" i="1"/>
  <c r="M12468" i="1" s="1"/>
  <c r="K12468" i="1"/>
  <c r="L12468" i="1"/>
  <c r="J12469" i="1"/>
  <c r="K12469" i="1"/>
  <c r="M12469" i="1" s="1"/>
  <c r="L12469" i="1"/>
  <c r="J12470" i="1"/>
  <c r="M12470" i="1" s="1"/>
  <c r="K12470" i="1"/>
  <c r="L12470" i="1"/>
  <c r="J12471" i="1"/>
  <c r="K12471" i="1"/>
  <c r="L12471" i="1"/>
  <c r="J12472" i="1"/>
  <c r="M12472" i="1" s="1"/>
  <c r="K12472" i="1"/>
  <c r="L12472" i="1"/>
  <c r="J12473" i="1"/>
  <c r="K12473" i="1"/>
  <c r="L12473" i="1"/>
  <c r="J12474" i="1"/>
  <c r="M12474" i="1" s="1"/>
  <c r="K12474" i="1"/>
  <c r="L12474" i="1"/>
  <c r="J12475" i="1"/>
  <c r="K12475" i="1"/>
  <c r="M12475" i="1" s="1"/>
  <c r="L12475" i="1"/>
  <c r="J12476" i="1"/>
  <c r="M12476" i="1" s="1"/>
  <c r="K12476" i="1"/>
  <c r="L12476" i="1"/>
  <c r="J12477" i="1"/>
  <c r="K12477" i="1"/>
  <c r="M12477" i="1" s="1"/>
  <c r="L12477" i="1"/>
  <c r="J12478" i="1"/>
  <c r="M12478" i="1" s="1"/>
  <c r="K12478" i="1"/>
  <c r="L12478" i="1"/>
  <c r="J12479" i="1"/>
  <c r="K12479" i="1"/>
  <c r="L12479" i="1"/>
  <c r="J12480" i="1"/>
  <c r="M12480" i="1" s="1"/>
  <c r="K12480" i="1"/>
  <c r="L12480" i="1"/>
  <c r="J12481" i="1"/>
  <c r="K12481" i="1"/>
  <c r="M12481" i="1" s="1"/>
  <c r="L12481" i="1"/>
  <c r="J12482" i="1"/>
  <c r="M12482" i="1" s="1"/>
  <c r="K12482" i="1"/>
  <c r="L12482" i="1"/>
  <c r="J12483" i="1"/>
  <c r="K12483" i="1"/>
  <c r="M12483" i="1" s="1"/>
  <c r="L12483" i="1"/>
  <c r="J12484" i="1"/>
  <c r="M12484" i="1" s="1"/>
  <c r="K12484" i="1"/>
  <c r="L12484" i="1"/>
  <c r="J12485" i="1"/>
  <c r="K12485" i="1"/>
  <c r="M12485" i="1" s="1"/>
  <c r="L12485" i="1"/>
  <c r="J12486" i="1"/>
  <c r="M12486" i="1" s="1"/>
  <c r="K12486" i="1"/>
  <c r="L12486" i="1"/>
  <c r="J12487" i="1"/>
  <c r="K12487" i="1"/>
  <c r="L12487" i="1"/>
  <c r="J12488" i="1"/>
  <c r="M12488" i="1" s="1"/>
  <c r="K12488" i="1"/>
  <c r="L12488" i="1"/>
  <c r="J12489" i="1"/>
  <c r="K12489" i="1"/>
  <c r="L12489" i="1"/>
  <c r="J12490" i="1"/>
  <c r="M12490" i="1" s="1"/>
  <c r="K12490" i="1"/>
  <c r="L12490" i="1"/>
  <c r="J12491" i="1"/>
  <c r="K12491" i="1"/>
  <c r="M12491" i="1" s="1"/>
  <c r="L12491" i="1"/>
  <c r="J12492" i="1"/>
  <c r="M12492" i="1" s="1"/>
  <c r="K12492" i="1"/>
  <c r="L12492" i="1"/>
  <c r="J12493" i="1"/>
  <c r="K12493" i="1"/>
  <c r="M12493" i="1" s="1"/>
  <c r="L12493" i="1"/>
  <c r="J12494" i="1"/>
  <c r="M12494" i="1" s="1"/>
  <c r="K12494" i="1"/>
  <c r="L12494" i="1"/>
  <c r="J12495" i="1"/>
  <c r="K12495" i="1"/>
  <c r="L12495" i="1"/>
  <c r="J12496" i="1"/>
  <c r="M12496" i="1" s="1"/>
  <c r="K12496" i="1"/>
  <c r="L12496" i="1"/>
  <c r="J12497" i="1"/>
  <c r="K12497" i="1"/>
  <c r="M12497" i="1" s="1"/>
  <c r="L12497" i="1"/>
  <c r="J12498" i="1"/>
  <c r="M12498" i="1" s="1"/>
  <c r="K12498" i="1"/>
  <c r="L12498" i="1"/>
  <c r="J12499" i="1"/>
  <c r="K12499" i="1"/>
  <c r="M12499" i="1" s="1"/>
  <c r="L12499" i="1"/>
  <c r="J12500" i="1"/>
  <c r="M12500" i="1" s="1"/>
  <c r="K12500" i="1"/>
  <c r="L12500" i="1"/>
  <c r="J12501" i="1"/>
  <c r="K12501" i="1"/>
  <c r="M12501" i="1" s="1"/>
  <c r="L12501" i="1"/>
  <c r="J12502" i="1"/>
  <c r="M12502" i="1" s="1"/>
  <c r="K12502" i="1"/>
  <c r="L12502" i="1"/>
  <c r="J12503" i="1"/>
  <c r="K12503" i="1"/>
  <c r="L12503" i="1"/>
  <c r="J12504" i="1"/>
  <c r="M12504" i="1" s="1"/>
  <c r="K12504" i="1"/>
  <c r="L12504" i="1"/>
  <c r="J12505" i="1"/>
  <c r="K12505" i="1"/>
  <c r="L12505" i="1"/>
  <c r="J12506" i="1"/>
  <c r="M12506" i="1" s="1"/>
  <c r="K12506" i="1"/>
  <c r="L12506" i="1"/>
  <c r="J12507" i="1"/>
  <c r="K12507" i="1"/>
  <c r="M12507" i="1" s="1"/>
  <c r="L12507" i="1"/>
  <c r="J12508" i="1"/>
  <c r="M12508" i="1" s="1"/>
  <c r="K12508" i="1"/>
  <c r="L12508" i="1"/>
  <c r="J12509" i="1"/>
  <c r="K12509" i="1"/>
  <c r="M12509" i="1" s="1"/>
  <c r="L12509" i="1"/>
  <c r="J12510" i="1"/>
  <c r="M12510" i="1" s="1"/>
  <c r="K12510" i="1"/>
  <c r="L12510" i="1"/>
  <c r="J12511" i="1"/>
  <c r="K12511" i="1"/>
  <c r="L12511" i="1"/>
  <c r="J12512" i="1"/>
  <c r="M12512" i="1" s="1"/>
  <c r="K12512" i="1"/>
  <c r="L12512" i="1"/>
  <c r="J12513" i="1"/>
  <c r="K12513" i="1"/>
  <c r="M12513" i="1" s="1"/>
  <c r="L12513" i="1"/>
  <c r="J12514" i="1"/>
  <c r="M12514" i="1" s="1"/>
  <c r="K12514" i="1"/>
  <c r="L12514" i="1"/>
  <c r="J12515" i="1"/>
  <c r="K12515" i="1"/>
  <c r="M12515" i="1" s="1"/>
  <c r="L12515" i="1"/>
  <c r="J12516" i="1"/>
  <c r="M12516" i="1" s="1"/>
  <c r="K12516" i="1"/>
  <c r="L12516" i="1"/>
  <c r="J12517" i="1"/>
  <c r="K12517" i="1"/>
  <c r="M12517" i="1" s="1"/>
  <c r="L12517" i="1"/>
  <c r="J12518" i="1"/>
  <c r="K12518" i="1"/>
  <c r="L12518" i="1"/>
  <c r="J12519" i="1"/>
  <c r="K12519" i="1"/>
  <c r="L12519" i="1"/>
  <c r="J12520" i="1"/>
  <c r="M12520" i="1" s="1"/>
  <c r="K12520" i="1"/>
  <c r="L12520" i="1"/>
  <c r="J12521" i="1"/>
  <c r="K12521" i="1"/>
  <c r="L12521" i="1"/>
  <c r="J12522" i="1"/>
  <c r="K12522" i="1"/>
  <c r="M12522" i="1" s="1"/>
  <c r="L12522" i="1"/>
  <c r="J12523" i="1"/>
  <c r="K12523" i="1"/>
  <c r="M12523" i="1" s="1"/>
  <c r="L12523" i="1"/>
  <c r="J12524" i="1"/>
  <c r="M12524" i="1" s="1"/>
  <c r="K12524" i="1"/>
  <c r="L12524" i="1"/>
  <c r="J12525" i="1"/>
  <c r="K12525" i="1"/>
  <c r="M12525" i="1" s="1"/>
  <c r="L12525" i="1"/>
  <c r="J12526" i="1"/>
  <c r="K12526" i="1"/>
  <c r="L12526" i="1"/>
  <c r="J12527" i="1"/>
  <c r="K12527" i="1"/>
  <c r="L12527" i="1"/>
  <c r="J12528" i="1"/>
  <c r="M12528" i="1" s="1"/>
  <c r="K12528" i="1"/>
  <c r="L12528" i="1"/>
  <c r="J12529" i="1"/>
  <c r="K12529" i="1"/>
  <c r="M12529" i="1" s="1"/>
  <c r="L12529" i="1"/>
  <c r="J12530" i="1"/>
  <c r="K12530" i="1"/>
  <c r="L12530" i="1"/>
  <c r="J12531" i="1"/>
  <c r="K12531" i="1"/>
  <c r="M12531" i="1" s="1"/>
  <c r="L12531" i="1"/>
  <c r="J12532" i="1"/>
  <c r="M12532" i="1" s="1"/>
  <c r="K12532" i="1"/>
  <c r="L12532" i="1"/>
  <c r="J12533" i="1"/>
  <c r="K12533" i="1"/>
  <c r="M12533" i="1" s="1"/>
  <c r="L12533" i="1"/>
  <c r="J12534" i="1"/>
  <c r="K12534" i="1"/>
  <c r="L12534" i="1"/>
  <c r="J12535" i="1"/>
  <c r="K12535" i="1"/>
  <c r="L12535" i="1"/>
  <c r="J12536" i="1"/>
  <c r="M12536" i="1" s="1"/>
  <c r="K12536" i="1"/>
  <c r="L12536" i="1"/>
  <c r="J12537" i="1"/>
  <c r="K12537" i="1"/>
  <c r="L12537" i="1"/>
  <c r="J12538" i="1"/>
  <c r="K12538" i="1"/>
  <c r="M12538" i="1" s="1"/>
  <c r="L12538" i="1"/>
  <c r="J12539" i="1"/>
  <c r="K12539" i="1"/>
  <c r="M12539" i="1" s="1"/>
  <c r="L12539" i="1"/>
  <c r="J12540" i="1"/>
  <c r="M12540" i="1" s="1"/>
  <c r="K12540" i="1"/>
  <c r="L12540" i="1"/>
  <c r="J12541" i="1"/>
  <c r="K12541" i="1"/>
  <c r="M12541" i="1" s="1"/>
  <c r="L12541" i="1"/>
  <c r="J12542" i="1"/>
  <c r="K12542" i="1"/>
  <c r="L12542" i="1"/>
  <c r="J12543" i="1"/>
  <c r="K12543" i="1"/>
  <c r="L12543" i="1"/>
  <c r="J12544" i="1"/>
  <c r="K12544" i="1"/>
  <c r="L12544" i="1"/>
  <c r="J12545" i="1"/>
  <c r="K12545" i="1"/>
  <c r="M12545" i="1" s="1"/>
  <c r="L12545" i="1"/>
  <c r="J12546" i="1"/>
  <c r="K12546" i="1"/>
  <c r="L12546" i="1"/>
  <c r="J12547" i="1"/>
  <c r="K12547" i="1"/>
  <c r="M12547" i="1" s="1"/>
  <c r="L12547" i="1"/>
  <c r="J12548" i="1"/>
  <c r="K12548" i="1"/>
  <c r="M12548" i="1" s="1"/>
  <c r="L12548" i="1"/>
  <c r="J12549" i="1"/>
  <c r="K12549" i="1"/>
  <c r="M12549" i="1" s="1"/>
  <c r="L12549" i="1"/>
  <c r="J12550" i="1"/>
  <c r="K12550" i="1"/>
  <c r="L12550" i="1"/>
  <c r="J12551" i="1"/>
  <c r="K12551" i="1"/>
  <c r="L12551" i="1"/>
  <c r="J12552" i="1"/>
  <c r="K12552" i="1"/>
  <c r="L12552" i="1"/>
  <c r="J12553" i="1"/>
  <c r="K12553" i="1"/>
  <c r="L12553" i="1"/>
  <c r="J12554" i="1"/>
  <c r="K12554" i="1"/>
  <c r="M12554" i="1" s="1"/>
  <c r="L12554" i="1"/>
  <c r="J12555" i="1"/>
  <c r="K12555" i="1"/>
  <c r="M12555" i="1" s="1"/>
  <c r="L12555" i="1"/>
  <c r="J12556" i="1"/>
  <c r="K12556" i="1"/>
  <c r="M12556" i="1" s="1"/>
  <c r="L12556" i="1"/>
  <c r="J12557" i="1"/>
  <c r="K12557" i="1"/>
  <c r="M12557" i="1" s="1"/>
  <c r="L12557" i="1"/>
  <c r="J12558" i="1"/>
  <c r="K12558" i="1"/>
  <c r="L12558" i="1"/>
  <c r="J12559" i="1"/>
  <c r="K12559" i="1"/>
  <c r="L12559" i="1"/>
  <c r="J12560" i="1"/>
  <c r="K12560" i="1"/>
  <c r="L12560" i="1"/>
  <c r="J12561" i="1"/>
  <c r="K12561" i="1"/>
  <c r="M12561" i="1" s="1"/>
  <c r="L12561" i="1"/>
  <c r="J12562" i="1"/>
  <c r="K12562" i="1"/>
  <c r="L12562" i="1"/>
  <c r="J12563" i="1"/>
  <c r="K12563" i="1"/>
  <c r="M12563" i="1" s="1"/>
  <c r="L12563" i="1"/>
  <c r="J12564" i="1"/>
  <c r="K12564" i="1"/>
  <c r="M12564" i="1" s="1"/>
  <c r="L12564" i="1"/>
  <c r="J12565" i="1"/>
  <c r="K12565" i="1"/>
  <c r="M12565" i="1" s="1"/>
  <c r="L12565" i="1"/>
  <c r="J12566" i="1"/>
  <c r="K12566" i="1"/>
  <c r="L12566" i="1"/>
  <c r="J12567" i="1"/>
  <c r="K12567" i="1"/>
  <c r="L12567" i="1"/>
  <c r="J12568" i="1"/>
  <c r="K12568" i="1"/>
  <c r="L12568" i="1"/>
  <c r="J12569" i="1"/>
  <c r="K12569" i="1"/>
  <c r="L12569" i="1"/>
  <c r="J12570" i="1"/>
  <c r="K12570" i="1"/>
  <c r="M12570" i="1" s="1"/>
  <c r="L12570" i="1"/>
  <c r="J12571" i="1"/>
  <c r="K12571" i="1"/>
  <c r="M12571" i="1" s="1"/>
  <c r="L12571" i="1"/>
  <c r="J12572" i="1"/>
  <c r="K12572" i="1"/>
  <c r="M12572" i="1" s="1"/>
  <c r="L12572" i="1"/>
  <c r="J12573" i="1"/>
  <c r="K12573" i="1"/>
  <c r="M12573" i="1" s="1"/>
  <c r="L12573" i="1"/>
  <c r="J12574" i="1"/>
  <c r="K12574" i="1"/>
  <c r="L12574" i="1"/>
  <c r="J12575" i="1"/>
  <c r="K12575" i="1"/>
  <c r="L12575" i="1"/>
  <c r="J12576" i="1"/>
  <c r="K12576" i="1"/>
  <c r="L12576" i="1"/>
  <c r="J12577" i="1"/>
  <c r="K12577" i="1"/>
  <c r="M12577" i="1" s="1"/>
  <c r="L12577" i="1"/>
  <c r="J12578" i="1"/>
  <c r="K12578" i="1"/>
  <c r="L12578" i="1"/>
  <c r="J12579" i="1"/>
  <c r="K12579" i="1"/>
  <c r="M12579" i="1" s="1"/>
  <c r="L12579" i="1"/>
  <c r="J12580" i="1"/>
  <c r="K12580" i="1"/>
  <c r="M12580" i="1" s="1"/>
  <c r="L12580" i="1"/>
  <c r="J12581" i="1"/>
  <c r="K12581" i="1"/>
  <c r="M12581" i="1" s="1"/>
  <c r="L12581" i="1"/>
  <c r="J12582" i="1"/>
  <c r="K12582" i="1"/>
  <c r="L12582" i="1"/>
  <c r="J12583" i="1"/>
  <c r="K12583" i="1"/>
  <c r="L12583" i="1"/>
  <c r="J12584" i="1"/>
  <c r="K12584" i="1"/>
  <c r="L12584" i="1"/>
  <c r="J12585" i="1"/>
  <c r="K12585" i="1"/>
  <c r="L12585" i="1"/>
  <c r="J12586" i="1"/>
  <c r="K12586" i="1"/>
  <c r="M12586" i="1" s="1"/>
  <c r="L12586" i="1"/>
  <c r="J12587" i="1"/>
  <c r="K12587" i="1"/>
  <c r="M12587" i="1" s="1"/>
  <c r="L12587" i="1"/>
  <c r="J12588" i="1"/>
  <c r="K12588" i="1"/>
  <c r="M12588" i="1" s="1"/>
  <c r="L12588" i="1"/>
  <c r="J12589" i="1"/>
  <c r="K12589" i="1"/>
  <c r="M12589" i="1" s="1"/>
  <c r="L12589" i="1"/>
  <c r="J12590" i="1"/>
  <c r="K12590" i="1"/>
  <c r="L12590" i="1"/>
  <c r="J12591" i="1"/>
  <c r="K12591" i="1"/>
  <c r="M12591" i="1" s="1"/>
  <c r="L12591" i="1"/>
  <c r="J12592" i="1"/>
  <c r="K12592" i="1"/>
  <c r="L12592" i="1"/>
  <c r="J12593" i="1"/>
  <c r="K12593" i="1"/>
  <c r="M12593" i="1" s="1"/>
  <c r="L12593" i="1"/>
  <c r="J12594" i="1"/>
  <c r="K12594" i="1"/>
  <c r="L12594" i="1"/>
  <c r="J12595" i="1"/>
  <c r="K12595" i="1"/>
  <c r="M12595" i="1" s="1"/>
  <c r="L12595" i="1"/>
  <c r="J12596" i="1"/>
  <c r="K12596" i="1"/>
  <c r="M12596" i="1" s="1"/>
  <c r="L12596" i="1"/>
  <c r="J12597" i="1"/>
  <c r="K12597" i="1"/>
  <c r="M12597" i="1" s="1"/>
  <c r="L12597" i="1"/>
  <c r="J12598" i="1"/>
  <c r="K12598" i="1"/>
  <c r="L12598" i="1"/>
  <c r="J12599" i="1"/>
  <c r="K12599" i="1"/>
  <c r="L12599" i="1"/>
  <c r="J12600" i="1"/>
  <c r="K12600" i="1"/>
  <c r="L12600" i="1"/>
  <c r="J12601" i="1"/>
  <c r="K12601" i="1"/>
  <c r="L12601" i="1"/>
  <c r="J12602" i="1"/>
  <c r="K12602" i="1"/>
  <c r="M12602" i="1" s="1"/>
  <c r="L12602" i="1"/>
  <c r="J12603" i="1"/>
  <c r="K12603" i="1"/>
  <c r="M12603" i="1" s="1"/>
  <c r="L12603" i="1"/>
  <c r="J12604" i="1"/>
  <c r="K12604" i="1"/>
  <c r="M12604" i="1" s="1"/>
  <c r="L12604" i="1"/>
  <c r="J12605" i="1"/>
  <c r="K12605" i="1"/>
  <c r="M12605" i="1" s="1"/>
  <c r="L12605" i="1"/>
  <c r="J12606" i="1"/>
  <c r="K12606" i="1"/>
  <c r="L12606" i="1"/>
  <c r="J12607" i="1"/>
  <c r="K12607" i="1"/>
  <c r="M12607" i="1" s="1"/>
  <c r="L12607" i="1"/>
  <c r="J12608" i="1"/>
  <c r="K12608" i="1"/>
  <c r="L12608" i="1"/>
  <c r="J12609" i="1"/>
  <c r="K12609" i="1"/>
  <c r="M12609" i="1" s="1"/>
  <c r="L12609" i="1"/>
  <c r="J12610" i="1"/>
  <c r="K12610" i="1"/>
  <c r="L12610" i="1"/>
  <c r="J12611" i="1"/>
  <c r="K12611" i="1"/>
  <c r="M12611" i="1" s="1"/>
  <c r="L12611" i="1"/>
  <c r="J12612" i="1"/>
  <c r="K12612" i="1"/>
  <c r="M12612" i="1" s="1"/>
  <c r="L12612" i="1"/>
  <c r="J12613" i="1"/>
  <c r="K12613" i="1"/>
  <c r="M12613" i="1" s="1"/>
  <c r="L12613" i="1"/>
  <c r="J12614" i="1"/>
  <c r="K12614" i="1"/>
  <c r="L12614" i="1"/>
  <c r="J12615" i="1"/>
  <c r="K12615" i="1"/>
  <c r="L12615" i="1"/>
  <c r="J12616" i="1"/>
  <c r="K12616" i="1"/>
  <c r="L12616" i="1"/>
  <c r="J12617" i="1"/>
  <c r="K12617" i="1"/>
  <c r="L12617" i="1"/>
  <c r="J12618" i="1"/>
  <c r="K12618" i="1"/>
  <c r="M12618" i="1" s="1"/>
  <c r="L12618" i="1"/>
  <c r="J12619" i="1"/>
  <c r="K12619" i="1"/>
  <c r="M12619" i="1" s="1"/>
  <c r="L12619" i="1"/>
  <c r="J12620" i="1"/>
  <c r="K12620" i="1"/>
  <c r="M12620" i="1" s="1"/>
  <c r="L12620" i="1"/>
  <c r="J12621" i="1"/>
  <c r="K12621" i="1"/>
  <c r="M12621" i="1" s="1"/>
  <c r="L12621" i="1"/>
  <c r="J12622" i="1"/>
  <c r="K12622" i="1"/>
  <c r="L12622" i="1"/>
  <c r="J12623" i="1"/>
  <c r="K12623" i="1"/>
  <c r="M12623" i="1" s="1"/>
  <c r="L12623" i="1"/>
  <c r="J12624" i="1"/>
  <c r="K12624" i="1"/>
  <c r="L12624" i="1"/>
  <c r="J12625" i="1"/>
  <c r="K12625" i="1"/>
  <c r="M12625" i="1" s="1"/>
  <c r="L12625" i="1"/>
  <c r="J12626" i="1"/>
  <c r="K12626" i="1"/>
  <c r="L12626" i="1"/>
  <c r="J12627" i="1"/>
  <c r="K12627" i="1"/>
  <c r="M12627" i="1" s="1"/>
  <c r="L12627" i="1"/>
  <c r="J12628" i="1"/>
  <c r="K12628" i="1"/>
  <c r="M12628" i="1" s="1"/>
  <c r="L12628" i="1"/>
  <c r="J12629" i="1"/>
  <c r="K12629" i="1"/>
  <c r="M12629" i="1" s="1"/>
  <c r="L12629" i="1"/>
  <c r="J12630" i="1"/>
  <c r="K12630" i="1"/>
  <c r="L12630" i="1"/>
  <c r="J12631" i="1"/>
  <c r="K12631" i="1"/>
  <c r="L12631" i="1"/>
  <c r="J12632" i="1"/>
  <c r="K12632" i="1"/>
  <c r="L12632" i="1"/>
  <c r="J12633" i="1"/>
  <c r="K12633" i="1"/>
  <c r="L12633" i="1"/>
  <c r="J12634" i="1"/>
  <c r="K12634" i="1"/>
  <c r="M12634" i="1" s="1"/>
  <c r="L12634" i="1"/>
  <c r="J12635" i="1"/>
  <c r="K12635" i="1"/>
  <c r="M12635" i="1" s="1"/>
  <c r="L12635" i="1"/>
  <c r="J12636" i="1"/>
  <c r="K12636" i="1"/>
  <c r="M12636" i="1" s="1"/>
  <c r="L12636" i="1"/>
  <c r="J12637" i="1"/>
  <c r="K12637" i="1"/>
  <c r="M12637" i="1" s="1"/>
  <c r="L12637" i="1"/>
  <c r="J12638" i="1"/>
  <c r="K12638" i="1"/>
  <c r="L12638" i="1"/>
  <c r="J12639" i="1"/>
  <c r="K12639" i="1"/>
  <c r="M12639" i="1" s="1"/>
  <c r="L12639" i="1"/>
  <c r="J12640" i="1"/>
  <c r="K12640" i="1"/>
  <c r="L12640" i="1"/>
  <c r="J12641" i="1"/>
  <c r="K12641" i="1"/>
  <c r="M12641" i="1" s="1"/>
  <c r="L12641" i="1"/>
  <c r="J12642" i="1"/>
  <c r="K12642" i="1"/>
  <c r="L12642" i="1"/>
  <c r="J12643" i="1"/>
  <c r="K12643" i="1"/>
  <c r="M12643" i="1" s="1"/>
  <c r="L12643" i="1"/>
  <c r="J12644" i="1"/>
  <c r="K12644" i="1"/>
  <c r="M12644" i="1" s="1"/>
  <c r="L12644" i="1"/>
  <c r="J12645" i="1"/>
  <c r="K12645" i="1"/>
  <c r="M12645" i="1" s="1"/>
  <c r="L12645" i="1"/>
  <c r="J12646" i="1"/>
  <c r="K12646" i="1"/>
  <c r="L12646" i="1"/>
  <c r="J12647" i="1"/>
  <c r="K12647" i="1"/>
  <c r="L12647" i="1"/>
  <c r="J12648" i="1"/>
  <c r="K12648" i="1"/>
  <c r="L12648" i="1"/>
  <c r="J12649" i="1"/>
  <c r="K12649" i="1"/>
  <c r="L12649" i="1"/>
  <c r="J12650" i="1"/>
  <c r="K12650" i="1"/>
  <c r="M12650" i="1" s="1"/>
  <c r="L12650" i="1"/>
  <c r="J12651" i="1"/>
  <c r="K12651" i="1"/>
  <c r="M12651" i="1" s="1"/>
  <c r="L12651" i="1"/>
  <c r="J12652" i="1"/>
  <c r="K12652" i="1"/>
  <c r="M12652" i="1" s="1"/>
  <c r="L12652" i="1"/>
  <c r="J12653" i="1"/>
  <c r="K12653" i="1"/>
  <c r="M12653" i="1" s="1"/>
  <c r="L12653" i="1"/>
  <c r="J12654" i="1"/>
  <c r="K12654" i="1"/>
  <c r="L12654" i="1"/>
  <c r="J12655" i="1"/>
  <c r="K12655" i="1"/>
  <c r="M12655" i="1" s="1"/>
  <c r="L12655" i="1"/>
  <c r="J12656" i="1"/>
  <c r="K12656" i="1"/>
  <c r="L12656" i="1"/>
  <c r="J12657" i="1"/>
  <c r="K12657" i="1"/>
  <c r="M12657" i="1" s="1"/>
  <c r="L12657" i="1"/>
  <c r="J12658" i="1"/>
  <c r="K12658" i="1"/>
  <c r="L12658" i="1"/>
  <c r="M12658" i="1"/>
  <c r="J12659" i="1"/>
  <c r="K12659" i="1"/>
  <c r="L12659" i="1"/>
  <c r="J12660" i="1"/>
  <c r="K12660" i="1"/>
  <c r="M12660" i="1" s="1"/>
  <c r="L12660" i="1"/>
  <c r="J12661" i="1"/>
  <c r="K12661" i="1"/>
  <c r="L12661" i="1"/>
  <c r="J12662" i="1"/>
  <c r="K12662" i="1"/>
  <c r="M12662" i="1" s="1"/>
  <c r="L12662" i="1"/>
  <c r="J12663" i="1"/>
  <c r="K12663" i="1"/>
  <c r="M12663" i="1" s="1"/>
  <c r="L12663" i="1"/>
  <c r="J12664" i="1"/>
  <c r="K12664" i="1"/>
  <c r="L12664" i="1"/>
  <c r="J12665" i="1"/>
  <c r="K12665" i="1"/>
  <c r="M12665" i="1" s="1"/>
  <c r="L12665" i="1"/>
  <c r="J12666" i="1"/>
  <c r="M12666" i="1" s="1"/>
  <c r="K12666" i="1"/>
  <c r="L12666" i="1"/>
  <c r="J12667" i="1"/>
  <c r="K12667" i="1"/>
  <c r="M12667" i="1" s="1"/>
  <c r="L12667" i="1"/>
  <c r="J12668" i="1"/>
  <c r="K12668" i="1"/>
  <c r="M12668" i="1" s="1"/>
  <c r="L12668" i="1"/>
  <c r="J12669" i="1"/>
  <c r="K12669" i="1"/>
  <c r="L12669" i="1"/>
  <c r="J12670" i="1"/>
  <c r="K12670" i="1"/>
  <c r="L12670" i="1"/>
  <c r="M12670" i="1"/>
  <c r="J12671" i="1"/>
  <c r="K12671" i="1"/>
  <c r="M12671" i="1" s="1"/>
  <c r="L12671" i="1"/>
  <c r="J12672" i="1"/>
  <c r="K12672" i="1"/>
  <c r="M12672" i="1" s="1"/>
  <c r="L12672" i="1"/>
  <c r="J12673" i="1"/>
  <c r="K12673" i="1"/>
  <c r="M12673" i="1" s="1"/>
  <c r="L12673" i="1"/>
  <c r="J12674" i="1"/>
  <c r="K12674" i="1"/>
  <c r="M12674" i="1" s="1"/>
  <c r="L12674" i="1"/>
  <c r="J12675" i="1"/>
  <c r="K12675" i="1"/>
  <c r="M12675" i="1" s="1"/>
  <c r="L12675" i="1"/>
  <c r="J12676" i="1"/>
  <c r="K12676" i="1"/>
  <c r="M12676" i="1" s="1"/>
  <c r="L12676" i="1"/>
  <c r="J12677" i="1"/>
  <c r="K12677" i="1"/>
  <c r="M12677" i="1" s="1"/>
  <c r="L12677" i="1"/>
  <c r="J12678" i="1"/>
  <c r="K12678" i="1"/>
  <c r="L12678" i="1"/>
  <c r="M12678" i="1"/>
  <c r="J12679" i="1"/>
  <c r="K12679" i="1"/>
  <c r="L12679" i="1"/>
  <c r="J12680" i="1"/>
  <c r="K12680" i="1"/>
  <c r="M12680" i="1" s="1"/>
  <c r="L12680" i="1"/>
  <c r="J12681" i="1"/>
  <c r="K12681" i="1"/>
  <c r="M12681" i="1" s="1"/>
  <c r="L12681" i="1"/>
  <c r="J12682" i="1"/>
  <c r="K12682" i="1"/>
  <c r="M12682" i="1" s="1"/>
  <c r="L12682" i="1"/>
  <c r="J12683" i="1"/>
  <c r="K12683" i="1"/>
  <c r="L12683" i="1"/>
  <c r="J12684" i="1"/>
  <c r="K12684" i="1"/>
  <c r="L12684" i="1"/>
  <c r="J12685" i="1"/>
  <c r="K12685" i="1"/>
  <c r="M12685" i="1" s="1"/>
  <c r="L12685" i="1"/>
  <c r="J12686" i="1"/>
  <c r="K12686" i="1"/>
  <c r="L12686" i="1"/>
  <c r="M12686" i="1"/>
  <c r="J12687" i="1"/>
  <c r="K12687" i="1"/>
  <c r="L12687" i="1"/>
  <c r="J12688" i="1"/>
  <c r="K12688" i="1"/>
  <c r="L12688" i="1"/>
  <c r="J12689" i="1"/>
  <c r="K12689" i="1"/>
  <c r="L12689" i="1"/>
  <c r="J12690" i="1"/>
  <c r="K12690" i="1"/>
  <c r="L12690" i="1"/>
  <c r="M12690" i="1"/>
  <c r="J12691" i="1"/>
  <c r="K12691" i="1"/>
  <c r="L12691" i="1"/>
  <c r="J12692" i="1"/>
  <c r="K12692" i="1"/>
  <c r="L12692" i="1"/>
  <c r="J12693" i="1"/>
  <c r="K12693" i="1"/>
  <c r="L12693" i="1"/>
  <c r="J12694" i="1"/>
  <c r="K12694" i="1"/>
  <c r="L12694" i="1"/>
  <c r="M12694" i="1"/>
  <c r="J12695" i="1"/>
  <c r="K12695" i="1"/>
  <c r="M12695" i="1" s="1"/>
  <c r="L12695" i="1"/>
  <c r="J12696" i="1"/>
  <c r="K12696" i="1"/>
  <c r="L12696" i="1"/>
  <c r="J12697" i="1"/>
  <c r="K12697" i="1"/>
  <c r="L12697" i="1"/>
  <c r="J12698" i="1"/>
  <c r="K12698" i="1"/>
  <c r="M12698" i="1" s="1"/>
  <c r="L12698" i="1"/>
  <c r="J12699" i="1"/>
  <c r="K12699" i="1"/>
  <c r="M12699" i="1" s="1"/>
  <c r="L12699" i="1"/>
  <c r="J12700" i="1"/>
  <c r="K12700" i="1"/>
  <c r="M12700" i="1" s="1"/>
  <c r="L12700" i="1"/>
  <c r="J12701" i="1"/>
  <c r="K12701" i="1"/>
  <c r="L12701" i="1"/>
  <c r="J12702" i="1"/>
  <c r="M12702" i="1" s="1"/>
  <c r="K12702" i="1"/>
  <c r="L12702" i="1"/>
  <c r="J12703" i="1"/>
  <c r="K12703" i="1"/>
  <c r="M12703" i="1" s="1"/>
  <c r="L12703" i="1"/>
  <c r="J12704" i="1"/>
  <c r="K12704" i="1"/>
  <c r="M12704" i="1" s="1"/>
  <c r="L12704" i="1"/>
  <c r="J12705" i="1"/>
  <c r="K12705" i="1"/>
  <c r="M12705" i="1" s="1"/>
  <c r="L12705" i="1"/>
  <c r="J12706" i="1"/>
  <c r="K12706" i="1"/>
  <c r="L12706" i="1"/>
  <c r="M12706" i="1"/>
  <c r="J12707" i="1"/>
  <c r="K12707" i="1"/>
  <c r="L12707" i="1"/>
  <c r="J12708" i="1"/>
  <c r="K12708" i="1"/>
  <c r="M12708" i="1" s="1"/>
  <c r="L12708" i="1"/>
  <c r="J12709" i="1"/>
  <c r="K12709" i="1"/>
  <c r="M12709" i="1" s="1"/>
  <c r="L12709" i="1"/>
  <c r="J12710" i="1"/>
  <c r="K12710" i="1"/>
  <c r="M12710" i="1" s="1"/>
  <c r="L12710" i="1"/>
  <c r="J12711" i="1"/>
  <c r="K12711" i="1"/>
  <c r="M12711" i="1" s="1"/>
  <c r="L12711" i="1"/>
  <c r="J12712" i="1"/>
  <c r="K12712" i="1"/>
  <c r="L12712" i="1"/>
  <c r="J12713" i="1"/>
  <c r="K12713" i="1"/>
  <c r="M12713" i="1" s="1"/>
  <c r="L12713" i="1"/>
  <c r="J12714" i="1"/>
  <c r="K12714" i="1"/>
  <c r="L12714" i="1"/>
  <c r="M12714" i="1"/>
  <c r="J12715" i="1"/>
  <c r="K12715" i="1"/>
  <c r="L12715" i="1"/>
  <c r="J12716" i="1"/>
  <c r="K12716" i="1"/>
  <c r="M12716" i="1" s="1"/>
  <c r="L12716" i="1"/>
  <c r="J12717" i="1"/>
  <c r="K12717" i="1"/>
  <c r="L12717" i="1"/>
  <c r="J12718" i="1"/>
  <c r="K12718" i="1"/>
  <c r="M12718" i="1" s="1"/>
  <c r="L12718" i="1"/>
  <c r="J12719" i="1"/>
  <c r="K12719" i="1"/>
  <c r="M12719" i="1" s="1"/>
  <c r="L12719" i="1"/>
  <c r="J12720" i="1"/>
  <c r="K12720" i="1"/>
  <c r="L12720" i="1"/>
  <c r="J12721" i="1"/>
  <c r="K12721" i="1"/>
  <c r="M12721" i="1" s="1"/>
  <c r="L12721" i="1"/>
  <c r="J12722" i="1"/>
  <c r="K12722" i="1"/>
  <c r="L12722" i="1"/>
  <c r="M12722" i="1"/>
  <c r="J12723" i="1"/>
  <c r="K12723" i="1"/>
  <c r="L12723" i="1"/>
  <c r="J12724" i="1"/>
  <c r="K12724" i="1"/>
  <c r="M12724" i="1" s="1"/>
  <c r="L12724" i="1"/>
  <c r="J12725" i="1"/>
  <c r="K12725" i="1"/>
  <c r="L12725" i="1"/>
  <c r="J12726" i="1"/>
  <c r="K12726" i="1"/>
  <c r="M12726" i="1" s="1"/>
  <c r="L12726" i="1"/>
  <c r="J12727" i="1"/>
  <c r="K12727" i="1"/>
  <c r="M12727" i="1" s="1"/>
  <c r="L12727" i="1"/>
  <c r="J12728" i="1"/>
  <c r="K12728" i="1"/>
  <c r="L12728" i="1"/>
  <c r="J12729" i="1"/>
  <c r="K12729" i="1"/>
  <c r="M12729" i="1" s="1"/>
  <c r="L12729" i="1"/>
  <c r="J12730" i="1"/>
  <c r="M12730" i="1" s="1"/>
  <c r="K12730" i="1"/>
  <c r="L12730" i="1"/>
  <c r="J12731" i="1"/>
  <c r="K12731" i="1"/>
  <c r="M12731" i="1" s="1"/>
  <c r="L12731" i="1"/>
  <c r="J12732" i="1"/>
  <c r="K12732" i="1"/>
  <c r="M12732" i="1" s="1"/>
  <c r="L12732" i="1"/>
  <c r="J12733" i="1"/>
  <c r="K12733" i="1"/>
  <c r="L12733" i="1"/>
  <c r="J12734" i="1"/>
  <c r="K12734" i="1"/>
  <c r="L12734" i="1"/>
  <c r="M12734" i="1"/>
  <c r="J12735" i="1"/>
  <c r="K12735" i="1"/>
  <c r="M12735" i="1" s="1"/>
  <c r="L12735" i="1"/>
  <c r="J12736" i="1"/>
  <c r="K12736" i="1"/>
  <c r="M12736" i="1" s="1"/>
  <c r="L12736" i="1"/>
  <c r="J12737" i="1"/>
  <c r="K12737" i="1"/>
  <c r="M12737" i="1" s="1"/>
  <c r="L12737" i="1"/>
  <c r="J12738" i="1"/>
  <c r="K12738" i="1"/>
  <c r="M12738" i="1" s="1"/>
  <c r="L12738" i="1"/>
  <c r="J12739" i="1"/>
  <c r="K12739" i="1"/>
  <c r="M12739" i="1" s="1"/>
  <c r="L12739" i="1"/>
  <c r="J12740" i="1"/>
  <c r="K12740" i="1"/>
  <c r="M12740" i="1" s="1"/>
  <c r="L12740" i="1"/>
  <c r="J12741" i="1"/>
  <c r="K12741" i="1"/>
  <c r="M12741" i="1" s="1"/>
  <c r="L12741" i="1"/>
  <c r="J12742" i="1"/>
  <c r="K12742" i="1"/>
  <c r="L12742" i="1"/>
  <c r="M12742" i="1"/>
  <c r="J12743" i="1"/>
  <c r="K12743" i="1"/>
  <c r="L12743" i="1"/>
  <c r="J12744" i="1"/>
  <c r="K12744" i="1"/>
  <c r="M12744" i="1" s="1"/>
  <c r="L12744" i="1"/>
  <c r="J12745" i="1"/>
  <c r="K12745" i="1"/>
  <c r="L12745" i="1"/>
  <c r="J12746" i="1"/>
  <c r="M12746" i="1" s="1"/>
  <c r="K12746" i="1"/>
  <c r="L12746" i="1"/>
  <c r="J12747" i="1"/>
  <c r="K12747" i="1"/>
  <c r="M12747" i="1" s="1"/>
  <c r="L12747" i="1"/>
  <c r="J12748" i="1"/>
  <c r="K12748" i="1"/>
  <c r="L12748" i="1"/>
  <c r="M12748" i="1"/>
  <c r="J12749" i="1"/>
  <c r="K12749" i="1"/>
  <c r="L12749" i="1"/>
  <c r="J12750" i="1"/>
  <c r="K12750" i="1"/>
  <c r="M12750" i="1" s="1"/>
  <c r="L12750" i="1"/>
  <c r="J12751" i="1"/>
  <c r="K12751" i="1"/>
  <c r="M12751" i="1" s="1"/>
  <c r="L12751" i="1"/>
  <c r="J12752" i="1"/>
  <c r="K12752" i="1"/>
  <c r="M12752" i="1" s="1"/>
  <c r="L12752" i="1"/>
  <c r="J12753" i="1"/>
  <c r="K12753" i="1"/>
  <c r="L12753" i="1"/>
  <c r="J12754" i="1"/>
  <c r="K12754" i="1"/>
  <c r="L12754" i="1"/>
  <c r="M12754" i="1"/>
  <c r="J12755" i="1"/>
  <c r="K12755" i="1"/>
  <c r="L12755" i="1"/>
  <c r="J12756" i="1"/>
  <c r="K12756" i="1"/>
  <c r="M12756" i="1" s="1"/>
  <c r="L12756" i="1"/>
  <c r="J12757" i="1"/>
  <c r="K12757" i="1"/>
  <c r="M12757" i="1" s="1"/>
  <c r="L12757" i="1"/>
  <c r="J12758" i="1"/>
  <c r="K12758" i="1"/>
  <c r="L12758" i="1"/>
  <c r="M12758" i="1"/>
  <c r="J12759" i="1"/>
  <c r="K12759" i="1"/>
  <c r="M12759" i="1" s="1"/>
  <c r="L12759" i="1"/>
  <c r="J12760" i="1"/>
  <c r="K12760" i="1"/>
  <c r="L12760" i="1"/>
  <c r="M12760" i="1"/>
  <c r="J12761" i="1"/>
  <c r="K12761" i="1"/>
  <c r="L12761" i="1"/>
  <c r="J12762" i="1"/>
  <c r="K12762" i="1"/>
  <c r="L12762" i="1"/>
  <c r="M12762" i="1"/>
  <c r="J12763" i="1"/>
  <c r="K12763" i="1"/>
  <c r="M12763" i="1" s="1"/>
  <c r="L12763" i="1"/>
  <c r="J12764" i="1"/>
  <c r="K12764" i="1"/>
  <c r="M12764" i="1" s="1"/>
  <c r="L12764" i="1"/>
  <c r="J12765" i="1"/>
  <c r="K12765" i="1"/>
  <c r="L12765" i="1"/>
  <c r="J12766" i="1"/>
  <c r="K12766" i="1"/>
  <c r="L12766" i="1"/>
  <c r="M12766" i="1"/>
  <c r="J12767" i="1"/>
  <c r="K12767" i="1"/>
  <c r="M12767" i="1" s="1"/>
  <c r="L12767" i="1"/>
  <c r="J12768" i="1"/>
  <c r="K12768" i="1"/>
  <c r="L12768" i="1"/>
  <c r="M12768" i="1"/>
  <c r="J12769" i="1"/>
  <c r="K12769" i="1"/>
  <c r="L12769" i="1"/>
  <c r="J12770" i="1"/>
  <c r="K12770" i="1"/>
  <c r="M12770" i="1" s="1"/>
  <c r="L12770" i="1"/>
  <c r="J12771" i="1"/>
  <c r="K12771" i="1"/>
  <c r="M12771" i="1" s="1"/>
  <c r="L12771" i="1"/>
  <c r="J12772" i="1"/>
  <c r="M12772" i="1" s="1"/>
  <c r="K12772" i="1"/>
  <c r="L12772" i="1"/>
  <c r="J12773" i="1"/>
  <c r="K12773" i="1"/>
  <c r="M12773" i="1" s="1"/>
  <c r="L12773" i="1"/>
  <c r="J12774" i="1"/>
  <c r="K12774" i="1"/>
  <c r="L12774" i="1"/>
  <c r="M12774" i="1"/>
  <c r="J12775" i="1"/>
  <c r="K12775" i="1"/>
  <c r="L12775" i="1"/>
  <c r="J12776" i="1"/>
  <c r="K12776" i="1"/>
  <c r="M12776" i="1" s="1"/>
  <c r="L12776" i="1"/>
  <c r="J12777" i="1"/>
  <c r="K12777" i="1"/>
  <c r="L12777" i="1"/>
  <c r="J12778" i="1"/>
  <c r="M12778" i="1" s="1"/>
  <c r="K12778" i="1"/>
  <c r="L12778" i="1"/>
  <c r="J12779" i="1"/>
  <c r="K12779" i="1"/>
  <c r="M12779" i="1" s="1"/>
  <c r="L12779" i="1"/>
  <c r="J12780" i="1"/>
  <c r="K12780" i="1"/>
  <c r="L12780" i="1"/>
  <c r="M12780" i="1"/>
  <c r="J12781" i="1"/>
  <c r="K12781" i="1"/>
  <c r="L12781" i="1"/>
  <c r="J12782" i="1"/>
  <c r="K12782" i="1"/>
  <c r="M12782" i="1" s="1"/>
  <c r="L12782" i="1"/>
  <c r="J12783" i="1"/>
  <c r="K12783" i="1"/>
  <c r="M12783" i="1" s="1"/>
  <c r="L12783" i="1"/>
  <c r="J12784" i="1"/>
  <c r="K12784" i="1"/>
  <c r="M12784" i="1" s="1"/>
  <c r="L12784" i="1"/>
  <c r="J12785" i="1"/>
  <c r="K12785" i="1"/>
  <c r="L12785" i="1"/>
  <c r="J12786" i="1"/>
  <c r="K12786" i="1"/>
  <c r="L12786" i="1"/>
  <c r="M12786" i="1"/>
  <c r="J12787" i="1"/>
  <c r="K12787" i="1"/>
  <c r="L12787" i="1"/>
  <c r="J12788" i="1"/>
  <c r="K12788" i="1"/>
  <c r="M12788" i="1" s="1"/>
  <c r="L12788" i="1"/>
  <c r="J12789" i="1"/>
  <c r="K12789" i="1"/>
  <c r="M12789" i="1" s="1"/>
  <c r="L12789" i="1"/>
  <c r="J12790" i="1"/>
  <c r="K12790" i="1"/>
  <c r="M12790" i="1" s="1"/>
  <c r="L12790" i="1"/>
  <c r="J12791" i="1"/>
  <c r="K12791" i="1"/>
  <c r="M12791" i="1" s="1"/>
  <c r="L12791" i="1"/>
  <c r="J12792" i="1"/>
  <c r="K12792" i="1"/>
  <c r="L12792" i="1"/>
  <c r="M12792" i="1"/>
  <c r="J12793" i="1"/>
  <c r="K12793" i="1"/>
  <c r="L12793" i="1"/>
  <c r="J12794" i="1"/>
  <c r="K12794" i="1"/>
  <c r="L12794" i="1"/>
  <c r="M12794" i="1"/>
  <c r="J12795" i="1"/>
  <c r="K12795" i="1"/>
  <c r="M12795" i="1" s="1"/>
  <c r="L12795" i="1"/>
  <c r="J12796" i="1"/>
  <c r="K12796" i="1"/>
  <c r="M12796" i="1" s="1"/>
  <c r="L12796" i="1"/>
  <c r="J12797" i="1"/>
  <c r="K12797" i="1"/>
  <c r="L12797" i="1"/>
  <c r="J12798" i="1"/>
  <c r="K12798" i="1"/>
  <c r="L12798" i="1"/>
  <c r="M12798" i="1"/>
  <c r="J12799" i="1"/>
  <c r="K12799" i="1"/>
  <c r="M12799" i="1" s="1"/>
  <c r="L12799" i="1"/>
  <c r="J12800" i="1"/>
  <c r="K12800" i="1"/>
  <c r="L12800" i="1"/>
  <c r="M12800" i="1"/>
  <c r="J12801" i="1"/>
  <c r="K12801" i="1"/>
  <c r="L12801" i="1"/>
  <c r="J12802" i="1"/>
  <c r="K12802" i="1"/>
  <c r="M12802" i="1" s="1"/>
  <c r="L12802" i="1"/>
  <c r="J12803" i="1"/>
  <c r="K12803" i="1"/>
  <c r="M12803" i="1" s="1"/>
  <c r="L12803" i="1"/>
  <c r="J12804" i="1"/>
  <c r="M12804" i="1" s="1"/>
  <c r="K12804" i="1"/>
  <c r="L12804" i="1"/>
  <c r="J12805" i="1"/>
  <c r="K12805" i="1"/>
  <c r="M12805" i="1" s="1"/>
  <c r="L12805" i="1"/>
  <c r="J12806" i="1"/>
  <c r="K12806" i="1"/>
  <c r="L12806" i="1"/>
  <c r="M12806" i="1"/>
  <c r="J12807" i="1"/>
  <c r="K12807" i="1"/>
  <c r="L12807" i="1"/>
  <c r="J12808" i="1"/>
  <c r="K12808" i="1"/>
  <c r="M12808" i="1" s="1"/>
  <c r="L12808" i="1"/>
  <c r="J12809" i="1"/>
  <c r="K12809" i="1"/>
  <c r="L12809" i="1"/>
  <c r="J12810" i="1"/>
  <c r="M12810" i="1" s="1"/>
  <c r="K12810" i="1"/>
  <c r="L12810" i="1"/>
  <c r="J12811" i="1"/>
  <c r="K12811" i="1"/>
  <c r="M12811" i="1" s="1"/>
  <c r="L12811" i="1"/>
  <c r="J12812" i="1"/>
  <c r="K12812" i="1"/>
  <c r="L12812" i="1"/>
  <c r="M12812" i="1"/>
  <c r="J12813" i="1"/>
  <c r="K12813" i="1"/>
  <c r="L12813" i="1"/>
  <c r="J12814" i="1"/>
  <c r="K12814" i="1"/>
  <c r="M12814" i="1" s="1"/>
  <c r="L12814" i="1"/>
  <c r="J12815" i="1"/>
  <c r="K12815" i="1"/>
  <c r="M12815" i="1" s="1"/>
  <c r="L12815" i="1"/>
  <c r="J12816" i="1"/>
  <c r="K12816" i="1"/>
  <c r="M12816" i="1" s="1"/>
  <c r="L12816" i="1"/>
  <c r="J12817" i="1"/>
  <c r="K12817" i="1"/>
  <c r="L12817" i="1"/>
  <c r="J12818" i="1"/>
  <c r="K12818" i="1"/>
  <c r="L12818" i="1"/>
  <c r="M12818" i="1"/>
  <c r="J12819" i="1"/>
  <c r="K12819" i="1"/>
  <c r="L12819" i="1"/>
  <c r="J12820" i="1"/>
  <c r="K12820" i="1"/>
  <c r="M12820" i="1" s="1"/>
  <c r="L12820" i="1"/>
  <c r="J12821" i="1"/>
  <c r="K12821" i="1"/>
  <c r="M12821" i="1" s="1"/>
  <c r="L12821" i="1"/>
  <c r="J12822" i="1"/>
  <c r="K12822" i="1"/>
  <c r="M12822" i="1" s="1"/>
  <c r="L12822" i="1"/>
  <c r="J12823" i="1"/>
  <c r="K12823" i="1"/>
  <c r="M12823" i="1" s="1"/>
  <c r="L12823" i="1"/>
  <c r="J12824" i="1"/>
  <c r="K12824" i="1"/>
  <c r="L12824" i="1"/>
  <c r="M12824" i="1"/>
  <c r="J12825" i="1"/>
  <c r="K12825" i="1"/>
  <c r="L12825" i="1"/>
  <c r="J12826" i="1"/>
  <c r="K12826" i="1"/>
  <c r="L12826" i="1"/>
  <c r="M12826" i="1"/>
  <c r="J12827" i="1"/>
  <c r="K12827" i="1"/>
  <c r="M12827" i="1" s="1"/>
  <c r="L12827" i="1"/>
  <c r="J12828" i="1"/>
  <c r="K12828" i="1"/>
  <c r="M12828" i="1" s="1"/>
  <c r="L12828" i="1"/>
  <c r="J12829" i="1"/>
  <c r="K12829" i="1"/>
  <c r="L12829" i="1"/>
  <c r="J12830" i="1"/>
  <c r="K12830" i="1"/>
  <c r="L12830" i="1"/>
  <c r="M12830" i="1"/>
  <c r="J12831" i="1"/>
  <c r="K12831" i="1"/>
  <c r="M12831" i="1" s="1"/>
  <c r="L12831" i="1"/>
  <c r="J12832" i="1"/>
  <c r="K12832" i="1"/>
  <c r="L12832" i="1"/>
  <c r="M12832" i="1"/>
  <c r="J12833" i="1"/>
  <c r="K12833" i="1"/>
  <c r="L12833" i="1"/>
  <c r="J12834" i="1"/>
  <c r="K12834" i="1"/>
  <c r="M12834" i="1" s="1"/>
  <c r="L12834" i="1"/>
  <c r="J12835" i="1"/>
  <c r="K12835" i="1"/>
  <c r="M12835" i="1" s="1"/>
  <c r="L12835" i="1"/>
  <c r="J12836" i="1"/>
  <c r="M12836" i="1" s="1"/>
  <c r="K12836" i="1"/>
  <c r="L12836" i="1"/>
  <c r="J12837" i="1"/>
  <c r="K12837" i="1"/>
  <c r="M12837" i="1" s="1"/>
  <c r="L12837" i="1"/>
  <c r="J12838" i="1"/>
  <c r="K12838" i="1"/>
  <c r="L12838" i="1"/>
  <c r="M12838" i="1"/>
  <c r="J12839" i="1"/>
  <c r="K12839" i="1"/>
  <c r="L12839" i="1"/>
  <c r="J12840" i="1"/>
  <c r="K12840" i="1"/>
  <c r="M12840" i="1" s="1"/>
  <c r="L12840" i="1"/>
  <c r="J12841" i="1"/>
  <c r="K12841" i="1"/>
  <c r="L12841" i="1"/>
  <c r="J12842" i="1"/>
  <c r="M12842" i="1" s="1"/>
  <c r="K12842" i="1"/>
  <c r="L12842" i="1"/>
  <c r="J12843" i="1"/>
  <c r="K12843" i="1"/>
  <c r="M12843" i="1" s="1"/>
  <c r="L12843" i="1"/>
  <c r="J12844" i="1"/>
  <c r="K12844" i="1"/>
  <c r="L12844" i="1"/>
  <c r="M12844" i="1"/>
  <c r="J12845" i="1"/>
  <c r="K12845" i="1"/>
  <c r="L12845" i="1"/>
  <c r="J12846" i="1"/>
  <c r="K12846" i="1"/>
  <c r="M12846" i="1" s="1"/>
  <c r="L12846" i="1"/>
  <c r="J12847" i="1"/>
  <c r="K12847" i="1"/>
  <c r="M12847" i="1" s="1"/>
  <c r="L12847" i="1"/>
  <c r="J12848" i="1"/>
  <c r="K12848" i="1"/>
  <c r="M12848" i="1" s="1"/>
  <c r="L12848" i="1"/>
  <c r="J12849" i="1"/>
  <c r="K12849" i="1"/>
  <c r="L12849" i="1"/>
  <c r="J12850" i="1"/>
  <c r="K12850" i="1"/>
  <c r="L12850" i="1"/>
  <c r="M12850" i="1"/>
  <c r="J12851" i="1"/>
  <c r="K12851" i="1"/>
  <c r="L12851" i="1"/>
  <c r="J12852" i="1"/>
  <c r="K12852" i="1"/>
  <c r="M12852" i="1" s="1"/>
  <c r="L12852" i="1"/>
  <c r="J12853" i="1"/>
  <c r="K12853" i="1"/>
  <c r="M12853" i="1" s="1"/>
  <c r="L12853" i="1"/>
  <c r="J12854" i="1"/>
  <c r="K12854" i="1"/>
  <c r="M12854" i="1" s="1"/>
  <c r="L12854" i="1"/>
  <c r="J12855" i="1"/>
  <c r="K12855" i="1"/>
  <c r="M12855" i="1" s="1"/>
  <c r="L12855" i="1"/>
  <c r="J12856" i="1"/>
  <c r="K12856" i="1"/>
  <c r="L12856" i="1"/>
  <c r="M12856" i="1"/>
  <c r="J12857" i="1"/>
  <c r="K12857" i="1"/>
  <c r="L12857" i="1"/>
  <c r="J12858" i="1"/>
  <c r="K12858" i="1"/>
  <c r="L12858" i="1"/>
  <c r="M12858" i="1"/>
  <c r="J12859" i="1"/>
  <c r="K12859" i="1"/>
  <c r="M12859" i="1" s="1"/>
  <c r="L12859" i="1"/>
  <c r="J12860" i="1"/>
  <c r="K12860" i="1"/>
  <c r="M12860" i="1" s="1"/>
  <c r="L12860" i="1"/>
  <c r="J12861" i="1"/>
  <c r="K12861" i="1"/>
  <c r="L12861" i="1"/>
  <c r="J12862" i="1"/>
  <c r="K12862" i="1"/>
  <c r="L12862" i="1"/>
  <c r="M12862" i="1"/>
  <c r="J12863" i="1"/>
  <c r="K12863" i="1"/>
  <c r="M12863" i="1" s="1"/>
  <c r="L12863" i="1"/>
  <c r="J12864" i="1"/>
  <c r="K12864" i="1"/>
  <c r="L12864" i="1"/>
  <c r="M12864" i="1"/>
  <c r="J12865" i="1"/>
  <c r="K12865" i="1"/>
  <c r="L12865" i="1"/>
  <c r="J12866" i="1"/>
  <c r="K12866" i="1"/>
  <c r="M12866" i="1" s="1"/>
  <c r="L12866" i="1"/>
  <c r="J12867" i="1"/>
  <c r="K12867" i="1"/>
  <c r="M12867" i="1" s="1"/>
  <c r="L12867" i="1"/>
  <c r="J12868" i="1"/>
  <c r="M12868" i="1" s="1"/>
  <c r="K12868" i="1"/>
  <c r="L12868" i="1"/>
  <c r="J12869" i="1"/>
  <c r="K12869" i="1"/>
  <c r="M12869" i="1" s="1"/>
  <c r="L12869" i="1"/>
  <c r="J12870" i="1"/>
  <c r="K12870" i="1"/>
  <c r="L12870" i="1"/>
  <c r="M12870" i="1"/>
  <c r="J12871" i="1"/>
  <c r="K12871" i="1"/>
  <c r="L12871" i="1"/>
  <c r="J12872" i="1"/>
  <c r="K12872" i="1"/>
  <c r="M12872" i="1" s="1"/>
  <c r="L12872" i="1"/>
  <c r="J12873" i="1"/>
  <c r="K12873" i="1"/>
  <c r="L12873" i="1"/>
  <c r="J12874" i="1"/>
  <c r="M12874" i="1" s="1"/>
  <c r="K12874" i="1"/>
  <c r="L12874" i="1"/>
  <c r="J12875" i="1"/>
  <c r="K12875" i="1"/>
  <c r="M12875" i="1" s="1"/>
  <c r="L12875" i="1"/>
  <c r="J12876" i="1"/>
  <c r="K12876" i="1"/>
  <c r="L12876" i="1"/>
  <c r="M12876" i="1"/>
  <c r="J12877" i="1"/>
  <c r="K12877" i="1"/>
  <c r="L12877" i="1"/>
  <c r="J12878" i="1"/>
  <c r="K12878" i="1"/>
  <c r="M12878" i="1" s="1"/>
  <c r="L12878" i="1"/>
  <c r="J12879" i="1"/>
  <c r="K12879" i="1"/>
  <c r="M12879" i="1" s="1"/>
  <c r="L12879" i="1"/>
  <c r="J12880" i="1"/>
  <c r="K12880" i="1"/>
  <c r="M12880" i="1" s="1"/>
  <c r="L12880" i="1"/>
  <c r="J12881" i="1"/>
  <c r="K12881" i="1"/>
  <c r="L12881" i="1"/>
  <c r="J12882" i="1"/>
  <c r="K12882" i="1"/>
  <c r="L12882" i="1"/>
  <c r="M12882" i="1"/>
  <c r="J12883" i="1"/>
  <c r="K12883" i="1"/>
  <c r="L12883" i="1"/>
  <c r="J12884" i="1"/>
  <c r="K12884" i="1"/>
  <c r="M12884" i="1" s="1"/>
  <c r="L12884" i="1"/>
  <c r="J12885" i="1"/>
  <c r="K12885" i="1"/>
  <c r="M12885" i="1" s="1"/>
  <c r="L12885" i="1"/>
  <c r="J12886" i="1"/>
  <c r="K12886" i="1"/>
  <c r="M12886" i="1" s="1"/>
  <c r="L12886" i="1"/>
  <c r="J12887" i="1"/>
  <c r="K12887" i="1"/>
  <c r="M12887" i="1" s="1"/>
  <c r="L12887" i="1"/>
  <c r="J12888" i="1"/>
  <c r="K12888" i="1"/>
  <c r="L12888" i="1"/>
  <c r="M12888" i="1"/>
  <c r="J12889" i="1"/>
  <c r="K12889" i="1"/>
  <c r="L12889" i="1"/>
  <c r="J12890" i="1"/>
  <c r="K12890" i="1"/>
  <c r="L12890" i="1"/>
  <c r="M12890" i="1"/>
  <c r="J12891" i="1"/>
  <c r="K12891" i="1"/>
  <c r="M12891" i="1" s="1"/>
  <c r="L12891" i="1"/>
  <c r="J12892" i="1"/>
  <c r="K12892" i="1"/>
  <c r="M12892" i="1" s="1"/>
  <c r="L12892" i="1"/>
  <c r="J12893" i="1"/>
  <c r="K12893" i="1"/>
  <c r="L12893" i="1"/>
  <c r="J12894" i="1"/>
  <c r="K12894" i="1"/>
  <c r="L12894" i="1"/>
  <c r="M12894" i="1"/>
  <c r="J12895" i="1"/>
  <c r="K12895" i="1"/>
  <c r="M12895" i="1" s="1"/>
  <c r="L12895" i="1"/>
  <c r="J12896" i="1"/>
  <c r="K12896" i="1"/>
  <c r="L12896" i="1"/>
  <c r="M12896" i="1"/>
  <c r="J12897" i="1"/>
  <c r="K12897" i="1"/>
  <c r="L12897" i="1"/>
  <c r="J12898" i="1"/>
  <c r="K12898" i="1"/>
  <c r="M12898" i="1" s="1"/>
  <c r="L12898" i="1"/>
  <c r="J12899" i="1"/>
  <c r="K12899" i="1"/>
  <c r="M12899" i="1" s="1"/>
  <c r="L12899" i="1"/>
  <c r="J12900" i="1"/>
  <c r="M12900" i="1" s="1"/>
  <c r="K12900" i="1"/>
  <c r="L12900" i="1"/>
  <c r="J12901" i="1"/>
  <c r="K12901" i="1"/>
  <c r="M12901" i="1" s="1"/>
  <c r="L12901" i="1"/>
  <c r="J12902" i="1"/>
  <c r="K12902" i="1"/>
  <c r="L12902" i="1"/>
  <c r="M12902" i="1"/>
  <c r="J12903" i="1"/>
  <c r="K12903" i="1"/>
  <c r="L12903" i="1"/>
  <c r="J12904" i="1"/>
  <c r="K12904" i="1"/>
  <c r="M12904" i="1" s="1"/>
  <c r="L12904" i="1"/>
  <c r="J12905" i="1"/>
  <c r="K12905" i="1"/>
  <c r="L12905" i="1"/>
  <c r="J12906" i="1"/>
  <c r="M12906" i="1" s="1"/>
  <c r="K12906" i="1"/>
  <c r="L12906" i="1"/>
  <c r="J12907" i="1"/>
  <c r="K12907" i="1"/>
  <c r="M12907" i="1" s="1"/>
  <c r="L12907" i="1"/>
  <c r="J12908" i="1"/>
  <c r="K12908" i="1"/>
  <c r="L12908" i="1"/>
  <c r="M12908" i="1"/>
  <c r="J12909" i="1"/>
  <c r="M12909" i="1" s="1"/>
  <c r="K12909" i="1"/>
  <c r="L12909" i="1"/>
  <c r="J12910" i="1"/>
  <c r="K12910" i="1"/>
  <c r="M12910" i="1" s="1"/>
  <c r="L12910" i="1"/>
  <c r="J12911" i="1"/>
  <c r="K12911" i="1"/>
  <c r="L12911" i="1"/>
  <c r="J12912" i="1"/>
  <c r="K12912" i="1"/>
  <c r="L12912" i="1"/>
  <c r="M12912" i="1"/>
  <c r="J12913" i="1"/>
  <c r="K12913" i="1"/>
  <c r="M12913" i="1" s="1"/>
  <c r="L12913" i="1"/>
  <c r="J12914" i="1"/>
  <c r="K12914" i="1"/>
  <c r="M12914" i="1" s="1"/>
  <c r="L12914" i="1"/>
  <c r="J12915" i="1"/>
  <c r="K12915" i="1"/>
  <c r="M12915" i="1" s="1"/>
  <c r="L12915" i="1"/>
  <c r="J12916" i="1"/>
  <c r="K12916" i="1"/>
  <c r="M12916" i="1" s="1"/>
  <c r="L12916" i="1"/>
  <c r="J12917" i="1"/>
  <c r="K12917" i="1"/>
  <c r="M12917" i="1" s="1"/>
  <c r="L12917" i="1"/>
  <c r="J12918" i="1"/>
  <c r="K12918" i="1"/>
  <c r="L12918" i="1"/>
  <c r="M12918" i="1"/>
  <c r="J12919" i="1"/>
  <c r="K12919" i="1"/>
  <c r="L12919" i="1"/>
  <c r="J12920" i="1"/>
  <c r="K12920" i="1"/>
  <c r="M12920" i="1" s="1"/>
  <c r="L12920" i="1"/>
  <c r="J12921" i="1"/>
  <c r="K12921" i="1"/>
  <c r="L12921" i="1"/>
  <c r="M12921" i="1"/>
  <c r="J12922" i="1"/>
  <c r="K12922" i="1"/>
  <c r="L12922" i="1"/>
  <c r="M12922" i="1"/>
  <c r="J12923" i="1"/>
  <c r="K12923" i="1"/>
  <c r="L12923" i="1"/>
  <c r="J12924" i="1"/>
  <c r="K12924" i="1"/>
  <c r="M12924" i="1" s="1"/>
  <c r="L12924" i="1"/>
  <c r="J12925" i="1"/>
  <c r="K12925" i="1"/>
  <c r="L12925" i="1"/>
  <c r="M12925" i="1"/>
  <c r="J12926" i="1"/>
  <c r="M12926" i="1" s="1"/>
  <c r="K12926" i="1"/>
  <c r="L12926" i="1"/>
  <c r="J12927" i="1"/>
  <c r="K12927" i="1"/>
  <c r="M12927" i="1" s="1"/>
  <c r="L12927" i="1"/>
  <c r="J12928" i="1"/>
  <c r="K12928" i="1"/>
  <c r="L12928" i="1"/>
  <c r="M12928" i="1"/>
  <c r="J12929" i="1"/>
  <c r="K12929" i="1"/>
  <c r="L12929" i="1"/>
  <c r="M12929" i="1"/>
  <c r="J12930" i="1"/>
  <c r="K12930" i="1"/>
  <c r="M12930" i="1" s="1"/>
  <c r="L12930" i="1"/>
  <c r="J12931" i="1"/>
  <c r="K12931" i="1"/>
  <c r="M12931" i="1" s="1"/>
  <c r="L12931" i="1"/>
  <c r="J12932" i="1"/>
  <c r="K12932" i="1"/>
  <c r="L12932" i="1"/>
  <c r="M12932" i="1"/>
  <c r="J12933" i="1"/>
  <c r="K12933" i="1"/>
  <c r="M12933" i="1" s="1"/>
  <c r="L12933" i="1"/>
  <c r="J12934" i="1"/>
  <c r="K12934" i="1"/>
  <c r="M12934" i="1" s="1"/>
  <c r="L12934" i="1"/>
  <c r="J12935" i="1"/>
  <c r="K12935" i="1"/>
  <c r="L12935" i="1"/>
  <c r="J12936" i="1"/>
  <c r="M12936" i="1" s="1"/>
  <c r="K12936" i="1"/>
  <c r="L12936" i="1"/>
  <c r="J12937" i="1"/>
  <c r="K12937" i="1"/>
  <c r="M12937" i="1" s="1"/>
  <c r="L12937" i="1"/>
  <c r="J12938" i="1"/>
  <c r="K12938" i="1"/>
  <c r="L12938" i="1"/>
  <c r="M12938" i="1"/>
  <c r="J12939" i="1"/>
  <c r="K12939" i="1"/>
  <c r="M12939" i="1" s="1"/>
  <c r="L12939" i="1"/>
  <c r="J12940" i="1"/>
  <c r="K12940" i="1"/>
  <c r="M12940" i="1" s="1"/>
  <c r="L12940" i="1"/>
  <c r="J12941" i="1"/>
  <c r="K12941" i="1"/>
  <c r="M12941" i="1" s="1"/>
  <c r="L12941" i="1"/>
  <c r="J12942" i="1"/>
  <c r="K12942" i="1"/>
  <c r="L12942" i="1"/>
  <c r="M12942" i="1"/>
  <c r="J12943" i="1"/>
  <c r="K12943" i="1"/>
  <c r="L12943" i="1"/>
  <c r="J12944" i="1"/>
  <c r="K12944" i="1"/>
  <c r="M12944" i="1" s="1"/>
  <c r="L12944" i="1"/>
  <c r="J12945" i="1"/>
  <c r="K12945" i="1"/>
  <c r="L12945" i="1"/>
  <c r="M12945" i="1"/>
  <c r="J12946" i="1"/>
  <c r="K12946" i="1"/>
  <c r="L12946" i="1"/>
  <c r="M12946" i="1"/>
  <c r="J12947" i="1"/>
  <c r="K12947" i="1"/>
  <c r="M12947" i="1" s="1"/>
  <c r="L12947" i="1"/>
  <c r="J12948" i="1"/>
  <c r="K12948" i="1"/>
  <c r="L12948" i="1"/>
  <c r="M12948" i="1"/>
  <c r="J12949" i="1"/>
  <c r="K12949" i="1"/>
  <c r="L12949" i="1"/>
  <c r="M12949" i="1"/>
  <c r="J12950" i="1"/>
  <c r="K12950" i="1"/>
  <c r="M12950" i="1" s="1"/>
  <c r="L12950" i="1"/>
  <c r="J12951" i="1"/>
  <c r="K12951" i="1"/>
  <c r="L12951" i="1"/>
  <c r="J12952" i="1"/>
  <c r="K12952" i="1"/>
  <c r="L12952" i="1"/>
  <c r="M12952" i="1"/>
  <c r="J12953" i="1"/>
  <c r="M12953" i="1" s="1"/>
  <c r="K12953" i="1"/>
  <c r="L12953" i="1"/>
  <c r="J12954" i="1"/>
  <c r="K12954" i="1"/>
  <c r="M12954" i="1" s="1"/>
  <c r="L12954" i="1"/>
  <c r="J12955" i="1"/>
  <c r="K12955" i="1"/>
  <c r="M12955" i="1" s="1"/>
  <c r="L12955" i="1"/>
  <c r="J12956" i="1"/>
  <c r="M12956" i="1" s="1"/>
  <c r="K12956" i="1"/>
  <c r="L12956" i="1"/>
  <c r="J12957" i="1"/>
  <c r="K12957" i="1"/>
  <c r="M12957" i="1" s="1"/>
  <c r="L12957" i="1"/>
  <c r="J12958" i="1"/>
  <c r="K12958" i="1"/>
  <c r="M12958" i="1" s="1"/>
  <c r="L12958" i="1"/>
  <c r="J12959" i="1"/>
  <c r="K12959" i="1"/>
  <c r="M12959" i="1" s="1"/>
  <c r="L12959" i="1"/>
  <c r="J12960" i="1"/>
  <c r="K12960" i="1"/>
  <c r="M12960" i="1" s="1"/>
  <c r="L12960" i="1"/>
  <c r="J12961" i="1"/>
  <c r="K12961" i="1"/>
  <c r="M12961" i="1" s="1"/>
  <c r="L12961" i="1"/>
  <c r="J12962" i="1"/>
  <c r="K12962" i="1"/>
  <c r="L12962" i="1"/>
  <c r="M12962" i="1"/>
  <c r="J12963" i="1"/>
  <c r="K12963" i="1"/>
  <c r="L12963" i="1"/>
  <c r="J12964" i="1"/>
  <c r="K12964" i="1"/>
  <c r="M12964" i="1" s="1"/>
  <c r="L12964" i="1"/>
  <c r="J12965" i="1"/>
  <c r="K12965" i="1"/>
  <c r="L12965" i="1"/>
  <c r="M12965" i="1"/>
  <c r="J12966" i="1"/>
  <c r="K12966" i="1"/>
  <c r="L12966" i="1"/>
  <c r="M12966" i="1"/>
  <c r="J12967" i="1"/>
  <c r="K12967" i="1"/>
  <c r="L12967" i="1"/>
  <c r="J12968" i="1"/>
  <c r="K12968" i="1"/>
  <c r="L12968" i="1"/>
  <c r="M12968" i="1"/>
  <c r="J12969" i="1"/>
  <c r="K12969" i="1"/>
  <c r="L12969" i="1"/>
  <c r="M12969" i="1"/>
  <c r="J12970" i="1"/>
  <c r="M12970" i="1" s="1"/>
  <c r="K12970" i="1"/>
  <c r="L12970" i="1"/>
  <c r="J12971" i="1"/>
  <c r="K12971" i="1"/>
  <c r="M12971" i="1" s="1"/>
  <c r="L12971" i="1"/>
  <c r="J12972" i="1"/>
  <c r="K12972" i="1"/>
  <c r="L12972" i="1"/>
  <c r="M12972" i="1"/>
  <c r="J12973" i="1"/>
  <c r="M12973" i="1" s="1"/>
  <c r="K12973" i="1"/>
  <c r="L12973" i="1"/>
  <c r="J12974" i="1"/>
  <c r="K12974" i="1"/>
  <c r="M12974" i="1" s="1"/>
  <c r="L12974" i="1"/>
  <c r="J12975" i="1"/>
  <c r="K12975" i="1"/>
  <c r="L12975" i="1"/>
  <c r="J12976" i="1"/>
  <c r="K12976" i="1"/>
  <c r="L12976" i="1"/>
  <c r="M12976" i="1"/>
  <c r="J12977" i="1"/>
  <c r="K12977" i="1"/>
  <c r="M12977" i="1" s="1"/>
  <c r="L12977" i="1"/>
  <c r="J12978" i="1"/>
  <c r="K12978" i="1"/>
  <c r="M12978" i="1" s="1"/>
  <c r="L12978" i="1"/>
  <c r="J12979" i="1"/>
  <c r="K12979" i="1"/>
  <c r="M12979" i="1" s="1"/>
  <c r="L12979" i="1"/>
  <c r="J12980" i="1"/>
  <c r="K12980" i="1"/>
  <c r="M12980" i="1" s="1"/>
  <c r="L12980" i="1"/>
  <c r="J12981" i="1"/>
  <c r="K12981" i="1"/>
  <c r="M12981" i="1" s="1"/>
  <c r="L12981" i="1"/>
  <c r="J12982" i="1"/>
  <c r="K12982" i="1"/>
  <c r="L12982" i="1"/>
  <c r="M12982" i="1"/>
  <c r="J12983" i="1"/>
  <c r="K12983" i="1"/>
  <c r="L12983" i="1"/>
  <c r="J12984" i="1"/>
  <c r="K12984" i="1"/>
  <c r="M12984" i="1" s="1"/>
  <c r="L12984" i="1"/>
  <c r="J12985" i="1"/>
  <c r="K12985" i="1"/>
  <c r="L12985" i="1"/>
  <c r="M12985" i="1"/>
  <c r="J12986" i="1"/>
  <c r="K12986" i="1"/>
  <c r="L12986" i="1"/>
  <c r="M12986" i="1"/>
  <c r="J12987" i="1"/>
  <c r="K12987" i="1"/>
  <c r="L12987" i="1"/>
  <c r="J12988" i="1"/>
  <c r="K12988" i="1"/>
  <c r="M12988" i="1" s="1"/>
  <c r="L12988" i="1"/>
  <c r="J12989" i="1"/>
  <c r="K12989" i="1"/>
  <c r="L12989" i="1"/>
  <c r="M12989" i="1"/>
  <c r="J12990" i="1"/>
  <c r="M12990" i="1" s="1"/>
  <c r="K12990" i="1"/>
  <c r="L12990" i="1"/>
  <c r="J12991" i="1"/>
  <c r="K12991" i="1"/>
  <c r="M12991" i="1" s="1"/>
  <c r="L12991" i="1"/>
  <c r="J12992" i="1"/>
  <c r="K12992" i="1"/>
  <c r="L12992" i="1"/>
  <c r="M12992" i="1"/>
  <c r="J12993" i="1"/>
  <c r="K12993" i="1"/>
  <c r="L12993" i="1"/>
  <c r="M12993" i="1"/>
  <c r="J12994" i="1"/>
  <c r="K12994" i="1"/>
  <c r="M12994" i="1" s="1"/>
  <c r="L12994" i="1"/>
  <c r="J12995" i="1"/>
  <c r="K12995" i="1"/>
  <c r="M12995" i="1" s="1"/>
  <c r="L12995" i="1"/>
  <c r="J12996" i="1"/>
  <c r="K12996" i="1"/>
  <c r="L12996" i="1"/>
  <c r="M12996" i="1"/>
  <c r="J12997" i="1"/>
  <c r="K12997" i="1"/>
  <c r="M12997" i="1" s="1"/>
  <c r="L12997" i="1"/>
  <c r="J12998" i="1"/>
  <c r="K12998" i="1"/>
  <c r="M12998" i="1" s="1"/>
  <c r="L12998" i="1"/>
  <c r="J12999" i="1"/>
  <c r="K12999" i="1"/>
  <c r="L12999" i="1"/>
  <c r="J13000" i="1"/>
  <c r="M13000" i="1" s="1"/>
  <c r="K13000" i="1"/>
  <c r="L13000" i="1"/>
  <c r="J13001" i="1"/>
  <c r="K13001" i="1"/>
  <c r="M13001" i="1" s="1"/>
  <c r="L13001" i="1"/>
  <c r="J13002" i="1"/>
  <c r="K13002" i="1"/>
  <c r="L13002" i="1"/>
  <c r="M13002" i="1"/>
  <c r="J13003" i="1"/>
  <c r="K13003" i="1"/>
  <c r="M13003" i="1" s="1"/>
  <c r="L13003" i="1"/>
  <c r="J13004" i="1"/>
  <c r="K13004" i="1"/>
  <c r="M13004" i="1" s="1"/>
  <c r="L13004" i="1"/>
  <c r="J13005" i="1"/>
  <c r="K13005" i="1"/>
  <c r="M13005" i="1" s="1"/>
  <c r="L13005" i="1"/>
  <c r="J13006" i="1"/>
  <c r="K13006" i="1"/>
  <c r="L13006" i="1"/>
  <c r="M13006" i="1"/>
  <c r="J13007" i="1"/>
  <c r="K13007" i="1"/>
  <c r="L13007" i="1"/>
  <c r="J13008" i="1"/>
  <c r="K13008" i="1"/>
  <c r="M13008" i="1" s="1"/>
  <c r="L13008" i="1"/>
  <c r="J13009" i="1"/>
  <c r="K13009" i="1"/>
  <c r="L13009" i="1"/>
  <c r="M13009" i="1"/>
  <c r="J13010" i="1"/>
  <c r="K13010" i="1"/>
  <c r="L13010" i="1"/>
  <c r="M13010" i="1"/>
  <c r="J13011" i="1"/>
  <c r="K13011" i="1"/>
  <c r="M13011" i="1" s="1"/>
  <c r="L13011" i="1"/>
  <c r="J13012" i="1"/>
  <c r="K13012" i="1"/>
  <c r="L13012" i="1"/>
  <c r="M13012" i="1"/>
  <c r="J13013" i="1"/>
  <c r="K13013" i="1"/>
  <c r="L13013" i="1"/>
  <c r="M13013" i="1"/>
  <c r="J13014" i="1"/>
  <c r="K13014" i="1"/>
  <c r="M13014" i="1" s="1"/>
  <c r="L13014" i="1"/>
  <c r="J13015" i="1"/>
  <c r="K13015" i="1"/>
  <c r="L13015" i="1"/>
  <c r="J13016" i="1"/>
  <c r="K13016" i="1"/>
  <c r="L13016" i="1"/>
  <c r="M13016" i="1"/>
  <c r="J13017" i="1"/>
  <c r="M13017" i="1" s="1"/>
  <c r="K13017" i="1"/>
  <c r="L13017" i="1"/>
  <c r="J13018" i="1"/>
  <c r="K13018" i="1"/>
  <c r="M13018" i="1" s="1"/>
  <c r="L13018" i="1"/>
  <c r="J13019" i="1"/>
  <c r="K13019" i="1"/>
  <c r="M13019" i="1" s="1"/>
  <c r="L13019" i="1"/>
  <c r="J13020" i="1"/>
  <c r="M13020" i="1" s="1"/>
  <c r="K13020" i="1"/>
  <c r="L13020" i="1"/>
  <c r="J13021" i="1"/>
  <c r="K13021" i="1"/>
  <c r="M13021" i="1" s="1"/>
  <c r="L13021" i="1"/>
  <c r="J13022" i="1"/>
  <c r="K13022" i="1"/>
  <c r="M13022" i="1" s="1"/>
  <c r="L13022" i="1"/>
  <c r="J13023" i="1"/>
  <c r="K13023" i="1"/>
  <c r="M13023" i="1" s="1"/>
  <c r="L13023" i="1"/>
  <c r="J13024" i="1"/>
  <c r="K13024" i="1"/>
  <c r="M13024" i="1" s="1"/>
  <c r="L13024" i="1"/>
  <c r="J13025" i="1"/>
  <c r="K13025" i="1"/>
  <c r="M13025" i="1" s="1"/>
  <c r="L13025" i="1"/>
  <c r="J13026" i="1"/>
  <c r="K13026" i="1"/>
  <c r="L13026" i="1"/>
  <c r="M13026" i="1"/>
  <c r="J13027" i="1"/>
  <c r="K13027" i="1"/>
  <c r="L13027" i="1"/>
  <c r="J13028" i="1"/>
  <c r="K13028" i="1"/>
  <c r="M13028" i="1" s="1"/>
  <c r="L13028" i="1"/>
  <c r="J13029" i="1"/>
  <c r="K13029" i="1"/>
  <c r="L13029" i="1"/>
  <c r="M13029" i="1"/>
  <c r="J13030" i="1"/>
  <c r="K13030" i="1"/>
  <c r="L13030" i="1"/>
  <c r="M13030" i="1"/>
  <c r="J13031" i="1"/>
  <c r="K13031" i="1"/>
  <c r="L13031" i="1"/>
  <c r="J13032" i="1"/>
  <c r="K13032" i="1"/>
  <c r="L13032" i="1"/>
  <c r="M13032" i="1"/>
  <c r="J13033" i="1"/>
  <c r="K13033" i="1"/>
  <c r="L13033" i="1"/>
  <c r="M13033" i="1"/>
  <c r="J13034" i="1"/>
  <c r="M13034" i="1" s="1"/>
  <c r="K13034" i="1"/>
  <c r="L13034" i="1"/>
  <c r="J13035" i="1"/>
  <c r="K13035" i="1"/>
  <c r="M13035" i="1" s="1"/>
  <c r="L13035" i="1"/>
  <c r="J13036" i="1"/>
  <c r="K13036" i="1"/>
  <c r="L13036" i="1"/>
  <c r="M13036" i="1"/>
  <c r="J13037" i="1"/>
  <c r="M13037" i="1" s="1"/>
  <c r="K13037" i="1"/>
  <c r="L13037" i="1"/>
  <c r="J13038" i="1"/>
  <c r="K13038" i="1"/>
  <c r="M13038" i="1" s="1"/>
  <c r="L13038" i="1"/>
  <c r="J13039" i="1"/>
  <c r="K13039" i="1"/>
  <c r="L13039" i="1"/>
  <c r="J13040" i="1"/>
  <c r="K13040" i="1"/>
  <c r="L13040" i="1"/>
  <c r="M13040" i="1"/>
  <c r="J13041" i="1"/>
  <c r="K13041" i="1"/>
  <c r="M13041" i="1" s="1"/>
  <c r="L13041" i="1"/>
  <c r="J13042" i="1"/>
  <c r="K13042" i="1"/>
  <c r="M13042" i="1" s="1"/>
  <c r="L13042" i="1"/>
  <c r="J13043" i="1"/>
  <c r="K13043" i="1"/>
  <c r="M13043" i="1" s="1"/>
  <c r="L13043" i="1"/>
  <c r="J13044" i="1"/>
  <c r="K13044" i="1"/>
  <c r="M13044" i="1" s="1"/>
  <c r="L13044" i="1"/>
  <c r="J13045" i="1"/>
  <c r="K13045" i="1"/>
  <c r="M13045" i="1" s="1"/>
  <c r="L13045" i="1"/>
  <c r="J13046" i="1"/>
  <c r="K13046" i="1"/>
  <c r="L13046" i="1"/>
  <c r="M13046" i="1"/>
  <c r="J13047" i="1"/>
  <c r="K13047" i="1"/>
  <c r="L13047" i="1"/>
  <c r="J13048" i="1"/>
  <c r="K13048" i="1"/>
  <c r="M13048" i="1" s="1"/>
  <c r="L13048" i="1"/>
  <c r="J13049" i="1"/>
  <c r="K13049" i="1"/>
  <c r="L13049" i="1"/>
  <c r="M13049" i="1"/>
  <c r="J13050" i="1"/>
  <c r="K13050" i="1"/>
  <c r="L13050" i="1"/>
  <c r="M13050" i="1"/>
  <c r="J13051" i="1"/>
  <c r="K13051" i="1"/>
  <c r="L13051" i="1"/>
  <c r="J13052" i="1"/>
  <c r="K13052" i="1"/>
  <c r="M13052" i="1" s="1"/>
  <c r="L13052" i="1"/>
  <c r="J13053" i="1"/>
  <c r="K13053" i="1"/>
  <c r="L13053" i="1"/>
  <c r="M13053" i="1"/>
  <c r="J13054" i="1"/>
  <c r="M13054" i="1" s="1"/>
  <c r="K13054" i="1"/>
  <c r="L13054" i="1"/>
  <c r="J13055" i="1"/>
  <c r="K13055" i="1"/>
  <c r="M13055" i="1" s="1"/>
  <c r="L13055" i="1"/>
  <c r="J13056" i="1"/>
  <c r="K13056" i="1"/>
  <c r="L13056" i="1"/>
  <c r="M13056" i="1"/>
  <c r="J13057" i="1"/>
  <c r="K13057" i="1"/>
  <c r="L13057" i="1"/>
  <c r="M13057" i="1"/>
  <c r="J13058" i="1"/>
  <c r="K13058" i="1"/>
  <c r="M13058" i="1" s="1"/>
  <c r="L13058" i="1"/>
  <c r="J13059" i="1"/>
  <c r="K13059" i="1"/>
  <c r="M13059" i="1" s="1"/>
  <c r="L13059" i="1"/>
  <c r="J13060" i="1"/>
  <c r="K13060" i="1"/>
  <c r="L13060" i="1"/>
  <c r="M13060" i="1"/>
  <c r="J13061" i="1"/>
  <c r="K13061" i="1"/>
  <c r="M13061" i="1" s="1"/>
  <c r="L13061" i="1"/>
  <c r="J13062" i="1"/>
  <c r="K13062" i="1"/>
  <c r="M13062" i="1" s="1"/>
  <c r="L13062" i="1"/>
  <c r="J13063" i="1"/>
  <c r="K13063" i="1"/>
  <c r="L13063" i="1"/>
  <c r="J13064" i="1"/>
  <c r="M13064" i="1" s="1"/>
  <c r="K13064" i="1"/>
  <c r="L13064" i="1"/>
  <c r="J13065" i="1"/>
  <c r="K13065" i="1"/>
  <c r="M13065" i="1" s="1"/>
  <c r="L13065" i="1"/>
  <c r="J13066" i="1"/>
  <c r="K13066" i="1"/>
  <c r="L13066" i="1"/>
  <c r="M13066" i="1"/>
  <c r="J13067" i="1"/>
  <c r="K13067" i="1"/>
  <c r="M13067" i="1" s="1"/>
  <c r="L13067" i="1"/>
  <c r="J13068" i="1"/>
  <c r="K13068" i="1"/>
  <c r="M13068" i="1" s="1"/>
  <c r="L13068" i="1"/>
  <c r="J13069" i="1"/>
  <c r="K13069" i="1"/>
  <c r="M13069" i="1" s="1"/>
  <c r="L13069" i="1"/>
  <c r="J13070" i="1"/>
  <c r="K13070" i="1"/>
  <c r="L13070" i="1"/>
  <c r="M13070" i="1"/>
  <c r="J13071" i="1"/>
  <c r="K13071" i="1"/>
  <c r="L13071" i="1"/>
  <c r="J13072" i="1"/>
  <c r="K13072" i="1"/>
  <c r="M13072" i="1" s="1"/>
  <c r="L13072" i="1"/>
  <c r="J13073" i="1"/>
  <c r="K13073" i="1"/>
  <c r="L13073" i="1"/>
  <c r="M13073" i="1"/>
  <c r="J13074" i="1"/>
  <c r="K13074" i="1"/>
  <c r="L13074" i="1"/>
  <c r="M13074" i="1"/>
  <c r="J13075" i="1"/>
  <c r="K13075" i="1"/>
  <c r="M13075" i="1" s="1"/>
  <c r="L13075" i="1"/>
  <c r="J13076" i="1"/>
  <c r="K13076" i="1"/>
  <c r="L13076" i="1"/>
  <c r="M13076" i="1"/>
  <c r="J13077" i="1"/>
  <c r="K13077" i="1"/>
  <c r="L13077" i="1"/>
  <c r="M13077" i="1"/>
  <c r="J13078" i="1"/>
  <c r="K13078" i="1"/>
  <c r="M13078" i="1" s="1"/>
  <c r="L13078" i="1"/>
  <c r="J13079" i="1"/>
  <c r="K13079" i="1"/>
  <c r="L13079" i="1"/>
  <c r="J13080" i="1"/>
  <c r="K13080" i="1"/>
  <c r="L13080" i="1"/>
  <c r="M13080" i="1"/>
  <c r="J13081" i="1"/>
  <c r="M13081" i="1" s="1"/>
  <c r="K13081" i="1"/>
  <c r="L13081" i="1"/>
  <c r="J13082" i="1"/>
  <c r="K13082" i="1"/>
  <c r="M13082" i="1" s="1"/>
  <c r="L13082" i="1"/>
  <c r="J13083" i="1"/>
  <c r="K13083" i="1"/>
  <c r="M13083" i="1" s="1"/>
  <c r="L13083" i="1"/>
  <c r="J13084" i="1"/>
  <c r="M13084" i="1" s="1"/>
  <c r="K13084" i="1"/>
  <c r="L13084" i="1"/>
  <c r="J13085" i="1"/>
  <c r="K13085" i="1"/>
  <c r="M13085" i="1" s="1"/>
  <c r="L13085" i="1"/>
  <c r="J13086" i="1"/>
  <c r="K13086" i="1"/>
  <c r="M13086" i="1" s="1"/>
  <c r="L13086" i="1"/>
  <c r="J13087" i="1"/>
  <c r="K13087" i="1"/>
  <c r="M13087" i="1" s="1"/>
  <c r="L13087" i="1"/>
  <c r="J13088" i="1"/>
  <c r="K13088" i="1"/>
  <c r="M13088" i="1" s="1"/>
  <c r="L13088" i="1"/>
  <c r="J13089" i="1"/>
  <c r="K13089" i="1"/>
  <c r="M13089" i="1" s="1"/>
  <c r="L13089" i="1"/>
  <c r="J13090" i="1"/>
  <c r="K13090" i="1"/>
  <c r="L13090" i="1"/>
  <c r="M13090" i="1"/>
  <c r="J13091" i="1"/>
  <c r="K13091" i="1"/>
  <c r="L13091" i="1"/>
  <c r="J13092" i="1"/>
  <c r="K13092" i="1"/>
  <c r="M13092" i="1" s="1"/>
  <c r="L13092" i="1"/>
  <c r="J13093" i="1"/>
  <c r="K13093" i="1"/>
  <c r="L13093" i="1"/>
  <c r="M13093" i="1"/>
  <c r="J13094" i="1"/>
  <c r="K13094" i="1"/>
  <c r="L13094" i="1"/>
  <c r="M13094" i="1"/>
  <c r="J13095" i="1"/>
  <c r="K13095" i="1"/>
  <c r="L13095" i="1"/>
  <c r="J13096" i="1"/>
  <c r="K13096" i="1"/>
  <c r="L13096" i="1"/>
  <c r="M13096" i="1"/>
  <c r="J13097" i="1"/>
  <c r="K13097" i="1"/>
  <c r="L13097" i="1"/>
  <c r="M13097" i="1"/>
  <c r="J13098" i="1"/>
  <c r="M13098" i="1" s="1"/>
  <c r="K13098" i="1"/>
  <c r="L13098" i="1"/>
  <c r="J13099" i="1"/>
  <c r="K13099" i="1"/>
  <c r="M13099" i="1" s="1"/>
  <c r="L13099" i="1"/>
  <c r="J13100" i="1"/>
  <c r="K13100" i="1"/>
  <c r="L13100" i="1"/>
  <c r="M13100" i="1"/>
  <c r="J13101" i="1"/>
  <c r="M13101" i="1" s="1"/>
  <c r="K13101" i="1"/>
  <c r="L13101" i="1"/>
  <c r="J13102" i="1"/>
  <c r="K13102" i="1"/>
  <c r="M13102" i="1" s="1"/>
  <c r="L13102" i="1"/>
  <c r="J13103" i="1"/>
  <c r="K13103" i="1"/>
  <c r="L13103" i="1"/>
  <c r="J13104" i="1"/>
  <c r="K13104" i="1"/>
  <c r="L13104" i="1"/>
  <c r="M13104" i="1"/>
  <c r="J13105" i="1"/>
  <c r="K13105" i="1"/>
  <c r="M13105" i="1" s="1"/>
  <c r="L13105" i="1"/>
  <c r="J13106" i="1"/>
  <c r="K13106" i="1"/>
  <c r="M13106" i="1" s="1"/>
  <c r="L13106" i="1"/>
  <c r="J13107" i="1"/>
  <c r="K13107" i="1"/>
  <c r="M13107" i="1" s="1"/>
  <c r="L13107" i="1"/>
  <c r="J13108" i="1"/>
  <c r="K13108" i="1"/>
  <c r="M13108" i="1" s="1"/>
  <c r="L13108" i="1"/>
  <c r="J13109" i="1"/>
  <c r="K13109" i="1"/>
  <c r="M13109" i="1" s="1"/>
  <c r="L13109" i="1"/>
  <c r="J13110" i="1"/>
  <c r="K13110" i="1"/>
  <c r="L13110" i="1"/>
  <c r="M13110" i="1"/>
  <c r="J13111" i="1"/>
  <c r="K13111" i="1"/>
  <c r="L13111" i="1"/>
  <c r="J13112" i="1"/>
  <c r="K13112" i="1"/>
  <c r="M13112" i="1" s="1"/>
  <c r="L13112" i="1"/>
  <c r="J13113" i="1"/>
  <c r="K13113" i="1"/>
  <c r="L13113" i="1"/>
  <c r="M13113" i="1"/>
  <c r="J13114" i="1"/>
  <c r="K13114" i="1"/>
  <c r="L13114" i="1"/>
  <c r="M13114" i="1"/>
  <c r="J13115" i="1"/>
  <c r="K13115" i="1"/>
  <c r="L13115" i="1"/>
  <c r="J13116" i="1"/>
  <c r="K13116" i="1"/>
  <c r="M13116" i="1" s="1"/>
  <c r="L13116" i="1"/>
  <c r="J13117" i="1"/>
  <c r="K13117" i="1"/>
  <c r="L13117" i="1"/>
  <c r="M13117" i="1"/>
  <c r="J13118" i="1"/>
  <c r="M13118" i="1" s="1"/>
  <c r="K13118" i="1"/>
  <c r="L13118" i="1"/>
  <c r="J13119" i="1"/>
  <c r="K13119" i="1"/>
  <c r="M13119" i="1" s="1"/>
  <c r="L13119" i="1"/>
  <c r="J13120" i="1"/>
  <c r="K13120" i="1"/>
  <c r="L13120" i="1"/>
  <c r="M13120" i="1"/>
  <c r="J13121" i="1"/>
  <c r="K13121" i="1"/>
  <c r="L13121" i="1"/>
  <c r="M13121" i="1"/>
  <c r="J13122" i="1"/>
  <c r="K13122" i="1"/>
  <c r="M13122" i="1" s="1"/>
  <c r="L13122" i="1"/>
  <c r="J13123" i="1"/>
  <c r="K13123" i="1"/>
  <c r="M13123" i="1" s="1"/>
  <c r="L13123" i="1"/>
  <c r="J13124" i="1"/>
  <c r="K13124" i="1"/>
  <c r="L13124" i="1"/>
  <c r="M13124" i="1"/>
  <c r="J13125" i="1"/>
  <c r="K13125" i="1"/>
  <c r="M13125" i="1" s="1"/>
  <c r="L13125" i="1"/>
  <c r="J13126" i="1"/>
  <c r="K13126" i="1"/>
  <c r="M13126" i="1" s="1"/>
  <c r="L13126" i="1"/>
  <c r="J13127" i="1"/>
  <c r="K13127" i="1"/>
  <c r="L13127" i="1"/>
  <c r="J13128" i="1"/>
  <c r="M13128" i="1" s="1"/>
  <c r="K13128" i="1"/>
  <c r="L13128" i="1"/>
  <c r="J13129" i="1"/>
  <c r="K13129" i="1"/>
  <c r="M13129" i="1" s="1"/>
  <c r="L13129" i="1"/>
  <c r="J13130" i="1"/>
  <c r="K13130" i="1"/>
  <c r="L13130" i="1"/>
  <c r="M13130" i="1"/>
  <c r="J13131" i="1"/>
  <c r="K13131" i="1"/>
  <c r="M13131" i="1" s="1"/>
  <c r="L13131" i="1"/>
  <c r="J13132" i="1"/>
  <c r="K13132" i="1"/>
  <c r="M13132" i="1" s="1"/>
  <c r="L13132" i="1"/>
  <c r="J13133" i="1"/>
  <c r="K13133" i="1"/>
  <c r="M13133" i="1" s="1"/>
  <c r="L13133" i="1"/>
  <c r="J13134" i="1"/>
  <c r="K13134" i="1"/>
  <c r="L13134" i="1"/>
  <c r="M13134" i="1"/>
  <c r="J13135" i="1"/>
  <c r="K13135" i="1"/>
  <c r="L13135" i="1"/>
  <c r="J13136" i="1"/>
  <c r="K13136" i="1"/>
  <c r="M13136" i="1" s="1"/>
  <c r="L13136" i="1"/>
  <c r="J13137" i="1"/>
  <c r="K13137" i="1"/>
  <c r="L13137" i="1"/>
  <c r="M13137" i="1"/>
  <c r="J13138" i="1"/>
  <c r="K13138" i="1"/>
  <c r="L13138" i="1"/>
  <c r="M13138" i="1"/>
  <c r="J13139" i="1"/>
  <c r="K13139" i="1"/>
  <c r="M13139" i="1" s="1"/>
  <c r="L13139" i="1"/>
  <c r="J13140" i="1"/>
  <c r="K13140" i="1"/>
  <c r="L13140" i="1"/>
  <c r="M13140" i="1"/>
  <c r="J13141" i="1"/>
  <c r="K13141" i="1"/>
  <c r="L13141" i="1"/>
  <c r="M13141" i="1"/>
  <c r="J13142" i="1"/>
  <c r="K13142" i="1"/>
  <c r="M13142" i="1" s="1"/>
  <c r="L13142" i="1"/>
  <c r="J13143" i="1"/>
  <c r="K13143" i="1"/>
  <c r="L13143" i="1"/>
  <c r="J13144" i="1"/>
  <c r="K13144" i="1"/>
  <c r="L13144" i="1"/>
  <c r="M13144" i="1"/>
  <c r="J13145" i="1"/>
  <c r="M13145" i="1" s="1"/>
  <c r="K13145" i="1"/>
  <c r="L13145" i="1"/>
  <c r="J13146" i="1"/>
  <c r="K13146" i="1"/>
  <c r="M13146" i="1" s="1"/>
  <c r="L13146" i="1"/>
  <c r="J13147" i="1"/>
  <c r="K13147" i="1"/>
  <c r="M13147" i="1" s="1"/>
  <c r="L13147" i="1"/>
  <c r="J13148" i="1"/>
  <c r="M13148" i="1" s="1"/>
  <c r="K13148" i="1"/>
  <c r="L13148" i="1"/>
  <c r="J13149" i="1"/>
  <c r="K13149" i="1"/>
  <c r="M13149" i="1" s="1"/>
  <c r="L13149" i="1"/>
  <c r="J13150" i="1"/>
  <c r="K13150" i="1"/>
  <c r="M13150" i="1" s="1"/>
  <c r="L13150" i="1"/>
  <c r="J13151" i="1"/>
  <c r="K13151" i="1"/>
  <c r="M13151" i="1" s="1"/>
  <c r="L13151" i="1"/>
  <c r="J13152" i="1"/>
  <c r="K13152" i="1"/>
  <c r="M13152" i="1" s="1"/>
  <c r="L13152" i="1"/>
  <c r="J13153" i="1"/>
  <c r="K13153" i="1"/>
  <c r="M13153" i="1" s="1"/>
  <c r="L13153" i="1"/>
  <c r="J13154" i="1"/>
  <c r="K13154" i="1"/>
  <c r="L13154" i="1"/>
  <c r="M13154" i="1"/>
  <c r="J13155" i="1"/>
  <c r="K13155" i="1"/>
  <c r="L13155" i="1"/>
  <c r="J13156" i="1"/>
  <c r="K13156" i="1"/>
  <c r="M13156" i="1" s="1"/>
  <c r="L13156" i="1"/>
  <c r="J13157" i="1"/>
  <c r="K13157" i="1"/>
  <c r="L13157" i="1"/>
  <c r="M13157" i="1"/>
  <c r="J13158" i="1"/>
  <c r="K13158" i="1"/>
  <c r="L13158" i="1"/>
  <c r="M13158" i="1"/>
  <c r="J13159" i="1"/>
  <c r="K13159" i="1"/>
  <c r="L13159" i="1"/>
  <c r="J13160" i="1"/>
  <c r="K13160" i="1"/>
  <c r="L13160" i="1"/>
  <c r="M13160" i="1"/>
  <c r="J13161" i="1"/>
  <c r="K13161" i="1"/>
  <c r="L13161" i="1"/>
  <c r="M13161" i="1"/>
  <c r="J13162" i="1"/>
  <c r="M13162" i="1" s="1"/>
  <c r="K13162" i="1"/>
  <c r="L13162" i="1"/>
  <c r="J13163" i="1"/>
  <c r="K13163" i="1"/>
  <c r="M13163" i="1" s="1"/>
  <c r="L13163" i="1"/>
  <c r="J13164" i="1"/>
  <c r="K13164" i="1"/>
  <c r="L13164" i="1"/>
  <c r="M13164" i="1"/>
  <c r="J13165" i="1"/>
  <c r="M13165" i="1" s="1"/>
  <c r="K13165" i="1"/>
  <c r="L13165" i="1"/>
  <c r="J13166" i="1"/>
  <c r="K13166" i="1"/>
  <c r="M13166" i="1" s="1"/>
  <c r="L13166" i="1"/>
  <c r="J13167" i="1"/>
  <c r="K13167" i="1"/>
  <c r="L13167" i="1"/>
  <c r="J13168" i="1"/>
  <c r="K13168" i="1"/>
  <c r="L13168" i="1"/>
  <c r="M13168" i="1"/>
  <c r="J13169" i="1"/>
  <c r="K13169" i="1"/>
  <c r="M13169" i="1" s="1"/>
  <c r="L13169" i="1"/>
  <c r="J13170" i="1"/>
  <c r="K13170" i="1"/>
  <c r="M13170" i="1" s="1"/>
  <c r="L13170" i="1"/>
  <c r="J13171" i="1"/>
  <c r="K13171" i="1"/>
  <c r="M13171" i="1" s="1"/>
  <c r="L13171" i="1"/>
  <c r="J13172" i="1"/>
  <c r="K13172" i="1"/>
  <c r="M13172" i="1" s="1"/>
  <c r="L13172" i="1"/>
  <c r="J13173" i="1"/>
  <c r="K13173" i="1"/>
  <c r="M13173" i="1" s="1"/>
  <c r="L13173" i="1"/>
  <c r="J13174" i="1"/>
  <c r="K13174" i="1"/>
  <c r="L13174" i="1"/>
  <c r="M13174" i="1"/>
  <c r="J13175" i="1"/>
  <c r="K13175" i="1"/>
  <c r="L13175" i="1"/>
  <c r="J13176" i="1"/>
  <c r="K13176" i="1"/>
  <c r="M13176" i="1" s="1"/>
  <c r="L13176" i="1"/>
  <c r="J13177" i="1"/>
  <c r="K13177" i="1"/>
  <c r="L13177" i="1"/>
  <c r="M13177" i="1"/>
  <c r="J13178" i="1"/>
  <c r="K13178" i="1"/>
  <c r="L13178" i="1"/>
  <c r="M13178" i="1"/>
  <c r="J13179" i="1"/>
  <c r="K13179" i="1"/>
  <c r="L13179" i="1"/>
  <c r="J13180" i="1"/>
  <c r="K13180" i="1"/>
  <c r="M13180" i="1" s="1"/>
  <c r="L13180" i="1"/>
  <c r="J13181" i="1"/>
  <c r="K13181" i="1"/>
  <c r="L13181" i="1"/>
  <c r="M13181" i="1"/>
  <c r="J13182" i="1"/>
  <c r="M13182" i="1" s="1"/>
  <c r="K13182" i="1"/>
  <c r="L13182" i="1"/>
  <c r="J13183" i="1"/>
  <c r="K13183" i="1"/>
  <c r="M13183" i="1" s="1"/>
  <c r="L13183" i="1"/>
  <c r="J13184" i="1"/>
  <c r="K13184" i="1"/>
  <c r="L13184" i="1"/>
  <c r="M13184" i="1"/>
  <c r="J13185" i="1"/>
  <c r="K13185" i="1"/>
  <c r="L13185" i="1"/>
  <c r="M13185" i="1"/>
  <c r="J13186" i="1"/>
  <c r="K13186" i="1"/>
  <c r="M13186" i="1" s="1"/>
  <c r="L13186" i="1"/>
  <c r="J13187" i="1"/>
  <c r="K13187" i="1"/>
  <c r="M13187" i="1" s="1"/>
  <c r="L13187" i="1"/>
  <c r="J13188" i="1"/>
  <c r="K13188" i="1"/>
  <c r="L13188" i="1"/>
  <c r="M13188" i="1"/>
  <c r="J13189" i="1"/>
  <c r="K13189" i="1"/>
  <c r="M13189" i="1" s="1"/>
  <c r="L13189" i="1"/>
  <c r="J13190" i="1"/>
  <c r="K13190" i="1"/>
  <c r="M13190" i="1" s="1"/>
  <c r="L13190" i="1"/>
  <c r="J13191" i="1"/>
  <c r="K13191" i="1"/>
  <c r="L13191" i="1"/>
  <c r="J13192" i="1"/>
  <c r="M13192" i="1" s="1"/>
  <c r="K13192" i="1"/>
  <c r="L13192" i="1"/>
  <c r="J13193" i="1"/>
  <c r="K13193" i="1"/>
  <c r="M13193" i="1" s="1"/>
  <c r="L13193" i="1"/>
  <c r="J13194" i="1"/>
  <c r="K13194" i="1"/>
  <c r="M13194" i="1" s="1"/>
  <c r="L13194" i="1"/>
  <c r="J13195" i="1"/>
  <c r="K13195" i="1"/>
  <c r="M13195" i="1" s="1"/>
  <c r="L13195" i="1"/>
  <c r="J13196" i="1"/>
  <c r="K13196" i="1"/>
  <c r="M13196" i="1" s="1"/>
  <c r="L13196" i="1"/>
  <c r="J13197" i="1"/>
  <c r="K13197" i="1"/>
  <c r="M13197" i="1" s="1"/>
  <c r="L13197" i="1"/>
  <c r="J13198" i="1"/>
  <c r="K13198" i="1"/>
  <c r="L13198" i="1"/>
  <c r="M13198" i="1"/>
  <c r="J13199" i="1"/>
  <c r="K13199" i="1"/>
  <c r="L13199" i="1"/>
  <c r="J13200" i="1"/>
  <c r="K13200" i="1"/>
  <c r="M13200" i="1" s="1"/>
  <c r="L13200" i="1"/>
  <c r="J13201" i="1"/>
  <c r="K13201" i="1"/>
  <c r="L13201" i="1"/>
  <c r="M13201" i="1"/>
  <c r="J13202" i="1"/>
  <c r="K13202" i="1"/>
  <c r="L13202" i="1"/>
  <c r="M13202" i="1"/>
  <c r="J13203" i="1"/>
  <c r="K13203" i="1"/>
  <c r="M13203" i="1" s="1"/>
  <c r="L13203" i="1"/>
  <c r="J13204" i="1"/>
  <c r="K13204" i="1"/>
  <c r="L13204" i="1"/>
  <c r="M13204" i="1"/>
  <c r="J13205" i="1"/>
  <c r="K13205" i="1"/>
  <c r="L13205" i="1"/>
  <c r="M13205" i="1"/>
  <c r="J13206" i="1"/>
  <c r="K13206" i="1"/>
  <c r="M13206" i="1" s="1"/>
  <c r="L13206" i="1"/>
  <c r="J13207" i="1"/>
  <c r="K13207" i="1"/>
  <c r="L13207" i="1"/>
  <c r="J13208" i="1"/>
  <c r="K13208" i="1"/>
  <c r="L13208" i="1"/>
  <c r="M13208" i="1"/>
  <c r="J13209" i="1"/>
  <c r="M13209" i="1" s="1"/>
  <c r="K13209" i="1"/>
  <c r="L13209" i="1"/>
  <c r="J13210" i="1"/>
  <c r="K13210" i="1"/>
  <c r="M13210" i="1" s="1"/>
  <c r="L13210" i="1"/>
  <c r="J13211" i="1"/>
  <c r="K13211" i="1"/>
  <c r="M13211" i="1" s="1"/>
  <c r="L13211" i="1"/>
  <c r="J13212" i="1"/>
  <c r="M13212" i="1" s="1"/>
  <c r="K13212" i="1"/>
  <c r="L13212" i="1"/>
  <c r="J13213" i="1"/>
  <c r="K13213" i="1"/>
  <c r="M13213" i="1" s="1"/>
  <c r="L13213" i="1"/>
  <c r="J13214" i="1"/>
  <c r="K13214" i="1"/>
  <c r="M13214" i="1" s="1"/>
  <c r="L13214" i="1"/>
  <c r="J13215" i="1"/>
  <c r="K13215" i="1"/>
  <c r="L13215" i="1"/>
  <c r="J13216" i="1"/>
  <c r="K13216" i="1"/>
  <c r="M13216" i="1" s="1"/>
  <c r="L13216" i="1"/>
  <c r="J13217" i="1"/>
  <c r="K13217" i="1"/>
  <c r="M13217" i="1" s="1"/>
  <c r="L13217" i="1"/>
  <c r="J13218" i="1"/>
  <c r="K13218" i="1"/>
  <c r="L13218" i="1"/>
  <c r="M13218" i="1"/>
  <c r="J13219" i="1"/>
  <c r="K13219" i="1"/>
  <c r="L13219" i="1"/>
  <c r="J13220" i="1"/>
  <c r="K13220" i="1"/>
  <c r="M13220" i="1" s="1"/>
  <c r="L13220" i="1"/>
  <c r="J13221" i="1"/>
  <c r="K13221" i="1"/>
  <c r="L13221" i="1"/>
  <c r="M13221" i="1"/>
  <c r="J13222" i="1"/>
  <c r="K13222" i="1"/>
  <c r="L13222" i="1"/>
  <c r="M13222" i="1"/>
  <c r="J13223" i="1"/>
  <c r="K13223" i="1"/>
  <c r="L13223" i="1"/>
  <c r="J13224" i="1"/>
  <c r="K13224" i="1"/>
  <c r="M13224" i="1" s="1"/>
  <c r="L13224" i="1"/>
  <c r="J13225" i="1"/>
  <c r="K13225" i="1"/>
  <c r="L13225" i="1"/>
  <c r="M13225" i="1"/>
  <c r="J13226" i="1"/>
  <c r="M13226" i="1" s="1"/>
  <c r="K13226" i="1"/>
  <c r="L13226" i="1"/>
  <c r="J13227" i="1"/>
  <c r="K13227" i="1"/>
  <c r="M13227" i="1" s="1"/>
  <c r="L13227" i="1"/>
  <c r="J13228" i="1"/>
  <c r="K13228" i="1"/>
  <c r="L13228" i="1"/>
  <c r="M13228" i="1"/>
  <c r="J13229" i="1"/>
  <c r="M13229" i="1" s="1"/>
  <c r="K13229" i="1"/>
  <c r="L13229" i="1"/>
  <c r="J13230" i="1"/>
  <c r="K13230" i="1"/>
  <c r="M13230" i="1" s="1"/>
  <c r="L13230" i="1"/>
  <c r="J13231" i="1"/>
  <c r="K13231" i="1"/>
  <c r="L13231" i="1"/>
  <c r="J13232" i="1"/>
  <c r="K13232" i="1"/>
  <c r="L13232" i="1"/>
  <c r="M13232" i="1"/>
  <c r="J13233" i="1"/>
  <c r="K13233" i="1"/>
  <c r="M13233" i="1" s="1"/>
  <c r="L13233" i="1"/>
  <c r="J13234" i="1"/>
  <c r="K13234" i="1"/>
  <c r="M13234" i="1" s="1"/>
  <c r="L13234" i="1"/>
  <c r="J13235" i="1"/>
  <c r="K13235" i="1"/>
  <c r="M13235" i="1" s="1"/>
  <c r="L13235" i="1"/>
  <c r="J13236" i="1"/>
  <c r="K13236" i="1"/>
  <c r="M13236" i="1" s="1"/>
  <c r="L13236" i="1"/>
  <c r="J13237" i="1"/>
  <c r="K13237" i="1"/>
  <c r="M13237" i="1" s="1"/>
  <c r="L13237" i="1"/>
  <c r="J13238" i="1"/>
  <c r="K13238" i="1"/>
  <c r="L13238" i="1"/>
  <c r="M13238" i="1"/>
  <c r="J13239" i="1"/>
  <c r="K13239" i="1"/>
  <c r="L13239" i="1"/>
  <c r="J13240" i="1"/>
  <c r="K13240" i="1"/>
  <c r="M13240" i="1" s="1"/>
  <c r="L13240" i="1"/>
  <c r="J13241" i="1"/>
  <c r="K13241" i="1"/>
  <c r="M13241" i="1" s="1"/>
  <c r="L13241" i="1"/>
  <c r="J13242" i="1"/>
  <c r="K13242" i="1"/>
  <c r="L13242" i="1"/>
  <c r="M13242" i="1"/>
  <c r="J13243" i="1"/>
  <c r="K13243" i="1"/>
  <c r="L13243" i="1"/>
  <c r="J13244" i="1"/>
  <c r="K13244" i="1"/>
  <c r="M13244" i="1" s="1"/>
  <c r="L13244" i="1"/>
  <c r="J13245" i="1"/>
  <c r="K13245" i="1"/>
  <c r="L13245" i="1"/>
  <c r="M13245" i="1"/>
  <c r="J13246" i="1"/>
  <c r="M13246" i="1" s="1"/>
  <c r="K13246" i="1"/>
  <c r="L13246" i="1"/>
  <c r="J13247" i="1"/>
  <c r="K13247" i="1"/>
  <c r="M13247" i="1" s="1"/>
  <c r="L13247" i="1"/>
  <c r="J13248" i="1"/>
  <c r="K13248" i="1"/>
  <c r="L13248" i="1"/>
  <c r="M13248" i="1"/>
  <c r="J13249" i="1"/>
  <c r="K13249" i="1"/>
  <c r="L13249" i="1"/>
  <c r="M13249" i="1"/>
  <c r="J13250" i="1"/>
  <c r="K13250" i="1"/>
  <c r="M13250" i="1" s="1"/>
  <c r="L13250" i="1"/>
  <c r="J13251" i="1"/>
  <c r="K13251" i="1"/>
  <c r="M13251" i="1" s="1"/>
  <c r="L13251" i="1"/>
  <c r="J13252" i="1"/>
  <c r="K13252" i="1"/>
  <c r="L13252" i="1"/>
  <c r="M13252" i="1"/>
  <c r="J13253" i="1"/>
  <c r="K13253" i="1"/>
  <c r="L13253" i="1"/>
  <c r="M13253" i="1"/>
  <c r="J13254" i="1"/>
  <c r="K13254" i="1"/>
  <c r="M13254" i="1" s="1"/>
  <c r="L13254" i="1"/>
  <c r="J13255" i="1"/>
  <c r="K13255" i="1"/>
  <c r="M13255" i="1" s="1"/>
  <c r="L13255" i="1"/>
  <c r="J13256" i="1"/>
  <c r="K13256" i="1"/>
  <c r="L13256" i="1"/>
  <c r="M13256" i="1"/>
  <c r="J13257" i="1"/>
  <c r="K13257" i="1"/>
  <c r="L13257" i="1"/>
  <c r="M13257" i="1"/>
  <c r="J13258" i="1"/>
  <c r="K13258" i="1"/>
  <c r="M13258" i="1" s="1"/>
  <c r="L13258" i="1"/>
  <c r="J13259" i="1"/>
  <c r="K13259" i="1"/>
  <c r="M13259" i="1" s="1"/>
  <c r="L13259" i="1"/>
  <c r="J13260" i="1"/>
  <c r="K13260" i="1"/>
  <c r="L13260" i="1"/>
  <c r="M13260" i="1"/>
  <c r="J13261" i="1"/>
  <c r="K13261" i="1"/>
  <c r="L13261" i="1"/>
  <c r="M13261" i="1"/>
  <c r="J13262" i="1"/>
  <c r="K13262" i="1"/>
  <c r="M13262" i="1" s="1"/>
  <c r="L13262" i="1"/>
  <c r="J13263" i="1"/>
  <c r="K13263" i="1"/>
  <c r="M13263" i="1" s="1"/>
  <c r="L13263" i="1"/>
  <c r="J13264" i="1"/>
  <c r="K13264" i="1"/>
  <c r="L13264" i="1"/>
  <c r="M13264" i="1"/>
  <c r="J13265" i="1"/>
  <c r="K13265" i="1"/>
  <c r="L13265" i="1"/>
  <c r="M13265" i="1"/>
  <c r="J13266" i="1"/>
  <c r="K13266" i="1"/>
  <c r="M13266" i="1" s="1"/>
  <c r="L13266" i="1"/>
  <c r="J13267" i="1"/>
  <c r="K13267" i="1"/>
  <c r="M13267" i="1" s="1"/>
  <c r="L13267" i="1"/>
  <c r="J13268" i="1"/>
  <c r="K13268" i="1"/>
  <c r="L13268" i="1"/>
  <c r="M13268" i="1"/>
  <c r="J13269" i="1"/>
  <c r="K13269" i="1"/>
  <c r="L13269" i="1"/>
  <c r="M13269" i="1"/>
  <c r="J13270" i="1"/>
  <c r="K13270" i="1"/>
  <c r="M13270" i="1" s="1"/>
  <c r="L13270" i="1"/>
  <c r="J13271" i="1"/>
  <c r="K13271" i="1"/>
  <c r="M13271" i="1" s="1"/>
  <c r="L13271" i="1"/>
  <c r="J13272" i="1"/>
  <c r="K13272" i="1"/>
  <c r="L13272" i="1"/>
  <c r="M13272" i="1"/>
  <c r="J13273" i="1"/>
  <c r="K13273" i="1"/>
  <c r="L13273" i="1"/>
  <c r="M13273" i="1"/>
  <c r="J13274" i="1"/>
  <c r="K13274" i="1"/>
  <c r="M13274" i="1" s="1"/>
  <c r="L13274" i="1"/>
  <c r="J13275" i="1"/>
  <c r="K13275" i="1"/>
  <c r="M13275" i="1" s="1"/>
  <c r="L13275" i="1"/>
  <c r="J13276" i="1"/>
  <c r="K13276" i="1"/>
  <c r="L13276" i="1"/>
  <c r="M13276" i="1"/>
  <c r="J13277" i="1"/>
  <c r="K13277" i="1"/>
  <c r="L13277" i="1"/>
  <c r="M13277" i="1"/>
  <c r="J13278" i="1"/>
  <c r="K13278" i="1"/>
  <c r="M13278" i="1" s="1"/>
  <c r="L13278" i="1"/>
  <c r="J13279" i="1"/>
  <c r="K13279" i="1"/>
  <c r="M13279" i="1" s="1"/>
  <c r="L13279" i="1"/>
  <c r="J13280" i="1"/>
  <c r="K13280" i="1"/>
  <c r="L13280" i="1"/>
  <c r="M13280" i="1"/>
  <c r="J13281" i="1"/>
  <c r="K13281" i="1"/>
  <c r="L13281" i="1"/>
  <c r="M13281" i="1"/>
  <c r="J13282" i="1"/>
  <c r="K13282" i="1"/>
  <c r="M13282" i="1" s="1"/>
  <c r="L13282" i="1"/>
  <c r="J13283" i="1"/>
  <c r="K13283" i="1"/>
  <c r="M13283" i="1" s="1"/>
  <c r="L13283" i="1"/>
  <c r="J13284" i="1"/>
  <c r="K13284" i="1"/>
  <c r="L13284" i="1"/>
  <c r="M13284" i="1"/>
  <c r="J13285" i="1"/>
  <c r="K13285" i="1"/>
  <c r="L13285" i="1"/>
  <c r="M13285" i="1"/>
  <c r="J13286" i="1"/>
  <c r="K13286" i="1"/>
  <c r="M13286" i="1" s="1"/>
  <c r="L13286" i="1"/>
  <c r="J13287" i="1"/>
  <c r="K13287" i="1"/>
  <c r="M13287" i="1" s="1"/>
  <c r="L13287" i="1"/>
  <c r="J13288" i="1"/>
  <c r="K13288" i="1"/>
  <c r="L13288" i="1"/>
  <c r="M13288" i="1"/>
  <c r="J13289" i="1"/>
  <c r="K13289" i="1"/>
  <c r="L13289" i="1"/>
  <c r="M13289" i="1"/>
  <c r="J13290" i="1"/>
  <c r="K13290" i="1"/>
  <c r="M13290" i="1" s="1"/>
  <c r="L13290" i="1"/>
  <c r="J13291" i="1"/>
  <c r="K13291" i="1"/>
  <c r="M13291" i="1" s="1"/>
  <c r="L13291" i="1"/>
  <c r="J13292" i="1"/>
  <c r="K13292" i="1"/>
  <c r="L13292" i="1"/>
  <c r="M13292" i="1"/>
  <c r="J13293" i="1"/>
  <c r="K13293" i="1"/>
  <c r="L13293" i="1"/>
  <c r="M13293" i="1"/>
  <c r="J13294" i="1"/>
  <c r="K13294" i="1"/>
  <c r="M13294" i="1" s="1"/>
  <c r="L13294" i="1"/>
  <c r="J13295" i="1"/>
  <c r="K13295" i="1"/>
  <c r="M13295" i="1" s="1"/>
  <c r="L13295" i="1"/>
  <c r="J13296" i="1"/>
  <c r="K13296" i="1"/>
  <c r="L13296" i="1"/>
  <c r="M13296" i="1"/>
  <c r="J13297" i="1"/>
  <c r="K13297" i="1"/>
  <c r="L13297" i="1"/>
  <c r="M13297" i="1"/>
  <c r="J13298" i="1"/>
  <c r="K13298" i="1"/>
  <c r="M13298" i="1" s="1"/>
  <c r="L13298" i="1"/>
  <c r="J13299" i="1"/>
  <c r="K13299" i="1"/>
  <c r="M13299" i="1" s="1"/>
  <c r="L13299" i="1"/>
  <c r="J13300" i="1"/>
  <c r="K13300" i="1"/>
  <c r="L13300" i="1"/>
  <c r="M13300" i="1"/>
  <c r="J13301" i="1"/>
  <c r="K13301" i="1"/>
  <c r="L13301" i="1"/>
  <c r="M13301" i="1"/>
  <c r="J13302" i="1"/>
  <c r="K13302" i="1"/>
  <c r="M13302" i="1" s="1"/>
  <c r="L13302" i="1"/>
  <c r="J13303" i="1"/>
  <c r="K13303" i="1"/>
  <c r="M13303" i="1" s="1"/>
  <c r="L13303" i="1"/>
  <c r="J13304" i="1"/>
  <c r="K13304" i="1"/>
  <c r="L13304" i="1"/>
  <c r="M13304" i="1"/>
  <c r="J13305" i="1"/>
  <c r="K13305" i="1"/>
  <c r="L13305" i="1"/>
  <c r="M13305" i="1"/>
  <c r="J13306" i="1"/>
  <c r="K13306" i="1"/>
  <c r="M13306" i="1" s="1"/>
  <c r="L13306" i="1"/>
  <c r="J13307" i="1"/>
  <c r="K13307" i="1"/>
  <c r="M13307" i="1" s="1"/>
  <c r="L13307" i="1"/>
  <c r="J13308" i="1"/>
  <c r="K13308" i="1"/>
  <c r="L13308" i="1"/>
  <c r="M13308" i="1"/>
  <c r="J13309" i="1"/>
  <c r="K13309" i="1"/>
  <c r="L13309" i="1"/>
  <c r="M13309" i="1"/>
  <c r="J13310" i="1"/>
  <c r="K13310" i="1"/>
  <c r="M13310" i="1" s="1"/>
  <c r="L13310" i="1"/>
  <c r="J13311" i="1"/>
  <c r="K13311" i="1"/>
  <c r="M13311" i="1" s="1"/>
  <c r="L13311" i="1"/>
  <c r="J13312" i="1"/>
  <c r="K13312" i="1"/>
  <c r="L13312" i="1"/>
  <c r="M13312" i="1"/>
  <c r="J13313" i="1"/>
  <c r="K13313" i="1"/>
  <c r="L13313" i="1"/>
  <c r="M13313" i="1"/>
  <c r="J13314" i="1"/>
  <c r="K13314" i="1"/>
  <c r="M13314" i="1" s="1"/>
  <c r="L13314" i="1"/>
  <c r="J13315" i="1"/>
  <c r="K13315" i="1"/>
  <c r="M13315" i="1" s="1"/>
  <c r="L13315" i="1"/>
  <c r="J13316" i="1"/>
  <c r="K13316" i="1"/>
  <c r="L13316" i="1"/>
  <c r="M13316" i="1"/>
  <c r="J13317" i="1"/>
  <c r="K13317" i="1"/>
  <c r="L13317" i="1"/>
  <c r="M13317" i="1"/>
  <c r="J13318" i="1"/>
  <c r="K13318" i="1"/>
  <c r="M13318" i="1" s="1"/>
  <c r="L13318" i="1"/>
  <c r="J13319" i="1"/>
  <c r="K13319" i="1"/>
  <c r="M13319" i="1" s="1"/>
  <c r="L13319" i="1"/>
  <c r="J13320" i="1"/>
  <c r="K13320" i="1"/>
  <c r="L13320" i="1"/>
  <c r="M13320" i="1"/>
  <c r="J13321" i="1"/>
  <c r="K13321" i="1"/>
  <c r="L13321" i="1"/>
  <c r="M13321" i="1"/>
  <c r="J13322" i="1"/>
  <c r="K13322" i="1"/>
  <c r="M13322" i="1" s="1"/>
  <c r="L13322" i="1"/>
  <c r="J13323" i="1"/>
  <c r="K13323" i="1"/>
  <c r="M13323" i="1" s="1"/>
  <c r="L13323" i="1"/>
  <c r="J13324" i="1"/>
  <c r="K13324" i="1"/>
  <c r="L13324" i="1"/>
  <c r="M13324" i="1"/>
  <c r="J13325" i="1"/>
  <c r="K13325" i="1"/>
  <c r="L13325" i="1"/>
  <c r="M13325" i="1"/>
  <c r="J13326" i="1"/>
  <c r="K13326" i="1"/>
  <c r="M13326" i="1" s="1"/>
  <c r="L13326" i="1"/>
  <c r="J13327" i="1"/>
  <c r="K13327" i="1"/>
  <c r="M13327" i="1" s="1"/>
  <c r="L13327" i="1"/>
  <c r="J13328" i="1"/>
  <c r="K13328" i="1"/>
  <c r="L13328" i="1"/>
  <c r="M13328" i="1"/>
  <c r="J13329" i="1"/>
  <c r="K13329" i="1"/>
  <c r="L13329" i="1"/>
  <c r="M13329" i="1"/>
  <c r="J13330" i="1"/>
  <c r="K13330" i="1"/>
  <c r="M13330" i="1" s="1"/>
  <c r="L13330" i="1"/>
  <c r="J13331" i="1"/>
  <c r="K13331" i="1"/>
  <c r="M13331" i="1" s="1"/>
  <c r="L13331" i="1"/>
  <c r="J13332" i="1"/>
  <c r="K13332" i="1"/>
  <c r="L13332" i="1"/>
  <c r="M13332" i="1"/>
  <c r="J13333" i="1"/>
  <c r="K13333" i="1"/>
  <c r="L13333" i="1"/>
  <c r="M13333" i="1"/>
  <c r="J13334" i="1"/>
  <c r="K13334" i="1"/>
  <c r="M13334" i="1" s="1"/>
  <c r="L13334" i="1"/>
  <c r="J13335" i="1"/>
  <c r="K13335" i="1"/>
  <c r="M13335" i="1" s="1"/>
  <c r="L13335" i="1"/>
  <c r="J13336" i="1"/>
  <c r="K13336" i="1"/>
  <c r="L13336" i="1"/>
  <c r="M13336" i="1"/>
  <c r="J13337" i="1"/>
  <c r="K13337" i="1"/>
  <c r="L13337" i="1"/>
  <c r="M13337" i="1"/>
  <c r="J13338" i="1"/>
  <c r="K13338" i="1"/>
  <c r="M13338" i="1" s="1"/>
  <c r="L13338" i="1"/>
  <c r="J13339" i="1"/>
  <c r="K13339" i="1"/>
  <c r="M13339" i="1" s="1"/>
  <c r="L13339" i="1"/>
  <c r="J13340" i="1"/>
  <c r="K13340" i="1"/>
  <c r="L13340" i="1"/>
  <c r="M13340" i="1"/>
  <c r="J13341" i="1"/>
  <c r="K13341" i="1"/>
  <c r="L13341" i="1"/>
  <c r="M13341" i="1"/>
  <c r="J13342" i="1"/>
  <c r="K13342" i="1"/>
  <c r="M13342" i="1" s="1"/>
  <c r="L13342" i="1"/>
  <c r="J13343" i="1"/>
  <c r="K13343" i="1"/>
  <c r="M13343" i="1" s="1"/>
  <c r="L13343" i="1"/>
  <c r="J13344" i="1"/>
  <c r="K13344" i="1"/>
  <c r="L13344" i="1"/>
  <c r="M13344" i="1"/>
  <c r="J13345" i="1"/>
  <c r="K13345" i="1"/>
  <c r="L13345" i="1"/>
  <c r="M13345" i="1"/>
  <c r="J13346" i="1"/>
  <c r="K13346" i="1"/>
  <c r="M13346" i="1" s="1"/>
  <c r="L13346" i="1"/>
  <c r="J13347" i="1"/>
  <c r="K13347" i="1"/>
  <c r="M13347" i="1" s="1"/>
  <c r="L13347" i="1"/>
  <c r="J13348" i="1"/>
  <c r="K13348" i="1"/>
  <c r="L13348" i="1"/>
  <c r="M13348" i="1"/>
  <c r="J13349" i="1"/>
  <c r="K13349" i="1"/>
  <c r="L13349" i="1"/>
  <c r="M13349" i="1"/>
  <c r="J13350" i="1"/>
  <c r="K13350" i="1"/>
  <c r="M13350" i="1" s="1"/>
  <c r="L13350" i="1"/>
  <c r="J13351" i="1"/>
  <c r="K13351" i="1"/>
  <c r="M13351" i="1" s="1"/>
  <c r="L13351" i="1"/>
  <c r="J13352" i="1"/>
  <c r="K13352" i="1"/>
  <c r="L13352" i="1"/>
  <c r="M13352" i="1"/>
  <c r="J13353" i="1"/>
  <c r="K13353" i="1"/>
  <c r="L13353" i="1"/>
  <c r="M13353" i="1"/>
  <c r="J13354" i="1"/>
  <c r="K13354" i="1"/>
  <c r="M13354" i="1" s="1"/>
  <c r="L13354" i="1"/>
  <c r="J13355" i="1"/>
  <c r="K13355" i="1"/>
  <c r="M13355" i="1" s="1"/>
  <c r="L13355" i="1"/>
  <c r="J13356" i="1"/>
  <c r="K13356" i="1"/>
  <c r="L13356" i="1"/>
  <c r="M13356" i="1"/>
  <c r="J13357" i="1"/>
  <c r="K13357" i="1"/>
  <c r="L13357" i="1"/>
  <c r="M13357" i="1"/>
  <c r="J13358" i="1"/>
  <c r="K13358" i="1"/>
  <c r="M13358" i="1" s="1"/>
  <c r="L13358" i="1"/>
  <c r="J13359" i="1"/>
  <c r="K13359" i="1"/>
  <c r="M13359" i="1" s="1"/>
  <c r="L13359" i="1"/>
  <c r="J13360" i="1"/>
  <c r="K13360" i="1"/>
  <c r="L13360" i="1"/>
  <c r="M13360" i="1"/>
  <c r="J13361" i="1"/>
  <c r="K13361" i="1"/>
  <c r="L13361" i="1"/>
  <c r="M13361" i="1"/>
  <c r="J13362" i="1"/>
  <c r="K13362" i="1"/>
  <c r="M13362" i="1" s="1"/>
  <c r="L13362" i="1"/>
  <c r="J13363" i="1"/>
  <c r="K13363" i="1"/>
  <c r="M13363" i="1" s="1"/>
  <c r="L13363" i="1"/>
  <c r="J13364" i="1"/>
  <c r="K13364" i="1"/>
  <c r="L13364" i="1"/>
  <c r="M13364" i="1"/>
  <c r="J13365" i="1"/>
  <c r="K13365" i="1"/>
  <c r="L13365" i="1"/>
  <c r="M13365" i="1"/>
  <c r="J13366" i="1"/>
  <c r="K13366" i="1"/>
  <c r="M13366" i="1" s="1"/>
  <c r="L13366" i="1"/>
  <c r="J13367" i="1"/>
  <c r="K13367" i="1"/>
  <c r="M13367" i="1" s="1"/>
  <c r="L13367" i="1"/>
  <c r="J13368" i="1"/>
  <c r="K13368" i="1"/>
  <c r="L13368" i="1"/>
  <c r="M13368" i="1"/>
  <c r="J13369" i="1"/>
  <c r="K13369" i="1"/>
  <c r="L13369" i="1"/>
  <c r="M13369" i="1"/>
  <c r="J13370" i="1"/>
  <c r="K13370" i="1"/>
  <c r="M13370" i="1" s="1"/>
  <c r="L13370" i="1"/>
  <c r="J13371" i="1"/>
  <c r="K13371" i="1"/>
  <c r="M13371" i="1" s="1"/>
  <c r="L13371" i="1"/>
  <c r="J13372" i="1"/>
  <c r="K13372" i="1"/>
  <c r="L13372" i="1"/>
  <c r="M13372" i="1"/>
  <c r="J13373" i="1"/>
  <c r="K13373" i="1"/>
  <c r="L13373" i="1"/>
  <c r="M13373" i="1"/>
  <c r="J13374" i="1"/>
  <c r="K13374" i="1"/>
  <c r="M13374" i="1" s="1"/>
  <c r="L13374" i="1"/>
  <c r="J13375" i="1"/>
  <c r="K13375" i="1"/>
  <c r="M13375" i="1" s="1"/>
  <c r="L13375" i="1"/>
  <c r="J13376" i="1"/>
  <c r="K13376" i="1"/>
  <c r="L13376" i="1"/>
  <c r="M13376" i="1"/>
  <c r="J13377" i="1"/>
  <c r="K13377" i="1"/>
  <c r="L13377" i="1"/>
  <c r="M13377" i="1"/>
  <c r="J13378" i="1"/>
  <c r="K13378" i="1"/>
  <c r="M13378" i="1" s="1"/>
  <c r="L13378" i="1"/>
  <c r="J13379" i="1"/>
  <c r="K13379" i="1"/>
  <c r="M13379" i="1" s="1"/>
  <c r="L13379" i="1"/>
  <c r="J13380" i="1"/>
  <c r="K13380" i="1"/>
  <c r="L13380" i="1"/>
  <c r="M13380" i="1"/>
  <c r="J13381" i="1"/>
  <c r="K13381" i="1"/>
  <c r="L13381" i="1"/>
  <c r="M13381" i="1"/>
  <c r="J13382" i="1"/>
  <c r="K13382" i="1"/>
  <c r="M13382" i="1" s="1"/>
  <c r="L13382" i="1"/>
  <c r="J13383" i="1"/>
  <c r="K13383" i="1"/>
  <c r="M13383" i="1" s="1"/>
  <c r="L13383" i="1"/>
  <c r="J13384" i="1"/>
  <c r="K13384" i="1"/>
  <c r="L13384" i="1"/>
  <c r="M13384" i="1"/>
  <c r="J13385" i="1"/>
  <c r="K13385" i="1"/>
  <c r="L13385" i="1"/>
  <c r="M13385" i="1"/>
  <c r="J13386" i="1"/>
  <c r="K13386" i="1"/>
  <c r="M13386" i="1" s="1"/>
  <c r="L13386" i="1"/>
  <c r="J13387" i="1"/>
  <c r="K13387" i="1"/>
  <c r="M13387" i="1" s="1"/>
  <c r="L13387" i="1"/>
  <c r="J13388" i="1"/>
  <c r="K13388" i="1"/>
  <c r="L13388" i="1"/>
  <c r="M13388" i="1"/>
  <c r="J13389" i="1"/>
  <c r="K13389" i="1"/>
  <c r="L13389" i="1"/>
  <c r="M13389" i="1"/>
  <c r="J13390" i="1"/>
  <c r="K13390" i="1"/>
  <c r="M13390" i="1" s="1"/>
  <c r="L13390" i="1"/>
  <c r="J13391" i="1"/>
  <c r="K13391" i="1"/>
  <c r="M13391" i="1" s="1"/>
  <c r="L13391" i="1"/>
  <c r="J13392" i="1"/>
  <c r="K13392" i="1"/>
  <c r="L13392" i="1"/>
  <c r="M13392" i="1"/>
  <c r="J13393" i="1"/>
  <c r="K13393" i="1"/>
  <c r="L13393" i="1"/>
  <c r="M13393" i="1"/>
  <c r="J13394" i="1"/>
  <c r="K13394" i="1"/>
  <c r="M13394" i="1" s="1"/>
  <c r="L13394" i="1"/>
  <c r="J13395" i="1"/>
  <c r="K13395" i="1"/>
  <c r="M13395" i="1" s="1"/>
  <c r="L13395" i="1"/>
  <c r="J13396" i="1"/>
  <c r="K13396" i="1"/>
  <c r="L13396" i="1"/>
  <c r="M13396" i="1"/>
  <c r="J13397" i="1"/>
  <c r="K13397" i="1"/>
  <c r="L13397" i="1"/>
  <c r="M13397" i="1"/>
  <c r="J13398" i="1"/>
  <c r="K13398" i="1"/>
  <c r="M13398" i="1" s="1"/>
  <c r="L13398" i="1"/>
  <c r="J13399" i="1"/>
  <c r="K13399" i="1"/>
  <c r="M13399" i="1" s="1"/>
  <c r="L13399" i="1"/>
  <c r="J13400" i="1"/>
  <c r="K13400" i="1"/>
  <c r="L13400" i="1"/>
  <c r="M13400" i="1"/>
  <c r="J13401" i="1"/>
  <c r="K13401" i="1"/>
  <c r="L13401" i="1"/>
  <c r="M13401" i="1"/>
  <c r="J13402" i="1"/>
  <c r="K13402" i="1"/>
  <c r="M13402" i="1" s="1"/>
  <c r="L13402" i="1"/>
  <c r="J13403" i="1"/>
  <c r="K13403" i="1"/>
  <c r="M13403" i="1" s="1"/>
  <c r="L13403" i="1"/>
  <c r="J13404" i="1"/>
  <c r="K13404" i="1"/>
  <c r="L13404" i="1"/>
  <c r="M13404" i="1"/>
  <c r="J13405" i="1"/>
  <c r="K13405" i="1"/>
  <c r="L13405" i="1"/>
  <c r="M13405" i="1"/>
  <c r="J13406" i="1"/>
  <c r="K13406" i="1"/>
  <c r="M13406" i="1" s="1"/>
  <c r="L13406" i="1"/>
  <c r="J13407" i="1"/>
  <c r="K13407" i="1"/>
  <c r="M13407" i="1" s="1"/>
  <c r="L13407" i="1"/>
  <c r="J13408" i="1"/>
  <c r="K13408" i="1"/>
  <c r="L13408" i="1"/>
  <c r="M13408" i="1"/>
  <c r="J13409" i="1"/>
  <c r="K13409" i="1"/>
  <c r="L13409" i="1"/>
  <c r="M13409" i="1"/>
  <c r="J13410" i="1"/>
  <c r="K13410" i="1"/>
  <c r="M13410" i="1" s="1"/>
  <c r="L13410" i="1"/>
  <c r="J13411" i="1"/>
  <c r="K13411" i="1"/>
  <c r="M13411" i="1" s="1"/>
  <c r="L13411" i="1"/>
  <c r="J13412" i="1"/>
  <c r="K13412" i="1"/>
  <c r="L13412" i="1"/>
  <c r="M13412" i="1"/>
  <c r="J13413" i="1"/>
  <c r="K13413" i="1"/>
  <c r="L13413" i="1"/>
  <c r="M13413" i="1"/>
  <c r="J13414" i="1"/>
  <c r="K13414" i="1"/>
  <c r="M13414" i="1" s="1"/>
  <c r="L13414" i="1"/>
  <c r="J13415" i="1"/>
  <c r="K13415" i="1"/>
  <c r="M13415" i="1" s="1"/>
  <c r="L13415" i="1"/>
  <c r="J13416" i="1"/>
  <c r="K13416" i="1"/>
  <c r="L13416" i="1"/>
  <c r="M13416" i="1"/>
  <c r="J13417" i="1"/>
  <c r="K13417" i="1"/>
  <c r="L13417" i="1"/>
  <c r="M13417" i="1"/>
  <c r="J13418" i="1"/>
  <c r="K13418" i="1"/>
  <c r="M13418" i="1" s="1"/>
  <c r="L13418" i="1"/>
  <c r="J13419" i="1"/>
  <c r="K13419" i="1"/>
  <c r="M13419" i="1" s="1"/>
  <c r="L13419" i="1"/>
  <c r="J13420" i="1"/>
  <c r="K13420" i="1"/>
  <c r="L13420" i="1"/>
  <c r="M13420" i="1"/>
  <c r="J13421" i="1"/>
  <c r="K13421" i="1"/>
  <c r="L13421" i="1"/>
  <c r="M13421" i="1"/>
  <c r="J13422" i="1"/>
  <c r="K13422" i="1"/>
  <c r="M13422" i="1" s="1"/>
  <c r="L13422" i="1"/>
  <c r="J13423" i="1"/>
  <c r="K13423" i="1"/>
  <c r="M13423" i="1" s="1"/>
  <c r="L13423" i="1"/>
  <c r="J13424" i="1"/>
  <c r="K13424" i="1"/>
  <c r="L13424" i="1"/>
  <c r="M13424" i="1"/>
  <c r="J13425" i="1"/>
  <c r="K13425" i="1"/>
  <c r="L13425" i="1"/>
  <c r="M13425" i="1"/>
  <c r="J13426" i="1"/>
  <c r="K13426" i="1"/>
  <c r="M13426" i="1" s="1"/>
  <c r="L13426" i="1"/>
  <c r="J13427" i="1"/>
  <c r="K13427" i="1"/>
  <c r="M13427" i="1" s="1"/>
  <c r="L13427" i="1"/>
  <c r="J13428" i="1"/>
  <c r="K13428" i="1"/>
  <c r="L13428" i="1"/>
  <c r="M13428" i="1"/>
  <c r="J13429" i="1"/>
  <c r="K13429" i="1"/>
  <c r="L13429" i="1"/>
  <c r="M13429" i="1"/>
  <c r="J13430" i="1"/>
  <c r="K13430" i="1"/>
  <c r="M13430" i="1" s="1"/>
  <c r="L13430" i="1"/>
  <c r="J13431" i="1"/>
  <c r="K13431" i="1"/>
  <c r="M13431" i="1" s="1"/>
  <c r="L13431" i="1"/>
  <c r="J13432" i="1"/>
  <c r="M13432" i="1" s="1"/>
  <c r="K13432" i="1"/>
  <c r="L13432" i="1"/>
  <c r="J13433" i="1"/>
  <c r="K13433" i="1"/>
  <c r="L13433" i="1"/>
  <c r="M13433" i="1"/>
  <c r="J13434" i="1"/>
  <c r="K13434" i="1"/>
  <c r="M13434" i="1" s="1"/>
  <c r="L13434" i="1"/>
  <c r="J13435" i="1"/>
  <c r="K13435" i="1"/>
  <c r="M13435" i="1" s="1"/>
  <c r="L13435" i="1"/>
  <c r="J13436" i="1"/>
  <c r="M13436" i="1" s="1"/>
  <c r="K13436" i="1"/>
  <c r="L13436" i="1"/>
  <c r="J13437" i="1"/>
  <c r="K13437" i="1"/>
  <c r="L13437" i="1"/>
  <c r="M13437" i="1"/>
  <c r="J13438" i="1"/>
  <c r="K13438" i="1"/>
  <c r="M13438" i="1" s="1"/>
  <c r="L13438" i="1"/>
  <c r="J13439" i="1"/>
  <c r="K13439" i="1"/>
  <c r="M13439" i="1" s="1"/>
  <c r="L13439" i="1"/>
  <c r="J13440" i="1"/>
  <c r="M13440" i="1" s="1"/>
  <c r="K13440" i="1"/>
  <c r="L13440" i="1"/>
  <c r="J13441" i="1"/>
  <c r="K13441" i="1"/>
  <c r="L13441" i="1"/>
  <c r="M13441" i="1"/>
  <c r="J13442" i="1"/>
  <c r="K13442" i="1"/>
  <c r="M13442" i="1" s="1"/>
  <c r="L13442" i="1"/>
  <c r="J13443" i="1"/>
  <c r="K13443" i="1"/>
  <c r="M13443" i="1" s="1"/>
  <c r="L13443" i="1"/>
  <c r="J13444" i="1"/>
  <c r="M13444" i="1" s="1"/>
  <c r="K13444" i="1"/>
  <c r="L13444" i="1"/>
  <c r="J13445" i="1"/>
  <c r="K13445" i="1"/>
  <c r="L13445" i="1"/>
  <c r="M13445" i="1"/>
  <c r="J13446" i="1"/>
  <c r="K13446" i="1"/>
  <c r="M13446" i="1" s="1"/>
  <c r="L13446" i="1"/>
  <c r="J13447" i="1"/>
  <c r="K13447" i="1"/>
  <c r="M13447" i="1" s="1"/>
  <c r="L13447" i="1"/>
  <c r="J13448" i="1"/>
  <c r="M13448" i="1" s="1"/>
  <c r="K13448" i="1"/>
  <c r="L13448" i="1"/>
  <c r="J13449" i="1"/>
  <c r="K13449" i="1"/>
  <c r="L13449" i="1"/>
  <c r="M13449" i="1"/>
  <c r="J13450" i="1"/>
  <c r="K13450" i="1"/>
  <c r="M13450" i="1" s="1"/>
  <c r="L13450" i="1"/>
  <c r="J13451" i="1"/>
  <c r="K13451" i="1"/>
  <c r="M13451" i="1" s="1"/>
  <c r="L13451" i="1"/>
  <c r="J13452" i="1"/>
  <c r="M13452" i="1" s="1"/>
  <c r="K13452" i="1"/>
  <c r="L13452" i="1"/>
  <c r="J13453" i="1"/>
  <c r="K13453" i="1"/>
  <c r="L13453" i="1"/>
  <c r="M13453" i="1"/>
  <c r="J13454" i="1"/>
  <c r="K13454" i="1"/>
  <c r="M13454" i="1" s="1"/>
  <c r="L13454" i="1"/>
  <c r="J13455" i="1"/>
  <c r="K13455" i="1"/>
  <c r="M13455" i="1" s="1"/>
  <c r="L13455" i="1"/>
  <c r="J13456" i="1"/>
  <c r="M13456" i="1" s="1"/>
  <c r="K13456" i="1"/>
  <c r="L13456" i="1"/>
  <c r="J13457" i="1"/>
  <c r="K13457" i="1"/>
  <c r="L13457" i="1"/>
  <c r="M13457" i="1"/>
  <c r="J13458" i="1"/>
  <c r="K13458" i="1"/>
  <c r="M13458" i="1" s="1"/>
  <c r="L13458" i="1"/>
  <c r="J13459" i="1"/>
  <c r="K13459" i="1"/>
  <c r="M13459" i="1" s="1"/>
  <c r="L13459" i="1"/>
  <c r="J13460" i="1"/>
  <c r="M13460" i="1" s="1"/>
  <c r="K13460" i="1"/>
  <c r="L13460" i="1"/>
  <c r="J13461" i="1"/>
  <c r="K13461" i="1"/>
  <c r="L13461" i="1"/>
  <c r="M13461" i="1"/>
  <c r="J13462" i="1"/>
  <c r="K13462" i="1"/>
  <c r="M13462" i="1" s="1"/>
  <c r="L13462" i="1"/>
  <c r="J13463" i="1"/>
  <c r="K13463" i="1"/>
  <c r="M13463" i="1" s="1"/>
  <c r="L13463" i="1"/>
  <c r="J13464" i="1"/>
  <c r="M13464" i="1" s="1"/>
  <c r="K13464" i="1"/>
  <c r="L13464" i="1"/>
  <c r="J13465" i="1"/>
  <c r="K13465" i="1"/>
  <c r="L13465" i="1"/>
  <c r="M13465" i="1"/>
  <c r="J13466" i="1"/>
  <c r="K13466" i="1"/>
  <c r="M13466" i="1" s="1"/>
  <c r="L13466" i="1"/>
  <c r="J13467" i="1"/>
  <c r="K13467" i="1"/>
  <c r="M13467" i="1" s="1"/>
  <c r="L13467" i="1"/>
  <c r="J13468" i="1"/>
  <c r="M13468" i="1" s="1"/>
  <c r="K13468" i="1"/>
  <c r="L13468" i="1"/>
  <c r="J13469" i="1"/>
  <c r="K13469" i="1"/>
  <c r="L13469" i="1"/>
  <c r="M13469" i="1"/>
  <c r="J13470" i="1"/>
  <c r="K13470" i="1"/>
  <c r="M13470" i="1" s="1"/>
  <c r="L13470" i="1"/>
  <c r="J13471" i="1"/>
  <c r="K13471" i="1"/>
  <c r="M13471" i="1" s="1"/>
  <c r="L13471" i="1"/>
  <c r="J13472" i="1"/>
  <c r="M13472" i="1" s="1"/>
  <c r="K13472" i="1"/>
  <c r="L13472" i="1"/>
  <c r="J13473" i="1"/>
  <c r="K13473" i="1"/>
  <c r="L13473" i="1"/>
  <c r="M13473" i="1"/>
  <c r="J13474" i="1"/>
  <c r="K13474" i="1"/>
  <c r="M13474" i="1" s="1"/>
  <c r="L13474" i="1"/>
  <c r="J13475" i="1"/>
  <c r="K13475" i="1"/>
  <c r="M13475" i="1" s="1"/>
  <c r="L13475" i="1"/>
  <c r="J13476" i="1"/>
  <c r="M13476" i="1" s="1"/>
  <c r="K13476" i="1"/>
  <c r="L13476" i="1"/>
  <c r="J13477" i="1"/>
  <c r="K13477" i="1"/>
  <c r="L13477" i="1"/>
  <c r="M13477" i="1"/>
  <c r="J13478" i="1"/>
  <c r="K13478" i="1"/>
  <c r="M13478" i="1" s="1"/>
  <c r="L13478" i="1"/>
  <c r="J13479" i="1"/>
  <c r="K13479" i="1"/>
  <c r="M13479" i="1" s="1"/>
  <c r="L13479" i="1"/>
  <c r="J13480" i="1"/>
  <c r="M13480" i="1" s="1"/>
  <c r="K13480" i="1"/>
  <c r="L13480" i="1"/>
  <c r="J13481" i="1"/>
  <c r="K13481" i="1"/>
  <c r="L13481" i="1"/>
  <c r="M13481" i="1"/>
  <c r="J13482" i="1"/>
  <c r="K13482" i="1"/>
  <c r="M13482" i="1" s="1"/>
  <c r="L13482" i="1"/>
  <c r="J13483" i="1"/>
  <c r="K13483" i="1"/>
  <c r="M13483" i="1" s="1"/>
  <c r="L13483" i="1"/>
  <c r="J13484" i="1"/>
  <c r="M13484" i="1" s="1"/>
  <c r="K13484" i="1"/>
  <c r="L13484" i="1"/>
  <c r="J13485" i="1"/>
  <c r="K13485" i="1"/>
  <c r="L13485" i="1"/>
  <c r="M13485" i="1"/>
  <c r="J13486" i="1"/>
  <c r="K13486" i="1"/>
  <c r="M13486" i="1" s="1"/>
  <c r="L13486" i="1"/>
  <c r="J13487" i="1"/>
  <c r="K13487" i="1"/>
  <c r="M13487" i="1" s="1"/>
  <c r="L13487" i="1"/>
  <c r="J13488" i="1"/>
  <c r="M13488" i="1" s="1"/>
  <c r="K13488" i="1"/>
  <c r="L13488" i="1"/>
  <c r="J13489" i="1"/>
  <c r="K13489" i="1"/>
  <c r="L13489" i="1"/>
  <c r="M13489" i="1"/>
  <c r="J13490" i="1"/>
  <c r="K13490" i="1"/>
  <c r="M13490" i="1" s="1"/>
  <c r="L13490" i="1"/>
  <c r="J13491" i="1"/>
  <c r="K13491" i="1"/>
  <c r="M13491" i="1" s="1"/>
  <c r="L13491" i="1"/>
  <c r="J13492" i="1"/>
  <c r="M13492" i="1" s="1"/>
  <c r="K13492" i="1"/>
  <c r="L13492" i="1"/>
  <c r="J13493" i="1"/>
  <c r="K13493" i="1"/>
  <c r="L13493" i="1"/>
  <c r="M13493" i="1"/>
  <c r="J13494" i="1"/>
  <c r="K13494" i="1"/>
  <c r="M13494" i="1" s="1"/>
  <c r="L13494" i="1"/>
  <c r="J13495" i="1"/>
  <c r="K13495" i="1"/>
  <c r="M13495" i="1" s="1"/>
  <c r="L13495" i="1"/>
  <c r="J13496" i="1"/>
  <c r="M13496" i="1" s="1"/>
  <c r="K13496" i="1"/>
  <c r="L13496" i="1"/>
  <c r="J13497" i="1"/>
  <c r="K13497" i="1"/>
  <c r="L13497" i="1"/>
  <c r="M13497" i="1"/>
  <c r="J13498" i="1"/>
  <c r="K13498" i="1"/>
  <c r="M13498" i="1" s="1"/>
  <c r="L13498" i="1"/>
  <c r="J13499" i="1"/>
  <c r="K13499" i="1"/>
  <c r="M13499" i="1" s="1"/>
  <c r="L13499" i="1"/>
  <c r="J13500" i="1"/>
  <c r="M13500" i="1" s="1"/>
  <c r="K13500" i="1"/>
  <c r="L13500" i="1"/>
  <c r="J13501" i="1"/>
  <c r="K13501" i="1"/>
  <c r="L13501" i="1"/>
  <c r="M13501" i="1"/>
  <c r="J13502" i="1"/>
  <c r="K13502" i="1"/>
  <c r="M13502" i="1" s="1"/>
  <c r="L13502" i="1"/>
  <c r="J13503" i="1"/>
  <c r="K13503" i="1"/>
  <c r="M13503" i="1" s="1"/>
  <c r="L13503" i="1"/>
  <c r="J13504" i="1"/>
  <c r="M13504" i="1" s="1"/>
  <c r="K13504" i="1"/>
  <c r="L13504" i="1"/>
  <c r="J13505" i="1"/>
  <c r="K13505" i="1"/>
  <c r="L13505" i="1"/>
  <c r="M13505" i="1"/>
  <c r="J13506" i="1"/>
  <c r="K13506" i="1"/>
  <c r="M13506" i="1" s="1"/>
  <c r="L13506" i="1"/>
  <c r="J13507" i="1"/>
  <c r="K13507" i="1"/>
  <c r="M13507" i="1" s="1"/>
  <c r="L13507" i="1"/>
  <c r="J13508" i="1"/>
  <c r="M13508" i="1" s="1"/>
  <c r="K13508" i="1"/>
  <c r="L13508" i="1"/>
  <c r="J13509" i="1"/>
  <c r="K13509" i="1"/>
  <c r="L13509" i="1"/>
  <c r="M13509" i="1"/>
  <c r="J13510" i="1"/>
  <c r="K13510" i="1"/>
  <c r="M13510" i="1" s="1"/>
  <c r="L13510" i="1"/>
  <c r="J13511" i="1"/>
  <c r="K13511" i="1"/>
  <c r="M13511" i="1" s="1"/>
  <c r="L13511" i="1"/>
  <c r="J13512" i="1"/>
  <c r="M13512" i="1" s="1"/>
  <c r="K13512" i="1"/>
  <c r="L13512" i="1"/>
  <c r="J13513" i="1"/>
  <c r="K13513" i="1"/>
  <c r="L13513" i="1"/>
  <c r="M13513" i="1"/>
  <c r="J13514" i="1"/>
  <c r="K13514" i="1"/>
  <c r="M13514" i="1" s="1"/>
  <c r="L13514" i="1"/>
  <c r="J13515" i="1"/>
  <c r="K13515" i="1"/>
  <c r="M13515" i="1" s="1"/>
  <c r="L13515" i="1"/>
  <c r="J13516" i="1"/>
  <c r="M13516" i="1" s="1"/>
  <c r="K13516" i="1"/>
  <c r="L13516" i="1"/>
  <c r="J13517" i="1"/>
  <c r="K13517" i="1"/>
  <c r="L13517" i="1"/>
  <c r="M13517" i="1"/>
  <c r="J13518" i="1"/>
  <c r="K13518" i="1"/>
  <c r="M13518" i="1" s="1"/>
  <c r="L13518" i="1"/>
  <c r="J13519" i="1"/>
  <c r="K13519" i="1"/>
  <c r="M13519" i="1" s="1"/>
  <c r="L13519" i="1"/>
  <c r="J13520" i="1"/>
  <c r="M13520" i="1" s="1"/>
  <c r="K13520" i="1"/>
  <c r="L13520" i="1"/>
  <c r="J13521" i="1"/>
  <c r="K13521" i="1"/>
  <c r="L13521" i="1"/>
  <c r="M13521" i="1"/>
  <c r="J13522" i="1"/>
  <c r="K13522" i="1"/>
  <c r="M13522" i="1" s="1"/>
  <c r="L13522" i="1"/>
  <c r="J13523" i="1"/>
  <c r="K13523" i="1"/>
  <c r="M13523" i="1" s="1"/>
  <c r="L13523" i="1"/>
  <c r="J13524" i="1"/>
  <c r="M13524" i="1" s="1"/>
  <c r="K13524" i="1"/>
  <c r="L13524" i="1"/>
  <c r="J13525" i="1"/>
  <c r="K13525" i="1"/>
  <c r="L13525" i="1"/>
  <c r="M13525" i="1"/>
  <c r="J13526" i="1"/>
  <c r="K13526" i="1"/>
  <c r="M13526" i="1" s="1"/>
  <c r="L13526" i="1"/>
  <c r="J13527" i="1"/>
  <c r="K13527" i="1"/>
  <c r="M13527" i="1" s="1"/>
  <c r="L13527" i="1"/>
  <c r="J13528" i="1"/>
  <c r="M13528" i="1" s="1"/>
  <c r="K13528" i="1"/>
  <c r="L13528" i="1"/>
  <c r="J13529" i="1"/>
  <c r="K13529" i="1"/>
  <c r="L13529" i="1"/>
  <c r="M13529" i="1"/>
  <c r="J13530" i="1"/>
  <c r="K13530" i="1"/>
  <c r="M13530" i="1" s="1"/>
  <c r="L13530" i="1"/>
  <c r="J13531" i="1"/>
  <c r="K13531" i="1"/>
  <c r="M13531" i="1" s="1"/>
  <c r="L13531" i="1"/>
  <c r="J13532" i="1"/>
  <c r="M13532" i="1" s="1"/>
  <c r="K13532" i="1"/>
  <c r="L13532" i="1"/>
  <c r="J13533" i="1"/>
  <c r="K13533" i="1"/>
  <c r="L13533" i="1"/>
  <c r="M13533" i="1"/>
  <c r="J13534" i="1"/>
  <c r="K13534" i="1"/>
  <c r="M13534" i="1" s="1"/>
  <c r="L13534" i="1"/>
  <c r="J13535" i="1"/>
  <c r="K13535" i="1"/>
  <c r="M13535" i="1" s="1"/>
  <c r="L13535" i="1"/>
  <c r="J13536" i="1"/>
  <c r="M13536" i="1" s="1"/>
  <c r="K13536" i="1"/>
  <c r="L13536" i="1"/>
  <c r="J13537" i="1"/>
  <c r="K13537" i="1"/>
  <c r="L13537" i="1"/>
  <c r="M13537" i="1"/>
  <c r="J13538" i="1"/>
  <c r="K13538" i="1"/>
  <c r="L13538" i="1"/>
  <c r="J13539" i="1"/>
  <c r="K13539" i="1"/>
  <c r="M13539" i="1" s="1"/>
  <c r="L13539" i="1"/>
  <c r="J13540" i="1"/>
  <c r="M13540" i="1" s="1"/>
  <c r="K13540" i="1"/>
  <c r="L13540" i="1"/>
  <c r="J13541" i="1"/>
  <c r="M13541" i="1" s="1"/>
  <c r="K13541" i="1"/>
  <c r="L13541" i="1"/>
  <c r="J13542" i="1"/>
  <c r="K13542" i="1"/>
  <c r="M13542" i="1" s="1"/>
  <c r="L13542" i="1"/>
  <c r="J13543" i="1"/>
  <c r="K13543" i="1"/>
  <c r="M13543" i="1" s="1"/>
  <c r="L13543" i="1"/>
  <c r="J13544" i="1"/>
  <c r="M13544" i="1" s="1"/>
  <c r="K13544" i="1"/>
  <c r="L13544" i="1"/>
  <c r="J13545" i="1"/>
  <c r="M13545" i="1" s="1"/>
  <c r="K13545" i="1"/>
  <c r="L13545" i="1"/>
  <c r="J13546" i="1"/>
  <c r="K13546" i="1"/>
  <c r="L13546" i="1"/>
  <c r="J13547" i="1"/>
  <c r="K13547" i="1"/>
  <c r="L13547" i="1"/>
  <c r="J13548" i="1"/>
  <c r="M13548" i="1" s="1"/>
  <c r="K13548" i="1"/>
  <c r="L13548" i="1"/>
  <c r="J13549" i="1"/>
  <c r="M13549" i="1" s="1"/>
  <c r="K13549" i="1"/>
  <c r="L13549" i="1"/>
  <c r="J13550" i="1"/>
  <c r="K13550" i="1"/>
  <c r="L13550" i="1"/>
  <c r="J13551" i="1"/>
  <c r="K13551" i="1"/>
  <c r="L13551" i="1"/>
  <c r="J13552" i="1"/>
  <c r="M13552" i="1" s="1"/>
  <c r="K13552" i="1"/>
  <c r="L13552" i="1"/>
  <c r="J13553" i="1"/>
  <c r="M13553" i="1" s="1"/>
  <c r="K13553" i="1"/>
  <c r="L13553" i="1"/>
  <c r="J13554" i="1"/>
  <c r="K13554" i="1"/>
  <c r="L13554" i="1"/>
  <c r="J13555" i="1"/>
  <c r="K13555" i="1"/>
  <c r="M13555" i="1" s="1"/>
  <c r="L13555" i="1"/>
  <c r="J13556" i="1"/>
  <c r="M13556" i="1" s="1"/>
  <c r="K13556" i="1"/>
  <c r="L13556" i="1"/>
  <c r="J13557" i="1"/>
  <c r="M13557" i="1" s="1"/>
  <c r="K13557" i="1"/>
  <c r="L13557" i="1"/>
  <c r="J13558" i="1"/>
  <c r="K13558" i="1"/>
  <c r="M13558" i="1" s="1"/>
  <c r="L13558" i="1"/>
  <c r="J13559" i="1"/>
  <c r="K13559" i="1"/>
  <c r="M13559" i="1" s="1"/>
  <c r="L13559" i="1"/>
  <c r="J13560" i="1"/>
  <c r="M13560" i="1" s="1"/>
  <c r="K13560" i="1"/>
  <c r="L13560" i="1"/>
  <c r="J13561" i="1"/>
  <c r="M13561" i="1" s="1"/>
  <c r="K13561" i="1"/>
  <c r="L13561" i="1"/>
  <c r="J13562" i="1"/>
  <c r="K13562" i="1"/>
  <c r="L13562" i="1"/>
  <c r="J13563" i="1"/>
  <c r="K13563" i="1"/>
  <c r="L13563" i="1"/>
  <c r="J13564" i="1"/>
  <c r="M13564" i="1" s="1"/>
  <c r="K13564" i="1"/>
  <c r="L13564" i="1"/>
  <c r="J13565" i="1"/>
  <c r="M13565" i="1" s="1"/>
  <c r="K13565" i="1"/>
  <c r="L13565" i="1"/>
  <c r="J13566" i="1"/>
  <c r="K13566" i="1"/>
  <c r="L13566" i="1"/>
  <c r="J13567" i="1"/>
  <c r="K13567" i="1"/>
  <c r="M13567" i="1" s="1"/>
  <c r="L13567" i="1"/>
  <c r="J13568" i="1"/>
  <c r="M13568" i="1" s="1"/>
  <c r="K13568" i="1"/>
  <c r="L13568" i="1"/>
  <c r="J13569" i="1"/>
  <c r="M13569" i="1" s="1"/>
  <c r="K13569" i="1"/>
  <c r="L13569" i="1"/>
  <c r="J13570" i="1"/>
  <c r="K13570" i="1"/>
  <c r="M13570" i="1" s="1"/>
  <c r="L13570" i="1"/>
  <c r="J13571" i="1"/>
  <c r="K13571" i="1"/>
  <c r="L13571" i="1"/>
  <c r="J13572" i="1"/>
  <c r="M13572" i="1" s="1"/>
  <c r="K13572" i="1"/>
  <c r="L13572" i="1"/>
  <c r="J13573" i="1"/>
  <c r="K13573" i="1"/>
  <c r="L13573" i="1"/>
  <c r="M13573" i="1"/>
  <c r="J13574" i="1"/>
  <c r="K13574" i="1"/>
  <c r="L13574" i="1"/>
  <c r="J13575" i="1"/>
  <c r="K13575" i="1"/>
  <c r="M13575" i="1" s="1"/>
  <c r="L13575" i="1"/>
  <c r="J13576" i="1"/>
  <c r="M13576" i="1" s="1"/>
  <c r="K13576" i="1"/>
  <c r="L13576" i="1"/>
  <c r="J13577" i="1"/>
  <c r="K13577" i="1"/>
  <c r="L13577" i="1"/>
  <c r="M13577" i="1"/>
  <c r="J13578" i="1"/>
  <c r="K13578" i="1"/>
  <c r="L13578" i="1"/>
  <c r="J13579" i="1"/>
  <c r="K13579" i="1"/>
  <c r="L13579" i="1"/>
  <c r="J13580" i="1"/>
  <c r="M13580" i="1" s="1"/>
  <c r="K13580" i="1"/>
  <c r="L13580" i="1"/>
  <c r="J13581" i="1"/>
  <c r="K13581" i="1"/>
  <c r="L13581" i="1"/>
  <c r="M13581" i="1"/>
  <c r="J13582" i="1"/>
  <c r="K13582" i="1"/>
  <c r="M13582" i="1" s="1"/>
  <c r="L13582" i="1"/>
  <c r="J13583" i="1"/>
  <c r="K13583" i="1"/>
  <c r="L13583" i="1"/>
  <c r="J13584" i="1"/>
  <c r="K13584" i="1"/>
  <c r="L13584" i="1"/>
  <c r="J13585" i="1"/>
  <c r="K13585" i="1"/>
  <c r="L13585" i="1"/>
  <c r="M13585" i="1"/>
  <c r="J13586" i="1"/>
  <c r="K13586" i="1"/>
  <c r="L13586" i="1"/>
  <c r="J13587" i="1"/>
  <c r="K13587" i="1"/>
  <c r="M13587" i="1" s="1"/>
  <c r="L13587" i="1"/>
  <c r="J13588" i="1"/>
  <c r="K13588" i="1"/>
  <c r="L13588" i="1"/>
  <c r="J13589" i="1"/>
  <c r="M13589" i="1" s="1"/>
  <c r="K13589" i="1"/>
  <c r="L13589" i="1"/>
  <c r="J13590" i="1"/>
  <c r="K13590" i="1"/>
  <c r="L13590" i="1"/>
  <c r="J13591" i="1"/>
  <c r="K13591" i="1"/>
  <c r="L13591" i="1"/>
  <c r="J13592" i="1"/>
  <c r="K13592" i="1"/>
  <c r="M13592" i="1" s="1"/>
  <c r="L13592" i="1"/>
  <c r="J13593" i="1"/>
  <c r="M13593" i="1" s="1"/>
  <c r="K13593" i="1"/>
  <c r="L13593" i="1"/>
  <c r="J13594" i="1"/>
  <c r="K13594" i="1"/>
  <c r="M13594" i="1" s="1"/>
  <c r="L13594" i="1"/>
  <c r="J13595" i="1"/>
  <c r="K13595" i="1"/>
  <c r="L13595" i="1"/>
  <c r="J13596" i="1"/>
  <c r="K13596" i="1"/>
  <c r="L13596" i="1"/>
  <c r="J13597" i="1"/>
  <c r="K13597" i="1"/>
  <c r="L13597" i="1"/>
  <c r="M13597" i="1"/>
  <c r="J13598" i="1"/>
  <c r="K13598" i="1"/>
  <c r="M13598" i="1" s="1"/>
  <c r="L13598" i="1"/>
  <c r="J13599" i="1"/>
  <c r="K13599" i="1"/>
  <c r="M13599" i="1" s="1"/>
  <c r="L13599" i="1"/>
  <c r="J13600" i="1"/>
  <c r="K13600" i="1"/>
  <c r="L13600" i="1"/>
  <c r="J13601" i="1"/>
  <c r="K13601" i="1"/>
  <c r="L13601" i="1"/>
  <c r="M13601" i="1"/>
  <c r="J13602" i="1"/>
  <c r="K13602" i="1"/>
  <c r="M13602" i="1" s="1"/>
  <c r="L13602" i="1"/>
  <c r="J13603" i="1"/>
  <c r="K13603" i="1"/>
  <c r="M13603" i="1" s="1"/>
  <c r="L13603" i="1"/>
  <c r="J13604" i="1"/>
  <c r="K13604" i="1"/>
  <c r="M13604" i="1" s="1"/>
  <c r="L13604" i="1"/>
  <c r="J13605" i="1"/>
  <c r="M13605" i="1" s="1"/>
  <c r="K13605" i="1"/>
  <c r="L13605" i="1"/>
  <c r="J13606" i="1"/>
  <c r="K13606" i="1"/>
  <c r="M13606" i="1" s="1"/>
  <c r="L13606" i="1"/>
  <c r="J13607" i="1"/>
  <c r="K13607" i="1"/>
  <c r="M13607" i="1" s="1"/>
  <c r="L13607" i="1"/>
  <c r="J13608" i="1"/>
  <c r="K13608" i="1"/>
  <c r="M13608" i="1" s="1"/>
  <c r="L13608" i="1"/>
  <c r="J13609" i="1"/>
  <c r="K13609" i="1"/>
  <c r="L13609" i="1"/>
  <c r="M13609" i="1"/>
  <c r="J13610" i="1"/>
  <c r="K13610" i="1"/>
  <c r="M13610" i="1" s="1"/>
  <c r="L13610" i="1"/>
  <c r="J13611" i="1"/>
  <c r="K13611" i="1"/>
  <c r="M13611" i="1" s="1"/>
  <c r="L13611" i="1"/>
  <c r="J13612" i="1"/>
  <c r="K13612" i="1"/>
  <c r="M13612" i="1" s="1"/>
  <c r="L13612" i="1"/>
  <c r="J13613" i="1"/>
  <c r="M13613" i="1" s="1"/>
  <c r="K13613" i="1"/>
  <c r="L13613" i="1"/>
  <c r="J13614" i="1"/>
  <c r="K13614" i="1"/>
  <c r="L13614" i="1"/>
  <c r="J13615" i="1"/>
  <c r="K13615" i="1"/>
  <c r="M13615" i="1" s="1"/>
  <c r="L13615" i="1"/>
  <c r="J13616" i="1"/>
  <c r="K13616" i="1"/>
  <c r="M13616" i="1" s="1"/>
  <c r="L13616" i="1"/>
  <c r="J13617" i="1"/>
  <c r="M13617" i="1" s="1"/>
  <c r="K13617" i="1"/>
  <c r="L13617" i="1"/>
  <c r="J13618" i="1"/>
  <c r="K13618" i="1"/>
  <c r="L13618" i="1"/>
  <c r="J13619" i="1"/>
  <c r="K13619" i="1"/>
  <c r="L13619" i="1"/>
  <c r="J13620" i="1"/>
  <c r="K13620" i="1"/>
  <c r="M13620" i="1" s="1"/>
  <c r="L13620" i="1"/>
  <c r="J13621" i="1"/>
  <c r="K13621" i="1"/>
  <c r="L13621" i="1"/>
  <c r="M13621" i="1"/>
  <c r="J13622" i="1"/>
  <c r="K13622" i="1"/>
  <c r="L13622" i="1"/>
  <c r="J13623" i="1"/>
  <c r="K13623" i="1"/>
  <c r="L13623" i="1"/>
  <c r="J13624" i="1"/>
  <c r="K13624" i="1"/>
  <c r="L13624" i="1"/>
  <c r="J13625" i="1"/>
  <c r="M13625" i="1" s="1"/>
  <c r="K13625" i="1"/>
  <c r="L13625" i="1"/>
  <c r="J13626" i="1"/>
  <c r="K13626" i="1"/>
  <c r="L13626" i="1"/>
  <c r="J13627" i="1"/>
  <c r="K13627" i="1"/>
  <c r="L13627" i="1"/>
  <c r="J13628" i="1"/>
  <c r="K13628" i="1"/>
  <c r="L13628" i="1"/>
  <c r="J13629" i="1"/>
  <c r="M13629" i="1" s="1"/>
  <c r="K13629" i="1"/>
  <c r="L13629" i="1"/>
  <c r="J13630" i="1"/>
  <c r="K13630" i="1"/>
  <c r="L13630" i="1"/>
  <c r="J13631" i="1"/>
  <c r="K13631" i="1"/>
  <c r="L13631" i="1"/>
  <c r="J13632" i="1"/>
  <c r="K13632" i="1"/>
  <c r="L13632" i="1"/>
  <c r="J13633" i="1"/>
  <c r="M13633" i="1" s="1"/>
  <c r="K13633" i="1"/>
  <c r="L13633" i="1"/>
  <c r="J13634" i="1"/>
  <c r="K13634" i="1"/>
  <c r="M13634" i="1" s="1"/>
  <c r="L13634" i="1"/>
  <c r="J13635" i="1"/>
  <c r="K13635" i="1"/>
  <c r="L13635" i="1"/>
  <c r="J13636" i="1"/>
  <c r="K13636" i="1"/>
  <c r="L13636" i="1"/>
  <c r="J13637" i="1"/>
  <c r="K13637" i="1"/>
  <c r="L13637" i="1"/>
  <c r="M13637" i="1"/>
  <c r="J13638" i="1"/>
  <c r="K13638" i="1"/>
  <c r="L13638" i="1"/>
  <c r="J13639" i="1"/>
  <c r="K13639" i="1"/>
  <c r="M13639" i="1" s="1"/>
  <c r="L13639" i="1"/>
  <c r="J13640" i="1"/>
  <c r="K13640" i="1"/>
  <c r="L13640" i="1"/>
  <c r="J13641" i="1"/>
  <c r="K13641" i="1"/>
  <c r="L13641" i="1"/>
  <c r="M13641" i="1"/>
  <c r="J13642" i="1"/>
  <c r="K13642" i="1"/>
  <c r="L13642" i="1"/>
  <c r="J13643" i="1"/>
  <c r="K13643" i="1"/>
  <c r="L13643" i="1"/>
  <c r="J13644" i="1"/>
  <c r="K13644" i="1"/>
  <c r="M13644" i="1" s="1"/>
  <c r="L13644" i="1"/>
  <c r="J13645" i="1"/>
  <c r="K13645" i="1"/>
  <c r="L13645" i="1"/>
  <c r="M13645" i="1"/>
  <c r="J13646" i="1"/>
  <c r="K13646" i="1"/>
  <c r="M13646" i="1" s="1"/>
  <c r="L13646" i="1"/>
  <c r="J13647" i="1"/>
  <c r="K13647" i="1"/>
  <c r="L13647" i="1"/>
  <c r="J13648" i="1"/>
  <c r="K13648" i="1"/>
  <c r="L13648" i="1"/>
  <c r="J13649" i="1"/>
  <c r="K13649" i="1"/>
  <c r="L13649" i="1"/>
  <c r="M13649" i="1"/>
  <c r="J13650" i="1"/>
  <c r="K13650" i="1"/>
  <c r="L13650" i="1"/>
  <c r="J13651" i="1"/>
  <c r="K13651" i="1"/>
  <c r="M13651" i="1" s="1"/>
  <c r="L13651" i="1"/>
  <c r="J13652" i="1"/>
  <c r="K13652" i="1"/>
  <c r="L13652" i="1"/>
  <c r="J13653" i="1"/>
  <c r="M13653" i="1" s="1"/>
  <c r="K13653" i="1"/>
  <c r="L13653" i="1"/>
  <c r="J13654" i="1"/>
  <c r="K13654" i="1"/>
  <c r="L13654" i="1"/>
  <c r="J13655" i="1"/>
  <c r="K13655" i="1"/>
  <c r="L13655" i="1"/>
  <c r="J13656" i="1"/>
  <c r="K13656" i="1"/>
  <c r="M13656" i="1" s="1"/>
  <c r="L13656" i="1"/>
  <c r="J13657" i="1"/>
  <c r="M13657" i="1" s="1"/>
  <c r="K13657" i="1"/>
  <c r="L13657" i="1"/>
  <c r="J13658" i="1"/>
  <c r="K13658" i="1"/>
  <c r="M13658" i="1" s="1"/>
  <c r="L13658" i="1"/>
  <c r="J13659" i="1"/>
  <c r="K13659" i="1"/>
  <c r="L13659" i="1"/>
  <c r="J13660" i="1"/>
  <c r="K13660" i="1"/>
  <c r="L13660" i="1"/>
  <c r="J13661" i="1"/>
  <c r="K13661" i="1"/>
  <c r="L13661" i="1"/>
  <c r="M13661" i="1"/>
  <c r="J13662" i="1"/>
  <c r="K13662" i="1"/>
  <c r="M13662" i="1" s="1"/>
  <c r="L13662" i="1"/>
  <c r="J13663" i="1"/>
  <c r="K13663" i="1"/>
  <c r="M13663" i="1" s="1"/>
  <c r="L13663" i="1"/>
  <c r="J13664" i="1"/>
  <c r="K13664" i="1"/>
  <c r="L13664" i="1"/>
  <c r="J13665" i="1"/>
  <c r="K13665" i="1"/>
  <c r="L13665" i="1"/>
  <c r="M13665" i="1"/>
  <c r="J13666" i="1"/>
  <c r="K13666" i="1"/>
  <c r="M13666" i="1" s="1"/>
  <c r="L13666" i="1"/>
  <c r="J13667" i="1"/>
  <c r="K13667" i="1"/>
  <c r="M13667" i="1" s="1"/>
  <c r="L13667" i="1"/>
  <c r="J13668" i="1"/>
  <c r="K13668" i="1"/>
  <c r="M13668" i="1" s="1"/>
  <c r="L13668" i="1"/>
  <c r="J13669" i="1"/>
  <c r="M13669" i="1" s="1"/>
  <c r="K13669" i="1"/>
  <c r="L13669" i="1"/>
  <c r="J13670" i="1"/>
  <c r="K13670" i="1"/>
  <c r="M13670" i="1" s="1"/>
  <c r="L13670" i="1"/>
  <c r="J13671" i="1"/>
  <c r="K13671" i="1"/>
  <c r="M13671" i="1" s="1"/>
  <c r="L13671" i="1"/>
  <c r="J13672" i="1"/>
  <c r="K13672" i="1"/>
  <c r="M13672" i="1" s="1"/>
  <c r="L13672" i="1"/>
  <c r="J13673" i="1"/>
  <c r="K13673" i="1"/>
  <c r="L13673" i="1"/>
  <c r="M13673" i="1"/>
  <c r="J13674" i="1"/>
  <c r="K13674" i="1"/>
  <c r="M13674" i="1" s="1"/>
  <c r="L13674" i="1"/>
  <c r="J13675" i="1"/>
  <c r="K13675" i="1"/>
  <c r="M13675" i="1" s="1"/>
  <c r="L13675" i="1"/>
  <c r="J13676" i="1"/>
  <c r="K13676" i="1"/>
  <c r="M13676" i="1" s="1"/>
  <c r="L13676" i="1"/>
  <c r="J13677" i="1"/>
  <c r="M13677" i="1" s="1"/>
  <c r="K13677" i="1"/>
  <c r="L13677" i="1"/>
  <c r="J13678" i="1"/>
  <c r="K13678" i="1"/>
  <c r="L13678" i="1"/>
  <c r="J13679" i="1"/>
  <c r="K13679" i="1"/>
  <c r="M13679" i="1" s="1"/>
  <c r="L13679" i="1"/>
  <c r="J13680" i="1"/>
  <c r="K13680" i="1"/>
  <c r="M13680" i="1" s="1"/>
  <c r="L13680" i="1"/>
  <c r="J13681" i="1"/>
  <c r="M13681" i="1" s="1"/>
  <c r="K13681" i="1"/>
  <c r="L13681" i="1"/>
  <c r="J13682" i="1"/>
  <c r="K13682" i="1"/>
  <c r="L13682" i="1"/>
  <c r="J13683" i="1"/>
  <c r="K13683" i="1"/>
  <c r="L13683" i="1"/>
  <c r="J13684" i="1"/>
  <c r="K13684" i="1"/>
  <c r="M13684" i="1" s="1"/>
  <c r="L13684" i="1"/>
  <c r="J13685" i="1"/>
  <c r="K13685" i="1"/>
  <c r="L13685" i="1"/>
  <c r="M13685" i="1"/>
  <c r="J13686" i="1"/>
  <c r="K13686" i="1"/>
  <c r="L13686" i="1"/>
  <c r="J13687" i="1"/>
  <c r="K13687" i="1"/>
  <c r="L13687" i="1"/>
  <c r="J13688" i="1"/>
  <c r="K13688" i="1"/>
  <c r="L13688" i="1"/>
  <c r="J13689" i="1"/>
  <c r="M13689" i="1" s="1"/>
  <c r="K13689" i="1"/>
  <c r="L13689" i="1"/>
  <c r="J13690" i="1"/>
  <c r="K13690" i="1"/>
  <c r="L13690" i="1"/>
  <c r="J13691" i="1"/>
  <c r="K13691" i="1"/>
  <c r="L13691" i="1"/>
  <c r="J13692" i="1"/>
  <c r="K13692" i="1"/>
  <c r="L13692" i="1"/>
  <c r="J13693" i="1"/>
  <c r="M13693" i="1" s="1"/>
  <c r="K13693" i="1"/>
  <c r="L13693" i="1"/>
  <c r="J13694" i="1"/>
  <c r="K13694" i="1"/>
  <c r="L13694" i="1"/>
  <c r="J13695" i="1"/>
  <c r="K13695" i="1"/>
  <c r="L13695" i="1"/>
  <c r="J13696" i="1"/>
  <c r="K13696" i="1"/>
  <c r="L13696" i="1"/>
  <c r="J13697" i="1"/>
  <c r="M13697" i="1" s="1"/>
  <c r="K13697" i="1"/>
  <c r="L13697" i="1"/>
  <c r="J13698" i="1"/>
  <c r="K13698" i="1"/>
  <c r="M13698" i="1" s="1"/>
  <c r="L13698" i="1"/>
  <c r="J13699" i="1"/>
  <c r="K13699" i="1"/>
  <c r="L13699" i="1"/>
  <c r="J13700" i="1"/>
  <c r="K13700" i="1"/>
  <c r="L13700" i="1"/>
  <c r="J13701" i="1"/>
  <c r="K13701" i="1"/>
  <c r="L13701" i="1"/>
  <c r="M13701" i="1"/>
  <c r="J13702" i="1"/>
  <c r="K13702" i="1"/>
  <c r="L13702" i="1"/>
  <c r="J13703" i="1"/>
  <c r="K13703" i="1"/>
  <c r="M13703" i="1" s="1"/>
  <c r="L13703" i="1"/>
  <c r="J13704" i="1"/>
  <c r="K13704" i="1"/>
  <c r="L13704" i="1"/>
  <c r="J13705" i="1"/>
  <c r="K13705" i="1"/>
  <c r="L13705" i="1"/>
  <c r="M13705" i="1"/>
  <c r="J13706" i="1"/>
  <c r="K13706" i="1"/>
  <c r="L13706" i="1"/>
  <c r="J13707" i="1"/>
  <c r="K13707" i="1"/>
  <c r="L13707" i="1"/>
  <c r="J13708" i="1"/>
  <c r="K13708" i="1"/>
  <c r="M13708" i="1" s="1"/>
  <c r="L13708" i="1"/>
  <c r="J13709" i="1"/>
  <c r="K13709" i="1"/>
  <c r="L13709" i="1"/>
  <c r="M13709" i="1"/>
  <c r="J13710" i="1"/>
  <c r="K13710" i="1"/>
  <c r="M13710" i="1" s="1"/>
  <c r="L13710" i="1"/>
  <c r="J13711" i="1"/>
  <c r="K13711" i="1"/>
  <c r="L13711" i="1"/>
  <c r="J13712" i="1"/>
  <c r="K13712" i="1"/>
  <c r="L13712" i="1"/>
  <c r="J13713" i="1"/>
  <c r="K13713" i="1"/>
  <c r="L13713" i="1"/>
  <c r="M13713" i="1"/>
  <c r="J13714" i="1"/>
  <c r="K13714" i="1"/>
  <c r="L13714" i="1"/>
  <c r="J13715" i="1"/>
  <c r="K13715" i="1"/>
  <c r="M13715" i="1" s="1"/>
  <c r="L13715" i="1"/>
  <c r="J13716" i="1"/>
  <c r="K13716" i="1"/>
  <c r="L13716" i="1"/>
  <c r="J13717" i="1"/>
  <c r="M13717" i="1" s="1"/>
  <c r="K13717" i="1"/>
  <c r="L13717" i="1"/>
  <c r="J13718" i="1"/>
  <c r="K13718" i="1"/>
  <c r="L13718" i="1"/>
  <c r="J13719" i="1"/>
  <c r="K13719" i="1"/>
  <c r="L13719" i="1"/>
  <c r="J13720" i="1"/>
  <c r="K13720" i="1"/>
  <c r="M13720" i="1" s="1"/>
  <c r="L13720" i="1"/>
  <c r="J13721" i="1"/>
  <c r="M13721" i="1" s="1"/>
  <c r="K13721" i="1"/>
  <c r="L13721" i="1"/>
  <c r="J13722" i="1"/>
  <c r="K13722" i="1"/>
  <c r="M13722" i="1" s="1"/>
  <c r="L13722" i="1"/>
  <c r="J13723" i="1"/>
  <c r="K13723" i="1"/>
  <c r="L13723" i="1"/>
  <c r="J13724" i="1"/>
  <c r="K13724" i="1"/>
  <c r="L13724" i="1"/>
  <c r="J13725" i="1"/>
  <c r="K13725" i="1"/>
  <c r="L13725" i="1"/>
  <c r="M13725" i="1"/>
  <c r="J13726" i="1"/>
  <c r="K13726" i="1"/>
  <c r="M13726" i="1" s="1"/>
  <c r="L13726" i="1"/>
  <c r="J13727" i="1"/>
  <c r="K13727" i="1"/>
  <c r="M13727" i="1" s="1"/>
  <c r="L13727" i="1"/>
  <c r="J13728" i="1"/>
  <c r="K13728" i="1"/>
  <c r="L13728" i="1"/>
  <c r="J13729" i="1"/>
  <c r="K13729" i="1"/>
  <c r="L13729" i="1"/>
  <c r="M13729" i="1"/>
  <c r="J13730" i="1"/>
  <c r="K13730" i="1"/>
  <c r="M13730" i="1" s="1"/>
  <c r="L13730" i="1"/>
  <c r="J13731" i="1"/>
  <c r="K13731" i="1"/>
  <c r="M13731" i="1" s="1"/>
  <c r="L13731" i="1"/>
  <c r="J13732" i="1"/>
  <c r="K13732" i="1"/>
  <c r="M13732" i="1" s="1"/>
  <c r="L13732" i="1"/>
  <c r="J13733" i="1"/>
  <c r="M13733" i="1" s="1"/>
  <c r="K13733" i="1"/>
  <c r="L13733" i="1"/>
  <c r="J13734" i="1"/>
  <c r="K13734" i="1"/>
  <c r="M13734" i="1" s="1"/>
  <c r="L13734" i="1"/>
  <c r="J13735" i="1"/>
  <c r="K13735" i="1"/>
  <c r="M13735" i="1" s="1"/>
  <c r="L13735" i="1"/>
  <c r="J13736" i="1"/>
  <c r="K13736" i="1"/>
  <c r="M13736" i="1" s="1"/>
  <c r="L13736" i="1"/>
  <c r="J13737" i="1"/>
  <c r="K13737" i="1"/>
  <c r="L13737" i="1"/>
  <c r="M13737" i="1"/>
  <c r="J13738" i="1"/>
  <c r="K13738" i="1"/>
  <c r="M13738" i="1" s="1"/>
  <c r="L13738" i="1"/>
  <c r="J13739" i="1"/>
  <c r="K13739" i="1"/>
  <c r="M13739" i="1" s="1"/>
  <c r="L13739" i="1"/>
  <c r="J13740" i="1"/>
  <c r="K13740" i="1"/>
  <c r="M13740" i="1" s="1"/>
  <c r="L13740" i="1"/>
  <c r="J13741" i="1"/>
  <c r="M13741" i="1" s="1"/>
  <c r="K13741" i="1"/>
  <c r="L13741" i="1"/>
  <c r="J13742" i="1"/>
  <c r="K13742" i="1"/>
  <c r="L13742" i="1"/>
  <c r="J13743" i="1"/>
  <c r="K13743" i="1"/>
  <c r="M13743" i="1" s="1"/>
  <c r="L13743" i="1"/>
  <c r="J13744" i="1"/>
  <c r="K13744" i="1"/>
  <c r="M13744" i="1" s="1"/>
  <c r="L13744" i="1"/>
  <c r="J13745" i="1"/>
  <c r="M13745" i="1" s="1"/>
  <c r="K13745" i="1"/>
  <c r="L13745" i="1"/>
  <c r="J13746" i="1"/>
  <c r="K13746" i="1"/>
  <c r="L13746" i="1"/>
  <c r="J13747" i="1"/>
  <c r="K13747" i="1"/>
  <c r="L13747" i="1"/>
  <c r="J13748" i="1"/>
  <c r="K13748" i="1"/>
  <c r="M13748" i="1" s="1"/>
  <c r="L13748" i="1"/>
  <c r="J13749" i="1"/>
  <c r="K13749" i="1"/>
  <c r="L13749" i="1"/>
  <c r="M13749" i="1"/>
  <c r="J13750" i="1"/>
  <c r="K13750" i="1"/>
  <c r="L13750" i="1"/>
  <c r="J13751" i="1"/>
  <c r="K13751" i="1"/>
  <c r="L13751" i="1"/>
  <c r="J13752" i="1"/>
  <c r="K13752" i="1"/>
  <c r="L13752" i="1"/>
  <c r="J13753" i="1"/>
  <c r="M13753" i="1" s="1"/>
  <c r="K13753" i="1"/>
  <c r="L13753" i="1"/>
  <c r="J13754" i="1"/>
  <c r="K13754" i="1"/>
  <c r="L13754" i="1"/>
  <c r="J13755" i="1"/>
  <c r="K13755" i="1"/>
  <c r="L13755" i="1"/>
  <c r="J13756" i="1"/>
  <c r="K13756" i="1"/>
  <c r="L13756" i="1"/>
  <c r="J13757" i="1"/>
  <c r="M13757" i="1" s="1"/>
  <c r="K13757" i="1"/>
  <c r="L13757" i="1"/>
  <c r="J13758" i="1"/>
  <c r="K13758" i="1"/>
  <c r="L13758" i="1"/>
  <c r="J13759" i="1"/>
  <c r="K13759" i="1"/>
  <c r="L13759" i="1"/>
  <c r="J13760" i="1"/>
  <c r="K13760" i="1"/>
  <c r="L13760" i="1"/>
  <c r="J13761" i="1"/>
  <c r="M13761" i="1" s="1"/>
  <c r="K13761" i="1"/>
  <c r="L13761" i="1"/>
  <c r="J13762" i="1"/>
  <c r="K13762" i="1"/>
  <c r="M13762" i="1" s="1"/>
  <c r="L13762" i="1"/>
  <c r="J13763" i="1"/>
  <c r="K13763" i="1"/>
  <c r="L13763" i="1"/>
  <c r="J13764" i="1"/>
  <c r="K13764" i="1"/>
  <c r="L13764" i="1"/>
  <c r="J13765" i="1"/>
  <c r="K13765" i="1"/>
  <c r="L13765" i="1"/>
  <c r="M13765" i="1"/>
  <c r="J13766" i="1"/>
  <c r="K13766" i="1"/>
  <c r="L13766" i="1"/>
  <c r="J13767" i="1"/>
  <c r="K13767" i="1"/>
  <c r="M13767" i="1" s="1"/>
  <c r="L13767" i="1"/>
  <c r="J13768" i="1"/>
  <c r="K13768" i="1"/>
  <c r="L13768" i="1"/>
  <c r="J13769" i="1"/>
  <c r="K13769" i="1"/>
  <c r="L13769" i="1"/>
  <c r="M13769" i="1"/>
  <c r="J13770" i="1"/>
  <c r="K13770" i="1"/>
  <c r="L13770" i="1"/>
  <c r="J13771" i="1"/>
  <c r="K13771" i="1"/>
  <c r="L13771" i="1"/>
  <c r="J13772" i="1"/>
  <c r="K13772" i="1"/>
  <c r="M13772" i="1" s="1"/>
  <c r="L13772" i="1"/>
  <c r="J13773" i="1"/>
  <c r="K13773" i="1"/>
  <c r="L13773" i="1"/>
  <c r="M13773" i="1"/>
  <c r="J13774" i="1"/>
  <c r="K13774" i="1"/>
  <c r="M13774" i="1" s="1"/>
  <c r="L13774" i="1"/>
  <c r="J13775" i="1"/>
  <c r="K13775" i="1"/>
  <c r="L13775" i="1"/>
  <c r="J13776" i="1"/>
  <c r="K13776" i="1"/>
  <c r="L13776" i="1"/>
  <c r="J13777" i="1"/>
  <c r="K13777" i="1"/>
  <c r="M13777" i="1" s="1"/>
  <c r="L13777" i="1"/>
  <c r="J13778" i="1"/>
  <c r="K13778" i="1"/>
  <c r="L13778" i="1"/>
  <c r="J13779" i="1"/>
  <c r="K13779" i="1"/>
  <c r="M13779" i="1" s="1"/>
  <c r="L13779" i="1"/>
  <c r="J13780" i="1"/>
  <c r="K13780" i="1"/>
  <c r="L13780" i="1"/>
  <c r="J13781" i="1"/>
  <c r="K13781" i="1"/>
  <c r="L13781" i="1"/>
  <c r="M13781" i="1"/>
  <c r="J13782" i="1"/>
  <c r="K13782" i="1"/>
  <c r="L13782" i="1"/>
  <c r="J13783" i="1"/>
  <c r="K13783" i="1"/>
  <c r="L13783" i="1"/>
  <c r="J13784" i="1"/>
  <c r="K13784" i="1"/>
  <c r="M13784" i="1" s="1"/>
  <c r="L13784" i="1"/>
  <c r="J13785" i="1"/>
  <c r="K13785" i="1"/>
  <c r="M13785" i="1" s="1"/>
  <c r="L13785" i="1"/>
  <c r="J13786" i="1"/>
  <c r="K13786" i="1"/>
  <c r="M13786" i="1" s="1"/>
  <c r="L13786" i="1"/>
  <c r="J13787" i="1"/>
  <c r="K13787" i="1"/>
  <c r="L13787" i="1"/>
  <c r="J13788" i="1"/>
  <c r="K13788" i="1"/>
  <c r="L13788" i="1"/>
  <c r="J13789" i="1"/>
  <c r="K13789" i="1"/>
  <c r="M13789" i="1" s="1"/>
  <c r="L13789" i="1"/>
  <c r="J13790" i="1"/>
  <c r="K13790" i="1"/>
  <c r="M13790" i="1" s="1"/>
  <c r="L13790" i="1"/>
  <c r="J13791" i="1"/>
  <c r="K13791" i="1"/>
  <c r="M13791" i="1" s="1"/>
  <c r="L13791" i="1"/>
  <c r="J13792" i="1"/>
  <c r="K13792" i="1"/>
  <c r="L13792" i="1"/>
  <c r="J13793" i="1"/>
  <c r="K13793" i="1"/>
  <c r="L13793" i="1"/>
  <c r="M13793" i="1"/>
  <c r="J13794" i="1"/>
  <c r="K13794" i="1"/>
  <c r="M13794" i="1" s="1"/>
  <c r="L13794" i="1"/>
  <c r="J13795" i="1"/>
  <c r="K13795" i="1"/>
  <c r="M13795" i="1" s="1"/>
  <c r="L13795" i="1"/>
  <c r="J13796" i="1"/>
  <c r="K13796" i="1"/>
  <c r="M13796" i="1" s="1"/>
  <c r="L13796" i="1"/>
  <c r="J13797" i="1"/>
  <c r="M13797" i="1" s="1"/>
  <c r="K13797" i="1"/>
  <c r="L13797" i="1"/>
  <c r="J13798" i="1"/>
  <c r="K13798" i="1"/>
  <c r="M13798" i="1" s="1"/>
  <c r="L13798" i="1"/>
  <c r="J13799" i="1"/>
  <c r="K13799" i="1"/>
  <c r="M13799" i="1" s="1"/>
  <c r="L13799" i="1"/>
  <c r="J13800" i="1"/>
  <c r="K13800" i="1"/>
  <c r="M13800" i="1" s="1"/>
  <c r="L13800" i="1"/>
  <c r="J13801" i="1"/>
  <c r="K13801" i="1"/>
  <c r="L13801" i="1"/>
  <c r="M13801" i="1"/>
  <c r="J13802" i="1"/>
  <c r="K13802" i="1"/>
  <c r="M13802" i="1" s="1"/>
  <c r="L13802" i="1"/>
  <c r="J13803" i="1"/>
  <c r="K13803" i="1"/>
  <c r="M13803" i="1" s="1"/>
  <c r="L13803" i="1"/>
  <c r="J13804" i="1"/>
  <c r="K13804" i="1"/>
  <c r="M13804" i="1" s="1"/>
  <c r="L13804" i="1"/>
  <c r="J13805" i="1"/>
  <c r="K13805" i="1"/>
  <c r="M13805" i="1" s="1"/>
  <c r="L13805" i="1"/>
  <c r="J13806" i="1"/>
  <c r="K13806" i="1"/>
  <c r="L13806" i="1"/>
  <c r="J13807" i="1"/>
  <c r="K13807" i="1"/>
  <c r="M13807" i="1" s="1"/>
  <c r="L13807" i="1"/>
  <c r="J13808" i="1"/>
  <c r="K13808" i="1"/>
  <c r="M13808" i="1" s="1"/>
  <c r="L13808" i="1"/>
  <c r="J13809" i="1"/>
  <c r="K13809" i="1"/>
  <c r="M13809" i="1" s="1"/>
  <c r="L13809" i="1"/>
  <c r="J13810" i="1"/>
  <c r="K13810" i="1"/>
  <c r="L13810" i="1"/>
  <c r="J13811" i="1"/>
  <c r="K13811" i="1"/>
  <c r="L13811" i="1"/>
  <c r="J13812" i="1"/>
  <c r="K13812" i="1"/>
  <c r="M13812" i="1" s="1"/>
  <c r="L13812" i="1"/>
  <c r="J13813" i="1"/>
  <c r="K13813" i="1"/>
  <c r="M13813" i="1" s="1"/>
  <c r="L13813" i="1"/>
  <c r="J13814" i="1"/>
  <c r="K13814" i="1"/>
  <c r="L13814" i="1"/>
  <c r="J13815" i="1"/>
  <c r="K13815" i="1"/>
  <c r="L13815" i="1"/>
  <c r="J13816" i="1"/>
  <c r="K13816" i="1"/>
  <c r="L13816" i="1"/>
  <c r="J13817" i="1"/>
  <c r="K13817" i="1"/>
  <c r="M13817" i="1" s="1"/>
  <c r="L13817" i="1"/>
  <c r="J13818" i="1"/>
  <c r="K13818" i="1"/>
  <c r="L13818" i="1"/>
  <c r="J13819" i="1"/>
  <c r="K13819" i="1"/>
  <c r="L13819" i="1"/>
  <c r="J13820" i="1"/>
  <c r="K13820" i="1"/>
  <c r="L13820" i="1"/>
  <c r="J13821" i="1"/>
  <c r="M13821" i="1" s="1"/>
  <c r="K13821" i="1"/>
  <c r="L13821" i="1"/>
  <c r="J13822" i="1"/>
  <c r="K13822" i="1"/>
  <c r="L13822" i="1"/>
  <c r="J13823" i="1"/>
  <c r="K13823" i="1"/>
  <c r="L13823" i="1"/>
  <c r="J13824" i="1"/>
  <c r="K13824" i="1"/>
  <c r="L13824" i="1"/>
  <c r="J13825" i="1"/>
  <c r="M13825" i="1" s="1"/>
  <c r="K13825" i="1"/>
  <c r="L13825" i="1"/>
  <c r="J13826" i="1"/>
  <c r="K13826" i="1"/>
  <c r="M13826" i="1" s="1"/>
  <c r="L13826" i="1"/>
  <c r="J13827" i="1"/>
  <c r="K13827" i="1"/>
  <c r="L13827" i="1"/>
  <c r="J13828" i="1"/>
  <c r="K13828" i="1"/>
  <c r="L13828" i="1"/>
  <c r="J13829" i="1"/>
  <c r="K13829" i="1"/>
  <c r="L13829" i="1"/>
  <c r="M13829" i="1"/>
  <c r="J13830" i="1"/>
  <c r="K13830" i="1"/>
  <c r="L13830" i="1"/>
  <c r="J13831" i="1"/>
  <c r="K13831" i="1"/>
  <c r="M13831" i="1" s="1"/>
  <c r="L13831" i="1"/>
  <c r="J13832" i="1"/>
  <c r="K13832" i="1"/>
  <c r="L13832" i="1"/>
  <c r="J13833" i="1"/>
  <c r="K13833" i="1"/>
  <c r="L13833" i="1"/>
  <c r="M13833" i="1"/>
  <c r="J13834" i="1"/>
  <c r="K13834" i="1"/>
  <c r="L13834" i="1"/>
  <c r="J13835" i="1"/>
  <c r="K13835" i="1"/>
  <c r="L13835" i="1"/>
  <c r="J13836" i="1"/>
  <c r="K13836" i="1"/>
  <c r="M13836" i="1" s="1"/>
  <c r="L13836" i="1"/>
  <c r="J13837" i="1"/>
  <c r="K13837" i="1"/>
  <c r="L13837" i="1"/>
  <c r="M13837" i="1"/>
  <c r="J13838" i="1"/>
  <c r="K13838" i="1"/>
  <c r="M13838" i="1" s="1"/>
  <c r="L13838" i="1"/>
  <c r="J13839" i="1"/>
  <c r="K13839" i="1"/>
  <c r="L13839" i="1"/>
  <c r="J13840" i="1"/>
  <c r="K13840" i="1"/>
  <c r="L13840" i="1"/>
  <c r="J13841" i="1"/>
  <c r="K13841" i="1"/>
  <c r="M13841" i="1" s="1"/>
  <c r="L13841" i="1"/>
  <c r="J13842" i="1"/>
  <c r="K13842" i="1"/>
  <c r="L13842" i="1"/>
  <c r="J13843" i="1"/>
  <c r="K13843" i="1"/>
  <c r="M13843" i="1" s="1"/>
  <c r="L13843" i="1"/>
  <c r="J13844" i="1"/>
  <c r="K13844" i="1"/>
  <c r="L13844" i="1"/>
  <c r="J13845" i="1"/>
  <c r="M13845" i="1" s="1"/>
  <c r="K13845" i="1"/>
  <c r="L13845" i="1"/>
  <c r="J13846" i="1"/>
  <c r="K13846" i="1"/>
  <c r="L13846" i="1"/>
  <c r="J13847" i="1"/>
  <c r="K13847" i="1"/>
  <c r="L13847" i="1"/>
  <c r="J13848" i="1"/>
  <c r="K13848" i="1"/>
  <c r="M13848" i="1" s="1"/>
  <c r="L13848" i="1"/>
  <c r="J13849" i="1"/>
  <c r="K13849" i="1"/>
  <c r="M13849" i="1" s="1"/>
  <c r="L13849" i="1"/>
  <c r="J13850" i="1"/>
  <c r="K13850" i="1"/>
  <c r="M13850" i="1" s="1"/>
  <c r="L13850" i="1"/>
  <c r="J13851" i="1"/>
  <c r="K13851" i="1"/>
  <c r="L13851" i="1"/>
  <c r="J13852" i="1"/>
  <c r="K13852" i="1"/>
  <c r="L13852" i="1"/>
  <c r="J13853" i="1"/>
  <c r="K13853" i="1"/>
  <c r="M13853" i="1" s="1"/>
  <c r="L13853" i="1"/>
  <c r="J13854" i="1"/>
  <c r="K13854" i="1"/>
  <c r="M13854" i="1" s="1"/>
  <c r="L13854" i="1"/>
  <c r="J13855" i="1"/>
  <c r="K13855" i="1"/>
  <c r="M13855" i="1" s="1"/>
  <c r="L13855" i="1"/>
  <c r="J13856" i="1"/>
  <c r="K13856" i="1"/>
  <c r="L13856" i="1"/>
  <c r="J13857" i="1"/>
  <c r="K13857" i="1"/>
  <c r="L13857" i="1"/>
  <c r="M13857" i="1"/>
  <c r="J13858" i="1"/>
  <c r="K13858" i="1"/>
  <c r="M13858" i="1" s="1"/>
  <c r="L13858" i="1"/>
  <c r="J13859" i="1"/>
  <c r="K13859" i="1"/>
  <c r="M13859" i="1" s="1"/>
  <c r="L13859" i="1"/>
  <c r="J13860" i="1"/>
  <c r="K13860" i="1"/>
  <c r="M13860" i="1" s="1"/>
  <c r="L13860" i="1"/>
  <c r="J13861" i="1"/>
  <c r="M13861" i="1" s="1"/>
  <c r="K13861" i="1"/>
  <c r="L13861" i="1"/>
  <c r="J13862" i="1"/>
  <c r="K13862" i="1"/>
  <c r="M13862" i="1" s="1"/>
  <c r="L13862" i="1"/>
  <c r="J13863" i="1"/>
  <c r="K13863" i="1"/>
  <c r="M13863" i="1" s="1"/>
  <c r="L13863" i="1"/>
  <c r="J13864" i="1"/>
  <c r="K13864" i="1"/>
  <c r="M13864" i="1" s="1"/>
  <c r="L13864" i="1"/>
  <c r="J13865" i="1"/>
  <c r="K13865" i="1"/>
  <c r="L13865" i="1"/>
  <c r="M13865" i="1"/>
  <c r="J13866" i="1"/>
  <c r="K13866" i="1"/>
  <c r="M13866" i="1" s="1"/>
  <c r="L13866" i="1"/>
  <c r="J13867" i="1"/>
  <c r="K13867" i="1"/>
  <c r="M13867" i="1" s="1"/>
  <c r="L13867" i="1"/>
  <c r="J13868" i="1"/>
  <c r="K13868" i="1"/>
  <c r="M13868" i="1" s="1"/>
  <c r="L13868" i="1"/>
  <c r="J13869" i="1"/>
  <c r="K13869" i="1"/>
  <c r="M13869" i="1" s="1"/>
  <c r="L13869" i="1"/>
  <c r="J13870" i="1"/>
  <c r="K13870" i="1"/>
  <c r="L13870" i="1"/>
  <c r="J13871" i="1"/>
  <c r="K13871" i="1"/>
  <c r="M13871" i="1" s="1"/>
  <c r="L13871" i="1"/>
  <c r="J13872" i="1"/>
  <c r="K13872" i="1"/>
  <c r="M13872" i="1" s="1"/>
  <c r="L13872" i="1"/>
  <c r="J13873" i="1"/>
  <c r="K13873" i="1"/>
  <c r="M13873" i="1" s="1"/>
  <c r="L13873" i="1"/>
  <c r="J13874" i="1"/>
  <c r="K13874" i="1"/>
  <c r="L13874" i="1"/>
  <c r="J13875" i="1"/>
  <c r="K13875" i="1"/>
  <c r="L13875" i="1"/>
  <c r="J13876" i="1"/>
  <c r="K13876" i="1"/>
  <c r="M13876" i="1" s="1"/>
  <c r="L13876" i="1"/>
  <c r="J13877" i="1"/>
  <c r="K13877" i="1"/>
  <c r="M13877" i="1" s="1"/>
  <c r="L13877" i="1"/>
  <c r="J13878" i="1"/>
  <c r="K13878" i="1"/>
  <c r="L13878" i="1"/>
  <c r="J13879" i="1"/>
  <c r="K13879" i="1"/>
  <c r="L13879" i="1"/>
  <c r="J13880" i="1"/>
  <c r="K13880" i="1"/>
  <c r="L13880" i="1"/>
  <c r="J13881" i="1"/>
  <c r="K13881" i="1"/>
  <c r="M13881" i="1" s="1"/>
  <c r="L13881" i="1"/>
  <c r="J13882" i="1"/>
  <c r="K13882" i="1"/>
  <c r="L13882" i="1"/>
  <c r="J13883" i="1"/>
  <c r="K13883" i="1"/>
  <c r="L13883" i="1"/>
  <c r="J13884" i="1"/>
  <c r="K13884" i="1"/>
  <c r="L13884" i="1"/>
  <c r="J13885" i="1"/>
  <c r="M13885" i="1" s="1"/>
  <c r="K13885" i="1"/>
  <c r="L13885" i="1"/>
  <c r="J13886" i="1"/>
  <c r="K13886" i="1"/>
  <c r="L13886" i="1"/>
  <c r="J13887" i="1"/>
  <c r="K13887" i="1"/>
  <c r="L13887" i="1"/>
  <c r="J13888" i="1"/>
  <c r="K13888" i="1"/>
  <c r="L13888" i="1"/>
  <c r="J13889" i="1"/>
  <c r="M13889" i="1" s="1"/>
  <c r="K13889" i="1"/>
  <c r="L13889" i="1"/>
  <c r="J13890" i="1"/>
  <c r="K13890" i="1"/>
  <c r="M13890" i="1" s="1"/>
  <c r="L13890" i="1"/>
  <c r="J13891" i="1"/>
  <c r="K13891" i="1"/>
  <c r="L13891" i="1"/>
  <c r="J13892" i="1"/>
  <c r="K13892" i="1"/>
  <c r="L13892" i="1"/>
  <c r="J13893" i="1"/>
  <c r="K13893" i="1"/>
  <c r="L13893" i="1"/>
  <c r="M13893" i="1"/>
  <c r="J13894" i="1"/>
  <c r="K13894" i="1"/>
  <c r="L13894" i="1"/>
  <c r="J13895" i="1"/>
  <c r="K13895" i="1"/>
  <c r="M13895" i="1" s="1"/>
  <c r="L13895" i="1"/>
  <c r="J13896" i="1"/>
  <c r="K13896" i="1"/>
  <c r="L13896" i="1"/>
  <c r="J13897" i="1"/>
  <c r="K13897" i="1"/>
  <c r="L13897" i="1"/>
  <c r="M13897" i="1"/>
  <c r="J13898" i="1"/>
  <c r="K13898" i="1"/>
  <c r="L13898" i="1"/>
  <c r="J13899" i="1"/>
  <c r="K13899" i="1"/>
  <c r="L13899" i="1"/>
  <c r="J13900" i="1"/>
  <c r="K13900" i="1"/>
  <c r="M13900" i="1" s="1"/>
  <c r="L13900" i="1"/>
  <c r="J13901" i="1"/>
  <c r="K13901" i="1"/>
  <c r="L13901" i="1"/>
  <c r="M13901" i="1"/>
  <c r="J13902" i="1"/>
  <c r="K13902" i="1"/>
  <c r="M13902" i="1" s="1"/>
  <c r="L13902" i="1"/>
  <c r="J13903" i="1"/>
  <c r="K13903" i="1"/>
  <c r="L13903" i="1"/>
  <c r="J13904" i="1"/>
  <c r="K13904" i="1"/>
  <c r="L13904" i="1"/>
  <c r="J13905" i="1"/>
  <c r="K13905" i="1"/>
  <c r="M13905" i="1" s="1"/>
  <c r="L13905" i="1"/>
  <c r="J13906" i="1"/>
  <c r="K13906" i="1"/>
  <c r="L13906" i="1"/>
  <c r="J13907" i="1"/>
  <c r="K13907" i="1"/>
  <c r="M13907" i="1" s="1"/>
  <c r="L13907" i="1"/>
  <c r="J13908" i="1"/>
  <c r="K13908" i="1"/>
  <c r="L13908" i="1"/>
  <c r="J13909" i="1"/>
  <c r="M13909" i="1" s="1"/>
  <c r="K13909" i="1"/>
  <c r="L13909" i="1"/>
  <c r="J13910" i="1"/>
  <c r="K13910" i="1"/>
  <c r="L13910" i="1"/>
  <c r="J13911" i="1"/>
  <c r="K13911" i="1"/>
  <c r="L13911" i="1"/>
  <c r="J13912" i="1"/>
  <c r="K13912" i="1"/>
  <c r="M13912" i="1" s="1"/>
  <c r="L13912" i="1"/>
  <c r="J13913" i="1"/>
  <c r="K13913" i="1"/>
  <c r="M13913" i="1" s="1"/>
  <c r="L13913" i="1"/>
  <c r="J13914" i="1"/>
  <c r="K13914" i="1"/>
  <c r="M13914" i="1" s="1"/>
  <c r="L13914" i="1"/>
  <c r="J13915" i="1"/>
  <c r="K13915" i="1"/>
  <c r="L13915" i="1"/>
  <c r="J13916" i="1"/>
  <c r="K13916" i="1"/>
  <c r="L13916" i="1"/>
  <c r="J13917" i="1"/>
  <c r="K13917" i="1"/>
  <c r="M13917" i="1" s="1"/>
  <c r="L13917" i="1"/>
  <c r="J13918" i="1"/>
  <c r="K13918" i="1"/>
  <c r="M13918" i="1" s="1"/>
  <c r="L13918" i="1"/>
  <c r="J13919" i="1"/>
  <c r="K13919" i="1"/>
  <c r="M13919" i="1" s="1"/>
  <c r="L13919" i="1"/>
  <c r="J13920" i="1"/>
  <c r="K13920" i="1"/>
  <c r="L13920" i="1"/>
  <c r="J13921" i="1"/>
  <c r="K13921" i="1"/>
  <c r="L13921" i="1"/>
  <c r="M13921" i="1"/>
  <c r="J13922" i="1"/>
  <c r="K13922" i="1"/>
  <c r="M13922" i="1" s="1"/>
  <c r="L13922" i="1"/>
  <c r="J13923" i="1"/>
  <c r="K13923" i="1"/>
  <c r="M13923" i="1" s="1"/>
  <c r="L13923" i="1"/>
  <c r="J13924" i="1"/>
  <c r="K13924" i="1"/>
  <c r="M13924" i="1" s="1"/>
  <c r="L13924" i="1"/>
  <c r="J13925" i="1"/>
  <c r="M13925" i="1" s="1"/>
  <c r="K13925" i="1"/>
  <c r="L13925" i="1"/>
  <c r="J13926" i="1"/>
  <c r="K13926" i="1"/>
  <c r="M13926" i="1" s="1"/>
  <c r="L13926" i="1"/>
  <c r="J13927" i="1"/>
  <c r="K13927" i="1"/>
  <c r="M13927" i="1" s="1"/>
  <c r="L13927" i="1"/>
  <c r="J13928" i="1"/>
  <c r="K13928" i="1"/>
  <c r="M13928" i="1" s="1"/>
  <c r="L13928" i="1"/>
  <c r="J13929" i="1"/>
  <c r="K13929" i="1"/>
  <c r="L13929" i="1"/>
  <c r="M13929" i="1"/>
  <c r="J13930" i="1"/>
  <c r="K13930" i="1"/>
  <c r="M13930" i="1" s="1"/>
  <c r="L13930" i="1"/>
  <c r="J13931" i="1"/>
  <c r="K13931" i="1"/>
  <c r="M13931" i="1" s="1"/>
  <c r="L13931" i="1"/>
  <c r="J13932" i="1"/>
  <c r="K13932" i="1"/>
  <c r="M13932" i="1" s="1"/>
  <c r="L13932" i="1"/>
  <c r="J13933" i="1"/>
  <c r="K13933" i="1"/>
  <c r="M13933" i="1" s="1"/>
  <c r="L13933" i="1"/>
  <c r="J13934" i="1"/>
  <c r="K13934" i="1"/>
  <c r="L13934" i="1"/>
  <c r="J13935" i="1"/>
  <c r="K13935" i="1"/>
  <c r="M13935" i="1" s="1"/>
  <c r="L13935" i="1"/>
  <c r="J13936" i="1"/>
  <c r="K13936" i="1"/>
  <c r="M13936" i="1" s="1"/>
  <c r="L13936" i="1"/>
  <c r="J13937" i="1"/>
  <c r="K13937" i="1"/>
  <c r="M13937" i="1" s="1"/>
  <c r="L13937" i="1"/>
  <c r="J13938" i="1"/>
  <c r="K13938" i="1"/>
  <c r="L13938" i="1"/>
  <c r="J13939" i="1"/>
  <c r="K13939" i="1"/>
  <c r="L13939" i="1"/>
  <c r="J13940" i="1"/>
  <c r="K13940" i="1"/>
  <c r="M13940" i="1" s="1"/>
  <c r="L13940" i="1"/>
  <c r="J13941" i="1"/>
  <c r="K13941" i="1"/>
  <c r="L13941" i="1"/>
  <c r="M13941" i="1"/>
  <c r="J13942" i="1"/>
  <c r="K13942" i="1"/>
  <c r="L13942" i="1"/>
  <c r="J13943" i="1"/>
  <c r="K13943" i="1"/>
  <c r="L13943" i="1"/>
  <c r="J13944" i="1"/>
  <c r="K13944" i="1"/>
  <c r="M13944" i="1" s="1"/>
  <c r="L13944" i="1"/>
  <c r="J13945" i="1"/>
  <c r="K13945" i="1"/>
  <c r="L13945" i="1"/>
  <c r="M13945" i="1"/>
  <c r="J13946" i="1"/>
  <c r="K13946" i="1"/>
  <c r="M13946" i="1" s="1"/>
  <c r="L13946" i="1"/>
  <c r="J13947" i="1"/>
  <c r="K13947" i="1"/>
  <c r="M13947" i="1" s="1"/>
  <c r="L13947" i="1"/>
  <c r="J13948" i="1"/>
  <c r="K13948" i="1"/>
  <c r="L13948" i="1"/>
  <c r="M13948" i="1"/>
  <c r="J13949" i="1"/>
  <c r="K13949" i="1"/>
  <c r="M13949" i="1" s="1"/>
  <c r="L13949" i="1"/>
  <c r="J13950" i="1"/>
  <c r="K13950" i="1"/>
  <c r="L13950" i="1"/>
  <c r="J13951" i="1"/>
  <c r="K13951" i="1"/>
  <c r="L13951" i="1"/>
  <c r="J13952" i="1"/>
  <c r="M13952" i="1" s="1"/>
  <c r="K13952" i="1"/>
  <c r="L13952" i="1"/>
  <c r="J13953" i="1"/>
  <c r="K13953" i="1"/>
  <c r="M13953" i="1" s="1"/>
  <c r="L13953" i="1"/>
  <c r="J13954" i="1"/>
  <c r="K13954" i="1"/>
  <c r="L13954" i="1"/>
  <c r="J13955" i="1"/>
  <c r="K13955" i="1"/>
  <c r="M13955" i="1" s="1"/>
  <c r="L13955" i="1"/>
  <c r="J13956" i="1"/>
  <c r="K13956" i="1"/>
  <c r="M13956" i="1" s="1"/>
  <c r="L13956" i="1"/>
  <c r="J13957" i="1"/>
  <c r="K13957" i="1"/>
  <c r="L13957" i="1"/>
  <c r="M13957" i="1"/>
  <c r="J13958" i="1"/>
  <c r="K13958" i="1"/>
  <c r="M13958" i="1" s="1"/>
  <c r="L13958" i="1"/>
  <c r="J13959" i="1"/>
  <c r="K13959" i="1"/>
  <c r="M13959" i="1" s="1"/>
  <c r="L13959" i="1"/>
  <c r="J13960" i="1"/>
  <c r="K13960" i="1"/>
  <c r="M13960" i="1" s="1"/>
  <c r="L13960" i="1"/>
  <c r="J13961" i="1"/>
  <c r="M13961" i="1" s="1"/>
  <c r="K13961" i="1"/>
  <c r="L13961" i="1"/>
  <c r="J13962" i="1"/>
  <c r="K13962" i="1"/>
  <c r="M13962" i="1" s="1"/>
  <c r="L13962" i="1"/>
  <c r="J13963" i="1"/>
  <c r="K13963" i="1"/>
  <c r="L13963" i="1"/>
  <c r="J13964" i="1"/>
  <c r="K13964" i="1"/>
  <c r="L13964" i="1"/>
  <c r="M13964" i="1"/>
  <c r="J13965" i="1"/>
  <c r="K13965" i="1"/>
  <c r="M13965" i="1" s="1"/>
  <c r="L13965" i="1"/>
  <c r="J13966" i="1"/>
  <c r="K13966" i="1"/>
  <c r="M13966" i="1" s="1"/>
  <c r="L13966" i="1"/>
  <c r="J13967" i="1"/>
  <c r="K13967" i="1"/>
  <c r="L13967" i="1"/>
  <c r="J13968" i="1"/>
  <c r="K13968" i="1"/>
  <c r="L13968" i="1"/>
  <c r="M13968" i="1"/>
  <c r="J13969" i="1"/>
  <c r="K13969" i="1"/>
  <c r="M13969" i="1" s="1"/>
  <c r="L13969" i="1"/>
  <c r="J13970" i="1"/>
  <c r="K13970" i="1"/>
  <c r="L13970" i="1"/>
  <c r="J13971" i="1"/>
  <c r="K13971" i="1"/>
  <c r="L13971" i="1"/>
  <c r="J13972" i="1"/>
  <c r="K13972" i="1"/>
  <c r="M13972" i="1" s="1"/>
  <c r="L13972" i="1"/>
  <c r="J13973" i="1"/>
  <c r="K13973" i="1"/>
  <c r="L13973" i="1"/>
  <c r="M13973" i="1"/>
  <c r="J13974" i="1"/>
  <c r="K13974" i="1"/>
  <c r="L13974" i="1"/>
  <c r="J13975" i="1"/>
  <c r="K13975" i="1"/>
  <c r="L13975" i="1"/>
  <c r="J13976" i="1"/>
  <c r="K13976" i="1"/>
  <c r="M13976" i="1" s="1"/>
  <c r="L13976" i="1"/>
  <c r="J13977" i="1"/>
  <c r="M13977" i="1" s="1"/>
  <c r="K13977" i="1"/>
  <c r="L13977" i="1"/>
  <c r="J13978" i="1"/>
  <c r="K13978" i="1"/>
  <c r="M13978" i="1" s="1"/>
  <c r="L13978" i="1"/>
  <c r="J13979" i="1"/>
  <c r="K13979" i="1"/>
  <c r="M13979" i="1" s="1"/>
  <c r="L13979" i="1"/>
  <c r="J13980" i="1"/>
  <c r="K13980" i="1"/>
  <c r="L13980" i="1"/>
  <c r="M13980" i="1"/>
  <c r="J13981" i="1"/>
  <c r="K13981" i="1"/>
  <c r="M13981" i="1" s="1"/>
  <c r="L13981" i="1"/>
  <c r="J13982" i="1"/>
  <c r="K13982" i="1"/>
  <c r="L13982" i="1"/>
  <c r="J13983" i="1"/>
  <c r="K13983" i="1"/>
  <c r="L13983" i="1"/>
  <c r="J13984" i="1"/>
  <c r="M13984" i="1" s="1"/>
  <c r="K13984" i="1"/>
  <c r="L13984" i="1"/>
  <c r="J13985" i="1"/>
  <c r="K13985" i="1"/>
  <c r="M13985" i="1" s="1"/>
  <c r="L13985" i="1"/>
  <c r="J13986" i="1"/>
  <c r="K13986" i="1"/>
  <c r="L13986" i="1"/>
  <c r="J13987" i="1"/>
  <c r="K13987" i="1"/>
  <c r="M13987" i="1" s="1"/>
  <c r="L13987" i="1"/>
  <c r="J13988" i="1"/>
  <c r="K13988" i="1"/>
  <c r="M13988" i="1" s="1"/>
  <c r="L13988" i="1"/>
  <c r="J13989" i="1"/>
  <c r="K13989" i="1"/>
  <c r="L13989" i="1"/>
  <c r="M13989" i="1"/>
  <c r="J13990" i="1"/>
  <c r="K13990" i="1"/>
  <c r="L13990" i="1"/>
  <c r="J13991" i="1"/>
  <c r="K13991" i="1"/>
  <c r="M13991" i="1" s="1"/>
  <c r="L13991" i="1"/>
  <c r="J13992" i="1"/>
  <c r="K13992" i="1"/>
  <c r="M13992" i="1" s="1"/>
  <c r="L13992" i="1"/>
  <c r="J13993" i="1"/>
  <c r="M13993" i="1" s="1"/>
  <c r="K13993" i="1"/>
  <c r="L13993" i="1"/>
  <c r="J13994" i="1"/>
  <c r="K13994" i="1"/>
  <c r="M13994" i="1" s="1"/>
  <c r="L13994" i="1"/>
  <c r="J13995" i="1"/>
  <c r="K13995" i="1"/>
  <c r="M13995" i="1" s="1"/>
  <c r="L13995" i="1"/>
  <c r="J13996" i="1"/>
  <c r="K13996" i="1"/>
  <c r="L13996" i="1"/>
  <c r="M13996" i="1"/>
  <c r="J13997" i="1"/>
  <c r="K13997" i="1"/>
  <c r="M13997" i="1" s="1"/>
  <c r="L13997" i="1"/>
  <c r="J13998" i="1"/>
  <c r="K13998" i="1"/>
  <c r="M13998" i="1" s="1"/>
  <c r="L13998" i="1"/>
  <c r="J13999" i="1"/>
  <c r="K13999" i="1"/>
  <c r="L13999" i="1"/>
  <c r="J14000" i="1"/>
  <c r="M14000" i="1" s="1"/>
  <c r="K14000" i="1"/>
  <c r="L14000" i="1"/>
  <c r="J14001" i="1"/>
  <c r="K14001" i="1"/>
  <c r="M14001" i="1" s="1"/>
  <c r="L14001" i="1"/>
  <c r="J14002" i="1"/>
  <c r="K14002" i="1"/>
  <c r="L14002" i="1"/>
  <c r="J14003" i="1"/>
  <c r="K14003" i="1"/>
  <c r="L14003" i="1"/>
  <c r="J14004" i="1"/>
  <c r="K14004" i="1"/>
  <c r="M14004" i="1" s="1"/>
  <c r="L14004" i="1"/>
  <c r="J14005" i="1"/>
  <c r="M14005" i="1" s="1"/>
  <c r="K14005" i="1"/>
  <c r="L14005" i="1"/>
  <c r="J14006" i="1"/>
  <c r="K14006" i="1"/>
  <c r="L14006" i="1"/>
  <c r="J14007" i="1"/>
  <c r="K14007" i="1"/>
  <c r="L14007" i="1"/>
  <c r="J14008" i="1"/>
  <c r="K14008" i="1"/>
  <c r="M14008" i="1" s="1"/>
  <c r="L14008" i="1"/>
  <c r="J14009" i="1"/>
  <c r="M14009" i="1" s="1"/>
  <c r="K14009" i="1"/>
  <c r="L14009" i="1"/>
  <c r="J14010" i="1"/>
  <c r="K14010" i="1"/>
  <c r="M14010" i="1" s="1"/>
  <c r="L14010" i="1"/>
  <c r="J14011" i="1"/>
  <c r="K14011" i="1"/>
  <c r="M14011" i="1" s="1"/>
  <c r="L14011" i="1"/>
  <c r="J14012" i="1"/>
  <c r="K14012" i="1"/>
  <c r="L14012" i="1"/>
  <c r="M14012" i="1"/>
  <c r="J14013" i="1"/>
  <c r="K14013" i="1"/>
  <c r="M14013" i="1" s="1"/>
  <c r="L14013" i="1"/>
  <c r="J14014" i="1"/>
  <c r="K14014" i="1"/>
  <c r="L14014" i="1"/>
  <c r="J14015" i="1"/>
  <c r="K14015" i="1"/>
  <c r="L14015" i="1"/>
  <c r="J14016" i="1"/>
  <c r="M14016" i="1" s="1"/>
  <c r="K14016" i="1"/>
  <c r="L14016" i="1"/>
  <c r="J14017" i="1"/>
  <c r="K14017" i="1"/>
  <c r="M14017" i="1" s="1"/>
  <c r="L14017" i="1"/>
  <c r="J14018" i="1"/>
  <c r="K14018" i="1"/>
  <c r="L14018" i="1"/>
  <c r="J14019" i="1"/>
  <c r="K14019" i="1"/>
  <c r="M14019" i="1" s="1"/>
  <c r="L14019" i="1"/>
  <c r="J14020" i="1"/>
  <c r="K14020" i="1"/>
  <c r="M14020" i="1" s="1"/>
  <c r="L14020" i="1"/>
  <c r="J14021" i="1"/>
  <c r="K14021" i="1"/>
  <c r="L14021" i="1"/>
  <c r="M14021" i="1"/>
  <c r="J14022" i="1"/>
  <c r="K14022" i="1"/>
  <c r="L14022" i="1"/>
  <c r="J14023" i="1"/>
  <c r="K14023" i="1"/>
  <c r="M14023" i="1" s="1"/>
  <c r="L14023" i="1"/>
  <c r="J14024" i="1"/>
  <c r="K14024" i="1"/>
  <c r="M14024" i="1" s="1"/>
  <c r="L14024" i="1"/>
  <c r="J14025" i="1"/>
  <c r="M14025" i="1" s="1"/>
  <c r="K14025" i="1"/>
  <c r="L14025" i="1"/>
  <c r="J14026" i="1"/>
  <c r="K14026" i="1"/>
  <c r="M14026" i="1" s="1"/>
  <c r="L14026" i="1"/>
  <c r="J14027" i="1"/>
  <c r="K14027" i="1"/>
  <c r="M14027" i="1" s="1"/>
  <c r="L14027" i="1"/>
  <c r="J14028" i="1"/>
  <c r="M14028" i="1" s="1"/>
  <c r="K14028" i="1"/>
  <c r="L14028" i="1"/>
  <c r="J14029" i="1"/>
  <c r="K14029" i="1"/>
  <c r="M14029" i="1" s="1"/>
  <c r="L14029" i="1"/>
  <c r="J14030" i="1"/>
  <c r="K14030" i="1"/>
  <c r="M14030" i="1" s="1"/>
  <c r="L14030" i="1"/>
  <c r="J14031" i="1"/>
  <c r="K14031" i="1"/>
  <c r="L14031" i="1"/>
  <c r="J14032" i="1"/>
  <c r="M14032" i="1" s="1"/>
  <c r="K14032" i="1"/>
  <c r="L14032" i="1"/>
  <c r="J14033" i="1"/>
  <c r="K14033" i="1"/>
  <c r="M14033" i="1" s="1"/>
  <c r="L14033" i="1"/>
  <c r="J14034" i="1"/>
  <c r="K14034" i="1"/>
  <c r="L14034" i="1"/>
  <c r="J14035" i="1"/>
  <c r="K14035" i="1"/>
  <c r="M14035" i="1" s="1"/>
  <c r="L14035" i="1"/>
  <c r="J14036" i="1"/>
  <c r="K14036" i="1"/>
  <c r="M14036" i="1" s="1"/>
  <c r="L14036" i="1"/>
  <c r="J14037" i="1"/>
  <c r="M14037" i="1" s="1"/>
  <c r="K14037" i="1"/>
  <c r="L14037" i="1"/>
  <c r="J14038" i="1"/>
  <c r="K14038" i="1"/>
  <c r="L14038" i="1"/>
  <c r="J14039" i="1"/>
  <c r="K14039" i="1"/>
  <c r="M14039" i="1" s="1"/>
  <c r="L14039" i="1"/>
  <c r="J14040" i="1"/>
  <c r="K14040" i="1"/>
  <c r="M14040" i="1" s="1"/>
  <c r="L14040" i="1"/>
  <c r="J14041" i="1"/>
  <c r="M14041" i="1" s="1"/>
  <c r="K14041" i="1"/>
  <c r="L14041" i="1"/>
  <c r="J14042" i="1"/>
  <c r="K14042" i="1"/>
  <c r="L14042" i="1"/>
  <c r="J14043" i="1"/>
  <c r="K14043" i="1"/>
  <c r="M14043" i="1" s="1"/>
  <c r="L14043" i="1"/>
  <c r="J14044" i="1"/>
  <c r="K14044" i="1"/>
  <c r="L14044" i="1"/>
  <c r="M14044" i="1"/>
  <c r="J14045" i="1"/>
  <c r="K14045" i="1"/>
  <c r="M14045" i="1" s="1"/>
  <c r="L14045" i="1"/>
  <c r="J14046" i="1"/>
  <c r="K14046" i="1"/>
  <c r="L14046" i="1"/>
  <c r="J14047" i="1"/>
  <c r="K14047" i="1"/>
  <c r="L14047" i="1"/>
  <c r="J14048" i="1"/>
  <c r="M14048" i="1" s="1"/>
  <c r="K14048" i="1"/>
  <c r="L14048" i="1"/>
  <c r="J14049" i="1"/>
  <c r="K14049" i="1"/>
  <c r="M14049" i="1" s="1"/>
  <c r="L14049" i="1"/>
  <c r="J14050" i="1"/>
  <c r="K14050" i="1"/>
  <c r="L14050" i="1"/>
  <c r="J14051" i="1"/>
  <c r="K14051" i="1"/>
  <c r="M14051" i="1" s="1"/>
  <c r="L14051" i="1"/>
  <c r="J14052" i="1"/>
  <c r="K14052" i="1"/>
  <c r="M14052" i="1" s="1"/>
  <c r="L14052" i="1"/>
  <c r="J14053" i="1"/>
  <c r="K14053" i="1"/>
  <c r="L14053" i="1"/>
  <c r="M14053" i="1"/>
  <c r="J14054" i="1"/>
  <c r="K14054" i="1"/>
  <c r="L14054" i="1"/>
  <c r="J14055" i="1"/>
  <c r="K14055" i="1"/>
  <c r="M14055" i="1" s="1"/>
  <c r="L14055" i="1"/>
  <c r="J14056" i="1"/>
  <c r="K14056" i="1"/>
  <c r="M14056" i="1" s="1"/>
  <c r="L14056" i="1"/>
  <c r="J14057" i="1"/>
  <c r="M14057" i="1" s="1"/>
  <c r="K14057" i="1"/>
  <c r="L14057" i="1"/>
  <c r="J14058" i="1"/>
  <c r="K14058" i="1"/>
  <c r="M14058" i="1" s="1"/>
  <c r="L14058" i="1"/>
  <c r="J14059" i="1"/>
  <c r="K14059" i="1"/>
  <c r="M14059" i="1" s="1"/>
  <c r="L14059" i="1"/>
  <c r="J14060" i="1"/>
  <c r="M14060" i="1" s="1"/>
  <c r="K14060" i="1"/>
  <c r="L14060" i="1"/>
  <c r="J14061" i="1"/>
  <c r="K14061" i="1"/>
  <c r="M14061" i="1" s="1"/>
  <c r="L14061" i="1"/>
  <c r="J14062" i="1"/>
  <c r="K14062" i="1"/>
  <c r="M14062" i="1" s="1"/>
  <c r="L14062" i="1"/>
  <c r="J14063" i="1"/>
  <c r="K14063" i="1"/>
  <c r="L14063" i="1"/>
  <c r="J14064" i="1"/>
  <c r="M14064" i="1" s="1"/>
  <c r="K14064" i="1"/>
  <c r="L14064" i="1"/>
  <c r="J14065" i="1"/>
  <c r="K14065" i="1"/>
  <c r="M14065" i="1" s="1"/>
  <c r="L14065" i="1"/>
  <c r="J14066" i="1"/>
  <c r="K14066" i="1"/>
  <c r="L14066" i="1"/>
  <c r="J14067" i="1"/>
  <c r="K14067" i="1"/>
  <c r="M14067" i="1" s="1"/>
  <c r="L14067" i="1"/>
  <c r="J14068" i="1"/>
  <c r="K14068" i="1"/>
  <c r="M14068" i="1" s="1"/>
  <c r="L14068" i="1"/>
  <c r="J14069" i="1"/>
  <c r="M14069" i="1" s="1"/>
  <c r="K14069" i="1"/>
  <c r="L14069" i="1"/>
  <c r="J14070" i="1"/>
  <c r="K14070" i="1"/>
  <c r="L14070" i="1"/>
  <c r="J14071" i="1"/>
  <c r="K14071" i="1"/>
  <c r="M14071" i="1" s="1"/>
  <c r="L14071" i="1"/>
  <c r="J14072" i="1"/>
  <c r="K14072" i="1"/>
  <c r="M14072" i="1" s="1"/>
  <c r="L14072" i="1"/>
  <c r="J14073" i="1"/>
  <c r="M14073" i="1" s="1"/>
  <c r="K14073" i="1"/>
  <c r="L14073" i="1"/>
  <c r="J14074" i="1"/>
  <c r="K14074" i="1"/>
  <c r="L14074" i="1"/>
  <c r="J14075" i="1"/>
  <c r="K14075" i="1"/>
  <c r="M14075" i="1" s="1"/>
  <c r="L14075" i="1"/>
  <c r="J14076" i="1"/>
  <c r="K14076" i="1"/>
  <c r="L14076" i="1"/>
  <c r="M14076" i="1"/>
  <c r="J14077" i="1"/>
  <c r="K14077" i="1"/>
  <c r="M14077" i="1" s="1"/>
  <c r="L14077" i="1"/>
  <c r="J14078" i="1"/>
  <c r="K14078" i="1"/>
  <c r="L14078" i="1"/>
  <c r="J14079" i="1"/>
  <c r="K14079" i="1"/>
  <c r="M14079" i="1" s="1"/>
  <c r="L14079" i="1"/>
  <c r="J14080" i="1"/>
  <c r="M14080" i="1" s="1"/>
  <c r="K14080" i="1"/>
  <c r="L14080" i="1"/>
  <c r="J14081" i="1"/>
  <c r="K14081" i="1"/>
  <c r="M14081" i="1" s="1"/>
  <c r="L14081" i="1"/>
  <c r="J14082" i="1"/>
  <c r="K14082" i="1"/>
  <c r="L14082" i="1"/>
  <c r="J14083" i="1"/>
  <c r="K14083" i="1"/>
  <c r="M14083" i="1" s="1"/>
  <c r="L14083" i="1"/>
  <c r="J14084" i="1"/>
  <c r="K14084" i="1"/>
  <c r="M14084" i="1" s="1"/>
  <c r="L14084" i="1"/>
  <c r="J14085" i="1"/>
  <c r="K14085" i="1"/>
  <c r="L14085" i="1"/>
  <c r="M14085" i="1"/>
  <c r="J14086" i="1"/>
  <c r="K14086" i="1"/>
  <c r="L14086" i="1"/>
  <c r="J14087" i="1"/>
  <c r="K14087" i="1"/>
  <c r="M14087" i="1" s="1"/>
  <c r="L14087" i="1"/>
  <c r="J14088" i="1"/>
  <c r="K14088" i="1"/>
  <c r="M14088" i="1" s="1"/>
  <c r="L14088" i="1"/>
  <c r="J14089" i="1"/>
  <c r="M14089" i="1" s="1"/>
  <c r="K14089" i="1"/>
  <c r="L14089" i="1"/>
  <c r="J14090" i="1"/>
  <c r="K14090" i="1"/>
  <c r="M14090" i="1" s="1"/>
  <c r="L14090" i="1"/>
  <c r="J14091" i="1"/>
  <c r="K14091" i="1"/>
  <c r="M14091" i="1" s="1"/>
  <c r="L14091" i="1"/>
  <c r="J14092" i="1"/>
  <c r="M14092" i="1" s="1"/>
  <c r="K14092" i="1"/>
  <c r="L14092" i="1"/>
  <c r="J14093" i="1"/>
  <c r="K14093" i="1"/>
  <c r="M14093" i="1" s="1"/>
  <c r="L14093" i="1"/>
  <c r="J14094" i="1"/>
  <c r="K14094" i="1"/>
  <c r="L14094" i="1"/>
  <c r="J14095" i="1"/>
  <c r="K14095" i="1"/>
  <c r="L14095" i="1"/>
  <c r="J14096" i="1"/>
  <c r="M14096" i="1" s="1"/>
  <c r="K14096" i="1"/>
  <c r="L14096" i="1"/>
  <c r="J14097" i="1"/>
  <c r="K14097" i="1"/>
  <c r="M14097" i="1" s="1"/>
  <c r="L14097" i="1"/>
  <c r="J14098" i="1"/>
  <c r="K14098" i="1"/>
  <c r="L14098" i="1"/>
  <c r="J14099" i="1"/>
  <c r="K14099" i="1"/>
  <c r="M14099" i="1" s="1"/>
  <c r="L14099" i="1"/>
  <c r="J14100" i="1"/>
  <c r="K14100" i="1"/>
  <c r="M14100" i="1" s="1"/>
  <c r="L14100" i="1"/>
  <c r="J14101" i="1"/>
  <c r="M14101" i="1" s="1"/>
  <c r="K14101" i="1"/>
  <c r="L14101" i="1"/>
  <c r="J14102" i="1"/>
  <c r="K14102" i="1"/>
  <c r="L14102" i="1"/>
  <c r="J14103" i="1"/>
  <c r="K14103" i="1"/>
  <c r="M14103" i="1" s="1"/>
  <c r="L14103" i="1"/>
  <c r="J14104" i="1"/>
  <c r="K14104" i="1"/>
  <c r="M14104" i="1" s="1"/>
  <c r="L14104" i="1"/>
  <c r="J14105" i="1"/>
  <c r="M14105" i="1" s="1"/>
  <c r="K14105" i="1"/>
  <c r="L14105" i="1"/>
  <c r="J14106" i="1"/>
  <c r="K14106" i="1"/>
  <c r="L14106" i="1"/>
  <c r="J14107" i="1"/>
  <c r="K14107" i="1"/>
  <c r="M14107" i="1" s="1"/>
  <c r="L14107" i="1"/>
  <c r="J14108" i="1"/>
  <c r="K14108" i="1"/>
  <c r="L14108" i="1"/>
  <c r="M14108" i="1"/>
  <c r="J14109" i="1"/>
  <c r="K14109" i="1"/>
  <c r="M14109" i="1" s="1"/>
  <c r="L14109" i="1"/>
  <c r="J14110" i="1"/>
  <c r="K14110" i="1"/>
  <c r="L14110" i="1"/>
  <c r="J14111" i="1"/>
  <c r="K14111" i="1"/>
  <c r="M14111" i="1" s="1"/>
  <c r="L14111" i="1"/>
  <c r="J14112" i="1"/>
  <c r="M14112" i="1" s="1"/>
  <c r="K14112" i="1"/>
  <c r="L14112" i="1"/>
  <c r="J14113" i="1"/>
  <c r="K14113" i="1"/>
  <c r="M14113" i="1" s="1"/>
  <c r="L14113" i="1"/>
  <c r="J14114" i="1"/>
  <c r="K14114" i="1"/>
  <c r="L14114" i="1"/>
  <c r="J14115" i="1"/>
  <c r="K14115" i="1"/>
  <c r="M14115" i="1" s="1"/>
  <c r="L14115" i="1"/>
  <c r="J14116" i="1"/>
  <c r="K14116" i="1"/>
  <c r="M14116" i="1" s="1"/>
  <c r="L14116" i="1"/>
  <c r="J14117" i="1"/>
  <c r="K14117" i="1"/>
  <c r="L14117" i="1"/>
  <c r="M14117" i="1"/>
  <c r="J14118" i="1"/>
  <c r="K14118" i="1"/>
  <c r="L14118" i="1"/>
  <c r="J14119" i="1"/>
  <c r="K14119" i="1"/>
  <c r="M14119" i="1" s="1"/>
  <c r="L14119" i="1"/>
  <c r="J14120" i="1"/>
  <c r="K14120" i="1"/>
  <c r="M14120" i="1" s="1"/>
  <c r="L14120" i="1"/>
  <c r="J14121" i="1"/>
  <c r="M14121" i="1" s="1"/>
  <c r="K14121" i="1"/>
  <c r="L14121" i="1"/>
  <c r="J14122" i="1"/>
  <c r="K14122" i="1"/>
  <c r="L14122" i="1"/>
  <c r="J14123" i="1"/>
  <c r="K14123" i="1"/>
  <c r="M14123" i="1" s="1"/>
  <c r="L14123" i="1"/>
  <c r="J14124" i="1"/>
  <c r="M14124" i="1" s="1"/>
  <c r="K14124" i="1"/>
  <c r="L14124" i="1"/>
  <c r="J14125" i="1"/>
  <c r="K14125" i="1"/>
  <c r="M14125" i="1" s="1"/>
  <c r="L14125" i="1"/>
  <c r="J14126" i="1"/>
  <c r="K14126" i="1"/>
  <c r="L14126" i="1"/>
  <c r="J14127" i="1"/>
  <c r="K14127" i="1"/>
  <c r="M14127" i="1" s="1"/>
  <c r="L14127" i="1"/>
  <c r="J14128" i="1"/>
  <c r="M14128" i="1" s="1"/>
  <c r="K14128" i="1"/>
  <c r="L14128" i="1"/>
  <c r="J14129" i="1"/>
  <c r="K14129" i="1"/>
  <c r="M14129" i="1" s="1"/>
  <c r="L14129" i="1"/>
  <c r="J14130" i="1"/>
  <c r="K14130" i="1"/>
  <c r="L14130" i="1"/>
  <c r="J14131" i="1"/>
  <c r="K14131" i="1"/>
  <c r="M14131" i="1" s="1"/>
  <c r="L14131" i="1"/>
  <c r="J14132" i="1"/>
  <c r="K14132" i="1"/>
  <c r="M14132" i="1" s="1"/>
  <c r="L14132" i="1"/>
  <c r="J14133" i="1"/>
  <c r="M14133" i="1" s="1"/>
  <c r="K14133" i="1"/>
  <c r="L14133" i="1"/>
  <c r="J14134" i="1"/>
  <c r="K14134" i="1"/>
  <c r="L14134" i="1"/>
  <c r="J14135" i="1"/>
  <c r="K14135" i="1"/>
  <c r="M14135" i="1" s="1"/>
  <c r="L14135" i="1"/>
  <c r="J14136" i="1"/>
  <c r="K14136" i="1"/>
  <c r="M14136" i="1" s="1"/>
  <c r="L14136" i="1"/>
  <c r="J14137" i="1"/>
  <c r="M14137" i="1" s="1"/>
  <c r="K14137" i="1"/>
  <c r="L14137" i="1"/>
  <c r="J14138" i="1"/>
  <c r="K14138" i="1"/>
  <c r="L14138" i="1"/>
  <c r="J14139" i="1"/>
  <c r="K14139" i="1"/>
  <c r="M14139" i="1" s="1"/>
  <c r="L14139" i="1"/>
  <c r="J14140" i="1"/>
  <c r="K14140" i="1"/>
  <c r="L14140" i="1"/>
  <c r="M14140" i="1"/>
  <c r="J14141" i="1"/>
  <c r="K14141" i="1"/>
  <c r="M14141" i="1" s="1"/>
  <c r="L14141" i="1"/>
  <c r="J14142" i="1"/>
  <c r="K14142" i="1"/>
  <c r="L14142" i="1"/>
  <c r="J14143" i="1"/>
  <c r="K14143" i="1"/>
  <c r="M14143" i="1" s="1"/>
  <c r="L14143" i="1"/>
  <c r="J14144" i="1"/>
  <c r="M14144" i="1" s="1"/>
  <c r="K14144" i="1"/>
  <c r="L14144" i="1"/>
  <c r="J14145" i="1"/>
  <c r="K14145" i="1"/>
  <c r="M14145" i="1" s="1"/>
  <c r="L14145" i="1"/>
  <c r="J14146" i="1"/>
  <c r="K14146" i="1"/>
  <c r="L14146" i="1"/>
  <c r="J14147" i="1"/>
  <c r="K14147" i="1"/>
  <c r="M14147" i="1" s="1"/>
  <c r="L14147" i="1"/>
  <c r="J14148" i="1"/>
  <c r="K14148" i="1"/>
  <c r="M14148" i="1" s="1"/>
  <c r="L14148" i="1"/>
  <c r="J14149" i="1"/>
  <c r="K14149" i="1"/>
  <c r="L14149" i="1"/>
  <c r="M14149" i="1"/>
  <c r="J14150" i="1"/>
  <c r="K14150" i="1"/>
  <c r="L14150" i="1"/>
  <c r="J14151" i="1"/>
  <c r="K14151" i="1"/>
  <c r="M14151" i="1" s="1"/>
  <c r="L14151" i="1"/>
  <c r="J14152" i="1"/>
  <c r="K14152" i="1"/>
  <c r="M14152" i="1" s="1"/>
  <c r="L14152" i="1"/>
  <c r="J14153" i="1"/>
  <c r="M14153" i="1" s="1"/>
  <c r="K14153" i="1"/>
  <c r="L14153" i="1"/>
  <c r="J14154" i="1"/>
  <c r="K14154" i="1"/>
  <c r="L14154" i="1"/>
  <c r="J14155" i="1"/>
  <c r="K14155" i="1"/>
  <c r="M14155" i="1" s="1"/>
  <c r="L14155" i="1"/>
  <c r="J14156" i="1"/>
  <c r="M14156" i="1" s="1"/>
  <c r="K14156" i="1"/>
  <c r="L14156" i="1"/>
  <c r="J14157" i="1"/>
  <c r="K14157" i="1"/>
  <c r="M14157" i="1" s="1"/>
  <c r="L14157" i="1"/>
  <c r="J14158" i="1"/>
  <c r="K14158" i="1"/>
  <c r="L14158" i="1"/>
  <c r="J14159" i="1"/>
  <c r="K14159" i="1"/>
  <c r="M14159" i="1" s="1"/>
  <c r="L14159" i="1"/>
  <c r="J14160" i="1"/>
  <c r="M14160" i="1" s="1"/>
  <c r="K14160" i="1"/>
  <c r="L14160" i="1"/>
  <c r="J14161" i="1"/>
  <c r="K14161" i="1"/>
  <c r="M14161" i="1" s="1"/>
  <c r="L14161" i="1"/>
  <c r="J14162" i="1"/>
  <c r="K14162" i="1"/>
  <c r="L14162" i="1"/>
  <c r="J14163" i="1"/>
  <c r="K14163" i="1"/>
  <c r="M14163" i="1" s="1"/>
  <c r="L14163" i="1"/>
  <c r="J14164" i="1"/>
  <c r="K14164" i="1"/>
  <c r="M14164" i="1" s="1"/>
  <c r="L14164" i="1"/>
  <c r="J14165" i="1"/>
  <c r="M14165" i="1" s="1"/>
  <c r="K14165" i="1"/>
  <c r="L14165" i="1"/>
  <c r="J14166" i="1"/>
  <c r="K14166" i="1"/>
  <c r="L14166" i="1"/>
  <c r="J14167" i="1"/>
  <c r="K14167" i="1"/>
  <c r="M14167" i="1" s="1"/>
  <c r="L14167" i="1"/>
  <c r="J14168" i="1"/>
  <c r="K14168" i="1"/>
  <c r="M14168" i="1" s="1"/>
  <c r="L14168" i="1"/>
  <c r="J14169" i="1"/>
  <c r="M14169" i="1" s="1"/>
  <c r="K14169" i="1"/>
  <c r="L14169" i="1"/>
  <c r="J14170" i="1"/>
  <c r="K14170" i="1"/>
  <c r="L14170" i="1"/>
  <c r="J14171" i="1"/>
  <c r="K14171" i="1"/>
  <c r="M14171" i="1" s="1"/>
  <c r="L14171" i="1"/>
  <c r="J14172" i="1"/>
  <c r="K14172" i="1"/>
  <c r="L14172" i="1"/>
  <c r="M14172" i="1"/>
  <c r="J14173" i="1"/>
  <c r="K14173" i="1"/>
  <c r="M14173" i="1" s="1"/>
  <c r="L14173" i="1"/>
  <c r="J14174" i="1"/>
  <c r="K14174" i="1"/>
  <c r="L14174" i="1"/>
  <c r="J14175" i="1"/>
  <c r="K14175" i="1"/>
  <c r="M14175" i="1" s="1"/>
  <c r="L14175" i="1"/>
  <c r="J14176" i="1"/>
  <c r="M14176" i="1" s="1"/>
  <c r="K14176" i="1"/>
  <c r="L14176" i="1"/>
  <c r="J14177" i="1"/>
  <c r="K14177" i="1"/>
  <c r="M14177" i="1" s="1"/>
  <c r="L14177" i="1"/>
  <c r="J14178" i="1"/>
  <c r="K14178" i="1"/>
  <c r="L14178" i="1"/>
  <c r="J14179" i="1"/>
  <c r="K14179" i="1"/>
  <c r="M14179" i="1" s="1"/>
  <c r="L14179" i="1"/>
  <c r="J14180" i="1"/>
  <c r="K14180" i="1"/>
  <c r="M14180" i="1" s="1"/>
  <c r="L14180" i="1"/>
  <c r="J14181" i="1"/>
  <c r="K14181" i="1"/>
  <c r="L14181" i="1"/>
  <c r="M14181" i="1"/>
  <c r="J14182" i="1"/>
  <c r="K14182" i="1"/>
  <c r="L14182" i="1"/>
  <c r="J14183" i="1"/>
  <c r="K14183" i="1"/>
  <c r="M14183" i="1" s="1"/>
  <c r="L14183" i="1"/>
  <c r="J14184" i="1"/>
  <c r="K14184" i="1"/>
  <c r="M14184" i="1" s="1"/>
  <c r="L14184" i="1"/>
  <c r="J14185" i="1"/>
  <c r="M14185" i="1" s="1"/>
  <c r="K14185" i="1"/>
  <c r="L14185" i="1"/>
  <c r="J14186" i="1"/>
  <c r="K14186" i="1"/>
  <c r="L14186" i="1"/>
  <c r="J14187" i="1"/>
  <c r="K14187" i="1"/>
  <c r="M14187" i="1" s="1"/>
  <c r="L14187" i="1"/>
  <c r="J14188" i="1"/>
  <c r="M14188" i="1" s="1"/>
  <c r="K14188" i="1"/>
  <c r="L14188" i="1"/>
  <c r="J14189" i="1"/>
  <c r="K14189" i="1"/>
  <c r="M14189" i="1" s="1"/>
  <c r="L14189" i="1"/>
  <c r="J14190" i="1"/>
  <c r="K14190" i="1"/>
  <c r="L14190" i="1"/>
  <c r="J14191" i="1"/>
  <c r="K14191" i="1"/>
  <c r="M14191" i="1" s="1"/>
  <c r="L14191" i="1"/>
  <c r="J14192" i="1"/>
  <c r="M14192" i="1" s="1"/>
  <c r="K14192" i="1"/>
  <c r="L14192" i="1"/>
  <c r="J14193" i="1"/>
  <c r="K14193" i="1"/>
  <c r="M14193" i="1" s="1"/>
  <c r="L14193" i="1"/>
  <c r="J14194" i="1"/>
  <c r="K14194" i="1"/>
  <c r="L14194" i="1"/>
  <c r="J14195" i="1"/>
  <c r="K14195" i="1"/>
  <c r="M14195" i="1" s="1"/>
  <c r="L14195" i="1"/>
  <c r="J14196" i="1"/>
  <c r="K14196" i="1"/>
  <c r="M14196" i="1" s="1"/>
  <c r="L14196" i="1"/>
  <c r="J14197" i="1"/>
  <c r="M14197" i="1" s="1"/>
  <c r="K14197" i="1"/>
  <c r="L14197" i="1"/>
  <c r="J14198" i="1"/>
  <c r="K14198" i="1"/>
  <c r="L14198" i="1"/>
  <c r="J14199" i="1"/>
  <c r="K14199" i="1"/>
  <c r="M14199" i="1" s="1"/>
  <c r="L14199" i="1"/>
  <c r="J14200" i="1"/>
  <c r="K14200" i="1"/>
  <c r="M14200" i="1" s="1"/>
  <c r="L14200" i="1"/>
  <c r="J14201" i="1"/>
  <c r="M14201" i="1" s="1"/>
  <c r="K14201" i="1"/>
  <c r="L14201" i="1"/>
  <c r="J14202" i="1"/>
  <c r="K14202" i="1"/>
  <c r="L14202" i="1"/>
  <c r="J14203" i="1"/>
  <c r="K14203" i="1"/>
  <c r="M14203" i="1" s="1"/>
  <c r="L14203" i="1"/>
  <c r="J14204" i="1"/>
  <c r="K14204" i="1"/>
  <c r="L14204" i="1"/>
  <c r="M14204" i="1"/>
  <c r="J14205" i="1"/>
  <c r="K14205" i="1"/>
  <c r="M14205" i="1" s="1"/>
  <c r="L14205" i="1"/>
  <c r="J14206" i="1"/>
  <c r="K14206" i="1"/>
  <c r="L14206" i="1"/>
  <c r="J14207" i="1"/>
  <c r="K14207" i="1"/>
  <c r="M14207" i="1" s="1"/>
  <c r="L14207" i="1"/>
  <c r="J14208" i="1"/>
  <c r="M14208" i="1" s="1"/>
  <c r="K14208" i="1"/>
  <c r="L14208" i="1"/>
  <c r="J14209" i="1"/>
  <c r="K14209" i="1"/>
  <c r="M14209" i="1" s="1"/>
  <c r="L14209" i="1"/>
  <c r="J14210" i="1"/>
  <c r="K14210" i="1"/>
  <c r="L14210" i="1"/>
  <c r="J14211" i="1"/>
  <c r="K14211" i="1"/>
  <c r="M14211" i="1" s="1"/>
  <c r="L14211" i="1"/>
  <c r="J14212" i="1"/>
  <c r="K14212" i="1"/>
  <c r="M14212" i="1" s="1"/>
  <c r="L14212" i="1"/>
  <c r="J14213" i="1"/>
  <c r="M14213" i="1" s="1"/>
  <c r="K14213" i="1"/>
  <c r="L14213" i="1"/>
  <c r="J14214" i="1"/>
  <c r="K14214" i="1"/>
  <c r="L14214" i="1"/>
  <c r="J14215" i="1"/>
  <c r="K14215" i="1"/>
  <c r="M14215" i="1" s="1"/>
  <c r="L14215" i="1"/>
  <c r="J14216" i="1"/>
  <c r="K14216" i="1"/>
  <c r="M14216" i="1" s="1"/>
  <c r="L14216" i="1"/>
  <c r="J14217" i="1"/>
  <c r="M14217" i="1" s="1"/>
  <c r="K14217" i="1"/>
  <c r="L14217" i="1"/>
  <c r="J14218" i="1"/>
  <c r="K14218" i="1"/>
  <c r="L14218" i="1"/>
  <c r="J14219" i="1"/>
  <c r="K14219" i="1"/>
  <c r="M14219" i="1" s="1"/>
  <c r="L14219" i="1"/>
  <c r="J14220" i="1"/>
  <c r="M14220" i="1" s="1"/>
  <c r="K14220" i="1"/>
  <c r="L14220" i="1"/>
  <c r="J14221" i="1"/>
  <c r="K14221" i="1"/>
  <c r="M14221" i="1" s="1"/>
  <c r="L14221" i="1"/>
  <c r="J14222" i="1"/>
  <c r="K14222" i="1"/>
  <c r="L14222" i="1"/>
  <c r="J14223" i="1"/>
  <c r="K14223" i="1"/>
  <c r="M14223" i="1" s="1"/>
  <c r="L14223" i="1"/>
  <c r="J14224" i="1"/>
  <c r="M14224" i="1" s="1"/>
  <c r="K14224" i="1"/>
  <c r="L14224" i="1"/>
  <c r="J14225" i="1"/>
  <c r="K14225" i="1"/>
  <c r="M14225" i="1" s="1"/>
  <c r="L14225" i="1"/>
  <c r="J14226" i="1"/>
  <c r="K14226" i="1"/>
  <c r="L14226" i="1"/>
  <c r="J14227" i="1"/>
  <c r="K14227" i="1"/>
  <c r="M14227" i="1" s="1"/>
  <c r="L14227" i="1"/>
  <c r="J14228" i="1"/>
  <c r="K14228" i="1"/>
  <c r="M14228" i="1" s="1"/>
  <c r="L14228" i="1"/>
  <c r="J14229" i="1"/>
  <c r="M14229" i="1" s="1"/>
  <c r="K14229" i="1"/>
  <c r="L14229" i="1"/>
  <c r="J14230" i="1"/>
  <c r="K14230" i="1"/>
  <c r="L14230" i="1"/>
  <c r="J14231" i="1"/>
  <c r="K14231" i="1"/>
  <c r="M14231" i="1" s="1"/>
  <c r="L14231" i="1"/>
  <c r="J14232" i="1"/>
  <c r="K14232" i="1"/>
  <c r="M14232" i="1" s="1"/>
  <c r="L14232" i="1"/>
  <c r="J14233" i="1"/>
  <c r="M14233" i="1" s="1"/>
  <c r="K14233" i="1"/>
  <c r="L14233" i="1"/>
  <c r="J14234" i="1"/>
  <c r="K14234" i="1"/>
  <c r="L14234" i="1"/>
  <c r="J14235" i="1"/>
  <c r="K14235" i="1"/>
  <c r="M14235" i="1" s="1"/>
  <c r="L14235" i="1"/>
  <c r="J14236" i="1"/>
  <c r="M14236" i="1" s="1"/>
  <c r="K14236" i="1"/>
  <c r="L14236" i="1"/>
  <c r="J14237" i="1"/>
  <c r="K14237" i="1"/>
  <c r="M14237" i="1" s="1"/>
  <c r="L14237" i="1"/>
  <c r="J14238" i="1"/>
  <c r="K14238" i="1"/>
  <c r="L14238" i="1"/>
  <c r="J14239" i="1"/>
  <c r="K14239" i="1"/>
  <c r="M14239" i="1" s="1"/>
  <c r="L14239" i="1"/>
  <c r="J14240" i="1"/>
  <c r="M14240" i="1" s="1"/>
  <c r="K14240" i="1"/>
  <c r="L14240" i="1"/>
  <c r="J14241" i="1"/>
  <c r="K14241" i="1"/>
  <c r="M14241" i="1" s="1"/>
  <c r="L14241" i="1"/>
  <c r="J14242" i="1"/>
  <c r="K14242" i="1"/>
  <c r="L14242" i="1"/>
  <c r="J14243" i="1"/>
  <c r="K14243" i="1"/>
  <c r="M14243" i="1" s="1"/>
  <c r="L14243" i="1"/>
  <c r="J14244" i="1"/>
  <c r="K14244" i="1"/>
  <c r="M14244" i="1" s="1"/>
  <c r="L14244" i="1"/>
  <c r="J14245" i="1"/>
  <c r="M14245" i="1" s="1"/>
  <c r="K14245" i="1"/>
  <c r="L14245" i="1"/>
  <c r="J14246" i="1"/>
  <c r="K14246" i="1"/>
  <c r="L14246" i="1"/>
  <c r="J14247" i="1"/>
  <c r="K14247" i="1"/>
  <c r="M14247" i="1" s="1"/>
  <c r="L14247" i="1"/>
  <c r="J14248" i="1"/>
  <c r="K14248" i="1"/>
  <c r="M14248" i="1" s="1"/>
  <c r="L14248" i="1"/>
  <c r="J14249" i="1"/>
  <c r="M14249" i="1" s="1"/>
  <c r="K14249" i="1"/>
  <c r="L14249" i="1"/>
  <c r="J14250" i="1"/>
  <c r="K14250" i="1"/>
  <c r="L14250" i="1"/>
  <c r="J14251" i="1"/>
  <c r="K14251" i="1"/>
  <c r="M14251" i="1" s="1"/>
  <c r="L14251" i="1"/>
  <c r="J14252" i="1"/>
  <c r="M14252" i="1" s="1"/>
  <c r="K14252" i="1"/>
  <c r="L14252" i="1"/>
  <c r="J14253" i="1"/>
  <c r="K14253" i="1"/>
  <c r="M14253" i="1" s="1"/>
  <c r="L14253" i="1"/>
  <c r="J14254" i="1"/>
  <c r="K14254" i="1"/>
  <c r="L14254" i="1"/>
  <c r="J14255" i="1"/>
  <c r="K14255" i="1"/>
  <c r="M14255" i="1" s="1"/>
  <c r="L14255" i="1"/>
  <c r="J14256" i="1"/>
  <c r="M14256" i="1" s="1"/>
  <c r="K14256" i="1"/>
  <c r="L14256" i="1"/>
  <c r="J14257" i="1"/>
  <c r="K14257" i="1"/>
  <c r="M14257" i="1" s="1"/>
  <c r="L14257" i="1"/>
  <c r="J14258" i="1"/>
  <c r="K14258" i="1"/>
  <c r="L14258" i="1"/>
  <c r="J14259" i="1"/>
  <c r="K14259" i="1"/>
  <c r="M14259" i="1" s="1"/>
  <c r="L14259" i="1"/>
  <c r="J14260" i="1"/>
  <c r="K14260" i="1"/>
  <c r="M14260" i="1" s="1"/>
  <c r="L14260" i="1"/>
  <c r="J14261" i="1"/>
  <c r="M14261" i="1" s="1"/>
  <c r="K14261" i="1"/>
  <c r="L14261" i="1"/>
  <c r="J14262" i="1"/>
  <c r="K14262" i="1"/>
  <c r="L14262" i="1"/>
  <c r="J14263" i="1"/>
  <c r="K14263" i="1"/>
  <c r="M14263" i="1" s="1"/>
  <c r="L14263" i="1"/>
  <c r="J14264" i="1"/>
  <c r="K14264" i="1"/>
  <c r="M14264" i="1" s="1"/>
  <c r="L14264" i="1"/>
  <c r="J14265" i="1"/>
  <c r="M14265" i="1" s="1"/>
  <c r="K14265" i="1"/>
  <c r="L14265" i="1"/>
  <c r="J14266" i="1"/>
  <c r="K14266" i="1"/>
  <c r="M14266" i="1" s="1"/>
  <c r="L14266" i="1"/>
  <c r="J14267" i="1"/>
  <c r="K14267" i="1"/>
  <c r="L14267" i="1"/>
  <c r="J14268" i="1"/>
  <c r="K14268" i="1"/>
  <c r="L14268" i="1"/>
  <c r="M14268" i="1"/>
  <c r="J14269" i="1"/>
  <c r="K14269" i="1"/>
  <c r="L14269" i="1"/>
  <c r="M14269" i="1"/>
  <c r="J14270" i="1"/>
  <c r="K14270" i="1"/>
  <c r="L14270" i="1"/>
  <c r="M14270" i="1"/>
  <c r="J14271" i="1"/>
  <c r="K14271" i="1"/>
  <c r="M14271" i="1" s="1"/>
  <c r="L14271" i="1"/>
  <c r="J14272" i="1"/>
  <c r="M14272" i="1" s="1"/>
  <c r="K14272" i="1"/>
  <c r="L14272" i="1"/>
  <c r="J14273" i="1"/>
  <c r="K14273" i="1"/>
  <c r="M14273" i="1" s="1"/>
  <c r="L14273" i="1"/>
  <c r="J14274" i="1"/>
  <c r="M14274" i="1" s="1"/>
  <c r="K14274" i="1"/>
  <c r="L14274" i="1"/>
  <c r="J14275" i="1"/>
  <c r="K14275" i="1"/>
  <c r="L14275" i="1"/>
  <c r="J14276" i="1"/>
  <c r="K14276" i="1"/>
  <c r="L14276" i="1"/>
  <c r="M14276" i="1"/>
  <c r="J14277" i="1"/>
  <c r="K14277" i="1"/>
  <c r="L14277" i="1"/>
  <c r="M14277" i="1"/>
  <c r="J14278" i="1"/>
  <c r="K14278" i="1"/>
  <c r="M14278" i="1" s="1"/>
  <c r="L14278" i="1"/>
  <c r="J14279" i="1"/>
  <c r="K14279" i="1"/>
  <c r="M14279" i="1" s="1"/>
  <c r="L14279" i="1"/>
  <c r="J14280" i="1"/>
  <c r="M14280" i="1" s="1"/>
  <c r="K14280" i="1"/>
  <c r="L14280" i="1"/>
  <c r="J14281" i="1"/>
  <c r="K14281" i="1"/>
  <c r="M14281" i="1" s="1"/>
  <c r="L14281" i="1"/>
  <c r="J14282" i="1"/>
  <c r="M14282" i="1" s="1"/>
  <c r="K14282" i="1"/>
  <c r="L14282" i="1"/>
  <c r="J14283" i="1"/>
  <c r="K14283" i="1"/>
  <c r="L14283" i="1"/>
  <c r="J14284" i="1"/>
  <c r="K14284" i="1"/>
  <c r="M14284" i="1" s="1"/>
  <c r="L14284" i="1"/>
  <c r="J14285" i="1"/>
  <c r="K14285" i="1"/>
  <c r="L14285" i="1"/>
  <c r="M14285" i="1"/>
  <c r="J14286" i="1"/>
  <c r="K14286" i="1"/>
  <c r="L14286" i="1"/>
  <c r="M14286" i="1"/>
  <c r="J14287" i="1"/>
  <c r="K14287" i="1"/>
  <c r="M14287" i="1" s="1"/>
  <c r="L14287" i="1"/>
  <c r="J14288" i="1"/>
  <c r="M14288" i="1" s="1"/>
  <c r="K14288" i="1"/>
  <c r="L14288" i="1"/>
  <c r="J14289" i="1"/>
  <c r="M14289" i="1" s="1"/>
  <c r="K14289" i="1"/>
  <c r="L14289" i="1"/>
  <c r="J14290" i="1"/>
  <c r="K14290" i="1"/>
  <c r="M14290" i="1" s="1"/>
  <c r="L14290" i="1"/>
  <c r="J14291" i="1"/>
  <c r="K14291" i="1"/>
  <c r="L14291" i="1"/>
  <c r="J14292" i="1"/>
  <c r="K14292" i="1"/>
  <c r="L14292" i="1"/>
  <c r="M14292" i="1"/>
  <c r="J14293" i="1"/>
  <c r="K14293" i="1"/>
  <c r="L14293" i="1"/>
  <c r="M14293" i="1"/>
  <c r="J14294" i="1"/>
  <c r="K14294" i="1"/>
  <c r="L14294" i="1"/>
  <c r="M14294" i="1"/>
  <c r="J14295" i="1"/>
  <c r="K14295" i="1"/>
  <c r="M14295" i="1" s="1"/>
  <c r="L14295" i="1"/>
  <c r="J14296" i="1"/>
  <c r="K14296" i="1"/>
  <c r="M14296" i="1" s="1"/>
  <c r="L14296" i="1"/>
  <c r="J14297" i="1"/>
  <c r="M14297" i="1" s="1"/>
  <c r="K14297" i="1"/>
  <c r="L14297" i="1"/>
  <c r="J14298" i="1"/>
  <c r="K14298" i="1"/>
  <c r="M14298" i="1" s="1"/>
  <c r="L14298" i="1"/>
  <c r="J14299" i="1"/>
  <c r="K14299" i="1"/>
  <c r="L14299" i="1"/>
  <c r="J14300" i="1"/>
  <c r="K14300" i="1"/>
  <c r="L14300" i="1"/>
  <c r="M14300" i="1"/>
  <c r="J14301" i="1"/>
  <c r="K14301" i="1"/>
  <c r="M14301" i="1" s="1"/>
  <c r="L14301" i="1"/>
  <c r="J14302" i="1"/>
  <c r="K14302" i="1"/>
  <c r="L14302" i="1"/>
  <c r="M14302" i="1"/>
  <c r="J14303" i="1"/>
  <c r="K14303" i="1"/>
  <c r="M14303" i="1" s="1"/>
  <c r="L14303" i="1"/>
  <c r="J14304" i="1"/>
  <c r="M14304" i="1" s="1"/>
  <c r="K14304" i="1"/>
  <c r="L14304" i="1"/>
  <c r="J14305" i="1"/>
  <c r="M14305" i="1" s="1"/>
  <c r="K14305" i="1"/>
  <c r="L14305" i="1"/>
  <c r="J14306" i="1"/>
  <c r="M14306" i="1" s="1"/>
  <c r="K14306" i="1"/>
  <c r="L14306" i="1"/>
  <c r="J14307" i="1"/>
  <c r="K14307" i="1"/>
  <c r="L14307" i="1"/>
  <c r="J14308" i="1"/>
  <c r="K14308" i="1"/>
  <c r="M14308" i="1" s="1"/>
  <c r="L14308" i="1"/>
  <c r="J14309" i="1"/>
  <c r="K14309" i="1"/>
  <c r="L14309" i="1"/>
  <c r="M14309" i="1"/>
  <c r="J14310" i="1"/>
  <c r="K14310" i="1"/>
  <c r="L14310" i="1"/>
  <c r="M14310" i="1"/>
  <c r="J14311" i="1"/>
  <c r="K14311" i="1"/>
  <c r="M14311" i="1" s="1"/>
  <c r="L14311" i="1"/>
  <c r="J14312" i="1"/>
  <c r="M14312" i="1" s="1"/>
  <c r="K14312" i="1"/>
  <c r="L14312" i="1"/>
  <c r="J14313" i="1"/>
  <c r="K14313" i="1"/>
  <c r="M14313" i="1" s="1"/>
  <c r="L14313" i="1"/>
  <c r="J14314" i="1"/>
  <c r="M14314" i="1" s="1"/>
  <c r="K14314" i="1"/>
  <c r="L14314" i="1"/>
  <c r="J14315" i="1"/>
  <c r="K14315" i="1"/>
  <c r="L14315" i="1"/>
  <c r="J14316" i="1"/>
  <c r="K14316" i="1"/>
  <c r="L14316" i="1"/>
  <c r="M14316" i="1"/>
  <c r="J14317" i="1"/>
  <c r="K14317" i="1"/>
  <c r="L14317" i="1"/>
  <c r="M14317" i="1"/>
  <c r="J14318" i="1"/>
  <c r="K14318" i="1"/>
  <c r="M14318" i="1" s="1"/>
  <c r="L14318" i="1"/>
  <c r="J14319" i="1"/>
  <c r="K14319" i="1"/>
  <c r="M14319" i="1" s="1"/>
  <c r="L14319" i="1"/>
  <c r="J14320" i="1"/>
  <c r="K14320" i="1"/>
  <c r="M14320" i="1" s="1"/>
  <c r="L14320" i="1"/>
  <c r="J14321" i="1"/>
  <c r="M14321" i="1" s="1"/>
  <c r="K14321" i="1"/>
  <c r="L14321" i="1"/>
  <c r="J14322" i="1"/>
  <c r="M14322" i="1" s="1"/>
  <c r="K14322" i="1"/>
  <c r="L14322" i="1"/>
  <c r="J14323" i="1"/>
  <c r="K14323" i="1"/>
  <c r="L14323" i="1"/>
  <c r="J14324" i="1"/>
  <c r="K14324" i="1"/>
  <c r="L14324" i="1"/>
  <c r="M14324" i="1"/>
  <c r="J14325" i="1"/>
  <c r="K14325" i="1"/>
  <c r="M14325" i="1" s="1"/>
  <c r="L14325" i="1"/>
  <c r="J14326" i="1"/>
  <c r="K14326" i="1"/>
  <c r="L14326" i="1"/>
  <c r="M14326" i="1"/>
  <c r="J14327" i="1"/>
  <c r="K14327" i="1"/>
  <c r="M14327" i="1" s="1"/>
  <c r="L14327" i="1"/>
  <c r="J14328" i="1"/>
  <c r="K14328" i="1"/>
  <c r="M14328" i="1" s="1"/>
  <c r="L14328" i="1"/>
  <c r="J14329" i="1"/>
  <c r="M14329" i="1" s="1"/>
  <c r="K14329" i="1"/>
  <c r="L14329" i="1"/>
  <c r="J14330" i="1"/>
  <c r="K14330" i="1"/>
  <c r="M14330" i="1" s="1"/>
  <c r="L14330" i="1"/>
  <c r="J14331" i="1"/>
  <c r="K14331" i="1"/>
  <c r="L14331" i="1"/>
  <c r="J14332" i="1"/>
  <c r="K14332" i="1"/>
  <c r="L14332" i="1"/>
  <c r="M14332" i="1"/>
  <c r="J14333" i="1"/>
  <c r="K14333" i="1"/>
  <c r="L14333" i="1"/>
  <c r="M14333" i="1"/>
  <c r="J14334" i="1"/>
  <c r="K14334" i="1"/>
  <c r="L14334" i="1"/>
  <c r="M14334" i="1"/>
  <c r="J14335" i="1"/>
  <c r="K14335" i="1"/>
  <c r="M14335" i="1" s="1"/>
  <c r="L14335" i="1"/>
  <c r="J14336" i="1"/>
  <c r="M14336" i="1" s="1"/>
  <c r="K14336" i="1"/>
  <c r="L14336" i="1"/>
  <c r="J14337" i="1"/>
  <c r="M14337" i="1" s="1"/>
  <c r="K14337" i="1"/>
  <c r="L14337" i="1"/>
  <c r="J14338" i="1"/>
  <c r="M14338" i="1" s="1"/>
  <c r="K14338" i="1"/>
  <c r="L14338" i="1"/>
  <c r="J14339" i="1"/>
  <c r="K14339" i="1"/>
  <c r="L14339" i="1"/>
  <c r="J14340" i="1"/>
  <c r="K14340" i="1"/>
  <c r="L14340" i="1"/>
  <c r="M14340" i="1"/>
  <c r="J14341" i="1"/>
  <c r="K14341" i="1"/>
  <c r="L14341" i="1"/>
  <c r="M14341" i="1"/>
  <c r="J14342" i="1"/>
  <c r="K14342" i="1"/>
  <c r="M14342" i="1" s="1"/>
  <c r="L14342" i="1"/>
  <c r="J14343" i="1"/>
  <c r="K14343" i="1"/>
  <c r="M14343" i="1" s="1"/>
  <c r="L14343" i="1"/>
  <c r="J14344" i="1"/>
  <c r="K14344" i="1"/>
  <c r="M14344" i="1" s="1"/>
  <c r="L14344" i="1"/>
  <c r="J14345" i="1"/>
  <c r="K14345" i="1"/>
  <c r="M14345" i="1" s="1"/>
  <c r="L14345" i="1"/>
  <c r="J14346" i="1"/>
  <c r="M14346" i="1" s="1"/>
  <c r="K14346" i="1"/>
  <c r="L14346" i="1"/>
  <c r="J14347" i="1"/>
  <c r="K14347" i="1"/>
  <c r="L14347" i="1"/>
  <c r="J14348" i="1"/>
  <c r="K14348" i="1"/>
  <c r="M14348" i="1" s="1"/>
  <c r="L14348" i="1"/>
  <c r="J14349" i="1"/>
  <c r="K14349" i="1"/>
  <c r="L14349" i="1"/>
  <c r="M14349" i="1"/>
  <c r="J14350" i="1"/>
  <c r="K14350" i="1"/>
  <c r="L14350" i="1"/>
  <c r="M14350" i="1"/>
  <c r="J14351" i="1"/>
  <c r="K14351" i="1"/>
  <c r="M14351" i="1" s="1"/>
  <c r="L14351" i="1"/>
  <c r="J14352" i="1"/>
  <c r="M14352" i="1" s="1"/>
  <c r="K14352" i="1"/>
  <c r="L14352" i="1"/>
  <c r="J14353" i="1"/>
  <c r="M14353" i="1" s="1"/>
  <c r="K14353" i="1"/>
  <c r="L14353" i="1"/>
  <c r="J14354" i="1"/>
  <c r="M14354" i="1" s="1"/>
  <c r="K14354" i="1"/>
  <c r="L14354" i="1"/>
  <c r="J14355" i="1"/>
  <c r="K14355" i="1"/>
  <c r="L14355" i="1"/>
  <c r="J14356" i="1"/>
  <c r="K14356" i="1"/>
  <c r="L14356" i="1"/>
  <c r="M14356" i="1"/>
  <c r="J14357" i="1"/>
  <c r="K14357" i="1"/>
  <c r="L14357" i="1"/>
  <c r="M14357" i="1"/>
  <c r="J14358" i="1"/>
  <c r="K14358" i="1"/>
  <c r="L14358" i="1"/>
  <c r="M14358" i="1"/>
  <c r="J14359" i="1"/>
  <c r="K14359" i="1"/>
  <c r="M14359" i="1" s="1"/>
  <c r="L14359" i="1"/>
  <c r="J14360" i="1"/>
  <c r="K14360" i="1"/>
  <c r="M14360" i="1" s="1"/>
  <c r="L14360" i="1"/>
  <c r="J14361" i="1"/>
  <c r="K14361" i="1"/>
  <c r="M14361" i="1" s="1"/>
  <c r="L14361" i="1"/>
  <c r="J14362" i="1"/>
  <c r="K14362" i="1"/>
  <c r="M14362" i="1" s="1"/>
  <c r="L14362" i="1"/>
  <c r="J14363" i="1"/>
  <c r="K14363" i="1"/>
  <c r="L14363" i="1"/>
  <c r="J14364" i="1"/>
  <c r="K14364" i="1"/>
  <c r="L14364" i="1"/>
  <c r="M14364" i="1"/>
  <c r="J14365" i="1"/>
  <c r="K14365" i="1"/>
  <c r="M14365" i="1" s="1"/>
  <c r="L14365" i="1"/>
  <c r="J14366" i="1"/>
  <c r="K14366" i="1"/>
  <c r="L14366" i="1"/>
  <c r="M14366" i="1"/>
  <c r="J14367" i="1"/>
  <c r="K14367" i="1"/>
  <c r="L14367" i="1"/>
  <c r="M14367" i="1"/>
  <c r="J14368" i="1"/>
  <c r="K14368" i="1"/>
  <c r="L14368" i="1"/>
  <c r="M14368" i="1"/>
  <c r="J14369" i="1"/>
  <c r="K14369" i="1"/>
  <c r="M14369" i="1" s="1"/>
  <c r="L14369" i="1"/>
  <c r="J14370" i="1"/>
  <c r="K14370" i="1"/>
  <c r="L14370" i="1"/>
  <c r="M14370" i="1"/>
  <c r="J14371" i="1"/>
  <c r="K14371" i="1"/>
  <c r="L14371" i="1"/>
  <c r="M14371" i="1"/>
  <c r="J14372" i="1"/>
  <c r="K14372" i="1"/>
  <c r="L14372" i="1"/>
  <c r="M14372" i="1"/>
  <c r="J14373" i="1"/>
  <c r="K14373" i="1"/>
  <c r="M14373" i="1" s="1"/>
  <c r="L14373" i="1"/>
  <c r="J14374" i="1"/>
  <c r="K14374" i="1"/>
  <c r="L14374" i="1"/>
  <c r="M14374" i="1"/>
  <c r="J14375" i="1"/>
  <c r="K14375" i="1"/>
  <c r="L14375" i="1"/>
  <c r="M14375" i="1"/>
  <c r="J14376" i="1"/>
  <c r="K14376" i="1"/>
  <c r="L14376" i="1"/>
  <c r="M14376" i="1"/>
  <c r="J14377" i="1"/>
  <c r="K14377" i="1"/>
  <c r="M14377" i="1" s="1"/>
  <c r="L14377" i="1"/>
  <c r="J14378" i="1"/>
  <c r="K14378" i="1"/>
  <c r="L14378" i="1"/>
  <c r="M14378" i="1"/>
  <c r="J14379" i="1"/>
  <c r="K14379" i="1"/>
  <c r="L14379" i="1"/>
  <c r="M14379" i="1"/>
  <c r="J14380" i="1"/>
  <c r="K14380" i="1"/>
  <c r="L14380" i="1"/>
  <c r="M14380" i="1"/>
  <c r="J14381" i="1"/>
  <c r="K14381" i="1"/>
  <c r="M14381" i="1" s="1"/>
  <c r="L14381" i="1"/>
  <c r="J14382" i="1"/>
  <c r="K14382" i="1"/>
  <c r="L14382" i="1"/>
  <c r="M14382" i="1"/>
  <c r="J14383" i="1"/>
  <c r="K14383" i="1"/>
  <c r="L14383" i="1"/>
  <c r="M14383" i="1"/>
  <c r="J14384" i="1"/>
  <c r="K14384" i="1"/>
  <c r="L14384" i="1"/>
  <c r="M14384" i="1"/>
  <c r="J14385" i="1"/>
  <c r="K14385" i="1"/>
  <c r="M14385" i="1" s="1"/>
  <c r="L14385" i="1"/>
  <c r="J14386" i="1"/>
  <c r="K14386" i="1"/>
  <c r="L14386" i="1"/>
  <c r="M14386" i="1"/>
  <c r="J14387" i="1"/>
  <c r="K14387" i="1"/>
  <c r="L14387" i="1"/>
  <c r="M14387" i="1"/>
  <c r="J14388" i="1"/>
  <c r="K14388" i="1"/>
  <c r="L14388" i="1"/>
  <c r="M14388" i="1"/>
  <c r="J14389" i="1"/>
  <c r="K14389" i="1"/>
  <c r="M14389" i="1" s="1"/>
  <c r="L14389" i="1"/>
  <c r="J14390" i="1"/>
  <c r="K14390" i="1"/>
  <c r="L14390" i="1"/>
  <c r="M14390" i="1"/>
  <c r="J14391" i="1"/>
  <c r="K14391" i="1"/>
  <c r="L14391" i="1"/>
  <c r="M14391" i="1"/>
  <c r="J14392" i="1"/>
  <c r="K14392" i="1"/>
  <c r="L14392" i="1"/>
  <c r="M14392" i="1"/>
  <c r="J14393" i="1"/>
  <c r="K14393" i="1"/>
  <c r="M14393" i="1" s="1"/>
  <c r="L14393" i="1"/>
  <c r="J14394" i="1"/>
  <c r="K14394" i="1"/>
  <c r="L14394" i="1"/>
  <c r="M14394" i="1"/>
  <c r="J14395" i="1"/>
  <c r="K14395" i="1"/>
  <c r="L14395" i="1"/>
  <c r="M14395" i="1"/>
  <c r="J14396" i="1"/>
  <c r="K14396" i="1"/>
  <c r="L14396" i="1"/>
  <c r="M14396" i="1"/>
  <c r="J14397" i="1"/>
  <c r="K14397" i="1"/>
  <c r="M14397" i="1" s="1"/>
  <c r="L14397" i="1"/>
  <c r="J14398" i="1"/>
  <c r="K14398" i="1"/>
  <c r="L14398" i="1"/>
  <c r="M14398" i="1"/>
  <c r="J14399" i="1"/>
  <c r="K14399" i="1"/>
  <c r="L14399" i="1"/>
  <c r="M14399" i="1"/>
  <c r="J14400" i="1"/>
  <c r="K14400" i="1"/>
  <c r="L14400" i="1"/>
  <c r="M14400" i="1"/>
  <c r="J14401" i="1"/>
  <c r="K14401" i="1"/>
  <c r="M14401" i="1" s="1"/>
  <c r="L14401" i="1"/>
  <c r="J14402" i="1"/>
  <c r="K14402" i="1"/>
  <c r="L14402" i="1"/>
  <c r="M14402" i="1"/>
  <c r="J14403" i="1"/>
  <c r="K14403" i="1"/>
  <c r="L14403" i="1"/>
  <c r="M14403" i="1"/>
  <c r="J14404" i="1"/>
  <c r="K14404" i="1"/>
  <c r="L14404" i="1"/>
  <c r="M14404" i="1"/>
  <c r="J14405" i="1"/>
  <c r="K14405" i="1"/>
  <c r="M14405" i="1" s="1"/>
  <c r="L14405" i="1"/>
  <c r="J14406" i="1"/>
  <c r="K14406" i="1"/>
  <c r="L14406" i="1"/>
  <c r="M14406" i="1"/>
  <c r="J14407" i="1"/>
  <c r="K14407" i="1"/>
  <c r="L14407" i="1"/>
  <c r="M14407" i="1"/>
  <c r="J14408" i="1"/>
  <c r="K14408" i="1"/>
  <c r="L14408" i="1"/>
  <c r="M14408" i="1"/>
  <c r="J14409" i="1"/>
  <c r="K14409" i="1"/>
  <c r="M14409" i="1" s="1"/>
  <c r="L14409" i="1"/>
  <c r="J14410" i="1"/>
  <c r="K14410" i="1"/>
  <c r="L14410" i="1"/>
  <c r="M14410" i="1"/>
  <c r="J14411" i="1"/>
  <c r="K14411" i="1"/>
  <c r="L14411" i="1"/>
  <c r="M14411" i="1"/>
  <c r="J14412" i="1"/>
  <c r="K14412" i="1"/>
  <c r="L14412" i="1"/>
  <c r="M14412" i="1"/>
  <c r="J14413" i="1"/>
  <c r="K14413" i="1"/>
  <c r="M14413" i="1" s="1"/>
  <c r="L14413" i="1"/>
  <c r="J14414" i="1"/>
  <c r="K14414" i="1"/>
  <c r="L14414" i="1"/>
  <c r="M14414" i="1"/>
  <c r="J14415" i="1"/>
  <c r="K14415" i="1"/>
  <c r="L14415" i="1"/>
  <c r="M14415" i="1"/>
  <c r="J14416" i="1"/>
  <c r="K14416" i="1"/>
  <c r="L14416" i="1"/>
  <c r="M14416" i="1"/>
  <c r="J14417" i="1"/>
  <c r="K14417" i="1"/>
  <c r="M14417" i="1" s="1"/>
  <c r="L14417" i="1"/>
  <c r="J14418" i="1"/>
  <c r="K14418" i="1"/>
  <c r="L14418" i="1"/>
  <c r="M14418" i="1"/>
  <c r="J14419" i="1"/>
  <c r="K14419" i="1"/>
  <c r="L14419" i="1"/>
  <c r="M14419" i="1"/>
  <c r="J14420" i="1"/>
  <c r="K14420" i="1"/>
  <c r="L14420" i="1"/>
  <c r="M14420" i="1"/>
  <c r="J14421" i="1"/>
  <c r="K14421" i="1"/>
  <c r="M14421" i="1" s="1"/>
  <c r="L14421" i="1"/>
  <c r="J14422" i="1"/>
  <c r="K14422" i="1"/>
  <c r="L14422" i="1"/>
  <c r="M14422" i="1"/>
  <c r="J14423" i="1"/>
  <c r="K14423" i="1"/>
  <c r="L14423" i="1"/>
  <c r="M14423" i="1"/>
  <c r="J14424" i="1"/>
  <c r="K14424" i="1"/>
  <c r="L14424" i="1"/>
  <c r="M14424" i="1"/>
  <c r="J14425" i="1"/>
  <c r="K14425" i="1"/>
  <c r="M14425" i="1" s="1"/>
  <c r="L14425" i="1"/>
  <c r="J14426" i="1"/>
  <c r="K14426" i="1"/>
  <c r="L14426" i="1"/>
  <c r="M14426" i="1"/>
  <c r="J14427" i="1"/>
  <c r="K14427" i="1"/>
  <c r="L14427" i="1"/>
  <c r="M14427" i="1"/>
  <c r="J14428" i="1"/>
  <c r="K14428" i="1"/>
  <c r="L14428" i="1"/>
  <c r="M14428" i="1"/>
  <c r="J14429" i="1"/>
  <c r="K14429" i="1"/>
  <c r="M14429" i="1" s="1"/>
  <c r="L14429" i="1"/>
  <c r="J14430" i="1"/>
  <c r="K14430" i="1"/>
  <c r="L14430" i="1"/>
  <c r="M14430" i="1"/>
  <c r="J14431" i="1"/>
  <c r="K14431" i="1"/>
  <c r="L14431" i="1"/>
  <c r="M14431" i="1"/>
  <c r="J14432" i="1"/>
  <c r="K14432" i="1"/>
  <c r="L14432" i="1"/>
  <c r="M14432" i="1"/>
  <c r="J14433" i="1"/>
  <c r="K14433" i="1"/>
  <c r="M14433" i="1" s="1"/>
  <c r="L14433" i="1"/>
  <c r="J14434" i="1"/>
  <c r="K14434" i="1"/>
  <c r="L14434" i="1"/>
  <c r="M14434" i="1"/>
  <c r="J14435" i="1"/>
  <c r="K14435" i="1"/>
  <c r="L14435" i="1"/>
  <c r="M14435" i="1"/>
  <c r="J14436" i="1"/>
  <c r="K14436" i="1"/>
  <c r="L14436" i="1"/>
  <c r="M14436" i="1"/>
  <c r="J14437" i="1"/>
  <c r="K14437" i="1"/>
  <c r="M14437" i="1" s="1"/>
  <c r="L14437" i="1"/>
  <c r="J14438" i="1"/>
  <c r="K14438" i="1"/>
  <c r="L14438" i="1"/>
  <c r="M14438" i="1"/>
  <c r="J14439" i="1"/>
  <c r="K14439" i="1"/>
  <c r="L14439" i="1"/>
  <c r="M14439" i="1"/>
  <c r="J14440" i="1"/>
  <c r="K14440" i="1"/>
  <c r="L14440" i="1"/>
  <c r="M14440" i="1"/>
  <c r="J14441" i="1"/>
  <c r="K14441" i="1"/>
  <c r="M14441" i="1" s="1"/>
  <c r="L14441" i="1"/>
  <c r="J14442" i="1"/>
  <c r="K14442" i="1"/>
  <c r="L14442" i="1"/>
  <c r="M14442" i="1"/>
  <c r="J14443" i="1"/>
  <c r="K14443" i="1"/>
  <c r="L14443" i="1"/>
  <c r="M14443" i="1"/>
  <c r="J14444" i="1"/>
  <c r="K14444" i="1"/>
  <c r="L14444" i="1"/>
  <c r="M14444" i="1"/>
  <c r="J14445" i="1"/>
  <c r="K14445" i="1"/>
  <c r="M14445" i="1" s="1"/>
  <c r="L14445" i="1"/>
  <c r="J14446" i="1"/>
  <c r="K14446" i="1"/>
  <c r="L14446" i="1"/>
  <c r="M14446" i="1"/>
  <c r="J14447" i="1"/>
  <c r="K14447" i="1"/>
  <c r="L14447" i="1"/>
  <c r="M14447" i="1"/>
  <c r="J14448" i="1"/>
  <c r="K14448" i="1"/>
  <c r="L14448" i="1"/>
  <c r="M14448" i="1"/>
  <c r="J14449" i="1"/>
  <c r="K14449" i="1"/>
  <c r="M14449" i="1" s="1"/>
  <c r="L14449" i="1"/>
  <c r="J14450" i="1"/>
  <c r="K14450" i="1"/>
  <c r="L14450" i="1"/>
  <c r="M14450" i="1"/>
  <c r="J14451" i="1"/>
  <c r="K14451" i="1"/>
  <c r="L14451" i="1"/>
  <c r="M14451" i="1"/>
  <c r="J14452" i="1"/>
  <c r="K14452" i="1"/>
  <c r="L14452" i="1"/>
  <c r="M14452" i="1"/>
  <c r="J14453" i="1"/>
  <c r="K14453" i="1"/>
  <c r="M14453" i="1" s="1"/>
  <c r="L14453" i="1"/>
  <c r="J14454" i="1"/>
  <c r="K14454" i="1"/>
  <c r="L14454" i="1"/>
  <c r="M14454" i="1"/>
  <c r="J14455" i="1"/>
  <c r="K14455" i="1"/>
  <c r="L14455" i="1"/>
  <c r="M14455" i="1"/>
  <c r="J14456" i="1"/>
  <c r="K14456" i="1"/>
  <c r="L14456" i="1"/>
  <c r="M14456" i="1"/>
  <c r="J14457" i="1"/>
  <c r="K14457" i="1"/>
  <c r="M14457" i="1" s="1"/>
  <c r="L14457" i="1"/>
  <c r="J14458" i="1"/>
  <c r="K14458" i="1"/>
  <c r="L14458" i="1"/>
  <c r="M14458" i="1"/>
  <c r="J14459" i="1"/>
  <c r="K14459" i="1"/>
  <c r="L14459" i="1"/>
  <c r="M14459" i="1"/>
  <c r="J14460" i="1"/>
  <c r="K14460" i="1"/>
  <c r="L14460" i="1"/>
  <c r="M14460" i="1"/>
  <c r="J14461" i="1"/>
  <c r="K14461" i="1"/>
  <c r="M14461" i="1" s="1"/>
  <c r="L14461" i="1"/>
  <c r="J14462" i="1"/>
  <c r="K14462" i="1"/>
  <c r="L14462" i="1"/>
  <c r="M14462" i="1"/>
  <c r="J14463" i="1"/>
  <c r="K14463" i="1"/>
  <c r="L14463" i="1"/>
  <c r="M14463" i="1"/>
  <c r="J14464" i="1"/>
  <c r="K14464" i="1"/>
  <c r="L14464" i="1"/>
  <c r="M14464" i="1"/>
  <c r="J14465" i="1"/>
  <c r="K14465" i="1"/>
  <c r="M14465" i="1" s="1"/>
  <c r="L14465" i="1"/>
  <c r="J14466" i="1"/>
  <c r="K14466" i="1"/>
  <c r="L14466" i="1"/>
  <c r="M14466" i="1"/>
  <c r="J14467" i="1"/>
  <c r="K14467" i="1"/>
  <c r="L14467" i="1"/>
  <c r="M14467" i="1"/>
  <c r="J14468" i="1"/>
  <c r="K14468" i="1"/>
  <c r="L14468" i="1"/>
  <c r="M14468" i="1"/>
  <c r="J14469" i="1"/>
  <c r="K14469" i="1"/>
  <c r="M14469" i="1" s="1"/>
  <c r="L14469" i="1"/>
  <c r="J14470" i="1"/>
  <c r="K14470" i="1"/>
  <c r="L14470" i="1"/>
  <c r="M14470" i="1"/>
  <c r="J14471" i="1"/>
  <c r="K14471" i="1"/>
  <c r="L14471" i="1"/>
  <c r="M14471" i="1"/>
  <c r="J14472" i="1"/>
  <c r="K14472" i="1"/>
  <c r="L14472" i="1"/>
  <c r="M14472" i="1"/>
  <c r="J14473" i="1"/>
  <c r="K14473" i="1"/>
  <c r="M14473" i="1" s="1"/>
  <c r="L14473" i="1"/>
  <c r="J14474" i="1"/>
  <c r="K14474" i="1"/>
  <c r="L14474" i="1"/>
  <c r="M14474" i="1"/>
  <c r="J14475" i="1"/>
  <c r="K14475" i="1"/>
  <c r="L14475" i="1"/>
  <c r="M14475" i="1"/>
  <c r="J14476" i="1"/>
  <c r="K14476" i="1"/>
  <c r="L14476" i="1"/>
  <c r="M14476" i="1"/>
  <c r="J14477" i="1"/>
  <c r="K14477" i="1"/>
  <c r="M14477" i="1" s="1"/>
  <c r="L14477" i="1"/>
  <c r="J14478" i="1"/>
  <c r="K14478" i="1"/>
  <c r="L14478" i="1"/>
  <c r="M14478" i="1"/>
  <c r="J14479" i="1"/>
  <c r="K14479" i="1"/>
  <c r="L14479" i="1"/>
  <c r="M14479" i="1"/>
  <c r="J14480" i="1"/>
  <c r="K14480" i="1"/>
  <c r="L14480" i="1"/>
  <c r="M14480" i="1"/>
  <c r="J14481" i="1"/>
  <c r="K14481" i="1"/>
  <c r="M14481" i="1" s="1"/>
  <c r="L14481" i="1"/>
  <c r="J14482" i="1"/>
  <c r="K14482" i="1"/>
  <c r="L14482" i="1"/>
  <c r="M14482" i="1"/>
  <c r="J14483" i="1"/>
  <c r="K14483" i="1"/>
  <c r="L14483" i="1"/>
  <c r="M14483" i="1"/>
  <c r="J14484" i="1"/>
  <c r="K14484" i="1"/>
  <c r="L14484" i="1"/>
  <c r="M14484" i="1"/>
  <c r="J14485" i="1"/>
  <c r="K14485" i="1"/>
  <c r="M14485" i="1" s="1"/>
  <c r="L14485" i="1"/>
  <c r="J14486" i="1"/>
  <c r="K14486" i="1"/>
  <c r="L14486" i="1"/>
  <c r="M14486" i="1"/>
  <c r="J14487" i="1"/>
  <c r="K14487" i="1"/>
  <c r="L14487" i="1"/>
  <c r="M14487" i="1"/>
  <c r="J14488" i="1"/>
  <c r="K14488" i="1"/>
  <c r="L14488" i="1"/>
  <c r="M14488" i="1"/>
  <c r="J14489" i="1"/>
  <c r="K14489" i="1"/>
  <c r="M14489" i="1" s="1"/>
  <c r="L14489" i="1"/>
  <c r="J14490" i="1"/>
  <c r="K14490" i="1"/>
  <c r="L14490" i="1"/>
  <c r="M14490" i="1"/>
  <c r="J14491" i="1"/>
  <c r="K14491" i="1"/>
  <c r="L14491" i="1"/>
  <c r="M14491" i="1"/>
  <c r="J14492" i="1"/>
  <c r="K14492" i="1"/>
  <c r="L14492" i="1"/>
  <c r="M14492" i="1"/>
  <c r="J14493" i="1"/>
  <c r="K14493" i="1"/>
  <c r="M14493" i="1" s="1"/>
  <c r="L14493" i="1"/>
  <c r="J14494" i="1"/>
  <c r="K14494" i="1"/>
  <c r="L14494" i="1"/>
  <c r="M14494" i="1"/>
  <c r="J14495" i="1"/>
  <c r="K14495" i="1"/>
  <c r="L14495" i="1"/>
  <c r="M14495" i="1"/>
  <c r="J14496" i="1"/>
  <c r="K14496" i="1"/>
  <c r="L14496" i="1"/>
  <c r="M14496" i="1"/>
  <c r="J14497" i="1"/>
  <c r="K14497" i="1"/>
  <c r="M14497" i="1" s="1"/>
  <c r="L14497" i="1"/>
  <c r="J14498" i="1"/>
  <c r="K14498" i="1"/>
  <c r="L14498" i="1"/>
  <c r="M14498" i="1"/>
  <c r="J14499" i="1"/>
  <c r="K14499" i="1"/>
  <c r="L14499" i="1"/>
  <c r="M14499" i="1"/>
  <c r="J14500" i="1"/>
  <c r="K14500" i="1"/>
  <c r="L14500" i="1"/>
  <c r="M14500" i="1"/>
  <c r="J14501" i="1"/>
  <c r="K14501" i="1"/>
  <c r="M14501" i="1" s="1"/>
  <c r="L14501" i="1"/>
  <c r="J14502" i="1"/>
  <c r="K14502" i="1"/>
  <c r="L14502" i="1"/>
  <c r="M14502" i="1"/>
  <c r="J14503" i="1"/>
  <c r="K14503" i="1"/>
  <c r="L14503" i="1"/>
  <c r="M14503" i="1"/>
  <c r="J14504" i="1"/>
  <c r="K14504" i="1"/>
  <c r="L14504" i="1"/>
  <c r="M14504" i="1"/>
  <c r="J14505" i="1"/>
  <c r="K14505" i="1"/>
  <c r="M14505" i="1" s="1"/>
  <c r="L14505" i="1"/>
  <c r="J14506" i="1"/>
  <c r="K14506" i="1"/>
  <c r="L14506" i="1"/>
  <c r="M14506" i="1"/>
  <c r="J14507" i="1"/>
  <c r="K14507" i="1"/>
  <c r="L14507" i="1"/>
  <c r="M14507" i="1"/>
  <c r="J14508" i="1"/>
  <c r="K14508" i="1"/>
  <c r="L14508" i="1"/>
  <c r="M14508" i="1"/>
  <c r="J14509" i="1"/>
  <c r="K14509" i="1"/>
  <c r="M14509" i="1" s="1"/>
  <c r="L14509" i="1"/>
  <c r="J14510" i="1"/>
  <c r="K14510" i="1"/>
  <c r="L14510" i="1"/>
  <c r="M14510" i="1"/>
  <c r="J14511" i="1"/>
  <c r="K14511" i="1"/>
  <c r="L14511" i="1"/>
  <c r="M14511" i="1"/>
  <c r="J14512" i="1"/>
  <c r="K14512" i="1"/>
  <c r="L14512" i="1"/>
  <c r="M14512" i="1"/>
  <c r="J14513" i="1"/>
  <c r="K14513" i="1"/>
  <c r="M14513" i="1" s="1"/>
  <c r="L14513" i="1"/>
  <c r="J14514" i="1"/>
  <c r="K14514" i="1"/>
  <c r="L14514" i="1"/>
  <c r="M14514" i="1"/>
  <c r="J14515" i="1"/>
  <c r="K14515" i="1"/>
  <c r="L14515" i="1"/>
  <c r="M14515" i="1"/>
  <c r="J14516" i="1"/>
  <c r="K14516" i="1"/>
  <c r="L14516" i="1"/>
  <c r="M14516" i="1"/>
  <c r="J14517" i="1"/>
  <c r="K14517" i="1"/>
  <c r="M14517" i="1" s="1"/>
  <c r="L14517" i="1"/>
  <c r="J14518" i="1"/>
  <c r="K14518" i="1"/>
  <c r="L14518" i="1"/>
  <c r="M14518" i="1"/>
  <c r="J14519" i="1"/>
  <c r="K14519" i="1"/>
  <c r="L14519" i="1"/>
  <c r="M14519" i="1"/>
  <c r="J14520" i="1"/>
  <c r="K14520" i="1"/>
  <c r="L14520" i="1"/>
  <c r="M14520" i="1"/>
  <c r="J14521" i="1"/>
  <c r="K14521" i="1"/>
  <c r="M14521" i="1" s="1"/>
  <c r="L14521" i="1"/>
  <c r="J14522" i="1"/>
  <c r="K14522" i="1"/>
  <c r="L14522" i="1"/>
  <c r="M14522" i="1"/>
  <c r="J14523" i="1"/>
  <c r="K14523" i="1"/>
  <c r="L14523" i="1"/>
  <c r="M14523" i="1"/>
  <c r="J14524" i="1"/>
  <c r="K14524" i="1"/>
  <c r="L14524" i="1"/>
  <c r="M14524" i="1"/>
  <c r="J14525" i="1"/>
  <c r="K14525" i="1"/>
  <c r="M14525" i="1" s="1"/>
  <c r="L14525" i="1"/>
  <c r="J14526" i="1"/>
  <c r="K14526" i="1"/>
  <c r="L14526" i="1"/>
  <c r="M14526" i="1"/>
  <c r="J14527" i="1"/>
  <c r="K14527" i="1"/>
  <c r="L14527" i="1"/>
  <c r="M14527" i="1"/>
  <c r="J14528" i="1"/>
  <c r="K14528" i="1"/>
  <c r="L14528" i="1"/>
  <c r="M14528" i="1"/>
  <c r="J14529" i="1"/>
  <c r="K14529" i="1"/>
  <c r="M14529" i="1" s="1"/>
  <c r="L14529" i="1"/>
  <c r="J14530" i="1"/>
  <c r="K14530" i="1"/>
  <c r="L14530" i="1"/>
  <c r="M14530" i="1"/>
  <c r="J14531" i="1"/>
  <c r="K14531" i="1"/>
  <c r="L14531" i="1"/>
  <c r="M14531" i="1"/>
  <c r="J14532" i="1"/>
  <c r="K14532" i="1"/>
  <c r="L14532" i="1"/>
  <c r="M14532" i="1"/>
  <c r="J14533" i="1"/>
  <c r="K14533" i="1"/>
  <c r="M14533" i="1" s="1"/>
  <c r="L14533" i="1"/>
  <c r="J14534" i="1"/>
  <c r="K14534" i="1"/>
  <c r="L14534" i="1"/>
  <c r="M14534" i="1"/>
  <c r="J14535" i="1"/>
  <c r="K14535" i="1"/>
  <c r="L14535" i="1"/>
  <c r="M14535" i="1"/>
  <c r="J14536" i="1"/>
  <c r="K14536" i="1"/>
  <c r="L14536" i="1"/>
  <c r="M14536" i="1"/>
  <c r="J14537" i="1"/>
  <c r="K14537" i="1"/>
  <c r="M14537" i="1" s="1"/>
  <c r="L14537" i="1"/>
  <c r="J14538" i="1"/>
  <c r="K14538" i="1"/>
  <c r="L14538" i="1"/>
  <c r="M14538" i="1"/>
  <c r="J14539" i="1"/>
  <c r="K14539" i="1"/>
  <c r="L14539" i="1"/>
  <c r="M14539" i="1"/>
  <c r="J14540" i="1"/>
  <c r="K14540" i="1"/>
  <c r="L14540" i="1"/>
  <c r="M14540" i="1"/>
  <c r="J14541" i="1"/>
  <c r="K14541" i="1"/>
  <c r="M14541" i="1" s="1"/>
  <c r="L14541" i="1"/>
  <c r="J14542" i="1"/>
  <c r="K14542" i="1"/>
  <c r="L14542" i="1"/>
  <c r="M14542" i="1"/>
  <c r="J14543" i="1"/>
  <c r="K14543" i="1"/>
  <c r="L14543" i="1"/>
  <c r="M14543" i="1"/>
  <c r="J14544" i="1"/>
  <c r="K14544" i="1"/>
  <c r="L14544" i="1"/>
  <c r="M14544" i="1"/>
  <c r="J14545" i="1"/>
  <c r="K14545" i="1"/>
  <c r="M14545" i="1" s="1"/>
  <c r="L14545" i="1"/>
  <c r="J14546" i="1"/>
  <c r="K14546" i="1"/>
  <c r="L14546" i="1"/>
  <c r="M14546" i="1"/>
  <c r="J14547" i="1"/>
  <c r="K14547" i="1"/>
  <c r="L14547" i="1"/>
  <c r="M14547" i="1"/>
  <c r="J14548" i="1"/>
  <c r="K14548" i="1"/>
  <c r="L14548" i="1"/>
  <c r="M14548" i="1"/>
  <c r="J14549" i="1"/>
  <c r="K14549" i="1"/>
  <c r="M14549" i="1" s="1"/>
  <c r="L14549" i="1"/>
  <c r="J14550" i="1"/>
  <c r="K14550" i="1"/>
  <c r="L14550" i="1"/>
  <c r="M14550" i="1"/>
  <c r="J14551" i="1"/>
  <c r="K14551" i="1"/>
  <c r="L14551" i="1"/>
  <c r="M14551" i="1"/>
  <c r="J14552" i="1"/>
  <c r="K14552" i="1"/>
  <c r="L14552" i="1"/>
  <c r="M14552" i="1"/>
  <c r="J14553" i="1"/>
  <c r="K14553" i="1"/>
  <c r="M14553" i="1" s="1"/>
  <c r="L14553" i="1"/>
  <c r="J14554" i="1"/>
  <c r="K14554" i="1"/>
  <c r="L14554" i="1"/>
  <c r="M14554" i="1"/>
  <c r="J14555" i="1"/>
  <c r="K14555" i="1"/>
  <c r="L14555" i="1"/>
  <c r="M14555" i="1"/>
  <c r="J14556" i="1"/>
  <c r="K14556" i="1"/>
  <c r="L14556" i="1"/>
  <c r="M14556" i="1"/>
  <c r="J14557" i="1"/>
  <c r="K14557" i="1"/>
  <c r="M14557" i="1" s="1"/>
  <c r="L14557" i="1"/>
  <c r="J14558" i="1"/>
  <c r="K14558" i="1"/>
  <c r="L14558" i="1"/>
  <c r="M14558" i="1"/>
  <c r="J14559" i="1"/>
  <c r="K14559" i="1"/>
  <c r="L14559" i="1"/>
  <c r="M14559" i="1"/>
  <c r="J14560" i="1"/>
  <c r="K14560" i="1"/>
  <c r="L14560" i="1"/>
  <c r="M14560" i="1"/>
  <c r="J14561" i="1"/>
  <c r="K14561" i="1"/>
  <c r="M14561" i="1" s="1"/>
  <c r="L14561" i="1"/>
  <c r="J14562" i="1"/>
  <c r="K14562" i="1"/>
  <c r="L14562" i="1"/>
  <c r="M14562" i="1"/>
  <c r="J14563" i="1"/>
  <c r="K14563" i="1"/>
  <c r="L14563" i="1"/>
  <c r="M14563" i="1"/>
  <c r="J14564" i="1"/>
  <c r="K14564" i="1"/>
  <c r="L14564" i="1"/>
  <c r="M14564" i="1"/>
  <c r="J14565" i="1"/>
  <c r="K14565" i="1"/>
  <c r="M14565" i="1" s="1"/>
  <c r="L14565" i="1"/>
  <c r="J14566" i="1"/>
  <c r="K14566" i="1"/>
  <c r="L14566" i="1"/>
  <c r="M14566" i="1"/>
  <c r="J14567" i="1"/>
  <c r="K14567" i="1"/>
  <c r="L14567" i="1"/>
  <c r="M14567" i="1"/>
  <c r="J14568" i="1"/>
  <c r="K14568" i="1"/>
  <c r="L14568" i="1"/>
  <c r="M14568" i="1"/>
  <c r="J14569" i="1"/>
  <c r="K14569" i="1"/>
  <c r="M14569" i="1" s="1"/>
  <c r="L14569" i="1"/>
  <c r="J14570" i="1"/>
  <c r="K14570" i="1"/>
  <c r="L14570" i="1"/>
  <c r="M14570" i="1"/>
  <c r="J14571" i="1"/>
  <c r="K14571" i="1"/>
  <c r="L14571" i="1"/>
  <c r="M14571" i="1"/>
  <c r="J14572" i="1"/>
  <c r="K14572" i="1"/>
  <c r="L14572" i="1"/>
  <c r="M14572" i="1"/>
  <c r="J14573" i="1"/>
  <c r="K14573" i="1"/>
  <c r="M14573" i="1" s="1"/>
  <c r="L14573" i="1"/>
  <c r="J14574" i="1"/>
  <c r="K14574" i="1"/>
  <c r="L14574" i="1"/>
  <c r="M14574" i="1"/>
  <c r="J14575" i="1"/>
  <c r="K14575" i="1"/>
  <c r="L14575" i="1"/>
  <c r="M14575" i="1"/>
  <c r="J14576" i="1"/>
  <c r="K14576" i="1"/>
  <c r="L14576" i="1"/>
  <c r="M14576" i="1"/>
  <c r="J14577" i="1"/>
  <c r="K14577" i="1"/>
  <c r="M14577" i="1" s="1"/>
  <c r="L14577" i="1"/>
  <c r="J14578" i="1"/>
  <c r="M14578" i="1" s="1"/>
  <c r="K14578" i="1"/>
  <c r="L14578" i="1"/>
  <c r="J14579" i="1"/>
  <c r="K14579" i="1"/>
  <c r="L14579" i="1"/>
  <c r="M14579" i="1"/>
  <c r="J14580" i="1"/>
  <c r="K14580" i="1"/>
  <c r="L14580" i="1"/>
  <c r="M14580" i="1"/>
  <c r="J14581" i="1"/>
  <c r="K14581" i="1"/>
  <c r="M14581" i="1" s="1"/>
  <c r="L14581" i="1"/>
  <c r="J14582" i="1"/>
  <c r="M14582" i="1" s="1"/>
  <c r="K14582" i="1"/>
  <c r="L14582" i="1"/>
  <c r="J14583" i="1"/>
  <c r="K14583" i="1"/>
  <c r="L14583" i="1"/>
  <c r="M14583" i="1"/>
  <c r="J14584" i="1"/>
  <c r="K14584" i="1"/>
  <c r="L14584" i="1"/>
  <c r="M14584" i="1"/>
  <c r="J14585" i="1"/>
  <c r="K14585" i="1"/>
  <c r="M14585" i="1" s="1"/>
  <c r="L14585" i="1"/>
  <c r="J14586" i="1"/>
  <c r="M14586" i="1" s="1"/>
  <c r="K14586" i="1"/>
  <c r="L14586" i="1"/>
  <c r="J14587" i="1"/>
  <c r="K14587" i="1"/>
  <c r="L14587" i="1"/>
  <c r="M14587" i="1"/>
  <c r="J14588" i="1"/>
  <c r="K14588" i="1"/>
  <c r="L14588" i="1"/>
  <c r="M14588" i="1"/>
  <c r="J14589" i="1"/>
  <c r="K14589" i="1"/>
  <c r="M14589" i="1" s="1"/>
  <c r="L14589" i="1"/>
  <c r="J14590" i="1"/>
  <c r="M14590" i="1" s="1"/>
  <c r="K14590" i="1"/>
  <c r="L14590" i="1"/>
  <c r="J14591" i="1"/>
  <c r="K14591" i="1"/>
  <c r="L14591" i="1"/>
  <c r="M14591" i="1"/>
  <c r="J14592" i="1"/>
  <c r="K14592" i="1"/>
  <c r="L14592" i="1"/>
  <c r="M14592" i="1"/>
  <c r="J14593" i="1"/>
  <c r="K14593" i="1"/>
  <c r="M14593" i="1" s="1"/>
  <c r="L14593" i="1"/>
  <c r="J14594" i="1"/>
  <c r="M14594" i="1" s="1"/>
  <c r="K14594" i="1"/>
  <c r="L14594" i="1"/>
  <c r="J14595" i="1"/>
  <c r="K14595" i="1"/>
  <c r="L14595" i="1"/>
  <c r="M14595" i="1"/>
  <c r="J14596" i="1"/>
  <c r="K14596" i="1"/>
  <c r="L14596" i="1"/>
  <c r="M14596" i="1"/>
  <c r="J14597" i="1"/>
  <c r="K14597" i="1"/>
  <c r="M14597" i="1" s="1"/>
  <c r="L14597" i="1"/>
  <c r="J14598" i="1"/>
  <c r="M14598" i="1" s="1"/>
  <c r="K14598" i="1"/>
  <c r="L14598" i="1"/>
  <c r="J14599" i="1"/>
  <c r="K14599" i="1"/>
  <c r="L14599" i="1"/>
  <c r="M14599" i="1"/>
  <c r="J14600" i="1"/>
  <c r="K14600" i="1"/>
  <c r="L14600" i="1"/>
  <c r="M14600" i="1"/>
  <c r="J14601" i="1"/>
  <c r="K14601" i="1"/>
  <c r="M14601" i="1" s="1"/>
  <c r="L14601" i="1"/>
  <c r="J14602" i="1"/>
  <c r="M14602" i="1" s="1"/>
  <c r="K14602" i="1"/>
  <c r="L14602" i="1"/>
  <c r="J14603" i="1"/>
  <c r="K14603" i="1"/>
  <c r="L14603" i="1"/>
  <c r="M14603" i="1"/>
  <c r="J14604" i="1"/>
  <c r="M14604" i="1" s="1"/>
  <c r="K14604" i="1"/>
  <c r="L14604" i="1"/>
  <c r="J14605" i="1"/>
  <c r="K14605" i="1"/>
  <c r="M14605" i="1" s="1"/>
  <c r="L14605" i="1"/>
  <c r="J14606" i="1"/>
  <c r="M14606" i="1" s="1"/>
  <c r="K14606" i="1"/>
  <c r="L14606" i="1"/>
  <c r="J14607" i="1"/>
  <c r="K14607" i="1"/>
  <c r="L14607" i="1"/>
  <c r="M14607" i="1"/>
  <c r="J14608" i="1"/>
  <c r="M14608" i="1" s="1"/>
  <c r="K14608" i="1"/>
  <c r="L14608" i="1"/>
  <c r="J14609" i="1"/>
  <c r="K14609" i="1"/>
  <c r="M14609" i="1" s="1"/>
  <c r="L14609" i="1"/>
  <c r="J14610" i="1"/>
  <c r="M14610" i="1" s="1"/>
  <c r="K14610" i="1"/>
  <c r="L14610" i="1"/>
  <c r="J14611" i="1"/>
  <c r="K14611" i="1"/>
  <c r="L14611" i="1"/>
  <c r="M14611" i="1"/>
  <c r="J14612" i="1"/>
  <c r="M14612" i="1" s="1"/>
  <c r="K14612" i="1"/>
  <c r="L14612" i="1"/>
  <c r="J14613" i="1"/>
  <c r="K14613" i="1"/>
  <c r="M14613" i="1" s="1"/>
  <c r="L14613" i="1"/>
  <c r="J14614" i="1"/>
  <c r="M14614" i="1" s="1"/>
  <c r="K14614" i="1"/>
  <c r="L14614" i="1"/>
  <c r="J14615" i="1"/>
  <c r="K14615" i="1"/>
  <c r="L14615" i="1"/>
  <c r="M14615" i="1"/>
  <c r="J14616" i="1"/>
  <c r="M14616" i="1" s="1"/>
  <c r="K14616" i="1"/>
  <c r="L14616" i="1"/>
  <c r="J14617" i="1"/>
  <c r="K14617" i="1"/>
  <c r="M14617" i="1" s="1"/>
  <c r="L14617" i="1"/>
  <c r="J14618" i="1"/>
  <c r="M14618" i="1" s="1"/>
  <c r="K14618" i="1"/>
  <c r="L14618" i="1"/>
  <c r="J14619" i="1"/>
  <c r="K14619" i="1"/>
  <c r="L14619" i="1"/>
  <c r="M14619" i="1"/>
  <c r="J14620" i="1"/>
  <c r="M14620" i="1" s="1"/>
  <c r="K14620" i="1"/>
  <c r="L14620" i="1"/>
  <c r="J14621" i="1"/>
  <c r="K14621" i="1"/>
  <c r="M14621" i="1" s="1"/>
  <c r="L14621" i="1"/>
  <c r="J14622" i="1"/>
  <c r="M14622" i="1" s="1"/>
  <c r="K14622" i="1"/>
  <c r="L14622" i="1"/>
  <c r="J14623" i="1"/>
  <c r="K14623" i="1"/>
  <c r="L14623" i="1"/>
  <c r="M14623" i="1"/>
  <c r="J14624" i="1"/>
  <c r="M14624" i="1" s="1"/>
  <c r="K14624" i="1"/>
  <c r="L14624" i="1"/>
  <c r="J14625" i="1"/>
  <c r="K14625" i="1"/>
  <c r="M14625" i="1" s="1"/>
  <c r="L14625" i="1"/>
  <c r="J14626" i="1"/>
  <c r="M14626" i="1" s="1"/>
  <c r="K14626" i="1"/>
  <c r="L14626" i="1"/>
  <c r="J14627" i="1"/>
  <c r="K14627" i="1"/>
  <c r="L14627" i="1"/>
  <c r="M14627" i="1"/>
  <c r="J14628" i="1"/>
  <c r="M14628" i="1" s="1"/>
  <c r="K14628" i="1"/>
  <c r="L14628" i="1"/>
  <c r="J14629" i="1"/>
  <c r="K14629" i="1"/>
  <c r="M14629" i="1" s="1"/>
  <c r="L14629" i="1"/>
  <c r="J14630" i="1"/>
  <c r="M14630" i="1" s="1"/>
  <c r="K14630" i="1"/>
  <c r="L14630" i="1"/>
  <c r="J14631" i="1"/>
  <c r="K14631" i="1"/>
  <c r="L14631" i="1"/>
  <c r="M14631" i="1"/>
  <c r="J14632" i="1"/>
  <c r="M14632" i="1" s="1"/>
  <c r="K14632" i="1"/>
  <c r="L14632" i="1"/>
  <c r="J14633" i="1"/>
  <c r="K14633" i="1"/>
  <c r="M14633" i="1" s="1"/>
  <c r="L14633" i="1"/>
  <c r="J14634" i="1"/>
  <c r="M14634" i="1" s="1"/>
  <c r="K14634" i="1"/>
  <c r="L14634" i="1"/>
  <c r="J14635" i="1"/>
  <c r="K14635" i="1"/>
  <c r="L14635" i="1"/>
  <c r="M14635" i="1"/>
  <c r="J14636" i="1"/>
  <c r="M14636" i="1" s="1"/>
  <c r="K14636" i="1"/>
  <c r="L14636" i="1"/>
  <c r="J14637" i="1"/>
  <c r="K14637" i="1"/>
  <c r="M14637" i="1" s="1"/>
  <c r="L14637" i="1"/>
  <c r="J14638" i="1"/>
  <c r="M14638" i="1" s="1"/>
  <c r="K14638" i="1"/>
  <c r="L14638" i="1"/>
  <c r="J14639" i="1"/>
  <c r="K14639" i="1"/>
  <c r="L14639" i="1"/>
  <c r="M14639" i="1"/>
  <c r="J14640" i="1"/>
  <c r="M14640" i="1" s="1"/>
  <c r="K14640" i="1"/>
  <c r="L14640" i="1"/>
  <c r="J14641" i="1"/>
  <c r="K14641" i="1"/>
  <c r="M14641" i="1" s="1"/>
  <c r="L14641" i="1"/>
  <c r="J14642" i="1"/>
  <c r="M14642" i="1" s="1"/>
  <c r="K14642" i="1"/>
  <c r="L14642" i="1"/>
  <c r="J14643" i="1"/>
  <c r="K14643" i="1"/>
  <c r="L14643" i="1"/>
  <c r="M14643" i="1"/>
  <c r="J14644" i="1"/>
  <c r="M14644" i="1" s="1"/>
  <c r="K14644" i="1"/>
  <c r="L14644" i="1"/>
  <c r="J14645" i="1"/>
  <c r="K14645" i="1"/>
  <c r="L14645" i="1"/>
  <c r="J14646" i="1"/>
  <c r="M14646" i="1" s="1"/>
  <c r="K14646" i="1"/>
  <c r="L14646" i="1"/>
  <c r="J14647" i="1"/>
  <c r="M14647" i="1" s="1"/>
  <c r="K14647" i="1"/>
  <c r="L14647" i="1"/>
  <c r="J14648" i="1"/>
  <c r="M14648" i="1" s="1"/>
  <c r="K14648" i="1"/>
  <c r="L14648" i="1"/>
  <c r="J14649" i="1"/>
  <c r="K14649" i="1"/>
  <c r="M14649" i="1" s="1"/>
  <c r="L14649" i="1"/>
  <c r="J14650" i="1"/>
  <c r="M14650" i="1" s="1"/>
  <c r="K14650" i="1"/>
  <c r="L14650" i="1"/>
  <c r="J14651" i="1"/>
  <c r="M14651" i="1" s="1"/>
  <c r="K14651" i="1"/>
  <c r="L14651" i="1"/>
  <c r="J14652" i="1"/>
  <c r="M14652" i="1" s="1"/>
  <c r="K14652" i="1"/>
  <c r="L14652" i="1"/>
  <c r="J14653" i="1"/>
  <c r="K14653" i="1"/>
  <c r="M14653" i="1" s="1"/>
  <c r="L14653" i="1"/>
  <c r="J14654" i="1"/>
  <c r="M14654" i="1" s="1"/>
  <c r="K14654" i="1"/>
  <c r="L14654" i="1"/>
  <c r="J14655" i="1"/>
  <c r="M14655" i="1" s="1"/>
  <c r="K14655" i="1"/>
  <c r="L14655" i="1"/>
  <c r="J14656" i="1"/>
  <c r="M14656" i="1" s="1"/>
  <c r="K14656" i="1"/>
  <c r="L14656" i="1"/>
  <c r="J14657" i="1"/>
  <c r="K14657" i="1"/>
  <c r="L14657" i="1"/>
  <c r="J14658" i="1"/>
  <c r="M14658" i="1" s="1"/>
  <c r="K14658" i="1"/>
  <c r="L14658" i="1"/>
  <c r="J14659" i="1"/>
  <c r="M14659" i="1" s="1"/>
  <c r="K14659" i="1"/>
  <c r="L14659" i="1"/>
  <c r="J14660" i="1"/>
  <c r="M14660" i="1" s="1"/>
  <c r="K14660" i="1"/>
  <c r="L14660" i="1"/>
  <c r="J14661" i="1"/>
  <c r="K14661" i="1"/>
  <c r="L14661" i="1"/>
  <c r="J14662" i="1"/>
  <c r="M14662" i="1" s="1"/>
  <c r="K14662" i="1"/>
  <c r="L14662" i="1"/>
  <c r="J14663" i="1"/>
  <c r="M14663" i="1" s="1"/>
  <c r="K14663" i="1"/>
  <c r="L14663" i="1"/>
  <c r="J14664" i="1"/>
  <c r="M14664" i="1" s="1"/>
  <c r="K14664" i="1"/>
  <c r="L14664" i="1"/>
  <c r="J14665" i="1"/>
  <c r="K14665" i="1"/>
  <c r="M14665" i="1" s="1"/>
  <c r="L14665" i="1"/>
  <c r="J14666" i="1"/>
  <c r="M14666" i="1" s="1"/>
  <c r="K14666" i="1"/>
  <c r="L14666" i="1"/>
  <c r="J14667" i="1"/>
  <c r="M14667" i="1" s="1"/>
  <c r="K14667" i="1"/>
  <c r="L14667" i="1"/>
  <c r="J14668" i="1"/>
  <c r="M14668" i="1" s="1"/>
  <c r="K14668" i="1"/>
  <c r="L14668" i="1"/>
  <c r="J14669" i="1"/>
  <c r="K14669" i="1"/>
  <c r="M14669" i="1" s="1"/>
  <c r="L14669" i="1"/>
  <c r="J14670" i="1"/>
  <c r="M14670" i="1" s="1"/>
  <c r="K14670" i="1"/>
  <c r="L14670" i="1"/>
  <c r="J14671" i="1"/>
  <c r="M14671" i="1" s="1"/>
  <c r="K14671" i="1"/>
  <c r="L14671" i="1"/>
  <c r="J14672" i="1"/>
  <c r="M14672" i="1" s="1"/>
  <c r="K14672" i="1"/>
  <c r="L14672" i="1"/>
  <c r="J14673" i="1"/>
  <c r="K14673" i="1"/>
  <c r="L14673" i="1"/>
  <c r="J14674" i="1"/>
  <c r="M14674" i="1" s="1"/>
  <c r="K14674" i="1"/>
  <c r="L14674" i="1"/>
  <c r="J14675" i="1"/>
  <c r="M14675" i="1" s="1"/>
  <c r="K14675" i="1"/>
  <c r="L14675" i="1"/>
  <c r="J14676" i="1"/>
  <c r="M14676" i="1" s="1"/>
  <c r="K14676" i="1"/>
  <c r="L14676" i="1"/>
  <c r="J14677" i="1"/>
  <c r="K14677" i="1"/>
  <c r="L14677" i="1"/>
  <c r="J14678" i="1"/>
  <c r="M14678" i="1" s="1"/>
  <c r="K14678" i="1"/>
  <c r="L14678" i="1"/>
  <c r="J14679" i="1"/>
  <c r="K14679" i="1"/>
  <c r="L14679" i="1"/>
  <c r="M14679" i="1"/>
  <c r="J14680" i="1"/>
  <c r="M14680" i="1" s="1"/>
  <c r="K14680" i="1"/>
  <c r="L14680" i="1"/>
  <c r="J14681" i="1"/>
  <c r="K14681" i="1"/>
  <c r="M14681" i="1" s="1"/>
  <c r="L14681" i="1"/>
  <c r="J14682" i="1"/>
  <c r="M14682" i="1" s="1"/>
  <c r="K14682" i="1"/>
  <c r="L14682" i="1"/>
  <c r="J14683" i="1"/>
  <c r="K14683" i="1"/>
  <c r="L14683" i="1"/>
  <c r="M14683" i="1"/>
  <c r="J14684" i="1"/>
  <c r="M14684" i="1" s="1"/>
  <c r="K14684" i="1"/>
  <c r="L14684" i="1"/>
  <c r="J14685" i="1"/>
  <c r="K14685" i="1"/>
  <c r="M14685" i="1" s="1"/>
  <c r="L14685" i="1"/>
  <c r="J14686" i="1"/>
  <c r="K14686" i="1"/>
  <c r="M14686" i="1" s="1"/>
  <c r="L14686" i="1"/>
  <c r="J14687" i="1"/>
  <c r="M14687" i="1" s="1"/>
  <c r="K14687" i="1"/>
  <c r="L14687" i="1"/>
  <c r="J14688" i="1"/>
  <c r="M14688" i="1" s="1"/>
  <c r="K14688" i="1"/>
  <c r="L14688" i="1"/>
  <c r="J14689" i="1"/>
  <c r="K14689" i="1"/>
  <c r="L14689" i="1"/>
  <c r="J14690" i="1"/>
  <c r="K14690" i="1"/>
  <c r="M14690" i="1" s="1"/>
  <c r="L14690" i="1"/>
  <c r="J14691" i="1"/>
  <c r="K14691" i="1"/>
  <c r="L14691" i="1"/>
  <c r="M14691" i="1"/>
  <c r="J14692" i="1"/>
  <c r="M14692" i="1" s="1"/>
  <c r="K14692" i="1"/>
  <c r="L14692" i="1"/>
  <c r="J14693" i="1"/>
  <c r="K14693" i="1"/>
  <c r="L14693" i="1"/>
  <c r="J14694" i="1"/>
  <c r="K14694" i="1"/>
  <c r="L14694" i="1"/>
  <c r="J14695" i="1"/>
  <c r="K14695" i="1"/>
  <c r="L14695" i="1"/>
  <c r="M14695" i="1"/>
  <c r="J14696" i="1"/>
  <c r="M14696" i="1" s="1"/>
  <c r="K14696" i="1"/>
  <c r="L14696" i="1"/>
  <c r="J14697" i="1"/>
  <c r="K14697" i="1"/>
  <c r="M14697" i="1" s="1"/>
  <c r="L14697" i="1"/>
  <c r="J14698" i="1"/>
  <c r="K14698" i="1"/>
  <c r="L14698" i="1"/>
  <c r="J14699" i="1"/>
  <c r="M14699" i="1" s="1"/>
  <c r="K14699" i="1"/>
  <c r="L14699" i="1"/>
  <c r="J14700" i="1"/>
  <c r="M14700" i="1" s="1"/>
  <c r="K14700" i="1"/>
  <c r="L14700" i="1"/>
  <c r="J14701" i="1"/>
  <c r="K14701" i="1"/>
  <c r="L14701" i="1"/>
  <c r="J14702" i="1"/>
  <c r="K14702" i="1"/>
  <c r="M14702" i="1" s="1"/>
  <c r="L14702" i="1"/>
  <c r="J14703" i="1"/>
  <c r="K14703" i="1"/>
  <c r="L14703" i="1"/>
  <c r="M14703" i="1"/>
  <c r="J14704" i="1"/>
  <c r="M14704" i="1" s="1"/>
  <c r="K14704" i="1"/>
  <c r="L14704" i="1"/>
  <c r="J14705" i="1"/>
  <c r="K14705" i="1"/>
  <c r="M14705" i="1" s="1"/>
  <c r="L14705" i="1"/>
  <c r="J14706" i="1"/>
  <c r="K14706" i="1"/>
  <c r="L14706" i="1"/>
  <c r="J14707" i="1"/>
  <c r="K14707" i="1"/>
  <c r="L14707" i="1"/>
  <c r="M14707" i="1"/>
  <c r="J14708" i="1"/>
  <c r="M14708" i="1" s="1"/>
  <c r="K14708" i="1"/>
  <c r="L14708" i="1"/>
  <c r="J14709" i="1"/>
  <c r="K14709" i="1"/>
  <c r="M14709" i="1" s="1"/>
  <c r="L14709" i="1"/>
  <c r="J14710" i="1"/>
  <c r="K14710" i="1"/>
  <c r="M14710" i="1" s="1"/>
  <c r="L14710" i="1"/>
  <c r="J14711" i="1"/>
  <c r="M14711" i="1" s="1"/>
  <c r="K14711" i="1"/>
  <c r="L14711" i="1"/>
  <c r="J14712" i="1"/>
  <c r="M14712" i="1" s="1"/>
  <c r="K14712" i="1"/>
  <c r="L14712" i="1"/>
  <c r="J14713" i="1"/>
  <c r="K14713" i="1"/>
  <c r="M14713" i="1" s="1"/>
  <c r="L14713" i="1"/>
  <c r="J14714" i="1"/>
  <c r="K14714" i="1"/>
  <c r="M14714" i="1" s="1"/>
  <c r="L14714" i="1"/>
  <c r="J14715" i="1"/>
  <c r="K14715" i="1"/>
  <c r="L14715" i="1"/>
  <c r="M14715" i="1"/>
  <c r="J14716" i="1"/>
  <c r="K14716" i="1"/>
  <c r="M14716" i="1" s="1"/>
  <c r="L14716" i="1"/>
  <c r="J14717" i="1"/>
  <c r="K14717" i="1"/>
  <c r="L14717" i="1"/>
  <c r="J14718" i="1"/>
  <c r="K14718" i="1"/>
  <c r="M14718" i="1" s="1"/>
  <c r="L14718" i="1"/>
  <c r="J14719" i="1"/>
  <c r="M14719" i="1" s="1"/>
  <c r="K14719" i="1"/>
  <c r="L14719" i="1"/>
  <c r="J14720" i="1"/>
  <c r="K14720" i="1"/>
  <c r="M14720" i="1" s="1"/>
  <c r="L14720" i="1"/>
  <c r="J14721" i="1"/>
  <c r="K14721" i="1"/>
  <c r="M14721" i="1" s="1"/>
  <c r="L14721" i="1"/>
  <c r="J14722" i="1"/>
  <c r="K14722" i="1"/>
  <c r="L14722" i="1"/>
  <c r="J14723" i="1"/>
  <c r="K14723" i="1"/>
  <c r="L14723" i="1"/>
  <c r="M14723" i="1"/>
  <c r="J14724" i="1"/>
  <c r="K14724" i="1"/>
  <c r="L14724" i="1"/>
  <c r="J14725" i="1"/>
  <c r="K14725" i="1"/>
  <c r="M14725" i="1" s="1"/>
  <c r="L14725" i="1"/>
  <c r="J14726" i="1"/>
  <c r="K14726" i="1"/>
  <c r="M14726" i="1" s="1"/>
  <c r="L14726" i="1"/>
  <c r="J14727" i="1"/>
  <c r="M14727" i="1" s="1"/>
  <c r="K14727" i="1"/>
  <c r="L14727" i="1"/>
  <c r="J14728" i="1"/>
  <c r="K14728" i="1"/>
  <c r="M14728" i="1" s="1"/>
  <c r="L14728" i="1"/>
  <c r="J14729" i="1"/>
  <c r="K14729" i="1"/>
  <c r="L14729" i="1"/>
  <c r="J14730" i="1"/>
  <c r="K14730" i="1"/>
  <c r="M14730" i="1" s="1"/>
  <c r="L14730" i="1"/>
  <c r="J14731" i="1"/>
  <c r="K14731" i="1"/>
  <c r="L14731" i="1"/>
  <c r="M14731" i="1"/>
  <c r="J14732" i="1"/>
  <c r="K14732" i="1"/>
  <c r="M14732" i="1" s="1"/>
  <c r="L14732" i="1"/>
  <c r="J14733" i="1"/>
  <c r="K14733" i="1"/>
  <c r="M14733" i="1" s="1"/>
  <c r="L14733" i="1"/>
  <c r="J14734" i="1"/>
  <c r="K14734" i="1"/>
  <c r="L14734" i="1"/>
  <c r="J14735" i="1"/>
  <c r="K14735" i="1"/>
  <c r="L14735" i="1"/>
  <c r="M14735" i="1"/>
  <c r="J14736" i="1"/>
  <c r="K14736" i="1"/>
  <c r="L14736" i="1"/>
  <c r="J14737" i="1"/>
  <c r="K14737" i="1"/>
  <c r="M14737" i="1" s="1"/>
  <c r="L14737" i="1"/>
  <c r="J14738" i="1"/>
  <c r="K14738" i="1"/>
  <c r="M14738" i="1" s="1"/>
  <c r="L14738" i="1"/>
  <c r="J14739" i="1"/>
  <c r="M14739" i="1" s="1"/>
  <c r="K14739" i="1"/>
  <c r="L14739" i="1"/>
  <c r="J14740" i="1"/>
  <c r="K14740" i="1"/>
  <c r="M14740" i="1" s="1"/>
  <c r="L14740" i="1"/>
  <c r="J14741" i="1"/>
  <c r="K14741" i="1"/>
  <c r="L14741" i="1"/>
  <c r="J14742" i="1"/>
  <c r="K14742" i="1"/>
  <c r="M14742" i="1" s="1"/>
  <c r="L14742" i="1"/>
  <c r="J14743" i="1"/>
  <c r="K14743" i="1"/>
  <c r="M14743" i="1" s="1"/>
  <c r="L14743" i="1"/>
  <c r="J14744" i="1"/>
  <c r="K14744" i="1"/>
  <c r="M14744" i="1" s="1"/>
  <c r="L14744" i="1"/>
  <c r="J14745" i="1"/>
  <c r="K14745" i="1"/>
  <c r="M14745" i="1" s="1"/>
  <c r="L14745" i="1"/>
  <c r="J14746" i="1"/>
  <c r="K14746" i="1"/>
  <c r="L14746" i="1"/>
  <c r="J14747" i="1"/>
  <c r="K14747" i="1"/>
  <c r="M14747" i="1" s="1"/>
  <c r="L14747" i="1"/>
  <c r="J14748" i="1"/>
  <c r="K14748" i="1"/>
  <c r="L14748" i="1"/>
  <c r="J14749" i="1"/>
  <c r="K14749" i="1"/>
  <c r="M14749" i="1" s="1"/>
  <c r="L14749" i="1"/>
  <c r="J14750" i="1"/>
  <c r="K14750" i="1"/>
  <c r="M14750" i="1" s="1"/>
  <c r="L14750" i="1"/>
  <c r="J14751" i="1"/>
  <c r="M14751" i="1" s="1"/>
  <c r="K14751" i="1"/>
  <c r="L14751" i="1"/>
  <c r="J14752" i="1"/>
  <c r="K14752" i="1"/>
  <c r="L14752" i="1"/>
  <c r="J14753" i="1"/>
  <c r="K14753" i="1"/>
  <c r="L14753" i="1"/>
  <c r="J14754" i="1"/>
  <c r="K14754" i="1"/>
  <c r="M14754" i="1" s="1"/>
  <c r="L14754" i="1"/>
  <c r="J14755" i="1"/>
  <c r="K14755" i="1"/>
  <c r="M14755" i="1" s="1"/>
  <c r="L14755" i="1"/>
  <c r="J14756" i="1"/>
  <c r="K14756" i="1"/>
  <c r="M14756" i="1" s="1"/>
  <c r="L14756" i="1"/>
  <c r="J14757" i="1"/>
  <c r="K14757" i="1"/>
  <c r="L14757" i="1"/>
  <c r="J14758" i="1"/>
  <c r="K14758" i="1"/>
  <c r="L14758" i="1"/>
  <c r="J14759" i="1"/>
  <c r="K14759" i="1"/>
  <c r="L14759" i="1"/>
  <c r="M14759" i="1"/>
  <c r="J14760" i="1"/>
  <c r="K14760" i="1"/>
  <c r="L14760" i="1"/>
  <c r="J14761" i="1"/>
  <c r="K14761" i="1"/>
  <c r="M14761" i="1" s="1"/>
  <c r="L14761" i="1"/>
  <c r="J14762" i="1"/>
  <c r="K14762" i="1"/>
  <c r="L14762" i="1"/>
  <c r="J14763" i="1"/>
  <c r="K14763" i="1"/>
  <c r="M14763" i="1" s="1"/>
  <c r="L14763" i="1"/>
  <c r="J14764" i="1"/>
  <c r="K14764" i="1"/>
  <c r="M14764" i="1" s="1"/>
  <c r="L14764" i="1"/>
  <c r="J14765" i="1"/>
  <c r="K14765" i="1"/>
  <c r="L14765" i="1"/>
  <c r="J14766" i="1"/>
  <c r="K14766" i="1"/>
  <c r="M14766" i="1" s="1"/>
  <c r="L14766" i="1"/>
  <c r="J14767" i="1"/>
  <c r="K14767" i="1"/>
  <c r="L14767" i="1"/>
  <c r="M14767" i="1"/>
  <c r="J14768" i="1"/>
  <c r="K14768" i="1"/>
  <c r="M14768" i="1" s="1"/>
  <c r="L14768" i="1"/>
  <c r="J14769" i="1"/>
  <c r="K14769" i="1"/>
  <c r="M14769" i="1" s="1"/>
  <c r="L14769" i="1"/>
  <c r="J14770" i="1"/>
  <c r="K14770" i="1"/>
  <c r="L14770" i="1"/>
  <c r="J14771" i="1"/>
  <c r="K14771" i="1"/>
  <c r="M14771" i="1" s="1"/>
  <c r="L14771" i="1"/>
  <c r="J14772" i="1"/>
  <c r="K14772" i="1"/>
  <c r="M14772" i="1" s="1"/>
  <c r="L14772" i="1"/>
  <c r="J14773" i="1"/>
  <c r="K14773" i="1"/>
  <c r="M14773" i="1" s="1"/>
  <c r="L14773" i="1"/>
  <c r="J14774" i="1"/>
  <c r="K14774" i="1"/>
  <c r="M14774" i="1" s="1"/>
  <c r="L14774" i="1"/>
  <c r="J14775" i="1"/>
  <c r="K14775" i="1"/>
  <c r="M14775" i="1" s="1"/>
  <c r="L14775" i="1"/>
  <c r="J14776" i="1"/>
  <c r="K14776" i="1"/>
  <c r="L14776" i="1"/>
  <c r="J14777" i="1"/>
  <c r="K14777" i="1"/>
  <c r="M14777" i="1" s="1"/>
  <c r="L14777" i="1"/>
  <c r="J14778" i="1"/>
  <c r="K14778" i="1"/>
  <c r="M14778" i="1" s="1"/>
  <c r="L14778" i="1"/>
  <c r="J14779" i="1"/>
  <c r="K14779" i="1"/>
  <c r="L14779" i="1"/>
  <c r="M14779" i="1"/>
  <c r="J14780" i="1"/>
  <c r="K14780" i="1"/>
  <c r="M14780" i="1" s="1"/>
  <c r="L14780" i="1"/>
  <c r="J14781" i="1"/>
  <c r="K14781" i="1"/>
  <c r="L14781" i="1"/>
  <c r="J14782" i="1"/>
  <c r="K14782" i="1"/>
  <c r="M14782" i="1" s="1"/>
  <c r="L14782" i="1"/>
  <c r="J14783" i="1"/>
  <c r="K14783" i="1"/>
  <c r="M14783" i="1" s="1"/>
  <c r="L14783" i="1"/>
  <c r="J14784" i="1"/>
  <c r="K14784" i="1"/>
  <c r="M14784" i="1" s="1"/>
  <c r="L14784" i="1"/>
  <c r="J14785" i="1"/>
  <c r="K14785" i="1"/>
  <c r="M14785" i="1" s="1"/>
  <c r="L14785" i="1"/>
  <c r="J14786" i="1"/>
  <c r="K14786" i="1"/>
  <c r="L14786" i="1"/>
  <c r="J14787" i="1"/>
  <c r="K14787" i="1"/>
  <c r="L14787" i="1"/>
  <c r="M14787" i="1"/>
  <c r="J14788" i="1"/>
  <c r="K14788" i="1"/>
  <c r="L14788" i="1"/>
  <c r="J14789" i="1"/>
  <c r="K14789" i="1"/>
  <c r="M14789" i="1" s="1"/>
  <c r="L14789" i="1"/>
  <c r="J14790" i="1"/>
  <c r="K14790" i="1"/>
  <c r="M14790" i="1" s="1"/>
  <c r="L14790" i="1"/>
  <c r="J14791" i="1"/>
  <c r="M14791" i="1" s="1"/>
  <c r="K14791" i="1"/>
  <c r="L14791" i="1"/>
  <c r="J14792" i="1"/>
  <c r="K14792" i="1"/>
  <c r="M14792" i="1" s="1"/>
  <c r="L14792" i="1"/>
  <c r="J14793" i="1"/>
  <c r="K14793" i="1"/>
  <c r="L14793" i="1"/>
  <c r="J14794" i="1"/>
  <c r="K14794" i="1"/>
  <c r="M14794" i="1" s="1"/>
  <c r="L14794" i="1"/>
  <c r="J14795" i="1"/>
  <c r="K14795" i="1"/>
  <c r="L14795" i="1"/>
  <c r="M14795" i="1"/>
  <c r="J14796" i="1"/>
  <c r="K14796" i="1"/>
  <c r="M14796" i="1" s="1"/>
  <c r="L14796" i="1"/>
  <c r="J14797" i="1"/>
  <c r="K14797" i="1"/>
  <c r="M14797" i="1" s="1"/>
  <c r="L14797" i="1"/>
  <c r="J14798" i="1"/>
  <c r="K14798" i="1"/>
  <c r="L14798" i="1"/>
  <c r="J14799" i="1"/>
  <c r="K14799" i="1"/>
  <c r="M14799" i="1" s="1"/>
  <c r="L14799" i="1"/>
  <c r="J14800" i="1"/>
  <c r="K14800" i="1"/>
  <c r="L14800" i="1"/>
  <c r="J14801" i="1"/>
  <c r="K14801" i="1"/>
  <c r="M14801" i="1" s="1"/>
  <c r="L14801" i="1"/>
  <c r="J14802" i="1"/>
  <c r="K14802" i="1"/>
  <c r="M14802" i="1" s="1"/>
  <c r="L14802" i="1"/>
  <c r="J14803" i="1"/>
  <c r="M14803" i="1" s="1"/>
  <c r="K14803" i="1"/>
  <c r="L14803" i="1"/>
  <c r="J14804" i="1"/>
  <c r="K14804" i="1"/>
  <c r="M14804" i="1" s="1"/>
  <c r="L14804" i="1"/>
  <c r="J14805" i="1"/>
  <c r="K14805" i="1"/>
  <c r="L14805" i="1"/>
  <c r="J14806" i="1"/>
  <c r="K14806" i="1"/>
  <c r="M14806" i="1" s="1"/>
  <c r="L14806" i="1"/>
  <c r="J14807" i="1"/>
  <c r="K14807" i="1"/>
  <c r="M14807" i="1" s="1"/>
  <c r="L14807" i="1"/>
  <c r="J14808" i="1"/>
  <c r="K14808" i="1"/>
  <c r="M14808" i="1" s="1"/>
  <c r="L14808" i="1"/>
  <c r="J14809" i="1"/>
  <c r="K14809" i="1"/>
  <c r="M14809" i="1" s="1"/>
  <c r="L14809" i="1"/>
  <c r="J14810" i="1"/>
  <c r="K14810" i="1"/>
  <c r="L14810" i="1"/>
  <c r="J14811" i="1"/>
  <c r="K14811" i="1"/>
  <c r="M14811" i="1" s="1"/>
  <c r="L14811" i="1"/>
  <c r="J14812" i="1"/>
  <c r="K14812" i="1"/>
  <c r="L14812" i="1"/>
  <c r="J14813" i="1"/>
  <c r="K14813" i="1"/>
  <c r="M14813" i="1" s="1"/>
  <c r="L14813" i="1"/>
  <c r="J14814" i="1"/>
  <c r="K14814" i="1"/>
  <c r="M14814" i="1" s="1"/>
  <c r="L14814" i="1"/>
  <c r="J14815" i="1"/>
  <c r="M14815" i="1" s="1"/>
  <c r="K14815" i="1"/>
  <c r="L14815" i="1"/>
  <c r="J14816" i="1"/>
  <c r="K14816" i="1"/>
  <c r="L14816" i="1"/>
  <c r="J14817" i="1"/>
  <c r="K14817" i="1"/>
  <c r="L14817" i="1"/>
  <c r="J14818" i="1"/>
  <c r="K14818" i="1"/>
  <c r="M14818" i="1" s="1"/>
  <c r="L14818" i="1"/>
  <c r="J14819" i="1"/>
  <c r="K14819" i="1"/>
  <c r="M14819" i="1" s="1"/>
  <c r="L14819" i="1"/>
  <c r="J14820" i="1"/>
  <c r="K14820" i="1"/>
  <c r="M14820" i="1" s="1"/>
  <c r="L14820" i="1"/>
  <c r="J14821" i="1"/>
  <c r="K14821" i="1"/>
  <c r="L14821" i="1"/>
  <c r="J14822" i="1"/>
  <c r="K14822" i="1"/>
  <c r="L14822" i="1"/>
  <c r="J14823" i="1"/>
  <c r="K14823" i="1"/>
  <c r="L14823" i="1"/>
  <c r="M14823" i="1"/>
  <c r="J14824" i="1"/>
  <c r="K14824" i="1"/>
  <c r="L14824" i="1"/>
  <c r="J14825" i="1"/>
  <c r="K14825" i="1"/>
  <c r="M14825" i="1" s="1"/>
  <c r="L14825" i="1"/>
  <c r="J14826" i="1"/>
  <c r="K14826" i="1"/>
  <c r="L14826" i="1"/>
  <c r="J14827" i="1"/>
  <c r="K14827" i="1"/>
  <c r="M14827" i="1" s="1"/>
  <c r="L14827" i="1"/>
  <c r="J14828" i="1"/>
  <c r="K14828" i="1"/>
  <c r="M14828" i="1" s="1"/>
  <c r="L14828" i="1"/>
  <c r="J14829" i="1"/>
  <c r="K14829" i="1"/>
  <c r="L14829" i="1"/>
  <c r="J14830" i="1"/>
  <c r="K14830" i="1"/>
  <c r="M14830" i="1" s="1"/>
  <c r="L14830" i="1"/>
  <c r="J14831" i="1"/>
  <c r="K14831" i="1"/>
  <c r="L14831" i="1"/>
  <c r="M14831" i="1"/>
  <c r="J14832" i="1"/>
  <c r="K14832" i="1"/>
  <c r="M14832" i="1" s="1"/>
  <c r="L14832" i="1"/>
  <c r="J14833" i="1"/>
  <c r="K14833" i="1"/>
  <c r="M14833" i="1" s="1"/>
  <c r="L14833" i="1"/>
  <c r="J14834" i="1"/>
  <c r="K14834" i="1"/>
  <c r="L14834" i="1"/>
  <c r="J14835" i="1"/>
  <c r="K14835" i="1"/>
  <c r="M14835" i="1" s="1"/>
  <c r="L14835" i="1"/>
  <c r="J14836" i="1"/>
  <c r="K14836" i="1"/>
  <c r="M14836" i="1" s="1"/>
  <c r="L14836" i="1"/>
  <c r="J14837" i="1"/>
  <c r="K14837" i="1"/>
  <c r="M14837" i="1" s="1"/>
  <c r="L14837" i="1"/>
  <c r="J14838" i="1"/>
  <c r="K14838" i="1"/>
  <c r="M14838" i="1" s="1"/>
  <c r="L14838" i="1"/>
  <c r="J14839" i="1"/>
  <c r="K14839" i="1"/>
  <c r="M14839" i="1" s="1"/>
  <c r="L14839" i="1"/>
  <c r="J14840" i="1"/>
  <c r="K14840" i="1"/>
  <c r="L14840" i="1"/>
  <c r="J14841" i="1"/>
  <c r="K14841" i="1"/>
  <c r="M14841" i="1" s="1"/>
  <c r="L14841" i="1"/>
  <c r="J14842" i="1"/>
  <c r="K14842" i="1"/>
  <c r="M14842" i="1" s="1"/>
  <c r="L14842" i="1"/>
  <c r="J14843" i="1"/>
  <c r="K14843" i="1"/>
  <c r="L14843" i="1"/>
  <c r="M14843" i="1"/>
  <c r="J14844" i="1"/>
  <c r="K14844" i="1"/>
  <c r="M14844" i="1" s="1"/>
  <c r="L14844" i="1"/>
  <c r="J14845" i="1"/>
  <c r="K14845" i="1"/>
  <c r="L14845" i="1"/>
  <c r="J14846" i="1"/>
  <c r="K14846" i="1"/>
  <c r="M14846" i="1" s="1"/>
  <c r="L14846" i="1"/>
  <c r="J14847" i="1"/>
  <c r="K14847" i="1"/>
  <c r="M14847" i="1" s="1"/>
  <c r="L14847" i="1"/>
  <c r="J14848" i="1"/>
  <c r="K14848" i="1"/>
  <c r="M14848" i="1" s="1"/>
  <c r="L14848" i="1"/>
  <c r="J14849" i="1"/>
  <c r="K14849" i="1"/>
  <c r="M14849" i="1" s="1"/>
  <c r="L14849" i="1"/>
  <c r="J14850" i="1"/>
  <c r="K14850" i="1"/>
  <c r="L14850" i="1"/>
  <c r="J14851" i="1"/>
  <c r="K14851" i="1"/>
  <c r="L14851" i="1"/>
  <c r="M14851" i="1"/>
  <c r="J14852" i="1"/>
  <c r="K14852" i="1"/>
  <c r="L14852" i="1"/>
  <c r="J14853" i="1"/>
  <c r="K14853" i="1"/>
  <c r="M14853" i="1" s="1"/>
  <c r="L14853" i="1"/>
  <c r="J14854" i="1"/>
  <c r="K14854" i="1"/>
  <c r="M14854" i="1" s="1"/>
  <c r="L14854" i="1"/>
  <c r="J14855" i="1"/>
  <c r="M14855" i="1" s="1"/>
  <c r="K14855" i="1"/>
  <c r="L14855" i="1"/>
  <c r="J14856" i="1"/>
  <c r="K14856" i="1"/>
  <c r="M14856" i="1" s="1"/>
  <c r="L14856" i="1"/>
  <c r="J14857" i="1"/>
  <c r="K14857" i="1"/>
  <c r="M14857" i="1" s="1"/>
  <c r="L14857" i="1"/>
  <c r="J14858" i="1"/>
  <c r="K14858" i="1"/>
  <c r="M14858" i="1" s="1"/>
  <c r="L14858" i="1"/>
  <c r="J14859" i="1"/>
  <c r="M14859" i="1" s="1"/>
  <c r="K14859" i="1"/>
  <c r="L14859" i="1"/>
  <c r="J14860" i="1"/>
  <c r="K14860" i="1"/>
  <c r="L14860" i="1"/>
  <c r="M14860" i="1"/>
  <c r="J14861" i="1"/>
  <c r="K14861" i="1"/>
  <c r="M14861" i="1" s="1"/>
  <c r="L14861" i="1"/>
  <c r="J14862" i="1"/>
  <c r="K14862" i="1"/>
  <c r="M14862" i="1" s="1"/>
  <c r="L14862" i="1"/>
  <c r="J14863" i="1"/>
  <c r="K14863" i="1"/>
  <c r="M14863" i="1" s="1"/>
  <c r="L14863" i="1"/>
  <c r="J14864" i="1"/>
  <c r="M14864" i="1" s="1"/>
  <c r="K14864" i="1"/>
  <c r="L14864" i="1"/>
  <c r="J14865" i="1"/>
  <c r="K14865" i="1"/>
  <c r="M14865" i="1" s="1"/>
  <c r="L14865" i="1"/>
  <c r="J14866" i="1"/>
  <c r="K14866" i="1"/>
  <c r="L14866" i="1"/>
  <c r="J14867" i="1"/>
  <c r="K14867" i="1"/>
  <c r="M14867" i="1" s="1"/>
  <c r="L14867" i="1"/>
  <c r="J14868" i="1"/>
  <c r="M14868" i="1" s="1"/>
  <c r="K14868" i="1"/>
  <c r="L14868" i="1"/>
  <c r="J14869" i="1"/>
  <c r="K14869" i="1"/>
  <c r="L14869" i="1"/>
  <c r="J14870" i="1"/>
  <c r="K14870" i="1"/>
  <c r="L14870" i="1"/>
  <c r="J14871" i="1"/>
  <c r="K14871" i="1"/>
  <c r="L14871" i="1"/>
  <c r="M14871" i="1"/>
  <c r="J14872" i="1"/>
  <c r="K14872" i="1"/>
  <c r="M14872" i="1" s="1"/>
  <c r="L14872" i="1"/>
  <c r="J14873" i="1"/>
  <c r="K14873" i="1"/>
  <c r="L14873" i="1"/>
  <c r="J14874" i="1"/>
  <c r="K14874" i="1"/>
  <c r="M14874" i="1" s="1"/>
  <c r="L14874" i="1"/>
  <c r="J14875" i="1"/>
  <c r="K14875" i="1"/>
  <c r="M14875" i="1" s="1"/>
  <c r="L14875" i="1"/>
  <c r="J14876" i="1"/>
  <c r="K14876" i="1"/>
  <c r="M14876" i="1" s="1"/>
  <c r="L14876" i="1"/>
  <c r="J14877" i="1"/>
  <c r="K14877" i="1"/>
  <c r="L14877" i="1"/>
  <c r="J14878" i="1"/>
  <c r="K14878" i="1"/>
  <c r="M14878" i="1" s="1"/>
  <c r="L14878" i="1"/>
  <c r="J14879" i="1"/>
  <c r="K14879" i="1"/>
  <c r="M14879" i="1" s="1"/>
  <c r="L14879" i="1"/>
  <c r="J14880" i="1"/>
  <c r="K14880" i="1"/>
  <c r="L14880" i="1"/>
  <c r="M14880" i="1"/>
  <c r="J14881" i="1"/>
  <c r="K14881" i="1"/>
  <c r="L14881" i="1"/>
  <c r="J14882" i="1"/>
  <c r="K14882" i="1"/>
  <c r="M14882" i="1" s="1"/>
  <c r="L14882" i="1"/>
  <c r="J14883" i="1"/>
  <c r="K14883" i="1"/>
  <c r="L14883" i="1"/>
  <c r="M14883" i="1"/>
  <c r="J14884" i="1"/>
  <c r="K14884" i="1"/>
  <c r="M14884" i="1" s="1"/>
  <c r="L14884" i="1"/>
  <c r="J14885" i="1"/>
  <c r="K14885" i="1"/>
  <c r="M14885" i="1" s="1"/>
  <c r="L14885" i="1"/>
  <c r="J14886" i="1"/>
  <c r="K14886" i="1"/>
  <c r="M14886" i="1" s="1"/>
  <c r="L14886" i="1"/>
  <c r="J14887" i="1"/>
  <c r="M14887" i="1" s="1"/>
  <c r="K14887" i="1"/>
  <c r="L14887" i="1"/>
  <c r="J14888" i="1"/>
  <c r="K14888" i="1"/>
  <c r="M14888" i="1" s="1"/>
  <c r="L14888" i="1"/>
  <c r="J14889" i="1"/>
  <c r="K14889" i="1"/>
  <c r="M14889" i="1" s="1"/>
  <c r="L14889" i="1"/>
  <c r="J14890" i="1"/>
  <c r="K14890" i="1"/>
  <c r="M14890" i="1" s="1"/>
  <c r="L14890" i="1"/>
  <c r="J14891" i="1"/>
  <c r="M14891" i="1" s="1"/>
  <c r="K14891" i="1"/>
  <c r="L14891" i="1"/>
  <c r="J14892" i="1"/>
  <c r="M14892" i="1" s="1"/>
  <c r="K14892" i="1"/>
  <c r="L14892" i="1"/>
  <c r="J14893" i="1"/>
  <c r="K14893" i="1"/>
  <c r="L14893" i="1"/>
  <c r="J14894" i="1"/>
  <c r="K14894" i="1"/>
  <c r="M14894" i="1" s="1"/>
  <c r="L14894" i="1"/>
  <c r="J14895" i="1"/>
  <c r="K14895" i="1"/>
  <c r="M14895" i="1" s="1"/>
  <c r="L14895" i="1"/>
  <c r="J14896" i="1"/>
  <c r="M14896" i="1" s="1"/>
  <c r="K14896" i="1"/>
  <c r="L14896" i="1"/>
  <c r="J14897" i="1"/>
  <c r="K14897" i="1"/>
  <c r="M14897" i="1" s="1"/>
  <c r="L14897" i="1"/>
  <c r="J14898" i="1"/>
  <c r="K14898" i="1"/>
  <c r="L14898" i="1"/>
  <c r="J14899" i="1"/>
  <c r="K14899" i="1"/>
  <c r="M14899" i="1" s="1"/>
  <c r="L14899" i="1"/>
  <c r="J14900" i="1"/>
  <c r="M14900" i="1" s="1"/>
  <c r="K14900" i="1"/>
  <c r="L14900" i="1"/>
  <c r="J14901" i="1"/>
  <c r="K14901" i="1"/>
  <c r="L14901" i="1"/>
  <c r="J14902" i="1"/>
  <c r="K14902" i="1"/>
  <c r="L14902" i="1"/>
  <c r="J14903" i="1"/>
  <c r="K14903" i="1"/>
  <c r="L14903" i="1"/>
  <c r="M14903" i="1"/>
  <c r="J14904" i="1"/>
  <c r="K14904" i="1"/>
  <c r="M14904" i="1" s="1"/>
  <c r="L14904" i="1"/>
  <c r="J14905" i="1"/>
  <c r="K14905" i="1"/>
  <c r="L14905" i="1"/>
  <c r="J14906" i="1"/>
  <c r="K14906" i="1"/>
  <c r="M14906" i="1" s="1"/>
  <c r="L14906" i="1"/>
  <c r="J14907" i="1"/>
  <c r="K14907" i="1"/>
  <c r="M14907" i="1" s="1"/>
  <c r="L14907" i="1"/>
  <c r="J14908" i="1"/>
  <c r="K14908" i="1"/>
  <c r="M14908" i="1" s="1"/>
  <c r="L14908" i="1"/>
  <c r="J14909" i="1"/>
  <c r="K14909" i="1"/>
  <c r="L14909" i="1"/>
  <c r="J14910" i="1"/>
  <c r="K14910" i="1"/>
  <c r="M14910" i="1" s="1"/>
  <c r="L14910" i="1"/>
  <c r="J14911" i="1"/>
  <c r="K14911" i="1"/>
  <c r="M14911" i="1" s="1"/>
  <c r="L14911" i="1"/>
  <c r="J14912" i="1"/>
  <c r="K14912" i="1"/>
  <c r="L14912" i="1"/>
  <c r="M14912" i="1"/>
  <c r="J14913" i="1"/>
  <c r="K14913" i="1"/>
  <c r="L14913" i="1"/>
  <c r="J14914" i="1"/>
  <c r="K14914" i="1"/>
  <c r="M14914" i="1" s="1"/>
  <c r="L14914" i="1"/>
  <c r="J14915" i="1"/>
  <c r="M14915" i="1" s="1"/>
  <c r="K14915" i="1"/>
  <c r="L14915" i="1"/>
  <c r="J14916" i="1"/>
  <c r="K14916" i="1"/>
  <c r="M14916" i="1" s="1"/>
  <c r="L14916" i="1"/>
  <c r="J14917" i="1"/>
  <c r="K14917" i="1"/>
  <c r="M14917" i="1" s="1"/>
  <c r="L14917" i="1"/>
  <c r="J14918" i="1"/>
  <c r="K14918" i="1"/>
  <c r="M14918" i="1" s="1"/>
  <c r="L14918" i="1"/>
  <c r="J14919" i="1"/>
  <c r="M14919" i="1" s="1"/>
  <c r="K14919" i="1"/>
  <c r="L14919" i="1"/>
  <c r="J14920" i="1"/>
  <c r="K14920" i="1"/>
  <c r="M14920" i="1" s="1"/>
  <c r="L14920" i="1"/>
  <c r="J14921" i="1"/>
  <c r="K14921" i="1"/>
  <c r="M14921" i="1" s="1"/>
  <c r="L14921" i="1"/>
  <c r="J14922" i="1"/>
  <c r="K14922" i="1"/>
  <c r="M14922" i="1" s="1"/>
  <c r="L14922" i="1"/>
  <c r="J14923" i="1"/>
  <c r="M14923" i="1" s="1"/>
  <c r="K14923" i="1"/>
  <c r="L14923" i="1"/>
  <c r="J14924" i="1"/>
  <c r="M14924" i="1" s="1"/>
  <c r="K14924" i="1"/>
  <c r="L14924" i="1"/>
  <c r="J14925" i="1"/>
  <c r="K14925" i="1"/>
  <c r="L14925" i="1"/>
  <c r="J14926" i="1"/>
  <c r="K14926" i="1"/>
  <c r="M14926" i="1" s="1"/>
  <c r="L14926" i="1"/>
  <c r="J14927" i="1"/>
  <c r="K14927" i="1"/>
  <c r="M14927" i="1" s="1"/>
  <c r="L14927" i="1"/>
  <c r="J14928" i="1"/>
  <c r="M14928" i="1" s="1"/>
  <c r="K14928" i="1"/>
  <c r="L14928" i="1"/>
  <c r="J14929" i="1"/>
  <c r="K14929" i="1"/>
  <c r="M14929" i="1" s="1"/>
  <c r="L14929" i="1"/>
  <c r="J14930" i="1"/>
  <c r="K14930" i="1"/>
  <c r="L14930" i="1"/>
  <c r="J14931" i="1"/>
  <c r="K14931" i="1"/>
  <c r="M14931" i="1" s="1"/>
  <c r="L14931" i="1"/>
  <c r="J14932" i="1"/>
  <c r="M14932" i="1" s="1"/>
  <c r="K14932" i="1"/>
  <c r="L14932" i="1"/>
  <c r="J14933" i="1"/>
  <c r="K14933" i="1"/>
  <c r="L14933" i="1"/>
  <c r="J14934" i="1"/>
  <c r="K14934" i="1"/>
  <c r="L14934" i="1"/>
  <c r="J14935" i="1"/>
  <c r="K14935" i="1"/>
  <c r="L14935" i="1"/>
  <c r="M14935" i="1"/>
  <c r="J14936" i="1"/>
  <c r="K14936" i="1"/>
  <c r="M14936" i="1" s="1"/>
  <c r="L14936" i="1"/>
  <c r="J14937" i="1"/>
  <c r="K14937" i="1"/>
  <c r="L14937" i="1"/>
  <c r="J14938" i="1"/>
  <c r="K14938" i="1"/>
  <c r="M14938" i="1" s="1"/>
  <c r="L14938" i="1"/>
  <c r="J14939" i="1"/>
  <c r="K14939" i="1"/>
  <c r="M14939" i="1" s="1"/>
  <c r="L14939" i="1"/>
  <c r="J14940" i="1"/>
  <c r="K14940" i="1"/>
  <c r="M14940" i="1" s="1"/>
  <c r="L14940" i="1"/>
  <c r="J14941" i="1"/>
  <c r="K14941" i="1"/>
  <c r="L14941" i="1"/>
  <c r="J14942" i="1"/>
  <c r="K14942" i="1"/>
  <c r="M14942" i="1" s="1"/>
  <c r="L14942" i="1"/>
  <c r="J14943" i="1"/>
  <c r="K14943" i="1"/>
  <c r="M14943" i="1" s="1"/>
  <c r="L14943" i="1"/>
  <c r="J14944" i="1"/>
  <c r="K14944" i="1"/>
  <c r="L14944" i="1"/>
  <c r="M14944" i="1"/>
  <c r="J14945" i="1"/>
  <c r="K14945" i="1"/>
  <c r="M14945" i="1" s="1"/>
  <c r="L14945" i="1"/>
  <c r="J14946" i="1"/>
  <c r="M14946" i="1" s="1"/>
  <c r="K14946" i="1"/>
  <c r="L14946" i="1"/>
  <c r="J14947" i="1"/>
  <c r="K14947" i="1"/>
  <c r="M14947" i="1" s="1"/>
  <c r="L14947" i="1"/>
  <c r="J14948" i="1"/>
  <c r="K14948" i="1"/>
  <c r="L14948" i="1"/>
  <c r="M14948" i="1"/>
  <c r="J14949" i="1"/>
  <c r="K14949" i="1"/>
  <c r="L14949" i="1"/>
  <c r="J14950" i="1"/>
  <c r="K14950" i="1"/>
  <c r="M14950" i="1" s="1"/>
  <c r="L14950" i="1"/>
  <c r="J14951" i="1"/>
  <c r="K14951" i="1"/>
  <c r="L14951" i="1"/>
  <c r="M14951" i="1"/>
  <c r="J14952" i="1"/>
  <c r="K14952" i="1"/>
  <c r="L14952" i="1"/>
  <c r="M14952" i="1"/>
  <c r="J14953" i="1"/>
  <c r="K14953" i="1"/>
  <c r="M14953" i="1" s="1"/>
  <c r="L14953" i="1"/>
  <c r="J14954" i="1"/>
  <c r="M14954" i="1" s="1"/>
  <c r="K14954" i="1"/>
  <c r="L14954" i="1"/>
  <c r="J14955" i="1"/>
  <c r="M14955" i="1" s="1"/>
  <c r="K14955" i="1"/>
  <c r="L14955" i="1"/>
  <c r="J14956" i="1"/>
  <c r="K14956" i="1"/>
  <c r="M14956" i="1" s="1"/>
  <c r="L14956" i="1"/>
  <c r="J14957" i="1"/>
  <c r="K14957" i="1"/>
  <c r="M14957" i="1" s="1"/>
  <c r="L14957" i="1"/>
  <c r="J14958" i="1"/>
  <c r="K14958" i="1"/>
  <c r="L14958" i="1"/>
  <c r="M14958" i="1"/>
  <c r="J14959" i="1"/>
  <c r="K14959" i="1"/>
  <c r="M14959" i="1" s="1"/>
  <c r="L14959" i="1"/>
  <c r="J14960" i="1"/>
  <c r="K14960" i="1"/>
  <c r="M14960" i="1" s="1"/>
  <c r="L14960" i="1"/>
  <c r="J14961" i="1"/>
  <c r="K14961" i="1"/>
  <c r="M14961" i="1" s="1"/>
  <c r="L14961" i="1"/>
  <c r="J14962" i="1"/>
  <c r="K14962" i="1"/>
  <c r="M14962" i="1" s="1"/>
  <c r="L14962" i="1"/>
  <c r="J14963" i="1"/>
  <c r="M14963" i="1" s="1"/>
  <c r="K14963" i="1"/>
  <c r="L14963" i="1"/>
  <c r="J14964" i="1"/>
  <c r="K14964" i="1"/>
  <c r="M14964" i="1" s="1"/>
  <c r="L14964" i="1"/>
  <c r="J14965" i="1"/>
  <c r="K14965" i="1"/>
  <c r="M14965" i="1" s="1"/>
  <c r="L14965" i="1"/>
  <c r="J14966" i="1"/>
  <c r="K14966" i="1"/>
  <c r="M14966" i="1" s="1"/>
  <c r="L14966" i="1"/>
  <c r="J14967" i="1"/>
  <c r="K14967" i="1"/>
  <c r="M14967" i="1" s="1"/>
  <c r="L14967" i="1"/>
  <c r="J14968" i="1"/>
  <c r="K14968" i="1"/>
  <c r="L14968" i="1"/>
  <c r="M14968" i="1"/>
  <c r="J14969" i="1"/>
  <c r="K14969" i="1"/>
  <c r="L14969" i="1"/>
  <c r="J14970" i="1"/>
  <c r="K14970" i="1"/>
  <c r="M14970" i="1" s="1"/>
  <c r="L14970" i="1"/>
  <c r="J14971" i="1"/>
  <c r="M14971" i="1" s="1"/>
  <c r="K14971" i="1"/>
  <c r="L14971" i="1"/>
  <c r="J14972" i="1"/>
  <c r="M14972" i="1" s="1"/>
  <c r="K14972" i="1"/>
  <c r="L14972" i="1"/>
  <c r="J14973" i="1"/>
  <c r="K14973" i="1"/>
  <c r="L14973" i="1"/>
  <c r="J14974" i="1"/>
  <c r="K14974" i="1"/>
  <c r="L14974" i="1"/>
  <c r="M14974" i="1"/>
  <c r="J14975" i="1"/>
  <c r="K14975" i="1"/>
  <c r="L14975" i="1"/>
  <c r="M14975" i="1"/>
  <c r="J14976" i="1"/>
  <c r="K14976" i="1"/>
  <c r="M14976" i="1" s="1"/>
  <c r="L14976" i="1"/>
  <c r="J14977" i="1"/>
  <c r="K14977" i="1"/>
  <c r="L14977" i="1"/>
  <c r="J14978" i="1"/>
  <c r="K14978" i="1"/>
  <c r="L14978" i="1"/>
  <c r="M14978" i="1"/>
  <c r="J14979" i="1"/>
  <c r="K14979" i="1"/>
  <c r="M14979" i="1" s="1"/>
  <c r="L14979" i="1"/>
  <c r="J14980" i="1"/>
  <c r="M14980" i="1" s="1"/>
  <c r="K14980" i="1"/>
  <c r="L14980" i="1"/>
  <c r="J14981" i="1"/>
  <c r="K14981" i="1"/>
  <c r="M14981" i="1" s="1"/>
  <c r="L14981" i="1"/>
  <c r="J14982" i="1"/>
  <c r="K14982" i="1"/>
  <c r="L14982" i="1"/>
  <c r="M14982" i="1"/>
  <c r="J14983" i="1"/>
  <c r="K14983" i="1"/>
  <c r="M14983" i="1" s="1"/>
  <c r="L14983" i="1"/>
  <c r="J14984" i="1"/>
  <c r="K14984" i="1"/>
  <c r="M14984" i="1" s="1"/>
  <c r="L14984" i="1"/>
  <c r="J14985" i="1"/>
  <c r="K14985" i="1"/>
  <c r="M14985" i="1" s="1"/>
  <c r="L14985" i="1"/>
  <c r="J14986" i="1"/>
  <c r="K14986" i="1"/>
  <c r="M14986" i="1" s="1"/>
  <c r="L14986" i="1"/>
  <c r="J14987" i="1"/>
  <c r="K14987" i="1"/>
  <c r="M14987" i="1" s="1"/>
  <c r="L14987" i="1"/>
  <c r="J14988" i="1"/>
  <c r="M14988" i="1" s="1"/>
  <c r="K14988" i="1"/>
  <c r="L14988" i="1"/>
  <c r="J14989" i="1"/>
  <c r="K14989" i="1"/>
  <c r="L14989" i="1"/>
  <c r="J14990" i="1"/>
  <c r="K14990" i="1"/>
  <c r="M14990" i="1" s="1"/>
  <c r="L14990" i="1"/>
  <c r="J14991" i="1"/>
  <c r="K14991" i="1"/>
  <c r="L14991" i="1"/>
  <c r="M14991" i="1"/>
  <c r="J14992" i="1"/>
  <c r="K14992" i="1"/>
  <c r="L14992" i="1"/>
  <c r="M14992" i="1"/>
  <c r="J14993" i="1"/>
  <c r="K14993" i="1"/>
  <c r="M14993" i="1" s="1"/>
  <c r="L14993" i="1"/>
  <c r="J14994" i="1"/>
  <c r="K14994" i="1"/>
  <c r="M14994" i="1" s="1"/>
  <c r="L14994" i="1"/>
  <c r="J14995" i="1"/>
  <c r="K14995" i="1"/>
  <c r="L14995" i="1"/>
  <c r="M14995" i="1"/>
  <c r="J14996" i="1"/>
  <c r="K14996" i="1"/>
  <c r="M14996" i="1" s="1"/>
  <c r="L14996" i="1"/>
  <c r="J14997" i="1"/>
  <c r="K14997" i="1"/>
  <c r="L14997" i="1"/>
  <c r="J14998" i="1"/>
  <c r="K14998" i="1"/>
  <c r="L14998" i="1"/>
  <c r="M14998" i="1"/>
  <c r="J14999" i="1"/>
  <c r="K14999" i="1"/>
  <c r="L14999" i="1"/>
  <c r="M14999" i="1"/>
  <c r="J15000" i="1"/>
  <c r="K15000" i="1"/>
  <c r="M15000" i="1" s="1"/>
  <c r="L15000" i="1"/>
  <c r="J15001" i="1"/>
  <c r="K15001" i="1"/>
  <c r="M15001" i="1" s="1"/>
  <c r="L15001" i="1"/>
  <c r="J15002" i="1"/>
  <c r="M15002" i="1" s="1"/>
  <c r="K15002" i="1"/>
  <c r="L15002" i="1"/>
  <c r="J15003" i="1"/>
  <c r="K15003" i="1"/>
  <c r="M15003" i="1" s="1"/>
  <c r="L15003" i="1"/>
  <c r="J15004" i="1"/>
  <c r="K15004" i="1"/>
  <c r="M15004" i="1" s="1"/>
  <c r="L15004" i="1"/>
  <c r="J15005" i="1"/>
  <c r="K15005" i="1"/>
  <c r="L15005" i="1"/>
  <c r="J15006" i="1"/>
  <c r="K15006" i="1"/>
  <c r="M15006" i="1" s="1"/>
  <c r="L15006" i="1"/>
  <c r="J15007" i="1"/>
  <c r="K15007" i="1"/>
  <c r="M15007" i="1" s="1"/>
  <c r="L15007" i="1"/>
  <c r="J15008" i="1"/>
  <c r="K15008" i="1"/>
  <c r="L15008" i="1"/>
  <c r="M15008" i="1"/>
  <c r="J15009" i="1"/>
  <c r="K15009" i="1"/>
  <c r="M15009" i="1" s="1"/>
  <c r="L15009" i="1"/>
  <c r="J15010" i="1"/>
  <c r="M15010" i="1" s="1"/>
  <c r="K15010" i="1"/>
  <c r="L15010" i="1"/>
  <c r="J15011" i="1"/>
  <c r="K15011" i="1"/>
  <c r="M15011" i="1" s="1"/>
  <c r="L15011" i="1"/>
  <c r="J15012" i="1"/>
  <c r="K15012" i="1"/>
  <c r="L15012" i="1"/>
  <c r="M15012" i="1"/>
  <c r="J15013" i="1"/>
  <c r="K15013" i="1"/>
  <c r="L15013" i="1"/>
  <c r="J15014" i="1"/>
  <c r="K15014" i="1"/>
  <c r="M15014" i="1" s="1"/>
  <c r="L15014" i="1"/>
  <c r="J15015" i="1"/>
  <c r="K15015" i="1"/>
  <c r="L15015" i="1"/>
  <c r="M15015" i="1"/>
  <c r="J15016" i="1"/>
  <c r="K15016" i="1"/>
  <c r="L15016" i="1"/>
  <c r="M15016" i="1"/>
  <c r="J15017" i="1"/>
  <c r="K15017" i="1"/>
  <c r="M15017" i="1" s="1"/>
  <c r="L15017" i="1"/>
  <c r="J15018" i="1"/>
  <c r="M15018" i="1" s="1"/>
  <c r="K15018" i="1"/>
  <c r="L15018" i="1"/>
  <c r="J15019" i="1"/>
  <c r="M15019" i="1" s="1"/>
  <c r="K15019" i="1"/>
  <c r="L15019" i="1"/>
  <c r="J15020" i="1"/>
  <c r="K15020" i="1"/>
  <c r="M15020" i="1" s="1"/>
  <c r="L15020" i="1"/>
  <c r="J15021" i="1"/>
  <c r="K15021" i="1"/>
  <c r="M15021" i="1" s="1"/>
  <c r="L15021" i="1"/>
  <c r="J15022" i="1"/>
  <c r="K15022" i="1"/>
  <c r="L15022" i="1"/>
  <c r="M15022" i="1"/>
  <c r="J15023" i="1"/>
  <c r="K15023" i="1"/>
  <c r="M15023" i="1" s="1"/>
  <c r="L15023" i="1"/>
  <c r="J15024" i="1"/>
  <c r="K15024" i="1"/>
  <c r="M15024" i="1" s="1"/>
  <c r="L15024" i="1"/>
  <c r="J15025" i="1"/>
  <c r="K15025" i="1"/>
  <c r="M15025" i="1" s="1"/>
  <c r="L15025" i="1"/>
  <c r="J15026" i="1"/>
  <c r="K15026" i="1"/>
  <c r="M15026" i="1" s="1"/>
  <c r="L15026" i="1"/>
  <c r="J15027" i="1"/>
  <c r="M15027" i="1" s="1"/>
  <c r="K15027" i="1"/>
  <c r="L15027" i="1"/>
  <c r="J15028" i="1"/>
  <c r="K15028" i="1"/>
  <c r="M15028" i="1" s="1"/>
  <c r="L15028" i="1"/>
  <c r="J15029" i="1"/>
  <c r="K15029" i="1"/>
  <c r="M15029" i="1" s="1"/>
  <c r="L15029" i="1"/>
  <c r="J15030" i="1"/>
  <c r="K15030" i="1"/>
  <c r="M15030" i="1" s="1"/>
  <c r="L15030" i="1"/>
  <c r="J15031" i="1"/>
  <c r="K15031" i="1"/>
  <c r="M15031" i="1" s="1"/>
  <c r="L15031" i="1"/>
  <c r="J15032" i="1"/>
  <c r="K15032" i="1"/>
  <c r="L15032" i="1"/>
  <c r="M15032" i="1"/>
  <c r="J15033" i="1"/>
  <c r="K15033" i="1"/>
  <c r="L15033" i="1"/>
  <c r="J15034" i="1"/>
  <c r="K15034" i="1"/>
  <c r="M15034" i="1" s="1"/>
  <c r="L15034" i="1"/>
  <c r="J15035" i="1"/>
  <c r="M15035" i="1" s="1"/>
  <c r="K15035" i="1"/>
  <c r="L15035" i="1"/>
  <c r="J15036" i="1"/>
  <c r="M15036" i="1" s="1"/>
  <c r="K15036" i="1"/>
  <c r="L15036" i="1"/>
  <c r="J15037" i="1"/>
  <c r="K15037" i="1"/>
  <c r="L15037" i="1"/>
  <c r="J15038" i="1"/>
  <c r="K15038" i="1"/>
  <c r="L15038" i="1"/>
  <c r="M15038" i="1"/>
  <c r="J15039" i="1"/>
  <c r="K15039" i="1"/>
  <c r="L15039" i="1"/>
  <c r="M15039" i="1"/>
  <c r="J15040" i="1"/>
  <c r="K15040" i="1"/>
  <c r="M15040" i="1" s="1"/>
  <c r="L15040" i="1"/>
  <c r="J15041" i="1"/>
  <c r="K15041" i="1"/>
  <c r="L15041" i="1"/>
  <c r="J15042" i="1"/>
  <c r="K15042" i="1"/>
  <c r="L15042" i="1"/>
  <c r="M15042" i="1"/>
  <c r="J15043" i="1"/>
  <c r="K15043" i="1"/>
  <c r="M15043" i="1" s="1"/>
  <c r="L15043" i="1"/>
  <c r="J15044" i="1"/>
  <c r="M15044" i="1" s="1"/>
  <c r="K15044" i="1"/>
  <c r="L15044" i="1"/>
  <c r="J15045" i="1"/>
  <c r="K15045" i="1"/>
  <c r="M15045" i="1" s="1"/>
  <c r="L15045" i="1"/>
  <c r="J15046" i="1"/>
  <c r="K15046" i="1"/>
  <c r="L15046" i="1"/>
  <c r="M15046" i="1"/>
  <c r="J15047" i="1"/>
  <c r="K15047" i="1"/>
  <c r="M15047" i="1" s="1"/>
  <c r="L15047" i="1"/>
  <c r="J15048" i="1"/>
  <c r="K15048" i="1"/>
  <c r="M15048" i="1" s="1"/>
  <c r="L15048" i="1"/>
  <c r="J15049" i="1"/>
  <c r="K15049" i="1"/>
  <c r="M15049" i="1" s="1"/>
  <c r="L15049" i="1"/>
  <c r="J15050" i="1"/>
  <c r="K15050" i="1"/>
  <c r="M15050" i="1" s="1"/>
  <c r="L15050" i="1"/>
  <c r="J15051" i="1"/>
  <c r="K15051" i="1"/>
  <c r="M15051" i="1" s="1"/>
  <c r="L15051" i="1"/>
  <c r="J15052" i="1"/>
  <c r="M15052" i="1" s="1"/>
  <c r="K15052" i="1"/>
  <c r="L15052" i="1"/>
  <c r="J15053" i="1"/>
  <c r="K15053" i="1"/>
  <c r="L15053" i="1"/>
  <c r="J15054" i="1"/>
  <c r="K15054" i="1"/>
  <c r="M15054" i="1" s="1"/>
  <c r="L15054" i="1"/>
  <c r="J15055" i="1"/>
  <c r="K15055" i="1"/>
  <c r="L15055" i="1"/>
  <c r="M15055" i="1"/>
  <c r="J15056" i="1"/>
  <c r="K15056" i="1"/>
  <c r="L15056" i="1"/>
  <c r="M15056" i="1"/>
  <c r="J15057" i="1"/>
  <c r="K15057" i="1"/>
  <c r="M15057" i="1" s="1"/>
  <c r="L15057" i="1"/>
  <c r="J15058" i="1"/>
  <c r="K15058" i="1"/>
  <c r="M15058" i="1" s="1"/>
  <c r="L15058" i="1"/>
  <c r="J15059" i="1"/>
  <c r="K15059" i="1"/>
  <c r="L15059" i="1"/>
  <c r="M15059" i="1"/>
  <c r="J15060" i="1"/>
  <c r="K15060" i="1"/>
  <c r="M15060" i="1" s="1"/>
  <c r="L15060" i="1"/>
  <c r="J15061" i="1"/>
  <c r="K15061" i="1"/>
  <c r="L15061" i="1"/>
  <c r="J15062" i="1"/>
  <c r="K15062" i="1"/>
  <c r="L15062" i="1"/>
  <c r="M15062" i="1"/>
  <c r="J15063" i="1"/>
  <c r="K15063" i="1"/>
  <c r="L15063" i="1"/>
  <c r="M15063" i="1"/>
  <c r="J15064" i="1"/>
  <c r="K15064" i="1"/>
  <c r="M15064" i="1" s="1"/>
  <c r="L15064" i="1"/>
  <c r="J15065" i="1"/>
  <c r="K15065" i="1"/>
  <c r="M15065" i="1" s="1"/>
  <c r="L15065" i="1"/>
  <c r="J15066" i="1"/>
  <c r="M15066" i="1" s="1"/>
  <c r="K15066" i="1"/>
  <c r="L15066" i="1"/>
  <c r="J15067" i="1"/>
  <c r="K15067" i="1"/>
  <c r="M15067" i="1" s="1"/>
  <c r="L15067" i="1"/>
  <c r="J15068" i="1"/>
  <c r="K15068" i="1"/>
  <c r="M15068" i="1" s="1"/>
  <c r="L15068" i="1"/>
  <c r="J15069" i="1"/>
  <c r="K15069" i="1"/>
  <c r="L15069" i="1"/>
  <c r="J15070" i="1"/>
  <c r="K15070" i="1"/>
  <c r="M15070" i="1" s="1"/>
  <c r="L15070" i="1"/>
  <c r="J15071" i="1"/>
  <c r="K15071" i="1"/>
  <c r="M15071" i="1" s="1"/>
  <c r="L15071" i="1"/>
  <c r="J15072" i="1"/>
  <c r="K15072" i="1"/>
  <c r="L15072" i="1"/>
  <c r="M15072" i="1"/>
  <c r="J15073" i="1"/>
  <c r="K15073" i="1"/>
  <c r="M15073" i="1" s="1"/>
  <c r="L15073" i="1"/>
  <c r="J15074" i="1"/>
  <c r="M15074" i="1" s="1"/>
  <c r="K15074" i="1"/>
  <c r="L15074" i="1"/>
  <c r="J15075" i="1"/>
  <c r="K15075" i="1"/>
  <c r="M15075" i="1" s="1"/>
  <c r="L15075" i="1"/>
  <c r="J15076" i="1"/>
  <c r="K15076" i="1"/>
  <c r="L15076" i="1"/>
  <c r="M15076" i="1"/>
  <c r="J15077" i="1"/>
  <c r="K15077" i="1"/>
  <c r="L15077" i="1"/>
  <c r="J15078" i="1"/>
  <c r="K15078" i="1"/>
  <c r="M15078" i="1" s="1"/>
  <c r="L15078" i="1"/>
  <c r="J15079" i="1"/>
  <c r="K15079" i="1"/>
  <c r="L15079" i="1"/>
  <c r="M15079" i="1"/>
  <c r="J15080" i="1"/>
  <c r="K15080" i="1"/>
  <c r="L15080" i="1"/>
  <c r="M15080" i="1"/>
  <c r="J15081" i="1"/>
  <c r="K15081" i="1"/>
  <c r="M15081" i="1" s="1"/>
  <c r="L15081" i="1"/>
  <c r="J15082" i="1"/>
  <c r="M15082" i="1" s="1"/>
  <c r="K15082" i="1"/>
  <c r="L15082" i="1"/>
  <c r="J15083" i="1"/>
  <c r="M15083" i="1" s="1"/>
  <c r="K15083" i="1"/>
  <c r="L15083" i="1"/>
  <c r="J15084" i="1"/>
  <c r="K15084" i="1"/>
  <c r="M15084" i="1" s="1"/>
  <c r="L15084" i="1"/>
  <c r="J15085" i="1"/>
  <c r="K15085" i="1"/>
  <c r="M15085" i="1" s="1"/>
  <c r="L15085" i="1"/>
  <c r="J15086" i="1"/>
  <c r="K15086" i="1"/>
  <c r="L15086" i="1"/>
  <c r="M15086" i="1"/>
  <c r="J15087" i="1"/>
  <c r="K15087" i="1"/>
  <c r="M15087" i="1" s="1"/>
  <c r="L15087" i="1"/>
  <c r="J15088" i="1"/>
  <c r="K15088" i="1"/>
  <c r="M15088" i="1" s="1"/>
  <c r="L15088" i="1"/>
  <c r="J15089" i="1"/>
  <c r="K15089" i="1"/>
  <c r="M15089" i="1" s="1"/>
  <c r="L15089" i="1"/>
  <c r="J15090" i="1"/>
  <c r="K15090" i="1"/>
  <c r="M15090" i="1" s="1"/>
  <c r="L15090" i="1"/>
  <c r="J15091" i="1"/>
  <c r="M15091" i="1" s="1"/>
  <c r="K15091" i="1"/>
  <c r="L15091" i="1"/>
  <c r="J15092" i="1"/>
  <c r="K15092" i="1"/>
  <c r="M15092" i="1" s="1"/>
  <c r="L15092" i="1"/>
  <c r="J15093" i="1"/>
  <c r="K15093" i="1"/>
  <c r="M15093" i="1" s="1"/>
  <c r="L15093" i="1"/>
  <c r="J15094" i="1"/>
  <c r="K15094" i="1"/>
  <c r="M15094" i="1" s="1"/>
  <c r="L15094" i="1"/>
  <c r="J15095" i="1"/>
  <c r="K15095" i="1"/>
  <c r="M15095" i="1" s="1"/>
  <c r="L15095" i="1"/>
  <c r="J15096" i="1"/>
  <c r="K15096" i="1"/>
  <c r="L15096" i="1"/>
  <c r="M15096" i="1"/>
  <c r="J15097" i="1"/>
  <c r="K15097" i="1"/>
  <c r="L15097" i="1"/>
  <c r="J15098" i="1"/>
  <c r="K15098" i="1"/>
  <c r="M15098" i="1" s="1"/>
  <c r="L15098" i="1"/>
  <c r="J15099" i="1"/>
  <c r="M15099" i="1" s="1"/>
  <c r="K15099" i="1"/>
  <c r="L15099" i="1"/>
  <c r="J15100" i="1"/>
  <c r="M15100" i="1" s="1"/>
  <c r="K15100" i="1"/>
  <c r="L15100" i="1"/>
  <c r="J15101" i="1"/>
  <c r="K15101" i="1"/>
  <c r="L15101" i="1"/>
  <c r="J15102" i="1"/>
  <c r="K15102" i="1"/>
  <c r="L15102" i="1"/>
  <c r="M15102" i="1"/>
  <c r="J15103" i="1"/>
  <c r="K15103" i="1"/>
  <c r="L15103" i="1"/>
  <c r="M15103" i="1"/>
  <c r="J15104" i="1"/>
  <c r="K15104" i="1"/>
  <c r="M15104" i="1" s="1"/>
  <c r="L15104" i="1"/>
  <c r="J15105" i="1"/>
  <c r="K15105" i="1"/>
  <c r="L15105" i="1"/>
  <c r="J15106" i="1"/>
  <c r="K15106" i="1"/>
  <c r="L15106" i="1"/>
  <c r="M15106" i="1"/>
  <c r="J15107" i="1"/>
  <c r="K15107" i="1"/>
  <c r="M15107" i="1" s="1"/>
  <c r="L15107" i="1"/>
  <c r="J15108" i="1"/>
  <c r="M15108" i="1" s="1"/>
  <c r="K15108" i="1"/>
  <c r="L15108" i="1"/>
  <c r="J15109" i="1"/>
  <c r="K15109" i="1"/>
  <c r="M15109" i="1" s="1"/>
  <c r="L15109" i="1"/>
  <c r="J15110" i="1"/>
  <c r="K15110" i="1"/>
  <c r="L15110" i="1"/>
  <c r="M15110" i="1"/>
  <c r="J15111" i="1"/>
  <c r="K15111" i="1"/>
  <c r="M15111" i="1" s="1"/>
  <c r="L15111" i="1"/>
  <c r="J15112" i="1"/>
  <c r="K15112" i="1"/>
  <c r="M15112" i="1" s="1"/>
  <c r="L15112" i="1"/>
  <c r="J15113" i="1"/>
  <c r="K15113" i="1"/>
  <c r="M15113" i="1" s="1"/>
  <c r="L15113" i="1"/>
  <c r="J15114" i="1"/>
  <c r="M15114" i="1" s="1"/>
  <c r="K15114" i="1"/>
  <c r="L15114" i="1"/>
  <c r="J15115" i="1"/>
  <c r="K15115" i="1"/>
  <c r="M15115" i="1" s="1"/>
  <c r="L15115" i="1"/>
  <c r="J15116" i="1"/>
  <c r="M15116" i="1" s="1"/>
  <c r="K15116" i="1"/>
  <c r="L15116" i="1"/>
  <c r="J15117" i="1"/>
  <c r="K15117" i="1"/>
  <c r="L15117" i="1"/>
  <c r="J15118" i="1"/>
  <c r="K15118" i="1"/>
  <c r="M15118" i="1" s="1"/>
  <c r="L15118" i="1"/>
  <c r="J15119" i="1"/>
  <c r="K15119" i="1"/>
  <c r="L15119" i="1"/>
  <c r="M15119" i="1"/>
  <c r="J15120" i="1"/>
  <c r="K15120" i="1"/>
  <c r="L15120" i="1"/>
  <c r="M15120" i="1"/>
  <c r="J15121" i="1"/>
  <c r="K15121" i="1"/>
  <c r="M15121" i="1" s="1"/>
  <c r="L15121" i="1"/>
  <c r="J15122" i="1"/>
  <c r="K15122" i="1"/>
  <c r="M15122" i="1" s="1"/>
  <c r="L15122" i="1"/>
  <c r="J15123" i="1"/>
  <c r="K15123" i="1"/>
  <c r="L15123" i="1"/>
  <c r="M15123" i="1"/>
  <c r="J15124" i="1"/>
  <c r="K15124" i="1"/>
  <c r="M15124" i="1" s="1"/>
  <c r="L15124" i="1"/>
  <c r="J15125" i="1"/>
  <c r="K15125" i="1"/>
  <c r="L15125" i="1"/>
  <c r="J15126" i="1"/>
  <c r="K15126" i="1"/>
  <c r="L15126" i="1"/>
  <c r="M15126" i="1"/>
  <c r="J15127" i="1"/>
  <c r="K15127" i="1"/>
  <c r="L15127" i="1"/>
  <c r="M15127" i="1"/>
  <c r="J15128" i="1"/>
  <c r="K15128" i="1"/>
  <c r="M15128" i="1" s="1"/>
  <c r="L15128" i="1"/>
  <c r="J15129" i="1"/>
  <c r="K15129" i="1"/>
  <c r="M15129" i="1" s="1"/>
  <c r="L15129" i="1"/>
  <c r="J15130" i="1"/>
  <c r="M15130" i="1" s="1"/>
  <c r="K15130" i="1"/>
  <c r="L15130" i="1"/>
  <c r="J15131" i="1"/>
  <c r="M15131" i="1" s="1"/>
  <c r="K15131" i="1"/>
  <c r="L15131" i="1"/>
  <c r="J15132" i="1"/>
  <c r="K15132" i="1"/>
  <c r="M15132" i="1" s="1"/>
  <c r="L15132" i="1"/>
  <c r="J15133" i="1"/>
  <c r="K15133" i="1"/>
  <c r="L15133" i="1"/>
  <c r="J15134" i="1"/>
  <c r="K15134" i="1"/>
  <c r="M15134" i="1" s="1"/>
  <c r="L15134" i="1"/>
  <c r="J15135" i="1"/>
  <c r="K15135" i="1"/>
  <c r="M15135" i="1" s="1"/>
  <c r="L15135" i="1"/>
  <c r="J15136" i="1"/>
  <c r="K15136" i="1"/>
  <c r="L15136" i="1"/>
  <c r="M15136" i="1"/>
  <c r="J15137" i="1"/>
  <c r="K15137" i="1"/>
  <c r="M15137" i="1" s="1"/>
  <c r="L15137" i="1"/>
  <c r="J15138" i="1"/>
  <c r="M15138" i="1" s="1"/>
  <c r="K15138" i="1"/>
  <c r="L15138" i="1"/>
  <c r="J15139" i="1"/>
  <c r="K15139" i="1"/>
  <c r="M15139" i="1" s="1"/>
  <c r="L15139" i="1"/>
  <c r="J15140" i="1"/>
  <c r="K15140" i="1"/>
  <c r="L15140" i="1"/>
  <c r="M15140" i="1"/>
  <c r="J15141" i="1"/>
  <c r="K15141" i="1"/>
  <c r="L15141" i="1"/>
  <c r="J15142" i="1"/>
  <c r="K15142" i="1"/>
  <c r="M15142" i="1" s="1"/>
  <c r="L15142" i="1"/>
  <c r="J15143" i="1"/>
  <c r="K15143" i="1"/>
  <c r="L15143" i="1"/>
  <c r="M15143" i="1"/>
  <c r="J15144" i="1"/>
  <c r="K15144" i="1"/>
  <c r="L15144" i="1"/>
  <c r="M15144" i="1"/>
  <c r="J15145" i="1"/>
  <c r="K15145" i="1"/>
  <c r="M15145" i="1" s="1"/>
  <c r="L15145" i="1"/>
  <c r="J15146" i="1"/>
  <c r="M15146" i="1" s="1"/>
  <c r="K15146" i="1"/>
  <c r="L15146" i="1"/>
  <c r="J15147" i="1"/>
  <c r="M15147" i="1" s="1"/>
  <c r="K15147" i="1"/>
  <c r="L15147" i="1"/>
  <c r="J15148" i="1"/>
  <c r="M15148" i="1" s="1"/>
  <c r="K15148" i="1"/>
  <c r="L15148" i="1"/>
  <c r="J15149" i="1"/>
  <c r="K15149" i="1"/>
  <c r="M15149" i="1" s="1"/>
  <c r="L15149" i="1"/>
  <c r="J15150" i="1"/>
  <c r="K15150" i="1"/>
  <c r="L15150" i="1"/>
  <c r="M15150" i="1"/>
  <c r="J15151" i="1"/>
  <c r="K15151" i="1"/>
  <c r="M15151" i="1" s="1"/>
  <c r="L15151" i="1"/>
  <c r="J15152" i="1"/>
  <c r="K15152" i="1"/>
  <c r="M15152" i="1" s="1"/>
  <c r="L15152" i="1"/>
  <c r="J15153" i="1"/>
  <c r="K15153" i="1"/>
  <c r="M15153" i="1" s="1"/>
  <c r="L15153" i="1"/>
  <c r="J15154" i="1"/>
  <c r="K15154" i="1"/>
  <c r="M15154" i="1" s="1"/>
  <c r="L15154" i="1"/>
  <c r="J15155" i="1"/>
  <c r="M15155" i="1" s="1"/>
  <c r="K15155" i="1"/>
  <c r="L15155" i="1"/>
  <c r="J15156" i="1"/>
  <c r="K15156" i="1"/>
  <c r="M15156" i="1" s="1"/>
  <c r="L15156" i="1"/>
  <c r="J15157" i="1"/>
  <c r="K15157" i="1"/>
  <c r="M15157" i="1" s="1"/>
  <c r="L15157" i="1"/>
  <c r="J15158" i="1"/>
  <c r="K15158" i="1"/>
  <c r="M15158" i="1" s="1"/>
  <c r="L15158" i="1"/>
  <c r="J15159" i="1"/>
  <c r="K15159" i="1"/>
  <c r="M15159" i="1" s="1"/>
  <c r="L15159" i="1"/>
  <c r="J15160" i="1"/>
  <c r="K15160" i="1"/>
  <c r="L15160" i="1"/>
  <c r="M15160" i="1"/>
  <c r="J15161" i="1"/>
  <c r="K15161" i="1"/>
  <c r="L15161" i="1"/>
  <c r="J15162" i="1"/>
  <c r="K15162" i="1"/>
  <c r="M15162" i="1" s="1"/>
  <c r="L15162" i="1"/>
  <c r="J15163" i="1"/>
  <c r="M15163" i="1" s="1"/>
  <c r="K15163" i="1"/>
  <c r="L15163" i="1"/>
  <c r="J15164" i="1"/>
  <c r="M15164" i="1" s="1"/>
  <c r="K15164" i="1"/>
  <c r="L15164" i="1"/>
  <c r="J15165" i="1"/>
  <c r="K15165" i="1"/>
  <c r="L15165" i="1"/>
  <c r="J15166" i="1"/>
  <c r="K15166" i="1"/>
  <c r="L15166" i="1"/>
  <c r="M15166" i="1"/>
  <c r="J15167" i="1"/>
  <c r="K15167" i="1"/>
  <c r="L15167" i="1"/>
  <c r="M15167" i="1"/>
  <c r="J15168" i="1"/>
  <c r="K15168" i="1"/>
  <c r="M15168" i="1" s="1"/>
  <c r="L15168" i="1"/>
  <c r="J15169" i="1"/>
  <c r="K15169" i="1"/>
  <c r="L15169" i="1"/>
  <c r="J15170" i="1"/>
  <c r="K15170" i="1"/>
  <c r="L15170" i="1"/>
  <c r="M15170" i="1"/>
  <c r="J15171" i="1"/>
  <c r="K15171" i="1"/>
  <c r="M15171" i="1" s="1"/>
  <c r="L15171" i="1"/>
  <c r="J15172" i="1"/>
  <c r="M15172" i="1" s="1"/>
  <c r="K15172" i="1"/>
  <c r="L15172" i="1"/>
  <c r="J15173" i="1"/>
  <c r="K15173" i="1"/>
  <c r="M15173" i="1" s="1"/>
  <c r="L15173" i="1"/>
  <c r="J15174" i="1"/>
  <c r="K15174" i="1"/>
  <c r="L15174" i="1"/>
  <c r="M15174" i="1"/>
  <c r="J15175" i="1"/>
  <c r="K15175" i="1"/>
  <c r="M15175" i="1" s="1"/>
  <c r="L15175" i="1"/>
  <c r="J15176" i="1"/>
  <c r="K15176" i="1"/>
  <c r="M15176" i="1" s="1"/>
  <c r="L15176" i="1"/>
  <c r="J15177" i="1"/>
  <c r="K15177" i="1"/>
  <c r="M15177" i="1" s="1"/>
  <c r="L15177" i="1"/>
  <c r="J15178" i="1"/>
  <c r="M15178" i="1" s="1"/>
  <c r="K15178" i="1"/>
  <c r="L15178" i="1"/>
  <c r="J15179" i="1"/>
  <c r="K15179" i="1"/>
  <c r="M15179" i="1" s="1"/>
  <c r="L15179" i="1"/>
  <c r="J15180" i="1"/>
  <c r="M15180" i="1" s="1"/>
  <c r="K15180" i="1"/>
  <c r="L15180" i="1"/>
  <c r="J15181" i="1"/>
  <c r="K15181" i="1"/>
  <c r="L15181" i="1"/>
  <c r="J15182" i="1"/>
  <c r="K15182" i="1"/>
  <c r="M15182" i="1" s="1"/>
  <c r="L15182" i="1"/>
  <c r="J15183" i="1"/>
  <c r="K15183" i="1"/>
  <c r="L15183" i="1"/>
  <c r="M15183" i="1"/>
  <c r="J15184" i="1"/>
  <c r="K15184" i="1"/>
  <c r="L15184" i="1"/>
  <c r="M15184" i="1"/>
  <c r="J15185" i="1"/>
  <c r="K15185" i="1"/>
  <c r="M15185" i="1" s="1"/>
  <c r="L15185" i="1"/>
  <c r="J15186" i="1"/>
  <c r="K15186" i="1"/>
  <c r="M15186" i="1" s="1"/>
  <c r="L15186" i="1"/>
  <c r="J15187" i="1"/>
  <c r="K15187" i="1"/>
  <c r="L15187" i="1"/>
  <c r="M15187" i="1"/>
  <c r="J15188" i="1"/>
  <c r="K15188" i="1"/>
  <c r="M15188" i="1" s="1"/>
  <c r="L15188" i="1"/>
  <c r="J15189" i="1"/>
  <c r="K15189" i="1"/>
  <c r="L15189" i="1"/>
  <c r="J15190" i="1"/>
  <c r="K15190" i="1"/>
  <c r="L15190" i="1"/>
  <c r="M15190" i="1"/>
  <c r="J15191" i="1"/>
  <c r="K15191" i="1"/>
  <c r="L15191" i="1"/>
  <c r="M15191" i="1"/>
  <c r="J15192" i="1"/>
  <c r="K15192" i="1"/>
  <c r="M15192" i="1" s="1"/>
  <c r="L15192" i="1"/>
  <c r="J15193" i="1"/>
  <c r="K15193" i="1"/>
  <c r="M15193" i="1" s="1"/>
  <c r="L15193" i="1"/>
  <c r="J15194" i="1"/>
  <c r="M15194" i="1" s="1"/>
  <c r="K15194" i="1"/>
  <c r="L15194" i="1"/>
  <c r="J15195" i="1"/>
  <c r="M15195" i="1" s="1"/>
  <c r="K15195" i="1"/>
  <c r="L15195" i="1"/>
  <c r="J15196" i="1"/>
  <c r="K15196" i="1"/>
  <c r="M15196" i="1" s="1"/>
  <c r="L15196" i="1"/>
  <c r="J15197" i="1"/>
  <c r="K15197" i="1"/>
  <c r="L15197" i="1"/>
  <c r="J15198" i="1"/>
  <c r="K15198" i="1"/>
  <c r="M15198" i="1" s="1"/>
  <c r="L15198" i="1"/>
  <c r="J15199" i="1"/>
  <c r="K15199" i="1"/>
  <c r="M15199" i="1" s="1"/>
  <c r="L15199" i="1"/>
  <c r="J15200" i="1"/>
  <c r="K15200" i="1"/>
  <c r="L15200" i="1"/>
  <c r="M15200" i="1"/>
  <c r="J15201" i="1"/>
  <c r="K15201" i="1"/>
  <c r="M15201" i="1" s="1"/>
  <c r="L15201" i="1"/>
  <c r="J15202" i="1"/>
  <c r="M15202" i="1" s="1"/>
  <c r="K15202" i="1"/>
  <c r="L15202" i="1"/>
  <c r="J15203" i="1"/>
  <c r="K15203" i="1"/>
  <c r="M15203" i="1" s="1"/>
  <c r="L15203" i="1"/>
  <c r="J15204" i="1"/>
  <c r="K15204" i="1"/>
  <c r="L15204" i="1"/>
  <c r="M15204" i="1"/>
  <c r="J15205" i="1"/>
  <c r="K15205" i="1"/>
  <c r="L15205" i="1"/>
  <c r="J15206" i="1"/>
  <c r="K15206" i="1"/>
  <c r="M15206" i="1" s="1"/>
  <c r="L15206" i="1"/>
  <c r="J15207" i="1"/>
  <c r="K15207" i="1"/>
  <c r="L15207" i="1"/>
  <c r="M15207" i="1"/>
  <c r="J15208" i="1"/>
  <c r="K15208" i="1"/>
  <c r="L15208" i="1"/>
  <c r="M15208" i="1"/>
  <c r="J15209" i="1"/>
  <c r="K15209" i="1"/>
  <c r="M15209" i="1" s="1"/>
  <c r="L15209" i="1"/>
  <c r="J15210" i="1"/>
  <c r="M15210" i="1" s="1"/>
  <c r="K15210" i="1"/>
  <c r="L15210" i="1"/>
  <c r="J15211" i="1"/>
  <c r="M15211" i="1" s="1"/>
  <c r="K15211" i="1"/>
  <c r="L15211" i="1"/>
  <c r="J15212" i="1"/>
  <c r="M15212" i="1" s="1"/>
  <c r="K15212" i="1"/>
  <c r="L15212" i="1"/>
  <c r="J15213" i="1"/>
  <c r="K15213" i="1"/>
  <c r="M15213" i="1" s="1"/>
  <c r="L15213" i="1"/>
  <c r="J15214" i="1"/>
  <c r="K15214" i="1"/>
  <c r="L15214" i="1"/>
  <c r="M15214" i="1"/>
  <c r="J15215" i="1"/>
  <c r="K15215" i="1"/>
  <c r="M15215" i="1" s="1"/>
  <c r="L15215" i="1"/>
  <c r="J15216" i="1"/>
  <c r="K15216" i="1"/>
  <c r="M15216" i="1" s="1"/>
  <c r="L15216" i="1"/>
  <c r="J15217" i="1"/>
  <c r="K15217" i="1"/>
  <c r="M15217" i="1" s="1"/>
  <c r="L15217" i="1"/>
  <c r="J15218" i="1"/>
  <c r="K15218" i="1"/>
  <c r="M15218" i="1" s="1"/>
  <c r="L15218" i="1"/>
  <c r="J15219" i="1"/>
  <c r="M15219" i="1" s="1"/>
  <c r="K15219" i="1"/>
  <c r="L15219" i="1"/>
  <c r="J15220" i="1"/>
  <c r="K15220" i="1"/>
  <c r="M15220" i="1" s="1"/>
  <c r="L15220" i="1"/>
  <c r="J15221" i="1"/>
  <c r="K15221" i="1"/>
  <c r="M15221" i="1" s="1"/>
  <c r="L15221" i="1"/>
  <c r="J15222" i="1"/>
  <c r="K15222" i="1"/>
  <c r="M15222" i="1" s="1"/>
  <c r="L15222" i="1"/>
  <c r="J15223" i="1"/>
  <c r="K15223" i="1"/>
  <c r="M15223" i="1" s="1"/>
  <c r="L15223" i="1"/>
  <c r="J15224" i="1"/>
  <c r="K15224" i="1"/>
  <c r="L15224" i="1"/>
  <c r="M15224" i="1"/>
  <c r="J15225" i="1"/>
  <c r="K15225" i="1"/>
  <c r="L15225" i="1"/>
  <c r="J15226" i="1"/>
  <c r="K15226" i="1"/>
  <c r="M15226" i="1" s="1"/>
  <c r="L15226" i="1"/>
  <c r="J15227" i="1"/>
  <c r="M15227" i="1" s="1"/>
  <c r="K15227" i="1"/>
  <c r="L15227" i="1"/>
  <c r="J15228" i="1"/>
  <c r="M15228" i="1" s="1"/>
  <c r="K15228" i="1"/>
  <c r="L15228" i="1"/>
  <c r="J15229" i="1"/>
  <c r="K15229" i="1"/>
  <c r="L15229" i="1"/>
  <c r="J15230" i="1"/>
  <c r="K15230" i="1"/>
  <c r="L15230" i="1"/>
  <c r="M15230" i="1"/>
  <c r="J15231" i="1"/>
  <c r="K15231" i="1"/>
  <c r="L15231" i="1"/>
  <c r="M15231" i="1"/>
  <c r="J15232" i="1"/>
  <c r="K15232" i="1"/>
  <c r="M15232" i="1" s="1"/>
  <c r="L15232" i="1"/>
  <c r="J15233" i="1"/>
  <c r="K15233" i="1"/>
  <c r="L15233" i="1"/>
  <c r="J15234" i="1"/>
  <c r="K15234" i="1"/>
  <c r="L15234" i="1"/>
  <c r="M15234" i="1"/>
  <c r="J15235" i="1"/>
  <c r="K15235" i="1"/>
  <c r="M15235" i="1" s="1"/>
  <c r="L15235" i="1"/>
  <c r="J15236" i="1"/>
  <c r="M15236" i="1" s="1"/>
  <c r="K15236" i="1"/>
  <c r="L15236" i="1"/>
  <c r="J15237" i="1"/>
  <c r="K15237" i="1"/>
  <c r="M15237" i="1" s="1"/>
  <c r="L15237" i="1"/>
  <c r="J15238" i="1"/>
  <c r="K15238" i="1"/>
  <c r="L15238" i="1"/>
  <c r="M15238" i="1"/>
  <c r="J15239" i="1"/>
  <c r="K15239" i="1"/>
  <c r="M15239" i="1" s="1"/>
  <c r="L15239" i="1"/>
  <c r="J15240" i="1"/>
  <c r="K15240" i="1"/>
  <c r="M15240" i="1" s="1"/>
  <c r="L15240" i="1"/>
  <c r="J15241" i="1"/>
  <c r="K15241" i="1"/>
  <c r="M15241" i="1" s="1"/>
  <c r="L15241" i="1"/>
  <c r="J15242" i="1"/>
  <c r="M15242" i="1" s="1"/>
  <c r="K15242" i="1"/>
  <c r="L15242" i="1"/>
  <c r="J15243" i="1"/>
  <c r="K15243" i="1"/>
  <c r="M15243" i="1" s="1"/>
  <c r="L15243" i="1"/>
  <c r="J15244" i="1"/>
  <c r="M15244" i="1" s="1"/>
  <c r="K15244" i="1"/>
  <c r="L15244" i="1"/>
  <c r="J15245" i="1"/>
  <c r="K15245" i="1"/>
  <c r="L15245" i="1"/>
  <c r="J15246" i="1"/>
  <c r="K15246" i="1"/>
  <c r="M15246" i="1" s="1"/>
  <c r="L15246" i="1"/>
  <c r="J15247" i="1"/>
  <c r="K15247" i="1"/>
  <c r="L15247" i="1"/>
  <c r="M15247" i="1"/>
  <c r="J15248" i="1"/>
  <c r="K15248" i="1"/>
  <c r="L15248" i="1"/>
  <c r="M15248" i="1"/>
  <c r="J15249" i="1"/>
  <c r="K15249" i="1"/>
  <c r="M15249" i="1" s="1"/>
  <c r="L15249" i="1"/>
  <c r="J15250" i="1"/>
  <c r="K15250" i="1"/>
  <c r="M15250" i="1" s="1"/>
  <c r="L15250" i="1"/>
  <c r="J15251" i="1"/>
  <c r="K15251" i="1"/>
  <c r="L15251" i="1"/>
  <c r="M15251" i="1"/>
  <c r="J15252" i="1"/>
  <c r="K15252" i="1"/>
  <c r="M15252" i="1" s="1"/>
  <c r="L15252" i="1"/>
  <c r="J15253" i="1"/>
  <c r="K15253" i="1"/>
  <c r="L15253" i="1"/>
  <c r="J15254" i="1"/>
  <c r="K15254" i="1"/>
  <c r="L15254" i="1"/>
  <c r="M15254" i="1"/>
  <c r="J15255" i="1"/>
  <c r="K15255" i="1"/>
  <c r="L15255" i="1"/>
  <c r="M15255" i="1"/>
  <c r="J15256" i="1"/>
  <c r="K15256" i="1"/>
  <c r="M15256" i="1" s="1"/>
  <c r="L15256" i="1"/>
  <c r="J15257" i="1"/>
  <c r="K15257" i="1"/>
  <c r="M15257" i="1" s="1"/>
  <c r="L15257" i="1"/>
  <c r="J15258" i="1"/>
  <c r="M15258" i="1" s="1"/>
  <c r="K15258" i="1"/>
  <c r="L15258" i="1"/>
  <c r="J15259" i="1"/>
  <c r="M15259" i="1" s="1"/>
  <c r="K15259" i="1"/>
  <c r="L15259" i="1"/>
  <c r="J15260" i="1"/>
  <c r="K15260" i="1"/>
  <c r="M15260" i="1" s="1"/>
  <c r="L15260" i="1"/>
  <c r="J15261" i="1"/>
  <c r="K15261" i="1"/>
  <c r="L15261" i="1"/>
  <c r="J15262" i="1"/>
  <c r="K15262" i="1"/>
  <c r="M15262" i="1" s="1"/>
  <c r="L15262" i="1"/>
  <c r="J15263" i="1"/>
  <c r="K15263" i="1"/>
  <c r="M15263" i="1" s="1"/>
  <c r="L15263" i="1"/>
  <c r="J15264" i="1"/>
  <c r="K15264" i="1"/>
  <c r="L15264" i="1"/>
  <c r="M15264" i="1"/>
  <c r="J15265" i="1"/>
  <c r="K15265" i="1"/>
  <c r="M15265" i="1" s="1"/>
  <c r="L15265" i="1"/>
  <c r="J15266" i="1"/>
  <c r="K15266" i="1"/>
  <c r="L15266" i="1"/>
  <c r="J15267" i="1"/>
  <c r="K15267" i="1"/>
  <c r="M15267" i="1" s="1"/>
  <c r="L15267" i="1"/>
  <c r="J15268" i="1"/>
  <c r="K15268" i="1"/>
  <c r="L15268" i="1"/>
  <c r="M15268" i="1"/>
  <c r="J15269" i="1"/>
  <c r="K15269" i="1"/>
  <c r="L15269" i="1"/>
  <c r="J15270" i="1"/>
  <c r="K15270" i="1"/>
  <c r="M15270" i="1" s="1"/>
  <c r="L15270" i="1"/>
  <c r="J15271" i="1"/>
  <c r="K15271" i="1"/>
  <c r="L15271" i="1"/>
  <c r="M15271" i="1"/>
  <c r="J15272" i="1"/>
  <c r="K15272" i="1"/>
  <c r="L15272" i="1"/>
  <c r="M15272" i="1"/>
  <c r="J15273" i="1"/>
  <c r="K15273" i="1"/>
  <c r="M15273" i="1" s="1"/>
  <c r="L15273" i="1"/>
  <c r="J15274" i="1"/>
  <c r="M15274" i="1" s="1"/>
  <c r="K15274" i="1"/>
  <c r="L15274" i="1"/>
  <c r="J15275" i="1"/>
  <c r="M15275" i="1" s="1"/>
  <c r="K15275" i="1"/>
  <c r="L15275" i="1"/>
  <c r="J15276" i="1"/>
  <c r="M15276" i="1" s="1"/>
  <c r="K15276" i="1"/>
  <c r="L15276" i="1"/>
  <c r="J15277" i="1"/>
  <c r="K15277" i="1"/>
  <c r="M15277" i="1" s="1"/>
  <c r="L15277" i="1"/>
  <c r="J15278" i="1"/>
  <c r="K15278" i="1"/>
  <c r="L15278" i="1"/>
  <c r="M15278" i="1"/>
  <c r="J15279" i="1"/>
  <c r="K15279" i="1"/>
  <c r="M15279" i="1" s="1"/>
  <c r="L15279" i="1"/>
  <c r="J15280" i="1"/>
  <c r="K15280" i="1"/>
  <c r="M15280" i="1" s="1"/>
  <c r="L15280" i="1"/>
  <c r="J15281" i="1"/>
  <c r="K15281" i="1"/>
  <c r="M15281" i="1" s="1"/>
  <c r="L15281" i="1"/>
  <c r="J15282" i="1"/>
  <c r="K15282" i="1"/>
  <c r="M15282" i="1" s="1"/>
  <c r="L15282" i="1"/>
  <c r="J15283" i="1"/>
  <c r="K15283" i="1"/>
  <c r="L15283" i="1"/>
  <c r="J15284" i="1"/>
  <c r="K15284" i="1"/>
  <c r="M15284" i="1" s="1"/>
  <c r="L15284" i="1"/>
  <c r="J15285" i="1"/>
  <c r="K15285" i="1"/>
  <c r="M15285" i="1" s="1"/>
  <c r="L15285" i="1"/>
  <c r="J15286" i="1"/>
  <c r="K15286" i="1"/>
  <c r="M15286" i="1" s="1"/>
  <c r="L15286" i="1"/>
  <c r="J15287" i="1"/>
  <c r="K15287" i="1"/>
  <c r="M15287" i="1" s="1"/>
  <c r="L15287" i="1"/>
  <c r="J15288" i="1"/>
  <c r="K15288" i="1"/>
  <c r="L15288" i="1"/>
  <c r="M15288" i="1"/>
  <c r="J15289" i="1"/>
  <c r="K15289" i="1"/>
  <c r="L15289" i="1"/>
  <c r="J15290" i="1"/>
  <c r="K15290" i="1"/>
  <c r="M15290" i="1" s="1"/>
  <c r="L15290" i="1"/>
  <c r="J15291" i="1"/>
  <c r="M15291" i="1" s="1"/>
  <c r="K15291" i="1"/>
  <c r="L15291" i="1"/>
  <c r="J15292" i="1"/>
  <c r="M15292" i="1" s="1"/>
  <c r="K15292" i="1"/>
  <c r="L15292" i="1"/>
  <c r="J15293" i="1"/>
  <c r="K15293" i="1"/>
  <c r="L15293" i="1"/>
  <c r="J15294" i="1"/>
  <c r="K15294" i="1"/>
  <c r="L15294" i="1"/>
  <c r="M15294" i="1"/>
  <c r="J15295" i="1"/>
  <c r="K15295" i="1"/>
  <c r="L15295" i="1"/>
  <c r="M15295" i="1"/>
  <c r="J15296" i="1"/>
  <c r="K15296" i="1"/>
  <c r="M15296" i="1" s="1"/>
  <c r="L15296" i="1"/>
  <c r="J15297" i="1"/>
  <c r="K15297" i="1"/>
  <c r="M15297" i="1" s="1"/>
  <c r="L15297" i="1"/>
  <c r="J15298" i="1"/>
  <c r="K15298" i="1"/>
  <c r="L15298" i="1"/>
  <c r="M15298" i="1"/>
  <c r="J15299" i="1"/>
  <c r="K15299" i="1"/>
  <c r="M15299" i="1" s="1"/>
  <c r="L15299" i="1"/>
  <c r="J15300" i="1"/>
  <c r="K15300" i="1"/>
  <c r="M15300" i="1" s="1"/>
  <c r="L15300" i="1"/>
  <c r="J15301" i="1"/>
  <c r="K15301" i="1"/>
  <c r="M15301" i="1" s="1"/>
  <c r="L15301" i="1"/>
  <c r="J15302" i="1"/>
  <c r="K15302" i="1"/>
  <c r="L15302" i="1"/>
  <c r="M15302" i="1"/>
  <c r="J15303" i="1"/>
  <c r="K15303" i="1"/>
  <c r="M15303" i="1" s="1"/>
  <c r="L15303" i="1"/>
  <c r="J15304" i="1"/>
  <c r="K15304" i="1"/>
  <c r="M15304" i="1" s="1"/>
  <c r="L15304" i="1"/>
  <c r="J15305" i="1"/>
  <c r="K15305" i="1"/>
  <c r="M15305" i="1" s="1"/>
  <c r="L15305" i="1"/>
  <c r="J15306" i="1"/>
  <c r="M15306" i="1" s="1"/>
  <c r="K15306" i="1"/>
  <c r="L15306" i="1"/>
  <c r="J15307" i="1"/>
  <c r="K15307" i="1"/>
  <c r="M15307" i="1" s="1"/>
  <c r="L15307" i="1"/>
  <c r="J15308" i="1"/>
  <c r="M15308" i="1" s="1"/>
  <c r="K15308" i="1"/>
  <c r="L15308" i="1"/>
  <c r="J15309" i="1"/>
  <c r="K15309" i="1"/>
  <c r="L15309" i="1"/>
  <c r="J15310" i="1"/>
  <c r="K15310" i="1"/>
  <c r="M15310" i="1" s="1"/>
  <c r="L15310" i="1"/>
  <c r="J15311" i="1"/>
  <c r="K15311" i="1"/>
  <c r="L15311" i="1"/>
  <c r="M15311" i="1"/>
  <c r="J15312" i="1"/>
  <c r="K15312" i="1"/>
  <c r="L15312" i="1"/>
  <c r="M15312" i="1"/>
  <c r="J15313" i="1"/>
  <c r="K15313" i="1"/>
  <c r="M15313" i="1" s="1"/>
  <c r="L15313" i="1"/>
  <c r="J15314" i="1"/>
  <c r="K15314" i="1"/>
  <c r="M15314" i="1" s="1"/>
  <c r="L15314" i="1"/>
  <c r="J15315" i="1"/>
  <c r="K15315" i="1"/>
  <c r="L15315" i="1"/>
  <c r="M15315" i="1"/>
  <c r="J15316" i="1"/>
  <c r="K15316" i="1"/>
  <c r="M15316" i="1" s="1"/>
  <c r="L15316" i="1"/>
  <c r="J15317" i="1"/>
  <c r="K15317" i="1"/>
  <c r="L15317" i="1"/>
  <c r="J15318" i="1"/>
  <c r="K15318" i="1"/>
  <c r="L15318" i="1"/>
  <c r="M15318" i="1"/>
  <c r="J15319" i="1"/>
  <c r="K15319" i="1"/>
  <c r="L15319" i="1"/>
  <c r="M15319" i="1"/>
  <c r="J15320" i="1"/>
  <c r="K15320" i="1"/>
  <c r="M15320" i="1" s="1"/>
  <c r="L15320" i="1"/>
  <c r="J15321" i="1"/>
  <c r="K15321" i="1"/>
  <c r="M15321" i="1" s="1"/>
  <c r="L15321" i="1"/>
  <c r="J15322" i="1"/>
  <c r="M15322" i="1" s="1"/>
  <c r="K15322" i="1"/>
  <c r="L15322" i="1"/>
  <c r="J15323" i="1"/>
  <c r="M15323" i="1" s="1"/>
  <c r="K15323" i="1"/>
  <c r="L15323" i="1"/>
  <c r="J15324" i="1"/>
  <c r="K15324" i="1"/>
  <c r="M15324" i="1" s="1"/>
  <c r="L15324" i="1"/>
  <c r="J15325" i="1"/>
  <c r="K15325" i="1"/>
  <c r="L15325" i="1"/>
  <c r="J15326" i="1"/>
  <c r="K15326" i="1"/>
  <c r="M15326" i="1" s="1"/>
  <c r="L15326" i="1"/>
  <c r="J15327" i="1"/>
  <c r="K15327" i="1"/>
  <c r="M15327" i="1" s="1"/>
  <c r="L15327" i="1"/>
  <c r="J15328" i="1"/>
  <c r="K15328" i="1"/>
  <c r="L15328" i="1"/>
  <c r="M15328" i="1"/>
  <c r="J15329" i="1"/>
  <c r="K15329" i="1"/>
  <c r="M15329" i="1" s="1"/>
  <c r="L15329" i="1"/>
  <c r="J15330" i="1"/>
  <c r="K15330" i="1"/>
  <c r="M15330" i="1" s="1"/>
  <c r="L15330" i="1"/>
  <c r="J15331" i="1"/>
  <c r="K15331" i="1"/>
  <c r="M15331" i="1" s="1"/>
  <c r="L15331" i="1"/>
  <c r="J15332" i="1"/>
  <c r="K15332" i="1"/>
  <c r="L15332" i="1"/>
  <c r="M15332" i="1"/>
  <c r="J15333" i="1"/>
  <c r="K15333" i="1"/>
  <c r="L15333" i="1"/>
  <c r="J15334" i="1"/>
  <c r="K15334" i="1"/>
  <c r="M15334" i="1" s="1"/>
  <c r="L15334" i="1"/>
  <c r="J15335" i="1"/>
  <c r="K15335" i="1"/>
  <c r="L15335" i="1"/>
  <c r="M15335" i="1"/>
  <c r="J15336" i="1"/>
  <c r="K15336" i="1"/>
  <c r="L15336" i="1"/>
  <c r="M15336" i="1"/>
  <c r="J15337" i="1"/>
  <c r="K15337" i="1"/>
  <c r="M15337" i="1" s="1"/>
  <c r="L15337" i="1"/>
  <c r="J15338" i="1"/>
  <c r="M15338" i="1" s="1"/>
  <c r="K15338" i="1"/>
  <c r="L15338" i="1"/>
  <c r="J15339" i="1"/>
  <c r="M15339" i="1" s="1"/>
  <c r="K15339" i="1"/>
  <c r="L15339" i="1"/>
  <c r="J15340" i="1"/>
  <c r="M15340" i="1" s="1"/>
  <c r="K15340" i="1"/>
  <c r="L15340" i="1"/>
  <c r="J15341" i="1"/>
  <c r="K15341" i="1"/>
  <c r="M15341" i="1" s="1"/>
  <c r="L15341" i="1"/>
  <c r="J15342" i="1"/>
  <c r="K15342" i="1"/>
  <c r="L15342" i="1"/>
  <c r="M15342" i="1"/>
  <c r="J15343" i="1"/>
  <c r="K15343" i="1"/>
  <c r="M15343" i="1" s="1"/>
  <c r="L15343" i="1"/>
  <c r="J15344" i="1"/>
  <c r="K15344" i="1"/>
  <c r="M15344" i="1" s="1"/>
  <c r="L15344" i="1"/>
  <c r="J15345" i="1"/>
  <c r="K15345" i="1"/>
  <c r="M15345" i="1" s="1"/>
  <c r="L15345" i="1"/>
  <c r="J15346" i="1"/>
  <c r="K15346" i="1"/>
  <c r="M15346" i="1" s="1"/>
  <c r="L15346" i="1"/>
  <c r="J15347" i="1"/>
  <c r="K15347" i="1"/>
  <c r="M15347" i="1" s="1"/>
  <c r="L15347" i="1"/>
  <c r="J15348" i="1"/>
  <c r="K15348" i="1"/>
  <c r="M15348" i="1" s="1"/>
  <c r="L15348" i="1"/>
  <c r="J15349" i="1"/>
  <c r="K15349" i="1"/>
  <c r="M15349" i="1" s="1"/>
  <c r="L15349" i="1"/>
  <c r="J15350" i="1"/>
  <c r="K15350" i="1"/>
  <c r="M15350" i="1" s="1"/>
  <c r="L15350" i="1"/>
  <c r="J15351" i="1"/>
  <c r="K15351" i="1"/>
  <c r="M15351" i="1" s="1"/>
  <c r="L15351" i="1"/>
  <c r="J15352" i="1"/>
  <c r="K15352" i="1"/>
  <c r="L15352" i="1"/>
  <c r="M15352" i="1"/>
  <c r="J15353" i="1"/>
  <c r="K15353" i="1"/>
  <c r="L15353" i="1"/>
  <c r="J15354" i="1"/>
  <c r="K15354" i="1"/>
  <c r="M15354" i="1" s="1"/>
  <c r="L15354" i="1"/>
  <c r="J15355" i="1"/>
  <c r="M15355" i="1" s="1"/>
  <c r="K15355" i="1"/>
  <c r="L15355" i="1"/>
  <c r="J15356" i="1"/>
  <c r="M15356" i="1" s="1"/>
  <c r="K15356" i="1"/>
  <c r="L15356" i="1"/>
  <c r="J15357" i="1"/>
  <c r="K15357" i="1"/>
  <c r="L15357" i="1"/>
  <c r="J15358" i="1"/>
  <c r="K15358" i="1"/>
  <c r="L15358" i="1"/>
  <c r="M15358" i="1"/>
  <c r="J15359" i="1"/>
  <c r="K15359" i="1"/>
  <c r="L15359" i="1"/>
  <c r="M15359" i="1"/>
  <c r="J15360" i="1"/>
  <c r="K15360" i="1"/>
  <c r="M15360" i="1" s="1"/>
  <c r="L15360" i="1"/>
  <c r="J15361" i="1"/>
  <c r="K15361" i="1"/>
  <c r="M15361" i="1" s="1"/>
  <c r="L15361" i="1"/>
  <c r="J15362" i="1"/>
  <c r="K15362" i="1"/>
  <c r="L15362" i="1"/>
  <c r="M15362" i="1"/>
  <c r="J15363" i="1"/>
  <c r="K15363" i="1"/>
  <c r="M15363" i="1" s="1"/>
  <c r="L15363" i="1"/>
  <c r="J15364" i="1"/>
  <c r="K15364" i="1"/>
  <c r="L15364" i="1"/>
  <c r="J15365" i="1"/>
  <c r="K15365" i="1"/>
  <c r="M15365" i="1" s="1"/>
  <c r="L15365" i="1"/>
  <c r="J15366" i="1"/>
  <c r="K15366" i="1"/>
  <c r="L15366" i="1"/>
  <c r="M15366" i="1"/>
  <c r="J15367" i="1"/>
  <c r="K15367" i="1"/>
  <c r="M15367" i="1" s="1"/>
  <c r="L15367" i="1"/>
  <c r="J15368" i="1"/>
  <c r="K15368" i="1"/>
  <c r="M15368" i="1" s="1"/>
  <c r="L15368" i="1"/>
  <c r="J15369" i="1"/>
  <c r="K15369" i="1"/>
  <c r="L15369" i="1"/>
  <c r="M15369" i="1"/>
  <c r="J15370" i="1"/>
  <c r="K15370" i="1"/>
  <c r="L15370" i="1"/>
  <c r="M15370" i="1"/>
  <c r="J15371" i="1"/>
  <c r="K15371" i="1"/>
  <c r="M15371" i="1" s="1"/>
  <c r="L15371" i="1"/>
  <c r="J15372" i="1"/>
  <c r="K15372" i="1"/>
  <c r="M15372" i="1" s="1"/>
  <c r="L15372" i="1"/>
  <c r="J15373" i="1"/>
  <c r="K15373" i="1"/>
  <c r="L15373" i="1"/>
  <c r="M15373" i="1"/>
  <c r="J15374" i="1"/>
  <c r="K15374" i="1"/>
  <c r="L15374" i="1"/>
  <c r="M15374" i="1"/>
  <c r="J15375" i="1"/>
  <c r="K15375" i="1"/>
  <c r="M15375" i="1" s="1"/>
  <c r="L15375" i="1"/>
  <c r="J15376" i="1"/>
  <c r="K15376" i="1"/>
  <c r="M15376" i="1" s="1"/>
  <c r="L15376" i="1"/>
  <c r="J15377" i="1"/>
  <c r="K15377" i="1"/>
  <c r="L15377" i="1"/>
  <c r="M15377" i="1"/>
  <c r="J15378" i="1"/>
  <c r="K15378" i="1"/>
  <c r="L15378" i="1"/>
  <c r="M15378" i="1"/>
  <c r="J15379" i="1"/>
  <c r="K15379" i="1"/>
  <c r="M15379" i="1" s="1"/>
  <c r="L15379" i="1"/>
  <c r="J15380" i="1"/>
  <c r="K15380" i="1"/>
  <c r="M15380" i="1" s="1"/>
  <c r="L15380" i="1"/>
  <c r="J15381" i="1"/>
  <c r="K15381" i="1"/>
  <c r="L15381" i="1"/>
  <c r="M15381" i="1"/>
  <c r="J15382" i="1"/>
  <c r="K15382" i="1"/>
  <c r="L15382" i="1"/>
  <c r="M15382" i="1"/>
  <c r="J15383" i="1"/>
  <c r="K15383" i="1"/>
  <c r="M15383" i="1" s="1"/>
  <c r="L15383" i="1"/>
  <c r="J15384" i="1"/>
  <c r="K15384" i="1"/>
  <c r="M15384" i="1" s="1"/>
  <c r="L15384" i="1"/>
  <c r="J15385" i="1"/>
  <c r="K15385" i="1"/>
  <c r="L15385" i="1"/>
  <c r="M15385" i="1"/>
  <c r="J15386" i="1"/>
  <c r="K15386" i="1"/>
  <c r="L15386" i="1"/>
  <c r="M15386" i="1"/>
  <c r="J15387" i="1"/>
  <c r="K15387" i="1"/>
  <c r="M15387" i="1" s="1"/>
  <c r="L15387" i="1"/>
  <c r="J15388" i="1"/>
  <c r="K15388" i="1"/>
  <c r="M15388" i="1" s="1"/>
  <c r="L15388" i="1"/>
  <c r="J15389" i="1"/>
  <c r="K15389" i="1"/>
  <c r="L15389" i="1"/>
  <c r="M15389" i="1"/>
  <c r="J15390" i="1"/>
  <c r="K15390" i="1"/>
  <c r="L15390" i="1"/>
  <c r="M15390" i="1"/>
  <c r="J15391" i="1"/>
  <c r="K15391" i="1"/>
  <c r="M15391" i="1" s="1"/>
  <c r="L15391" i="1"/>
  <c r="J15392" i="1"/>
  <c r="K15392" i="1"/>
  <c r="M15392" i="1" s="1"/>
  <c r="L15392" i="1"/>
  <c r="J15393" i="1"/>
  <c r="K15393" i="1"/>
  <c r="L15393" i="1"/>
  <c r="M15393" i="1"/>
  <c r="J15394" i="1"/>
  <c r="K15394" i="1"/>
  <c r="L15394" i="1"/>
  <c r="M15394" i="1"/>
  <c r="J15395" i="1"/>
  <c r="K15395" i="1"/>
  <c r="M15395" i="1" s="1"/>
  <c r="L15395" i="1"/>
  <c r="J15396" i="1"/>
  <c r="K15396" i="1"/>
  <c r="M15396" i="1" s="1"/>
  <c r="L15396" i="1"/>
  <c r="J15397" i="1"/>
  <c r="K15397" i="1"/>
  <c r="L15397" i="1"/>
  <c r="M15397" i="1"/>
  <c r="J15398" i="1"/>
  <c r="K15398" i="1"/>
  <c r="L15398" i="1"/>
  <c r="M15398" i="1"/>
  <c r="J15399" i="1"/>
  <c r="K15399" i="1"/>
  <c r="M15399" i="1" s="1"/>
  <c r="L15399" i="1"/>
  <c r="J15400" i="1"/>
  <c r="K15400" i="1"/>
  <c r="M15400" i="1" s="1"/>
  <c r="L15400" i="1"/>
  <c r="J15401" i="1"/>
  <c r="K15401" i="1"/>
  <c r="L15401" i="1"/>
  <c r="M15401" i="1"/>
  <c r="J15402" i="1"/>
  <c r="K15402" i="1"/>
  <c r="L15402" i="1"/>
  <c r="M15402" i="1"/>
  <c r="J15403" i="1"/>
  <c r="K15403" i="1"/>
  <c r="M15403" i="1" s="1"/>
  <c r="L15403" i="1"/>
  <c r="J15404" i="1"/>
  <c r="K15404" i="1"/>
  <c r="M15404" i="1" s="1"/>
  <c r="L15404" i="1"/>
  <c r="J15405" i="1"/>
  <c r="K15405" i="1"/>
  <c r="L15405" i="1"/>
  <c r="M15405" i="1"/>
  <c r="J15406" i="1"/>
  <c r="K15406" i="1"/>
  <c r="L15406" i="1"/>
  <c r="M15406" i="1"/>
  <c r="J15407" i="1"/>
  <c r="K15407" i="1"/>
  <c r="M15407" i="1" s="1"/>
  <c r="L15407" i="1"/>
  <c r="J15408" i="1"/>
  <c r="K15408" i="1"/>
  <c r="M15408" i="1" s="1"/>
  <c r="L15408" i="1"/>
  <c r="J15409" i="1"/>
  <c r="K15409" i="1"/>
  <c r="L15409" i="1"/>
  <c r="M15409" i="1"/>
  <c r="J15410" i="1"/>
  <c r="K15410" i="1"/>
  <c r="L15410" i="1"/>
  <c r="M15410" i="1"/>
  <c r="J15411" i="1"/>
  <c r="K15411" i="1"/>
  <c r="M15411" i="1" s="1"/>
  <c r="L15411" i="1"/>
  <c r="J15412" i="1"/>
  <c r="K15412" i="1"/>
  <c r="M15412" i="1" s="1"/>
  <c r="L15412" i="1"/>
  <c r="J15413" i="1"/>
  <c r="K15413" i="1"/>
  <c r="L15413" i="1"/>
  <c r="M15413" i="1"/>
  <c r="J15414" i="1"/>
  <c r="K15414" i="1"/>
  <c r="L15414" i="1"/>
  <c r="M15414" i="1"/>
  <c r="J15415" i="1"/>
  <c r="K15415" i="1"/>
  <c r="M15415" i="1" s="1"/>
  <c r="L15415" i="1"/>
  <c r="J15416" i="1"/>
  <c r="K15416" i="1"/>
  <c r="M15416" i="1" s="1"/>
  <c r="L15416" i="1"/>
  <c r="J15417" i="1"/>
  <c r="K15417" i="1"/>
  <c r="L15417" i="1"/>
  <c r="M15417" i="1"/>
  <c r="J15418" i="1"/>
  <c r="K15418" i="1"/>
  <c r="L15418" i="1"/>
  <c r="M15418" i="1"/>
  <c r="J15419" i="1"/>
  <c r="K15419" i="1"/>
  <c r="M15419" i="1" s="1"/>
  <c r="L15419" i="1"/>
  <c r="J15420" i="1"/>
  <c r="K15420" i="1"/>
  <c r="M15420" i="1" s="1"/>
  <c r="L15420" i="1"/>
  <c r="J15421" i="1"/>
  <c r="K15421" i="1"/>
  <c r="L15421" i="1"/>
  <c r="M15421" i="1"/>
  <c r="J15422" i="1"/>
  <c r="K15422" i="1"/>
  <c r="L15422" i="1"/>
  <c r="M15422" i="1"/>
  <c r="J15423" i="1"/>
  <c r="K15423" i="1"/>
  <c r="M15423" i="1" s="1"/>
  <c r="L15423" i="1"/>
  <c r="J15424" i="1"/>
  <c r="K15424" i="1"/>
  <c r="M15424" i="1" s="1"/>
  <c r="L15424" i="1"/>
  <c r="J15425" i="1"/>
  <c r="K15425" i="1"/>
  <c r="L15425" i="1"/>
  <c r="M15425" i="1"/>
  <c r="J15426" i="1"/>
  <c r="K15426" i="1"/>
  <c r="L15426" i="1"/>
  <c r="M15426" i="1"/>
  <c r="J15427" i="1"/>
  <c r="K15427" i="1"/>
  <c r="M15427" i="1" s="1"/>
  <c r="L15427" i="1"/>
  <c r="J15428" i="1"/>
  <c r="K15428" i="1"/>
  <c r="M15428" i="1" s="1"/>
  <c r="L15428" i="1"/>
  <c r="J15429" i="1"/>
  <c r="K15429" i="1"/>
  <c r="L15429" i="1"/>
  <c r="M15429" i="1"/>
  <c r="J15430" i="1"/>
  <c r="K15430" i="1"/>
  <c r="L15430" i="1"/>
  <c r="M15430" i="1"/>
  <c r="J15431" i="1"/>
  <c r="K15431" i="1"/>
  <c r="M15431" i="1" s="1"/>
  <c r="L15431" i="1"/>
  <c r="J15432" i="1"/>
  <c r="K15432" i="1"/>
  <c r="M15432" i="1" s="1"/>
  <c r="L15432" i="1"/>
  <c r="J15433" i="1"/>
  <c r="K15433" i="1"/>
  <c r="L15433" i="1"/>
  <c r="M15433" i="1"/>
  <c r="J15434" i="1"/>
  <c r="K15434" i="1"/>
  <c r="L15434" i="1"/>
  <c r="M15434" i="1"/>
  <c r="J15435" i="1"/>
  <c r="K15435" i="1"/>
  <c r="M15435" i="1" s="1"/>
  <c r="L15435" i="1"/>
  <c r="J15436" i="1"/>
  <c r="K15436" i="1"/>
  <c r="M15436" i="1" s="1"/>
  <c r="L15436" i="1"/>
  <c r="J15437" i="1"/>
  <c r="K15437" i="1"/>
  <c r="L15437" i="1"/>
  <c r="M15437" i="1"/>
  <c r="J15438" i="1"/>
  <c r="K15438" i="1"/>
  <c r="L15438" i="1"/>
  <c r="M15438" i="1"/>
  <c r="J15439" i="1"/>
  <c r="K15439" i="1"/>
  <c r="M15439" i="1" s="1"/>
  <c r="L15439" i="1"/>
  <c r="J15440" i="1"/>
  <c r="K15440" i="1"/>
  <c r="M15440" i="1" s="1"/>
  <c r="L15440" i="1"/>
  <c r="J15441" i="1"/>
  <c r="K15441" i="1"/>
  <c r="L15441" i="1"/>
  <c r="M15441" i="1"/>
  <c r="J15442" i="1"/>
  <c r="K15442" i="1"/>
  <c r="L15442" i="1"/>
  <c r="M15442" i="1"/>
  <c r="J15443" i="1"/>
  <c r="K15443" i="1"/>
  <c r="M15443" i="1" s="1"/>
  <c r="L15443" i="1"/>
  <c r="J15444" i="1"/>
  <c r="K15444" i="1"/>
  <c r="M15444" i="1" s="1"/>
  <c r="L15444" i="1"/>
  <c r="J15445" i="1"/>
  <c r="K15445" i="1"/>
  <c r="L15445" i="1"/>
  <c r="M15445" i="1"/>
  <c r="J15446" i="1"/>
  <c r="K15446" i="1"/>
  <c r="L15446" i="1"/>
  <c r="M15446" i="1"/>
  <c r="J15447" i="1"/>
  <c r="K15447" i="1"/>
  <c r="M15447" i="1" s="1"/>
  <c r="L15447" i="1"/>
  <c r="J15448" i="1"/>
  <c r="K15448" i="1"/>
  <c r="M15448" i="1" s="1"/>
  <c r="L15448" i="1"/>
  <c r="J15449" i="1"/>
  <c r="K15449" i="1"/>
  <c r="L15449" i="1"/>
  <c r="M15449" i="1"/>
  <c r="J15450" i="1"/>
  <c r="K15450" i="1"/>
  <c r="L15450" i="1"/>
  <c r="M15450" i="1"/>
  <c r="J15451" i="1"/>
  <c r="K15451" i="1"/>
  <c r="M15451" i="1" s="1"/>
  <c r="L15451" i="1"/>
  <c r="J15452" i="1"/>
  <c r="K15452" i="1"/>
  <c r="M15452" i="1" s="1"/>
  <c r="L15452" i="1"/>
  <c r="J15453" i="1"/>
  <c r="K15453" i="1"/>
  <c r="L15453" i="1"/>
  <c r="M15453" i="1"/>
  <c r="J15454" i="1"/>
  <c r="K15454" i="1"/>
  <c r="L15454" i="1"/>
  <c r="M15454" i="1"/>
  <c r="J15455" i="1"/>
  <c r="K15455" i="1"/>
  <c r="M15455" i="1" s="1"/>
  <c r="L15455" i="1"/>
  <c r="J15456" i="1"/>
  <c r="K15456" i="1"/>
  <c r="M15456" i="1" s="1"/>
  <c r="L15456" i="1"/>
  <c r="J15457" i="1"/>
  <c r="K15457" i="1"/>
  <c r="L15457" i="1"/>
  <c r="M15457" i="1"/>
  <c r="J15458" i="1"/>
  <c r="K15458" i="1"/>
  <c r="L15458" i="1"/>
  <c r="M15458" i="1"/>
  <c r="J15459" i="1"/>
  <c r="K15459" i="1"/>
  <c r="M15459" i="1" s="1"/>
  <c r="L15459" i="1"/>
  <c r="J15460" i="1"/>
  <c r="K15460" i="1"/>
  <c r="M15460" i="1" s="1"/>
  <c r="L15460" i="1"/>
  <c r="J15461" i="1"/>
  <c r="K15461" i="1"/>
  <c r="L15461" i="1"/>
  <c r="M15461" i="1"/>
  <c r="J15462" i="1"/>
  <c r="K15462" i="1"/>
  <c r="L15462" i="1"/>
  <c r="M15462" i="1"/>
  <c r="J15463" i="1"/>
  <c r="K15463" i="1"/>
  <c r="M15463" i="1" s="1"/>
  <c r="L15463" i="1"/>
  <c r="J15464" i="1"/>
  <c r="K15464" i="1"/>
  <c r="M15464" i="1" s="1"/>
  <c r="L15464" i="1"/>
  <c r="J15465" i="1"/>
  <c r="K15465" i="1"/>
  <c r="L15465" i="1"/>
  <c r="M15465" i="1"/>
  <c r="J15466" i="1"/>
  <c r="K15466" i="1"/>
  <c r="L15466" i="1"/>
  <c r="M15466" i="1"/>
  <c r="J15467" i="1"/>
  <c r="K15467" i="1"/>
  <c r="M15467" i="1" s="1"/>
  <c r="L15467" i="1"/>
  <c r="J15468" i="1"/>
  <c r="K15468" i="1"/>
  <c r="M15468" i="1" s="1"/>
  <c r="L15468" i="1"/>
  <c r="J15469" i="1"/>
  <c r="K15469" i="1"/>
  <c r="L15469" i="1"/>
  <c r="M15469" i="1"/>
  <c r="J15470" i="1"/>
  <c r="K15470" i="1"/>
  <c r="L15470" i="1"/>
  <c r="M15470" i="1"/>
  <c r="J15471" i="1"/>
  <c r="K15471" i="1"/>
  <c r="M15471" i="1" s="1"/>
  <c r="L15471" i="1"/>
  <c r="J15472" i="1"/>
  <c r="K15472" i="1"/>
  <c r="M15472" i="1" s="1"/>
  <c r="L15472" i="1"/>
  <c r="J15473" i="1"/>
  <c r="K15473" i="1"/>
  <c r="L15473" i="1"/>
  <c r="M15473" i="1"/>
  <c r="J15474" i="1"/>
  <c r="K15474" i="1"/>
  <c r="L15474" i="1"/>
  <c r="M15474" i="1"/>
  <c r="J15475" i="1"/>
  <c r="K15475" i="1"/>
  <c r="M15475" i="1" s="1"/>
  <c r="L15475" i="1"/>
  <c r="J15476" i="1"/>
  <c r="K15476" i="1"/>
  <c r="M15476" i="1" s="1"/>
  <c r="L15476" i="1"/>
  <c r="J15477" i="1"/>
  <c r="K15477" i="1"/>
  <c r="L15477" i="1"/>
  <c r="M15477" i="1"/>
  <c r="J15478" i="1"/>
  <c r="K15478" i="1"/>
  <c r="L15478" i="1"/>
  <c r="M15478" i="1"/>
  <c r="J15479" i="1"/>
  <c r="K15479" i="1"/>
  <c r="M15479" i="1" s="1"/>
  <c r="L15479" i="1"/>
  <c r="J15480" i="1"/>
  <c r="K15480" i="1"/>
  <c r="M15480" i="1" s="1"/>
  <c r="L15480" i="1"/>
  <c r="J15481" i="1"/>
  <c r="K15481" i="1"/>
  <c r="L15481" i="1"/>
  <c r="M15481" i="1"/>
  <c r="J15482" i="1"/>
  <c r="K15482" i="1"/>
  <c r="L15482" i="1"/>
  <c r="M15482" i="1"/>
  <c r="J15483" i="1"/>
  <c r="K15483" i="1"/>
  <c r="L15483" i="1"/>
  <c r="J15484" i="1"/>
  <c r="K15484" i="1"/>
  <c r="M15484" i="1" s="1"/>
  <c r="L15484" i="1"/>
  <c r="J15485" i="1"/>
  <c r="K15485" i="1"/>
  <c r="L15485" i="1"/>
  <c r="M15485" i="1"/>
  <c r="J15486" i="1"/>
  <c r="K15486" i="1"/>
  <c r="L15486" i="1"/>
  <c r="M15486" i="1"/>
  <c r="J15487" i="1"/>
  <c r="K15487" i="1"/>
  <c r="L15487" i="1"/>
  <c r="J15488" i="1"/>
  <c r="K15488" i="1"/>
  <c r="M15488" i="1" s="1"/>
  <c r="L15488" i="1"/>
  <c r="J15489" i="1"/>
  <c r="K15489" i="1"/>
  <c r="L15489" i="1"/>
  <c r="M15489" i="1"/>
  <c r="J15490" i="1"/>
  <c r="K15490" i="1"/>
  <c r="L15490" i="1"/>
  <c r="M15490" i="1"/>
  <c r="J15491" i="1"/>
  <c r="K15491" i="1"/>
  <c r="L15491" i="1"/>
  <c r="J15492" i="1"/>
  <c r="K15492" i="1"/>
  <c r="M15492" i="1" s="1"/>
  <c r="L15492" i="1"/>
  <c r="J15493" i="1"/>
  <c r="K15493" i="1"/>
  <c r="L15493" i="1"/>
  <c r="M15493" i="1"/>
  <c r="J15494" i="1"/>
  <c r="M15494" i="1" s="1"/>
  <c r="K15494" i="1"/>
  <c r="L15494" i="1"/>
  <c r="J15495" i="1"/>
  <c r="K15495" i="1"/>
  <c r="M15495" i="1" s="1"/>
  <c r="L15495" i="1"/>
  <c r="J15496" i="1"/>
  <c r="K15496" i="1"/>
  <c r="M15496" i="1" s="1"/>
  <c r="L15496" i="1"/>
  <c r="J15497" i="1"/>
  <c r="K15497" i="1"/>
  <c r="L15497" i="1"/>
  <c r="M15497" i="1"/>
  <c r="J15498" i="1"/>
  <c r="M15498" i="1" s="1"/>
  <c r="K15498" i="1"/>
  <c r="L15498" i="1"/>
  <c r="J15499" i="1"/>
  <c r="K15499" i="1"/>
  <c r="L15499" i="1"/>
  <c r="J15500" i="1"/>
  <c r="K15500" i="1"/>
  <c r="M15500" i="1" s="1"/>
  <c r="L15500" i="1"/>
  <c r="J15501" i="1"/>
  <c r="K15501" i="1"/>
  <c r="L15501" i="1"/>
  <c r="M15501" i="1"/>
  <c r="J15502" i="1"/>
  <c r="M15502" i="1" s="1"/>
  <c r="K15502" i="1"/>
  <c r="L15502" i="1"/>
  <c r="J15503" i="1"/>
  <c r="K15503" i="1"/>
  <c r="M15503" i="1" s="1"/>
  <c r="L15503" i="1"/>
  <c r="J15504" i="1"/>
  <c r="K15504" i="1"/>
  <c r="M15504" i="1" s="1"/>
  <c r="L15504" i="1"/>
  <c r="J15505" i="1"/>
  <c r="K15505" i="1"/>
  <c r="L15505" i="1"/>
  <c r="M15505" i="1"/>
  <c r="J15506" i="1"/>
  <c r="M15506" i="1" s="1"/>
  <c r="K15506" i="1"/>
  <c r="L15506" i="1"/>
  <c r="J15507" i="1"/>
  <c r="K15507" i="1"/>
  <c r="L15507" i="1"/>
  <c r="J15508" i="1"/>
  <c r="K15508" i="1"/>
  <c r="M15508" i="1" s="1"/>
  <c r="L15508" i="1"/>
  <c r="J15509" i="1"/>
  <c r="K15509" i="1"/>
  <c r="L15509" i="1"/>
  <c r="M15509" i="1"/>
  <c r="J15510" i="1"/>
  <c r="M15510" i="1" s="1"/>
  <c r="K15510" i="1"/>
  <c r="L15510" i="1"/>
  <c r="J15511" i="1"/>
  <c r="K15511" i="1"/>
  <c r="M15511" i="1" s="1"/>
  <c r="L15511" i="1"/>
  <c r="J15512" i="1"/>
  <c r="K15512" i="1"/>
  <c r="M15512" i="1" s="1"/>
  <c r="L15512" i="1"/>
  <c r="J15513" i="1"/>
  <c r="K15513" i="1"/>
  <c r="L15513" i="1"/>
  <c r="M15513" i="1"/>
  <c r="J15514" i="1"/>
  <c r="M15514" i="1" s="1"/>
  <c r="K15514" i="1"/>
  <c r="L15514" i="1"/>
  <c r="J15515" i="1"/>
  <c r="K15515" i="1"/>
  <c r="L15515" i="1"/>
  <c r="J15516" i="1"/>
  <c r="K15516" i="1"/>
  <c r="M15516" i="1" s="1"/>
  <c r="L15516" i="1"/>
  <c r="J15517" i="1"/>
  <c r="K15517" i="1"/>
  <c r="L15517" i="1"/>
  <c r="M15517" i="1"/>
  <c r="J15518" i="1"/>
  <c r="M15518" i="1" s="1"/>
  <c r="K15518" i="1"/>
  <c r="L15518" i="1"/>
  <c r="J15519" i="1"/>
  <c r="K15519" i="1"/>
  <c r="M15519" i="1" s="1"/>
  <c r="L15519" i="1"/>
  <c r="J15520" i="1"/>
  <c r="K15520" i="1"/>
  <c r="M15520" i="1" s="1"/>
  <c r="L15520" i="1"/>
  <c r="J15521" i="1"/>
  <c r="K15521" i="1"/>
  <c r="L15521" i="1"/>
  <c r="M15521" i="1"/>
  <c r="J15522" i="1"/>
  <c r="M15522" i="1" s="1"/>
  <c r="K15522" i="1"/>
  <c r="L15522" i="1"/>
  <c r="J15523" i="1"/>
  <c r="K15523" i="1"/>
  <c r="M15523" i="1" s="1"/>
  <c r="L15523" i="1"/>
  <c r="J15524" i="1"/>
  <c r="K15524" i="1"/>
  <c r="M15524" i="1" s="1"/>
  <c r="L15524" i="1"/>
  <c r="J15525" i="1"/>
  <c r="K15525" i="1"/>
  <c r="L15525" i="1"/>
  <c r="M15525" i="1"/>
  <c r="J15526" i="1"/>
  <c r="M15526" i="1" s="1"/>
  <c r="K15526" i="1"/>
  <c r="L15526" i="1"/>
  <c r="J15527" i="1"/>
  <c r="K15527" i="1"/>
  <c r="M15527" i="1" s="1"/>
  <c r="L15527" i="1"/>
  <c r="J15528" i="1"/>
  <c r="K15528" i="1"/>
  <c r="M15528" i="1" s="1"/>
  <c r="L15528" i="1"/>
  <c r="J15529" i="1"/>
  <c r="K15529" i="1"/>
  <c r="L15529" i="1"/>
  <c r="M15529" i="1"/>
  <c r="J15530" i="1"/>
  <c r="M15530" i="1" s="1"/>
  <c r="K15530" i="1"/>
  <c r="L15530" i="1"/>
  <c r="J15531" i="1"/>
  <c r="K15531" i="1"/>
  <c r="L15531" i="1"/>
  <c r="J15532" i="1"/>
  <c r="K15532" i="1"/>
  <c r="M15532" i="1" s="1"/>
  <c r="L15532" i="1"/>
  <c r="J15533" i="1"/>
  <c r="K15533" i="1"/>
  <c r="L15533" i="1"/>
  <c r="M15533" i="1"/>
  <c r="J15534" i="1"/>
  <c r="M15534" i="1" s="1"/>
  <c r="K15534" i="1"/>
  <c r="L15534" i="1"/>
  <c r="J15535" i="1"/>
  <c r="K15535" i="1"/>
  <c r="M15535" i="1" s="1"/>
  <c r="L15535" i="1"/>
  <c r="J15536" i="1"/>
  <c r="K15536" i="1"/>
  <c r="M15536" i="1" s="1"/>
  <c r="L15536" i="1"/>
  <c r="J15537" i="1"/>
  <c r="K15537" i="1"/>
  <c r="L15537" i="1"/>
  <c r="M15537" i="1"/>
  <c r="J15538" i="1"/>
  <c r="M15538" i="1" s="1"/>
  <c r="K15538" i="1"/>
  <c r="L15538" i="1"/>
  <c r="J15539" i="1"/>
  <c r="K15539" i="1"/>
  <c r="L15539" i="1"/>
  <c r="J15540" i="1"/>
  <c r="K15540" i="1"/>
  <c r="M15540" i="1" s="1"/>
  <c r="L15540" i="1"/>
  <c r="J15541" i="1"/>
  <c r="K15541" i="1"/>
  <c r="L15541" i="1"/>
  <c r="M15541" i="1"/>
  <c r="J15542" i="1"/>
  <c r="M15542" i="1" s="1"/>
  <c r="K15542" i="1"/>
  <c r="L15542" i="1"/>
  <c r="J15543" i="1"/>
  <c r="K15543" i="1"/>
  <c r="L15543" i="1"/>
  <c r="J15544" i="1"/>
  <c r="K15544" i="1"/>
  <c r="M15544" i="1" s="1"/>
  <c r="L15544" i="1"/>
  <c r="J15545" i="1"/>
  <c r="K15545" i="1"/>
  <c r="L15545" i="1"/>
  <c r="M15545" i="1"/>
  <c r="J15546" i="1"/>
  <c r="M15546" i="1" s="1"/>
  <c r="K15546" i="1"/>
  <c r="L15546" i="1"/>
  <c r="J15547" i="1"/>
  <c r="K15547" i="1"/>
  <c r="L15547" i="1"/>
  <c r="J15548" i="1"/>
  <c r="K15548" i="1"/>
  <c r="M15548" i="1" s="1"/>
  <c r="L15548" i="1"/>
  <c r="J15549" i="1"/>
  <c r="K15549" i="1"/>
  <c r="L15549" i="1"/>
  <c r="M15549" i="1"/>
  <c r="J15550" i="1"/>
  <c r="M15550" i="1" s="1"/>
  <c r="K15550" i="1"/>
  <c r="L15550" i="1"/>
  <c r="J15551" i="1"/>
  <c r="K15551" i="1"/>
  <c r="M15551" i="1" s="1"/>
  <c r="L15551" i="1"/>
  <c r="J15552" i="1"/>
  <c r="K15552" i="1"/>
  <c r="M15552" i="1" s="1"/>
  <c r="L15552" i="1"/>
  <c r="J15553" i="1"/>
  <c r="M15553" i="1" s="1"/>
  <c r="K15553" i="1"/>
  <c r="L15553" i="1"/>
  <c r="J15554" i="1"/>
  <c r="M15554" i="1" s="1"/>
  <c r="K15554" i="1"/>
  <c r="L15554" i="1"/>
  <c r="J15555" i="1"/>
  <c r="K15555" i="1"/>
  <c r="M15555" i="1" s="1"/>
  <c r="L15555" i="1"/>
  <c r="J15556" i="1"/>
  <c r="K15556" i="1"/>
  <c r="M15556" i="1" s="1"/>
  <c r="L15556" i="1"/>
  <c r="J15557" i="1"/>
  <c r="M15557" i="1" s="1"/>
  <c r="K15557" i="1"/>
  <c r="L15557" i="1"/>
  <c r="J15558" i="1"/>
  <c r="M15558" i="1" s="1"/>
  <c r="K15558" i="1"/>
  <c r="L15558" i="1"/>
  <c r="J15559" i="1"/>
  <c r="K15559" i="1"/>
  <c r="M15559" i="1" s="1"/>
  <c r="L15559" i="1"/>
  <c r="J15560" i="1"/>
  <c r="K15560" i="1"/>
  <c r="M15560" i="1" s="1"/>
  <c r="L15560" i="1"/>
  <c r="J15561" i="1"/>
  <c r="M15561" i="1" s="1"/>
  <c r="K15561" i="1"/>
  <c r="L15561" i="1"/>
  <c r="J15562" i="1"/>
  <c r="M15562" i="1" s="1"/>
  <c r="K15562" i="1"/>
  <c r="L15562" i="1"/>
  <c r="J15563" i="1"/>
  <c r="K15563" i="1"/>
  <c r="M15563" i="1" s="1"/>
  <c r="L15563" i="1"/>
  <c r="J15564" i="1"/>
  <c r="K15564" i="1"/>
  <c r="M15564" i="1" s="1"/>
  <c r="L15564" i="1"/>
  <c r="J15565" i="1"/>
  <c r="M15565" i="1" s="1"/>
  <c r="K15565" i="1"/>
  <c r="L15565" i="1"/>
  <c r="J15566" i="1"/>
  <c r="M15566" i="1" s="1"/>
  <c r="K15566" i="1"/>
  <c r="L15566" i="1"/>
  <c r="J15567" i="1"/>
  <c r="K15567" i="1"/>
  <c r="M15567" i="1" s="1"/>
  <c r="L15567" i="1"/>
  <c r="J15568" i="1"/>
  <c r="K15568" i="1"/>
  <c r="M15568" i="1" s="1"/>
  <c r="L15568" i="1"/>
  <c r="J15569" i="1"/>
  <c r="M15569" i="1" s="1"/>
  <c r="K15569" i="1"/>
  <c r="L15569" i="1"/>
  <c r="J15570" i="1"/>
  <c r="M15570" i="1" s="1"/>
  <c r="K15570" i="1"/>
  <c r="L15570" i="1"/>
  <c r="J15571" i="1"/>
  <c r="K15571" i="1"/>
  <c r="M15571" i="1" s="1"/>
  <c r="L15571" i="1"/>
  <c r="J15572" i="1"/>
  <c r="K15572" i="1"/>
  <c r="M15572" i="1" s="1"/>
  <c r="L15572" i="1"/>
  <c r="J15573" i="1"/>
  <c r="M15573" i="1" s="1"/>
  <c r="K15573" i="1"/>
  <c r="L15573" i="1"/>
  <c r="J15574" i="1"/>
  <c r="M15574" i="1" s="1"/>
  <c r="K15574" i="1"/>
  <c r="L15574" i="1"/>
  <c r="J15575" i="1"/>
  <c r="K15575" i="1"/>
  <c r="M15575" i="1" s="1"/>
  <c r="L15575" i="1"/>
  <c r="J15576" i="1"/>
  <c r="K15576" i="1"/>
  <c r="M15576" i="1" s="1"/>
  <c r="L15576" i="1"/>
  <c r="J15577" i="1"/>
  <c r="M15577" i="1" s="1"/>
  <c r="K15577" i="1"/>
  <c r="L15577" i="1"/>
  <c r="J15578" i="1"/>
  <c r="M15578" i="1" s="1"/>
  <c r="K15578" i="1"/>
  <c r="L15578" i="1"/>
  <c r="J15579" i="1"/>
  <c r="K15579" i="1"/>
  <c r="M15579" i="1" s="1"/>
  <c r="L15579" i="1"/>
  <c r="J15580" i="1"/>
  <c r="K15580" i="1"/>
  <c r="M15580" i="1" s="1"/>
  <c r="L15580" i="1"/>
  <c r="J15581" i="1"/>
  <c r="M15581" i="1" s="1"/>
  <c r="K15581" i="1"/>
  <c r="L15581" i="1"/>
  <c r="J15582" i="1"/>
  <c r="M15582" i="1" s="1"/>
  <c r="K15582" i="1"/>
  <c r="L15582" i="1"/>
  <c r="J15583" i="1"/>
  <c r="K15583" i="1"/>
  <c r="M15583" i="1" s="1"/>
  <c r="L15583" i="1"/>
  <c r="J15584" i="1"/>
  <c r="K15584" i="1"/>
  <c r="M15584" i="1" s="1"/>
  <c r="L15584" i="1"/>
  <c r="J15585" i="1"/>
  <c r="M15585" i="1" s="1"/>
  <c r="K15585" i="1"/>
  <c r="L15585" i="1"/>
  <c r="J15586" i="1"/>
  <c r="M15586" i="1" s="1"/>
  <c r="K15586" i="1"/>
  <c r="L15586" i="1"/>
  <c r="J15587" i="1"/>
  <c r="K15587" i="1"/>
  <c r="M15587" i="1" s="1"/>
  <c r="L15587" i="1"/>
  <c r="J15588" i="1"/>
  <c r="K15588" i="1"/>
  <c r="M15588" i="1" s="1"/>
  <c r="L15588" i="1"/>
  <c r="J15589" i="1"/>
  <c r="M15589" i="1" s="1"/>
  <c r="K15589" i="1"/>
  <c r="L15589" i="1"/>
  <c r="J15590" i="1"/>
  <c r="M15590" i="1" s="1"/>
  <c r="K15590" i="1"/>
  <c r="L15590" i="1"/>
  <c r="J15591" i="1"/>
  <c r="K15591" i="1"/>
  <c r="M15591" i="1" s="1"/>
  <c r="L15591" i="1"/>
  <c r="J15592" i="1"/>
  <c r="K15592" i="1"/>
  <c r="M15592" i="1" s="1"/>
  <c r="L15592" i="1"/>
  <c r="J15593" i="1"/>
  <c r="M15593" i="1" s="1"/>
  <c r="K15593" i="1"/>
  <c r="L15593" i="1"/>
  <c r="J15594" i="1"/>
  <c r="M15594" i="1" s="1"/>
  <c r="K15594" i="1"/>
  <c r="L15594" i="1"/>
  <c r="J15595" i="1"/>
  <c r="K15595" i="1"/>
  <c r="M15595" i="1" s="1"/>
  <c r="L15595" i="1"/>
  <c r="J15596" i="1"/>
  <c r="K15596" i="1"/>
  <c r="M15596" i="1" s="1"/>
  <c r="L15596" i="1"/>
  <c r="J15597" i="1"/>
  <c r="M15597" i="1" s="1"/>
  <c r="K15597" i="1"/>
  <c r="L15597" i="1"/>
  <c r="J15598" i="1"/>
  <c r="M15598" i="1" s="1"/>
  <c r="K15598" i="1"/>
  <c r="L15598" i="1"/>
  <c r="J15599" i="1"/>
  <c r="K15599" i="1"/>
  <c r="M15599" i="1" s="1"/>
  <c r="L15599" i="1"/>
  <c r="J15600" i="1"/>
  <c r="K15600" i="1"/>
  <c r="M15600" i="1" s="1"/>
  <c r="L15600" i="1"/>
  <c r="J15601" i="1"/>
  <c r="M15601" i="1" s="1"/>
  <c r="K15601" i="1"/>
  <c r="L15601" i="1"/>
  <c r="J15602" i="1"/>
  <c r="M15602" i="1" s="1"/>
  <c r="K15602" i="1"/>
  <c r="L15602" i="1"/>
  <c r="J15603" i="1"/>
  <c r="K15603" i="1"/>
  <c r="M15603" i="1" s="1"/>
  <c r="L15603" i="1"/>
  <c r="J15604" i="1"/>
  <c r="K15604" i="1"/>
  <c r="M15604" i="1" s="1"/>
  <c r="L15604" i="1"/>
  <c r="J15605" i="1"/>
  <c r="M15605" i="1" s="1"/>
  <c r="K15605" i="1"/>
  <c r="L15605" i="1"/>
  <c r="J15606" i="1"/>
  <c r="M15606" i="1" s="1"/>
  <c r="K15606" i="1"/>
  <c r="L15606" i="1"/>
  <c r="J15607" i="1"/>
  <c r="K15607" i="1"/>
  <c r="M15607" i="1" s="1"/>
  <c r="L15607" i="1"/>
  <c r="J15608" i="1"/>
  <c r="K15608" i="1"/>
  <c r="M15608" i="1" s="1"/>
  <c r="L15608" i="1"/>
  <c r="J15609" i="1"/>
  <c r="M15609" i="1" s="1"/>
  <c r="K15609" i="1"/>
  <c r="L15609" i="1"/>
  <c r="J15610" i="1"/>
  <c r="M15610" i="1" s="1"/>
  <c r="K15610" i="1"/>
  <c r="L15610" i="1"/>
  <c r="J15611" i="1"/>
  <c r="K15611" i="1"/>
  <c r="M15611" i="1" s="1"/>
  <c r="L15611" i="1"/>
  <c r="J15612" i="1"/>
  <c r="K15612" i="1"/>
  <c r="M15612" i="1" s="1"/>
  <c r="L15612" i="1"/>
  <c r="J15613" i="1"/>
  <c r="M15613" i="1" s="1"/>
  <c r="K15613" i="1"/>
  <c r="L15613" i="1"/>
  <c r="J15614" i="1"/>
  <c r="M15614" i="1" s="1"/>
  <c r="K15614" i="1"/>
  <c r="L15614" i="1"/>
  <c r="J15615" i="1"/>
  <c r="K15615" i="1"/>
  <c r="M15615" i="1" s="1"/>
  <c r="L15615" i="1"/>
  <c r="J15616" i="1"/>
  <c r="K15616" i="1"/>
  <c r="M15616" i="1" s="1"/>
  <c r="L15616" i="1"/>
  <c r="J15617" i="1"/>
  <c r="M15617" i="1" s="1"/>
  <c r="K15617" i="1"/>
  <c r="L15617" i="1"/>
  <c r="J15618" i="1"/>
  <c r="M15618" i="1" s="1"/>
  <c r="K15618" i="1"/>
  <c r="L15618" i="1"/>
  <c r="J15619" i="1"/>
  <c r="K15619" i="1"/>
  <c r="M15619" i="1" s="1"/>
  <c r="L15619" i="1"/>
  <c r="J15620" i="1"/>
  <c r="K15620" i="1"/>
  <c r="M15620" i="1" s="1"/>
  <c r="L15620" i="1"/>
  <c r="J15621" i="1"/>
  <c r="M15621" i="1" s="1"/>
  <c r="K15621" i="1"/>
  <c r="L15621" i="1"/>
  <c r="J15622" i="1"/>
  <c r="M15622" i="1" s="1"/>
  <c r="K15622" i="1"/>
  <c r="L15622" i="1"/>
  <c r="J15623" i="1"/>
  <c r="K15623" i="1"/>
  <c r="M15623" i="1" s="1"/>
  <c r="L15623" i="1"/>
  <c r="J15624" i="1"/>
  <c r="K15624" i="1"/>
  <c r="M15624" i="1" s="1"/>
  <c r="L15624" i="1"/>
  <c r="J15625" i="1"/>
  <c r="M15625" i="1" s="1"/>
  <c r="K15625" i="1"/>
  <c r="L15625" i="1"/>
  <c r="J15626" i="1"/>
  <c r="M15626" i="1" s="1"/>
  <c r="K15626" i="1"/>
  <c r="L15626" i="1"/>
  <c r="J15627" i="1"/>
  <c r="K15627" i="1"/>
  <c r="M15627" i="1" s="1"/>
  <c r="L15627" i="1"/>
  <c r="J15628" i="1"/>
  <c r="K15628" i="1"/>
  <c r="M15628" i="1" s="1"/>
  <c r="L15628" i="1"/>
  <c r="J15629" i="1"/>
  <c r="M15629" i="1" s="1"/>
  <c r="K15629" i="1"/>
  <c r="L15629" i="1"/>
  <c r="J15630" i="1"/>
  <c r="M15630" i="1" s="1"/>
  <c r="K15630" i="1"/>
  <c r="L15630" i="1"/>
  <c r="J15631" i="1"/>
  <c r="K15631" i="1"/>
  <c r="M15631" i="1" s="1"/>
  <c r="L15631" i="1"/>
  <c r="J15632" i="1"/>
  <c r="K15632" i="1"/>
  <c r="M15632" i="1" s="1"/>
  <c r="L15632" i="1"/>
  <c r="J15633" i="1"/>
  <c r="M15633" i="1" s="1"/>
  <c r="K15633" i="1"/>
  <c r="L15633" i="1"/>
  <c r="J15634" i="1"/>
  <c r="M15634" i="1" s="1"/>
  <c r="K15634" i="1"/>
  <c r="L15634" i="1"/>
  <c r="J15635" i="1"/>
  <c r="K15635" i="1"/>
  <c r="M15635" i="1" s="1"/>
  <c r="L15635" i="1"/>
  <c r="J15636" i="1"/>
  <c r="K15636" i="1"/>
  <c r="M15636" i="1" s="1"/>
  <c r="L15636" i="1"/>
  <c r="J15637" i="1"/>
  <c r="M15637" i="1" s="1"/>
  <c r="K15637" i="1"/>
  <c r="L15637" i="1"/>
  <c r="J15638" i="1"/>
  <c r="M15638" i="1" s="1"/>
  <c r="K15638" i="1"/>
  <c r="L15638" i="1"/>
  <c r="J15639" i="1"/>
  <c r="K15639" i="1"/>
  <c r="M15639" i="1" s="1"/>
  <c r="L15639" i="1"/>
  <c r="J15640" i="1"/>
  <c r="K15640" i="1"/>
  <c r="M15640" i="1" s="1"/>
  <c r="L15640" i="1"/>
  <c r="J15641" i="1"/>
  <c r="M15641" i="1" s="1"/>
  <c r="K15641" i="1"/>
  <c r="L15641" i="1"/>
  <c r="J15642" i="1"/>
  <c r="M15642" i="1" s="1"/>
  <c r="K15642" i="1"/>
  <c r="L15642" i="1"/>
  <c r="J15643" i="1"/>
  <c r="K15643" i="1"/>
  <c r="M15643" i="1" s="1"/>
  <c r="L15643" i="1"/>
  <c r="J15644" i="1"/>
  <c r="K15644" i="1"/>
  <c r="M15644" i="1" s="1"/>
  <c r="L15644" i="1"/>
  <c r="J15645" i="1"/>
  <c r="M15645" i="1" s="1"/>
  <c r="K15645" i="1"/>
  <c r="L15645" i="1"/>
  <c r="J15646" i="1"/>
  <c r="M15646" i="1" s="1"/>
  <c r="K15646" i="1"/>
  <c r="L15646" i="1"/>
  <c r="J15647" i="1"/>
  <c r="K15647" i="1"/>
  <c r="M15647" i="1" s="1"/>
  <c r="L15647" i="1"/>
  <c r="J15648" i="1"/>
  <c r="K15648" i="1"/>
  <c r="M15648" i="1" s="1"/>
  <c r="L15648" i="1"/>
  <c r="J15649" i="1"/>
  <c r="M15649" i="1" s="1"/>
  <c r="K15649" i="1"/>
  <c r="L15649" i="1"/>
  <c r="J15650" i="1"/>
  <c r="M15650" i="1" s="1"/>
  <c r="K15650" i="1"/>
  <c r="L15650" i="1"/>
  <c r="J15651" i="1"/>
  <c r="K15651" i="1"/>
  <c r="M15651" i="1" s="1"/>
  <c r="L15651" i="1"/>
  <c r="J15652" i="1"/>
  <c r="K15652" i="1"/>
  <c r="M15652" i="1" s="1"/>
  <c r="L15652" i="1"/>
  <c r="J15653" i="1"/>
  <c r="M15653" i="1" s="1"/>
  <c r="K15653" i="1"/>
  <c r="L15653" i="1"/>
  <c r="J15654" i="1"/>
  <c r="M15654" i="1" s="1"/>
  <c r="K15654" i="1"/>
  <c r="L15654" i="1"/>
  <c r="J15655" i="1"/>
  <c r="K15655" i="1"/>
  <c r="M15655" i="1" s="1"/>
  <c r="L15655" i="1"/>
  <c r="J15656" i="1"/>
  <c r="K15656" i="1"/>
  <c r="M15656" i="1" s="1"/>
  <c r="L15656" i="1"/>
  <c r="J15657" i="1"/>
  <c r="M15657" i="1" s="1"/>
  <c r="K15657" i="1"/>
  <c r="L15657" i="1"/>
  <c r="J15658" i="1"/>
  <c r="M15658" i="1" s="1"/>
  <c r="K15658" i="1"/>
  <c r="L15658" i="1"/>
  <c r="J15659" i="1"/>
  <c r="K15659" i="1"/>
  <c r="M15659" i="1" s="1"/>
  <c r="L15659" i="1"/>
  <c r="J15660" i="1"/>
  <c r="K15660" i="1"/>
  <c r="M15660" i="1" s="1"/>
  <c r="L15660" i="1"/>
  <c r="J15661" i="1"/>
  <c r="M15661" i="1" s="1"/>
  <c r="K15661" i="1"/>
  <c r="L15661" i="1"/>
  <c r="J15662" i="1"/>
  <c r="M15662" i="1" s="1"/>
  <c r="K15662" i="1"/>
  <c r="L15662" i="1"/>
  <c r="J15663" i="1"/>
  <c r="K15663" i="1"/>
  <c r="M15663" i="1" s="1"/>
  <c r="L15663" i="1"/>
  <c r="J15664" i="1"/>
  <c r="K15664" i="1"/>
  <c r="M15664" i="1" s="1"/>
  <c r="L15664" i="1"/>
  <c r="J15665" i="1"/>
  <c r="M15665" i="1" s="1"/>
  <c r="K15665" i="1"/>
  <c r="L15665" i="1"/>
  <c r="J15666" i="1"/>
  <c r="M15666" i="1" s="1"/>
  <c r="K15666" i="1"/>
  <c r="L15666" i="1"/>
  <c r="J15667" i="1"/>
  <c r="K15667" i="1"/>
  <c r="M15667" i="1" s="1"/>
  <c r="L15667" i="1"/>
  <c r="J15668" i="1"/>
  <c r="K15668" i="1"/>
  <c r="M15668" i="1" s="1"/>
  <c r="L15668" i="1"/>
  <c r="J15669" i="1"/>
  <c r="M15669" i="1" s="1"/>
  <c r="K15669" i="1"/>
  <c r="L15669" i="1"/>
  <c r="J15670" i="1"/>
  <c r="M15670" i="1" s="1"/>
  <c r="K15670" i="1"/>
  <c r="L15670" i="1"/>
  <c r="J15671" i="1"/>
  <c r="K15671" i="1"/>
  <c r="M15671" i="1" s="1"/>
  <c r="L15671" i="1"/>
  <c r="J15672" i="1"/>
  <c r="K15672" i="1"/>
  <c r="L15672" i="1"/>
  <c r="J15673" i="1"/>
  <c r="M15673" i="1" s="1"/>
  <c r="K15673" i="1"/>
  <c r="L15673" i="1"/>
  <c r="J15674" i="1"/>
  <c r="M15674" i="1" s="1"/>
  <c r="K15674" i="1"/>
  <c r="L15674" i="1"/>
  <c r="J15675" i="1"/>
  <c r="K15675" i="1"/>
  <c r="M15675" i="1" s="1"/>
  <c r="L15675" i="1"/>
  <c r="J15676" i="1"/>
  <c r="K15676" i="1"/>
  <c r="M15676" i="1" s="1"/>
  <c r="L15676" i="1"/>
  <c r="J15677" i="1"/>
  <c r="M15677" i="1" s="1"/>
  <c r="K15677" i="1"/>
  <c r="L15677" i="1"/>
  <c r="J15678" i="1"/>
  <c r="M15678" i="1" s="1"/>
  <c r="K15678" i="1"/>
  <c r="L15678" i="1"/>
  <c r="J15679" i="1"/>
  <c r="K15679" i="1"/>
  <c r="M15679" i="1" s="1"/>
  <c r="L15679" i="1"/>
  <c r="J15680" i="1"/>
  <c r="K15680" i="1"/>
  <c r="M15680" i="1" s="1"/>
  <c r="L15680" i="1"/>
  <c r="J15681" i="1"/>
  <c r="M15681" i="1" s="1"/>
  <c r="K15681" i="1"/>
  <c r="L15681" i="1"/>
  <c r="J15682" i="1"/>
  <c r="M15682" i="1" s="1"/>
  <c r="K15682" i="1"/>
  <c r="L15682" i="1"/>
  <c r="J15683" i="1"/>
  <c r="K15683" i="1"/>
  <c r="M15683" i="1" s="1"/>
  <c r="L15683" i="1"/>
  <c r="J15684" i="1"/>
  <c r="K15684" i="1"/>
  <c r="M15684" i="1" s="1"/>
  <c r="L15684" i="1"/>
  <c r="J15685" i="1"/>
  <c r="M15685" i="1" s="1"/>
  <c r="K15685" i="1"/>
  <c r="L15685" i="1"/>
  <c r="J15686" i="1"/>
  <c r="M15686" i="1" s="1"/>
  <c r="K15686" i="1"/>
  <c r="L15686" i="1"/>
  <c r="J15687" i="1"/>
  <c r="K15687" i="1"/>
  <c r="M15687" i="1" s="1"/>
  <c r="L15687" i="1"/>
  <c r="J15688" i="1"/>
  <c r="K15688" i="1"/>
  <c r="L15688" i="1"/>
  <c r="J15689" i="1"/>
  <c r="M15689" i="1" s="1"/>
  <c r="K15689" i="1"/>
  <c r="L15689" i="1"/>
  <c r="J15690" i="1"/>
  <c r="M15690" i="1" s="1"/>
  <c r="K15690" i="1"/>
  <c r="L15690" i="1"/>
  <c r="J15691" i="1"/>
  <c r="K15691" i="1"/>
  <c r="M15691" i="1" s="1"/>
  <c r="L15691" i="1"/>
  <c r="J15692" i="1"/>
  <c r="K15692" i="1"/>
  <c r="M15692" i="1" s="1"/>
  <c r="L15692" i="1"/>
  <c r="J15693" i="1"/>
  <c r="M15693" i="1" s="1"/>
  <c r="K15693" i="1"/>
  <c r="L15693" i="1"/>
  <c r="J15694" i="1"/>
  <c r="M15694" i="1" s="1"/>
  <c r="K15694" i="1"/>
  <c r="L15694" i="1"/>
  <c r="J15695" i="1"/>
  <c r="K15695" i="1"/>
  <c r="M15695" i="1" s="1"/>
  <c r="L15695" i="1"/>
  <c r="J15696" i="1"/>
  <c r="K15696" i="1"/>
  <c r="M15696" i="1" s="1"/>
  <c r="L15696" i="1"/>
  <c r="J15697" i="1"/>
  <c r="M15697" i="1" s="1"/>
  <c r="K15697" i="1"/>
  <c r="L15697" i="1"/>
  <c r="J15698" i="1"/>
  <c r="M15698" i="1" s="1"/>
  <c r="K15698" i="1"/>
  <c r="L15698" i="1"/>
  <c r="J15699" i="1"/>
  <c r="K15699" i="1"/>
  <c r="M15699" i="1" s="1"/>
  <c r="L15699" i="1"/>
  <c r="J15700" i="1"/>
  <c r="K15700" i="1"/>
  <c r="M15700" i="1" s="1"/>
  <c r="L15700" i="1"/>
  <c r="J15701" i="1"/>
  <c r="M15701" i="1" s="1"/>
  <c r="K15701" i="1"/>
  <c r="L15701" i="1"/>
  <c r="J15702" i="1"/>
  <c r="M15702" i="1" s="1"/>
  <c r="K15702" i="1"/>
  <c r="L15702" i="1"/>
  <c r="J15703" i="1"/>
  <c r="K15703" i="1"/>
  <c r="M15703" i="1" s="1"/>
  <c r="L15703" i="1"/>
  <c r="J15704" i="1"/>
  <c r="K15704" i="1"/>
  <c r="L15704" i="1"/>
  <c r="J15705" i="1"/>
  <c r="M15705" i="1" s="1"/>
  <c r="K15705" i="1"/>
  <c r="L15705" i="1"/>
  <c r="J15706" i="1"/>
  <c r="M15706" i="1" s="1"/>
  <c r="K15706" i="1"/>
  <c r="L15706" i="1"/>
  <c r="J15707" i="1"/>
  <c r="K15707" i="1"/>
  <c r="M15707" i="1" s="1"/>
  <c r="L15707" i="1"/>
  <c r="J15708" i="1"/>
  <c r="K15708" i="1"/>
  <c r="M15708" i="1" s="1"/>
  <c r="L15708" i="1"/>
  <c r="J15709" i="1"/>
  <c r="M15709" i="1" s="1"/>
  <c r="K15709" i="1"/>
  <c r="L15709" i="1"/>
  <c r="J15710" i="1"/>
  <c r="M15710" i="1" s="1"/>
  <c r="K15710" i="1"/>
  <c r="L15710" i="1"/>
  <c r="J15711" i="1"/>
  <c r="K15711" i="1"/>
  <c r="M15711" i="1" s="1"/>
  <c r="L15711" i="1"/>
  <c r="J15712" i="1"/>
  <c r="K15712" i="1"/>
  <c r="M15712" i="1" s="1"/>
  <c r="L15712" i="1"/>
  <c r="J15713" i="1"/>
  <c r="M15713" i="1" s="1"/>
  <c r="K15713" i="1"/>
  <c r="L15713" i="1"/>
  <c r="J15714" i="1"/>
  <c r="M15714" i="1" s="1"/>
  <c r="K15714" i="1"/>
  <c r="L15714" i="1"/>
  <c r="J15715" i="1"/>
  <c r="K15715" i="1"/>
  <c r="M15715" i="1" s="1"/>
  <c r="L15715" i="1"/>
  <c r="J15716" i="1"/>
  <c r="K15716" i="1"/>
  <c r="M15716" i="1" s="1"/>
  <c r="L15716" i="1"/>
  <c r="J15717" i="1"/>
  <c r="M15717" i="1" s="1"/>
  <c r="K15717" i="1"/>
  <c r="L15717" i="1"/>
  <c r="J15718" i="1"/>
  <c r="M15718" i="1" s="1"/>
  <c r="K15718" i="1"/>
  <c r="L15718" i="1"/>
  <c r="J15719" i="1"/>
  <c r="K15719" i="1"/>
  <c r="M15719" i="1" s="1"/>
  <c r="L15719" i="1"/>
  <c r="J15720" i="1"/>
  <c r="K15720" i="1"/>
  <c r="L15720" i="1"/>
  <c r="J15721" i="1"/>
  <c r="M15721" i="1" s="1"/>
  <c r="K15721" i="1"/>
  <c r="L15721" i="1"/>
  <c r="J15722" i="1"/>
  <c r="M15722" i="1" s="1"/>
  <c r="K15722" i="1"/>
  <c r="L15722" i="1"/>
  <c r="J15723" i="1"/>
  <c r="K15723" i="1"/>
  <c r="M15723" i="1" s="1"/>
  <c r="L15723" i="1"/>
  <c r="J15724" i="1"/>
  <c r="K15724" i="1"/>
  <c r="M15724" i="1" s="1"/>
  <c r="L15724" i="1"/>
  <c r="J15725" i="1"/>
  <c r="M15725" i="1" s="1"/>
  <c r="K15725" i="1"/>
  <c r="L15725" i="1"/>
  <c r="J15726" i="1"/>
  <c r="M15726" i="1" s="1"/>
  <c r="K15726" i="1"/>
  <c r="L15726" i="1"/>
  <c r="J15727" i="1"/>
  <c r="K15727" i="1"/>
  <c r="M15727" i="1" s="1"/>
  <c r="L15727" i="1"/>
  <c r="J15728" i="1"/>
  <c r="K15728" i="1"/>
  <c r="M15728" i="1" s="1"/>
  <c r="L15728" i="1"/>
  <c r="J15729" i="1"/>
  <c r="M15729" i="1" s="1"/>
  <c r="K15729" i="1"/>
  <c r="L15729" i="1"/>
  <c r="J15730" i="1"/>
  <c r="M15730" i="1" s="1"/>
  <c r="K15730" i="1"/>
  <c r="L15730" i="1"/>
  <c r="J15731" i="1"/>
  <c r="K15731" i="1"/>
  <c r="M15731" i="1" s="1"/>
  <c r="L15731" i="1"/>
  <c r="J15732" i="1"/>
  <c r="K15732" i="1"/>
  <c r="M15732" i="1" s="1"/>
  <c r="L15732" i="1"/>
  <c r="J15733" i="1"/>
  <c r="M15733" i="1" s="1"/>
  <c r="K15733" i="1"/>
  <c r="L15733" i="1"/>
  <c r="J15734" i="1"/>
  <c r="M15734" i="1" s="1"/>
  <c r="K15734" i="1"/>
  <c r="L15734" i="1"/>
  <c r="J15735" i="1"/>
  <c r="K15735" i="1"/>
  <c r="M15735" i="1" s="1"/>
  <c r="L15735" i="1"/>
  <c r="J15736" i="1"/>
  <c r="K15736" i="1"/>
  <c r="L15736" i="1"/>
  <c r="J15737" i="1"/>
  <c r="M15737" i="1" s="1"/>
  <c r="K15737" i="1"/>
  <c r="L15737" i="1"/>
  <c r="J15738" i="1"/>
  <c r="M15738" i="1" s="1"/>
  <c r="K15738" i="1"/>
  <c r="L15738" i="1"/>
  <c r="J15739" i="1"/>
  <c r="K15739" i="1"/>
  <c r="M15739" i="1" s="1"/>
  <c r="L15739" i="1"/>
  <c r="J15740" i="1"/>
  <c r="K15740" i="1"/>
  <c r="M15740" i="1" s="1"/>
  <c r="L15740" i="1"/>
  <c r="J15741" i="1"/>
  <c r="K15741" i="1"/>
  <c r="L15741" i="1"/>
  <c r="M15741" i="1"/>
  <c r="J15742" i="1"/>
  <c r="M15742" i="1" s="1"/>
  <c r="K15742" i="1"/>
  <c r="L15742" i="1"/>
  <c r="J15743" i="1"/>
  <c r="K15743" i="1"/>
  <c r="L15743" i="1"/>
  <c r="J15744" i="1"/>
  <c r="K15744" i="1"/>
  <c r="M15744" i="1" s="1"/>
  <c r="L15744" i="1"/>
  <c r="J15745" i="1"/>
  <c r="M15745" i="1" s="1"/>
  <c r="K15745" i="1"/>
  <c r="L15745" i="1"/>
  <c r="J15746" i="1"/>
  <c r="M15746" i="1" s="1"/>
  <c r="K15746" i="1"/>
  <c r="L15746" i="1"/>
  <c r="J15747" i="1"/>
  <c r="K15747" i="1"/>
  <c r="L15747" i="1"/>
  <c r="J15748" i="1"/>
  <c r="K15748" i="1"/>
  <c r="L15748" i="1"/>
  <c r="J15749" i="1"/>
  <c r="M15749" i="1" s="1"/>
  <c r="K15749" i="1"/>
  <c r="L15749" i="1"/>
  <c r="J15750" i="1"/>
  <c r="M15750" i="1" s="1"/>
  <c r="K15750" i="1"/>
  <c r="L15750" i="1"/>
  <c r="J15751" i="1"/>
  <c r="K15751" i="1"/>
  <c r="L15751" i="1"/>
  <c r="J15752" i="1"/>
  <c r="K15752" i="1"/>
  <c r="L15752" i="1"/>
  <c r="J15753" i="1"/>
  <c r="K15753" i="1"/>
  <c r="L15753" i="1"/>
  <c r="M15753" i="1"/>
  <c r="J15754" i="1"/>
  <c r="M15754" i="1" s="1"/>
  <c r="K15754" i="1"/>
  <c r="L15754" i="1"/>
  <c r="J15755" i="1"/>
  <c r="K15755" i="1"/>
  <c r="M15755" i="1" s="1"/>
  <c r="L15755" i="1"/>
  <c r="J15756" i="1"/>
  <c r="K15756" i="1"/>
  <c r="L15756" i="1"/>
  <c r="J15757" i="1"/>
  <c r="K15757" i="1"/>
  <c r="L15757" i="1"/>
  <c r="M15757" i="1"/>
  <c r="J15758" i="1"/>
  <c r="M15758" i="1" s="1"/>
  <c r="K15758" i="1"/>
  <c r="L15758" i="1"/>
  <c r="J15759" i="1"/>
  <c r="K15759" i="1"/>
  <c r="L15759" i="1"/>
  <c r="J15760" i="1"/>
  <c r="K15760" i="1"/>
  <c r="M15760" i="1" s="1"/>
  <c r="L15760" i="1"/>
  <c r="J15761" i="1"/>
  <c r="K15761" i="1"/>
  <c r="L15761" i="1"/>
  <c r="M15761" i="1"/>
  <c r="J15762" i="1"/>
  <c r="M15762" i="1" s="1"/>
  <c r="K15762" i="1"/>
  <c r="L15762" i="1"/>
  <c r="J15763" i="1"/>
  <c r="K15763" i="1"/>
  <c r="M15763" i="1" s="1"/>
  <c r="L15763" i="1"/>
  <c r="J15764" i="1"/>
  <c r="K15764" i="1"/>
  <c r="L15764" i="1"/>
  <c r="J15765" i="1"/>
  <c r="M15765" i="1" s="1"/>
  <c r="K15765" i="1"/>
  <c r="L15765" i="1"/>
  <c r="J15766" i="1"/>
  <c r="M15766" i="1" s="1"/>
  <c r="K15766" i="1"/>
  <c r="L15766" i="1"/>
  <c r="J15767" i="1"/>
  <c r="K15767" i="1"/>
  <c r="M15767" i="1" s="1"/>
  <c r="L15767" i="1"/>
  <c r="J15768" i="1"/>
  <c r="K15768" i="1"/>
  <c r="M15768" i="1" s="1"/>
  <c r="L15768" i="1"/>
  <c r="J15769" i="1"/>
  <c r="M15769" i="1" s="1"/>
  <c r="K15769" i="1"/>
  <c r="L15769" i="1"/>
  <c r="J15770" i="1"/>
  <c r="M15770" i="1" s="1"/>
  <c r="K15770" i="1"/>
  <c r="L15770" i="1"/>
  <c r="J15771" i="1"/>
  <c r="K15771" i="1"/>
  <c r="M15771" i="1" s="1"/>
  <c r="L15771" i="1"/>
  <c r="J15772" i="1"/>
  <c r="K15772" i="1"/>
  <c r="M15772" i="1" s="1"/>
  <c r="L15772" i="1"/>
  <c r="J15773" i="1"/>
  <c r="K15773" i="1"/>
  <c r="L15773" i="1"/>
  <c r="M15773" i="1"/>
  <c r="J15774" i="1"/>
  <c r="M15774" i="1" s="1"/>
  <c r="K15774" i="1"/>
  <c r="L15774" i="1"/>
  <c r="J15775" i="1"/>
  <c r="K15775" i="1"/>
  <c r="L15775" i="1"/>
  <c r="J15776" i="1"/>
  <c r="K15776" i="1"/>
  <c r="M15776" i="1" s="1"/>
  <c r="L15776" i="1"/>
  <c r="J15777" i="1"/>
  <c r="M15777" i="1" s="1"/>
  <c r="K15777" i="1"/>
  <c r="L15777" i="1"/>
  <c r="J15778" i="1"/>
  <c r="M15778" i="1" s="1"/>
  <c r="K15778" i="1"/>
  <c r="L15778" i="1"/>
  <c r="J15779" i="1"/>
  <c r="K15779" i="1"/>
  <c r="L15779" i="1"/>
  <c r="J15780" i="1"/>
  <c r="K15780" i="1"/>
  <c r="L15780" i="1"/>
  <c r="J15781" i="1"/>
  <c r="M15781" i="1" s="1"/>
  <c r="K15781" i="1"/>
  <c r="L15781" i="1"/>
  <c r="J15782" i="1"/>
  <c r="M15782" i="1" s="1"/>
  <c r="K15782" i="1"/>
  <c r="L15782" i="1"/>
  <c r="J15783" i="1"/>
  <c r="K15783" i="1"/>
  <c r="M15783" i="1" s="1"/>
  <c r="L15783" i="1"/>
  <c r="J15784" i="1"/>
  <c r="K15784" i="1"/>
  <c r="L15784" i="1"/>
  <c r="J15785" i="1"/>
  <c r="M15785" i="1" s="1"/>
  <c r="K15785" i="1"/>
  <c r="L15785" i="1"/>
  <c r="J15786" i="1"/>
  <c r="M15786" i="1" s="1"/>
  <c r="K15786" i="1"/>
  <c r="L15786" i="1"/>
  <c r="J15787" i="1"/>
  <c r="K15787" i="1"/>
  <c r="M15787" i="1" s="1"/>
  <c r="L15787" i="1"/>
  <c r="J15788" i="1"/>
  <c r="K15788" i="1"/>
  <c r="M15788" i="1" s="1"/>
  <c r="L15788" i="1"/>
  <c r="J15789" i="1"/>
  <c r="K15789" i="1"/>
  <c r="L15789" i="1"/>
  <c r="M15789" i="1"/>
  <c r="J15790" i="1"/>
  <c r="M15790" i="1" s="1"/>
  <c r="K15790" i="1"/>
  <c r="L15790" i="1"/>
  <c r="J15791" i="1"/>
  <c r="K15791" i="1"/>
  <c r="L15791" i="1"/>
  <c r="J15792" i="1"/>
  <c r="K15792" i="1"/>
  <c r="M15792" i="1" s="1"/>
  <c r="L15792" i="1"/>
  <c r="J15793" i="1"/>
  <c r="K15793" i="1"/>
  <c r="L15793" i="1"/>
  <c r="M15793" i="1"/>
  <c r="J15794" i="1"/>
  <c r="M15794" i="1" s="1"/>
  <c r="K15794" i="1"/>
  <c r="L15794" i="1"/>
  <c r="J15795" i="1"/>
  <c r="K15795" i="1"/>
  <c r="M15795" i="1" s="1"/>
  <c r="L15795" i="1"/>
  <c r="J15796" i="1"/>
  <c r="K15796" i="1"/>
  <c r="L15796" i="1"/>
  <c r="J15797" i="1"/>
  <c r="K15797" i="1"/>
  <c r="L15797" i="1"/>
  <c r="M15797" i="1"/>
  <c r="J15798" i="1"/>
  <c r="M15798" i="1" s="1"/>
  <c r="K15798" i="1"/>
  <c r="L15798" i="1"/>
  <c r="J15799" i="1"/>
  <c r="K15799" i="1"/>
  <c r="M15799" i="1" s="1"/>
  <c r="L15799" i="1"/>
  <c r="J15800" i="1"/>
  <c r="K15800" i="1"/>
  <c r="M15800" i="1" s="1"/>
  <c r="L15800" i="1"/>
  <c r="J15801" i="1"/>
  <c r="M15801" i="1" s="1"/>
  <c r="K15801" i="1"/>
  <c r="L15801" i="1"/>
  <c r="J15802" i="1"/>
  <c r="M15802" i="1" s="1"/>
  <c r="K15802" i="1"/>
  <c r="L15802" i="1"/>
  <c r="J15803" i="1"/>
  <c r="K15803" i="1"/>
  <c r="M15803" i="1" s="1"/>
  <c r="L15803" i="1"/>
  <c r="J15804" i="1"/>
  <c r="K15804" i="1"/>
  <c r="M15804" i="1" s="1"/>
  <c r="L15804" i="1"/>
  <c r="J15805" i="1"/>
  <c r="K15805" i="1"/>
  <c r="L15805" i="1"/>
  <c r="M15805" i="1"/>
  <c r="J15806" i="1"/>
  <c r="M15806" i="1" s="1"/>
  <c r="K15806" i="1"/>
  <c r="L15806" i="1"/>
  <c r="J15807" i="1"/>
  <c r="K15807" i="1"/>
  <c r="L15807" i="1"/>
  <c r="J15808" i="1"/>
  <c r="K15808" i="1"/>
  <c r="M15808" i="1" s="1"/>
  <c r="L15808" i="1"/>
  <c r="J15809" i="1"/>
  <c r="M15809" i="1" s="1"/>
  <c r="K15809" i="1"/>
  <c r="L15809" i="1"/>
  <c r="J15810" i="1"/>
  <c r="M15810" i="1" s="1"/>
  <c r="K15810" i="1"/>
  <c r="L15810" i="1"/>
  <c r="J15811" i="1"/>
  <c r="K15811" i="1"/>
  <c r="L15811" i="1"/>
  <c r="J15812" i="1"/>
  <c r="K15812" i="1"/>
  <c r="L15812" i="1"/>
  <c r="J15813" i="1"/>
  <c r="M15813" i="1" s="1"/>
  <c r="K15813" i="1"/>
  <c r="L15813" i="1"/>
  <c r="J15814" i="1"/>
  <c r="M15814" i="1" s="1"/>
  <c r="K15814" i="1"/>
  <c r="L15814" i="1"/>
  <c r="J15815" i="1"/>
  <c r="K15815" i="1"/>
  <c r="L15815" i="1"/>
  <c r="J15816" i="1"/>
  <c r="K15816" i="1"/>
  <c r="L15816" i="1"/>
  <c r="J15817" i="1"/>
  <c r="K15817" i="1"/>
  <c r="L15817" i="1"/>
  <c r="M15817" i="1"/>
  <c r="J15818" i="1"/>
  <c r="M15818" i="1" s="1"/>
  <c r="K15818" i="1"/>
  <c r="L15818" i="1"/>
  <c r="J15819" i="1"/>
  <c r="K15819" i="1"/>
  <c r="M15819" i="1" s="1"/>
  <c r="L15819" i="1"/>
  <c r="J15820" i="1"/>
  <c r="K15820" i="1"/>
  <c r="L15820" i="1"/>
  <c r="J15821" i="1"/>
  <c r="K15821" i="1"/>
  <c r="L15821" i="1"/>
  <c r="M15821" i="1"/>
  <c r="J15822" i="1"/>
  <c r="M15822" i="1" s="1"/>
  <c r="K15822" i="1"/>
  <c r="L15822" i="1"/>
  <c r="J15823" i="1"/>
  <c r="K15823" i="1"/>
  <c r="L15823" i="1"/>
  <c r="J15824" i="1"/>
  <c r="K15824" i="1"/>
  <c r="M15824" i="1" s="1"/>
  <c r="L15824" i="1"/>
  <c r="J15825" i="1"/>
  <c r="K15825" i="1"/>
  <c r="L15825" i="1"/>
  <c r="M15825" i="1"/>
  <c r="J15826" i="1"/>
  <c r="M15826" i="1" s="1"/>
  <c r="K15826" i="1"/>
  <c r="L15826" i="1"/>
  <c r="J15827" i="1"/>
  <c r="K15827" i="1"/>
  <c r="M15827" i="1" s="1"/>
  <c r="L15827" i="1"/>
  <c r="J15828" i="1"/>
  <c r="K15828" i="1"/>
  <c r="L15828" i="1"/>
  <c r="J15829" i="1"/>
  <c r="K15829" i="1"/>
  <c r="M15829" i="1" s="1"/>
  <c r="L15829" i="1"/>
  <c r="J15830" i="1"/>
  <c r="M15830" i="1" s="1"/>
  <c r="K15830" i="1"/>
  <c r="L15830" i="1"/>
  <c r="J15831" i="1"/>
  <c r="K15831" i="1"/>
  <c r="M15831" i="1" s="1"/>
  <c r="L15831" i="1"/>
  <c r="J15832" i="1"/>
  <c r="K15832" i="1"/>
  <c r="M15832" i="1" s="1"/>
  <c r="L15832" i="1"/>
  <c r="J15833" i="1"/>
  <c r="K15833" i="1"/>
  <c r="M15833" i="1" s="1"/>
  <c r="L15833" i="1"/>
  <c r="J15834" i="1"/>
  <c r="M15834" i="1" s="1"/>
  <c r="K15834" i="1"/>
  <c r="L15834" i="1"/>
  <c r="J15835" i="1"/>
  <c r="K15835" i="1"/>
  <c r="M15835" i="1" s="1"/>
  <c r="L15835" i="1"/>
  <c r="J15836" i="1"/>
  <c r="K15836" i="1"/>
  <c r="M15836" i="1" s="1"/>
  <c r="L15836" i="1"/>
  <c r="J15837" i="1"/>
  <c r="K15837" i="1"/>
  <c r="L15837" i="1"/>
  <c r="M15837" i="1"/>
  <c r="J15838" i="1"/>
  <c r="M15838" i="1" s="1"/>
  <c r="K15838" i="1"/>
  <c r="L15838" i="1"/>
  <c r="J15839" i="1"/>
  <c r="K15839" i="1"/>
  <c r="L15839" i="1"/>
  <c r="J15840" i="1"/>
  <c r="K15840" i="1"/>
  <c r="M15840" i="1" s="1"/>
  <c r="L15840" i="1"/>
  <c r="J15841" i="1"/>
  <c r="K15841" i="1"/>
  <c r="M15841" i="1" s="1"/>
  <c r="L15841" i="1"/>
  <c r="J15842" i="1"/>
  <c r="K15842" i="1"/>
  <c r="L15842" i="1"/>
  <c r="M15842" i="1"/>
  <c r="J15843" i="1"/>
  <c r="K15843" i="1"/>
  <c r="M15843" i="1" s="1"/>
  <c r="L15843" i="1"/>
  <c r="J15844" i="1"/>
  <c r="K15844" i="1"/>
  <c r="L15844" i="1"/>
  <c r="J15845" i="1"/>
  <c r="K15845" i="1"/>
  <c r="M15845" i="1" s="1"/>
  <c r="L15845" i="1"/>
  <c r="J15846" i="1"/>
  <c r="M15846" i="1" s="1"/>
  <c r="K15846" i="1"/>
  <c r="L15846" i="1"/>
  <c r="J15847" i="1"/>
  <c r="K15847" i="1"/>
  <c r="L15847" i="1"/>
  <c r="J15848" i="1"/>
  <c r="K15848" i="1"/>
  <c r="M15848" i="1" s="1"/>
  <c r="L15848" i="1"/>
  <c r="J15849" i="1"/>
  <c r="K15849" i="1"/>
  <c r="L15849" i="1"/>
  <c r="M15849" i="1"/>
  <c r="J15850" i="1"/>
  <c r="M15850" i="1" s="1"/>
  <c r="K15850" i="1"/>
  <c r="L15850" i="1"/>
  <c r="J15851" i="1"/>
  <c r="K15851" i="1"/>
  <c r="M15851" i="1" s="1"/>
  <c r="L15851" i="1"/>
  <c r="J15852" i="1"/>
  <c r="K15852" i="1"/>
  <c r="L15852" i="1"/>
  <c r="J15853" i="1"/>
  <c r="K15853" i="1"/>
  <c r="L15853" i="1"/>
  <c r="J15854" i="1"/>
  <c r="M15854" i="1" s="1"/>
  <c r="K15854" i="1"/>
  <c r="L15854" i="1"/>
  <c r="J15855" i="1"/>
  <c r="K15855" i="1"/>
  <c r="L15855" i="1"/>
  <c r="J15856" i="1"/>
  <c r="K15856" i="1"/>
  <c r="M15856" i="1" s="1"/>
  <c r="L15856" i="1"/>
  <c r="J15857" i="1"/>
  <c r="K15857" i="1"/>
  <c r="M15857" i="1" s="1"/>
  <c r="L15857" i="1"/>
  <c r="J15858" i="1"/>
  <c r="K15858" i="1"/>
  <c r="L15858" i="1"/>
  <c r="M15858" i="1"/>
  <c r="J15859" i="1"/>
  <c r="K15859" i="1"/>
  <c r="M15859" i="1" s="1"/>
  <c r="L15859" i="1"/>
  <c r="J15860" i="1"/>
  <c r="K15860" i="1"/>
  <c r="M15860" i="1" s="1"/>
  <c r="L15860" i="1"/>
  <c r="J15861" i="1"/>
  <c r="K15861" i="1"/>
  <c r="M15861" i="1" s="1"/>
  <c r="L15861" i="1"/>
  <c r="J15862" i="1"/>
  <c r="M15862" i="1" s="1"/>
  <c r="K15862" i="1"/>
  <c r="L15862" i="1"/>
  <c r="J15863" i="1"/>
  <c r="K15863" i="1"/>
  <c r="L15863" i="1"/>
  <c r="J15864" i="1"/>
  <c r="K15864" i="1"/>
  <c r="M15864" i="1" s="1"/>
  <c r="L15864" i="1"/>
  <c r="J15865" i="1"/>
  <c r="K15865" i="1"/>
  <c r="M15865" i="1" s="1"/>
  <c r="L15865" i="1"/>
  <c r="J15866" i="1"/>
  <c r="M15866" i="1" s="1"/>
  <c r="K15866" i="1"/>
  <c r="L15866" i="1"/>
  <c r="J15867" i="1"/>
  <c r="K15867" i="1"/>
  <c r="L15867" i="1"/>
  <c r="J15868" i="1"/>
  <c r="K15868" i="1"/>
  <c r="L15868" i="1"/>
  <c r="J15869" i="1"/>
  <c r="M15869" i="1" s="1"/>
  <c r="K15869" i="1"/>
  <c r="L15869" i="1"/>
  <c r="J15870" i="1"/>
  <c r="M15870" i="1" s="1"/>
  <c r="K15870" i="1"/>
  <c r="L15870" i="1"/>
  <c r="J15871" i="1"/>
  <c r="K15871" i="1"/>
  <c r="L15871" i="1"/>
  <c r="J15872" i="1"/>
  <c r="K15872" i="1"/>
  <c r="M15872" i="1" s="1"/>
  <c r="L15872" i="1"/>
  <c r="J15873" i="1"/>
  <c r="K15873" i="1"/>
  <c r="M15873" i="1" s="1"/>
  <c r="L15873" i="1"/>
  <c r="J15874" i="1"/>
  <c r="K15874" i="1"/>
  <c r="L15874" i="1"/>
  <c r="M15874" i="1"/>
  <c r="J15875" i="1"/>
  <c r="K15875" i="1"/>
  <c r="M15875" i="1" s="1"/>
  <c r="L15875" i="1"/>
  <c r="J15876" i="1"/>
  <c r="K15876" i="1"/>
  <c r="M15876" i="1" s="1"/>
  <c r="L15876" i="1"/>
  <c r="J15877" i="1"/>
  <c r="K15877" i="1"/>
  <c r="M15877" i="1" s="1"/>
  <c r="L15877" i="1"/>
  <c r="J15878" i="1"/>
  <c r="M15878" i="1" s="1"/>
  <c r="K15878" i="1"/>
  <c r="L15878" i="1"/>
  <c r="J15879" i="1"/>
  <c r="K15879" i="1"/>
  <c r="L15879" i="1"/>
  <c r="J15880" i="1"/>
  <c r="K15880" i="1"/>
  <c r="M15880" i="1" s="1"/>
  <c r="L15880" i="1"/>
  <c r="J15881" i="1"/>
  <c r="M15881" i="1" s="1"/>
  <c r="K15881" i="1"/>
  <c r="L15881" i="1"/>
  <c r="J15882" i="1"/>
  <c r="K15882" i="1"/>
  <c r="M15882" i="1" s="1"/>
  <c r="L15882" i="1"/>
  <c r="J15883" i="1"/>
  <c r="K15883" i="1"/>
  <c r="M15883" i="1" s="1"/>
  <c r="L15883" i="1"/>
  <c r="J15884" i="1"/>
  <c r="K15884" i="1"/>
  <c r="L15884" i="1"/>
  <c r="J15885" i="1"/>
  <c r="K15885" i="1"/>
  <c r="L15885" i="1"/>
  <c r="J15886" i="1"/>
  <c r="K15886" i="1"/>
  <c r="M15886" i="1" s="1"/>
  <c r="L15886" i="1"/>
  <c r="J15887" i="1"/>
  <c r="K15887" i="1"/>
  <c r="L15887" i="1"/>
  <c r="J15888" i="1"/>
  <c r="K15888" i="1"/>
  <c r="M15888" i="1" s="1"/>
  <c r="L15888" i="1"/>
  <c r="J15889" i="1"/>
  <c r="K15889" i="1"/>
  <c r="M15889" i="1" s="1"/>
  <c r="L15889" i="1"/>
  <c r="J15890" i="1"/>
  <c r="M15890" i="1" s="1"/>
  <c r="K15890" i="1"/>
  <c r="L15890" i="1"/>
  <c r="J15891" i="1"/>
  <c r="K15891" i="1"/>
  <c r="L15891" i="1"/>
  <c r="J15892" i="1"/>
  <c r="K15892" i="1"/>
  <c r="M15892" i="1" s="1"/>
  <c r="L15892" i="1"/>
  <c r="J15893" i="1"/>
  <c r="K15893" i="1"/>
  <c r="M15893" i="1" s="1"/>
  <c r="L15893" i="1"/>
  <c r="J15894" i="1"/>
  <c r="K15894" i="1"/>
  <c r="M15894" i="1" s="1"/>
  <c r="L15894" i="1"/>
  <c r="J15895" i="1"/>
  <c r="K15895" i="1"/>
  <c r="L15895" i="1"/>
  <c r="J15896" i="1"/>
  <c r="K15896" i="1"/>
  <c r="M15896" i="1" s="1"/>
  <c r="L15896" i="1"/>
  <c r="J15897" i="1"/>
  <c r="K15897" i="1"/>
  <c r="L15897" i="1"/>
  <c r="M15897" i="1"/>
  <c r="J15898" i="1"/>
  <c r="K15898" i="1"/>
  <c r="M15898" i="1" s="1"/>
  <c r="L15898" i="1"/>
  <c r="J15899" i="1"/>
  <c r="K15899" i="1"/>
  <c r="L15899" i="1"/>
  <c r="J15900" i="1"/>
  <c r="K15900" i="1"/>
  <c r="L15900" i="1"/>
  <c r="J15901" i="1"/>
  <c r="M15901" i="1" s="1"/>
  <c r="K15901" i="1"/>
  <c r="L15901" i="1"/>
  <c r="J15902" i="1"/>
  <c r="K15902" i="1"/>
  <c r="M15902" i="1" s="1"/>
  <c r="L15902" i="1"/>
  <c r="J15903" i="1"/>
  <c r="K15903" i="1"/>
  <c r="L15903" i="1"/>
  <c r="J15904" i="1"/>
  <c r="K15904" i="1"/>
  <c r="M15904" i="1" s="1"/>
  <c r="L15904" i="1"/>
  <c r="J15905" i="1"/>
  <c r="K15905" i="1"/>
  <c r="M15905" i="1" s="1"/>
  <c r="L15905" i="1"/>
  <c r="J15906" i="1"/>
  <c r="K15906" i="1"/>
  <c r="L15906" i="1"/>
  <c r="M15906" i="1"/>
  <c r="J15907" i="1"/>
  <c r="K15907" i="1"/>
  <c r="M15907" i="1" s="1"/>
  <c r="L15907" i="1"/>
  <c r="J15908" i="1"/>
  <c r="K15908" i="1"/>
  <c r="M15908" i="1" s="1"/>
  <c r="L15908" i="1"/>
  <c r="J15909" i="1"/>
  <c r="K15909" i="1"/>
  <c r="M15909" i="1" s="1"/>
  <c r="L15909" i="1"/>
  <c r="J15910" i="1"/>
  <c r="M15910" i="1" s="1"/>
  <c r="K15910" i="1"/>
  <c r="L15910" i="1"/>
  <c r="J15911" i="1"/>
  <c r="K15911" i="1"/>
  <c r="L15911" i="1"/>
  <c r="J15912" i="1"/>
  <c r="K15912" i="1"/>
  <c r="M15912" i="1" s="1"/>
  <c r="L15912" i="1"/>
  <c r="J15913" i="1"/>
  <c r="M15913" i="1" s="1"/>
  <c r="K15913" i="1"/>
  <c r="L15913" i="1"/>
  <c r="J15914" i="1"/>
  <c r="K15914" i="1"/>
  <c r="M15914" i="1" s="1"/>
  <c r="L15914" i="1"/>
  <c r="J15915" i="1"/>
  <c r="K15915" i="1"/>
  <c r="M15915" i="1" s="1"/>
  <c r="L15915" i="1"/>
  <c r="J15916" i="1"/>
  <c r="K15916" i="1"/>
  <c r="L15916" i="1"/>
  <c r="J15917" i="1"/>
  <c r="K15917" i="1"/>
  <c r="L15917" i="1"/>
  <c r="J15918" i="1"/>
  <c r="K15918" i="1"/>
  <c r="M15918" i="1" s="1"/>
  <c r="L15918" i="1"/>
  <c r="J15919" i="1"/>
  <c r="K15919" i="1"/>
  <c r="L15919" i="1"/>
  <c r="J15920" i="1"/>
  <c r="K15920" i="1"/>
  <c r="M15920" i="1" s="1"/>
  <c r="L15920" i="1"/>
  <c r="J15921" i="1"/>
  <c r="K15921" i="1"/>
  <c r="M15921" i="1" s="1"/>
  <c r="L15921" i="1"/>
  <c r="J15922" i="1"/>
  <c r="M15922" i="1" s="1"/>
  <c r="K15922" i="1"/>
  <c r="L15922" i="1"/>
  <c r="J15923" i="1"/>
  <c r="K15923" i="1"/>
  <c r="L15923" i="1"/>
  <c r="J15924" i="1"/>
  <c r="K15924" i="1"/>
  <c r="M15924" i="1" s="1"/>
  <c r="L15924" i="1"/>
  <c r="J15925" i="1"/>
  <c r="K15925" i="1"/>
  <c r="M15925" i="1" s="1"/>
  <c r="L15925" i="1"/>
  <c r="J15926" i="1"/>
  <c r="K15926" i="1"/>
  <c r="M15926" i="1" s="1"/>
  <c r="L15926" i="1"/>
  <c r="J15927" i="1"/>
  <c r="K15927" i="1"/>
  <c r="L15927" i="1"/>
  <c r="J15928" i="1"/>
  <c r="K15928" i="1"/>
  <c r="M15928" i="1" s="1"/>
  <c r="L15928" i="1"/>
  <c r="J15929" i="1"/>
  <c r="K15929" i="1"/>
  <c r="L15929" i="1"/>
  <c r="M15929" i="1"/>
  <c r="J15930" i="1"/>
  <c r="K15930" i="1"/>
  <c r="M15930" i="1" s="1"/>
  <c r="L15930" i="1"/>
  <c r="J15931" i="1"/>
  <c r="K15931" i="1"/>
  <c r="L15931" i="1"/>
  <c r="J15932" i="1"/>
  <c r="K15932" i="1"/>
  <c r="L15932" i="1"/>
  <c r="J15933" i="1"/>
  <c r="M15933" i="1" s="1"/>
  <c r="K15933" i="1"/>
  <c r="L15933" i="1"/>
  <c r="J15934" i="1"/>
  <c r="K15934" i="1"/>
  <c r="M15934" i="1" s="1"/>
  <c r="L15934" i="1"/>
  <c r="J15935" i="1"/>
  <c r="K15935" i="1"/>
  <c r="L15935" i="1"/>
  <c r="J15936" i="1"/>
  <c r="K15936" i="1"/>
  <c r="M15936" i="1" s="1"/>
  <c r="L15936" i="1"/>
  <c r="J15937" i="1"/>
  <c r="K15937" i="1"/>
  <c r="M15937" i="1" s="1"/>
  <c r="L15937" i="1"/>
  <c r="J15938" i="1"/>
  <c r="K15938" i="1"/>
  <c r="L15938" i="1"/>
  <c r="M15938" i="1"/>
  <c r="J15939" i="1"/>
  <c r="K15939" i="1"/>
  <c r="L15939" i="1"/>
  <c r="J15940" i="1"/>
  <c r="K15940" i="1"/>
  <c r="M15940" i="1" s="1"/>
  <c r="L15940" i="1"/>
  <c r="J15941" i="1"/>
  <c r="K15941" i="1"/>
  <c r="L15941" i="1"/>
  <c r="J15942" i="1"/>
  <c r="M15942" i="1" s="1"/>
  <c r="K15942" i="1"/>
  <c r="L15942" i="1"/>
  <c r="J15943" i="1"/>
  <c r="K15943" i="1"/>
  <c r="L15943" i="1"/>
  <c r="J15944" i="1"/>
  <c r="K15944" i="1"/>
  <c r="M15944" i="1" s="1"/>
  <c r="L15944" i="1"/>
  <c r="J15945" i="1"/>
  <c r="M15945" i="1" s="1"/>
  <c r="K15945" i="1"/>
  <c r="L15945" i="1"/>
  <c r="J15946" i="1"/>
  <c r="K15946" i="1"/>
  <c r="M15946" i="1" s="1"/>
  <c r="L15946" i="1"/>
  <c r="J15947" i="1"/>
  <c r="K15947" i="1"/>
  <c r="L15947" i="1"/>
  <c r="J15948" i="1"/>
  <c r="K15948" i="1"/>
  <c r="L15948" i="1"/>
  <c r="J15949" i="1"/>
  <c r="K15949" i="1"/>
  <c r="L15949" i="1"/>
  <c r="J15950" i="1"/>
  <c r="K15950" i="1"/>
  <c r="M15950" i="1" s="1"/>
  <c r="L15950" i="1"/>
  <c r="J15951" i="1"/>
  <c r="K15951" i="1"/>
  <c r="L15951" i="1"/>
  <c r="J15952" i="1"/>
  <c r="K15952" i="1"/>
  <c r="M15952" i="1" s="1"/>
  <c r="L15952" i="1"/>
  <c r="J15953" i="1"/>
  <c r="K15953" i="1"/>
  <c r="M15953" i="1" s="1"/>
  <c r="L15953" i="1"/>
  <c r="J15954" i="1"/>
  <c r="M15954" i="1" s="1"/>
  <c r="K15954" i="1"/>
  <c r="L15954" i="1"/>
  <c r="J15955" i="1"/>
  <c r="K15955" i="1"/>
  <c r="L15955" i="1"/>
  <c r="J15956" i="1"/>
  <c r="K15956" i="1"/>
  <c r="M15956" i="1" s="1"/>
  <c r="L15956" i="1"/>
  <c r="J15957" i="1"/>
  <c r="K15957" i="1"/>
  <c r="L15957" i="1"/>
  <c r="J15958" i="1"/>
  <c r="K15958" i="1"/>
  <c r="M15958" i="1" s="1"/>
  <c r="L15958" i="1"/>
  <c r="J15959" i="1"/>
  <c r="K15959" i="1"/>
  <c r="L15959" i="1"/>
  <c r="J15960" i="1"/>
  <c r="K15960" i="1"/>
  <c r="M15960" i="1" s="1"/>
  <c r="L15960" i="1"/>
  <c r="J15961" i="1"/>
  <c r="K15961" i="1"/>
  <c r="L15961" i="1"/>
  <c r="M15961" i="1"/>
  <c r="J15962" i="1"/>
  <c r="K15962" i="1"/>
  <c r="M15962" i="1" s="1"/>
  <c r="L15962" i="1"/>
  <c r="J15963" i="1"/>
  <c r="M15963" i="1" s="1"/>
  <c r="K15963" i="1"/>
  <c r="L15963" i="1"/>
  <c r="J15964" i="1"/>
  <c r="K15964" i="1"/>
  <c r="M15964" i="1" s="1"/>
  <c r="L15964" i="1"/>
  <c r="J15965" i="1"/>
  <c r="K15965" i="1"/>
  <c r="L15965" i="1"/>
  <c r="M15965" i="1"/>
  <c r="J15966" i="1"/>
  <c r="K15966" i="1"/>
  <c r="M15966" i="1" s="1"/>
  <c r="L15966" i="1"/>
  <c r="J15967" i="1"/>
  <c r="M15967" i="1" s="1"/>
  <c r="K15967" i="1"/>
  <c r="L15967" i="1"/>
  <c r="J15968" i="1"/>
  <c r="K15968" i="1"/>
  <c r="M15968" i="1" s="1"/>
  <c r="L15968" i="1"/>
  <c r="J15969" i="1"/>
  <c r="K15969" i="1"/>
  <c r="L15969" i="1"/>
  <c r="M15969" i="1"/>
  <c r="J15970" i="1"/>
  <c r="K15970" i="1"/>
  <c r="M15970" i="1" s="1"/>
  <c r="L15970" i="1"/>
  <c r="J15971" i="1"/>
  <c r="M15971" i="1" s="1"/>
  <c r="K15971" i="1"/>
  <c r="L15971" i="1"/>
  <c r="J15972" i="1"/>
  <c r="K15972" i="1"/>
  <c r="M15972" i="1" s="1"/>
  <c r="L15972" i="1"/>
  <c r="J15973" i="1"/>
  <c r="K15973" i="1"/>
  <c r="L15973" i="1"/>
  <c r="M15973" i="1"/>
  <c r="J15974" i="1"/>
  <c r="K15974" i="1"/>
  <c r="M15974" i="1" s="1"/>
  <c r="L15974" i="1"/>
  <c r="J15975" i="1"/>
  <c r="M15975" i="1" s="1"/>
  <c r="K15975" i="1"/>
  <c r="L15975" i="1"/>
  <c r="J15976" i="1"/>
  <c r="K15976" i="1"/>
  <c r="M15976" i="1" s="1"/>
  <c r="L15976" i="1"/>
  <c r="J15977" i="1"/>
  <c r="K15977" i="1"/>
  <c r="L15977" i="1"/>
  <c r="M15977" i="1"/>
  <c r="J15978" i="1"/>
  <c r="K15978" i="1"/>
  <c r="M15978" i="1" s="1"/>
  <c r="L15978" i="1"/>
  <c r="J15979" i="1"/>
  <c r="M15979" i="1" s="1"/>
  <c r="K15979" i="1"/>
  <c r="L15979" i="1"/>
  <c r="J15980" i="1"/>
  <c r="K15980" i="1"/>
  <c r="M15980" i="1" s="1"/>
  <c r="L15980" i="1"/>
  <c r="J15981" i="1"/>
  <c r="K15981" i="1"/>
  <c r="L15981" i="1"/>
  <c r="M15981" i="1"/>
  <c r="J15982" i="1"/>
  <c r="K15982" i="1"/>
  <c r="M15982" i="1" s="1"/>
  <c r="L15982" i="1"/>
  <c r="J15983" i="1"/>
  <c r="M15983" i="1" s="1"/>
  <c r="K15983" i="1"/>
  <c r="L15983" i="1"/>
  <c r="J15984" i="1"/>
  <c r="K15984" i="1"/>
  <c r="M15984" i="1" s="1"/>
  <c r="L15984" i="1"/>
  <c r="J15985" i="1"/>
  <c r="K15985" i="1"/>
  <c r="L15985" i="1"/>
  <c r="M15985" i="1"/>
  <c r="J15986" i="1"/>
  <c r="K15986" i="1"/>
  <c r="M15986" i="1" s="1"/>
  <c r="L15986" i="1"/>
  <c r="J15987" i="1"/>
  <c r="M15987" i="1" s="1"/>
  <c r="K15987" i="1"/>
  <c r="L15987" i="1"/>
  <c r="J15988" i="1"/>
  <c r="K15988" i="1"/>
  <c r="M15988" i="1" s="1"/>
  <c r="L15988" i="1"/>
  <c r="J15989" i="1"/>
  <c r="K15989" i="1"/>
  <c r="L15989" i="1"/>
  <c r="M15989" i="1"/>
  <c r="J15990" i="1"/>
  <c r="K15990" i="1"/>
  <c r="M15990" i="1" s="1"/>
  <c r="L15990" i="1"/>
  <c r="J15991" i="1"/>
  <c r="M15991" i="1" s="1"/>
  <c r="K15991" i="1"/>
  <c r="L15991" i="1"/>
  <c r="J15992" i="1"/>
  <c r="K15992" i="1"/>
  <c r="M15992" i="1" s="1"/>
  <c r="L15992" i="1"/>
  <c r="J15993" i="1"/>
  <c r="M15993" i="1" s="1"/>
  <c r="K15993" i="1"/>
  <c r="L15993" i="1"/>
  <c r="J15994" i="1"/>
  <c r="K15994" i="1"/>
  <c r="M15994" i="1" s="1"/>
  <c r="L15994" i="1"/>
  <c r="J15995" i="1"/>
  <c r="M15995" i="1" s="1"/>
  <c r="K15995" i="1"/>
  <c r="L15995" i="1"/>
  <c r="J15996" i="1"/>
  <c r="K15996" i="1"/>
  <c r="M15996" i="1" s="1"/>
  <c r="L15996" i="1"/>
  <c r="J15997" i="1"/>
  <c r="M15997" i="1" s="1"/>
  <c r="K15997" i="1"/>
  <c r="L15997" i="1"/>
  <c r="J15998" i="1"/>
  <c r="K15998" i="1"/>
  <c r="M15998" i="1" s="1"/>
  <c r="L15998" i="1"/>
  <c r="J15999" i="1"/>
  <c r="M15999" i="1" s="1"/>
  <c r="K15999" i="1"/>
  <c r="L15999" i="1"/>
  <c r="J16000" i="1"/>
  <c r="K16000" i="1"/>
  <c r="M16000" i="1" s="1"/>
  <c r="L16000" i="1"/>
  <c r="J16001" i="1"/>
  <c r="M16001" i="1" s="1"/>
  <c r="K16001" i="1"/>
  <c r="L16001" i="1"/>
  <c r="J16002" i="1"/>
  <c r="K16002" i="1"/>
  <c r="M16002" i="1" s="1"/>
  <c r="L16002" i="1"/>
  <c r="J16003" i="1"/>
  <c r="M16003" i="1" s="1"/>
  <c r="K16003" i="1"/>
  <c r="L16003" i="1"/>
  <c r="J16004" i="1"/>
  <c r="K16004" i="1"/>
  <c r="M16004" i="1" s="1"/>
  <c r="L16004" i="1"/>
  <c r="J16005" i="1"/>
  <c r="M16005" i="1" s="1"/>
  <c r="K16005" i="1"/>
  <c r="L16005" i="1"/>
  <c r="J16006" i="1"/>
  <c r="K16006" i="1"/>
  <c r="M16006" i="1" s="1"/>
  <c r="L16006" i="1"/>
  <c r="J16007" i="1"/>
  <c r="M16007" i="1" s="1"/>
  <c r="K16007" i="1"/>
  <c r="L16007" i="1"/>
  <c r="J16008" i="1"/>
  <c r="K16008" i="1"/>
  <c r="M16008" i="1" s="1"/>
  <c r="L16008" i="1"/>
  <c r="J16009" i="1"/>
  <c r="M16009" i="1" s="1"/>
  <c r="K16009" i="1"/>
  <c r="L16009" i="1"/>
  <c r="J16010" i="1"/>
  <c r="K16010" i="1"/>
  <c r="M16010" i="1" s="1"/>
  <c r="L16010" i="1"/>
  <c r="J16011" i="1"/>
  <c r="M16011" i="1" s="1"/>
  <c r="K16011" i="1"/>
  <c r="L16011" i="1"/>
  <c r="J16012" i="1"/>
  <c r="K16012" i="1"/>
  <c r="M16012" i="1" s="1"/>
  <c r="L16012" i="1"/>
  <c r="J16013" i="1"/>
  <c r="M16013" i="1" s="1"/>
  <c r="K16013" i="1"/>
  <c r="L16013" i="1"/>
  <c r="J16014" i="1"/>
  <c r="K16014" i="1"/>
  <c r="M16014" i="1" s="1"/>
  <c r="L16014" i="1"/>
  <c r="J16015" i="1"/>
  <c r="M16015" i="1" s="1"/>
  <c r="K16015" i="1"/>
  <c r="L16015" i="1"/>
  <c r="J16016" i="1"/>
  <c r="K16016" i="1"/>
  <c r="M16016" i="1" s="1"/>
  <c r="L16016" i="1"/>
  <c r="J16017" i="1"/>
  <c r="M16017" i="1" s="1"/>
  <c r="K16017" i="1"/>
  <c r="L16017" i="1"/>
  <c r="J16018" i="1"/>
  <c r="K16018" i="1"/>
  <c r="M16018" i="1" s="1"/>
  <c r="L16018" i="1"/>
  <c r="J16019" i="1"/>
  <c r="M16019" i="1" s="1"/>
  <c r="K16019" i="1"/>
  <c r="L16019" i="1"/>
  <c r="J16020" i="1"/>
  <c r="K16020" i="1"/>
  <c r="M16020" i="1" s="1"/>
  <c r="L16020" i="1"/>
  <c r="J16021" i="1"/>
  <c r="M16021" i="1" s="1"/>
  <c r="K16021" i="1"/>
  <c r="L16021" i="1"/>
  <c r="J16022" i="1"/>
  <c r="K16022" i="1"/>
  <c r="M16022" i="1" s="1"/>
  <c r="L16022" i="1"/>
  <c r="J16023" i="1"/>
  <c r="M16023" i="1" s="1"/>
  <c r="K16023" i="1"/>
  <c r="L16023" i="1"/>
  <c r="J16024" i="1"/>
  <c r="K16024" i="1"/>
  <c r="M16024" i="1" s="1"/>
  <c r="L16024" i="1"/>
  <c r="J16025" i="1"/>
  <c r="M16025" i="1" s="1"/>
  <c r="K16025" i="1"/>
  <c r="L16025" i="1"/>
  <c r="J16026" i="1"/>
  <c r="K16026" i="1"/>
  <c r="M16026" i="1" s="1"/>
  <c r="L16026" i="1"/>
  <c r="J16027" i="1"/>
  <c r="M16027" i="1" s="1"/>
  <c r="K16027" i="1"/>
  <c r="L16027" i="1"/>
  <c r="J16028" i="1"/>
  <c r="K16028" i="1"/>
  <c r="M16028" i="1" s="1"/>
  <c r="L16028" i="1"/>
  <c r="J16029" i="1"/>
  <c r="M16029" i="1" s="1"/>
  <c r="K16029" i="1"/>
  <c r="L16029" i="1"/>
  <c r="J16030" i="1"/>
  <c r="K16030" i="1"/>
  <c r="M16030" i="1" s="1"/>
  <c r="L16030" i="1"/>
  <c r="J16031" i="1"/>
  <c r="M16031" i="1" s="1"/>
  <c r="K16031" i="1"/>
  <c r="L16031" i="1"/>
  <c r="J16032" i="1"/>
  <c r="K16032" i="1"/>
  <c r="M16032" i="1" s="1"/>
  <c r="L16032" i="1"/>
  <c r="J16033" i="1"/>
  <c r="M16033" i="1" s="1"/>
  <c r="K16033" i="1"/>
  <c r="L16033" i="1"/>
  <c r="J16034" i="1"/>
  <c r="K16034" i="1"/>
  <c r="M16034" i="1" s="1"/>
  <c r="L16034" i="1"/>
  <c r="J16035" i="1"/>
  <c r="M16035" i="1" s="1"/>
  <c r="K16035" i="1"/>
  <c r="L16035" i="1"/>
  <c r="J16036" i="1"/>
  <c r="K16036" i="1"/>
  <c r="M16036" i="1" s="1"/>
  <c r="L16036" i="1"/>
  <c r="J16037" i="1"/>
  <c r="M16037" i="1" s="1"/>
  <c r="K16037" i="1"/>
  <c r="L16037" i="1"/>
  <c r="J16038" i="1"/>
  <c r="K16038" i="1"/>
  <c r="M16038" i="1" s="1"/>
  <c r="L16038" i="1"/>
  <c r="J16039" i="1"/>
  <c r="M16039" i="1" s="1"/>
  <c r="K16039" i="1"/>
  <c r="L16039" i="1"/>
  <c r="J16040" i="1"/>
  <c r="K16040" i="1"/>
  <c r="M16040" i="1" s="1"/>
  <c r="L16040" i="1"/>
  <c r="J16041" i="1"/>
  <c r="K16041" i="1"/>
  <c r="L16041" i="1"/>
  <c r="J16042" i="1"/>
  <c r="K16042" i="1"/>
  <c r="M16042" i="1" s="1"/>
  <c r="L16042" i="1"/>
  <c r="J16043" i="1"/>
  <c r="M16043" i="1" s="1"/>
  <c r="K16043" i="1"/>
  <c r="L16043" i="1"/>
  <c r="J16044" i="1"/>
  <c r="K16044" i="1"/>
  <c r="M16044" i="1" s="1"/>
  <c r="L16044" i="1"/>
  <c r="J16045" i="1"/>
  <c r="K16045" i="1"/>
  <c r="L16045" i="1"/>
  <c r="J16046" i="1"/>
  <c r="K16046" i="1"/>
  <c r="M16046" i="1" s="1"/>
  <c r="L16046" i="1"/>
  <c r="J16047" i="1"/>
  <c r="M16047" i="1" s="1"/>
  <c r="K16047" i="1"/>
  <c r="L16047" i="1"/>
  <c r="J16048" i="1"/>
  <c r="K16048" i="1"/>
  <c r="M16048" i="1" s="1"/>
  <c r="L16048" i="1"/>
  <c r="J16049" i="1"/>
  <c r="K16049" i="1"/>
  <c r="L16049" i="1"/>
  <c r="J16050" i="1"/>
  <c r="K16050" i="1"/>
  <c r="M16050" i="1" s="1"/>
  <c r="L16050" i="1"/>
  <c r="J16051" i="1"/>
  <c r="M16051" i="1" s="1"/>
  <c r="K16051" i="1"/>
  <c r="L16051" i="1"/>
  <c r="J16052" i="1"/>
  <c r="K16052" i="1"/>
  <c r="M16052" i="1" s="1"/>
  <c r="L16052" i="1"/>
  <c r="J16053" i="1"/>
  <c r="K16053" i="1"/>
  <c r="L16053" i="1"/>
  <c r="J16054" i="1"/>
  <c r="K16054" i="1"/>
  <c r="M16054" i="1" s="1"/>
  <c r="L16054" i="1"/>
  <c r="J16055" i="1"/>
  <c r="M16055" i="1" s="1"/>
  <c r="K16055" i="1"/>
  <c r="L16055" i="1"/>
  <c r="J16056" i="1"/>
  <c r="K16056" i="1"/>
  <c r="M16056" i="1" s="1"/>
  <c r="L16056" i="1"/>
  <c r="J16057" i="1"/>
  <c r="K16057" i="1"/>
  <c r="L16057" i="1"/>
  <c r="J16058" i="1"/>
  <c r="K16058" i="1"/>
  <c r="M16058" i="1" s="1"/>
  <c r="L16058" i="1"/>
  <c r="J16059" i="1"/>
  <c r="M16059" i="1" s="1"/>
  <c r="K16059" i="1"/>
  <c r="L16059" i="1"/>
  <c r="J16060" i="1"/>
  <c r="K16060" i="1"/>
  <c r="M16060" i="1" s="1"/>
  <c r="L16060" i="1"/>
  <c r="J16061" i="1"/>
  <c r="K16061" i="1"/>
  <c r="L16061" i="1"/>
  <c r="J16062" i="1"/>
  <c r="K16062" i="1"/>
  <c r="M16062" i="1" s="1"/>
  <c r="L16062" i="1"/>
  <c r="J16063" i="1"/>
  <c r="M16063" i="1" s="1"/>
  <c r="K16063" i="1"/>
  <c r="L16063" i="1"/>
  <c r="J16064" i="1"/>
  <c r="K16064" i="1"/>
  <c r="M16064" i="1" s="1"/>
  <c r="L16064" i="1"/>
  <c r="J16065" i="1"/>
  <c r="K16065" i="1"/>
  <c r="L16065" i="1"/>
  <c r="J16066" i="1"/>
  <c r="K16066" i="1"/>
  <c r="M16066" i="1" s="1"/>
  <c r="L16066" i="1"/>
  <c r="J16067" i="1"/>
  <c r="M16067" i="1" s="1"/>
  <c r="K16067" i="1"/>
  <c r="L16067" i="1"/>
  <c r="J16068" i="1"/>
  <c r="K16068" i="1"/>
  <c r="M16068" i="1" s="1"/>
  <c r="L16068" i="1"/>
  <c r="J16069" i="1"/>
  <c r="K16069" i="1"/>
  <c r="L16069" i="1"/>
  <c r="J16070" i="1"/>
  <c r="K16070" i="1"/>
  <c r="M16070" i="1" s="1"/>
  <c r="L16070" i="1"/>
  <c r="J16071" i="1"/>
  <c r="M16071" i="1" s="1"/>
  <c r="K16071" i="1"/>
  <c r="L16071" i="1"/>
  <c r="J16072" i="1"/>
  <c r="K16072" i="1"/>
  <c r="M16072" i="1" s="1"/>
  <c r="L16072" i="1"/>
  <c r="J16073" i="1"/>
  <c r="K16073" i="1"/>
  <c r="L16073" i="1"/>
  <c r="J16074" i="1"/>
  <c r="K16074" i="1"/>
  <c r="M16074" i="1" s="1"/>
  <c r="L16074" i="1"/>
  <c r="J16075" i="1"/>
  <c r="M16075" i="1" s="1"/>
  <c r="K16075" i="1"/>
  <c r="L16075" i="1"/>
  <c r="J16076" i="1"/>
  <c r="K16076" i="1"/>
  <c r="M16076" i="1" s="1"/>
  <c r="L16076" i="1"/>
  <c r="J16077" i="1"/>
  <c r="K16077" i="1"/>
  <c r="L16077" i="1"/>
  <c r="J16078" i="1"/>
  <c r="K16078" i="1"/>
  <c r="M16078" i="1" s="1"/>
  <c r="L16078" i="1"/>
  <c r="J16079" i="1"/>
  <c r="M16079" i="1" s="1"/>
  <c r="K16079" i="1"/>
  <c r="L16079" i="1"/>
  <c r="J16080" i="1"/>
  <c r="K16080" i="1"/>
  <c r="M16080" i="1" s="1"/>
  <c r="L16080" i="1"/>
  <c r="J16081" i="1"/>
  <c r="K16081" i="1"/>
  <c r="L16081" i="1"/>
  <c r="J16082" i="1"/>
  <c r="K16082" i="1"/>
  <c r="M16082" i="1" s="1"/>
  <c r="L16082" i="1"/>
  <c r="J16083" i="1"/>
  <c r="M16083" i="1" s="1"/>
  <c r="K16083" i="1"/>
  <c r="L16083" i="1"/>
  <c r="J16084" i="1"/>
  <c r="K16084" i="1"/>
  <c r="M16084" i="1" s="1"/>
  <c r="L16084" i="1"/>
  <c r="J16085" i="1"/>
  <c r="K16085" i="1"/>
  <c r="L16085" i="1"/>
  <c r="J16086" i="1"/>
  <c r="K16086" i="1"/>
  <c r="M16086" i="1" s="1"/>
  <c r="L16086" i="1"/>
  <c r="J16087" i="1"/>
  <c r="M16087" i="1" s="1"/>
  <c r="K16087" i="1"/>
  <c r="L16087" i="1"/>
  <c r="J16088" i="1"/>
  <c r="K16088" i="1"/>
  <c r="M16088" i="1" s="1"/>
  <c r="L16088" i="1"/>
  <c r="J16089" i="1"/>
  <c r="K16089" i="1"/>
  <c r="L16089" i="1"/>
  <c r="J16090" i="1"/>
  <c r="K16090" i="1"/>
  <c r="M16090" i="1" s="1"/>
  <c r="L16090" i="1"/>
  <c r="J16091" i="1"/>
  <c r="M16091" i="1" s="1"/>
  <c r="K16091" i="1"/>
  <c r="L16091" i="1"/>
  <c r="J16092" i="1"/>
  <c r="K16092" i="1"/>
  <c r="M16092" i="1" s="1"/>
  <c r="L16092" i="1"/>
  <c r="J16093" i="1"/>
  <c r="K16093" i="1"/>
  <c r="L16093" i="1"/>
  <c r="J16094" i="1"/>
  <c r="K16094" i="1"/>
  <c r="M16094" i="1" s="1"/>
  <c r="L16094" i="1"/>
  <c r="J16095" i="1"/>
  <c r="M16095" i="1" s="1"/>
  <c r="K16095" i="1"/>
  <c r="L16095" i="1"/>
  <c r="J16096" i="1"/>
  <c r="K16096" i="1"/>
  <c r="M16096" i="1" s="1"/>
  <c r="L16096" i="1"/>
  <c r="J16097" i="1"/>
  <c r="K16097" i="1"/>
  <c r="L16097" i="1"/>
  <c r="J16098" i="1"/>
  <c r="K16098" i="1"/>
  <c r="M16098" i="1" s="1"/>
  <c r="L16098" i="1"/>
  <c r="J16099" i="1"/>
  <c r="M16099" i="1" s="1"/>
  <c r="K16099" i="1"/>
  <c r="L16099" i="1"/>
  <c r="J16100" i="1"/>
  <c r="K16100" i="1"/>
  <c r="M16100" i="1" s="1"/>
  <c r="L16100" i="1"/>
  <c r="J16101" i="1"/>
  <c r="K16101" i="1"/>
  <c r="L16101" i="1"/>
  <c r="J16102" i="1"/>
  <c r="K16102" i="1"/>
  <c r="M16102" i="1" s="1"/>
  <c r="L16102" i="1"/>
  <c r="J16103" i="1"/>
  <c r="M16103" i="1" s="1"/>
  <c r="K16103" i="1"/>
  <c r="L16103" i="1"/>
  <c r="J16104" i="1"/>
  <c r="K16104" i="1"/>
  <c r="M16104" i="1" s="1"/>
  <c r="L16104" i="1"/>
  <c r="J16105" i="1"/>
  <c r="K16105" i="1"/>
  <c r="L16105" i="1"/>
  <c r="J16106" i="1"/>
  <c r="K16106" i="1"/>
  <c r="M16106" i="1" s="1"/>
  <c r="L16106" i="1"/>
  <c r="J16107" i="1"/>
  <c r="M16107" i="1" s="1"/>
  <c r="K16107" i="1"/>
  <c r="L16107" i="1"/>
  <c r="J16108" i="1"/>
  <c r="K16108" i="1"/>
  <c r="M16108" i="1" s="1"/>
  <c r="L16108" i="1"/>
  <c r="J16109" i="1"/>
  <c r="K16109" i="1"/>
  <c r="L16109" i="1"/>
  <c r="J16110" i="1"/>
  <c r="K16110" i="1"/>
  <c r="M16110" i="1" s="1"/>
  <c r="L16110" i="1"/>
  <c r="J16111" i="1"/>
  <c r="M16111" i="1" s="1"/>
  <c r="K16111" i="1"/>
  <c r="L16111" i="1"/>
  <c r="J16112" i="1"/>
  <c r="K16112" i="1"/>
  <c r="M16112" i="1" s="1"/>
  <c r="L16112" i="1"/>
  <c r="J16113" i="1"/>
  <c r="K16113" i="1"/>
  <c r="L16113" i="1"/>
  <c r="J16114" i="1"/>
  <c r="K16114" i="1"/>
  <c r="M16114" i="1" s="1"/>
  <c r="L16114" i="1"/>
  <c r="J16115" i="1"/>
  <c r="M16115" i="1" s="1"/>
  <c r="K16115" i="1"/>
  <c r="L16115" i="1"/>
  <c r="J16116" i="1"/>
  <c r="K16116" i="1"/>
  <c r="M16116" i="1" s="1"/>
  <c r="L16116" i="1"/>
  <c r="J16117" i="1"/>
  <c r="K16117" i="1"/>
  <c r="L16117" i="1"/>
  <c r="J16118" i="1"/>
  <c r="K16118" i="1"/>
  <c r="M16118" i="1" s="1"/>
  <c r="L16118" i="1"/>
  <c r="J16119" i="1"/>
  <c r="M16119" i="1" s="1"/>
  <c r="K16119" i="1"/>
  <c r="L16119" i="1"/>
  <c r="J16120" i="1"/>
  <c r="K16120" i="1"/>
  <c r="M16120" i="1" s="1"/>
  <c r="L16120" i="1"/>
  <c r="J16121" i="1"/>
  <c r="K16121" i="1"/>
  <c r="L16121" i="1"/>
  <c r="J16122" i="1"/>
  <c r="K16122" i="1"/>
  <c r="M16122" i="1" s="1"/>
  <c r="L16122" i="1"/>
  <c r="J16123" i="1"/>
  <c r="M16123" i="1" s="1"/>
  <c r="K16123" i="1"/>
  <c r="L16123" i="1"/>
  <c r="J16124" i="1"/>
  <c r="K16124" i="1"/>
  <c r="M16124" i="1" s="1"/>
  <c r="L16124" i="1"/>
  <c r="J16125" i="1"/>
  <c r="K16125" i="1"/>
  <c r="L16125" i="1"/>
  <c r="J16126" i="1"/>
  <c r="K16126" i="1"/>
  <c r="M16126" i="1" s="1"/>
  <c r="L16126" i="1"/>
  <c r="J16127" i="1"/>
  <c r="M16127" i="1" s="1"/>
  <c r="K16127" i="1"/>
  <c r="L16127" i="1"/>
  <c r="J16128" i="1"/>
  <c r="K16128" i="1"/>
  <c r="M16128" i="1" s="1"/>
  <c r="L16128" i="1"/>
  <c r="J16129" i="1"/>
  <c r="K16129" i="1"/>
  <c r="L16129" i="1"/>
  <c r="J16130" i="1"/>
  <c r="K16130" i="1"/>
  <c r="M16130" i="1" s="1"/>
  <c r="L16130" i="1"/>
  <c r="J16131" i="1"/>
  <c r="M16131" i="1" s="1"/>
  <c r="K16131" i="1"/>
  <c r="L16131" i="1"/>
  <c r="J16132" i="1"/>
  <c r="K16132" i="1"/>
  <c r="M16132" i="1" s="1"/>
  <c r="L16132" i="1"/>
  <c r="J16133" i="1"/>
  <c r="K16133" i="1"/>
  <c r="M16133" i="1" s="1"/>
  <c r="L16133" i="1"/>
  <c r="J16134" i="1"/>
  <c r="K16134" i="1"/>
  <c r="L16134" i="1"/>
  <c r="J16135" i="1"/>
  <c r="M16135" i="1" s="1"/>
  <c r="K16135" i="1"/>
  <c r="L16135" i="1"/>
  <c r="J16136" i="1"/>
  <c r="K16136" i="1"/>
  <c r="L16136" i="1"/>
  <c r="J16137" i="1"/>
  <c r="K16137" i="1"/>
  <c r="M16137" i="1" s="1"/>
  <c r="L16137" i="1"/>
  <c r="J16138" i="1"/>
  <c r="K16138" i="1"/>
  <c r="M16138" i="1" s="1"/>
  <c r="L16138" i="1"/>
  <c r="J16139" i="1"/>
  <c r="M16139" i="1" s="1"/>
  <c r="K16139" i="1"/>
  <c r="L16139" i="1"/>
  <c r="J16140" i="1"/>
  <c r="K16140" i="1"/>
  <c r="M16140" i="1" s="1"/>
  <c r="L16140" i="1"/>
  <c r="J16141" i="1"/>
  <c r="M16141" i="1" s="1"/>
  <c r="K16141" i="1"/>
  <c r="L16141" i="1"/>
  <c r="J16142" i="1"/>
  <c r="K16142" i="1"/>
  <c r="L16142" i="1"/>
  <c r="J16143" i="1"/>
  <c r="M16143" i="1" s="1"/>
  <c r="K16143" i="1"/>
  <c r="L16143" i="1"/>
  <c r="J16144" i="1"/>
  <c r="K16144" i="1"/>
  <c r="L16144" i="1"/>
  <c r="J16145" i="1"/>
  <c r="K16145" i="1"/>
  <c r="L16145" i="1"/>
  <c r="M16145" i="1"/>
  <c r="J16146" i="1"/>
  <c r="K16146" i="1"/>
  <c r="M16146" i="1" s="1"/>
  <c r="L16146" i="1"/>
  <c r="J16147" i="1"/>
  <c r="M16147" i="1" s="1"/>
  <c r="K16147" i="1"/>
  <c r="L16147" i="1"/>
  <c r="J16148" i="1"/>
  <c r="K16148" i="1"/>
  <c r="M16148" i="1" s="1"/>
  <c r="L16148" i="1"/>
  <c r="J16149" i="1"/>
  <c r="M16149" i="1" s="1"/>
  <c r="K16149" i="1"/>
  <c r="L16149" i="1"/>
  <c r="J16150" i="1"/>
  <c r="K16150" i="1"/>
  <c r="L16150" i="1"/>
  <c r="J16151" i="1"/>
  <c r="M16151" i="1" s="1"/>
  <c r="K16151" i="1"/>
  <c r="L16151" i="1"/>
  <c r="J16152" i="1"/>
  <c r="K16152" i="1"/>
  <c r="L16152" i="1"/>
  <c r="J16153" i="1"/>
  <c r="K16153" i="1"/>
  <c r="L16153" i="1"/>
  <c r="M16153" i="1"/>
  <c r="J16154" i="1"/>
  <c r="K16154" i="1"/>
  <c r="M16154" i="1" s="1"/>
  <c r="L16154" i="1"/>
  <c r="J16155" i="1"/>
  <c r="K16155" i="1"/>
  <c r="L16155" i="1"/>
  <c r="J16156" i="1"/>
  <c r="K16156" i="1"/>
  <c r="M16156" i="1" s="1"/>
  <c r="L16156" i="1"/>
  <c r="J16157" i="1"/>
  <c r="M16157" i="1" s="1"/>
  <c r="K16157" i="1"/>
  <c r="L16157" i="1"/>
  <c r="J16158" i="1"/>
  <c r="K16158" i="1"/>
  <c r="L16158" i="1"/>
  <c r="J16159" i="1"/>
  <c r="K16159" i="1"/>
  <c r="M16159" i="1" s="1"/>
  <c r="L16159" i="1"/>
  <c r="J16160" i="1"/>
  <c r="K16160" i="1"/>
  <c r="L16160" i="1"/>
  <c r="J16161" i="1"/>
  <c r="K16161" i="1"/>
  <c r="L16161" i="1"/>
  <c r="M16161" i="1"/>
  <c r="J16162" i="1"/>
  <c r="K16162" i="1"/>
  <c r="M16162" i="1" s="1"/>
  <c r="L16162" i="1"/>
  <c r="J16163" i="1"/>
  <c r="K16163" i="1"/>
  <c r="L16163" i="1"/>
  <c r="J16164" i="1"/>
  <c r="K16164" i="1"/>
  <c r="M16164" i="1" s="1"/>
  <c r="L16164" i="1"/>
  <c r="J16165" i="1"/>
  <c r="K16165" i="1"/>
  <c r="M16165" i="1" s="1"/>
  <c r="L16165" i="1"/>
  <c r="J16166" i="1"/>
  <c r="K16166" i="1"/>
  <c r="L16166" i="1"/>
  <c r="J16167" i="1"/>
  <c r="K16167" i="1"/>
  <c r="M16167" i="1" s="1"/>
  <c r="L16167" i="1"/>
  <c r="J16168" i="1"/>
  <c r="K16168" i="1"/>
  <c r="L16168" i="1"/>
  <c r="J16169" i="1"/>
  <c r="K16169" i="1"/>
  <c r="M16169" i="1" s="1"/>
  <c r="L16169" i="1"/>
  <c r="J16170" i="1"/>
  <c r="K16170" i="1"/>
  <c r="M16170" i="1" s="1"/>
  <c r="L16170" i="1"/>
  <c r="J16171" i="1"/>
  <c r="K16171" i="1"/>
  <c r="L16171" i="1"/>
  <c r="J16172" i="1"/>
  <c r="K16172" i="1"/>
  <c r="M16172" i="1" s="1"/>
  <c r="L16172" i="1"/>
  <c r="J16173" i="1"/>
  <c r="M16173" i="1" s="1"/>
  <c r="K16173" i="1"/>
  <c r="L16173" i="1"/>
  <c r="J16174" i="1"/>
  <c r="K16174" i="1"/>
  <c r="L16174" i="1"/>
  <c r="J16175" i="1"/>
  <c r="K16175" i="1"/>
  <c r="M16175" i="1" s="1"/>
  <c r="L16175" i="1"/>
  <c r="J16176" i="1"/>
  <c r="K16176" i="1"/>
  <c r="L16176" i="1"/>
  <c r="J16177" i="1"/>
  <c r="K16177" i="1"/>
  <c r="L16177" i="1"/>
  <c r="M16177" i="1"/>
  <c r="J16178" i="1"/>
  <c r="K16178" i="1"/>
  <c r="M16178" i="1" s="1"/>
  <c r="L16178" i="1"/>
  <c r="J16179" i="1"/>
  <c r="K16179" i="1"/>
  <c r="L16179" i="1"/>
  <c r="J16180" i="1"/>
  <c r="K16180" i="1"/>
  <c r="M16180" i="1" s="1"/>
  <c r="L16180" i="1"/>
  <c r="J16181" i="1"/>
  <c r="M16181" i="1" s="1"/>
  <c r="K16181" i="1"/>
  <c r="L16181" i="1"/>
  <c r="J16182" i="1"/>
  <c r="K16182" i="1"/>
  <c r="L16182" i="1"/>
  <c r="J16183" i="1"/>
  <c r="K16183" i="1"/>
  <c r="M16183" i="1" s="1"/>
  <c r="L16183" i="1"/>
  <c r="J16184" i="1"/>
  <c r="K16184" i="1"/>
  <c r="L16184" i="1"/>
  <c r="J16185" i="1"/>
  <c r="K16185" i="1"/>
  <c r="M16185" i="1" s="1"/>
  <c r="L16185" i="1"/>
  <c r="J16186" i="1"/>
  <c r="K16186" i="1"/>
  <c r="M16186" i="1" s="1"/>
  <c r="L16186" i="1"/>
  <c r="J16187" i="1"/>
  <c r="K16187" i="1"/>
  <c r="L16187" i="1"/>
  <c r="J16188" i="1"/>
  <c r="K16188" i="1"/>
  <c r="M16188" i="1" s="1"/>
  <c r="L16188" i="1"/>
  <c r="J16189" i="1"/>
  <c r="K16189" i="1"/>
  <c r="M16189" i="1" s="1"/>
  <c r="L16189" i="1"/>
  <c r="J16190" i="1"/>
  <c r="K16190" i="1"/>
  <c r="L16190" i="1"/>
  <c r="J16191" i="1"/>
  <c r="K16191" i="1"/>
  <c r="M16191" i="1" s="1"/>
  <c r="L16191" i="1"/>
  <c r="J16192" i="1"/>
  <c r="K16192" i="1"/>
  <c r="L16192" i="1"/>
  <c r="J16193" i="1"/>
  <c r="K16193" i="1"/>
  <c r="L16193" i="1"/>
  <c r="M16193" i="1"/>
  <c r="J16194" i="1"/>
  <c r="K16194" i="1"/>
  <c r="M16194" i="1" s="1"/>
  <c r="L16194" i="1"/>
  <c r="J16195" i="1"/>
  <c r="K16195" i="1"/>
  <c r="L16195" i="1"/>
  <c r="J16196" i="1"/>
  <c r="K16196" i="1"/>
  <c r="M16196" i="1" s="1"/>
  <c r="L16196" i="1"/>
  <c r="J16197" i="1"/>
  <c r="K16197" i="1"/>
  <c r="M16197" i="1" s="1"/>
  <c r="L16197" i="1"/>
  <c r="J16198" i="1"/>
  <c r="K16198" i="1"/>
  <c r="L16198" i="1"/>
  <c r="J16199" i="1"/>
  <c r="K16199" i="1"/>
  <c r="M16199" i="1" s="1"/>
  <c r="L16199" i="1"/>
  <c r="J16200" i="1"/>
  <c r="K16200" i="1"/>
  <c r="L16200" i="1"/>
  <c r="J16201" i="1"/>
  <c r="K16201" i="1"/>
  <c r="M16201" i="1" s="1"/>
  <c r="L16201" i="1"/>
  <c r="J16202" i="1"/>
  <c r="K16202" i="1"/>
  <c r="M16202" i="1" s="1"/>
  <c r="L16202" i="1"/>
  <c r="J16203" i="1"/>
  <c r="K16203" i="1"/>
  <c r="L16203" i="1"/>
  <c r="J16204" i="1"/>
  <c r="K16204" i="1"/>
  <c r="M16204" i="1" s="1"/>
  <c r="L16204" i="1"/>
  <c r="J16205" i="1"/>
  <c r="M16205" i="1" s="1"/>
  <c r="K16205" i="1"/>
  <c r="L16205" i="1"/>
  <c r="J16206" i="1"/>
  <c r="K16206" i="1"/>
  <c r="L16206" i="1"/>
  <c r="J16207" i="1"/>
  <c r="K16207" i="1"/>
  <c r="M16207" i="1" s="1"/>
  <c r="L16207" i="1"/>
  <c r="J16208" i="1"/>
  <c r="K16208" i="1"/>
  <c r="L16208" i="1"/>
  <c r="J16209" i="1"/>
  <c r="K16209" i="1"/>
  <c r="L16209" i="1"/>
  <c r="M16209" i="1"/>
  <c r="J16210" i="1"/>
  <c r="K16210" i="1"/>
  <c r="M16210" i="1" s="1"/>
  <c r="L16210" i="1"/>
  <c r="J16211" i="1"/>
  <c r="K16211" i="1"/>
  <c r="L16211" i="1"/>
  <c r="J16212" i="1"/>
  <c r="K16212" i="1"/>
  <c r="M16212" i="1" s="1"/>
  <c r="L16212" i="1"/>
  <c r="J16213" i="1"/>
  <c r="M16213" i="1" s="1"/>
  <c r="K16213" i="1"/>
  <c r="L16213" i="1"/>
  <c r="J16214" i="1"/>
  <c r="K16214" i="1"/>
  <c r="L16214" i="1"/>
  <c r="J16215" i="1"/>
  <c r="K16215" i="1"/>
  <c r="M16215" i="1" s="1"/>
  <c r="L16215" i="1"/>
  <c r="J16216" i="1"/>
  <c r="K16216" i="1"/>
  <c r="L16216" i="1"/>
  <c r="J16217" i="1"/>
  <c r="K16217" i="1"/>
  <c r="L16217" i="1"/>
  <c r="M16217" i="1"/>
  <c r="J16218" i="1"/>
  <c r="K16218" i="1"/>
  <c r="M16218" i="1" s="1"/>
  <c r="L16218" i="1"/>
  <c r="J16219" i="1"/>
  <c r="K16219" i="1"/>
  <c r="L16219" i="1"/>
  <c r="J16220" i="1"/>
  <c r="K16220" i="1"/>
  <c r="M16220" i="1" s="1"/>
  <c r="L16220" i="1"/>
  <c r="J16221" i="1"/>
  <c r="M16221" i="1" s="1"/>
  <c r="K16221" i="1"/>
  <c r="L16221" i="1"/>
  <c r="J16222" i="1"/>
  <c r="K16222" i="1"/>
  <c r="L16222" i="1"/>
  <c r="J16223" i="1"/>
  <c r="K16223" i="1"/>
  <c r="M16223" i="1" s="1"/>
  <c r="L16223" i="1"/>
  <c r="J16224" i="1"/>
  <c r="K16224" i="1"/>
  <c r="L16224" i="1"/>
  <c r="J16225" i="1"/>
  <c r="K16225" i="1"/>
  <c r="L16225" i="1"/>
  <c r="M16225" i="1"/>
  <c r="J16226" i="1"/>
  <c r="K16226" i="1"/>
  <c r="M16226" i="1" s="1"/>
  <c r="L16226" i="1"/>
  <c r="J16227" i="1"/>
  <c r="K16227" i="1"/>
  <c r="L16227" i="1"/>
  <c r="J16228" i="1"/>
  <c r="K16228" i="1"/>
  <c r="M16228" i="1" s="1"/>
  <c r="L16228" i="1"/>
  <c r="J16229" i="1"/>
  <c r="K16229" i="1"/>
  <c r="M16229" i="1" s="1"/>
  <c r="L16229" i="1"/>
  <c r="J16230" i="1"/>
  <c r="K16230" i="1"/>
  <c r="L16230" i="1"/>
  <c r="J16231" i="1"/>
  <c r="K16231" i="1"/>
  <c r="M16231" i="1" s="1"/>
  <c r="L16231" i="1"/>
  <c r="J16232" i="1"/>
  <c r="K16232" i="1"/>
  <c r="L16232" i="1"/>
  <c r="J16233" i="1"/>
  <c r="K16233" i="1"/>
  <c r="M16233" i="1" s="1"/>
  <c r="L16233" i="1"/>
  <c r="J16234" i="1"/>
  <c r="K16234" i="1"/>
  <c r="M16234" i="1" s="1"/>
  <c r="L16234" i="1"/>
  <c r="J16235" i="1"/>
  <c r="K16235" i="1"/>
  <c r="L16235" i="1"/>
  <c r="J16236" i="1"/>
  <c r="K16236" i="1"/>
  <c r="M16236" i="1" s="1"/>
  <c r="L16236" i="1"/>
  <c r="J16237" i="1"/>
  <c r="M16237" i="1" s="1"/>
  <c r="K16237" i="1"/>
  <c r="L16237" i="1"/>
  <c r="J16238" i="1"/>
  <c r="K16238" i="1"/>
  <c r="L16238" i="1"/>
  <c r="J16239" i="1"/>
  <c r="K16239" i="1"/>
  <c r="M16239" i="1" s="1"/>
  <c r="L16239" i="1"/>
  <c r="J16240" i="1"/>
  <c r="K16240" i="1"/>
  <c r="L16240" i="1"/>
  <c r="J16241" i="1"/>
  <c r="K16241" i="1"/>
  <c r="M16241" i="1" s="1"/>
  <c r="L16241" i="1"/>
  <c r="J16242" i="1"/>
  <c r="K16242" i="1"/>
  <c r="M16242" i="1" s="1"/>
  <c r="L16242" i="1"/>
  <c r="J16243" i="1"/>
  <c r="K16243" i="1"/>
  <c r="L16243" i="1"/>
  <c r="J16244" i="1"/>
  <c r="K16244" i="1"/>
  <c r="M16244" i="1" s="1"/>
  <c r="L16244" i="1"/>
  <c r="J16245" i="1"/>
  <c r="M16245" i="1" s="1"/>
  <c r="K16245" i="1"/>
  <c r="L16245" i="1"/>
  <c r="J16246" i="1"/>
  <c r="K16246" i="1"/>
  <c r="L16246" i="1"/>
  <c r="J16247" i="1"/>
  <c r="K16247" i="1"/>
  <c r="M16247" i="1" s="1"/>
  <c r="L16247" i="1"/>
  <c r="J16248" i="1"/>
  <c r="K16248" i="1"/>
  <c r="L16248" i="1"/>
  <c r="J16249" i="1"/>
  <c r="K16249" i="1"/>
  <c r="M16249" i="1" s="1"/>
  <c r="L16249" i="1"/>
  <c r="J16250" i="1"/>
  <c r="K16250" i="1"/>
  <c r="M16250" i="1" s="1"/>
  <c r="L16250" i="1"/>
  <c r="J16251" i="1"/>
  <c r="K16251" i="1"/>
  <c r="L16251" i="1"/>
  <c r="J16252" i="1"/>
  <c r="K16252" i="1"/>
  <c r="M16252" i="1" s="1"/>
  <c r="L16252" i="1"/>
  <c r="J16253" i="1"/>
  <c r="K16253" i="1"/>
  <c r="M16253" i="1" s="1"/>
  <c r="L16253" i="1"/>
  <c r="J16254" i="1"/>
  <c r="K16254" i="1"/>
  <c r="L16254" i="1"/>
  <c r="J16255" i="1"/>
  <c r="K16255" i="1"/>
  <c r="M16255" i="1" s="1"/>
  <c r="L16255" i="1"/>
  <c r="J16256" i="1"/>
  <c r="K16256" i="1"/>
  <c r="L16256" i="1"/>
  <c r="J16257" i="1"/>
  <c r="K16257" i="1"/>
  <c r="L16257" i="1"/>
  <c r="M16257" i="1"/>
  <c r="J16258" i="1"/>
  <c r="K16258" i="1"/>
  <c r="M16258" i="1" s="1"/>
  <c r="L16258" i="1"/>
  <c r="J16259" i="1"/>
  <c r="K16259" i="1"/>
  <c r="L16259" i="1"/>
  <c r="J16260" i="1"/>
  <c r="K16260" i="1"/>
  <c r="M16260" i="1" s="1"/>
  <c r="L16260" i="1"/>
  <c r="J16261" i="1"/>
  <c r="K16261" i="1"/>
  <c r="M16261" i="1" s="1"/>
  <c r="L16261" i="1"/>
  <c r="J16262" i="1"/>
  <c r="K16262" i="1"/>
  <c r="L16262" i="1"/>
  <c r="J16263" i="1"/>
  <c r="K16263" i="1"/>
  <c r="M16263" i="1" s="1"/>
  <c r="L16263" i="1"/>
  <c r="J16264" i="1"/>
  <c r="K16264" i="1"/>
  <c r="L16264" i="1"/>
  <c r="J16265" i="1"/>
  <c r="K16265" i="1"/>
  <c r="M16265" i="1" s="1"/>
  <c r="L16265" i="1"/>
  <c r="J16266" i="1"/>
  <c r="K16266" i="1"/>
  <c r="M16266" i="1" s="1"/>
  <c r="L16266" i="1"/>
  <c r="J16267" i="1"/>
  <c r="K16267" i="1"/>
  <c r="L16267" i="1"/>
  <c r="J16268" i="1"/>
  <c r="K16268" i="1"/>
  <c r="M16268" i="1" s="1"/>
  <c r="L16268" i="1"/>
  <c r="J16269" i="1"/>
  <c r="M16269" i="1" s="1"/>
  <c r="K16269" i="1"/>
  <c r="L16269" i="1"/>
  <c r="J16270" i="1"/>
  <c r="K16270" i="1"/>
  <c r="L16270" i="1"/>
  <c r="J16271" i="1"/>
  <c r="K16271" i="1"/>
  <c r="M16271" i="1" s="1"/>
  <c r="L16271" i="1"/>
  <c r="J16272" i="1"/>
  <c r="K16272" i="1"/>
  <c r="L16272" i="1"/>
  <c r="J16273" i="1"/>
  <c r="K16273" i="1"/>
  <c r="L16273" i="1"/>
  <c r="M16273" i="1"/>
  <c r="J16274" i="1"/>
  <c r="K16274" i="1"/>
  <c r="M16274" i="1" s="1"/>
  <c r="L16274" i="1"/>
  <c r="J16275" i="1"/>
  <c r="K16275" i="1"/>
  <c r="L16275" i="1"/>
  <c r="J16276" i="1"/>
  <c r="K16276" i="1"/>
  <c r="M16276" i="1" s="1"/>
  <c r="L16276" i="1"/>
  <c r="J16277" i="1"/>
  <c r="M16277" i="1" s="1"/>
  <c r="K16277" i="1"/>
  <c r="L16277" i="1"/>
  <c r="J16278" i="1"/>
  <c r="K16278" i="1"/>
  <c r="L16278" i="1"/>
  <c r="J16279" i="1"/>
  <c r="K16279" i="1"/>
  <c r="M16279" i="1" s="1"/>
  <c r="L16279" i="1"/>
  <c r="J16280" i="1"/>
  <c r="K16280" i="1"/>
  <c r="L16280" i="1"/>
  <c r="J16281" i="1"/>
  <c r="K16281" i="1"/>
  <c r="L16281" i="1"/>
  <c r="M16281" i="1"/>
  <c r="J16282" i="1"/>
  <c r="K16282" i="1"/>
  <c r="M16282" i="1" s="1"/>
  <c r="L16282" i="1"/>
  <c r="J16283" i="1"/>
  <c r="K16283" i="1"/>
  <c r="L16283" i="1"/>
  <c r="J16284" i="1"/>
  <c r="K16284" i="1"/>
  <c r="M16284" i="1" s="1"/>
  <c r="L16284" i="1"/>
  <c r="J16285" i="1"/>
  <c r="M16285" i="1" s="1"/>
  <c r="K16285" i="1"/>
  <c r="L16285" i="1"/>
  <c r="J16286" i="1"/>
  <c r="K16286" i="1"/>
  <c r="L16286" i="1"/>
  <c r="J16287" i="1"/>
  <c r="K16287" i="1"/>
  <c r="M16287" i="1" s="1"/>
  <c r="L16287" i="1"/>
  <c r="J16288" i="1"/>
  <c r="K16288" i="1"/>
  <c r="L16288" i="1"/>
  <c r="J16289" i="1"/>
  <c r="K16289" i="1"/>
  <c r="L16289" i="1"/>
  <c r="M16289" i="1"/>
  <c r="J16290" i="1"/>
  <c r="K16290" i="1"/>
  <c r="M16290" i="1" s="1"/>
  <c r="L16290" i="1"/>
  <c r="J16291" i="1"/>
  <c r="K16291" i="1"/>
  <c r="L16291" i="1"/>
  <c r="J16292" i="1"/>
  <c r="K16292" i="1"/>
  <c r="M16292" i="1" s="1"/>
  <c r="L16292" i="1"/>
  <c r="J16293" i="1"/>
  <c r="K16293" i="1"/>
  <c r="M16293" i="1" s="1"/>
  <c r="L16293" i="1"/>
  <c r="J16294" i="1"/>
  <c r="K16294" i="1"/>
  <c r="L16294" i="1"/>
  <c r="J16295" i="1"/>
  <c r="K16295" i="1"/>
  <c r="M16295" i="1" s="1"/>
  <c r="L16295" i="1"/>
  <c r="J16296" i="1"/>
  <c r="K16296" i="1"/>
  <c r="L16296" i="1"/>
  <c r="J16297" i="1"/>
  <c r="K16297" i="1"/>
  <c r="M16297" i="1" s="1"/>
  <c r="L16297" i="1"/>
  <c r="J16298" i="1"/>
  <c r="K16298" i="1"/>
  <c r="M16298" i="1" s="1"/>
  <c r="L16298" i="1"/>
  <c r="J16299" i="1"/>
  <c r="K16299" i="1"/>
  <c r="L16299" i="1"/>
  <c r="J16300" i="1"/>
  <c r="K16300" i="1"/>
  <c r="M16300" i="1" s="1"/>
  <c r="L16300" i="1"/>
  <c r="J16301" i="1"/>
  <c r="M16301" i="1" s="1"/>
  <c r="K16301" i="1"/>
  <c r="L16301" i="1"/>
  <c r="J16302" i="1"/>
  <c r="K16302" i="1"/>
  <c r="L16302" i="1"/>
  <c r="J16303" i="1"/>
  <c r="K16303" i="1"/>
  <c r="M16303" i="1" s="1"/>
  <c r="L16303" i="1"/>
  <c r="J16304" i="1"/>
  <c r="K16304" i="1"/>
  <c r="L16304" i="1"/>
  <c r="J16305" i="1"/>
  <c r="K16305" i="1"/>
  <c r="M16305" i="1" s="1"/>
  <c r="L16305" i="1"/>
  <c r="J16306" i="1"/>
  <c r="K16306" i="1"/>
  <c r="M16306" i="1" s="1"/>
  <c r="L16306" i="1"/>
  <c r="J16307" i="1"/>
  <c r="K16307" i="1"/>
  <c r="L16307" i="1"/>
  <c r="J16308" i="1"/>
  <c r="K16308" i="1"/>
  <c r="M16308" i="1" s="1"/>
  <c r="L16308" i="1"/>
  <c r="J16309" i="1"/>
  <c r="M16309" i="1" s="1"/>
  <c r="K16309" i="1"/>
  <c r="L16309" i="1"/>
  <c r="J16310" i="1"/>
  <c r="K16310" i="1"/>
  <c r="L16310" i="1"/>
  <c r="J16311" i="1"/>
  <c r="K16311" i="1"/>
  <c r="M16311" i="1" s="1"/>
  <c r="L16311" i="1"/>
  <c r="J16312" i="1"/>
  <c r="K16312" i="1"/>
  <c r="L16312" i="1"/>
  <c r="J16313" i="1"/>
  <c r="K16313" i="1"/>
  <c r="M16313" i="1" s="1"/>
  <c r="L16313" i="1"/>
  <c r="J16314" i="1"/>
  <c r="K16314" i="1"/>
  <c r="M16314" i="1" s="1"/>
  <c r="L16314" i="1"/>
  <c r="J16315" i="1"/>
  <c r="K16315" i="1"/>
  <c r="L16315" i="1"/>
  <c r="J16316" i="1"/>
  <c r="K16316" i="1"/>
  <c r="M16316" i="1" s="1"/>
  <c r="L16316" i="1"/>
  <c r="J16317" i="1"/>
  <c r="K16317" i="1"/>
  <c r="M16317" i="1" s="1"/>
  <c r="L16317" i="1"/>
  <c r="J16318" i="1"/>
  <c r="K16318" i="1"/>
  <c r="L16318" i="1"/>
  <c r="J16319" i="1"/>
  <c r="K16319" i="1"/>
  <c r="M16319" i="1" s="1"/>
  <c r="L16319" i="1"/>
  <c r="J16320" i="1"/>
  <c r="K16320" i="1"/>
  <c r="L16320" i="1"/>
  <c r="J16321" i="1"/>
  <c r="K16321" i="1"/>
  <c r="L16321" i="1"/>
  <c r="M16321" i="1"/>
  <c r="J16322" i="1"/>
  <c r="K16322" i="1"/>
  <c r="L16322" i="1"/>
  <c r="J16323" i="1"/>
  <c r="K16323" i="1"/>
  <c r="L16323" i="1"/>
  <c r="J16324" i="1"/>
  <c r="K16324" i="1"/>
  <c r="M16324" i="1" s="1"/>
  <c r="L16324" i="1"/>
  <c r="J16325" i="1"/>
  <c r="K16325" i="1"/>
  <c r="M16325" i="1" s="1"/>
  <c r="L16325" i="1"/>
  <c r="J16326" i="1"/>
  <c r="K16326" i="1"/>
  <c r="L16326" i="1"/>
  <c r="J16327" i="1"/>
  <c r="K16327" i="1"/>
  <c r="L16327" i="1"/>
  <c r="J16328" i="1"/>
  <c r="K16328" i="1"/>
  <c r="L16328" i="1"/>
  <c r="J16329" i="1"/>
  <c r="K16329" i="1"/>
  <c r="M16329" i="1" s="1"/>
  <c r="L16329" i="1"/>
  <c r="J16330" i="1"/>
  <c r="K16330" i="1"/>
  <c r="M16330" i="1" s="1"/>
  <c r="L16330" i="1"/>
  <c r="J16331" i="1"/>
  <c r="K16331" i="1"/>
  <c r="L16331" i="1"/>
  <c r="J16332" i="1"/>
  <c r="K16332" i="1"/>
  <c r="L16332" i="1"/>
  <c r="J16333" i="1"/>
  <c r="M16333" i="1" s="1"/>
  <c r="K16333" i="1"/>
  <c r="L16333" i="1"/>
  <c r="J16334" i="1"/>
  <c r="K16334" i="1"/>
  <c r="L16334" i="1"/>
  <c r="J16335" i="1"/>
  <c r="K16335" i="1"/>
  <c r="M16335" i="1" s="1"/>
  <c r="L16335" i="1"/>
  <c r="J16336" i="1"/>
  <c r="K16336" i="1"/>
  <c r="L16336" i="1"/>
  <c r="J16337" i="1"/>
  <c r="K16337" i="1"/>
  <c r="L16337" i="1"/>
  <c r="M16337" i="1"/>
  <c r="J16338" i="1"/>
  <c r="K16338" i="1"/>
  <c r="M16338" i="1" s="1"/>
  <c r="L16338" i="1"/>
  <c r="J16339" i="1"/>
  <c r="K16339" i="1"/>
  <c r="L16339" i="1"/>
  <c r="J16340" i="1"/>
  <c r="K16340" i="1"/>
  <c r="M16340" i="1" s="1"/>
  <c r="L16340" i="1"/>
  <c r="J16341" i="1"/>
  <c r="K16341" i="1"/>
  <c r="L16341" i="1"/>
  <c r="M16341" i="1"/>
  <c r="J16342" i="1"/>
  <c r="K16342" i="1"/>
  <c r="L16342" i="1"/>
  <c r="J16343" i="1"/>
  <c r="K16343" i="1"/>
  <c r="M16343" i="1" s="1"/>
  <c r="L16343" i="1"/>
  <c r="J16344" i="1"/>
  <c r="K16344" i="1"/>
  <c r="L16344" i="1"/>
  <c r="J16345" i="1"/>
  <c r="K16345" i="1"/>
  <c r="L16345" i="1"/>
  <c r="M16345" i="1"/>
  <c r="J16346" i="1"/>
  <c r="K16346" i="1"/>
  <c r="M16346" i="1" s="1"/>
  <c r="L16346" i="1"/>
  <c r="J16347" i="1"/>
  <c r="K16347" i="1"/>
  <c r="L16347" i="1"/>
  <c r="J16348" i="1"/>
  <c r="K16348" i="1"/>
  <c r="M16348" i="1" s="1"/>
  <c r="L16348" i="1"/>
  <c r="J16349" i="1"/>
  <c r="M16349" i="1" s="1"/>
  <c r="K16349" i="1"/>
  <c r="L16349" i="1"/>
  <c r="J16350" i="1"/>
  <c r="K16350" i="1"/>
  <c r="L16350" i="1"/>
  <c r="J16351" i="1"/>
  <c r="K16351" i="1"/>
  <c r="M16351" i="1" s="1"/>
  <c r="L16351" i="1"/>
  <c r="J16352" i="1"/>
  <c r="K16352" i="1"/>
  <c r="L16352" i="1"/>
  <c r="J16353" i="1"/>
  <c r="K16353" i="1"/>
  <c r="L16353" i="1"/>
  <c r="M16353" i="1"/>
  <c r="J16354" i="1"/>
  <c r="K16354" i="1"/>
  <c r="M16354" i="1" s="1"/>
  <c r="L16354" i="1"/>
  <c r="J16355" i="1"/>
  <c r="K16355" i="1"/>
  <c r="L16355" i="1"/>
  <c r="J16356" i="1"/>
  <c r="K16356" i="1"/>
  <c r="M16356" i="1" s="1"/>
  <c r="L16356" i="1"/>
  <c r="J16357" i="1"/>
  <c r="K16357" i="1"/>
  <c r="M16357" i="1" s="1"/>
  <c r="L16357" i="1"/>
  <c r="J16358" i="1"/>
  <c r="K16358" i="1"/>
  <c r="L16358" i="1"/>
  <c r="J16359" i="1"/>
  <c r="K16359" i="1"/>
  <c r="M16359" i="1" s="1"/>
  <c r="L16359" i="1"/>
  <c r="J16360" i="1"/>
  <c r="K16360" i="1"/>
  <c r="L16360" i="1"/>
  <c r="J16361" i="1"/>
  <c r="K16361" i="1"/>
  <c r="M16361" i="1" s="1"/>
  <c r="L16361" i="1"/>
  <c r="J16362" i="1"/>
  <c r="K16362" i="1"/>
  <c r="M16362" i="1" s="1"/>
  <c r="L16362" i="1"/>
  <c r="J16363" i="1"/>
  <c r="K16363" i="1"/>
  <c r="L16363" i="1"/>
  <c r="J16364" i="1"/>
  <c r="K16364" i="1"/>
  <c r="M16364" i="1" s="1"/>
  <c r="L16364" i="1"/>
  <c r="J16365" i="1"/>
  <c r="M16365" i="1" s="1"/>
  <c r="K16365" i="1"/>
  <c r="L16365" i="1"/>
  <c r="J16366" i="1"/>
  <c r="K16366" i="1"/>
  <c r="L16366" i="1"/>
  <c r="J16367" i="1"/>
  <c r="K16367" i="1"/>
  <c r="M16367" i="1" s="1"/>
  <c r="L16367" i="1"/>
  <c r="J16368" i="1"/>
  <c r="K16368" i="1"/>
  <c r="L16368" i="1"/>
  <c r="J16369" i="1"/>
  <c r="K16369" i="1"/>
  <c r="M16369" i="1" s="1"/>
  <c r="L16369" i="1"/>
  <c r="J16370" i="1"/>
  <c r="K16370" i="1"/>
  <c r="M16370" i="1" s="1"/>
  <c r="L16370" i="1"/>
  <c r="J16371" i="1"/>
  <c r="K16371" i="1"/>
  <c r="L16371" i="1"/>
  <c r="J16372" i="1"/>
  <c r="K16372" i="1"/>
  <c r="M16372" i="1" s="1"/>
  <c r="L16372" i="1"/>
  <c r="J16373" i="1"/>
  <c r="M16373" i="1" s="1"/>
  <c r="K16373" i="1"/>
  <c r="L16373" i="1"/>
  <c r="J16374" i="1"/>
  <c r="K16374" i="1"/>
  <c r="L16374" i="1"/>
  <c r="J16375" i="1"/>
  <c r="K16375" i="1"/>
  <c r="M16375" i="1" s="1"/>
  <c r="L16375" i="1"/>
  <c r="J16376" i="1"/>
  <c r="K16376" i="1"/>
  <c r="L16376" i="1"/>
  <c r="J16377" i="1"/>
  <c r="K16377" i="1"/>
  <c r="M16377" i="1" s="1"/>
  <c r="L16377" i="1"/>
  <c r="J16378" i="1"/>
  <c r="K16378" i="1"/>
  <c r="M16378" i="1" s="1"/>
  <c r="L16378" i="1"/>
  <c r="J16379" i="1"/>
  <c r="K16379" i="1"/>
  <c r="M16379" i="1" s="1"/>
  <c r="L16379" i="1"/>
  <c r="J16380" i="1"/>
  <c r="K16380" i="1"/>
  <c r="L16380" i="1"/>
  <c r="J16381" i="1"/>
  <c r="K16381" i="1"/>
  <c r="L16381" i="1"/>
  <c r="M16381" i="1"/>
  <c r="J16382" i="1"/>
  <c r="K16382" i="1"/>
  <c r="M16382" i="1" s="1"/>
  <c r="L16382" i="1"/>
  <c r="J16383" i="1"/>
  <c r="M16383" i="1" s="1"/>
  <c r="K16383" i="1"/>
  <c r="L16383" i="1"/>
  <c r="J16384" i="1"/>
  <c r="K16384" i="1"/>
  <c r="L16384" i="1"/>
  <c r="J16385" i="1"/>
  <c r="K16385" i="1"/>
  <c r="M16385" i="1" s="1"/>
  <c r="L16385" i="1"/>
  <c r="J16386" i="1"/>
  <c r="K16386" i="1"/>
  <c r="M16386" i="1" s="1"/>
  <c r="L16386" i="1"/>
  <c r="J16387" i="1"/>
  <c r="M16387" i="1" s="1"/>
  <c r="K16387" i="1"/>
  <c r="L16387" i="1"/>
  <c r="J16388" i="1"/>
  <c r="K16388" i="1"/>
  <c r="L16388" i="1"/>
  <c r="J16389" i="1"/>
  <c r="K16389" i="1"/>
  <c r="L16389" i="1"/>
  <c r="M16389" i="1"/>
  <c r="J16390" i="1"/>
  <c r="K16390" i="1"/>
  <c r="L16390" i="1"/>
  <c r="J16391" i="1"/>
  <c r="M16391" i="1" s="1"/>
  <c r="K16391" i="1"/>
  <c r="L16391" i="1"/>
  <c r="J16392" i="1"/>
  <c r="K16392" i="1"/>
  <c r="L16392" i="1"/>
  <c r="J16393" i="1"/>
  <c r="K16393" i="1"/>
  <c r="L16393" i="1"/>
  <c r="M16393" i="1"/>
  <c r="J16394" i="1"/>
  <c r="K16394" i="1"/>
  <c r="M16394" i="1" s="1"/>
  <c r="L16394" i="1"/>
  <c r="J16395" i="1"/>
  <c r="K16395" i="1"/>
  <c r="M16395" i="1" s="1"/>
  <c r="L16395" i="1"/>
  <c r="J16396" i="1"/>
  <c r="K16396" i="1"/>
  <c r="L16396" i="1"/>
  <c r="J16397" i="1"/>
  <c r="K16397" i="1"/>
  <c r="M16397" i="1" s="1"/>
  <c r="L16397" i="1"/>
  <c r="J16398" i="1"/>
  <c r="K16398" i="1"/>
  <c r="M16398" i="1" s="1"/>
  <c r="L16398" i="1"/>
  <c r="J16399" i="1"/>
  <c r="K16399" i="1"/>
  <c r="M16399" i="1" s="1"/>
  <c r="L16399" i="1"/>
  <c r="J16400" i="1"/>
  <c r="K16400" i="1"/>
  <c r="L16400" i="1"/>
  <c r="J16401" i="1"/>
  <c r="K16401" i="1"/>
  <c r="M16401" i="1" s="1"/>
  <c r="L16401" i="1"/>
  <c r="J16402" i="1"/>
  <c r="K16402" i="1"/>
  <c r="M16402" i="1" s="1"/>
  <c r="L16402" i="1"/>
  <c r="J16403" i="1"/>
  <c r="K16403" i="1"/>
  <c r="L16403" i="1"/>
  <c r="M16403" i="1"/>
  <c r="J16404" i="1"/>
  <c r="K16404" i="1"/>
  <c r="L16404" i="1"/>
  <c r="J16405" i="1"/>
  <c r="K16405" i="1"/>
  <c r="L16405" i="1"/>
  <c r="M16405" i="1"/>
  <c r="J16406" i="1"/>
  <c r="K16406" i="1"/>
  <c r="M16406" i="1" s="1"/>
  <c r="L16406" i="1"/>
  <c r="J16407" i="1"/>
  <c r="M16407" i="1" s="1"/>
  <c r="K16407" i="1"/>
  <c r="L16407" i="1"/>
  <c r="J16408" i="1"/>
  <c r="K16408" i="1"/>
  <c r="L16408" i="1"/>
  <c r="J16409" i="1"/>
  <c r="K16409" i="1"/>
  <c r="M16409" i="1" s="1"/>
  <c r="L16409" i="1"/>
  <c r="J16410" i="1"/>
  <c r="K16410" i="1"/>
  <c r="M16410" i="1" s="1"/>
  <c r="L16410" i="1"/>
  <c r="J16411" i="1"/>
  <c r="K16411" i="1"/>
  <c r="M16411" i="1" s="1"/>
  <c r="L16411" i="1"/>
  <c r="J16412" i="1"/>
  <c r="K16412" i="1"/>
  <c r="L16412" i="1"/>
  <c r="J16413" i="1"/>
  <c r="K16413" i="1"/>
  <c r="L16413" i="1"/>
  <c r="M16413" i="1"/>
  <c r="J16414" i="1"/>
  <c r="K16414" i="1"/>
  <c r="M16414" i="1" s="1"/>
  <c r="L16414" i="1"/>
  <c r="J16415" i="1"/>
  <c r="M16415" i="1" s="1"/>
  <c r="K16415" i="1"/>
  <c r="L16415" i="1"/>
  <c r="J16416" i="1"/>
  <c r="K16416" i="1"/>
  <c r="L16416" i="1"/>
  <c r="J16417" i="1"/>
  <c r="K16417" i="1"/>
  <c r="M16417" i="1" s="1"/>
  <c r="L16417" i="1"/>
  <c r="J16418" i="1"/>
  <c r="K16418" i="1"/>
  <c r="M16418" i="1" s="1"/>
  <c r="L16418" i="1"/>
  <c r="J16419" i="1"/>
  <c r="M16419" i="1" s="1"/>
  <c r="K16419" i="1"/>
  <c r="L16419" i="1"/>
  <c r="J16420" i="1"/>
  <c r="K16420" i="1"/>
  <c r="L16420" i="1"/>
  <c r="J16421" i="1"/>
  <c r="K16421" i="1"/>
  <c r="L16421" i="1"/>
  <c r="M16421" i="1"/>
  <c r="J16422" i="1"/>
  <c r="K16422" i="1"/>
  <c r="L16422" i="1"/>
  <c r="J16423" i="1"/>
  <c r="M16423" i="1" s="1"/>
  <c r="K16423" i="1"/>
  <c r="L16423" i="1"/>
  <c r="J16424" i="1"/>
  <c r="K16424" i="1"/>
  <c r="L16424" i="1"/>
  <c r="J16425" i="1"/>
  <c r="K16425" i="1"/>
  <c r="L16425" i="1"/>
  <c r="M16425" i="1"/>
  <c r="J16426" i="1"/>
  <c r="K16426" i="1"/>
  <c r="M16426" i="1" s="1"/>
  <c r="L16426" i="1"/>
  <c r="J16427" i="1"/>
  <c r="K16427" i="1"/>
  <c r="M16427" i="1" s="1"/>
  <c r="L16427" i="1"/>
  <c r="J16428" i="1"/>
  <c r="K16428" i="1"/>
  <c r="L16428" i="1"/>
  <c r="J16429" i="1"/>
  <c r="K16429" i="1"/>
  <c r="M16429" i="1" s="1"/>
  <c r="L16429" i="1"/>
  <c r="J16430" i="1"/>
  <c r="K16430" i="1"/>
  <c r="M16430" i="1" s="1"/>
  <c r="L16430" i="1"/>
  <c r="J16431" i="1"/>
  <c r="K16431" i="1"/>
  <c r="M16431" i="1" s="1"/>
  <c r="L16431" i="1"/>
  <c r="J16432" i="1"/>
  <c r="K16432" i="1"/>
  <c r="L16432" i="1"/>
  <c r="J16433" i="1"/>
  <c r="K16433" i="1"/>
  <c r="M16433" i="1" s="1"/>
  <c r="L16433" i="1"/>
  <c r="J16434" i="1"/>
  <c r="K16434" i="1"/>
  <c r="M16434" i="1" s="1"/>
  <c r="L16434" i="1"/>
  <c r="J16435" i="1"/>
  <c r="K16435" i="1"/>
  <c r="L16435" i="1"/>
  <c r="M16435" i="1"/>
  <c r="J16436" i="1"/>
  <c r="K16436" i="1"/>
  <c r="L16436" i="1"/>
  <c r="J16437" i="1"/>
  <c r="K16437" i="1"/>
  <c r="L16437" i="1"/>
  <c r="M16437" i="1"/>
  <c r="J16438" i="1"/>
  <c r="K16438" i="1"/>
  <c r="M16438" i="1" s="1"/>
  <c r="L16438" i="1"/>
  <c r="J16439" i="1"/>
  <c r="M16439" i="1" s="1"/>
  <c r="K16439" i="1"/>
  <c r="L16439" i="1"/>
  <c r="J16440" i="1"/>
  <c r="K16440" i="1"/>
  <c r="L16440" i="1"/>
  <c r="J16441" i="1"/>
  <c r="K16441" i="1"/>
  <c r="M16441" i="1" s="1"/>
  <c r="L16441" i="1"/>
  <c r="J16442" i="1"/>
  <c r="K16442" i="1"/>
  <c r="M16442" i="1" s="1"/>
  <c r="L16442" i="1"/>
  <c r="J16443" i="1"/>
  <c r="K16443" i="1"/>
  <c r="M16443" i="1" s="1"/>
  <c r="L16443" i="1"/>
  <c r="J16444" i="1"/>
  <c r="K16444" i="1"/>
  <c r="L16444" i="1"/>
  <c r="J16445" i="1"/>
  <c r="K16445" i="1"/>
  <c r="L16445" i="1"/>
  <c r="M16445" i="1"/>
  <c r="J16446" i="1"/>
  <c r="K16446" i="1"/>
  <c r="M16446" i="1" s="1"/>
  <c r="L16446" i="1"/>
  <c r="J16447" i="1"/>
  <c r="M16447" i="1" s="1"/>
  <c r="K16447" i="1"/>
  <c r="L16447" i="1"/>
  <c r="J16448" i="1"/>
  <c r="K16448" i="1"/>
  <c r="L16448" i="1"/>
  <c r="J16449" i="1"/>
  <c r="K16449" i="1"/>
  <c r="M16449" i="1" s="1"/>
  <c r="L16449" i="1"/>
  <c r="J16450" i="1"/>
  <c r="K16450" i="1"/>
  <c r="M16450" i="1" s="1"/>
  <c r="L16450" i="1"/>
  <c r="J16451" i="1"/>
  <c r="M16451" i="1" s="1"/>
  <c r="K16451" i="1"/>
  <c r="L16451" i="1"/>
  <c r="J16452" i="1"/>
  <c r="K16452" i="1"/>
  <c r="L16452" i="1"/>
  <c r="J16453" i="1"/>
  <c r="K16453" i="1"/>
  <c r="L16453" i="1"/>
  <c r="M16453" i="1"/>
  <c r="J16454" i="1"/>
  <c r="K16454" i="1"/>
  <c r="L16454" i="1"/>
  <c r="J16455" i="1"/>
  <c r="M16455" i="1" s="1"/>
  <c r="K16455" i="1"/>
  <c r="L16455" i="1"/>
  <c r="J16456" i="1"/>
  <c r="K16456" i="1"/>
  <c r="L16456" i="1"/>
  <c r="J16457" i="1"/>
  <c r="K16457" i="1"/>
  <c r="L16457" i="1"/>
  <c r="M16457" i="1"/>
  <c r="J16458" i="1"/>
  <c r="K16458" i="1"/>
  <c r="M16458" i="1" s="1"/>
  <c r="L16458" i="1"/>
  <c r="J16459" i="1"/>
  <c r="K16459" i="1"/>
  <c r="M16459" i="1" s="1"/>
  <c r="L16459" i="1"/>
  <c r="J16460" i="1"/>
  <c r="K16460" i="1"/>
  <c r="L16460" i="1"/>
  <c r="J16461" i="1"/>
  <c r="K16461" i="1"/>
  <c r="M16461" i="1" s="1"/>
  <c r="L16461" i="1"/>
  <c r="J16462" i="1"/>
  <c r="K16462" i="1"/>
  <c r="M16462" i="1" s="1"/>
  <c r="L16462" i="1"/>
  <c r="J16463" i="1"/>
  <c r="K16463" i="1"/>
  <c r="M16463" i="1" s="1"/>
  <c r="L16463" i="1"/>
  <c r="J16464" i="1"/>
  <c r="K16464" i="1"/>
  <c r="L16464" i="1"/>
  <c r="J16465" i="1"/>
  <c r="K16465" i="1"/>
  <c r="M16465" i="1" s="1"/>
  <c r="L16465" i="1"/>
  <c r="J16466" i="1"/>
  <c r="K16466" i="1"/>
  <c r="M16466" i="1" s="1"/>
  <c r="L16466" i="1"/>
  <c r="J16467" i="1"/>
  <c r="K16467" i="1"/>
  <c r="L16467" i="1"/>
  <c r="M16467" i="1"/>
  <c r="J16468" i="1"/>
  <c r="K16468" i="1"/>
  <c r="L16468" i="1"/>
  <c r="J16469" i="1"/>
  <c r="K16469" i="1"/>
  <c r="L16469" i="1"/>
  <c r="M16469" i="1"/>
  <c r="J16470" i="1"/>
  <c r="K16470" i="1"/>
  <c r="M16470" i="1" s="1"/>
  <c r="L16470" i="1"/>
  <c r="J16471" i="1"/>
  <c r="K16471" i="1"/>
  <c r="L16471" i="1"/>
  <c r="M16471" i="1"/>
  <c r="J16472" i="1"/>
  <c r="K16472" i="1"/>
  <c r="L16472" i="1"/>
  <c r="J16473" i="1"/>
  <c r="K16473" i="1"/>
  <c r="M16473" i="1" s="1"/>
  <c r="L16473" i="1"/>
  <c r="J16474" i="1"/>
  <c r="K16474" i="1"/>
  <c r="M16474" i="1" s="1"/>
  <c r="L16474" i="1"/>
  <c r="J16475" i="1"/>
  <c r="K16475" i="1"/>
  <c r="M16475" i="1" s="1"/>
  <c r="L16475" i="1"/>
  <c r="J16476" i="1"/>
  <c r="K16476" i="1"/>
  <c r="L16476" i="1"/>
  <c r="J16477" i="1"/>
  <c r="K16477" i="1"/>
  <c r="L16477" i="1"/>
  <c r="M16477" i="1"/>
  <c r="J16478" i="1"/>
  <c r="K16478" i="1"/>
  <c r="M16478" i="1" s="1"/>
  <c r="L16478" i="1"/>
  <c r="J16479" i="1"/>
  <c r="M16479" i="1" s="1"/>
  <c r="K16479" i="1"/>
  <c r="L16479" i="1"/>
  <c r="J16480" i="1"/>
  <c r="K16480" i="1"/>
  <c r="L16480" i="1"/>
  <c r="J16481" i="1"/>
  <c r="K16481" i="1"/>
  <c r="M16481" i="1" s="1"/>
  <c r="L16481" i="1"/>
  <c r="J16482" i="1"/>
  <c r="K16482" i="1"/>
  <c r="M16482" i="1" s="1"/>
  <c r="L16482" i="1"/>
  <c r="J16483" i="1"/>
  <c r="M16483" i="1" s="1"/>
  <c r="K16483" i="1"/>
  <c r="L16483" i="1"/>
  <c r="J16484" i="1"/>
  <c r="K16484" i="1"/>
  <c r="L16484" i="1"/>
  <c r="J16485" i="1"/>
  <c r="K16485" i="1"/>
  <c r="L16485" i="1"/>
  <c r="M16485" i="1"/>
  <c r="J16486" i="1"/>
  <c r="K16486" i="1"/>
  <c r="L16486" i="1"/>
  <c r="J16487" i="1"/>
  <c r="M16487" i="1" s="1"/>
  <c r="K16487" i="1"/>
  <c r="L16487" i="1"/>
  <c r="J16488" i="1"/>
  <c r="K16488" i="1"/>
  <c r="L16488" i="1"/>
  <c r="J16489" i="1"/>
  <c r="K16489" i="1"/>
  <c r="L16489" i="1"/>
  <c r="M16489" i="1"/>
  <c r="J16490" i="1"/>
  <c r="K16490" i="1"/>
  <c r="M16490" i="1" s="1"/>
  <c r="L16490" i="1"/>
  <c r="J16491" i="1"/>
  <c r="K16491" i="1"/>
  <c r="M16491" i="1" s="1"/>
  <c r="L16491" i="1"/>
  <c r="J16492" i="1"/>
  <c r="K16492" i="1"/>
  <c r="L16492" i="1"/>
  <c r="J16493" i="1"/>
  <c r="K16493" i="1"/>
  <c r="M16493" i="1" s="1"/>
  <c r="L16493" i="1"/>
  <c r="J16494" i="1"/>
  <c r="K16494" i="1"/>
  <c r="M16494" i="1" s="1"/>
  <c r="L16494" i="1"/>
  <c r="J16495" i="1"/>
  <c r="K16495" i="1"/>
  <c r="M16495" i="1" s="1"/>
  <c r="L16495" i="1"/>
  <c r="J16496" i="1"/>
  <c r="K16496" i="1"/>
  <c r="L16496" i="1"/>
  <c r="J16497" i="1"/>
  <c r="K16497" i="1"/>
  <c r="M16497" i="1" s="1"/>
  <c r="L16497" i="1"/>
  <c r="J16498" i="1"/>
  <c r="K16498" i="1"/>
  <c r="M16498" i="1" s="1"/>
  <c r="L16498" i="1"/>
  <c r="J16499" i="1"/>
  <c r="K16499" i="1"/>
  <c r="L16499" i="1"/>
  <c r="M16499" i="1"/>
  <c r="J16500" i="1"/>
  <c r="K16500" i="1"/>
  <c r="L16500" i="1"/>
  <c r="J16501" i="1"/>
  <c r="K16501" i="1"/>
  <c r="L16501" i="1"/>
  <c r="M16501" i="1"/>
  <c r="J16502" i="1"/>
  <c r="K16502" i="1"/>
  <c r="M16502" i="1" s="1"/>
  <c r="L16502" i="1"/>
  <c r="J16503" i="1"/>
  <c r="K16503" i="1"/>
  <c r="L16503" i="1"/>
  <c r="M16503" i="1"/>
  <c r="J16504" i="1"/>
  <c r="K16504" i="1"/>
  <c r="L16504" i="1"/>
  <c r="J16505" i="1"/>
  <c r="K16505" i="1"/>
  <c r="M16505" i="1" s="1"/>
  <c r="L16505" i="1"/>
  <c r="J16506" i="1"/>
  <c r="K16506" i="1"/>
  <c r="M16506" i="1" s="1"/>
  <c r="L16506" i="1"/>
  <c r="J16507" i="1"/>
  <c r="K16507" i="1"/>
  <c r="M16507" i="1" s="1"/>
  <c r="L16507" i="1"/>
  <c r="J16508" i="1"/>
  <c r="K16508" i="1"/>
  <c r="L16508" i="1"/>
  <c r="J16509" i="1"/>
  <c r="K16509" i="1"/>
  <c r="L16509" i="1"/>
  <c r="M16509" i="1"/>
  <c r="J16510" i="1"/>
  <c r="K16510" i="1"/>
  <c r="M16510" i="1" s="1"/>
  <c r="L16510" i="1"/>
  <c r="J16511" i="1"/>
  <c r="M16511" i="1" s="1"/>
  <c r="K16511" i="1"/>
  <c r="L16511" i="1"/>
  <c r="J16512" i="1"/>
  <c r="K16512" i="1"/>
  <c r="L16512" i="1"/>
  <c r="J16513" i="1"/>
  <c r="K16513" i="1"/>
  <c r="M16513" i="1" s="1"/>
  <c r="L16513" i="1"/>
  <c r="J16514" i="1"/>
  <c r="K16514" i="1"/>
  <c r="M16514" i="1" s="1"/>
  <c r="L16514" i="1"/>
  <c r="J16515" i="1"/>
  <c r="M16515" i="1" s="1"/>
  <c r="K16515" i="1"/>
  <c r="L16515" i="1"/>
  <c r="J16516" i="1"/>
  <c r="K16516" i="1"/>
  <c r="L16516" i="1"/>
  <c r="J16517" i="1"/>
  <c r="K16517" i="1"/>
  <c r="L16517" i="1"/>
  <c r="M16517" i="1"/>
  <c r="J16518" i="1"/>
  <c r="K16518" i="1"/>
  <c r="L16518" i="1"/>
  <c r="J16519" i="1"/>
  <c r="K16519" i="1"/>
  <c r="M16519" i="1" s="1"/>
  <c r="L16519" i="1"/>
  <c r="J16520" i="1"/>
  <c r="K16520" i="1"/>
  <c r="L16520" i="1"/>
  <c r="J16521" i="1"/>
  <c r="K16521" i="1"/>
  <c r="L16521" i="1"/>
  <c r="M16521" i="1"/>
  <c r="J16522" i="1"/>
  <c r="K16522" i="1"/>
  <c r="M16522" i="1" s="1"/>
  <c r="L16522" i="1"/>
  <c r="J16523" i="1"/>
  <c r="K16523" i="1"/>
  <c r="M16523" i="1" s="1"/>
  <c r="L16523" i="1"/>
  <c r="J16524" i="1"/>
  <c r="K16524" i="1"/>
  <c r="M16524" i="1" s="1"/>
  <c r="L16524" i="1"/>
  <c r="J16525" i="1"/>
  <c r="K16525" i="1"/>
  <c r="M16525" i="1" s="1"/>
  <c r="L16525" i="1"/>
  <c r="J16526" i="1"/>
  <c r="K16526" i="1"/>
  <c r="L16526" i="1"/>
  <c r="M16526" i="1"/>
  <c r="J16527" i="1"/>
  <c r="K16527" i="1"/>
  <c r="M16527" i="1" s="1"/>
  <c r="L16527" i="1"/>
  <c r="J16528" i="1"/>
  <c r="K16528" i="1"/>
  <c r="L16528" i="1"/>
  <c r="J16529" i="1"/>
  <c r="K16529" i="1"/>
  <c r="M16529" i="1" s="1"/>
  <c r="L16529" i="1"/>
  <c r="J16530" i="1"/>
  <c r="K16530" i="1"/>
  <c r="L16530" i="1"/>
  <c r="M16530" i="1"/>
  <c r="J16531" i="1"/>
  <c r="K16531" i="1"/>
  <c r="L16531" i="1"/>
  <c r="M16531" i="1"/>
  <c r="J16532" i="1"/>
  <c r="K16532" i="1"/>
  <c r="M16532" i="1" s="1"/>
  <c r="L16532" i="1"/>
  <c r="J16533" i="1"/>
  <c r="M16533" i="1" s="1"/>
  <c r="K16533" i="1"/>
  <c r="L16533" i="1"/>
  <c r="J16534" i="1"/>
  <c r="K16534" i="1"/>
  <c r="L16534" i="1"/>
  <c r="M16534" i="1"/>
  <c r="J16535" i="1"/>
  <c r="K16535" i="1"/>
  <c r="M16535" i="1" s="1"/>
  <c r="L16535" i="1"/>
  <c r="J16536" i="1"/>
  <c r="K16536" i="1"/>
  <c r="L16536" i="1"/>
  <c r="J16537" i="1"/>
  <c r="K16537" i="1"/>
  <c r="M16537" i="1" s="1"/>
  <c r="L16537" i="1"/>
  <c r="J16538" i="1"/>
  <c r="K16538" i="1"/>
  <c r="L16538" i="1"/>
  <c r="M16538" i="1"/>
  <c r="J16539" i="1"/>
  <c r="K16539" i="1"/>
  <c r="M16539" i="1" s="1"/>
  <c r="L16539" i="1"/>
  <c r="J16540" i="1"/>
  <c r="K16540" i="1"/>
  <c r="M16540" i="1" s="1"/>
  <c r="L16540" i="1"/>
  <c r="J16541" i="1"/>
  <c r="M16541" i="1" s="1"/>
  <c r="K16541" i="1"/>
  <c r="L16541" i="1"/>
  <c r="J16542" i="1"/>
  <c r="K16542" i="1"/>
  <c r="M16542" i="1" s="1"/>
  <c r="L16542" i="1"/>
  <c r="J16543" i="1"/>
  <c r="K16543" i="1"/>
  <c r="L16543" i="1"/>
  <c r="M16543" i="1"/>
  <c r="J16544" i="1"/>
  <c r="K16544" i="1"/>
  <c r="L16544" i="1"/>
  <c r="J16545" i="1"/>
  <c r="K16545" i="1"/>
  <c r="L16545" i="1"/>
  <c r="M16545" i="1"/>
  <c r="J16546" i="1"/>
  <c r="K16546" i="1"/>
  <c r="M16546" i="1" s="1"/>
  <c r="L16546" i="1"/>
  <c r="J16547" i="1"/>
  <c r="K16547" i="1"/>
  <c r="L16547" i="1"/>
  <c r="M16547" i="1"/>
  <c r="J16548" i="1"/>
  <c r="K16548" i="1"/>
  <c r="L16548" i="1"/>
  <c r="J16549" i="1"/>
  <c r="M16549" i="1" s="1"/>
  <c r="K16549" i="1"/>
  <c r="L16549" i="1"/>
  <c r="J16550" i="1"/>
  <c r="M16550" i="1" s="1"/>
  <c r="K16550" i="1"/>
  <c r="L16550" i="1"/>
  <c r="J16551" i="1"/>
  <c r="K16551" i="1"/>
  <c r="L16551" i="1"/>
  <c r="M16551" i="1"/>
  <c r="J16552" i="1"/>
  <c r="K16552" i="1"/>
  <c r="L16552" i="1"/>
  <c r="J16553" i="1"/>
  <c r="K16553" i="1"/>
  <c r="M16553" i="1" s="1"/>
  <c r="L16553" i="1"/>
  <c r="J16554" i="1"/>
  <c r="K16554" i="1"/>
  <c r="M16554" i="1" s="1"/>
  <c r="L16554" i="1"/>
  <c r="J16555" i="1"/>
  <c r="K16555" i="1"/>
  <c r="L16555" i="1"/>
  <c r="M16555" i="1"/>
  <c r="J16556" i="1"/>
  <c r="K16556" i="1"/>
  <c r="M16556" i="1" s="1"/>
  <c r="L16556" i="1"/>
  <c r="J16557" i="1"/>
  <c r="K16557" i="1"/>
  <c r="M16557" i="1" s="1"/>
  <c r="L16557" i="1"/>
  <c r="J16558" i="1"/>
  <c r="M16558" i="1" s="1"/>
  <c r="K16558" i="1"/>
  <c r="L16558" i="1"/>
  <c r="J16559" i="1"/>
  <c r="K16559" i="1"/>
  <c r="M16559" i="1" s="1"/>
  <c r="L16559" i="1"/>
  <c r="J16560" i="1"/>
  <c r="K16560" i="1"/>
  <c r="L16560" i="1"/>
  <c r="J16561" i="1"/>
  <c r="K16561" i="1"/>
  <c r="L16561" i="1"/>
  <c r="M16561" i="1"/>
  <c r="J16562" i="1"/>
  <c r="K16562" i="1"/>
  <c r="L16562" i="1"/>
  <c r="M16562" i="1"/>
  <c r="J16563" i="1"/>
  <c r="K16563" i="1"/>
  <c r="M16563" i="1" s="1"/>
  <c r="L16563" i="1"/>
  <c r="J16564" i="1"/>
  <c r="K16564" i="1"/>
  <c r="L16564" i="1"/>
  <c r="M16564" i="1"/>
  <c r="J16565" i="1"/>
  <c r="K16565" i="1"/>
  <c r="L16565" i="1"/>
  <c r="M16565" i="1"/>
  <c r="J16566" i="1"/>
  <c r="K16566" i="1"/>
  <c r="L16566" i="1"/>
  <c r="M16566" i="1"/>
  <c r="J16567" i="1"/>
  <c r="K16567" i="1"/>
  <c r="M16567" i="1" s="1"/>
  <c r="L16567" i="1"/>
  <c r="J16568" i="1"/>
  <c r="K16568" i="1"/>
  <c r="L16568" i="1"/>
  <c r="M16568" i="1"/>
  <c r="J16569" i="1"/>
  <c r="K16569" i="1"/>
  <c r="L16569" i="1"/>
  <c r="M16569" i="1"/>
  <c r="J16570" i="1"/>
  <c r="K16570" i="1"/>
  <c r="L16570" i="1"/>
  <c r="M16570" i="1"/>
  <c r="J16571" i="1"/>
  <c r="K16571" i="1"/>
  <c r="M16571" i="1" s="1"/>
  <c r="L16571" i="1"/>
  <c r="J16572" i="1"/>
  <c r="K16572" i="1"/>
  <c r="L16572" i="1"/>
  <c r="M16572" i="1"/>
  <c r="J16573" i="1"/>
  <c r="K16573" i="1"/>
  <c r="L16573" i="1"/>
  <c r="M16573" i="1"/>
  <c r="J16574" i="1"/>
  <c r="K16574" i="1"/>
  <c r="L16574" i="1"/>
  <c r="M16574" i="1"/>
  <c r="J16575" i="1"/>
  <c r="K16575" i="1"/>
  <c r="M16575" i="1" s="1"/>
  <c r="L16575" i="1"/>
  <c r="J16576" i="1"/>
  <c r="K16576" i="1"/>
  <c r="L16576" i="1"/>
  <c r="M16576" i="1"/>
  <c r="J16577" i="1"/>
  <c r="K16577" i="1"/>
  <c r="L16577" i="1"/>
  <c r="M16577" i="1"/>
  <c r="J16578" i="1"/>
  <c r="K16578" i="1"/>
  <c r="L16578" i="1"/>
  <c r="M16578" i="1"/>
  <c r="J16579" i="1"/>
  <c r="K16579" i="1"/>
  <c r="M16579" i="1" s="1"/>
  <c r="L16579" i="1"/>
  <c r="J16580" i="1"/>
  <c r="K16580" i="1"/>
  <c r="L16580" i="1"/>
  <c r="M16580" i="1"/>
  <c r="J16581" i="1"/>
  <c r="K16581" i="1"/>
  <c r="L16581" i="1"/>
  <c r="M16581" i="1"/>
  <c r="J16582" i="1"/>
  <c r="K16582" i="1"/>
  <c r="L16582" i="1"/>
  <c r="M16582" i="1"/>
  <c r="J16583" i="1"/>
  <c r="K16583" i="1"/>
  <c r="M16583" i="1" s="1"/>
  <c r="L16583" i="1"/>
  <c r="J16584" i="1"/>
  <c r="K16584" i="1"/>
  <c r="L16584" i="1"/>
  <c r="M16584" i="1"/>
  <c r="J16585" i="1"/>
  <c r="K16585" i="1"/>
  <c r="L16585" i="1"/>
  <c r="M16585" i="1"/>
  <c r="J16586" i="1"/>
  <c r="K16586" i="1"/>
  <c r="L16586" i="1"/>
  <c r="M16586" i="1"/>
  <c r="J16587" i="1"/>
  <c r="K16587" i="1"/>
  <c r="M16587" i="1" s="1"/>
  <c r="L16587" i="1"/>
  <c r="J16588" i="1"/>
  <c r="K16588" i="1"/>
  <c r="L16588" i="1"/>
  <c r="M16588" i="1"/>
  <c r="J16589" i="1"/>
  <c r="K16589" i="1"/>
  <c r="L16589" i="1"/>
  <c r="M16589" i="1"/>
  <c r="J16590" i="1"/>
  <c r="K16590" i="1"/>
  <c r="L16590" i="1"/>
  <c r="M16590" i="1"/>
  <c r="J16591" i="1"/>
  <c r="K16591" i="1"/>
  <c r="M16591" i="1" s="1"/>
  <c r="L16591" i="1"/>
  <c r="J16592" i="1"/>
  <c r="K16592" i="1"/>
  <c r="L16592" i="1"/>
  <c r="M16592" i="1"/>
  <c r="J16593" i="1"/>
  <c r="K16593" i="1"/>
  <c r="L16593" i="1"/>
  <c r="M16593" i="1"/>
  <c r="J16594" i="1"/>
  <c r="K16594" i="1"/>
  <c r="L16594" i="1"/>
  <c r="M16594" i="1"/>
  <c r="J16595" i="1"/>
  <c r="K16595" i="1"/>
  <c r="M16595" i="1" s="1"/>
  <c r="L16595" i="1"/>
  <c r="J16596" i="1"/>
  <c r="K16596" i="1"/>
  <c r="L16596" i="1"/>
  <c r="M16596" i="1"/>
  <c r="J16597" i="1"/>
  <c r="K16597" i="1"/>
  <c r="L16597" i="1"/>
  <c r="M16597" i="1"/>
  <c r="J16598" i="1"/>
  <c r="K16598" i="1"/>
  <c r="L16598" i="1"/>
  <c r="M16598" i="1"/>
  <c r="J16599" i="1"/>
  <c r="K16599" i="1"/>
  <c r="M16599" i="1" s="1"/>
  <c r="L16599" i="1"/>
  <c r="J16600" i="1"/>
  <c r="K16600" i="1"/>
  <c r="L16600" i="1"/>
  <c r="M16600" i="1"/>
  <c r="J16601" i="1"/>
  <c r="K16601" i="1"/>
  <c r="L16601" i="1"/>
  <c r="M16601" i="1"/>
  <c r="J16602" i="1"/>
  <c r="K16602" i="1"/>
  <c r="L16602" i="1"/>
  <c r="M16602" i="1"/>
  <c r="J16603" i="1"/>
  <c r="K16603" i="1"/>
  <c r="M16603" i="1" s="1"/>
  <c r="L16603" i="1"/>
  <c r="J16604" i="1"/>
  <c r="K16604" i="1"/>
  <c r="L16604" i="1"/>
  <c r="M16604" i="1"/>
  <c r="J16605" i="1"/>
  <c r="K16605" i="1"/>
  <c r="L16605" i="1"/>
  <c r="M16605" i="1"/>
  <c r="J16606" i="1"/>
  <c r="K16606" i="1"/>
  <c r="L16606" i="1"/>
  <c r="M16606" i="1"/>
  <c r="J16607" i="1"/>
  <c r="K16607" i="1"/>
  <c r="M16607" i="1" s="1"/>
  <c r="L16607" i="1"/>
  <c r="J16608" i="1"/>
  <c r="K16608" i="1"/>
  <c r="L16608" i="1"/>
  <c r="M16608" i="1"/>
  <c r="J16609" i="1"/>
  <c r="K16609" i="1"/>
  <c r="L16609" i="1"/>
  <c r="M16609" i="1"/>
  <c r="J16610" i="1"/>
  <c r="K16610" i="1"/>
  <c r="L16610" i="1"/>
  <c r="M16610" i="1"/>
  <c r="J16611" i="1"/>
  <c r="K16611" i="1"/>
  <c r="M16611" i="1" s="1"/>
  <c r="L16611" i="1"/>
  <c r="J16612" i="1"/>
  <c r="K16612" i="1"/>
  <c r="L16612" i="1"/>
  <c r="M16612" i="1"/>
  <c r="J16613" i="1"/>
  <c r="K16613" i="1"/>
  <c r="L16613" i="1"/>
  <c r="M16613" i="1"/>
  <c r="J16614" i="1"/>
  <c r="K16614" i="1"/>
  <c r="L16614" i="1"/>
  <c r="M16614" i="1"/>
  <c r="J16615" i="1"/>
  <c r="K16615" i="1"/>
  <c r="M16615" i="1" s="1"/>
  <c r="L16615" i="1"/>
  <c r="J16616" i="1"/>
  <c r="K16616" i="1"/>
  <c r="L16616" i="1"/>
  <c r="M16616" i="1"/>
  <c r="J16617" i="1"/>
  <c r="K16617" i="1"/>
  <c r="L16617" i="1"/>
  <c r="M16617" i="1"/>
  <c r="J16618" i="1"/>
  <c r="K16618" i="1"/>
  <c r="L16618" i="1"/>
  <c r="M16618" i="1"/>
  <c r="J16619" i="1"/>
  <c r="K16619" i="1"/>
  <c r="M16619" i="1" s="1"/>
  <c r="L16619" i="1"/>
  <c r="J16620" i="1"/>
  <c r="K16620" i="1"/>
  <c r="L16620" i="1"/>
  <c r="M16620" i="1"/>
  <c r="J16621" i="1"/>
  <c r="K16621" i="1"/>
  <c r="L16621" i="1"/>
  <c r="M16621" i="1"/>
  <c r="J16622" i="1"/>
  <c r="K16622" i="1"/>
  <c r="L16622" i="1"/>
  <c r="M16622" i="1"/>
  <c r="J16623" i="1"/>
  <c r="K16623" i="1"/>
  <c r="M16623" i="1" s="1"/>
  <c r="L16623" i="1"/>
  <c r="J16624" i="1"/>
  <c r="K16624" i="1"/>
  <c r="L16624" i="1"/>
  <c r="M16624" i="1"/>
  <c r="J16625" i="1"/>
  <c r="K16625" i="1"/>
  <c r="L16625" i="1"/>
  <c r="M16625" i="1"/>
  <c r="J16626" i="1"/>
  <c r="K16626" i="1"/>
  <c r="L16626" i="1"/>
  <c r="M16626" i="1"/>
  <c r="J16627" i="1"/>
  <c r="K16627" i="1"/>
  <c r="M16627" i="1" s="1"/>
  <c r="L16627" i="1"/>
  <c r="J16628" i="1"/>
  <c r="K16628" i="1"/>
  <c r="L16628" i="1"/>
  <c r="M16628" i="1"/>
  <c r="J16629" i="1"/>
  <c r="K16629" i="1"/>
  <c r="L16629" i="1"/>
  <c r="M16629" i="1"/>
  <c r="J16630" i="1"/>
  <c r="K16630" i="1"/>
  <c r="L16630" i="1"/>
  <c r="M16630" i="1"/>
  <c r="J16631" i="1"/>
  <c r="K16631" i="1"/>
  <c r="M16631" i="1" s="1"/>
  <c r="L16631" i="1"/>
  <c r="J16632" i="1"/>
  <c r="K16632" i="1"/>
  <c r="L16632" i="1"/>
  <c r="M16632" i="1"/>
  <c r="J16633" i="1"/>
  <c r="K16633" i="1"/>
  <c r="L16633" i="1"/>
  <c r="M16633" i="1"/>
  <c r="J16634" i="1"/>
  <c r="K16634" i="1"/>
  <c r="L16634" i="1"/>
  <c r="M16634" i="1"/>
  <c r="J16635" i="1"/>
  <c r="K16635" i="1"/>
  <c r="M16635" i="1" s="1"/>
  <c r="L16635" i="1"/>
  <c r="J16636" i="1"/>
  <c r="K16636" i="1"/>
  <c r="L16636" i="1"/>
  <c r="M16636" i="1"/>
  <c r="J16637" i="1"/>
  <c r="K16637" i="1"/>
  <c r="L16637" i="1"/>
  <c r="M16637" i="1"/>
  <c r="J16638" i="1"/>
  <c r="K16638" i="1"/>
  <c r="L16638" i="1"/>
  <c r="M16638" i="1"/>
  <c r="J16639" i="1"/>
  <c r="K16639" i="1"/>
  <c r="M16639" i="1" s="1"/>
  <c r="L16639" i="1"/>
  <c r="J16640" i="1"/>
  <c r="K16640" i="1"/>
  <c r="L16640" i="1"/>
  <c r="M16640" i="1"/>
  <c r="J16641" i="1"/>
  <c r="K16641" i="1"/>
  <c r="L16641" i="1"/>
  <c r="M16641" i="1"/>
  <c r="J16642" i="1"/>
  <c r="K16642" i="1"/>
  <c r="L16642" i="1"/>
  <c r="M16642" i="1"/>
  <c r="J16643" i="1"/>
  <c r="K16643" i="1"/>
  <c r="M16643" i="1" s="1"/>
  <c r="L16643" i="1"/>
  <c r="J16644" i="1"/>
  <c r="K16644" i="1"/>
  <c r="L16644" i="1"/>
  <c r="M16644" i="1"/>
  <c r="J16645" i="1"/>
  <c r="K16645" i="1"/>
  <c r="L16645" i="1"/>
  <c r="M16645" i="1"/>
  <c r="J16646" i="1"/>
  <c r="K16646" i="1"/>
  <c r="L16646" i="1"/>
  <c r="M16646" i="1"/>
  <c r="J16647" i="1"/>
  <c r="K16647" i="1"/>
  <c r="M16647" i="1" s="1"/>
  <c r="L16647" i="1"/>
  <c r="J16648" i="1"/>
  <c r="K16648" i="1"/>
  <c r="L16648" i="1"/>
  <c r="M16648" i="1"/>
  <c r="J16649" i="1"/>
  <c r="K16649" i="1"/>
  <c r="L16649" i="1"/>
  <c r="M16649" i="1"/>
  <c r="J16650" i="1"/>
  <c r="K16650" i="1"/>
  <c r="L16650" i="1"/>
  <c r="M16650" i="1"/>
  <c r="J16651" i="1"/>
  <c r="K16651" i="1"/>
  <c r="M16651" i="1" s="1"/>
  <c r="L16651" i="1"/>
  <c r="J16652" i="1"/>
  <c r="K16652" i="1"/>
  <c r="L16652" i="1"/>
  <c r="M16652" i="1"/>
  <c r="J16653" i="1"/>
  <c r="K16653" i="1"/>
  <c r="L16653" i="1"/>
  <c r="M16653" i="1"/>
  <c r="J16654" i="1"/>
  <c r="K16654" i="1"/>
  <c r="L16654" i="1"/>
  <c r="M16654" i="1"/>
  <c r="J16655" i="1"/>
  <c r="K16655" i="1"/>
  <c r="M16655" i="1" s="1"/>
  <c r="L16655" i="1"/>
  <c r="J16656" i="1"/>
  <c r="K16656" i="1"/>
  <c r="L16656" i="1"/>
  <c r="M16656" i="1"/>
  <c r="J16657" i="1"/>
  <c r="K16657" i="1"/>
  <c r="L16657" i="1"/>
  <c r="M16657" i="1"/>
  <c r="J16658" i="1"/>
  <c r="K16658" i="1"/>
  <c r="L16658" i="1"/>
  <c r="M16658" i="1"/>
  <c r="J16659" i="1"/>
  <c r="K16659" i="1"/>
  <c r="M16659" i="1" s="1"/>
  <c r="L16659" i="1"/>
  <c r="J16660" i="1"/>
  <c r="K16660" i="1"/>
  <c r="L16660" i="1"/>
  <c r="M16660" i="1"/>
  <c r="J16661" i="1"/>
  <c r="K16661" i="1"/>
  <c r="L16661" i="1"/>
  <c r="M16661" i="1"/>
  <c r="J16662" i="1"/>
  <c r="K16662" i="1"/>
  <c r="L16662" i="1"/>
  <c r="M16662" i="1"/>
  <c r="J16663" i="1"/>
  <c r="K16663" i="1"/>
  <c r="M16663" i="1" s="1"/>
  <c r="L16663" i="1"/>
  <c r="J16664" i="1"/>
  <c r="K16664" i="1"/>
  <c r="L16664" i="1"/>
  <c r="M16664" i="1"/>
  <c r="J16665" i="1"/>
  <c r="K16665" i="1"/>
  <c r="L16665" i="1"/>
  <c r="M16665" i="1"/>
  <c r="J16666" i="1"/>
  <c r="K16666" i="1"/>
  <c r="L16666" i="1"/>
  <c r="M16666" i="1"/>
  <c r="J16667" i="1"/>
  <c r="K16667" i="1"/>
  <c r="M16667" i="1" s="1"/>
  <c r="L16667" i="1"/>
  <c r="J16668" i="1"/>
  <c r="K16668" i="1"/>
  <c r="L16668" i="1"/>
  <c r="M16668" i="1"/>
  <c r="J16669" i="1"/>
  <c r="K16669" i="1"/>
  <c r="L16669" i="1"/>
  <c r="M16669" i="1"/>
  <c r="J16670" i="1"/>
  <c r="K16670" i="1"/>
  <c r="L16670" i="1"/>
  <c r="M16670" i="1"/>
  <c r="J16671" i="1"/>
  <c r="K16671" i="1"/>
  <c r="M16671" i="1" s="1"/>
  <c r="L16671" i="1"/>
  <c r="J16672" i="1"/>
  <c r="K16672" i="1"/>
  <c r="L16672" i="1"/>
  <c r="M16672" i="1"/>
  <c r="J16673" i="1"/>
  <c r="K16673" i="1"/>
  <c r="L16673" i="1"/>
  <c r="M16673" i="1"/>
  <c r="J16674" i="1"/>
  <c r="K16674" i="1"/>
  <c r="L16674" i="1"/>
  <c r="M16674" i="1"/>
  <c r="J16675" i="1"/>
  <c r="K16675" i="1"/>
  <c r="M16675" i="1" s="1"/>
  <c r="L16675" i="1"/>
  <c r="J16676" i="1"/>
  <c r="K16676" i="1"/>
  <c r="L16676" i="1"/>
  <c r="M16676" i="1"/>
  <c r="J16677" i="1"/>
  <c r="K16677" i="1"/>
  <c r="L16677" i="1"/>
  <c r="M16677" i="1"/>
  <c r="J16678" i="1"/>
  <c r="K16678" i="1"/>
  <c r="L16678" i="1"/>
  <c r="M16678" i="1"/>
  <c r="J16679" i="1"/>
  <c r="K16679" i="1"/>
  <c r="M16679" i="1" s="1"/>
  <c r="L16679" i="1"/>
  <c r="J16680" i="1"/>
  <c r="K16680" i="1"/>
  <c r="L16680" i="1"/>
  <c r="M16680" i="1"/>
  <c r="J16681" i="1"/>
  <c r="K16681" i="1"/>
  <c r="L16681" i="1"/>
  <c r="M16681" i="1"/>
  <c r="J16682" i="1"/>
  <c r="K16682" i="1"/>
  <c r="L16682" i="1"/>
  <c r="M16682" i="1"/>
  <c r="J16683" i="1"/>
  <c r="K16683" i="1"/>
  <c r="M16683" i="1" s="1"/>
  <c r="L16683" i="1"/>
  <c r="J16684" i="1"/>
  <c r="K16684" i="1"/>
  <c r="L16684" i="1"/>
  <c r="M16684" i="1"/>
  <c r="J16685" i="1"/>
  <c r="K16685" i="1"/>
  <c r="L16685" i="1"/>
  <c r="M16685" i="1"/>
  <c r="J16686" i="1"/>
  <c r="K16686" i="1"/>
  <c r="L16686" i="1"/>
  <c r="M16686" i="1"/>
  <c r="J16687" i="1"/>
  <c r="K16687" i="1"/>
  <c r="M16687" i="1" s="1"/>
  <c r="L16687" i="1"/>
  <c r="J16688" i="1"/>
  <c r="K16688" i="1"/>
  <c r="L16688" i="1"/>
  <c r="M16688" i="1"/>
  <c r="J16689" i="1"/>
  <c r="K16689" i="1"/>
  <c r="L16689" i="1"/>
  <c r="M16689" i="1"/>
  <c r="J16690" i="1"/>
  <c r="K16690" i="1"/>
  <c r="L16690" i="1"/>
  <c r="M16690" i="1"/>
  <c r="J16691" i="1"/>
  <c r="K16691" i="1"/>
  <c r="M16691" i="1" s="1"/>
  <c r="L16691" i="1"/>
  <c r="J16692" i="1"/>
  <c r="K16692" i="1"/>
  <c r="L16692" i="1"/>
  <c r="M16692" i="1"/>
  <c r="J16693" i="1"/>
  <c r="K16693" i="1"/>
  <c r="L16693" i="1"/>
  <c r="M16693" i="1"/>
  <c r="J16694" i="1"/>
  <c r="K16694" i="1"/>
  <c r="L16694" i="1"/>
  <c r="M16694" i="1"/>
  <c r="J16695" i="1"/>
  <c r="K16695" i="1"/>
  <c r="M16695" i="1" s="1"/>
  <c r="L16695" i="1"/>
  <c r="J16696" i="1"/>
  <c r="K16696" i="1"/>
  <c r="L16696" i="1"/>
  <c r="M16696" i="1"/>
  <c r="J16697" i="1"/>
  <c r="K16697" i="1"/>
  <c r="L16697" i="1"/>
  <c r="M16697" i="1"/>
  <c r="J16698" i="1"/>
  <c r="K16698" i="1"/>
  <c r="L16698" i="1"/>
  <c r="M16698" i="1"/>
  <c r="J16699" i="1"/>
  <c r="K16699" i="1"/>
  <c r="M16699" i="1" s="1"/>
  <c r="L16699" i="1"/>
  <c r="J16700" i="1"/>
  <c r="K16700" i="1"/>
  <c r="L16700" i="1"/>
  <c r="M16700" i="1"/>
  <c r="J16701" i="1"/>
  <c r="K16701" i="1"/>
  <c r="L16701" i="1"/>
  <c r="M16701" i="1"/>
  <c r="J16702" i="1"/>
  <c r="K16702" i="1"/>
  <c r="L16702" i="1"/>
  <c r="M16702" i="1"/>
  <c r="J16703" i="1"/>
  <c r="K16703" i="1"/>
  <c r="M16703" i="1" s="1"/>
  <c r="L16703" i="1"/>
  <c r="J16704" i="1"/>
  <c r="K16704" i="1"/>
  <c r="L16704" i="1"/>
  <c r="M16704" i="1"/>
  <c r="J16705" i="1"/>
  <c r="K16705" i="1"/>
  <c r="L16705" i="1"/>
  <c r="M16705" i="1"/>
  <c r="J16706" i="1"/>
  <c r="K16706" i="1"/>
  <c r="L16706" i="1"/>
  <c r="M16706" i="1"/>
  <c r="J16707" i="1"/>
  <c r="K16707" i="1"/>
  <c r="M16707" i="1" s="1"/>
  <c r="L16707" i="1"/>
  <c r="J16708" i="1"/>
  <c r="K16708" i="1"/>
  <c r="L16708" i="1"/>
  <c r="M16708" i="1"/>
  <c r="J16709" i="1"/>
  <c r="K16709" i="1"/>
  <c r="L16709" i="1"/>
  <c r="M16709" i="1"/>
  <c r="J16710" i="1"/>
  <c r="K16710" i="1"/>
  <c r="L16710" i="1"/>
  <c r="M16710" i="1"/>
  <c r="J16711" i="1"/>
  <c r="K16711" i="1"/>
  <c r="M16711" i="1" s="1"/>
  <c r="L16711" i="1"/>
  <c r="J16712" i="1"/>
  <c r="K16712" i="1"/>
  <c r="L16712" i="1"/>
  <c r="M16712" i="1"/>
  <c r="J16713" i="1"/>
  <c r="K16713" i="1"/>
  <c r="L16713" i="1"/>
  <c r="M16713" i="1"/>
  <c r="J16714" i="1"/>
  <c r="K16714" i="1"/>
  <c r="L16714" i="1"/>
  <c r="M16714" i="1"/>
  <c r="J16715" i="1"/>
  <c r="K16715" i="1"/>
  <c r="M16715" i="1" s="1"/>
  <c r="L16715" i="1"/>
  <c r="J16716" i="1"/>
  <c r="K16716" i="1"/>
  <c r="L16716" i="1"/>
  <c r="M16716" i="1"/>
  <c r="J16717" i="1"/>
  <c r="K16717" i="1"/>
  <c r="L16717" i="1"/>
  <c r="M16717" i="1"/>
  <c r="J16718" i="1"/>
  <c r="K16718" i="1"/>
  <c r="L16718" i="1"/>
  <c r="M16718" i="1"/>
  <c r="J16719" i="1"/>
  <c r="K16719" i="1"/>
  <c r="M16719" i="1" s="1"/>
  <c r="L16719" i="1"/>
  <c r="J16720" i="1"/>
  <c r="K16720" i="1"/>
  <c r="L16720" i="1"/>
  <c r="M16720" i="1"/>
  <c r="J16721" i="1"/>
  <c r="K16721" i="1"/>
  <c r="L16721" i="1"/>
  <c r="M16721" i="1"/>
  <c r="J16722" i="1"/>
  <c r="K16722" i="1"/>
  <c r="L16722" i="1"/>
  <c r="M16722" i="1"/>
  <c r="J16723" i="1"/>
  <c r="K16723" i="1"/>
  <c r="M16723" i="1" s="1"/>
  <c r="L16723" i="1"/>
  <c r="J16724" i="1"/>
  <c r="K16724" i="1"/>
  <c r="L16724" i="1"/>
  <c r="M16724" i="1"/>
  <c r="J16725" i="1"/>
  <c r="K16725" i="1"/>
  <c r="L16725" i="1"/>
  <c r="M16725" i="1"/>
  <c r="J16726" i="1"/>
  <c r="K16726" i="1"/>
  <c r="L16726" i="1"/>
  <c r="M16726" i="1"/>
  <c r="J16727" i="1"/>
  <c r="K16727" i="1"/>
  <c r="M16727" i="1" s="1"/>
  <c r="L16727" i="1"/>
  <c r="J16728" i="1"/>
  <c r="K16728" i="1"/>
  <c r="L16728" i="1"/>
  <c r="M16728" i="1"/>
  <c r="J16729" i="1"/>
  <c r="K16729" i="1"/>
  <c r="L16729" i="1"/>
  <c r="M16729" i="1"/>
  <c r="J16730" i="1"/>
  <c r="K16730" i="1"/>
  <c r="L16730" i="1"/>
  <c r="M16730" i="1"/>
  <c r="J16731" i="1"/>
  <c r="K16731" i="1"/>
  <c r="M16731" i="1" s="1"/>
  <c r="L16731" i="1"/>
  <c r="J16732" i="1"/>
  <c r="K16732" i="1"/>
  <c r="L16732" i="1"/>
  <c r="M16732" i="1"/>
  <c r="J16733" i="1"/>
  <c r="K16733" i="1"/>
  <c r="L16733" i="1"/>
  <c r="M16733" i="1"/>
  <c r="J16734" i="1"/>
  <c r="K16734" i="1"/>
  <c r="L16734" i="1"/>
  <c r="M16734" i="1"/>
  <c r="J16735" i="1"/>
  <c r="K16735" i="1"/>
  <c r="M16735" i="1" s="1"/>
  <c r="L16735" i="1"/>
  <c r="J16736" i="1"/>
  <c r="K16736" i="1"/>
  <c r="L16736" i="1"/>
  <c r="M16736" i="1"/>
  <c r="J16737" i="1"/>
  <c r="K16737" i="1"/>
  <c r="L16737" i="1"/>
  <c r="M16737" i="1"/>
  <c r="J16738" i="1"/>
  <c r="K16738" i="1"/>
  <c r="L16738" i="1"/>
  <c r="M16738" i="1"/>
  <c r="J16739" i="1"/>
  <c r="K16739" i="1"/>
  <c r="M16739" i="1" s="1"/>
  <c r="L16739" i="1"/>
  <c r="J16740" i="1"/>
  <c r="K16740" i="1"/>
  <c r="L16740" i="1"/>
  <c r="M16740" i="1"/>
  <c r="J16741" i="1"/>
  <c r="K16741" i="1"/>
  <c r="L16741" i="1"/>
  <c r="M16741" i="1"/>
  <c r="J16742" i="1"/>
  <c r="K16742" i="1"/>
  <c r="L16742" i="1"/>
  <c r="M16742" i="1"/>
  <c r="J16743" i="1"/>
  <c r="K16743" i="1"/>
  <c r="M16743" i="1" s="1"/>
  <c r="L16743" i="1"/>
  <c r="J16744" i="1"/>
  <c r="K16744" i="1"/>
  <c r="L16744" i="1"/>
  <c r="M16744" i="1"/>
  <c r="J16745" i="1"/>
  <c r="K16745" i="1"/>
  <c r="L16745" i="1"/>
  <c r="M16745" i="1"/>
  <c r="J16746" i="1"/>
  <c r="K16746" i="1"/>
  <c r="L16746" i="1"/>
  <c r="M16746" i="1"/>
  <c r="J16747" i="1"/>
  <c r="K16747" i="1"/>
  <c r="M16747" i="1" s="1"/>
  <c r="L16747" i="1"/>
  <c r="J16748" i="1"/>
  <c r="K16748" i="1"/>
  <c r="L16748" i="1"/>
  <c r="M16748" i="1"/>
  <c r="J16749" i="1"/>
  <c r="K16749" i="1"/>
  <c r="L16749" i="1"/>
  <c r="M16749" i="1"/>
  <c r="J16750" i="1"/>
  <c r="K16750" i="1"/>
  <c r="L16750" i="1"/>
  <c r="M16750" i="1"/>
  <c r="J16751" i="1"/>
  <c r="K16751" i="1"/>
  <c r="M16751" i="1" s="1"/>
  <c r="L16751" i="1"/>
  <c r="J16752" i="1"/>
  <c r="K16752" i="1"/>
  <c r="L16752" i="1"/>
  <c r="M16752" i="1"/>
  <c r="J16753" i="1"/>
  <c r="K16753" i="1"/>
  <c r="L16753" i="1"/>
  <c r="M16753" i="1"/>
  <c r="J16754" i="1"/>
  <c r="K16754" i="1"/>
  <c r="L16754" i="1"/>
  <c r="M16754" i="1"/>
  <c r="J16755" i="1"/>
  <c r="K16755" i="1"/>
  <c r="M16755" i="1" s="1"/>
  <c r="L16755" i="1"/>
  <c r="J16756" i="1"/>
  <c r="K16756" i="1"/>
  <c r="L16756" i="1"/>
  <c r="M16756" i="1"/>
  <c r="J16757" i="1"/>
  <c r="K16757" i="1"/>
  <c r="L16757" i="1"/>
  <c r="M16757" i="1"/>
  <c r="J16758" i="1"/>
  <c r="K16758" i="1"/>
  <c r="L16758" i="1"/>
  <c r="M16758" i="1"/>
  <c r="J16759" i="1"/>
  <c r="K16759" i="1"/>
  <c r="M16759" i="1" s="1"/>
  <c r="L16759" i="1"/>
  <c r="J16760" i="1"/>
  <c r="K16760" i="1"/>
  <c r="L16760" i="1"/>
  <c r="M16760" i="1"/>
  <c r="J16761" i="1"/>
  <c r="K16761" i="1"/>
  <c r="L16761" i="1"/>
  <c r="M16761" i="1"/>
  <c r="J16762" i="1"/>
  <c r="K16762" i="1"/>
  <c r="L16762" i="1"/>
  <c r="M16762" i="1"/>
  <c r="J16763" i="1"/>
  <c r="K16763" i="1"/>
  <c r="M16763" i="1" s="1"/>
  <c r="L16763" i="1"/>
  <c r="J16764" i="1"/>
  <c r="K16764" i="1"/>
  <c r="L16764" i="1"/>
  <c r="M16764" i="1"/>
  <c r="J16765" i="1"/>
  <c r="K16765" i="1"/>
  <c r="L16765" i="1"/>
  <c r="M16765" i="1"/>
  <c r="J16766" i="1"/>
  <c r="K16766" i="1"/>
  <c r="L16766" i="1"/>
  <c r="M16766" i="1"/>
  <c r="J16767" i="1"/>
  <c r="K16767" i="1"/>
  <c r="M16767" i="1" s="1"/>
  <c r="L16767" i="1"/>
  <c r="J16768" i="1"/>
  <c r="K16768" i="1"/>
  <c r="L16768" i="1"/>
  <c r="M16768" i="1"/>
  <c r="J16769" i="1"/>
  <c r="K16769" i="1"/>
  <c r="L16769" i="1"/>
  <c r="M16769" i="1"/>
  <c r="J16770" i="1"/>
  <c r="K16770" i="1"/>
  <c r="L16770" i="1"/>
  <c r="M16770" i="1"/>
  <c r="J16771" i="1"/>
  <c r="K16771" i="1"/>
  <c r="M16771" i="1" s="1"/>
  <c r="L16771" i="1"/>
  <c r="J16772" i="1"/>
  <c r="K16772" i="1"/>
  <c r="L16772" i="1"/>
  <c r="M16772" i="1"/>
  <c r="J16773" i="1"/>
  <c r="K16773" i="1"/>
  <c r="L16773" i="1"/>
  <c r="M16773" i="1"/>
  <c r="J16774" i="1"/>
  <c r="K16774" i="1"/>
  <c r="L16774" i="1"/>
  <c r="M16774" i="1"/>
  <c r="J16775" i="1"/>
  <c r="K16775" i="1"/>
  <c r="M16775" i="1" s="1"/>
  <c r="L16775" i="1"/>
  <c r="J16776" i="1"/>
  <c r="K16776" i="1"/>
  <c r="L16776" i="1"/>
  <c r="M16776" i="1"/>
  <c r="J16777" i="1"/>
  <c r="K16777" i="1"/>
  <c r="L16777" i="1"/>
  <c r="M16777" i="1"/>
  <c r="J16778" i="1"/>
  <c r="K16778" i="1"/>
  <c r="L16778" i="1"/>
  <c r="M16778" i="1"/>
  <c r="J16779" i="1"/>
  <c r="K16779" i="1"/>
  <c r="M16779" i="1" s="1"/>
  <c r="L16779" i="1"/>
  <c r="J16780" i="1"/>
  <c r="K16780" i="1"/>
  <c r="L16780" i="1"/>
  <c r="M16780" i="1"/>
  <c r="J16781" i="1"/>
  <c r="K16781" i="1"/>
  <c r="L16781" i="1"/>
  <c r="M16781" i="1"/>
  <c r="J16782" i="1"/>
  <c r="K16782" i="1"/>
  <c r="L16782" i="1"/>
  <c r="M16782" i="1"/>
  <c r="J16783" i="1"/>
  <c r="K16783" i="1"/>
  <c r="M16783" i="1" s="1"/>
  <c r="L16783" i="1"/>
  <c r="J16784" i="1"/>
  <c r="K16784" i="1"/>
  <c r="L16784" i="1"/>
  <c r="M16784" i="1"/>
  <c r="J16785" i="1"/>
  <c r="K16785" i="1"/>
  <c r="L16785" i="1"/>
  <c r="M16785" i="1"/>
  <c r="J16786" i="1"/>
  <c r="K16786" i="1"/>
  <c r="L16786" i="1"/>
  <c r="M16786" i="1"/>
  <c r="J16787" i="1"/>
  <c r="K16787" i="1"/>
  <c r="M16787" i="1" s="1"/>
  <c r="L16787" i="1"/>
  <c r="J16788" i="1"/>
  <c r="K16788" i="1"/>
  <c r="L16788" i="1"/>
  <c r="M16788" i="1"/>
  <c r="J16789" i="1"/>
  <c r="K16789" i="1"/>
  <c r="L16789" i="1"/>
  <c r="M16789" i="1"/>
  <c r="J16790" i="1"/>
  <c r="K16790" i="1"/>
  <c r="L16790" i="1"/>
  <c r="M16790" i="1"/>
  <c r="J16791" i="1"/>
  <c r="K16791" i="1"/>
  <c r="M16791" i="1" s="1"/>
  <c r="L16791" i="1"/>
  <c r="J16792" i="1"/>
  <c r="K16792" i="1"/>
  <c r="L16792" i="1"/>
  <c r="M16792" i="1"/>
  <c r="J16793" i="1"/>
  <c r="K16793" i="1"/>
  <c r="L16793" i="1"/>
  <c r="M16793" i="1"/>
  <c r="J16794" i="1"/>
  <c r="K16794" i="1"/>
  <c r="L16794" i="1"/>
  <c r="M16794" i="1"/>
  <c r="J16795" i="1"/>
  <c r="K16795" i="1"/>
  <c r="M16795" i="1" s="1"/>
  <c r="L16795" i="1"/>
  <c r="J16796" i="1"/>
  <c r="K16796" i="1"/>
  <c r="L16796" i="1"/>
  <c r="M16796" i="1"/>
  <c r="J16797" i="1"/>
  <c r="K16797" i="1"/>
  <c r="L16797" i="1"/>
  <c r="M16797" i="1"/>
  <c r="J16798" i="1"/>
  <c r="K16798" i="1"/>
  <c r="L16798" i="1"/>
  <c r="M16798" i="1"/>
  <c r="J16799" i="1"/>
  <c r="K16799" i="1"/>
  <c r="M16799" i="1" s="1"/>
  <c r="L16799" i="1"/>
  <c r="J16800" i="1"/>
  <c r="K16800" i="1"/>
  <c r="L16800" i="1"/>
  <c r="M16800" i="1"/>
  <c r="J16801" i="1"/>
  <c r="K16801" i="1"/>
  <c r="L16801" i="1"/>
  <c r="M16801" i="1"/>
  <c r="J16802" i="1"/>
  <c r="M16802" i="1" s="1"/>
  <c r="K16802" i="1"/>
  <c r="L16802" i="1"/>
  <c r="J16803" i="1"/>
  <c r="K16803" i="1"/>
  <c r="M16803" i="1" s="1"/>
  <c r="L16803" i="1"/>
  <c r="J16804" i="1"/>
  <c r="K16804" i="1"/>
  <c r="L16804" i="1"/>
  <c r="M16804" i="1"/>
  <c r="J16805" i="1"/>
  <c r="K16805" i="1"/>
  <c r="L16805" i="1"/>
  <c r="M16805" i="1"/>
  <c r="J16806" i="1"/>
  <c r="M16806" i="1" s="1"/>
  <c r="K16806" i="1"/>
  <c r="L16806" i="1"/>
  <c r="J16807" i="1"/>
  <c r="K16807" i="1"/>
  <c r="M16807" i="1" s="1"/>
  <c r="L16807" i="1"/>
  <c r="J16808" i="1"/>
  <c r="K16808" i="1"/>
  <c r="L16808" i="1"/>
  <c r="M16808" i="1"/>
  <c r="J16809" i="1"/>
  <c r="K16809" i="1"/>
  <c r="L16809" i="1"/>
  <c r="M16809" i="1"/>
  <c r="J16810" i="1"/>
  <c r="M16810" i="1" s="1"/>
  <c r="K16810" i="1"/>
  <c r="L16810" i="1"/>
  <c r="J16811" i="1"/>
  <c r="K16811" i="1"/>
  <c r="M16811" i="1" s="1"/>
  <c r="L16811" i="1"/>
  <c r="J16812" i="1"/>
  <c r="K16812" i="1"/>
  <c r="L16812" i="1"/>
  <c r="M16812" i="1"/>
  <c r="J16813" i="1"/>
  <c r="K16813" i="1"/>
  <c r="L16813" i="1"/>
  <c r="M16813" i="1"/>
  <c r="J16814" i="1"/>
  <c r="M16814" i="1" s="1"/>
  <c r="K16814" i="1"/>
  <c r="L16814" i="1"/>
  <c r="J16815" i="1"/>
  <c r="K16815" i="1"/>
  <c r="M16815" i="1" s="1"/>
  <c r="L16815" i="1"/>
  <c r="J16816" i="1"/>
  <c r="K16816" i="1"/>
  <c r="L16816" i="1"/>
  <c r="M16816" i="1"/>
  <c r="J16817" i="1"/>
  <c r="K16817" i="1"/>
  <c r="L16817" i="1"/>
  <c r="M16817" i="1"/>
  <c r="J16818" i="1"/>
  <c r="M16818" i="1" s="1"/>
  <c r="K16818" i="1"/>
  <c r="L16818" i="1"/>
  <c r="J16819" i="1"/>
  <c r="K16819" i="1"/>
  <c r="M16819" i="1" s="1"/>
  <c r="L16819" i="1"/>
  <c r="J16820" i="1"/>
  <c r="K16820" i="1"/>
  <c r="L16820" i="1"/>
  <c r="M16820" i="1"/>
  <c r="J16821" i="1"/>
  <c r="K16821" i="1"/>
  <c r="L16821" i="1"/>
  <c r="M16821" i="1"/>
  <c r="J16822" i="1"/>
  <c r="M16822" i="1" s="1"/>
  <c r="K16822" i="1"/>
  <c r="L16822" i="1"/>
  <c r="J16823" i="1"/>
  <c r="K16823" i="1"/>
  <c r="M16823" i="1" s="1"/>
  <c r="L16823" i="1"/>
  <c r="J16824" i="1"/>
  <c r="K16824" i="1"/>
  <c r="L16824" i="1"/>
  <c r="M16824" i="1"/>
  <c r="J16825" i="1"/>
  <c r="K16825" i="1"/>
  <c r="L16825" i="1"/>
  <c r="M16825" i="1"/>
  <c r="J16826" i="1"/>
  <c r="M16826" i="1" s="1"/>
  <c r="K16826" i="1"/>
  <c r="L16826" i="1"/>
  <c r="J16827" i="1"/>
  <c r="K16827" i="1"/>
  <c r="M16827" i="1" s="1"/>
  <c r="L16827" i="1"/>
  <c r="J16828" i="1"/>
  <c r="K16828" i="1"/>
  <c r="L16828" i="1"/>
  <c r="M16828" i="1"/>
  <c r="J16829" i="1"/>
  <c r="K16829" i="1"/>
  <c r="L16829" i="1"/>
  <c r="M16829" i="1"/>
  <c r="J16830" i="1"/>
  <c r="M16830" i="1" s="1"/>
  <c r="K16830" i="1"/>
  <c r="L16830" i="1"/>
  <c r="J16831" i="1"/>
  <c r="K16831" i="1"/>
  <c r="M16831" i="1" s="1"/>
  <c r="L16831" i="1"/>
  <c r="J16832" i="1"/>
  <c r="K16832" i="1"/>
  <c r="L16832" i="1"/>
  <c r="M16832" i="1"/>
  <c r="J16833" i="1"/>
  <c r="K16833" i="1"/>
  <c r="L16833" i="1"/>
  <c r="M16833" i="1"/>
  <c r="J16834" i="1"/>
  <c r="M16834" i="1" s="1"/>
  <c r="K16834" i="1"/>
  <c r="L16834" i="1"/>
  <c r="J16835" i="1"/>
  <c r="K16835" i="1"/>
  <c r="M16835" i="1" s="1"/>
  <c r="L16835" i="1"/>
  <c r="J16836" i="1"/>
  <c r="K16836" i="1"/>
  <c r="L16836" i="1"/>
  <c r="M16836" i="1"/>
  <c r="J16837" i="1"/>
  <c r="K16837" i="1"/>
  <c r="L16837" i="1"/>
  <c r="M16837" i="1"/>
  <c r="J16838" i="1"/>
  <c r="M16838" i="1" s="1"/>
  <c r="K16838" i="1"/>
  <c r="L16838" i="1"/>
  <c r="J16839" i="1"/>
  <c r="K16839" i="1"/>
  <c r="M16839" i="1" s="1"/>
  <c r="L16839" i="1"/>
  <c r="J16840" i="1"/>
  <c r="K16840" i="1"/>
  <c r="L16840" i="1"/>
  <c r="M16840" i="1"/>
  <c r="J16841" i="1"/>
  <c r="K16841" i="1"/>
  <c r="L16841" i="1"/>
  <c r="M16841" i="1"/>
  <c r="J16842" i="1"/>
  <c r="M16842" i="1" s="1"/>
  <c r="K16842" i="1"/>
  <c r="L16842" i="1"/>
  <c r="J16843" i="1"/>
  <c r="K16843" i="1"/>
  <c r="M16843" i="1" s="1"/>
  <c r="L16843" i="1"/>
  <c r="J16844" i="1"/>
  <c r="K16844" i="1"/>
  <c r="L16844" i="1"/>
  <c r="M16844" i="1"/>
  <c r="J16845" i="1"/>
  <c r="K16845" i="1"/>
  <c r="L16845" i="1"/>
  <c r="M16845" i="1"/>
  <c r="J16846" i="1"/>
  <c r="M16846" i="1" s="1"/>
  <c r="K16846" i="1"/>
  <c r="L16846" i="1"/>
  <c r="J16847" i="1"/>
  <c r="K16847" i="1"/>
  <c r="M16847" i="1" s="1"/>
  <c r="L16847" i="1"/>
  <c r="J16848" i="1"/>
  <c r="K16848" i="1"/>
  <c r="L16848" i="1"/>
  <c r="M16848" i="1"/>
  <c r="J16849" i="1"/>
  <c r="K16849" i="1"/>
  <c r="L16849" i="1"/>
  <c r="M16849" i="1"/>
  <c r="J16850" i="1"/>
  <c r="M16850" i="1" s="1"/>
  <c r="K16850" i="1"/>
  <c r="L16850" i="1"/>
  <c r="J16851" i="1"/>
  <c r="K16851" i="1"/>
  <c r="M16851" i="1" s="1"/>
  <c r="L16851" i="1"/>
  <c r="J16852" i="1"/>
  <c r="K16852" i="1"/>
  <c r="L16852" i="1"/>
  <c r="M16852" i="1"/>
  <c r="J16853" i="1"/>
  <c r="K16853" i="1"/>
  <c r="L16853" i="1"/>
  <c r="M16853" i="1"/>
  <c r="J16854" i="1"/>
  <c r="M16854" i="1" s="1"/>
  <c r="K16854" i="1"/>
  <c r="L16854" i="1"/>
  <c r="J16855" i="1"/>
  <c r="K16855" i="1"/>
  <c r="M16855" i="1" s="1"/>
  <c r="L16855" i="1"/>
  <c r="J16856" i="1"/>
  <c r="K16856" i="1"/>
  <c r="L16856" i="1"/>
  <c r="M16856" i="1"/>
  <c r="J16857" i="1"/>
  <c r="K16857" i="1"/>
  <c r="L16857" i="1"/>
  <c r="M16857" i="1"/>
  <c r="J16858" i="1"/>
  <c r="M16858" i="1" s="1"/>
  <c r="K16858" i="1"/>
  <c r="L16858" i="1"/>
  <c r="J16859" i="1"/>
  <c r="K16859" i="1"/>
  <c r="M16859" i="1" s="1"/>
  <c r="L16859" i="1"/>
  <c r="J16860" i="1"/>
  <c r="K16860" i="1"/>
  <c r="L16860" i="1"/>
  <c r="M16860" i="1"/>
  <c r="J16861" i="1"/>
  <c r="K16861" i="1"/>
  <c r="L16861" i="1"/>
  <c r="M16861" i="1"/>
  <c r="J16862" i="1"/>
  <c r="M16862" i="1" s="1"/>
  <c r="K16862" i="1"/>
  <c r="L16862" i="1"/>
  <c r="J16863" i="1"/>
  <c r="K16863" i="1"/>
  <c r="M16863" i="1" s="1"/>
  <c r="L16863" i="1"/>
  <c r="J16864" i="1"/>
  <c r="K16864" i="1"/>
  <c r="L16864" i="1"/>
  <c r="M16864" i="1"/>
  <c r="J16865" i="1"/>
  <c r="K16865" i="1"/>
  <c r="L16865" i="1"/>
  <c r="M16865" i="1"/>
  <c r="J16866" i="1"/>
  <c r="M16866" i="1" s="1"/>
  <c r="K16866" i="1"/>
  <c r="L16866" i="1"/>
  <c r="J16867" i="1"/>
  <c r="K16867" i="1"/>
  <c r="M16867" i="1" s="1"/>
  <c r="L16867" i="1"/>
  <c r="J16868" i="1"/>
  <c r="K16868" i="1"/>
  <c r="L16868" i="1"/>
  <c r="M16868" i="1"/>
  <c r="J16869" i="1"/>
  <c r="K16869" i="1"/>
  <c r="L16869" i="1"/>
  <c r="M16869" i="1"/>
  <c r="J16870" i="1"/>
  <c r="M16870" i="1" s="1"/>
  <c r="K16870" i="1"/>
  <c r="L16870" i="1"/>
  <c r="J16871" i="1"/>
  <c r="K16871" i="1"/>
  <c r="M16871" i="1" s="1"/>
  <c r="L16871" i="1"/>
  <c r="J16872" i="1"/>
  <c r="K16872" i="1"/>
  <c r="L16872" i="1"/>
  <c r="M16872" i="1"/>
  <c r="J16873" i="1"/>
  <c r="K16873" i="1"/>
  <c r="L16873" i="1"/>
  <c r="M16873" i="1"/>
  <c r="J16874" i="1"/>
  <c r="M16874" i="1" s="1"/>
  <c r="K16874" i="1"/>
  <c r="L16874" i="1"/>
  <c r="J16875" i="1"/>
  <c r="K16875" i="1"/>
  <c r="M16875" i="1" s="1"/>
  <c r="L16875" i="1"/>
  <c r="J16876" i="1"/>
  <c r="K16876" i="1"/>
  <c r="L16876" i="1"/>
  <c r="M16876" i="1"/>
  <c r="J16877" i="1"/>
  <c r="K16877" i="1"/>
  <c r="L16877" i="1"/>
  <c r="M16877" i="1"/>
  <c r="J16878" i="1"/>
  <c r="M16878" i="1" s="1"/>
  <c r="K16878" i="1"/>
  <c r="L16878" i="1"/>
  <c r="J16879" i="1"/>
  <c r="K16879" i="1"/>
  <c r="M16879" i="1" s="1"/>
  <c r="L16879" i="1"/>
  <c r="J16880" i="1"/>
  <c r="K16880" i="1"/>
  <c r="L16880" i="1"/>
  <c r="M16880" i="1"/>
  <c r="J16881" i="1"/>
  <c r="K16881" i="1"/>
  <c r="L16881" i="1"/>
  <c r="M16881" i="1"/>
  <c r="J16882" i="1"/>
  <c r="M16882" i="1" s="1"/>
  <c r="K16882" i="1"/>
  <c r="L16882" i="1"/>
  <c r="J16883" i="1"/>
  <c r="K16883" i="1"/>
  <c r="M16883" i="1" s="1"/>
  <c r="L16883" i="1"/>
  <c r="J16884" i="1"/>
  <c r="K16884" i="1"/>
  <c r="L16884" i="1"/>
  <c r="M16884" i="1"/>
  <c r="J16885" i="1"/>
  <c r="K16885" i="1"/>
  <c r="L16885" i="1"/>
  <c r="M16885" i="1"/>
  <c r="J16886" i="1"/>
  <c r="M16886" i="1" s="1"/>
  <c r="K16886" i="1"/>
  <c r="L16886" i="1"/>
  <c r="J16887" i="1"/>
  <c r="K16887" i="1"/>
  <c r="M16887" i="1" s="1"/>
  <c r="L16887" i="1"/>
  <c r="J16888" i="1"/>
  <c r="K16888" i="1"/>
  <c r="L16888" i="1"/>
  <c r="M16888" i="1"/>
  <c r="J16889" i="1"/>
  <c r="K16889" i="1"/>
  <c r="L16889" i="1"/>
  <c r="M16889" i="1"/>
  <c r="J16890" i="1"/>
  <c r="M16890" i="1" s="1"/>
  <c r="K16890" i="1"/>
  <c r="L16890" i="1"/>
  <c r="J16891" i="1"/>
  <c r="K16891" i="1"/>
  <c r="M16891" i="1" s="1"/>
  <c r="L16891" i="1"/>
  <c r="J16892" i="1"/>
  <c r="K16892" i="1"/>
  <c r="L16892" i="1"/>
  <c r="M16892" i="1"/>
  <c r="J16893" i="1"/>
  <c r="K16893" i="1"/>
  <c r="L16893" i="1"/>
  <c r="M16893" i="1"/>
  <c r="J16894" i="1"/>
  <c r="M16894" i="1" s="1"/>
  <c r="K16894" i="1"/>
  <c r="L16894" i="1"/>
  <c r="J16895" i="1"/>
  <c r="K16895" i="1"/>
  <c r="M16895" i="1" s="1"/>
  <c r="L16895" i="1"/>
  <c r="J16896" i="1"/>
  <c r="K16896" i="1"/>
  <c r="L16896" i="1"/>
  <c r="M16896" i="1"/>
  <c r="J16897" i="1"/>
  <c r="K16897" i="1"/>
  <c r="L16897" i="1"/>
  <c r="M16897" i="1"/>
  <c r="J16898" i="1"/>
  <c r="M16898" i="1" s="1"/>
  <c r="K16898" i="1"/>
  <c r="L16898" i="1"/>
  <c r="J16899" i="1"/>
  <c r="K16899" i="1"/>
  <c r="M16899" i="1" s="1"/>
  <c r="L16899" i="1"/>
  <c r="J16900" i="1"/>
  <c r="K16900" i="1"/>
  <c r="L16900" i="1"/>
  <c r="M16900" i="1"/>
  <c r="J16901" i="1"/>
  <c r="K16901" i="1"/>
  <c r="L16901" i="1"/>
  <c r="M16901" i="1"/>
  <c r="J16902" i="1"/>
  <c r="M16902" i="1" s="1"/>
  <c r="K16902" i="1"/>
  <c r="L16902" i="1"/>
  <c r="J16903" i="1"/>
  <c r="K16903" i="1"/>
  <c r="M16903" i="1" s="1"/>
  <c r="L16903" i="1"/>
  <c r="J16904" i="1"/>
  <c r="K16904" i="1"/>
  <c r="L16904" i="1"/>
  <c r="M16904" i="1"/>
  <c r="J16905" i="1"/>
  <c r="K16905" i="1"/>
  <c r="L16905" i="1"/>
  <c r="M16905" i="1"/>
  <c r="J16906" i="1"/>
  <c r="M16906" i="1" s="1"/>
  <c r="K16906" i="1"/>
  <c r="L16906" i="1"/>
  <c r="J16907" i="1"/>
  <c r="K16907" i="1"/>
  <c r="M16907" i="1" s="1"/>
  <c r="L16907" i="1"/>
  <c r="J16908" i="1"/>
  <c r="K16908" i="1"/>
  <c r="L16908" i="1"/>
  <c r="M16908" i="1"/>
  <c r="J16909" i="1"/>
  <c r="K16909" i="1"/>
  <c r="L16909" i="1"/>
  <c r="M16909" i="1"/>
  <c r="J16910" i="1"/>
  <c r="M16910" i="1" s="1"/>
  <c r="K16910" i="1"/>
  <c r="L16910" i="1"/>
  <c r="J16911" i="1"/>
  <c r="K16911" i="1"/>
  <c r="M16911" i="1" s="1"/>
  <c r="L16911" i="1"/>
  <c r="J16912" i="1"/>
  <c r="K16912" i="1"/>
  <c r="L16912" i="1"/>
  <c r="M16912" i="1"/>
  <c r="J16913" i="1"/>
  <c r="K16913" i="1"/>
  <c r="L16913" i="1"/>
  <c r="M16913" i="1"/>
  <c r="J16914" i="1"/>
  <c r="M16914" i="1" s="1"/>
  <c r="K16914" i="1"/>
  <c r="L16914" i="1"/>
  <c r="J16915" i="1"/>
  <c r="K16915" i="1"/>
  <c r="M16915" i="1" s="1"/>
  <c r="L16915" i="1"/>
  <c r="J16916" i="1"/>
  <c r="K16916" i="1"/>
  <c r="L16916" i="1"/>
  <c r="M16916" i="1"/>
  <c r="J16917" i="1"/>
  <c r="K16917" i="1"/>
  <c r="L16917" i="1"/>
  <c r="M16917" i="1"/>
  <c r="J16918" i="1"/>
  <c r="M16918" i="1" s="1"/>
  <c r="K16918" i="1"/>
  <c r="L16918" i="1"/>
  <c r="J16919" i="1"/>
  <c r="K16919" i="1"/>
  <c r="M16919" i="1" s="1"/>
  <c r="L16919" i="1"/>
  <c r="J16920" i="1"/>
  <c r="K16920" i="1"/>
  <c r="L16920" i="1"/>
  <c r="M16920" i="1"/>
  <c r="J16921" i="1"/>
  <c r="K16921" i="1"/>
  <c r="L16921" i="1"/>
  <c r="M16921" i="1"/>
  <c r="J16922" i="1"/>
  <c r="M16922" i="1" s="1"/>
  <c r="K16922" i="1"/>
  <c r="L16922" i="1"/>
  <c r="J16923" i="1"/>
  <c r="K16923" i="1"/>
  <c r="M16923" i="1" s="1"/>
  <c r="L16923" i="1"/>
  <c r="J16924" i="1"/>
  <c r="K16924" i="1"/>
  <c r="L16924" i="1"/>
  <c r="M16924" i="1"/>
  <c r="J16925" i="1"/>
  <c r="K16925" i="1"/>
  <c r="L16925" i="1"/>
  <c r="M16925" i="1"/>
  <c r="J16926" i="1"/>
  <c r="M16926" i="1" s="1"/>
  <c r="K16926" i="1"/>
  <c r="L16926" i="1"/>
  <c r="J16927" i="1"/>
  <c r="K16927" i="1"/>
  <c r="M16927" i="1" s="1"/>
  <c r="L16927" i="1"/>
  <c r="J16928" i="1"/>
  <c r="K16928" i="1"/>
  <c r="L16928" i="1"/>
  <c r="M16928" i="1"/>
  <c r="J16929" i="1"/>
  <c r="K16929" i="1"/>
  <c r="L16929" i="1"/>
  <c r="M16929" i="1"/>
  <c r="J16930" i="1"/>
  <c r="M16930" i="1" s="1"/>
  <c r="K16930" i="1"/>
  <c r="L16930" i="1"/>
  <c r="J16931" i="1"/>
  <c r="K16931" i="1"/>
  <c r="M16931" i="1" s="1"/>
  <c r="L16931" i="1"/>
  <c r="J16932" i="1"/>
  <c r="K16932" i="1"/>
  <c r="L16932" i="1"/>
  <c r="M16932" i="1"/>
  <c r="J16933" i="1"/>
  <c r="K16933" i="1"/>
  <c r="L16933" i="1"/>
  <c r="M16933" i="1"/>
  <c r="J16934" i="1"/>
  <c r="M16934" i="1" s="1"/>
  <c r="K16934" i="1"/>
  <c r="L16934" i="1"/>
  <c r="J16935" i="1"/>
  <c r="K16935" i="1"/>
  <c r="M16935" i="1" s="1"/>
  <c r="L16935" i="1"/>
  <c r="J16936" i="1"/>
  <c r="K16936" i="1"/>
  <c r="L16936" i="1"/>
  <c r="M16936" i="1"/>
  <c r="J16937" i="1"/>
  <c r="K16937" i="1"/>
  <c r="L16937" i="1"/>
  <c r="M16937" i="1"/>
  <c r="J16938" i="1"/>
  <c r="M16938" i="1" s="1"/>
  <c r="K16938" i="1"/>
  <c r="L16938" i="1"/>
  <c r="J16939" i="1"/>
  <c r="K16939" i="1"/>
  <c r="M16939" i="1" s="1"/>
  <c r="L16939" i="1"/>
  <c r="J16940" i="1"/>
  <c r="K16940" i="1"/>
  <c r="L16940" i="1"/>
  <c r="M16940" i="1"/>
  <c r="J16941" i="1"/>
  <c r="K16941" i="1"/>
  <c r="L16941" i="1"/>
  <c r="M16941" i="1"/>
  <c r="J16942" i="1"/>
  <c r="M16942" i="1" s="1"/>
  <c r="K16942" i="1"/>
  <c r="L16942" i="1"/>
  <c r="J16943" i="1"/>
  <c r="K16943" i="1"/>
  <c r="M16943" i="1" s="1"/>
  <c r="L16943" i="1"/>
  <c r="J16944" i="1"/>
  <c r="K16944" i="1"/>
  <c r="L16944" i="1"/>
  <c r="M16944" i="1"/>
  <c r="J16945" i="1"/>
  <c r="K16945" i="1"/>
  <c r="L16945" i="1"/>
  <c r="M16945" i="1"/>
  <c r="J16946" i="1"/>
  <c r="M16946" i="1" s="1"/>
  <c r="K16946" i="1"/>
  <c r="L16946" i="1"/>
  <c r="J16947" i="1"/>
  <c r="K16947" i="1"/>
  <c r="M16947" i="1" s="1"/>
  <c r="L16947" i="1"/>
  <c r="J16948" i="1"/>
  <c r="K16948" i="1"/>
  <c r="L16948" i="1"/>
  <c r="M16948" i="1"/>
  <c r="J16949" i="1"/>
  <c r="K16949" i="1"/>
  <c r="L16949" i="1"/>
  <c r="M16949" i="1"/>
  <c r="J16950" i="1"/>
  <c r="M16950" i="1" s="1"/>
  <c r="K16950" i="1"/>
  <c r="L16950" i="1"/>
  <c r="J16951" i="1"/>
  <c r="K16951" i="1"/>
  <c r="M16951" i="1" s="1"/>
  <c r="L16951" i="1"/>
  <c r="J16952" i="1"/>
  <c r="K16952" i="1"/>
  <c r="L16952" i="1"/>
  <c r="M16952" i="1"/>
  <c r="J16953" i="1"/>
  <c r="K16953" i="1"/>
  <c r="L16953" i="1"/>
  <c r="M16953" i="1"/>
  <c r="J16954" i="1"/>
  <c r="M16954" i="1" s="1"/>
  <c r="K16954" i="1"/>
  <c r="L16954" i="1"/>
  <c r="J16955" i="1"/>
  <c r="K16955" i="1"/>
  <c r="M16955" i="1" s="1"/>
  <c r="L16955" i="1"/>
  <c r="J16956" i="1"/>
  <c r="K16956" i="1"/>
  <c r="L16956" i="1"/>
  <c r="M16956" i="1"/>
  <c r="J16957" i="1"/>
  <c r="K16957" i="1"/>
  <c r="L16957" i="1"/>
  <c r="M16957" i="1"/>
  <c r="J16958" i="1"/>
  <c r="M16958" i="1" s="1"/>
  <c r="K16958" i="1"/>
  <c r="L16958" i="1"/>
  <c r="J16959" i="1"/>
  <c r="K16959" i="1"/>
  <c r="M16959" i="1" s="1"/>
  <c r="L16959" i="1"/>
  <c r="J16960" i="1"/>
  <c r="K16960" i="1"/>
  <c r="L16960" i="1"/>
  <c r="M16960" i="1"/>
  <c r="J16961" i="1"/>
  <c r="K16961" i="1"/>
  <c r="L16961" i="1"/>
  <c r="M16961" i="1"/>
  <c r="J16962" i="1"/>
  <c r="M16962" i="1" s="1"/>
  <c r="K16962" i="1"/>
  <c r="L16962" i="1"/>
  <c r="J16963" i="1"/>
  <c r="K16963" i="1"/>
  <c r="M16963" i="1" s="1"/>
  <c r="L16963" i="1"/>
  <c r="J16964" i="1"/>
  <c r="K16964" i="1"/>
  <c r="L16964" i="1"/>
  <c r="M16964" i="1"/>
  <c r="J16965" i="1"/>
  <c r="K16965" i="1"/>
  <c r="L16965" i="1"/>
  <c r="M16965" i="1"/>
  <c r="J16966" i="1"/>
  <c r="K16966" i="1"/>
  <c r="M16966" i="1" s="1"/>
  <c r="L16966" i="1"/>
  <c r="J16967" i="1"/>
  <c r="K16967" i="1"/>
  <c r="M16967" i="1" s="1"/>
  <c r="L16967" i="1"/>
  <c r="J16968" i="1"/>
  <c r="K16968" i="1"/>
  <c r="L16968" i="1"/>
  <c r="M16968" i="1"/>
  <c r="J16969" i="1"/>
  <c r="K16969" i="1"/>
  <c r="L16969" i="1"/>
  <c r="M16969" i="1"/>
  <c r="J16970" i="1"/>
  <c r="K16970" i="1"/>
  <c r="M16970" i="1" s="1"/>
  <c r="L16970" i="1"/>
  <c r="J16971" i="1"/>
  <c r="K16971" i="1"/>
  <c r="M16971" i="1" s="1"/>
  <c r="L16971" i="1"/>
  <c r="J16972" i="1"/>
  <c r="K16972" i="1"/>
  <c r="L16972" i="1"/>
  <c r="M16972" i="1"/>
  <c r="J16973" i="1"/>
  <c r="K16973" i="1"/>
  <c r="L16973" i="1"/>
  <c r="M16973" i="1"/>
  <c r="J16974" i="1"/>
  <c r="K16974" i="1"/>
  <c r="M16974" i="1" s="1"/>
  <c r="L16974" i="1"/>
  <c r="J16975" i="1"/>
  <c r="K16975" i="1"/>
  <c r="M16975" i="1" s="1"/>
  <c r="L16975" i="1"/>
  <c r="J16976" i="1"/>
  <c r="K16976" i="1"/>
  <c r="L16976" i="1"/>
  <c r="M16976" i="1"/>
  <c r="J16977" i="1"/>
  <c r="K16977" i="1"/>
  <c r="L16977" i="1"/>
  <c r="M16977" i="1"/>
  <c r="J16978" i="1"/>
  <c r="K16978" i="1"/>
  <c r="M16978" i="1" s="1"/>
  <c r="L16978" i="1"/>
  <c r="J16979" i="1"/>
  <c r="K16979" i="1"/>
  <c r="M16979" i="1" s="1"/>
  <c r="L16979" i="1"/>
  <c r="J16980" i="1"/>
  <c r="K16980" i="1"/>
  <c r="L16980" i="1"/>
  <c r="M16980" i="1"/>
  <c r="J16981" i="1"/>
  <c r="K16981" i="1"/>
  <c r="L16981" i="1"/>
  <c r="M16981" i="1"/>
  <c r="J16982" i="1"/>
  <c r="K16982" i="1"/>
  <c r="M16982" i="1" s="1"/>
  <c r="L16982" i="1"/>
  <c r="J16983" i="1"/>
  <c r="K16983" i="1"/>
  <c r="M16983" i="1" s="1"/>
  <c r="L16983" i="1"/>
  <c r="J16984" i="1"/>
  <c r="K16984" i="1"/>
  <c r="L16984" i="1"/>
  <c r="M16984" i="1"/>
  <c r="J16985" i="1"/>
  <c r="K16985" i="1"/>
  <c r="L16985" i="1"/>
  <c r="M16985" i="1"/>
  <c r="J16986" i="1"/>
  <c r="K16986" i="1"/>
  <c r="M16986" i="1" s="1"/>
  <c r="L16986" i="1"/>
  <c r="J16987" i="1"/>
  <c r="K16987" i="1"/>
  <c r="M16987" i="1" s="1"/>
  <c r="L16987" i="1"/>
  <c r="J16988" i="1"/>
  <c r="K16988" i="1"/>
  <c r="L16988" i="1"/>
  <c r="M16988" i="1"/>
  <c r="J16989" i="1"/>
  <c r="K16989" i="1"/>
  <c r="L16989" i="1"/>
  <c r="M16989" i="1"/>
  <c r="J16990" i="1"/>
  <c r="K16990" i="1"/>
  <c r="M16990" i="1" s="1"/>
  <c r="L16990" i="1"/>
  <c r="J16991" i="1"/>
  <c r="K16991" i="1"/>
  <c r="M16991" i="1" s="1"/>
  <c r="L16991" i="1"/>
  <c r="J16992" i="1"/>
  <c r="K16992" i="1"/>
  <c r="L16992" i="1"/>
  <c r="M16992" i="1"/>
  <c r="J16993" i="1"/>
  <c r="K16993" i="1"/>
  <c r="L16993" i="1"/>
  <c r="M16993" i="1"/>
  <c r="J16994" i="1"/>
  <c r="K16994" i="1"/>
  <c r="M16994" i="1" s="1"/>
  <c r="L16994" i="1"/>
  <c r="J16995" i="1"/>
  <c r="K16995" i="1"/>
  <c r="M16995" i="1" s="1"/>
  <c r="L16995" i="1"/>
  <c r="J16996" i="1"/>
  <c r="K16996" i="1"/>
  <c r="L16996" i="1"/>
  <c r="M16996" i="1"/>
  <c r="J16997" i="1"/>
  <c r="K16997" i="1"/>
  <c r="L16997" i="1"/>
  <c r="M16997" i="1"/>
  <c r="J16998" i="1"/>
  <c r="K16998" i="1"/>
  <c r="M16998" i="1" s="1"/>
  <c r="L16998" i="1"/>
  <c r="J16999" i="1"/>
  <c r="K16999" i="1"/>
  <c r="M16999" i="1" s="1"/>
  <c r="L16999" i="1"/>
  <c r="J17000" i="1"/>
  <c r="K17000" i="1"/>
  <c r="L17000" i="1"/>
  <c r="M17000" i="1"/>
  <c r="J17001" i="1"/>
  <c r="K17001" i="1"/>
  <c r="L17001" i="1"/>
  <c r="M17001" i="1"/>
  <c r="J17002" i="1"/>
  <c r="K17002" i="1"/>
  <c r="M17002" i="1" s="1"/>
  <c r="L17002" i="1"/>
  <c r="J17003" i="1"/>
  <c r="K17003" i="1"/>
  <c r="M17003" i="1" s="1"/>
  <c r="L17003" i="1"/>
  <c r="J17004" i="1"/>
  <c r="K17004" i="1"/>
  <c r="L17004" i="1"/>
  <c r="M17004" i="1"/>
  <c r="J17005" i="1"/>
  <c r="K17005" i="1"/>
  <c r="L17005" i="1"/>
  <c r="M17005" i="1"/>
  <c r="J17006" i="1"/>
  <c r="K17006" i="1"/>
  <c r="M17006" i="1" s="1"/>
  <c r="L17006" i="1"/>
  <c r="J17007" i="1"/>
  <c r="K17007" i="1"/>
  <c r="M17007" i="1" s="1"/>
  <c r="L17007" i="1"/>
  <c r="J17008" i="1"/>
  <c r="K17008" i="1"/>
  <c r="L17008" i="1"/>
  <c r="M17008" i="1"/>
  <c r="J17009" i="1"/>
  <c r="K17009" i="1"/>
  <c r="L17009" i="1"/>
  <c r="M17009" i="1"/>
  <c r="J17010" i="1"/>
  <c r="K17010" i="1"/>
  <c r="M17010" i="1" s="1"/>
  <c r="L17010" i="1"/>
  <c r="J17011" i="1"/>
  <c r="K17011" i="1"/>
  <c r="M17011" i="1" s="1"/>
  <c r="L17011" i="1"/>
  <c r="J17012" i="1"/>
  <c r="K17012" i="1"/>
  <c r="L17012" i="1"/>
  <c r="M17012" i="1"/>
  <c r="J17013" i="1"/>
  <c r="K17013" i="1"/>
  <c r="L17013" i="1"/>
  <c r="M17013" i="1"/>
  <c r="J17014" i="1"/>
  <c r="K17014" i="1"/>
  <c r="M17014" i="1" s="1"/>
  <c r="L17014" i="1"/>
  <c r="J17015" i="1"/>
  <c r="K17015" i="1"/>
  <c r="M17015" i="1" s="1"/>
  <c r="L17015" i="1"/>
  <c r="J17016" i="1"/>
  <c r="M17016" i="1" s="1"/>
  <c r="K17016" i="1"/>
  <c r="L17016" i="1"/>
  <c r="J17017" i="1"/>
  <c r="K17017" i="1"/>
  <c r="L17017" i="1"/>
  <c r="M17017" i="1"/>
  <c r="J17018" i="1"/>
  <c r="K17018" i="1"/>
  <c r="M17018" i="1" s="1"/>
  <c r="L17018" i="1"/>
  <c r="J17019" i="1"/>
  <c r="K17019" i="1"/>
  <c r="M17019" i="1" s="1"/>
  <c r="L17019" i="1"/>
  <c r="J17020" i="1"/>
  <c r="M17020" i="1" s="1"/>
  <c r="K17020" i="1"/>
  <c r="L17020" i="1"/>
  <c r="J17021" i="1"/>
  <c r="K17021" i="1"/>
  <c r="L17021" i="1"/>
  <c r="M17021" i="1"/>
  <c r="J17022" i="1"/>
  <c r="K17022" i="1"/>
  <c r="M17022" i="1" s="1"/>
  <c r="L17022" i="1"/>
  <c r="J17023" i="1"/>
  <c r="K17023" i="1"/>
  <c r="M17023" i="1" s="1"/>
  <c r="L17023" i="1"/>
  <c r="J17024" i="1"/>
  <c r="M17024" i="1" s="1"/>
  <c r="K17024" i="1"/>
  <c r="L17024" i="1"/>
  <c r="J17025" i="1"/>
  <c r="K17025" i="1"/>
  <c r="L17025" i="1"/>
  <c r="M17025" i="1"/>
  <c r="J17026" i="1"/>
  <c r="K17026" i="1"/>
  <c r="M17026" i="1" s="1"/>
  <c r="L17026" i="1"/>
  <c r="J17027" i="1"/>
  <c r="K17027" i="1"/>
  <c r="M17027" i="1" s="1"/>
  <c r="L17027" i="1"/>
  <c r="J17028" i="1"/>
  <c r="M17028" i="1" s="1"/>
  <c r="K17028" i="1"/>
  <c r="L17028" i="1"/>
  <c r="J17029" i="1"/>
  <c r="K17029" i="1"/>
  <c r="L17029" i="1"/>
  <c r="M17029" i="1"/>
  <c r="J17030" i="1"/>
  <c r="K17030" i="1"/>
  <c r="M17030" i="1" s="1"/>
  <c r="L17030" i="1"/>
  <c r="J17031" i="1"/>
  <c r="K17031" i="1"/>
  <c r="M17031" i="1" s="1"/>
  <c r="L17031" i="1"/>
  <c r="J17032" i="1"/>
  <c r="M17032" i="1" s="1"/>
  <c r="K17032" i="1"/>
  <c r="L17032" i="1"/>
  <c r="J17033" i="1"/>
  <c r="K17033" i="1"/>
  <c r="L17033" i="1"/>
  <c r="M17033" i="1"/>
  <c r="J17034" i="1"/>
  <c r="K17034" i="1"/>
  <c r="M17034" i="1" s="1"/>
  <c r="L17034" i="1"/>
  <c r="J17035" i="1"/>
  <c r="K17035" i="1"/>
  <c r="M17035" i="1" s="1"/>
  <c r="L17035" i="1"/>
  <c r="J17036" i="1"/>
  <c r="M17036" i="1" s="1"/>
  <c r="K17036" i="1"/>
  <c r="L17036" i="1"/>
  <c r="J17037" i="1"/>
  <c r="K17037" i="1"/>
  <c r="L17037" i="1"/>
  <c r="M17037" i="1"/>
  <c r="J17038" i="1"/>
  <c r="K17038" i="1"/>
  <c r="M17038" i="1" s="1"/>
  <c r="L17038" i="1"/>
  <c r="J17039" i="1"/>
  <c r="K17039" i="1"/>
  <c r="M17039" i="1" s="1"/>
  <c r="L17039" i="1"/>
  <c r="J17040" i="1"/>
  <c r="M17040" i="1" s="1"/>
  <c r="K17040" i="1"/>
  <c r="L17040" i="1"/>
  <c r="J17041" i="1"/>
  <c r="K17041" i="1"/>
  <c r="L17041" i="1"/>
  <c r="M17041" i="1"/>
  <c r="J17042" i="1"/>
  <c r="K17042" i="1"/>
  <c r="M17042" i="1" s="1"/>
  <c r="L17042" i="1"/>
  <c r="J17043" i="1"/>
  <c r="K17043" i="1"/>
  <c r="M17043" i="1" s="1"/>
  <c r="L17043" i="1"/>
  <c r="J17044" i="1"/>
  <c r="M17044" i="1" s="1"/>
  <c r="K17044" i="1"/>
  <c r="L17044" i="1"/>
  <c r="J17045" i="1"/>
  <c r="K17045" i="1"/>
  <c r="L17045" i="1"/>
  <c r="M17045" i="1"/>
  <c r="J17046" i="1"/>
  <c r="K17046" i="1"/>
  <c r="M17046" i="1" s="1"/>
  <c r="L17046" i="1"/>
  <c r="J17047" i="1"/>
  <c r="K17047" i="1"/>
  <c r="M17047" i="1" s="1"/>
  <c r="L17047" i="1"/>
  <c r="J17048" i="1"/>
  <c r="M17048" i="1" s="1"/>
  <c r="K17048" i="1"/>
  <c r="L17048" i="1"/>
  <c r="J17049" i="1"/>
  <c r="K17049" i="1"/>
  <c r="L17049" i="1"/>
  <c r="M17049" i="1"/>
  <c r="J17050" i="1"/>
  <c r="K17050" i="1"/>
  <c r="M17050" i="1" s="1"/>
  <c r="L17050" i="1"/>
  <c r="J17051" i="1"/>
  <c r="K17051" i="1"/>
  <c r="M17051" i="1" s="1"/>
  <c r="L17051" i="1"/>
  <c r="J17052" i="1"/>
  <c r="M17052" i="1" s="1"/>
  <c r="K17052" i="1"/>
  <c r="L17052" i="1"/>
  <c r="J17053" i="1"/>
  <c r="K17053" i="1"/>
  <c r="L17053" i="1"/>
  <c r="M17053" i="1"/>
  <c r="J17054" i="1"/>
  <c r="K17054" i="1"/>
  <c r="M17054" i="1" s="1"/>
  <c r="L17054" i="1"/>
  <c r="J17055" i="1"/>
  <c r="K17055" i="1"/>
  <c r="M17055" i="1" s="1"/>
  <c r="L17055" i="1"/>
  <c r="J17056" i="1"/>
  <c r="M17056" i="1" s="1"/>
  <c r="K17056" i="1"/>
  <c r="L17056" i="1"/>
  <c r="J17057" i="1"/>
  <c r="K17057" i="1"/>
  <c r="L17057" i="1"/>
  <c r="M17057" i="1"/>
  <c r="J17058" i="1"/>
  <c r="K17058" i="1"/>
  <c r="M17058" i="1" s="1"/>
  <c r="L17058" i="1"/>
  <c r="J17059" i="1"/>
  <c r="K17059" i="1"/>
  <c r="M17059" i="1" s="1"/>
  <c r="L17059" i="1"/>
  <c r="J17060" i="1"/>
  <c r="M17060" i="1" s="1"/>
  <c r="K17060" i="1"/>
  <c r="L17060" i="1"/>
  <c r="J17061" i="1"/>
  <c r="K17061" i="1"/>
  <c r="L17061" i="1"/>
  <c r="M17061" i="1"/>
  <c r="J17062" i="1"/>
  <c r="K17062" i="1"/>
  <c r="M17062" i="1" s="1"/>
  <c r="L17062" i="1"/>
  <c r="J17063" i="1"/>
  <c r="K17063" i="1"/>
  <c r="M17063" i="1" s="1"/>
  <c r="L17063" i="1"/>
  <c r="J17064" i="1"/>
  <c r="M17064" i="1" s="1"/>
  <c r="K17064" i="1"/>
  <c r="L17064" i="1"/>
  <c r="J17065" i="1"/>
  <c r="K17065" i="1"/>
  <c r="L17065" i="1"/>
  <c r="M17065" i="1"/>
  <c r="J17066" i="1"/>
  <c r="K17066" i="1"/>
  <c r="M17066" i="1" s="1"/>
  <c r="L17066" i="1"/>
  <c r="J17067" i="1"/>
  <c r="K17067" i="1"/>
  <c r="M17067" i="1" s="1"/>
  <c r="L17067" i="1"/>
  <c r="J17068" i="1"/>
  <c r="M17068" i="1" s="1"/>
  <c r="K17068" i="1"/>
  <c r="L17068" i="1"/>
  <c r="J17069" i="1"/>
  <c r="K17069" i="1"/>
  <c r="L17069" i="1"/>
  <c r="M17069" i="1"/>
  <c r="J17070" i="1"/>
  <c r="K17070" i="1"/>
  <c r="M17070" i="1" s="1"/>
  <c r="L17070" i="1"/>
  <c r="J17071" i="1"/>
  <c r="K17071" i="1"/>
  <c r="M17071" i="1" s="1"/>
  <c r="L17071" i="1"/>
  <c r="J17072" i="1"/>
  <c r="M17072" i="1" s="1"/>
  <c r="K17072" i="1"/>
  <c r="L17072" i="1"/>
  <c r="J17073" i="1"/>
  <c r="K17073" i="1"/>
  <c r="L17073" i="1"/>
  <c r="M17073" i="1"/>
  <c r="J17074" i="1"/>
  <c r="K17074" i="1"/>
  <c r="M17074" i="1" s="1"/>
  <c r="L17074" i="1"/>
  <c r="J17075" i="1"/>
  <c r="K17075" i="1"/>
  <c r="M17075" i="1" s="1"/>
  <c r="L17075" i="1"/>
  <c r="J17076" i="1"/>
  <c r="M17076" i="1" s="1"/>
  <c r="K17076" i="1"/>
  <c r="L17076" i="1"/>
  <c r="J17077" i="1"/>
  <c r="K17077" i="1"/>
  <c r="L17077" i="1"/>
  <c r="M17077" i="1"/>
  <c r="J17078" i="1"/>
  <c r="K17078" i="1"/>
  <c r="M17078" i="1" s="1"/>
  <c r="L17078" i="1"/>
  <c r="J17079" i="1"/>
  <c r="K17079" i="1"/>
  <c r="M17079" i="1" s="1"/>
  <c r="L17079" i="1"/>
  <c r="J17080" i="1"/>
  <c r="M17080" i="1" s="1"/>
  <c r="K17080" i="1"/>
  <c r="L17080" i="1"/>
  <c r="J17081" i="1"/>
  <c r="K17081" i="1"/>
  <c r="L17081" i="1"/>
  <c r="M17081" i="1"/>
  <c r="J17082" i="1"/>
  <c r="K17082" i="1"/>
  <c r="M17082" i="1" s="1"/>
  <c r="L17082" i="1"/>
  <c r="J17083" i="1"/>
  <c r="K17083" i="1"/>
  <c r="M17083" i="1" s="1"/>
  <c r="L17083" i="1"/>
  <c r="J17084" i="1"/>
  <c r="M17084" i="1" s="1"/>
  <c r="K17084" i="1"/>
  <c r="L17084" i="1"/>
  <c r="J17085" i="1"/>
  <c r="K17085" i="1"/>
  <c r="L17085" i="1"/>
  <c r="M17085" i="1"/>
  <c r="J17086" i="1"/>
  <c r="K17086" i="1"/>
  <c r="M17086" i="1" s="1"/>
  <c r="L17086" i="1"/>
  <c r="J17087" i="1"/>
  <c r="K17087" i="1"/>
  <c r="M17087" i="1" s="1"/>
  <c r="L17087" i="1"/>
  <c r="J17088" i="1"/>
  <c r="M17088" i="1" s="1"/>
  <c r="K17088" i="1"/>
  <c r="L17088" i="1"/>
  <c r="J17089" i="1"/>
  <c r="K17089" i="1"/>
  <c r="L17089" i="1"/>
  <c r="M17089" i="1"/>
  <c r="J17090" i="1"/>
  <c r="K17090" i="1"/>
  <c r="M17090" i="1" s="1"/>
  <c r="L17090" i="1"/>
  <c r="J17091" i="1"/>
  <c r="K17091" i="1"/>
  <c r="M17091" i="1" s="1"/>
  <c r="L17091" i="1"/>
  <c r="J17092" i="1"/>
  <c r="M17092" i="1" s="1"/>
  <c r="K17092" i="1"/>
  <c r="L17092" i="1"/>
  <c r="J17093" i="1"/>
  <c r="K17093" i="1"/>
  <c r="L17093" i="1"/>
  <c r="M17093" i="1"/>
  <c r="J17094" i="1"/>
  <c r="K17094" i="1"/>
  <c r="M17094" i="1" s="1"/>
  <c r="L17094" i="1"/>
  <c r="J17095" i="1"/>
  <c r="K17095" i="1"/>
  <c r="M17095" i="1" s="1"/>
  <c r="L17095" i="1"/>
  <c r="J17096" i="1"/>
  <c r="M17096" i="1" s="1"/>
  <c r="K17096" i="1"/>
  <c r="L17096" i="1"/>
  <c r="J17097" i="1"/>
  <c r="K17097" i="1"/>
  <c r="L17097" i="1"/>
  <c r="M17097" i="1"/>
  <c r="J17098" i="1"/>
  <c r="K17098" i="1"/>
  <c r="M17098" i="1" s="1"/>
  <c r="L17098" i="1"/>
  <c r="J17099" i="1"/>
  <c r="K17099" i="1"/>
  <c r="M17099" i="1" s="1"/>
  <c r="L17099" i="1"/>
  <c r="J17100" i="1"/>
  <c r="M17100" i="1" s="1"/>
  <c r="K17100" i="1"/>
  <c r="L17100" i="1"/>
  <c r="J17101" i="1"/>
  <c r="K17101" i="1"/>
  <c r="L17101" i="1"/>
  <c r="M17101" i="1"/>
  <c r="J17102" i="1"/>
  <c r="K17102" i="1"/>
  <c r="M17102" i="1" s="1"/>
  <c r="L17102" i="1"/>
  <c r="J17103" i="1"/>
  <c r="K17103" i="1"/>
  <c r="M17103" i="1" s="1"/>
  <c r="L17103" i="1"/>
  <c r="J17104" i="1"/>
  <c r="M17104" i="1" s="1"/>
  <c r="K17104" i="1"/>
  <c r="L17104" i="1"/>
  <c r="J17105" i="1"/>
  <c r="K17105" i="1"/>
  <c r="L17105" i="1"/>
  <c r="M17105" i="1"/>
  <c r="J17106" i="1"/>
  <c r="K17106" i="1"/>
  <c r="M17106" i="1" s="1"/>
  <c r="L17106" i="1"/>
  <c r="J17107" i="1"/>
  <c r="K17107" i="1"/>
  <c r="M17107" i="1" s="1"/>
  <c r="L17107" i="1"/>
  <c r="J17108" i="1"/>
  <c r="M17108" i="1" s="1"/>
  <c r="K17108" i="1"/>
  <c r="L17108" i="1"/>
  <c r="J17109" i="1"/>
  <c r="K17109" i="1"/>
  <c r="L17109" i="1"/>
  <c r="M17109" i="1"/>
  <c r="J17110" i="1"/>
  <c r="K17110" i="1"/>
  <c r="M17110" i="1" s="1"/>
  <c r="L17110" i="1"/>
  <c r="J17111" i="1"/>
  <c r="K17111" i="1"/>
  <c r="M17111" i="1" s="1"/>
  <c r="L17111" i="1"/>
  <c r="J17112" i="1"/>
  <c r="M17112" i="1" s="1"/>
  <c r="K17112" i="1"/>
  <c r="L17112" i="1"/>
  <c r="J17113" i="1"/>
  <c r="K17113" i="1"/>
  <c r="L17113" i="1"/>
  <c r="M17113" i="1"/>
  <c r="J17114" i="1"/>
  <c r="K17114" i="1"/>
  <c r="M17114" i="1" s="1"/>
  <c r="L17114" i="1"/>
  <c r="J17115" i="1"/>
  <c r="K17115" i="1"/>
  <c r="M17115" i="1" s="1"/>
  <c r="L17115" i="1"/>
  <c r="J17116" i="1"/>
  <c r="M17116" i="1" s="1"/>
  <c r="K17116" i="1"/>
  <c r="L17116" i="1"/>
  <c r="J17117" i="1"/>
  <c r="K17117" i="1"/>
  <c r="L17117" i="1"/>
  <c r="M17117" i="1"/>
  <c r="J17118" i="1"/>
  <c r="K17118" i="1"/>
  <c r="M17118" i="1" s="1"/>
  <c r="L17118" i="1"/>
  <c r="J17119" i="1"/>
  <c r="K17119" i="1"/>
  <c r="M17119" i="1" s="1"/>
  <c r="L17119" i="1"/>
  <c r="J17120" i="1"/>
  <c r="M17120" i="1" s="1"/>
  <c r="K17120" i="1"/>
  <c r="L17120" i="1"/>
  <c r="J17121" i="1"/>
  <c r="K17121" i="1"/>
  <c r="L17121" i="1"/>
  <c r="M17121" i="1"/>
  <c r="J17122" i="1"/>
  <c r="K17122" i="1"/>
  <c r="M17122" i="1" s="1"/>
  <c r="L17122" i="1"/>
  <c r="J17123" i="1"/>
  <c r="K17123" i="1"/>
  <c r="M17123" i="1" s="1"/>
  <c r="L17123" i="1"/>
  <c r="J17124" i="1"/>
  <c r="M17124" i="1" s="1"/>
  <c r="K17124" i="1"/>
  <c r="L17124" i="1"/>
  <c r="J17125" i="1"/>
  <c r="K17125" i="1"/>
  <c r="L17125" i="1"/>
  <c r="M17125" i="1"/>
  <c r="J17126" i="1"/>
  <c r="K17126" i="1"/>
  <c r="M17126" i="1" s="1"/>
  <c r="L17126" i="1"/>
  <c r="J17127" i="1"/>
  <c r="K17127" i="1"/>
  <c r="M17127" i="1" s="1"/>
  <c r="L17127" i="1"/>
  <c r="J17128" i="1"/>
  <c r="M17128" i="1" s="1"/>
  <c r="K17128" i="1"/>
  <c r="L17128" i="1"/>
  <c r="J17129" i="1"/>
  <c r="K17129" i="1"/>
  <c r="L17129" i="1"/>
  <c r="M17129" i="1"/>
  <c r="J17130" i="1"/>
  <c r="K17130" i="1"/>
  <c r="M17130" i="1" s="1"/>
  <c r="L17130" i="1"/>
  <c r="J17131" i="1"/>
  <c r="K17131" i="1"/>
  <c r="M17131" i="1" s="1"/>
  <c r="L17131" i="1"/>
  <c r="J17132" i="1"/>
  <c r="M17132" i="1" s="1"/>
  <c r="K17132" i="1"/>
  <c r="L17132" i="1"/>
  <c r="J17133" i="1"/>
  <c r="K17133" i="1"/>
  <c r="L17133" i="1"/>
  <c r="M17133" i="1"/>
  <c r="J17134" i="1"/>
  <c r="K17134" i="1"/>
  <c r="M17134" i="1" s="1"/>
  <c r="L17134" i="1"/>
  <c r="J17135" i="1"/>
  <c r="K17135" i="1"/>
  <c r="M17135" i="1" s="1"/>
  <c r="L17135" i="1"/>
  <c r="J17136" i="1"/>
  <c r="M17136" i="1" s="1"/>
  <c r="K17136" i="1"/>
  <c r="L17136" i="1"/>
  <c r="J17137" i="1"/>
  <c r="K17137" i="1"/>
  <c r="L17137" i="1"/>
  <c r="M17137" i="1"/>
  <c r="J17138" i="1"/>
  <c r="K17138" i="1"/>
  <c r="M17138" i="1" s="1"/>
  <c r="L17138" i="1"/>
  <c r="J17139" i="1"/>
  <c r="K17139" i="1"/>
  <c r="M17139" i="1" s="1"/>
  <c r="L17139" i="1"/>
  <c r="J17140" i="1"/>
  <c r="M17140" i="1" s="1"/>
  <c r="K17140" i="1"/>
  <c r="L17140" i="1"/>
  <c r="J17141" i="1"/>
  <c r="K17141" i="1"/>
  <c r="L17141" i="1"/>
  <c r="M17141" i="1"/>
  <c r="J17142" i="1"/>
  <c r="K17142" i="1"/>
  <c r="M17142" i="1" s="1"/>
  <c r="L17142" i="1"/>
  <c r="J17143" i="1"/>
  <c r="K17143" i="1"/>
  <c r="M17143" i="1" s="1"/>
  <c r="L17143" i="1"/>
  <c r="J17144" i="1"/>
  <c r="M17144" i="1" s="1"/>
  <c r="K17144" i="1"/>
  <c r="L17144" i="1"/>
  <c r="J17145" i="1"/>
  <c r="K17145" i="1"/>
  <c r="L17145" i="1"/>
  <c r="M17145" i="1"/>
  <c r="J17146" i="1"/>
  <c r="K17146" i="1"/>
  <c r="M17146" i="1" s="1"/>
  <c r="L17146" i="1"/>
  <c r="J17147" i="1"/>
  <c r="K17147" i="1"/>
  <c r="M17147" i="1" s="1"/>
  <c r="L17147" i="1"/>
  <c r="J17148" i="1"/>
  <c r="M17148" i="1" s="1"/>
  <c r="K17148" i="1"/>
  <c r="L17148" i="1"/>
  <c r="J17149" i="1"/>
  <c r="K17149" i="1"/>
  <c r="L17149" i="1"/>
  <c r="M17149" i="1"/>
  <c r="J17150" i="1"/>
  <c r="K17150" i="1"/>
  <c r="M17150" i="1" s="1"/>
  <c r="L17150" i="1"/>
  <c r="J17151" i="1"/>
  <c r="K17151" i="1"/>
  <c r="M17151" i="1" s="1"/>
  <c r="L17151" i="1"/>
  <c r="J17152" i="1"/>
  <c r="M17152" i="1" s="1"/>
  <c r="K17152" i="1"/>
  <c r="L17152" i="1"/>
  <c r="J17153" i="1"/>
  <c r="K17153" i="1"/>
  <c r="L17153" i="1"/>
  <c r="M17153" i="1"/>
  <c r="J17154" i="1"/>
  <c r="K17154" i="1"/>
  <c r="M17154" i="1" s="1"/>
  <c r="L17154" i="1"/>
  <c r="J17155" i="1"/>
  <c r="K17155" i="1"/>
  <c r="M17155" i="1" s="1"/>
  <c r="L17155" i="1"/>
  <c r="J17156" i="1"/>
  <c r="M17156" i="1" s="1"/>
  <c r="K17156" i="1"/>
  <c r="L17156" i="1"/>
  <c r="J17157" i="1"/>
  <c r="K17157" i="1"/>
  <c r="L17157" i="1"/>
  <c r="M17157" i="1"/>
  <c r="J17158" i="1"/>
  <c r="K17158" i="1"/>
  <c r="M17158" i="1" s="1"/>
  <c r="L17158" i="1"/>
  <c r="J17159" i="1"/>
  <c r="K17159" i="1"/>
  <c r="M17159" i="1" s="1"/>
  <c r="L17159" i="1"/>
  <c r="J17160" i="1"/>
  <c r="M17160" i="1" s="1"/>
  <c r="K17160" i="1"/>
  <c r="L17160" i="1"/>
  <c r="J17161" i="1"/>
  <c r="K17161" i="1"/>
  <c r="L17161" i="1"/>
  <c r="M17161" i="1"/>
  <c r="J17162" i="1"/>
  <c r="K17162" i="1"/>
  <c r="M17162" i="1" s="1"/>
  <c r="L17162" i="1"/>
  <c r="J17163" i="1"/>
  <c r="K17163" i="1"/>
  <c r="M17163" i="1" s="1"/>
  <c r="L17163" i="1"/>
  <c r="J17164" i="1"/>
  <c r="M17164" i="1" s="1"/>
  <c r="K17164" i="1"/>
  <c r="L17164" i="1"/>
  <c r="J17165" i="1"/>
  <c r="K17165" i="1"/>
  <c r="L17165" i="1"/>
  <c r="M17165" i="1"/>
  <c r="J17166" i="1"/>
  <c r="K17166" i="1"/>
  <c r="M17166" i="1" s="1"/>
  <c r="L17166" i="1"/>
  <c r="J17167" i="1"/>
  <c r="K17167" i="1"/>
  <c r="M17167" i="1" s="1"/>
  <c r="L17167" i="1"/>
  <c r="J17168" i="1"/>
  <c r="M17168" i="1" s="1"/>
  <c r="K17168" i="1"/>
  <c r="L17168" i="1"/>
  <c r="J17169" i="1"/>
  <c r="K17169" i="1"/>
  <c r="L17169" i="1"/>
  <c r="M17169" i="1"/>
  <c r="J17170" i="1"/>
  <c r="K17170" i="1"/>
  <c r="M17170" i="1" s="1"/>
  <c r="L17170" i="1"/>
  <c r="J17171" i="1"/>
  <c r="K17171" i="1"/>
  <c r="M17171" i="1" s="1"/>
  <c r="L17171" i="1"/>
  <c r="J17172" i="1"/>
  <c r="M17172" i="1" s="1"/>
  <c r="K17172" i="1"/>
  <c r="L17172" i="1"/>
  <c r="J17173" i="1"/>
  <c r="K17173" i="1"/>
  <c r="L17173" i="1"/>
  <c r="M17173" i="1"/>
  <c r="J17174" i="1"/>
  <c r="K17174" i="1"/>
  <c r="M17174" i="1" s="1"/>
  <c r="L17174" i="1"/>
  <c r="J17175" i="1"/>
  <c r="K17175" i="1"/>
  <c r="M17175" i="1" s="1"/>
  <c r="L17175" i="1"/>
  <c r="J17176" i="1"/>
  <c r="M17176" i="1" s="1"/>
  <c r="K17176" i="1"/>
  <c r="L17176" i="1"/>
  <c r="J17177" i="1"/>
  <c r="K17177" i="1"/>
  <c r="L17177" i="1"/>
  <c r="M17177" i="1"/>
  <c r="J17178" i="1"/>
  <c r="K17178" i="1"/>
  <c r="M17178" i="1" s="1"/>
  <c r="L17178" i="1"/>
  <c r="J17179" i="1"/>
  <c r="K17179" i="1"/>
  <c r="M17179" i="1" s="1"/>
  <c r="L17179" i="1"/>
  <c r="J17180" i="1"/>
  <c r="M17180" i="1" s="1"/>
  <c r="K17180" i="1"/>
  <c r="L17180" i="1"/>
  <c r="J17181" i="1"/>
  <c r="K17181" i="1"/>
  <c r="L17181" i="1"/>
  <c r="M17181" i="1"/>
  <c r="J17182" i="1"/>
  <c r="K17182" i="1"/>
  <c r="M17182" i="1" s="1"/>
  <c r="L17182" i="1"/>
  <c r="J17183" i="1"/>
  <c r="K17183" i="1"/>
  <c r="M17183" i="1" s="1"/>
  <c r="L17183" i="1"/>
  <c r="J17184" i="1"/>
  <c r="M17184" i="1" s="1"/>
  <c r="K17184" i="1"/>
  <c r="L17184" i="1"/>
  <c r="J17185" i="1"/>
  <c r="K17185" i="1"/>
  <c r="L17185" i="1"/>
  <c r="M17185" i="1"/>
  <c r="J17186" i="1"/>
  <c r="K17186" i="1"/>
  <c r="M17186" i="1" s="1"/>
  <c r="L17186" i="1"/>
  <c r="J17187" i="1"/>
  <c r="K17187" i="1"/>
  <c r="M17187" i="1" s="1"/>
  <c r="L17187" i="1"/>
  <c r="J17188" i="1"/>
  <c r="M17188" i="1" s="1"/>
  <c r="K17188" i="1"/>
  <c r="L17188" i="1"/>
  <c r="J17189" i="1"/>
  <c r="K17189" i="1"/>
  <c r="L17189" i="1"/>
  <c r="M17189" i="1"/>
  <c r="J17190" i="1"/>
  <c r="K17190" i="1"/>
  <c r="M17190" i="1" s="1"/>
  <c r="L17190" i="1"/>
  <c r="J17191" i="1"/>
  <c r="K17191" i="1"/>
  <c r="M17191" i="1" s="1"/>
  <c r="L17191" i="1"/>
  <c r="J17192" i="1"/>
  <c r="M17192" i="1" s="1"/>
  <c r="K17192" i="1"/>
  <c r="L17192" i="1"/>
  <c r="J17193" i="1"/>
  <c r="K17193" i="1"/>
  <c r="L17193" i="1"/>
  <c r="M17193" i="1"/>
  <c r="J17194" i="1"/>
  <c r="K17194" i="1"/>
  <c r="M17194" i="1" s="1"/>
  <c r="L17194" i="1"/>
  <c r="J17195" i="1"/>
  <c r="K17195" i="1"/>
  <c r="M17195" i="1" s="1"/>
  <c r="L17195" i="1"/>
  <c r="J17196" i="1"/>
  <c r="M17196" i="1" s="1"/>
  <c r="K17196" i="1"/>
  <c r="L17196" i="1"/>
  <c r="J17197" i="1"/>
  <c r="K17197" i="1"/>
  <c r="L17197" i="1"/>
  <c r="M17197" i="1"/>
  <c r="J17198" i="1"/>
  <c r="K17198" i="1"/>
  <c r="M17198" i="1" s="1"/>
  <c r="L17198" i="1"/>
  <c r="J17199" i="1"/>
  <c r="K17199" i="1"/>
  <c r="M17199" i="1" s="1"/>
  <c r="L17199" i="1"/>
  <c r="J17200" i="1"/>
  <c r="M17200" i="1" s="1"/>
  <c r="K17200" i="1"/>
  <c r="L17200" i="1"/>
  <c r="J17201" i="1"/>
  <c r="K17201" i="1"/>
  <c r="L17201" i="1"/>
  <c r="M17201" i="1"/>
  <c r="J17202" i="1"/>
  <c r="K17202" i="1"/>
  <c r="M17202" i="1" s="1"/>
  <c r="L17202" i="1"/>
  <c r="J17203" i="1"/>
  <c r="K17203" i="1"/>
  <c r="M17203" i="1" s="1"/>
  <c r="L17203" i="1"/>
  <c r="J17204" i="1"/>
  <c r="M17204" i="1" s="1"/>
  <c r="K17204" i="1"/>
  <c r="L17204" i="1"/>
  <c r="J17205" i="1"/>
  <c r="K17205" i="1"/>
  <c r="L17205" i="1"/>
  <c r="M17205" i="1"/>
  <c r="J17206" i="1"/>
  <c r="K17206" i="1"/>
  <c r="M17206" i="1" s="1"/>
  <c r="L17206" i="1"/>
  <c r="J17207" i="1"/>
  <c r="K17207" i="1"/>
  <c r="M17207" i="1" s="1"/>
  <c r="L17207" i="1"/>
  <c r="J17208" i="1"/>
  <c r="M17208" i="1" s="1"/>
  <c r="K17208" i="1"/>
  <c r="L17208" i="1"/>
  <c r="J17209" i="1"/>
  <c r="K17209" i="1"/>
  <c r="L17209" i="1"/>
  <c r="M17209" i="1"/>
  <c r="J17210" i="1"/>
  <c r="K17210" i="1"/>
  <c r="M17210" i="1" s="1"/>
  <c r="L17210" i="1"/>
  <c r="J17211" i="1"/>
  <c r="K17211" i="1"/>
  <c r="M17211" i="1" s="1"/>
  <c r="L17211" i="1"/>
  <c r="J17212" i="1"/>
  <c r="M17212" i="1" s="1"/>
  <c r="K17212" i="1"/>
  <c r="L17212" i="1"/>
  <c r="J17213" i="1"/>
  <c r="K17213" i="1"/>
  <c r="L17213" i="1"/>
  <c r="M17213" i="1"/>
  <c r="J17214" i="1"/>
  <c r="K17214" i="1"/>
  <c r="M17214" i="1" s="1"/>
  <c r="L17214" i="1"/>
  <c r="J17215" i="1"/>
  <c r="K17215" i="1"/>
  <c r="M17215" i="1" s="1"/>
  <c r="L17215" i="1"/>
  <c r="J17216" i="1"/>
  <c r="M17216" i="1" s="1"/>
  <c r="K17216" i="1"/>
  <c r="L17216" i="1"/>
  <c r="J17217" i="1"/>
  <c r="K17217" i="1"/>
  <c r="L17217" i="1"/>
  <c r="M17217" i="1"/>
  <c r="J17218" i="1"/>
  <c r="K17218" i="1"/>
  <c r="M17218" i="1" s="1"/>
  <c r="L17218" i="1"/>
  <c r="J17219" i="1"/>
  <c r="K17219" i="1"/>
  <c r="M17219" i="1" s="1"/>
  <c r="L17219" i="1"/>
  <c r="J17220" i="1"/>
  <c r="M17220" i="1" s="1"/>
  <c r="K17220" i="1"/>
  <c r="L17220" i="1"/>
  <c r="J17221" i="1"/>
  <c r="K17221" i="1"/>
  <c r="L17221" i="1"/>
  <c r="M17221" i="1"/>
  <c r="J17222" i="1"/>
  <c r="K17222" i="1"/>
  <c r="M17222" i="1" s="1"/>
  <c r="L17222" i="1"/>
  <c r="J17223" i="1"/>
  <c r="K17223" i="1"/>
  <c r="M17223" i="1" s="1"/>
  <c r="L17223" i="1"/>
  <c r="J17224" i="1"/>
  <c r="M17224" i="1" s="1"/>
  <c r="K17224" i="1"/>
  <c r="L17224" i="1"/>
  <c r="J17225" i="1"/>
  <c r="K17225" i="1"/>
  <c r="L17225" i="1"/>
  <c r="M17225" i="1"/>
  <c r="J17226" i="1"/>
  <c r="K17226" i="1"/>
  <c r="M17226" i="1" s="1"/>
  <c r="L17226" i="1"/>
  <c r="J17227" i="1"/>
  <c r="K17227" i="1"/>
  <c r="M17227" i="1" s="1"/>
  <c r="L17227" i="1"/>
  <c r="J17228" i="1"/>
  <c r="M17228" i="1" s="1"/>
  <c r="K17228" i="1"/>
  <c r="L17228" i="1"/>
  <c r="J17229" i="1"/>
  <c r="K17229" i="1"/>
  <c r="L17229" i="1"/>
  <c r="M17229" i="1"/>
  <c r="J17230" i="1"/>
  <c r="K17230" i="1"/>
  <c r="M17230" i="1" s="1"/>
  <c r="L17230" i="1"/>
  <c r="J17231" i="1"/>
  <c r="K17231" i="1"/>
  <c r="M17231" i="1" s="1"/>
  <c r="L17231" i="1"/>
  <c r="J17232" i="1"/>
  <c r="M17232" i="1" s="1"/>
  <c r="K17232" i="1"/>
  <c r="L17232" i="1"/>
  <c r="J17233" i="1"/>
  <c r="K17233" i="1"/>
  <c r="L17233" i="1"/>
  <c r="M17233" i="1"/>
  <c r="J17234" i="1"/>
  <c r="K17234" i="1"/>
  <c r="M17234" i="1" s="1"/>
  <c r="L17234" i="1"/>
  <c r="J17235" i="1"/>
  <c r="K17235" i="1"/>
  <c r="M17235" i="1" s="1"/>
  <c r="L17235" i="1"/>
  <c r="J17236" i="1"/>
  <c r="M17236" i="1" s="1"/>
  <c r="K17236" i="1"/>
  <c r="L17236" i="1"/>
  <c r="J17237" i="1"/>
  <c r="K17237" i="1"/>
  <c r="L17237" i="1"/>
  <c r="M17237" i="1"/>
  <c r="J17238" i="1"/>
  <c r="K17238" i="1"/>
  <c r="M17238" i="1" s="1"/>
  <c r="L17238" i="1"/>
  <c r="J17239" i="1"/>
  <c r="K17239" i="1"/>
  <c r="M17239" i="1" s="1"/>
  <c r="L17239" i="1"/>
  <c r="J17240" i="1"/>
  <c r="M17240" i="1" s="1"/>
  <c r="K17240" i="1"/>
  <c r="L17240" i="1"/>
  <c r="J17241" i="1"/>
  <c r="K17241" i="1"/>
  <c r="L17241" i="1"/>
  <c r="M17241" i="1"/>
  <c r="J17242" i="1"/>
  <c r="K17242" i="1"/>
  <c r="M17242" i="1" s="1"/>
  <c r="L17242" i="1"/>
  <c r="J17243" i="1"/>
  <c r="K17243" i="1"/>
  <c r="M17243" i="1" s="1"/>
  <c r="L17243" i="1"/>
  <c r="J17244" i="1"/>
  <c r="M17244" i="1" s="1"/>
  <c r="K17244" i="1"/>
  <c r="L17244" i="1"/>
  <c r="J17245" i="1"/>
  <c r="K17245" i="1"/>
  <c r="L17245" i="1"/>
  <c r="M17245" i="1"/>
  <c r="J17246" i="1"/>
  <c r="K17246" i="1"/>
  <c r="M17246" i="1" s="1"/>
  <c r="L17246" i="1"/>
  <c r="J17247" i="1"/>
  <c r="K17247" i="1"/>
  <c r="M17247" i="1" s="1"/>
  <c r="L17247" i="1"/>
  <c r="J17248" i="1"/>
  <c r="M17248" i="1" s="1"/>
  <c r="K17248" i="1"/>
  <c r="L17248" i="1"/>
  <c r="J17249" i="1"/>
  <c r="K17249" i="1"/>
  <c r="L17249" i="1"/>
  <c r="M17249" i="1"/>
  <c r="J17250" i="1"/>
  <c r="K17250" i="1"/>
  <c r="M17250" i="1" s="1"/>
  <c r="L17250" i="1"/>
  <c r="J17251" i="1"/>
  <c r="K17251" i="1"/>
  <c r="M17251" i="1" s="1"/>
  <c r="L17251" i="1"/>
  <c r="J17252" i="1"/>
  <c r="M17252" i="1" s="1"/>
  <c r="K17252" i="1"/>
  <c r="L17252" i="1"/>
  <c r="J17253" i="1"/>
  <c r="K17253" i="1"/>
  <c r="L17253" i="1"/>
  <c r="M17253" i="1"/>
  <c r="J17254" i="1"/>
  <c r="K17254" i="1"/>
  <c r="M17254" i="1" s="1"/>
  <c r="L17254" i="1"/>
  <c r="J17255" i="1"/>
  <c r="K17255" i="1"/>
  <c r="M17255" i="1" s="1"/>
  <c r="L17255" i="1"/>
  <c r="J17256" i="1"/>
  <c r="M17256" i="1" s="1"/>
  <c r="K17256" i="1"/>
  <c r="L17256" i="1"/>
  <c r="J17257" i="1"/>
  <c r="K17257" i="1"/>
  <c r="L17257" i="1"/>
  <c r="M17257" i="1"/>
  <c r="J17258" i="1"/>
  <c r="K17258" i="1"/>
  <c r="M17258" i="1" s="1"/>
  <c r="L17258" i="1"/>
  <c r="J17259" i="1"/>
  <c r="K17259" i="1"/>
  <c r="M17259" i="1" s="1"/>
  <c r="L17259" i="1"/>
  <c r="J17260" i="1"/>
  <c r="M17260" i="1" s="1"/>
  <c r="K17260" i="1"/>
  <c r="L17260" i="1"/>
  <c r="J17261" i="1"/>
  <c r="K17261" i="1"/>
  <c r="L17261" i="1"/>
  <c r="M17261" i="1"/>
  <c r="J17262" i="1"/>
  <c r="K17262" i="1"/>
  <c r="M17262" i="1" s="1"/>
  <c r="L17262" i="1"/>
  <c r="J17263" i="1"/>
  <c r="K17263" i="1"/>
  <c r="M17263" i="1" s="1"/>
  <c r="L17263" i="1"/>
  <c r="J17264" i="1"/>
  <c r="M17264" i="1" s="1"/>
  <c r="K17264" i="1"/>
  <c r="L17264" i="1"/>
  <c r="J17265" i="1"/>
  <c r="K17265" i="1"/>
  <c r="L17265" i="1"/>
  <c r="M17265" i="1"/>
  <c r="J17266" i="1"/>
  <c r="K17266" i="1"/>
  <c r="M17266" i="1" s="1"/>
  <c r="L17266" i="1"/>
  <c r="J17267" i="1"/>
  <c r="K17267" i="1"/>
  <c r="M17267" i="1" s="1"/>
  <c r="L17267" i="1"/>
  <c r="J17268" i="1"/>
  <c r="M17268" i="1" s="1"/>
  <c r="K17268" i="1"/>
  <c r="L17268" i="1"/>
  <c r="J17269" i="1"/>
  <c r="K17269" i="1"/>
  <c r="L17269" i="1"/>
  <c r="M17269" i="1"/>
  <c r="J17270" i="1"/>
  <c r="K17270" i="1"/>
  <c r="M17270" i="1" s="1"/>
  <c r="L17270" i="1"/>
  <c r="J17271" i="1"/>
  <c r="K17271" i="1"/>
  <c r="M17271" i="1" s="1"/>
  <c r="L17271" i="1"/>
  <c r="J17272" i="1"/>
  <c r="M17272" i="1" s="1"/>
  <c r="K17272" i="1"/>
  <c r="L17272" i="1"/>
  <c r="J17273" i="1"/>
  <c r="K17273" i="1"/>
  <c r="L17273" i="1"/>
  <c r="M17273" i="1"/>
  <c r="J17274" i="1"/>
  <c r="K17274" i="1"/>
  <c r="M17274" i="1" s="1"/>
  <c r="L17274" i="1"/>
  <c r="J17275" i="1"/>
  <c r="K17275" i="1"/>
  <c r="M17275" i="1" s="1"/>
  <c r="L17275" i="1"/>
  <c r="J17276" i="1"/>
  <c r="M17276" i="1" s="1"/>
  <c r="K17276" i="1"/>
  <c r="L17276" i="1"/>
  <c r="J17277" i="1"/>
  <c r="K17277" i="1"/>
  <c r="L17277" i="1"/>
  <c r="M17277" i="1"/>
  <c r="J17278" i="1"/>
  <c r="K17278" i="1"/>
  <c r="M17278" i="1" s="1"/>
  <c r="L17278" i="1"/>
  <c r="J17279" i="1"/>
  <c r="K17279" i="1"/>
  <c r="M17279" i="1" s="1"/>
  <c r="L17279" i="1"/>
  <c r="J17280" i="1"/>
  <c r="M17280" i="1" s="1"/>
  <c r="K17280" i="1"/>
  <c r="L17280" i="1"/>
  <c r="J17281" i="1"/>
  <c r="K17281" i="1"/>
  <c r="L17281" i="1"/>
  <c r="M17281" i="1"/>
  <c r="J17282" i="1"/>
  <c r="K17282" i="1"/>
  <c r="M17282" i="1" s="1"/>
  <c r="L17282" i="1"/>
  <c r="J17283" i="1"/>
  <c r="K17283" i="1"/>
  <c r="M17283" i="1" s="1"/>
  <c r="L17283" i="1"/>
  <c r="J17284" i="1"/>
  <c r="M17284" i="1" s="1"/>
  <c r="K17284" i="1"/>
  <c r="L17284" i="1"/>
  <c r="J17285" i="1"/>
  <c r="K17285" i="1"/>
  <c r="L17285" i="1"/>
  <c r="M17285" i="1"/>
  <c r="J17286" i="1"/>
  <c r="K17286" i="1"/>
  <c r="M17286" i="1" s="1"/>
  <c r="L17286" i="1"/>
  <c r="J17287" i="1"/>
  <c r="K17287" i="1"/>
  <c r="M17287" i="1" s="1"/>
  <c r="L17287" i="1"/>
  <c r="J17288" i="1"/>
  <c r="M17288" i="1" s="1"/>
  <c r="K17288" i="1"/>
  <c r="L17288" i="1"/>
  <c r="J17289" i="1"/>
  <c r="K17289" i="1"/>
  <c r="L17289" i="1"/>
  <c r="M17289" i="1"/>
  <c r="J17290" i="1"/>
  <c r="K17290" i="1"/>
  <c r="M17290" i="1" s="1"/>
  <c r="L17290" i="1"/>
  <c r="J17291" i="1"/>
  <c r="K17291" i="1"/>
  <c r="M17291" i="1" s="1"/>
  <c r="L17291" i="1"/>
  <c r="J17292" i="1"/>
  <c r="M17292" i="1" s="1"/>
  <c r="K17292" i="1"/>
  <c r="L17292" i="1"/>
  <c r="J17293" i="1"/>
  <c r="K17293" i="1"/>
  <c r="L17293" i="1"/>
  <c r="M17293" i="1"/>
  <c r="J17294" i="1"/>
  <c r="K17294" i="1"/>
  <c r="M17294" i="1" s="1"/>
  <c r="L17294" i="1"/>
  <c r="J17295" i="1"/>
  <c r="K17295" i="1"/>
  <c r="M17295" i="1" s="1"/>
  <c r="L17295" i="1"/>
  <c r="J17296" i="1"/>
  <c r="M17296" i="1" s="1"/>
  <c r="K17296" i="1"/>
  <c r="L17296" i="1"/>
  <c r="J17297" i="1"/>
  <c r="K17297" i="1"/>
  <c r="L17297" i="1"/>
  <c r="M17297" i="1"/>
  <c r="J17298" i="1"/>
  <c r="K17298" i="1"/>
  <c r="M17298" i="1" s="1"/>
  <c r="L17298" i="1"/>
  <c r="J17299" i="1"/>
  <c r="K17299" i="1"/>
  <c r="M17299" i="1" s="1"/>
  <c r="L17299" i="1"/>
  <c r="J17300" i="1"/>
  <c r="M17300" i="1" s="1"/>
  <c r="K17300" i="1"/>
  <c r="L17300" i="1"/>
  <c r="J17301" i="1"/>
  <c r="K17301" i="1"/>
  <c r="L17301" i="1"/>
  <c r="M17301" i="1"/>
  <c r="J17302" i="1"/>
  <c r="K17302" i="1"/>
  <c r="M17302" i="1" s="1"/>
  <c r="L17302" i="1"/>
  <c r="J17303" i="1"/>
  <c r="K17303" i="1"/>
  <c r="M17303" i="1" s="1"/>
  <c r="L17303" i="1"/>
  <c r="J17304" i="1"/>
  <c r="M17304" i="1" s="1"/>
  <c r="K17304" i="1"/>
  <c r="L17304" i="1"/>
  <c r="J17305" i="1"/>
  <c r="K17305" i="1"/>
  <c r="L17305" i="1"/>
  <c r="M17305" i="1"/>
  <c r="J17306" i="1"/>
  <c r="K17306" i="1"/>
  <c r="M17306" i="1" s="1"/>
  <c r="L17306" i="1"/>
  <c r="J17307" i="1"/>
  <c r="K17307" i="1"/>
  <c r="M17307" i="1" s="1"/>
  <c r="L17307" i="1"/>
  <c r="J17308" i="1"/>
  <c r="M17308" i="1" s="1"/>
  <c r="K17308" i="1"/>
  <c r="L17308" i="1"/>
  <c r="J17309" i="1"/>
  <c r="K17309" i="1"/>
  <c r="L17309" i="1"/>
  <c r="M17309" i="1"/>
  <c r="J17310" i="1"/>
  <c r="K17310" i="1"/>
  <c r="M17310" i="1" s="1"/>
  <c r="L17310" i="1"/>
  <c r="J17311" i="1"/>
  <c r="K17311" i="1"/>
  <c r="M17311" i="1" s="1"/>
  <c r="L17311" i="1"/>
  <c r="J17312" i="1"/>
  <c r="M17312" i="1" s="1"/>
  <c r="K17312" i="1"/>
  <c r="L17312" i="1"/>
  <c r="J17313" i="1"/>
  <c r="K17313" i="1"/>
  <c r="L17313" i="1"/>
  <c r="M17313" i="1"/>
  <c r="J17314" i="1"/>
  <c r="K17314" i="1"/>
  <c r="M17314" i="1" s="1"/>
  <c r="L17314" i="1"/>
  <c r="J17315" i="1"/>
  <c r="K17315" i="1"/>
  <c r="M17315" i="1" s="1"/>
  <c r="L17315" i="1"/>
  <c r="J17316" i="1"/>
  <c r="M17316" i="1" s="1"/>
  <c r="K17316" i="1"/>
  <c r="L17316" i="1"/>
  <c r="J17317" i="1"/>
  <c r="K17317" i="1"/>
  <c r="L17317" i="1"/>
  <c r="M17317" i="1"/>
  <c r="J17318" i="1"/>
  <c r="K17318" i="1"/>
  <c r="M17318" i="1" s="1"/>
  <c r="L17318" i="1"/>
  <c r="J17319" i="1"/>
  <c r="K17319" i="1"/>
  <c r="M17319" i="1" s="1"/>
  <c r="L17319" i="1"/>
  <c r="J17320" i="1"/>
  <c r="M17320" i="1" s="1"/>
  <c r="K17320" i="1"/>
  <c r="L17320" i="1"/>
  <c r="J17321" i="1"/>
  <c r="K17321" i="1"/>
  <c r="L17321" i="1"/>
  <c r="M17321" i="1"/>
  <c r="J17322" i="1"/>
  <c r="K17322" i="1"/>
  <c r="M17322" i="1" s="1"/>
  <c r="L17322" i="1"/>
  <c r="J17323" i="1"/>
  <c r="K17323" i="1"/>
  <c r="M17323" i="1" s="1"/>
  <c r="L17323" i="1"/>
  <c r="J17324" i="1"/>
  <c r="M17324" i="1" s="1"/>
  <c r="K17324" i="1"/>
  <c r="L17324" i="1"/>
  <c r="J17325" i="1"/>
  <c r="K17325" i="1"/>
  <c r="L17325" i="1"/>
  <c r="M17325" i="1"/>
  <c r="J17326" i="1"/>
  <c r="K17326" i="1"/>
  <c r="M17326" i="1" s="1"/>
  <c r="L17326" i="1"/>
  <c r="J17327" i="1"/>
  <c r="K17327" i="1"/>
  <c r="M17327" i="1" s="1"/>
  <c r="L17327" i="1"/>
  <c r="J17328" i="1"/>
  <c r="M17328" i="1" s="1"/>
  <c r="K17328" i="1"/>
  <c r="L17328" i="1"/>
  <c r="J17329" i="1"/>
  <c r="K17329" i="1"/>
  <c r="L17329" i="1"/>
  <c r="M17329" i="1"/>
  <c r="J17330" i="1"/>
  <c r="K17330" i="1"/>
  <c r="M17330" i="1" s="1"/>
  <c r="L17330" i="1"/>
  <c r="J17331" i="1"/>
  <c r="K17331" i="1"/>
  <c r="M17331" i="1" s="1"/>
  <c r="L17331" i="1"/>
  <c r="J17332" i="1"/>
  <c r="M17332" i="1" s="1"/>
  <c r="K17332" i="1"/>
  <c r="L17332" i="1"/>
  <c r="J17333" i="1"/>
  <c r="K17333" i="1"/>
  <c r="L17333" i="1"/>
  <c r="M17333" i="1"/>
  <c r="J17334" i="1"/>
  <c r="K17334" i="1"/>
  <c r="M17334" i="1" s="1"/>
  <c r="L17334" i="1"/>
  <c r="J17335" i="1"/>
  <c r="K17335" i="1"/>
  <c r="M17335" i="1" s="1"/>
  <c r="L17335" i="1"/>
  <c r="J17336" i="1"/>
  <c r="M17336" i="1" s="1"/>
  <c r="K17336" i="1"/>
  <c r="L17336" i="1"/>
  <c r="J17337" i="1"/>
  <c r="K17337" i="1"/>
  <c r="L17337" i="1"/>
  <c r="M17337" i="1"/>
  <c r="J17338" i="1"/>
  <c r="K17338" i="1"/>
  <c r="M17338" i="1" s="1"/>
  <c r="L17338" i="1"/>
  <c r="J17339" i="1"/>
  <c r="K17339" i="1"/>
  <c r="M17339" i="1" s="1"/>
  <c r="L17339" i="1"/>
  <c r="J17340" i="1"/>
  <c r="M17340" i="1" s="1"/>
  <c r="K17340" i="1"/>
  <c r="L17340" i="1"/>
  <c r="J17341" i="1"/>
  <c r="K17341" i="1"/>
  <c r="L17341" i="1"/>
  <c r="M17341" i="1"/>
  <c r="J17342" i="1"/>
  <c r="K17342" i="1"/>
  <c r="M17342" i="1" s="1"/>
  <c r="L17342" i="1"/>
  <c r="J17343" i="1"/>
  <c r="K17343" i="1"/>
  <c r="M17343" i="1" s="1"/>
  <c r="L17343" i="1"/>
  <c r="J17344" i="1"/>
  <c r="M17344" i="1" s="1"/>
  <c r="K17344" i="1"/>
  <c r="L17344" i="1"/>
  <c r="J17345" i="1"/>
  <c r="K17345" i="1"/>
  <c r="L17345" i="1"/>
  <c r="M17345" i="1"/>
  <c r="J17346" i="1"/>
  <c r="K17346" i="1"/>
  <c r="M17346" i="1" s="1"/>
  <c r="L17346" i="1"/>
  <c r="J17347" i="1"/>
  <c r="K17347" i="1"/>
  <c r="M17347" i="1" s="1"/>
  <c r="L17347" i="1"/>
  <c r="J17348" i="1"/>
  <c r="M17348" i="1" s="1"/>
  <c r="K17348" i="1"/>
  <c r="L17348" i="1"/>
  <c r="J17349" i="1"/>
  <c r="K17349" i="1"/>
  <c r="L17349" i="1"/>
  <c r="M17349" i="1"/>
  <c r="J17350" i="1"/>
  <c r="K17350" i="1"/>
  <c r="M17350" i="1" s="1"/>
  <c r="L17350" i="1"/>
  <c r="J17351" i="1"/>
  <c r="K17351" i="1"/>
  <c r="M17351" i="1" s="1"/>
  <c r="L17351" i="1"/>
  <c r="J17352" i="1"/>
  <c r="M17352" i="1" s="1"/>
  <c r="K17352" i="1"/>
  <c r="L17352" i="1"/>
  <c r="J17353" i="1"/>
  <c r="K17353" i="1"/>
  <c r="L17353" i="1"/>
  <c r="M17353" i="1"/>
  <c r="J17354" i="1"/>
  <c r="K17354" i="1"/>
  <c r="M17354" i="1" s="1"/>
  <c r="L17354" i="1"/>
  <c r="J17355" i="1"/>
  <c r="K17355" i="1"/>
  <c r="M17355" i="1" s="1"/>
  <c r="L17355" i="1"/>
  <c r="J17356" i="1"/>
  <c r="M17356" i="1" s="1"/>
  <c r="K17356" i="1"/>
  <c r="L17356" i="1"/>
  <c r="J17357" i="1"/>
  <c r="K17357" i="1"/>
  <c r="L17357" i="1"/>
  <c r="M17357" i="1"/>
  <c r="J17358" i="1"/>
  <c r="K17358" i="1"/>
  <c r="M17358" i="1" s="1"/>
  <c r="L17358" i="1"/>
  <c r="J17359" i="1"/>
  <c r="K17359" i="1"/>
  <c r="M17359" i="1" s="1"/>
  <c r="L17359" i="1"/>
  <c r="J17360" i="1"/>
  <c r="M17360" i="1" s="1"/>
  <c r="K17360" i="1"/>
  <c r="L17360" i="1"/>
  <c r="J17361" i="1"/>
  <c r="K17361" i="1"/>
  <c r="L17361" i="1"/>
  <c r="M17361" i="1"/>
  <c r="J17362" i="1"/>
  <c r="K17362" i="1"/>
  <c r="M17362" i="1" s="1"/>
  <c r="L17362" i="1"/>
  <c r="J17363" i="1"/>
  <c r="K17363" i="1"/>
  <c r="M17363" i="1" s="1"/>
  <c r="L17363" i="1"/>
  <c r="J17364" i="1"/>
  <c r="M17364" i="1" s="1"/>
  <c r="K17364" i="1"/>
  <c r="L17364" i="1"/>
  <c r="J17365" i="1"/>
  <c r="K17365" i="1"/>
  <c r="L17365" i="1"/>
  <c r="M17365" i="1"/>
  <c r="J17366" i="1"/>
  <c r="K17366" i="1"/>
  <c r="M17366" i="1" s="1"/>
  <c r="L17366" i="1"/>
  <c r="J17367" i="1"/>
  <c r="K17367" i="1"/>
  <c r="M17367" i="1" s="1"/>
  <c r="L17367" i="1"/>
  <c r="J17368" i="1"/>
  <c r="M17368" i="1" s="1"/>
  <c r="K17368" i="1"/>
  <c r="L17368" i="1"/>
  <c r="J17369" i="1"/>
  <c r="K17369" i="1"/>
  <c r="L17369" i="1"/>
  <c r="M17369" i="1"/>
  <c r="J17370" i="1"/>
  <c r="K17370" i="1"/>
  <c r="M17370" i="1" s="1"/>
  <c r="L17370" i="1"/>
  <c r="J17371" i="1"/>
  <c r="K17371" i="1"/>
  <c r="M17371" i="1" s="1"/>
  <c r="L17371" i="1"/>
  <c r="J17372" i="1"/>
  <c r="M17372" i="1" s="1"/>
  <c r="K17372" i="1"/>
  <c r="L17372" i="1"/>
  <c r="J17373" i="1"/>
  <c r="K17373" i="1"/>
  <c r="L17373" i="1"/>
  <c r="M17373" i="1"/>
  <c r="J17374" i="1"/>
  <c r="K17374" i="1"/>
  <c r="M17374" i="1" s="1"/>
  <c r="L17374" i="1"/>
  <c r="J17375" i="1"/>
  <c r="K17375" i="1"/>
  <c r="M17375" i="1" s="1"/>
  <c r="L17375" i="1"/>
  <c r="J17376" i="1"/>
  <c r="M17376" i="1" s="1"/>
  <c r="K17376" i="1"/>
  <c r="L17376" i="1"/>
  <c r="J17377" i="1"/>
  <c r="K17377" i="1"/>
  <c r="L17377" i="1"/>
  <c r="M17377" i="1"/>
  <c r="J17378" i="1"/>
  <c r="K17378" i="1"/>
  <c r="M17378" i="1" s="1"/>
  <c r="L17378" i="1"/>
  <c r="J17379" i="1"/>
  <c r="K17379" i="1"/>
  <c r="M17379" i="1" s="1"/>
  <c r="L17379" i="1"/>
  <c r="J17380" i="1"/>
  <c r="M17380" i="1" s="1"/>
  <c r="K17380" i="1"/>
  <c r="L17380" i="1"/>
  <c r="J17381" i="1"/>
  <c r="K17381" i="1"/>
  <c r="L17381" i="1"/>
  <c r="M17381" i="1"/>
  <c r="J17382" i="1"/>
  <c r="K17382" i="1"/>
  <c r="M17382" i="1" s="1"/>
  <c r="L17382" i="1"/>
  <c r="J17383" i="1"/>
  <c r="K17383" i="1"/>
  <c r="M17383" i="1" s="1"/>
  <c r="L17383" i="1"/>
  <c r="J17384" i="1"/>
  <c r="M17384" i="1" s="1"/>
  <c r="K17384" i="1"/>
  <c r="L17384" i="1"/>
  <c r="J17385" i="1"/>
  <c r="K17385" i="1"/>
  <c r="L17385" i="1"/>
  <c r="M17385" i="1"/>
  <c r="J17386" i="1"/>
  <c r="K17386" i="1"/>
  <c r="M17386" i="1" s="1"/>
  <c r="L17386" i="1"/>
  <c r="J17387" i="1"/>
  <c r="K17387" i="1"/>
  <c r="M17387" i="1" s="1"/>
  <c r="L17387" i="1"/>
  <c r="J17388" i="1"/>
  <c r="M17388" i="1" s="1"/>
  <c r="K17388" i="1"/>
  <c r="L17388" i="1"/>
  <c r="J17389" i="1"/>
  <c r="K17389" i="1"/>
  <c r="L17389" i="1"/>
  <c r="M17389" i="1"/>
  <c r="J17390" i="1"/>
  <c r="K17390" i="1"/>
  <c r="M17390" i="1" s="1"/>
  <c r="L17390" i="1"/>
  <c r="J17391" i="1"/>
  <c r="K17391" i="1"/>
  <c r="M17391" i="1" s="1"/>
  <c r="L17391" i="1"/>
  <c r="J17392" i="1"/>
  <c r="M17392" i="1" s="1"/>
  <c r="K17392" i="1"/>
  <c r="L17392" i="1"/>
  <c r="J17393" i="1"/>
  <c r="K17393" i="1"/>
  <c r="L17393" i="1"/>
  <c r="M17393" i="1"/>
  <c r="J17394" i="1"/>
  <c r="K17394" i="1"/>
  <c r="M17394" i="1" s="1"/>
  <c r="L17394" i="1"/>
  <c r="J17395" i="1"/>
  <c r="K17395" i="1"/>
  <c r="M17395" i="1" s="1"/>
  <c r="L17395" i="1"/>
  <c r="J17396" i="1"/>
  <c r="M17396" i="1" s="1"/>
  <c r="K17396" i="1"/>
  <c r="L17396" i="1"/>
  <c r="J17397" i="1"/>
  <c r="K17397" i="1"/>
  <c r="L17397" i="1"/>
  <c r="M17397" i="1"/>
  <c r="J17398" i="1"/>
  <c r="K17398" i="1"/>
  <c r="M17398" i="1" s="1"/>
  <c r="L17398" i="1"/>
  <c r="J17399" i="1"/>
  <c r="K17399" i="1"/>
  <c r="M17399" i="1" s="1"/>
  <c r="L17399" i="1"/>
  <c r="J17400" i="1"/>
  <c r="M17400" i="1" s="1"/>
  <c r="K17400" i="1"/>
  <c r="L17400" i="1"/>
  <c r="J17401" i="1"/>
  <c r="K17401" i="1"/>
  <c r="L17401" i="1"/>
  <c r="M17401" i="1"/>
  <c r="J17402" i="1"/>
  <c r="K17402" i="1"/>
  <c r="M17402" i="1" s="1"/>
  <c r="L17402" i="1"/>
  <c r="J17403" i="1"/>
  <c r="K17403" i="1"/>
  <c r="M17403" i="1" s="1"/>
  <c r="L17403" i="1"/>
  <c r="J17404" i="1"/>
  <c r="M17404" i="1" s="1"/>
  <c r="K17404" i="1"/>
  <c r="L17404" i="1"/>
  <c r="J17405" i="1"/>
  <c r="K17405" i="1"/>
  <c r="L17405" i="1"/>
  <c r="M17405" i="1"/>
  <c r="J17406" i="1"/>
  <c r="K17406" i="1"/>
  <c r="M17406" i="1" s="1"/>
  <c r="L17406" i="1"/>
  <c r="J17407" i="1"/>
  <c r="K17407" i="1"/>
  <c r="M17407" i="1" s="1"/>
  <c r="L17407" i="1"/>
  <c r="J17408" i="1"/>
  <c r="M17408" i="1" s="1"/>
  <c r="K17408" i="1"/>
  <c r="L17408" i="1"/>
  <c r="J17409" i="1"/>
  <c r="K17409" i="1"/>
  <c r="L17409" i="1"/>
  <c r="M17409" i="1"/>
  <c r="J17410" i="1"/>
  <c r="K17410" i="1"/>
  <c r="M17410" i="1" s="1"/>
  <c r="L17410" i="1"/>
  <c r="J17411" i="1"/>
  <c r="K17411" i="1"/>
  <c r="M17411" i="1" s="1"/>
  <c r="L17411" i="1"/>
  <c r="J17412" i="1"/>
  <c r="M17412" i="1" s="1"/>
  <c r="K17412" i="1"/>
  <c r="L17412" i="1"/>
  <c r="J17413" i="1"/>
  <c r="K17413" i="1"/>
  <c r="L17413" i="1"/>
  <c r="M17413" i="1"/>
  <c r="J17414" i="1"/>
  <c r="K17414" i="1"/>
  <c r="M17414" i="1" s="1"/>
  <c r="L17414" i="1"/>
  <c r="J17415" i="1"/>
  <c r="K17415" i="1"/>
  <c r="M17415" i="1" s="1"/>
  <c r="L17415" i="1"/>
  <c r="J17416" i="1"/>
  <c r="M17416" i="1" s="1"/>
  <c r="K17416" i="1"/>
  <c r="L17416" i="1"/>
  <c r="J17417" i="1"/>
  <c r="K17417" i="1"/>
  <c r="L17417" i="1"/>
  <c r="M17417" i="1"/>
  <c r="J17418" i="1"/>
  <c r="K17418" i="1"/>
  <c r="M17418" i="1" s="1"/>
  <c r="L17418" i="1"/>
  <c r="J17419" i="1"/>
  <c r="K17419" i="1"/>
  <c r="M17419" i="1" s="1"/>
  <c r="L17419" i="1"/>
  <c r="J17420" i="1"/>
  <c r="M17420" i="1" s="1"/>
  <c r="K17420" i="1"/>
  <c r="L17420" i="1"/>
  <c r="J17421" i="1"/>
  <c r="K17421" i="1"/>
  <c r="L17421" i="1"/>
  <c r="M17421" i="1"/>
  <c r="J17422" i="1"/>
  <c r="K17422" i="1"/>
  <c r="M17422" i="1" s="1"/>
  <c r="L17422" i="1"/>
  <c r="J17423" i="1"/>
  <c r="K17423" i="1"/>
  <c r="M17423" i="1" s="1"/>
  <c r="L17423" i="1"/>
  <c r="J17424" i="1"/>
  <c r="M17424" i="1" s="1"/>
  <c r="K17424" i="1"/>
  <c r="L17424" i="1"/>
  <c r="J17425" i="1"/>
  <c r="K17425" i="1"/>
  <c r="L17425" i="1"/>
  <c r="M17425" i="1"/>
  <c r="J17426" i="1"/>
  <c r="K17426" i="1"/>
  <c r="M17426" i="1" s="1"/>
  <c r="L17426" i="1"/>
  <c r="J17427" i="1"/>
  <c r="K17427" i="1"/>
  <c r="M17427" i="1" s="1"/>
  <c r="L17427" i="1"/>
  <c r="J17428" i="1"/>
  <c r="M17428" i="1" s="1"/>
  <c r="K17428" i="1"/>
  <c r="L17428" i="1"/>
  <c r="J17429" i="1"/>
  <c r="K17429" i="1"/>
  <c r="L17429" i="1"/>
  <c r="M17429" i="1"/>
  <c r="J17430" i="1"/>
  <c r="K17430" i="1"/>
  <c r="M17430" i="1" s="1"/>
  <c r="L17430" i="1"/>
  <c r="J17431" i="1"/>
  <c r="K17431" i="1"/>
  <c r="M17431" i="1" s="1"/>
  <c r="L17431" i="1"/>
  <c r="J17432" i="1"/>
  <c r="M17432" i="1" s="1"/>
  <c r="K17432" i="1"/>
  <c r="L17432" i="1"/>
  <c r="J17433" i="1"/>
  <c r="K17433" i="1"/>
  <c r="L17433" i="1"/>
  <c r="M17433" i="1"/>
  <c r="J17434" i="1"/>
  <c r="K17434" i="1"/>
  <c r="M17434" i="1" s="1"/>
  <c r="L17434" i="1"/>
  <c r="J17435" i="1"/>
  <c r="K17435" i="1"/>
  <c r="M17435" i="1" s="1"/>
  <c r="L17435" i="1"/>
  <c r="J17436" i="1"/>
  <c r="M17436" i="1" s="1"/>
  <c r="K17436" i="1"/>
  <c r="L17436" i="1"/>
  <c r="J17437" i="1"/>
  <c r="K17437" i="1"/>
  <c r="L17437" i="1"/>
  <c r="M17437" i="1"/>
  <c r="J17438" i="1"/>
  <c r="K17438" i="1"/>
  <c r="M17438" i="1" s="1"/>
  <c r="L17438" i="1"/>
  <c r="J17439" i="1"/>
  <c r="K17439" i="1"/>
  <c r="M17439" i="1" s="1"/>
  <c r="L17439" i="1"/>
  <c r="J17440" i="1"/>
  <c r="M17440" i="1" s="1"/>
  <c r="K17440" i="1"/>
  <c r="L17440" i="1"/>
  <c r="J17441" i="1"/>
  <c r="K17441" i="1"/>
  <c r="L17441" i="1"/>
  <c r="M17441" i="1"/>
  <c r="J17442" i="1"/>
  <c r="K17442" i="1"/>
  <c r="M17442" i="1" s="1"/>
  <c r="L17442" i="1"/>
  <c r="J17443" i="1"/>
  <c r="K17443" i="1"/>
  <c r="M17443" i="1" s="1"/>
  <c r="L17443" i="1"/>
  <c r="J17444" i="1"/>
  <c r="M17444" i="1" s="1"/>
  <c r="K17444" i="1"/>
  <c r="L17444" i="1"/>
  <c r="J17445" i="1"/>
  <c r="K17445" i="1"/>
  <c r="L17445" i="1"/>
  <c r="M17445" i="1"/>
  <c r="J17446" i="1"/>
  <c r="K17446" i="1"/>
  <c r="M17446" i="1" s="1"/>
  <c r="L17446" i="1"/>
  <c r="J17447" i="1"/>
  <c r="K17447" i="1"/>
  <c r="M17447" i="1" s="1"/>
  <c r="L17447" i="1"/>
  <c r="J17448" i="1"/>
  <c r="M17448" i="1" s="1"/>
  <c r="K17448" i="1"/>
  <c r="L17448" i="1"/>
  <c r="J17449" i="1"/>
  <c r="K17449" i="1"/>
  <c r="L17449" i="1"/>
  <c r="M17449" i="1"/>
  <c r="J17450" i="1"/>
  <c r="K17450" i="1"/>
  <c r="M17450" i="1" s="1"/>
  <c r="L17450" i="1"/>
  <c r="J17451" i="1"/>
  <c r="K17451" i="1"/>
  <c r="M17451" i="1" s="1"/>
  <c r="L17451" i="1"/>
  <c r="J17452" i="1"/>
  <c r="M17452" i="1" s="1"/>
  <c r="K17452" i="1"/>
  <c r="L17452" i="1"/>
  <c r="J17453" i="1"/>
  <c r="K17453" i="1"/>
  <c r="L17453" i="1"/>
  <c r="M17453" i="1"/>
  <c r="J17454" i="1"/>
  <c r="K17454" i="1"/>
  <c r="M17454" i="1" s="1"/>
  <c r="L17454" i="1"/>
  <c r="J17455" i="1"/>
  <c r="K17455" i="1"/>
  <c r="M17455" i="1" s="1"/>
  <c r="L17455" i="1"/>
  <c r="J17456" i="1"/>
  <c r="M17456" i="1" s="1"/>
  <c r="K17456" i="1"/>
  <c r="L17456" i="1"/>
  <c r="J17457" i="1"/>
  <c r="K17457" i="1"/>
  <c r="L17457" i="1"/>
  <c r="M17457" i="1"/>
  <c r="J17458" i="1"/>
  <c r="K17458" i="1"/>
  <c r="M17458" i="1" s="1"/>
  <c r="L17458" i="1"/>
  <c r="J17459" i="1"/>
  <c r="K17459" i="1"/>
  <c r="M17459" i="1" s="1"/>
  <c r="L17459" i="1"/>
  <c r="J17460" i="1"/>
  <c r="M17460" i="1" s="1"/>
  <c r="K17460" i="1"/>
  <c r="L17460" i="1"/>
  <c r="J17461" i="1"/>
  <c r="K17461" i="1"/>
  <c r="L17461" i="1"/>
  <c r="M17461" i="1"/>
  <c r="J17462" i="1"/>
  <c r="K17462" i="1"/>
  <c r="M17462" i="1" s="1"/>
  <c r="L17462" i="1"/>
  <c r="J17463" i="1"/>
  <c r="K17463" i="1"/>
  <c r="M17463" i="1" s="1"/>
  <c r="L17463" i="1"/>
  <c r="J17464" i="1"/>
  <c r="M17464" i="1" s="1"/>
  <c r="K17464" i="1"/>
  <c r="L17464" i="1"/>
  <c r="J17465" i="1"/>
  <c r="K17465" i="1"/>
  <c r="L17465" i="1"/>
  <c r="M17465" i="1"/>
  <c r="J17466" i="1"/>
  <c r="K17466" i="1"/>
  <c r="M17466" i="1" s="1"/>
  <c r="L17466" i="1"/>
  <c r="J17467" i="1"/>
  <c r="K17467" i="1"/>
  <c r="M17467" i="1" s="1"/>
  <c r="L17467" i="1"/>
  <c r="J17468" i="1"/>
  <c r="M17468" i="1" s="1"/>
  <c r="K17468" i="1"/>
  <c r="L17468" i="1"/>
  <c r="J17469" i="1"/>
  <c r="K17469" i="1"/>
  <c r="L17469" i="1"/>
  <c r="M17469" i="1"/>
  <c r="J17470" i="1"/>
  <c r="K17470" i="1"/>
  <c r="M17470" i="1" s="1"/>
  <c r="L17470" i="1"/>
  <c r="J17471" i="1"/>
  <c r="K17471" i="1"/>
  <c r="M17471" i="1" s="1"/>
  <c r="L17471" i="1"/>
  <c r="J17472" i="1"/>
  <c r="M17472" i="1" s="1"/>
  <c r="K17472" i="1"/>
  <c r="L17472" i="1"/>
  <c r="J17473" i="1"/>
  <c r="K17473" i="1"/>
  <c r="L17473" i="1"/>
  <c r="M17473" i="1"/>
  <c r="J17474" i="1"/>
  <c r="K17474" i="1"/>
  <c r="M17474" i="1" s="1"/>
  <c r="L17474" i="1"/>
  <c r="J17475" i="1"/>
  <c r="K17475" i="1"/>
  <c r="M17475" i="1" s="1"/>
  <c r="L17475" i="1"/>
  <c r="J17476" i="1"/>
  <c r="M17476" i="1" s="1"/>
  <c r="K17476" i="1"/>
  <c r="L17476" i="1"/>
  <c r="J17477" i="1"/>
  <c r="K17477" i="1"/>
  <c r="L17477" i="1"/>
  <c r="M17477" i="1"/>
  <c r="J17478" i="1"/>
  <c r="K17478" i="1"/>
  <c r="M17478" i="1" s="1"/>
  <c r="L17478" i="1"/>
  <c r="J17479" i="1"/>
  <c r="K17479" i="1"/>
  <c r="M17479" i="1" s="1"/>
  <c r="L17479" i="1"/>
  <c r="J17480" i="1"/>
  <c r="M17480" i="1" s="1"/>
  <c r="K17480" i="1"/>
  <c r="L17480" i="1"/>
  <c r="J17481" i="1"/>
  <c r="K17481" i="1"/>
  <c r="L17481" i="1"/>
  <c r="M17481" i="1"/>
  <c r="J17482" i="1"/>
  <c r="K17482" i="1"/>
  <c r="M17482" i="1" s="1"/>
  <c r="L17482" i="1"/>
  <c r="J17483" i="1"/>
  <c r="K17483" i="1"/>
  <c r="M17483" i="1" s="1"/>
  <c r="L17483" i="1"/>
  <c r="J17484" i="1"/>
  <c r="M17484" i="1" s="1"/>
  <c r="K17484" i="1"/>
  <c r="L17484" i="1"/>
  <c r="J17485" i="1"/>
  <c r="K17485" i="1"/>
  <c r="L17485" i="1"/>
  <c r="M17485" i="1"/>
  <c r="J17486" i="1"/>
  <c r="K17486" i="1"/>
  <c r="M17486" i="1" s="1"/>
  <c r="L17486" i="1"/>
  <c r="J17487" i="1"/>
  <c r="K17487" i="1"/>
  <c r="M17487" i="1" s="1"/>
  <c r="L17487" i="1"/>
  <c r="J17488" i="1"/>
  <c r="M17488" i="1" s="1"/>
  <c r="K17488" i="1"/>
  <c r="L17488" i="1"/>
  <c r="J17489" i="1"/>
  <c r="K17489" i="1"/>
  <c r="L17489" i="1"/>
  <c r="M17489" i="1"/>
  <c r="J17490" i="1"/>
  <c r="K17490" i="1"/>
  <c r="M17490" i="1" s="1"/>
  <c r="L17490" i="1"/>
  <c r="J17491" i="1"/>
  <c r="K17491" i="1"/>
  <c r="M17491" i="1" s="1"/>
  <c r="L17491" i="1"/>
  <c r="J17492" i="1"/>
  <c r="M17492" i="1" s="1"/>
  <c r="K17492" i="1"/>
  <c r="L17492" i="1"/>
  <c r="J17493" i="1"/>
  <c r="K17493" i="1"/>
  <c r="L17493" i="1"/>
  <c r="M17493" i="1"/>
  <c r="J17494" i="1"/>
  <c r="K17494" i="1"/>
  <c r="M17494" i="1" s="1"/>
  <c r="L17494" i="1"/>
  <c r="J17495" i="1"/>
  <c r="K17495" i="1"/>
  <c r="M17495" i="1" s="1"/>
  <c r="L17495" i="1"/>
  <c r="J17496" i="1"/>
  <c r="M17496" i="1" s="1"/>
  <c r="K17496" i="1"/>
  <c r="L17496" i="1"/>
  <c r="J17497" i="1"/>
  <c r="K17497" i="1"/>
  <c r="L17497" i="1"/>
  <c r="M17497" i="1"/>
  <c r="J17498" i="1"/>
  <c r="K17498" i="1"/>
  <c r="M17498" i="1" s="1"/>
  <c r="L17498" i="1"/>
  <c r="J17499" i="1"/>
  <c r="K17499" i="1"/>
  <c r="M17499" i="1" s="1"/>
  <c r="L17499" i="1"/>
  <c r="J17500" i="1"/>
  <c r="M17500" i="1" s="1"/>
  <c r="K17500" i="1"/>
  <c r="L17500" i="1"/>
  <c r="J17501" i="1"/>
  <c r="K17501" i="1"/>
  <c r="L17501" i="1"/>
  <c r="M17501" i="1"/>
  <c r="J17502" i="1"/>
  <c r="K17502" i="1"/>
  <c r="M17502" i="1" s="1"/>
  <c r="L17502" i="1"/>
  <c r="J17503" i="1"/>
  <c r="K17503" i="1"/>
  <c r="M17503" i="1" s="1"/>
  <c r="L17503" i="1"/>
  <c r="J17504" i="1"/>
  <c r="M17504" i="1" s="1"/>
  <c r="K17504" i="1"/>
  <c r="L17504" i="1"/>
  <c r="J17505" i="1"/>
  <c r="K17505" i="1"/>
  <c r="L17505" i="1"/>
  <c r="M17505" i="1"/>
  <c r="J17506" i="1"/>
  <c r="K17506" i="1"/>
  <c r="M17506" i="1" s="1"/>
  <c r="L17506" i="1"/>
  <c r="J17507" i="1"/>
  <c r="K17507" i="1"/>
  <c r="M17507" i="1" s="1"/>
  <c r="L17507" i="1"/>
  <c r="J17508" i="1"/>
  <c r="M17508" i="1" s="1"/>
  <c r="K17508" i="1"/>
  <c r="L17508" i="1"/>
  <c r="J17509" i="1"/>
  <c r="K17509" i="1"/>
  <c r="L17509" i="1"/>
  <c r="M17509" i="1"/>
  <c r="J17510" i="1"/>
  <c r="K17510" i="1"/>
  <c r="M17510" i="1" s="1"/>
  <c r="L17510" i="1"/>
  <c r="J17511" i="1"/>
  <c r="K17511" i="1"/>
  <c r="M17511" i="1" s="1"/>
  <c r="L17511" i="1"/>
  <c r="J17512" i="1"/>
  <c r="M17512" i="1" s="1"/>
  <c r="K17512" i="1"/>
  <c r="L17512" i="1"/>
  <c r="J17513" i="1"/>
  <c r="K17513" i="1"/>
  <c r="L17513" i="1"/>
  <c r="M17513" i="1"/>
  <c r="J17514" i="1"/>
  <c r="K17514" i="1"/>
  <c r="M17514" i="1" s="1"/>
  <c r="L17514" i="1"/>
  <c r="J17515" i="1"/>
  <c r="K17515" i="1"/>
  <c r="M17515" i="1" s="1"/>
  <c r="L17515" i="1"/>
  <c r="J17516" i="1"/>
  <c r="M17516" i="1" s="1"/>
  <c r="K17516" i="1"/>
  <c r="L17516" i="1"/>
  <c r="J17517" i="1"/>
  <c r="K17517" i="1"/>
  <c r="L17517" i="1"/>
  <c r="M17517" i="1"/>
  <c r="J17518" i="1"/>
  <c r="K17518" i="1"/>
  <c r="M17518" i="1" s="1"/>
  <c r="L17518" i="1"/>
  <c r="J17519" i="1"/>
  <c r="K17519" i="1"/>
  <c r="M17519" i="1" s="1"/>
  <c r="L17519" i="1"/>
  <c r="J17520" i="1"/>
  <c r="M17520" i="1" s="1"/>
  <c r="K17520" i="1"/>
  <c r="L17520" i="1"/>
  <c r="J17521" i="1"/>
  <c r="K17521" i="1"/>
  <c r="L17521" i="1"/>
  <c r="M17521" i="1"/>
  <c r="J17522" i="1"/>
  <c r="K17522" i="1"/>
  <c r="M17522" i="1" s="1"/>
  <c r="L17522" i="1"/>
  <c r="J17523" i="1"/>
  <c r="K17523" i="1"/>
  <c r="M17523" i="1" s="1"/>
  <c r="L17523" i="1"/>
  <c r="J17524" i="1"/>
  <c r="M17524" i="1" s="1"/>
  <c r="K17524" i="1"/>
  <c r="L17524" i="1"/>
  <c r="J17525" i="1"/>
  <c r="K17525" i="1"/>
  <c r="L17525" i="1"/>
  <c r="M17525" i="1"/>
  <c r="J17526" i="1"/>
  <c r="K17526" i="1"/>
  <c r="M17526" i="1" s="1"/>
  <c r="L17526" i="1"/>
  <c r="J17527" i="1"/>
  <c r="K17527" i="1"/>
  <c r="M17527" i="1" s="1"/>
  <c r="L17527" i="1"/>
  <c r="J17528" i="1"/>
  <c r="M17528" i="1" s="1"/>
  <c r="K17528" i="1"/>
  <c r="L17528" i="1"/>
  <c r="J17529" i="1"/>
  <c r="K17529" i="1"/>
  <c r="L17529" i="1"/>
  <c r="M17529" i="1"/>
  <c r="J17530" i="1"/>
  <c r="K17530" i="1"/>
  <c r="M17530" i="1" s="1"/>
  <c r="L17530" i="1"/>
  <c r="J17531" i="1"/>
  <c r="K17531" i="1"/>
  <c r="M17531" i="1" s="1"/>
  <c r="L17531" i="1"/>
  <c r="J17532" i="1"/>
  <c r="M17532" i="1" s="1"/>
  <c r="K17532" i="1"/>
  <c r="L17532" i="1"/>
  <c r="J17533" i="1"/>
  <c r="K17533" i="1"/>
  <c r="L17533" i="1"/>
  <c r="M17533" i="1"/>
  <c r="J17534" i="1"/>
  <c r="K17534" i="1"/>
  <c r="M17534" i="1" s="1"/>
  <c r="L17534" i="1"/>
  <c r="J17535" i="1"/>
  <c r="K17535" i="1"/>
  <c r="M17535" i="1" s="1"/>
  <c r="L17535" i="1"/>
  <c r="J17536" i="1"/>
  <c r="M17536" i="1" s="1"/>
  <c r="K17536" i="1"/>
  <c r="L17536" i="1"/>
  <c r="J17537" i="1"/>
  <c r="K17537" i="1"/>
  <c r="L17537" i="1"/>
  <c r="M17537" i="1"/>
  <c r="J17538" i="1"/>
  <c r="K17538" i="1"/>
  <c r="M17538" i="1" s="1"/>
  <c r="L17538" i="1"/>
  <c r="J17539" i="1"/>
  <c r="K17539" i="1"/>
  <c r="M17539" i="1" s="1"/>
  <c r="L17539" i="1"/>
  <c r="J17540" i="1"/>
  <c r="M17540" i="1" s="1"/>
  <c r="K17540" i="1"/>
  <c r="L17540" i="1"/>
  <c r="J17541" i="1"/>
  <c r="K17541" i="1"/>
  <c r="L17541" i="1"/>
  <c r="M17541" i="1"/>
  <c r="J17542" i="1"/>
  <c r="K17542" i="1"/>
  <c r="M17542" i="1" s="1"/>
  <c r="L17542" i="1"/>
  <c r="J17543" i="1"/>
  <c r="K17543" i="1"/>
  <c r="M17543" i="1" s="1"/>
  <c r="L17543" i="1"/>
  <c r="J17544" i="1"/>
  <c r="M17544" i="1" s="1"/>
  <c r="K17544" i="1"/>
  <c r="L17544" i="1"/>
  <c r="J17545" i="1"/>
  <c r="K17545" i="1"/>
  <c r="L17545" i="1"/>
  <c r="M17545" i="1"/>
  <c r="J17546" i="1"/>
  <c r="K17546" i="1"/>
  <c r="M17546" i="1" s="1"/>
  <c r="L17546" i="1"/>
  <c r="J17547" i="1"/>
  <c r="K17547" i="1"/>
  <c r="M17547" i="1" s="1"/>
  <c r="L17547" i="1"/>
  <c r="J17548" i="1"/>
  <c r="M17548" i="1" s="1"/>
  <c r="K17548" i="1"/>
  <c r="L17548" i="1"/>
  <c r="J17549" i="1"/>
  <c r="K17549" i="1"/>
  <c r="L17549" i="1"/>
  <c r="M17549" i="1"/>
  <c r="J17550" i="1"/>
  <c r="K17550" i="1"/>
  <c r="M17550" i="1" s="1"/>
  <c r="L17550" i="1"/>
  <c r="J17551" i="1"/>
  <c r="K17551" i="1"/>
  <c r="M17551" i="1" s="1"/>
  <c r="L17551" i="1"/>
  <c r="J17552" i="1"/>
  <c r="M17552" i="1" s="1"/>
  <c r="K17552" i="1"/>
  <c r="L17552" i="1"/>
  <c r="J17553" i="1"/>
  <c r="K17553" i="1"/>
  <c r="L17553" i="1"/>
  <c r="M17553" i="1"/>
  <c r="J17554" i="1"/>
  <c r="K17554" i="1"/>
  <c r="M17554" i="1" s="1"/>
  <c r="L17554" i="1"/>
  <c r="J17555" i="1"/>
  <c r="K17555" i="1"/>
  <c r="M17555" i="1" s="1"/>
  <c r="L17555" i="1"/>
  <c r="J17556" i="1"/>
  <c r="M17556" i="1" s="1"/>
  <c r="K17556" i="1"/>
  <c r="L17556" i="1"/>
  <c r="J17557" i="1"/>
  <c r="K17557" i="1"/>
  <c r="L17557" i="1"/>
  <c r="M17557" i="1"/>
  <c r="J17558" i="1"/>
  <c r="K17558" i="1"/>
  <c r="M17558" i="1" s="1"/>
  <c r="L17558" i="1"/>
  <c r="J17559" i="1"/>
  <c r="K17559" i="1"/>
  <c r="M17559" i="1" s="1"/>
  <c r="L17559" i="1"/>
  <c r="J17560" i="1"/>
  <c r="M17560" i="1" s="1"/>
  <c r="K17560" i="1"/>
  <c r="L17560" i="1"/>
  <c r="J17561" i="1"/>
  <c r="K17561" i="1"/>
  <c r="L17561" i="1"/>
  <c r="M17561" i="1"/>
  <c r="J17562" i="1"/>
  <c r="K17562" i="1"/>
  <c r="M17562" i="1" s="1"/>
  <c r="L17562" i="1"/>
  <c r="J17563" i="1"/>
  <c r="K17563" i="1"/>
  <c r="M17563" i="1" s="1"/>
  <c r="L17563" i="1"/>
  <c r="J17564" i="1"/>
  <c r="M17564" i="1" s="1"/>
  <c r="K17564" i="1"/>
  <c r="L17564" i="1"/>
  <c r="J17565" i="1"/>
  <c r="K17565" i="1"/>
  <c r="L17565" i="1"/>
  <c r="M17565" i="1"/>
  <c r="J17566" i="1"/>
  <c r="K17566" i="1"/>
  <c r="M17566" i="1" s="1"/>
  <c r="L17566" i="1"/>
  <c r="J17567" i="1"/>
  <c r="K17567" i="1"/>
  <c r="M17567" i="1" s="1"/>
  <c r="L17567" i="1"/>
  <c r="J17568" i="1"/>
  <c r="M17568" i="1" s="1"/>
  <c r="K17568" i="1"/>
  <c r="L17568" i="1"/>
  <c r="J17569" i="1"/>
  <c r="K17569" i="1"/>
  <c r="L17569" i="1"/>
  <c r="M17569" i="1"/>
  <c r="J17570" i="1"/>
  <c r="K17570" i="1"/>
  <c r="M17570" i="1" s="1"/>
  <c r="L17570" i="1"/>
  <c r="J17571" i="1"/>
  <c r="K17571" i="1"/>
  <c r="M17571" i="1" s="1"/>
  <c r="L17571" i="1"/>
  <c r="J17572" i="1"/>
  <c r="M17572" i="1" s="1"/>
  <c r="K17572" i="1"/>
  <c r="L17572" i="1"/>
  <c r="J17573" i="1"/>
  <c r="K17573" i="1"/>
  <c r="L17573" i="1"/>
  <c r="M17573" i="1"/>
  <c r="J17574" i="1"/>
  <c r="K17574" i="1"/>
  <c r="M17574" i="1" s="1"/>
  <c r="L17574" i="1"/>
  <c r="J17575" i="1"/>
  <c r="K17575" i="1"/>
  <c r="M17575" i="1" s="1"/>
  <c r="L17575" i="1"/>
  <c r="J17576" i="1"/>
  <c r="M17576" i="1" s="1"/>
  <c r="K17576" i="1"/>
  <c r="L17576" i="1"/>
  <c r="J17577" i="1"/>
  <c r="K17577" i="1"/>
  <c r="L17577" i="1"/>
  <c r="M17577" i="1"/>
  <c r="J17578" i="1"/>
  <c r="K17578" i="1"/>
  <c r="M17578" i="1" s="1"/>
  <c r="L17578" i="1"/>
  <c r="J17579" i="1"/>
  <c r="K17579" i="1"/>
  <c r="M17579" i="1" s="1"/>
  <c r="L17579" i="1"/>
  <c r="J17580" i="1"/>
  <c r="M17580" i="1" s="1"/>
  <c r="K17580" i="1"/>
  <c r="L17580" i="1"/>
  <c r="J17581" i="1"/>
  <c r="K17581" i="1"/>
  <c r="L17581" i="1"/>
  <c r="M17581" i="1"/>
  <c r="J17582" i="1"/>
  <c r="K17582" i="1"/>
  <c r="M17582" i="1" s="1"/>
  <c r="L17582" i="1"/>
  <c r="J17583" i="1"/>
  <c r="K17583" i="1"/>
  <c r="M17583" i="1" s="1"/>
  <c r="L17583" i="1"/>
  <c r="J17584" i="1"/>
  <c r="M17584" i="1" s="1"/>
  <c r="K17584" i="1"/>
  <c r="L17584" i="1"/>
  <c r="J17585" i="1"/>
  <c r="K17585" i="1"/>
  <c r="L17585" i="1"/>
  <c r="M17585" i="1"/>
  <c r="J17586" i="1"/>
  <c r="K17586" i="1"/>
  <c r="M17586" i="1" s="1"/>
  <c r="L17586" i="1"/>
  <c r="J17587" i="1"/>
  <c r="K17587" i="1"/>
  <c r="M17587" i="1" s="1"/>
  <c r="L17587" i="1"/>
  <c r="J17588" i="1"/>
  <c r="M17588" i="1" s="1"/>
  <c r="K17588" i="1"/>
  <c r="L17588" i="1"/>
  <c r="J17589" i="1"/>
  <c r="K17589" i="1"/>
  <c r="L17589" i="1"/>
  <c r="M17589" i="1"/>
  <c r="J17590" i="1"/>
  <c r="K17590" i="1"/>
  <c r="M17590" i="1" s="1"/>
  <c r="L17590" i="1"/>
  <c r="J17591" i="1"/>
  <c r="K17591" i="1"/>
  <c r="M17591" i="1" s="1"/>
  <c r="L17591" i="1"/>
  <c r="J17592" i="1"/>
  <c r="M17592" i="1" s="1"/>
  <c r="K17592" i="1"/>
  <c r="L17592" i="1"/>
  <c r="J17593" i="1"/>
  <c r="K17593" i="1"/>
  <c r="L17593" i="1"/>
  <c r="M17593" i="1"/>
  <c r="J17594" i="1"/>
  <c r="K17594" i="1"/>
  <c r="M17594" i="1" s="1"/>
  <c r="L17594" i="1"/>
  <c r="J17595" i="1"/>
  <c r="K17595" i="1"/>
  <c r="M17595" i="1" s="1"/>
  <c r="L17595" i="1"/>
  <c r="J17596" i="1"/>
  <c r="M17596" i="1" s="1"/>
  <c r="K17596" i="1"/>
  <c r="L17596" i="1"/>
  <c r="J17597" i="1"/>
  <c r="K17597" i="1"/>
  <c r="L17597" i="1"/>
  <c r="M17597" i="1"/>
  <c r="J17598" i="1"/>
  <c r="K17598" i="1"/>
  <c r="M17598" i="1" s="1"/>
  <c r="L17598" i="1"/>
  <c r="J17599" i="1"/>
  <c r="K17599" i="1"/>
  <c r="M17599" i="1" s="1"/>
  <c r="L17599" i="1"/>
  <c r="J17600" i="1"/>
  <c r="M17600" i="1" s="1"/>
  <c r="K17600" i="1"/>
  <c r="L17600" i="1"/>
  <c r="J17601" i="1"/>
  <c r="K17601" i="1"/>
  <c r="L17601" i="1"/>
  <c r="M17601" i="1"/>
  <c r="J17602" i="1"/>
  <c r="K17602" i="1"/>
  <c r="M17602" i="1" s="1"/>
  <c r="L17602" i="1"/>
  <c r="J17603" i="1"/>
  <c r="K17603" i="1"/>
  <c r="M17603" i="1" s="1"/>
  <c r="L17603" i="1"/>
  <c r="J17604" i="1"/>
  <c r="M17604" i="1" s="1"/>
  <c r="K17604" i="1"/>
  <c r="L17604" i="1"/>
  <c r="J17605" i="1"/>
  <c r="K17605" i="1"/>
  <c r="L17605" i="1"/>
  <c r="M17605" i="1"/>
  <c r="J17606" i="1"/>
  <c r="K17606" i="1"/>
  <c r="M17606" i="1" s="1"/>
  <c r="L17606" i="1"/>
  <c r="J17607" i="1"/>
  <c r="K17607" i="1"/>
  <c r="M17607" i="1" s="1"/>
  <c r="L17607" i="1"/>
  <c r="J17608" i="1"/>
  <c r="M17608" i="1" s="1"/>
  <c r="K17608" i="1"/>
  <c r="L17608" i="1"/>
  <c r="J17609" i="1"/>
  <c r="K17609" i="1"/>
  <c r="L17609" i="1"/>
  <c r="M17609" i="1"/>
  <c r="J17610" i="1"/>
  <c r="K17610" i="1"/>
  <c r="M17610" i="1" s="1"/>
  <c r="L17610" i="1"/>
  <c r="J17611" i="1"/>
  <c r="K17611" i="1"/>
  <c r="M17611" i="1" s="1"/>
  <c r="L17611" i="1"/>
  <c r="J17612" i="1"/>
  <c r="M17612" i="1" s="1"/>
  <c r="K17612" i="1"/>
  <c r="L17612" i="1"/>
  <c r="J17613" i="1"/>
  <c r="K17613" i="1"/>
  <c r="L17613" i="1"/>
  <c r="M17613" i="1"/>
  <c r="J17614" i="1"/>
  <c r="K17614" i="1"/>
  <c r="M17614" i="1" s="1"/>
  <c r="L17614" i="1"/>
  <c r="J17615" i="1"/>
  <c r="K17615" i="1"/>
  <c r="M17615" i="1" s="1"/>
  <c r="L17615" i="1"/>
  <c r="J17616" i="1"/>
  <c r="M17616" i="1" s="1"/>
  <c r="K17616" i="1"/>
  <c r="L17616" i="1"/>
  <c r="J17617" i="1"/>
  <c r="K17617" i="1"/>
  <c r="L17617" i="1"/>
  <c r="M17617" i="1"/>
  <c r="J17618" i="1"/>
  <c r="K17618" i="1"/>
  <c r="M17618" i="1" s="1"/>
  <c r="L17618" i="1"/>
  <c r="J17619" i="1"/>
  <c r="K17619" i="1"/>
  <c r="M17619" i="1" s="1"/>
  <c r="L17619" i="1"/>
  <c r="J17620" i="1"/>
  <c r="M17620" i="1" s="1"/>
  <c r="K17620" i="1"/>
  <c r="L17620" i="1"/>
  <c r="J17621" i="1"/>
  <c r="K17621" i="1"/>
  <c r="L17621" i="1"/>
  <c r="M17621" i="1"/>
  <c r="J17622" i="1"/>
  <c r="K17622" i="1"/>
  <c r="M17622" i="1" s="1"/>
  <c r="L17622" i="1"/>
  <c r="J17623" i="1"/>
  <c r="K17623" i="1"/>
  <c r="M17623" i="1" s="1"/>
  <c r="L17623" i="1"/>
  <c r="J17624" i="1"/>
  <c r="M17624" i="1" s="1"/>
  <c r="K17624" i="1"/>
  <c r="L17624" i="1"/>
  <c r="J17625" i="1"/>
  <c r="K17625" i="1"/>
  <c r="L17625" i="1"/>
  <c r="M17625" i="1"/>
  <c r="J17626" i="1"/>
  <c r="K17626" i="1"/>
  <c r="M17626" i="1" s="1"/>
  <c r="L17626" i="1"/>
  <c r="J17627" i="1"/>
  <c r="K17627" i="1"/>
  <c r="M17627" i="1" s="1"/>
  <c r="L17627" i="1"/>
  <c r="J17628" i="1"/>
  <c r="M17628" i="1" s="1"/>
  <c r="K17628" i="1"/>
  <c r="L17628" i="1"/>
  <c r="J17629" i="1"/>
  <c r="K17629" i="1"/>
  <c r="L17629" i="1"/>
  <c r="M17629" i="1"/>
  <c r="J17630" i="1"/>
  <c r="K17630" i="1"/>
  <c r="M17630" i="1" s="1"/>
  <c r="L17630" i="1"/>
  <c r="J17631" i="1"/>
  <c r="K17631" i="1"/>
  <c r="M17631" i="1" s="1"/>
  <c r="L17631" i="1"/>
  <c r="J17632" i="1"/>
  <c r="M17632" i="1" s="1"/>
  <c r="K17632" i="1"/>
  <c r="L17632" i="1"/>
  <c r="J17633" i="1"/>
  <c r="K17633" i="1"/>
  <c r="L17633" i="1"/>
  <c r="M17633" i="1"/>
  <c r="J17634" i="1"/>
  <c r="K17634" i="1"/>
  <c r="M17634" i="1" s="1"/>
  <c r="L17634" i="1"/>
  <c r="J17635" i="1"/>
  <c r="K17635" i="1"/>
  <c r="M17635" i="1" s="1"/>
  <c r="L17635" i="1"/>
  <c r="J17636" i="1"/>
  <c r="M17636" i="1" s="1"/>
  <c r="K17636" i="1"/>
  <c r="L17636" i="1"/>
  <c r="J17637" i="1"/>
  <c r="K17637" i="1"/>
  <c r="L17637" i="1"/>
  <c r="M17637" i="1"/>
  <c r="J17638" i="1"/>
  <c r="K17638" i="1"/>
  <c r="M17638" i="1" s="1"/>
  <c r="L17638" i="1"/>
  <c r="J17639" i="1"/>
  <c r="K17639" i="1"/>
  <c r="M17639" i="1" s="1"/>
  <c r="L17639" i="1"/>
  <c r="J17640" i="1"/>
  <c r="M17640" i="1" s="1"/>
  <c r="K17640" i="1"/>
  <c r="L17640" i="1"/>
  <c r="J17641" i="1"/>
  <c r="K17641" i="1"/>
  <c r="L17641" i="1"/>
  <c r="M17641" i="1"/>
  <c r="J17642" i="1"/>
  <c r="K17642" i="1"/>
  <c r="M17642" i="1" s="1"/>
  <c r="L17642" i="1"/>
  <c r="J17643" i="1"/>
  <c r="K17643" i="1"/>
  <c r="M17643" i="1" s="1"/>
  <c r="L17643" i="1"/>
  <c r="J17644" i="1"/>
  <c r="M17644" i="1" s="1"/>
  <c r="K17644" i="1"/>
  <c r="L17644" i="1"/>
  <c r="J17645" i="1"/>
  <c r="K17645" i="1"/>
  <c r="L17645" i="1"/>
  <c r="M17645" i="1"/>
  <c r="J17646" i="1"/>
  <c r="K17646" i="1"/>
  <c r="M17646" i="1" s="1"/>
  <c r="L17646" i="1"/>
  <c r="J17647" i="1"/>
  <c r="K17647" i="1"/>
  <c r="M17647" i="1" s="1"/>
  <c r="L17647" i="1"/>
  <c r="J17648" i="1"/>
  <c r="M17648" i="1" s="1"/>
  <c r="K17648" i="1"/>
  <c r="L17648" i="1"/>
  <c r="J17649" i="1"/>
  <c r="K17649" i="1"/>
  <c r="L17649" i="1"/>
  <c r="M17649" i="1"/>
  <c r="J17650" i="1"/>
  <c r="K17650" i="1"/>
  <c r="M17650" i="1" s="1"/>
  <c r="L17650" i="1"/>
  <c r="J17651" i="1"/>
  <c r="K17651" i="1"/>
  <c r="M17651" i="1" s="1"/>
  <c r="L17651" i="1"/>
  <c r="J17652" i="1"/>
  <c r="M17652" i="1" s="1"/>
  <c r="K17652" i="1"/>
  <c r="L17652" i="1"/>
  <c r="J17653" i="1"/>
  <c r="K17653" i="1"/>
  <c r="L17653" i="1"/>
  <c r="M17653" i="1"/>
  <c r="J17654" i="1"/>
  <c r="K17654" i="1"/>
  <c r="M17654" i="1" s="1"/>
  <c r="L17654" i="1"/>
  <c r="J17655" i="1"/>
  <c r="K17655" i="1"/>
  <c r="M17655" i="1" s="1"/>
  <c r="L17655" i="1"/>
  <c r="J17656" i="1"/>
  <c r="M17656" i="1" s="1"/>
  <c r="K17656" i="1"/>
  <c r="L17656" i="1"/>
  <c r="J17657" i="1"/>
  <c r="K17657" i="1"/>
  <c r="L17657" i="1"/>
  <c r="M17657" i="1"/>
  <c r="J17658" i="1"/>
  <c r="K17658" i="1"/>
  <c r="M17658" i="1" s="1"/>
  <c r="L17658" i="1"/>
  <c r="J17659" i="1"/>
  <c r="K17659" i="1"/>
  <c r="M17659" i="1" s="1"/>
  <c r="L17659" i="1"/>
  <c r="J17660" i="1"/>
  <c r="M17660" i="1" s="1"/>
  <c r="K17660" i="1"/>
  <c r="L17660" i="1"/>
  <c r="J17661" i="1"/>
  <c r="K17661" i="1"/>
  <c r="L17661" i="1"/>
  <c r="M17661" i="1"/>
  <c r="J17662" i="1"/>
  <c r="K17662" i="1"/>
  <c r="M17662" i="1" s="1"/>
  <c r="L17662" i="1"/>
  <c r="J17663" i="1"/>
  <c r="K17663" i="1"/>
  <c r="M17663" i="1" s="1"/>
  <c r="L17663" i="1"/>
  <c r="J17664" i="1"/>
  <c r="M17664" i="1" s="1"/>
  <c r="K17664" i="1"/>
  <c r="L17664" i="1"/>
  <c r="J17665" i="1"/>
  <c r="K17665" i="1"/>
  <c r="L17665" i="1"/>
  <c r="M17665" i="1"/>
  <c r="J17666" i="1"/>
  <c r="K17666" i="1"/>
  <c r="M17666" i="1" s="1"/>
  <c r="L17666" i="1"/>
  <c r="J17667" i="1"/>
  <c r="K17667" i="1"/>
  <c r="M17667" i="1" s="1"/>
  <c r="L17667" i="1"/>
  <c r="J17668" i="1"/>
  <c r="M17668" i="1" s="1"/>
  <c r="K17668" i="1"/>
  <c r="L17668" i="1"/>
  <c r="J17669" i="1"/>
  <c r="K17669" i="1"/>
  <c r="L17669" i="1"/>
  <c r="M17669" i="1"/>
  <c r="J17670" i="1"/>
  <c r="K17670" i="1"/>
  <c r="M17670" i="1" s="1"/>
  <c r="L17670" i="1"/>
  <c r="J17671" i="1"/>
  <c r="K17671" i="1"/>
  <c r="M17671" i="1" s="1"/>
  <c r="L17671" i="1"/>
  <c r="J17672" i="1"/>
  <c r="M17672" i="1" s="1"/>
  <c r="K17672" i="1"/>
  <c r="L17672" i="1"/>
  <c r="J17673" i="1"/>
  <c r="K17673" i="1"/>
  <c r="L17673" i="1"/>
  <c r="M17673" i="1"/>
  <c r="J17674" i="1"/>
  <c r="K17674" i="1"/>
  <c r="M17674" i="1" s="1"/>
  <c r="L17674" i="1"/>
  <c r="J17675" i="1"/>
  <c r="K17675" i="1"/>
  <c r="M17675" i="1" s="1"/>
  <c r="L17675" i="1"/>
  <c r="J17676" i="1"/>
  <c r="M17676" i="1" s="1"/>
  <c r="K17676" i="1"/>
  <c r="L17676" i="1"/>
  <c r="J17677" i="1"/>
  <c r="K17677" i="1"/>
  <c r="L17677" i="1"/>
  <c r="M17677" i="1"/>
  <c r="J17678" i="1"/>
  <c r="K17678" i="1"/>
  <c r="M17678" i="1" s="1"/>
  <c r="L17678" i="1"/>
  <c r="J17679" i="1"/>
  <c r="K17679" i="1"/>
  <c r="M17679" i="1" s="1"/>
  <c r="L17679" i="1"/>
  <c r="J17680" i="1"/>
  <c r="M17680" i="1" s="1"/>
  <c r="K17680" i="1"/>
  <c r="L17680" i="1"/>
  <c r="J17681" i="1"/>
  <c r="K17681" i="1"/>
  <c r="L17681" i="1"/>
  <c r="M17681" i="1"/>
  <c r="J17682" i="1"/>
  <c r="K17682" i="1"/>
  <c r="M17682" i="1" s="1"/>
  <c r="L17682" i="1"/>
  <c r="J17683" i="1"/>
  <c r="K17683" i="1"/>
  <c r="M17683" i="1" s="1"/>
  <c r="L17683" i="1"/>
  <c r="J17684" i="1"/>
  <c r="M17684" i="1" s="1"/>
  <c r="K17684" i="1"/>
  <c r="L17684" i="1"/>
  <c r="J17685" i="1"/>
  <c r="K17685" i="1"/>
  <c r="L17685" i="1"/>
  <c r="M17685" i="1"/>
  <c r="J17686" i="1"/>
  <c r="K17686" i="1"/>
  <c r="M17686" i="1" s="1"/>
  <c r="L17686" i="1"/>
  <c r="J17687" i="1"/>
  <c r="K17687" i="1"/>
  <c r="M17687" i="1" s="1"/>
  <c r="L17687" i="1"/>
  <c r="J17688" i="1"/>
  <c r="M17688" i="1" s="1"/>
  <c r="K17688" i="1"/>
  <c r="L17688" i="1"/>
  <c r="J17689" i="1"/>
  <c r="K17689" i="1"/>
  <c r="L17689" i="1"/>
  <c r="M17689" i="1"/>
  <c r="J17690" i="1"/>
  <c r="K17690" i="1"/>
  <c r="M17690" i="1" s="1"/>
  <c r="L17690" i="1"/>
  <c r="J17691" i="1"/>
  <c r="K17691" i="1"/>
  <c r="M17691" i="1" s="1"/>
  <c r="L17691" i="1"/>
  <c r="J17692" i="1"/>
  <c r="M17692" i="1" s="1"/>
  <c r="K17692" i="1"/>
  <c r="L17692" i="1"/>
  <c r="J17693" i="1"/>
  <c r="K17693" i="1"/>
  <c r="L17693" i="1"/>
  <c r="M17693" i="1"/>
  <c r="J17694" i="1"/>
  <c r="K17694" i="1"/>
  <c r="M17694" i="1" s="1"/>
  <c r="L17694" i="1"/>
  <c r="J17695" i="1"/>
  <c r="K17695" i="1"/>
  <c r="M17695" i="1" s="1"/>
  <c r="L17695" i="1"/>
  <c r="J17696" i="1"/>
  <c r="M17696" i="1" s="1"/>
  <c r="K17696" i="1"/>
  <c r="L17696" i="1"/>
  <c r="J17697" i="1"/>
  <c r="K17697" i="1"/>
  <c r="L17697" i="1"/>
  <c r="M17697" i="1"/>
  <c r="J17698" i="1"/>
  <c r="K17698" i="1"/>
  <c r="M17698" i="1" s="1"/>
  <c r="L17698" i="1"/>
  <c r="J17699" i="1"/>
  <c r="K17699" i="1"/>
  <c r="M17699" i="1" s="1"/>
  <c r="L17699" i="1"/>
  <c r="J17700" i="1"/>
  <c r="M17700" i="1" s="1"/>
  <c r="K17700" i="1"/>
  <c r="L17700" i="1"/>
  <c r="J17701" i="1"/>
  <c r="K17701" i="1"/>
  <c r="L17701" i="1"/>
  <c r="M17701" i="1"/>
  <c r="J17702" i="1"/>
  <c r="K17702" i="1"/>
  <c r="M17702" i="1" s="1"/>
  <c r="L17702" i="1"/>
  <c r="J17703" i="1"/>
  <c r="K17703" i="1"/>
  <c r="M17703" i="1" s="1"/>
  <c r="L17703" i="1"/>
  <c r="J17704" i="1"/>
  <c r="M17704" i="1" s="1"/>
  <c r="K17704" i="1"/>
  <c r="L17704" i="1"/>
  <c r="J17705" i="1"/>
  <c r="K17705" i="1"/>
  <c r="L17705" i="1"/>
  <c r="M17705" i="1"/>
  <c r="J17706" i="1"/>
  <c r="K17706" i="1"/>
  <c r="M17706" i="1" s="1"/>
  <c r="L17706" i="1"/>
  <c r="J17707" i="1"/>
  <c r="K17707" i="1"/>
  <c r="M17707" i="1" s="1"/>
  <c r="L17707" i="1"/>
  <c r="J17708" i="1"/>
  <c r="M17708" i="1" s="1"/>
  <c r="K17708" i="1"/>
  <c r="L17708" i="1"/>
  <c r="J17709" i="1"/>
  <c r="K17709" i="1"/>
  <c r="L17709" i="1"/>
  <c r="M17709" i="1"/>
  <c r="J17710" i="1"/>
  <c r="K17710" i="1"/>
  <c r="M17710" i="1" s="1"/>
  <c r="L17710" i="1"/>
  <c r="J17711" i="1"/>
  <c r="K17711" i="1"/>
  <c r="M17711" i="1" s="1"/>
  <c r="L17711" i="1"/>
  <c r="L2" i="1"/>
  <c r="K2" i="1"/>
  <c r="M2" i="1" s="1"/>
  <c r="J2" i="1"/>
  <c r="I2" i="1"/>
  <c r="M16544" i="1" l="1"/>
  <c r="M16500" i="1"/>
  <c r="M16468" i="1"/>
  <c r="M16436" i="1"/>
  <c r="M16404" i="1"/>
  <c r="M16352" i="1"/>
  <c r="M16347" i="1"/>
  <c r="M16342" i="1"/>
  <c r="M16288" i="1"/>
  <c r="M16283" i="1"/>
  <c r="M16278" i="1"/>
  <c r="M16224" i="1"/>
  <c r="M16219" i="1"/>
  <c r="M16214" i="1"/>
  <c r="M16160" i="1"/>
  <c r="M16155" i="1"/>
  <c r="M16150" i="1"/>
  <c r="M16125" i="1"/>
  <c r="M16109" i="1"/>
  <c r="M16093" i="1"/>
  <c r="M16077" i="1"/>
  <c r="M16061" i="1"/>
  <c r="M16045" i="1"/>
  <c r="M15957" i="1"/>
  <c r="M15941" i="1"/>
  <c r="M16548" i="1"/>
  <c r="M16518" i="1"/>
  <c r="M16486" i="1"/>
  <c r="M16454" i="1"/>
  <c r="M16422" i="1"/>
  <c r="M16390" i="1"/>
  <c r="M16332" i="1"/>
  <c r="M16327" i="1"/>
  <c r="M16322" i="1"/>
  <c r="M16552" i="1"/>
  <c r="M16504" i="1"/>
  <c r="M16472" i="1"/>
  <c r="M16440" i="1"/>
  <c r="M16408" i="1"/>
  <c r="M16376" i="1"/>
  <c r="M16371" i="1"/>
  <c r="M16366" i="1"/>
  <c r="M16312" i="1"/>
  <c r="M16307" i="1"/>
  <c r="M16302" i="1"/>
  <c r="M16248" i="1"/>
  <c r="M16243" i="1"/>
  <c r="M16238" i="1"/>
  <c r="M16184" i="1"/>
  <c r="M16179" i="1"/>
  <c r="M16174" i="1"/>
  <c r="M16560" i="1"/>
  <c r="M16508" i="1"/>
  <c r="M16476" i="1"/>
  <c r="M16444" i="1"/>
  <c r="M16412" i="1"/>
  <c r="M16380" i="1"/>
  <c r="M16336" i="1"/>
  <c r="M16331" i="1"/>
  <c r="M16326" i="1"/>
  <c r="M16272" i="1"/>
  <c r="M16267" i="1"/>
  <c r="M16262" i="1"/>
  <c r="M16208" i="1"/>
  <c r="M16203" i="1"/>
  <c r="M16198" i="1"/>
  <c r="M16144" i="1"/>
  <c r="M16134" i="1"/>
  <c r="M16129" i="1"/>
  <c r="M16113" i="1"/>
  <c r="M16097" i="1"/>
  <c r="M16081" i="1"/>
  <c r="M16065" i="1"/>
  <c r="M16049" i="1"/>
  <c r="M16512" i="1"/>
  <c r="M16480" i="1"/>
  <c r="M16448" i="1"/>
  <c r="M16416" i="1"/>
  <c r="M16384" i="1"/>
  <c r="M16360" i="1"/>
  <c r="M16355" i="1"/>
  <c r="M16350" i="1"/>
  <c r="M16296" i="1"/>
  <c r="M16291" i="1"/>
  <c r="M16286" i="1"/>
  <c r="M16232" i="1"/>
  <c r="M16227" i="1"/>
  <c r="M16222" i="1"/>
  <c r="M16168" i="1"/>
  <c r="M16163" i="1"/>
  <c r="M16158" i="1"/>
  <c r="M16516" i="1"/>
  <c r="M16484" i="1"/>
  <c r="M16452" i="1"/>
  <c r="M16420" i="1"/>
  <c r="M16388" i="1"/>
  <c r="M16374" i="1"/>
  <c r="M16320" i="1"/>
  <c r="M16315" i="1"/>
  <c r="M16310" i="1"/>
  <c r="M16256" i="1"/>
  <c r="M16251" i="1"/>
  <c r="M16246" i="1"/>
  <c r="M16192" i="1"/>
  <c r="M16187" i="1"/>
  <c r="M16182" i="1"/>
  <c r="M16117" i="1"/>
  <c r="M16101" i="1"/>
  <c r="M16085" i="1"/>
  <c r="M16069" i="1"/>
  <c r="M16053" i="1"/>
  <c r="M15949" i="1"/>
  <c r="M16520" i="1"/>
  <c r="M16488" i="1"/>
  <c r="M16456" i="1"/>
  <c r="M16424" i="1"/>
  <c r="M16392" i="1"/>
  <c r="M16344" i="1"/>
  <c r="M16339" i="1"/>
  <c r="M16334" i="1"/>
  <c r="M16280" i="1"/>
  <c r="M16275" i="1"/>
  <c r="M16270" i="1"/>
  <c r="M16216" i="1"/>
  <c r="M16211" i="1"/>
  <c r="M16206" i="1"/>
  <c r="M16152" i="1"/>
  <c r="M16142" i="1"/>
  <c r="M15917" i="1"/>
  <c r="M16528" i="1"/>
  <c r="M16492" i="1"/>
  <c r="M16460" i="1"/>
  <c r="M16428" i="1"/>
  <c r="M16396" i="1"/>
  <c r="M16368" i="1"/>
  <c r="M16363" i="1"/>
  <c r="M16358" i="1"/>
  <c r="M16304" i="1"/>
  <c r="M16299" i="1"/>
  <c r="M16294" i="1"/>
  <c r="M16240" i="1"/>
  <c r="M16235" i="1"/>
  <c r="M16230" i="1"/>
  <c r="M16176" i="1"/>
  <c r="M16171" i="1"/>
  <c r="M16166" i="1"/>
  <c r="M16121" i="1"/>
  <c r="M16105" i="1"/>
  <c r="M16089" i="1"/>
  <c r="M16073" i="1"/>
  <c r="M16057" i="1"/>
  <c r="M16041" i="1"/>
  <c r="M15885" i="1"/>
  <c r="M16536" i="1"/>
  <c r="M16496" i="1"/>
  <c r="M16464" i="1"/>
  <c r="M16432" i="1"/>
  <c r="M16400" i="1"/>
  <c r="M16328" i="1"/>
  <c r="M16323" i="1"/>
  <c r="M16318" i="1"/>
  <c r="M16264" i="1"/>
  <c r="M16259" i="1"/>
  <c r="M16254" i="1"/>
  <c r="M16200" i="1"/>
  <c r="M16195" i="1"/>
  <c r="M16190" i="1"/>
  <c r="M16136" i="1"/>
  <c r="M15853" i="1"/>
  <c r="M15939" i="1"/>
  <c r="M15499" i="1"/>
  <c r="M15948" i="1"/>
  <c r="M15916" i="1"/>
  <c r="M15884" i="1"/>
  <c r="M15852" i="1"/>
  <c r="M15784" i="1"/>
  <c r="M15779" i="1"/>
  <c r="M15543" i="1"/>
  <c r="M15943" i="1"/>
  <c r="M15911" i="1"/>
  <c r="M15879" i="1"/>
  <c r="M15847" i="1"/>
  <c r="M15828" i="1"/>
  <c r="M15823" i="1"/>
  <c r="M15764" i="1"/>
  <c r="M15759" i="1"/>
  <c r="M15266" i="1"/>
  <c r="M15947" i="1"/>
  <c r="M15547" i="1"/>
  <c r="M15951" i="1"/>
  <c r="M15919" i="1"/>
  <c r="M15887" i="1"/>
  <c r="M15855" i="1"/>
  <c r="M15812" i="1"/>
  <c r="M15807" i="1"/>
  <c r="M15748" i="1"/>
  <c r="M15743" i="1"/>
  <c r="M15507" i="1"/>
  <c r="M15483" i="1"/>
  <c r="M15364" i="1"/>
  <c r="M15955" i="1"/>
  <c r="M15923" i="1"/>
  <c r="M15891" i="1"/>
  <c r="M15531" i="1"/>
  <c r="M15487" i="1"/>
  <c r="M15932" i="1"/>
  <c r="M15900" i="1"/>
  <c r="M15868" i="1"/>
  <c r="M15816" i="1"/>
  <c r="M15811" i="1"/>
  <c r="M15752" i="1"/>
  <c r="M15747" i="1"/>
  <c r="M15959" i="1"/>
  <c r="M15927" i="1"/>
  <c r="M15895" i="1"/>
  <c r="M15863" i="1"/>
  <c r="M15796" i="1"/>
  <c r="M15791" i="1"/>
  <c r="M15491" i="1"/>
  <c r="M15931" i="1"/>
  <c r="M15899" i="1"/>
  <c r="M15867" i="1"/>
  <c r="M15820" i="1"/>
  <c r="M15815" i="1"/>
  <c r="M15756" i="1"/>
  <c r="M15751" i="1"/>
  <c r="M15736" i="1"/>
  <c r="M15720" i="1"/>
  <c r="M15704" i="1"/>
  <c r="M15688" i="1"/>
  <c r="M15672" i="1"/>
  <c r="M15515" i="1"/>
  <c r="M15283" i="1"/>
  <c r="M15844" i="1"/>
  <c r="M15935" i="1"/>
  <c r="M15903" i="1"/>
  <c r="M15871" i="1"/>
  <c r="M15839" i="1"/>
  <c r="M15780" i="1"/>
  <c r="M15775" i="1"/>
  <c r="M15539" i="1"/>
  <c r="M15325" i="1"/>
  <c r="M15261" i="1"/>
  <c r="M15197" i="1"/>
  <c r="M15133" i="1"/>
  <c r="M15069" i="1"/>
  <c r="M15005" i="1"/>
  <c r="M14941" i="1"/>
  <c r="M14909" i="1"/>
  <c r="M14877" i="1"/>
  <c r="M14810" i="1"/>
  <c r="M14805" i="1"/>
  <c r="M14800" i="1"/>
  <c r="M14746" i="1"/>
  <c r="M14741" i="1"/>
  <c r="M14736" i="1"/>
  <c r="M14677" i="1"/>
  <c r="M14661" i="1"/>
  <c r="M14645" i="1"/>
  <c r="M15333" i="1"/>
  <c r="M15269" i="1"/>
  <c r="M15205" i="1"/>
  <c r="M15141" i="1"/>
  <c r="M15077" i="1"/>
  <c r="M15013" i="1"/>
  <c r="M14949" i="1"/>
  <c r="M14913" i="1"/>
  <c r="M14881" i="1"/>
  <c r="M14834" i="1"/>
  <c r="M14829" i="1"/>
  <c r="M14824" i="1"/>
  <c r="M14770" i="1"/>
  <c r="M14765" i="1"/>
  <c r="M14760" i="1"/>
  <c r="M14706" i="1"/>
  <c r="M14701" i="1"/>
  <c r="M15353" i="1"/>
  <c r="M15289" i="1"/>
  <c r="M15225" i="1"/>
  <c r="M15161" i="1"/>
  <c r="M15097" i="1"/>
  <c r="M15033" i="1"/>
  <c r="M14969" i="1"/>
  <c r="M14930" i="1"/>
  <c r="M14898" i="1"/>
  <c r="M14866" i="1"/>
  <c r="M14852" i="1"/>
  <c r="M14798" i="1"/>
  <c r="M14793" i="1"/>
  <c r="M14788" i="1"/>
  <c r="M14734" i="1"/>
  <c r="M14729" i="1"/>
  <c r="M14724" i="1"/>
  <c r="M15357" i="1"/>
  <c r="M15293" i="1"/>
  <c r="M15229" i="1"/>
  <c r="M15165" i="1"/>
  <c r="M15101" i="1"/>
  <c r="M15037" i="1"/>
  <c r="M14973" i="1"/>
  <c r="M14925" i="1"/>
  <c r="M14893" i="1"/>
  <c r="M15233" i="1"/>
  <c r="M15169" i="1"/>
  <c r="M15105" i="1"/>
  <c r="M15041" i="1"/>
  <c r="M14977" i="1"/>
  <c r="M14934" i="1"/>
  <c r="M14902" i="1"/>
  <c r="M14870" i="1"/>
  <c r="M14822" i="1"/>
  <c r="M14817" i="1"/>
  <c r="M14812" i="1"/>
  <c r="M14758" i="1"/>
  <c r="M14753" i="1"/>
  <c r="M14748" i="1"/>
  <c r="M14694" i="1"/>
  <c r="M14689" i="1"/>
  <c r="M15309" i="1"/>
  <c r="M15245" i="1"/>
  <c r="M15181" i="1"/>
  <c r="M15117" i="1"/>
  <c r="M15053" i="1"/>
  <c r="M14989" i="1"/>
  <c r="M14933" i="1"/>
  <c r="M14901" i="1"/>
  <c r="M14869" i="1"/>
  <c r="M14826" i="1"/>
  <c r="M14821" i="1"/>
  <c r="M14816" i="1"/>
  <c r="M14762" i="1"/>
  <c r="M14757" i="1"/>
  <c r="M14752" i="1"/>
  <c r="M14698" i="1"/>
  <c r="M14693" i="1"/>
  <c r="M14673" i="1"/>
  <c r="M14657" i="1"/>
  <c r="M15317" i="1"/>
  <c r="M15253" i="1"/>
  <c r="M15189" i="1"/>
  <c r="M15125" i="1"/>
  <c r="M15061" i="1"/>
  <c r="M14997" i="1"/>
  <c r="M14937" i="1"/>
  <c r="M14905" i="1"/>
  <c r="M14873" i="1"/>
  <c r="M14850" i="1"/>
  <c r="M14845" i="1"/>
  <c r="M14840" i="1"/>
  <c r="M14786" i="1"/>
  <c r="M14781" i="1"/>
  <c r="M14776" i="1"/>
  <c r="M14722" i="1"/>
  <c r="M14717" i="1"/>
  <c r="M14339" i="1"/>
  <c r="M14275" i="1"/>
  <c r="M14262" i="1"/>
  <c r="M14230" i="1"/>
  <c r="M14198" i="1"/>
  <c r="M14166" i="1"/>
  <c r="M14134" i="1"/>
  <c r="M14102" i="1"/>
  <c r="M14070" i="1"/>
  <c r="M14038" i="1"/>
  <c r="M14006" i="1"/>
  <c r="M13974" i="1"/>
  <c r="M13942" i="1"/>
  <c r="M13908" i="1"/>
  <c r="M13903" i="1"/>
  <c r="M13898" i="1"/>
  <c r="M13844" i="1"/>
  <c r="M13839" i="1"/>
  <c r="M13834" i="1"/>
  <c r="M13780" i="1"/>
  <c r="M13775" i="1"/>
  <c r="M13770" i="1"/>
  <c r="M13716" i="1"/>
  <c r="M13711" i="1"/>
  <c r="M13706" i="1"/>
  <c r="M13652" i="1"/>
  <c r="M13647" i="1"/>
  <c r="M13642" i="1"/>
  <c r="M13588" i="1"/>
  <c r="M13583" i="1"/>
  <c r="M13578" i="1"/>
  <c r="M13563" i="1"/>
  <c r="M13547" i="1"/>
  <c r="M14047" i="1"/>
  <c r="M14015" i="1"/>
  <c r="M13983" i="1"/>
  <c r="M13951" i="1"/>
  <c r="M13888" i="1"/>
  <c r="M13883" i="1"/>
  <c r="M13878" i="1"/>
  <c r="M13824" i="1"/>
  <c r="M13819" i="1"/>
  <c r="M13814" i="1"/>
  <c r="M13760" i="1"/>
  <c r="M13755" i="1"/>
  <c r="M13750" i="1"/>
  <c r="M13696" i="1"/>
  <c r="M13691" i="1"/>
  <c r="M13686" i="1"/>
  <c r="M13632" i="1"/>
  <c r="M13627" i="1"/>
  <c r="M13622" i="1"/>
  <c r="M14347" i="1"/>
  <c r="M14283" i="1"/>
  <c r="M14234" i="1"/>
  <c r="M14202" i="1"/>
  <c r="M14170" i="1"/>
  <c r="M14138" i="1"/>
  <c r="M14106" i="1"/>
  <c r="M14074" i="1"/>
  <c r="M14042" i="1"/>
  <c r="M13562" i="1"/>
  <c r="M13546" i="1"/>
  <c r="M14355" i="1"/>
  <c r="M14291" i="1"/>
  <c r="M14238" i="1"/>
  <c r="M14206" i="1"/>
  <c r="M14174" i="1"/>
  <c r="M14142" i="1"/>
  <c r="M14110" i="1"/>
  <c r="M14078" i="1"/>
  <c r="M14046" i="1"/>
  <c r="M14014" i="1"/>
  <c r="M13982" i="1"/>
  <c r="M13950" i="1"/>
  <c r="M13892" i="1"/>
  <c r="M13887" i="1"/>
  <c r="M13882" i="1"/>
  <c r="M13828" i="1"/>
  <c r="M13823" i="1"/>
  <c r="M13818" i="1"/>
  <c r="M13764" i="1"/>
  <c r="M13759" i="1"/>
  <c r="M13754" i="1"/>
  <c r="M13700" i="1"/>
  <c r="M13695" i="1"/>
  <c r="M13690" i="1"/>
  <c r="M13636" i="1"/>
  <c r="M13631" i="1"/>
  <c r="M13626" i="1"/>
  <c r="M13551" i="1"/>
  <c r="M14363" i="1"/>
  <c r="M14299" i="1"/>
  <c r="M14242" i="1"/>
  <c r="M14210" i="1"/>
  <c r="M14178" i="1"/>
  <c r="M14146" i="1"/>
  <c r="M14114" i="1"/>
  <c r="M14082" i="1"/>
  <c r="M14050" i="1"/>
  <c r="M14018" i="1"/>
  <c r="M13986" i="1"/>
  <c r="M13954" i="1"/>
  <c r="M13916" i="1"/>
  <c r="M13911" i="1"/>
  <c r="M13906" i="1"/>
  <c r="M13852" i="1"/>
  <c r="M13847" i="1"/>
  <c r="M13842" i="1"/>
  <c r="M13788" i="1"/>
  <c r="M13783" i="1"/>
  <c r="M13778" i="1"/>
  <c r="M13724" i="1"/>
  <c r="M13719" i="1"/>
  <c r="M13714" i="1"/>
  <c r="M13660" i="1"/>
  <c r="M13655" i="1"/>
  <c r="M13650" i="1"/>
  <c r="M13596" i="1"/>
  <c r="M13591" i="1"/>
  <c r="M13586" i="1"/>
  <c r="M13963" i="1"/>
  <c r="M13896" i="1"/>
  <c r="M13891" i="1"/>
  <c r="M13886" i="1"/>
  <c r="M13832" i="1"/>
  <c r="M13827" i="1"/>
  <c r="M13822" i="1"/>
  <c r="M13768" i="1"/>
  <c r="M13763" i="1"/>
  <c r="M13758" i="1"/>
  <c r="M13704" i="1"/>
  <c r="M13699" i="1"/>
  <c r="M13694" i="1"/>
  <c r="M13640" i="1"/>
  <c r="M13635" i="1"/>
  <c r="M13630" i="1"/>
  <c r="M13571" i="1"/>
  <c r="M13566" i="1"/>
  <c r="M13550" i="1"/>
  <c r="M14307" i="1"/>
  <c r="M14246" i="1"/>
  <c r="M14214" i="1"/>
  <c r="M14182" i="1"/>
  <c r="M14150" i="1"/>
  <c r="M14118" i="1"/>
  <c r="M14086" i="1"/>
  <c r="M14054" i="1"/>
  <c r="M14022" i="1"/>
  <c r="M13990" i="1"/>
  <c r="M14095" i="1"/>
  <c r="M14063" i="1"/>
  <c r="M14031" i="1"/>
  <c r="M13999" i="1"/>
  <c r="M13967" i="1"/>
  <c r="M13920" i="1"/>
  <c r="M13915" i="1"/>
  <c r="M13910" i="1"/>
  <c r="M13856" i="1"/>
  <c r="M13851" i="1"/>
  <c r="M13846" i="1"/>
  <c r="M13792" i="1"/>
  <c r="M13787" i="1"/>
  <c r="M13782" i="1"/>
  <c r="M13728" i="1"/>
  <c r="M13723" i="1"/>
  <c r="M13718" i="1"/>
  <c r="M13664" i="1"/>
  <c r="M13659" i="1"/>
  <c r="M13654" i="1"/>
  <c r="M13600" i="1"/>
  <c r="M13595" i="1"/>
  <c r="M13590" i="1"/>
  <c r="M14315" i="1"/>
  <c r="M14250" i="1"/>
  <c r="M14218" i="1"/>
  <c r="M14186" i="1"/>
  <c r="M14154" i="1"/>
  <c r="M14122" i="1"/>
  <c r="M14003" i="1"/>
  <c r="M13971" i="1"/>
  <c r="M13939" i="1"/>
  <c r="M13934" i="1"/>
  <c r="M13880" i="1"/>
  <c r="M13875" i="1"/>
  <c r="M13870" i="1"/>
  <c r="M13816" i="1"/>
  <c r="M13811" i="1"/>
  <c r="M13806" i="1"/>
  <c r="M13752" i="1"/>
  <c r="M13747" i="1"/>
  <c r="M13742" i="1"/>
  <c r="M13688" i="1"/>
  <c r="M13683" i="1"/>
  <c r="M13678" i="1"/>
  <c r="M13624" i="1"/>
  <c r="M13619" i="1"/>
  <c r="M13614" i="1"/>
  <c r="M13554" i="1"/>
  <c r="M13538" i="1"/>
  <c r="M14323" i="1"/>
  <c r="M14254" i="1"/>
  <c r="M14222" i="1"/>
  <c r="M14190" i="1"/>
  <c r="M14158" i="1"/>
  <c r="M14126" i="1"/>
  <c r="M14094" i="1"/>
  <c r="M14007" i="1"/>
  <c r="M13975" i="1"/>
  <c r="M13943" i="1"/>
  <c r="M13904" i="1"/>
  <c r="M13899" i="1"/>
  <c r="M13894" i="1"/>
  <c r="M13840" i="1"/>
  <c r="M13835" i="1"/>
  <c r="M13830" i="1"/>
  <c r="M13776" i="1"/>
  <c r="M13771" i="1"/>
  <c r="M13766" i="1"/>
  <c r="M13712" i="1"/>
  <c r="M13707" i="1"/>
  <c r="M13702" i="1"/>
  <c r="M13648" i="1"/>
  <c r="M13643" i="1"/>
  <c r="M13638" i="1"/>
  <c r="M13584" i="1"/>
  <c r="M13579" i="1"/>
  <c r="M13574" i="1"/>
  <c r="M14331" i="1"/>
  <c r="M14267" i="1"/>
  <c r="M14258" i="1"/>
  <c r="M14226" i="1"/>
  <c r="M14194" i="1"/>
  <c r="M14162" i="1"/>
  <c r="M14130" i="1"/>
  <c r="M14098" i="1"/>
  <c r="M14066" i="1"/>
  <c r="M14034" i="1"/>
  <c r="M14002" i="1"/>
  <c r="M13970" i="1"/>
  <c r="M13938" i="1"/>
  <c r="M13884" i="1"/>
  <c r="M13879" i="1"/>
  <c r="M13874" i="1"/>
  <c r="M13820" i="1"/>
  <c r="M13815" i="1"/>
  <c r="M13810" i="1"/>
  <c r="M13756" i="1"/>
  <c r="M13751" i="1"/>
  <c r="M13746" i="1"/>
  <c r="M13692" i="1"/>
  <c r="M13687" i="1"/>
  <c r="M13682" i="1"/>
  <c r="M13628" i="1"/>
  <c r="M13623" i="1"/>
  <c r="M13618" i="1"/>
  <c r="M13191" i="1"/>
  <c r="M13127" i="1"/>
  <c r="M13063" i="1"/>
  <c r="M12999" i="1"/>
  <c r="M12935" i="1"/>
  <c r="M12905" i="1"/>
  <c r="M12873" i="1"/>
  <c r="M12841" i="1"/>
  <c r="M12809" i="1"/>
  <c r="M12777" i="1"/>
  <c r="M12745" i="1"/>
  <c r="M12701" i="1"/>
  <c r="M12696" i="1"/>
  <c r="M12691" i="1"/>
  <c r="M12646" i="1"/>
  <c r="M12630" i="1"/>
  <c r="M12614" i="1"/>
  <c r="M12598" i="1"/>
  <c r="M12582" i="1"/>
  <c r="M12566" i="1"/>
  <c r="M12550" i="1"/>
  <c r="M12534" i="1"/>
  <c r="M12518" i="1"/>
  <c r="M13199" i="1"/>
  <c r="M13135" i="1"/>
  <c r="M13071" i="1"/>
  <c r="M13007" i="1"/>
  <c r="M12943" i="1"/>
  <c r="M12877" i="1"/>
  <c r="M12845" i="1"/>
  <c r="M12813" i="1"/>
  <c r="M12781" i="1"/>
  <c r="M12749" i="1"/>
  <c r="M12725" i="1"/>
  <c r="M12720" i="1"/>
  <c r="M12715" i="1"/>
  <c r="M12661" i="1"/>
  <c r="M12656" i="1"/>
  <c r="M12640" i="1"/>
  <c r="M12624" i="1"/>
  <c r="M12608" i="1"/>
  <c r="M12592" i="1"/>
  <c r="M12576" i="1"/>
  <c r="M12560" i="1"/>
  <c r="M12544" i="1"/>
  <c r="M12243" i="1"/>
  <c r="M12179" i="1"/>
  <c r="M12115" i="1"/>
  <c r="M12069" i="1"/>
  <c r="M13207" i="1"/>
  <c r="M13143" i="1"/>
  <c r="M13079" i="1"/>
  <c r="M13015" i="1"/>
  <c r="M12951" i="1"/>
  <c r="M12881" i="1"/>
  <c r="M12849" i="1"/>
  <c r="M12817" i="1"/>
  <c r="M12785" i="1"/>
  <c r="M12753" i="1"/>
  <c r="M12575" i="1"/>
  <c r="M12559" i="1"/>
  <c r="M12543" i="1"/>
  <c r="M12527" i="1"/>
  <c r="M12511" i="1"/>
  <c r="M12495" i="1"/>
  <c r="M12479" i="1"/>
  <c r="M12463" i="1"/>
  <c r="M12447" i="1"/>
  <c r="M12431" i="1"/>
  <c r="M12415" i="1"/>
  <c r="M12399" i="1"/>
  <c r="M12383" i="1"/>
  <c r="M12367" i="1"/>
  <c r="M12347" i="1"/>
  <c r="M12315" i="1"/>
  <c r="M12283" i="1"/>
  <c r="M12251" i="1"/>
  <c r="M12191" i="1"/>
  <c r="M12127" i="1"/>
  <c r="M13215" i="1"/>
  <c r="M13219" i="1"/>
  <c r="M13155" i="1"/>
  <c r="M13091" i="1"/>
  <c r="M13027" i="1"/>
  <c r="M12963" i="1"/>
  <c r="M12903" i="1"/>
  <c r="M12871" i="1"/>
  <c r="M12839" i="1"/>
  <c r="M12807" i="1"/>
  <c r="M12775" i="1"/>
  <c r="M12743" i="1"/>
  <c r="M12689" i="1"/>
  <c r="M12684" i="1"/>
  <c r="M12679" i="1"/>
  <c r="M12649" i="1"/>
  <c r="M12633" i="1"/>
  <c r="M12617" i="1"/>
  <c r="M12601" i="1"/>
  <c r="M12585" i="1"/>
  <c r="M12569" i="1"/>
  <c r="M12553" i="1"/>
  <c r="M12537" i="1"/>
  <c r="M12521" i="1"/>
  <c r="M12505" i="1"/>
  <c r="M12489" i="1"/>
  <c r="M12473" i="1"/>
  <c r="M12457" i="1"/>
  <c r="M12441" i="1"/>
  <c r="M12425" i="1"/>
  <c r="M12409" i="1"/>
  <c r="M12351" i="1"/>
  <c r="M12319" i="1"/>
  <c r="M12287" i="1"/>
  <c r="M12255" i="1"/>
  <c r="M12199" i="1"/>
  <c r="M12135" i="1"/>
  <c r="M11978" i="1"/>
  <c r="M11914" i="1"/>
  <c r="M13223" i="1"/>
  <c r="M13159" i="1"/>
  <c r="M13095" i="1"/>
  <c r="M13031" i="1"/>
  <c r="M12967" i="1"/>
  <c r="M12889" i="1"/>
  <c r="M12857" i="1"/>
  <c r="M12825" i="1"/>
  <c r="M12793" i="1"/>
  <c r="M12761" i="1"/>
  <c r="M12733" i="1"/>
  <c r="M12728" i="1"/>
  <c r="M12723" i="1"/>
  <c r="M12669" i="1"/>
  <c r="M12664" i="1"/>
  <c r="M12659" i="1"/>
  <c r="M12654" i="1"/>
  <c r="M12638" i="1"/>
  <c r="M12622" i="1"/>
  <c r="M12606" i="1"/>
  <c r="M12590" i="1"/>
  <c r="M12574" i="1"/>
  <c r="M12558" i="1"/>
  <c r="M12542" i="1"/>
  <c r="M12526" i="1"/>
  <c r="M13231" i="1"/>
  <c r="M13167" i="1"/>
  <c r="M13103" i="1"/>
  <c r="M13039" i="1"/>
  <c r="M12975" i="1"/>
  <c r="M12911" i="1"/>
  <c r="M12893" i="1"/>
  <c r="M12861" i="1"/>
  <c r="M12829" i="1"/>
  <c r="M12797" i="1"/>
  <c r="M12765" i="1"/>
  <c r="M12693" i="1"/>
  <c r="M12688" i="1"/>
  <c r="M12683" i="1"/>
  <c r="M12648" i="1"/>
  <c r="M12632" i="1"/>
  <c r="M12616" i="1"/>
  <c r="M12600" i="1"/>
  <c r="M12584" i="1"/>
  <c r="M12568" i="1"/>
  <c r="M12552" i="1"/>
  <c r="M13239" i="1"/>
  <c r="M13175" i="1"/>
  <c r="M13111" i="1"/>
  <c r="M13047" i="1"/>
  <c r="M12983" i="1"/>
  <c r="M12919" i="1"/>
  <c r="M12897" i="1"/>
  <c r="M12865" i="1"/>
  <c r="M12833" i="1"/>
  <c r="M12801" i="1"/>
  <c r="M12769" i="1"/>
  <c r="M12717" i="1"/>
  <c r="M12712" i="1"/>
  <c r="M12707" i="1"/>
  <c r="M12642" i="1"/>
  <c r="M12626" i="1"/>
  <c r="M12610" i="1"/>
  <c r="M12594" i="1"/>
  <c r="M12578" i="1"/>
  <c r="M12562" i="1"/>
  <c r="M12546" i="1"/>
  <c r="M12530" i="1"/>
  <c r="M13243" i="1"/>
  <c r="M13179" i="1"/>
  <c r="M13115" i="1"/>
  <c r="M13051" i="1"/>
  <c r="M12987" i="1"/>
  <c r="M12923" i="1"/>
  <c r="M12883" i="1"/>
  <c r="M12851" i="1"/>
  <c r="M12819" i="1"/>
  <c r="M12787" i="1"/>
  <c r="M12755" i="1"/>
  <c r="M12697" i="1"/>
  <c r="M12692" i="1"/>
  <c r="M12687" i="1"/>
  <c r="M12647" i="1"/>
  <c r="M12631" i="1"/>
  <c r="M12615" i="1"/>
  <c r="M12599" i="1"/>
  <c r="M12583" i="1"/>
  <c r="M12567" i="1"/>
  <c r="M12551" i="1"/>
  <c r="M12535" i="1"/>
  <c r="M12519" i="1"/>
  <c r="M12503" i="1"/>
  <c r="M12487" i="1"/>
  <c r="M12471" i="1"/>
  <c r="M12455" i="1"/>
  <c r="M12439" i="1"/>
  <c r="M12423" i="1"/>
  <c r="M12407" i="1"/>
  <c r="M12391" i="1"/>
  <c r="M12375" i="1"/>
  <c r="M12359" i="1"/>
  <c r="M12331" i="1"/>
  <c r="M12299" i="1"/>
  <c r="M12267" i="1"/>
  <c r="M12223" i="1"/>
  <c r="M12159" i="1"/>
  <c r="M12001" i="1"/>
  <c r="M12068" i="1"/>
  <c r="M12032" i="1"/>
  <c r="M12076" i="1"/>
  <c r="M12036" i="1"/>
  <c r="M12004" i="1"/>
  <c r="M11716" i="1"/>
  <c r="M11598" i="1"/>
  <c r="M11894" i="1"/>
  <c r="M11862" i="1"/>
  <c r="M11830" i="1"/>
  <c r="M11608" i="1"/>
  <c r="M11603" i="1"/>
  <c r="M12040" i="1"/>
  <c r="M12008" i="1"/>
  <c r="M12092" i="1"/>
  <c r="M12044" i="1"/>
  <c r="M12012" i="1"/>
  <c r="M12100" i="1"/>
  <c r="M12048" i="1"/>
  <c r="M12016" i="1"/>
  <c r="M12052" i="1"/>
  <c r="M12020" i="1"/>
  <c r="M11657" i="1"/>
  <c r="M12056" i="1"/>
  <c r="M12024" i="1"/>
  <c r="M11672" i="1"/>
  <c r="M11667" i="1"/>
  <c r="M11563" i="1"/>
  <c r="M11095" i="1"/>
  <c r="M11022" i="1"/>
  <c r="M10949" i="1"/>
  <c r="M10839" i="1"/>
  <c r="M11747" i="1"/>
  <c r="M11715" i="1"/>
  <c r="M11671" i="1"/>
  <c r="M11666" i="1"/>
  <c r="M11661" i="1"/>
  <c r="M11607" i="1"/>
  <c r="M11602" i="1"/>
  <c r="M11597" i="1"/>
  <c r="M11543" i="1"/>
  <c r="M10766" i="1"/>
  <c r="M10725" i="1"/>
  <c r="M10679" i="1"/>
  <c r="M10638" i="1"/>
  <c r="M11751" i="1"/>
  <c r="M11719" i="1"/>
  <c r="M11695" i="1"/>
  <c r="M11690" i="1"/>
  <c r="M11685" i="1"/>
  <c r="M11631" i="1"/>
  <c r="M11626" i="1"/>
  <c r="M11621" i="1"/>
  <c r="M11567" i="1"/>
  <c r="M10324" i="1"/>
  <c r="M10319" i="1"/>
  <c r="M11769" i="1"/>
  <c r="M11737" i="1"/>
  <c r="M11675" i="1"/>
  <c r="M11670" i="1"/>
  <c r="M11665" i="1"/>
  <c r="M11611" i="1"/>
  <c r="M11606" i="1"/>
  <c r="M11601" i="1"/>
  <c r="M11547" i="1"/>
  <c r="M11141" i="1"/>
  <c r="M11031" i="1"/>
  <c r="M10958" i="1"/>
  <c r="M10885" i="1"/>
  <c r="M11773" i="1"/>
  <c r="M11741" i="1"/>
  <c r="M11699" i="1"/>
  <c r="M11694" i="1"/>
  <c r="M11689" i="1"/>
  <c r="M11635" i="1"/>
  <c r="M11630" i="1"/>
  <c r="M11625" i="1"/>
  <c r="M11571" i="1"/>
  <c r="M11182" i="1"/>
  <c r="M11109" i="1"/>
  <c r="M10999" i="1"/>
  <c r="M10926" i="1"/>
  <c r="M10853" i="1"/>
  <c r="M10580" i="1"/>
  <c r="M10575" i="1"/>
  <c r="M11745" i="1"/>
  <c r="M11749" i="1"/>
  <c r="M11717" i="1"/>
  <c r="M11683" i="1"/>
  <c r="M11678" i="1"/>
  <c r="M11673" i="1"/>
  <c r="M11619" i="1"/>
  <c r="M11614" i="1"/>
  <c r="M11609" i="1"/>
  <c r="M11555" i="1"/>
  <c r="M11118" i="1"/>
  <c r="M11045" i="1"/>
  <c r="M10935" i="1"/>
  <c r="M10862" i="1"/>
  <c r="M10789" i="1"/>
  <c r="M11771" i="1"/>
  <c r="M11739" i="1"/>
  <c r="M11687" i="1"/>
  <c r="M11682" i="1"/>
  <c r="M11677" i="1"/>
  <c r="M11623" i="1"/>
  <c r="M11618" i="1"/>
  <c r="M11613" i="1"/>
  <c r="M11559" i="1"/>
  <c r="M10757" i="1"/>
  <c r="M10711" i="1"/>
  <c r="M10670" i="1"/>
  <c r="M11163" i="1"/>
  <c r="M11131" i="1"/>
  <c r="M11099" i="1"/>
  <c r="M11067" i="1"/>
  <c r="M11035" i="1"/>
  <c r="M11003" i="1"/>
  <c r="M10971" i="1"/>
  <c r="M10939" i="1"/>
  <c r="M10907" i="1"/>
  <c r="M10875" i="1"/>
  <c r="M10843" i="1"/>
  <c r="M10811" i="1"/>
  <c r="M10779" i="1"/>
  <c r="M10747" i="1"/>
  <c r="M10715" i="1"/>
  <c r="M10683" i="1"/>
  <c r="M10651" i="1"/>
  <c r="M10604" i="1"/>
  <c r="M10599" i="1"/>
  <c r="M10540" i="1"/>
  <c r="M10535" i="1"/>
  <c r="M10476" i="1"/>
  <c r="M10471" i="1"/>
  <c r="M10412" i="1"/>
  <c r="M10407" i="1"/>
  <c r="M10348" i="1"/>
  <c r="M10343" i="1"/>
  <c r="M10284" i="1"/>
  <c r="M9832" i="1"/>
  <c r="M9329" i="1"/>
  <c r="M9324" i="1"/>
  <c r="M10724" i="1"/>
  <c r="M10692" i="1"/>
  <c r="M10660" i="1"/>
  <c r="M10628" i="1"/>
  <c r="M10584" i="1"/>
  <c r="M10579" i="1"/>
  <c r="M10520" i="1"/>
  <c r="M10515" i="1"/>
  <c r="M10456" i="1"/>
  <c r="M10451" i="1"/>
  <c r="M10392" i="1"/>
  <c r="M10387" i="1"/>
  <c r="M10328" i="1"/>
  <c r="M10323" i="1"/>
  <c r="M10264" i="1"/>
  <c r="M9871" i="1"/>
  <c r="M9837" i="1"/>
  <c r="M9447" i="1"/>
  <c r="M9442" i="1"/>
  <c r="M9349" i="1"/>
  <c r="M9068" i="1"/>
  <c r="M11167" i="1"/>
  <c r="M11135" i="1"/>
  <c r="M11103" i="1"/>
  <c r="M11071" i="1"/>
  <c r="M11039" i="1"/>
  <c r="M11007" i="1"/>
  <c r="M10975" i="1"/>
  <c r="M10943" i="1"/>
  <c r="M10911" i="1"/>
  <c r="M10879" i="1"/>
  <c r="M10847" i="1"/>
  <c r="M10815" i="1"/>
  <c r="M10783" i="1"/>
  <c r="M10751" i="1"/>
  <c r="M10719" i="1"/>
  <c r="M10687" i="1"/>
  <c r="M10655" i="1"/>
  <c r="M10623" i="1"/>
  <c r="M10564" i="1"/>
  <c r="M10559" i="1"/>
  <c r="M10500" i="1"/>
  <c r="M10495" i="1"/>
  <c r="M10436" i="1"/>
  <c r="M10431" i="1"/>
  <c r="M10372" i="1"/>
  <c r="M10367" i="1"/>
  <c r="M10308" i="1"/>
  <c r="M10303" i="1"/>
  <c r="M11171" i="1"/>
  <c r="M11139" i="1"/>
  <c r="M11107" i="1"/>
  <c r="M11075" i="1"/>
  <c r="M11043" i="1"/>
  <c r="M11011" i="1"/>
  <c r="M10979" i="1"/>
  <c r="M10947" i="1"/>
  <c r="M10915" i="1"/>
  <c r="M10883" i="1"/>
  <c r="M10851" i="1"/>
  <c r="M10819" i="1"/>
  <c r="M10787" i="1"/>
  <c r="M10755" i="1"/>
  <c r="M10723" i="1"/>
  <c r="M10691" i="1"/>
  <c r="M10659" i="1"/>
  <c r="M10627" i="1"/>
  <c r="M10588" i="1"/>
  <c r="M10583" i="1"/>
  <c r="M10524" i="1"/>
  <c r="M10519" i="1"/>
  <c r="M10460" i="1"/>
  <c r="M10455" i="1"/>
  <c r="M10396" i="1"/>
  <c r="M10391" i="1"/>
  <c r="M10332" i="1"/>
  <c r="M10327" i="1"/>
  <c r="M10268" i="1"/>
  <c r="M9585" i="1"/>
  <c r="M9580" i="1"/>
  <c r="M10668" i="1"/>
  <c r="M10636" i="1"/>
  <c r="M10568" i="1"/>
  <c r="M10563" i="1"/>
  <c r="M10504" i="1"/>
  <c r="M10499" i="1"/>
  <c r="M11175" i="1"/>
  <c r="M11143" i="1"/>
  <c r="M11111" i="1"/>
  <c r="M11079" i="1"/>
  <c r="M11047" i="1"/>
  <c r="M11015" i="1"/>
  <c r="M10983" i="1"/>
  <c r="M11179" i="1"/>
  <c r="M11147" i="1"/>
  <c r="M11115" i="1"/>
  <c r="M11083" i="1"/>
  <c r="M11051" i="1"/>
  <c r="M11019" i="1"/>
  <c r="M10987" i="1"/>
  <c r="M10955" i="1"/>
  <c r="M10923" i="1"/>
  <c r="M10891" i="1"/>
  <c r="M10859" i="1"/>
  <c r="M10827" i="1"/>
  <c r="M10795" i="1"/>
  <c r="M10763" i="1"/>
  <c r="M10731" i="1"/>
  <c r="M10699" i="1"/>
  <c r="M10667" i="1"/>
  <c r="M10635" i="1"/>
  <c r="M10572" i="1"/>
  <c r="M10567" i="1"/>
  <c r="M10508" i="1"/>
  <c r="M10503" i="1"/>
  <c r="M10444" i="1"/>
  <c r="M10439" i="1"/>
  <c r="M10380" i="1"/>
  <c r="M10375" i="1"/>
  <c r="M10316" i="1"/>
  <c r="M10311" i="1"/>
  <c r="M10252" i="1"/>
  <c r="M9978" i="1"/>
  <c r="M9884" i="1"/>
  <c r="M9383" i="1"/>
  <c r="M9378" i="1"/>
  <c r="M9285" i="1"/>
  <c r="M9132" i="1"/>
  <c r="M9948" i="1"/>
  <c r="M9854" i="1"/>
  <c r="M11183" i="1"/>
  <c r="M11151" i="1"/>
  <c r="M11119" i="1"/>
  <c r="M11087" i="1"/>
  <c r="M11055" i="1"/>
  <c r="M11023" i="1"/>
  <c r="M10991" i="1"/>
  <c r="M10959" i="1"/>
  <c r="M10927" i="1"/>
  <c r="M10895" i="1"/>
  <c r="M10863" i="1"/>
  <c r="M10831" i="1"/>
  <c r="M10799" i="1"/>
  <c r="M10767" i="1"/>
  <c r="M10735" i="1"/>
  <c r="M10703" i="1"/>
  <c r="M10671" i="1"/>
  <c r="M10639" i="1"/>
  <c r="M10596" i="1"/>
  <c r="M10591" i="1"/>
  <c r="M10532" i="1"/>
  <c r="M10527" i="1"/>
  <c r="M10468" i="1"/>
  <c r="M10463" i="1"/>
  <c r="M10404" i="1"/>
  <c r="M10399" i="1"/>
  <c r="M10340" i="1"/>
  <c r="M10335" i="1"/>
  <c r="M10276" i="1"/>
  <c r="M9918" i="1"/>
  <c r="M9709" i="1"/>
  <c r="M9511" i="1"/>
  <c r="M9506" i="1"/>
  <c r="M9413" i="1"/>
  <c r="M11155" i="1"/>
  <c r="M11123" i="1"/>
  <c r="M11091" i="1"/>
  <c r="M11059" i="1"/>
  <c r="M11027" i="1"/>
  <c r="M10995" i="1"/>
  <c r="M10963" i="1"/>
  <c r="M10931" i="1"/>
  <c r="M10899" i="1"/>
  <c r="M10867" i="1"/>
  <c r="M10835" i="1"/>
  <c r="M10803" i="1"/>
  <c r="M10771" i="1"/>
  <c r="M10739" i="1"/>
  <c r="M10707" i="1"/>
  <c r="M10675" i="1"/>
  <c r="M10643" i="1"/>
  <c r="M10620" i="1"/>
  <c r="M10615" i="1"/>
  <c r="M10556" i="1"/>
  <c r="M10551" i="1"/>
  <c r="M10492" i="1"/>
  <c r="M10487" i="1"/>
  <c r="M10428" i="1"/>
  <c r="M10423" i="1"/>
  <c r="M10364" i="1"/>
  <c r="M10359" i="1"/>
  <c r="M10300" i="1"/>
  <c r="M10295" i="1"/>
  <c r="M9639" i="1"/>
  <c r="M9634" i="1"/>
  <c r="M9541" i="1"/>
  <c r="M11164" i="1"/>
  <c r="M11132" i="1"/>
  <c r="M11100" i="1"/>
  <c r="M11068" i="1"/>
  <c r="M11036" i="1"/>
  <c r="M11004" i="1"/>
  <c r="M10972" i="1"/>
  <c r="M10940" i="1"/>
  <c r="M10908" i="1"/>
  <c r="M10876" i="1"/>
  <c r="M10844" i="1"/>
  <c r="M10812" i="1"/>
  <c r="M10780" i="1"/>
  <c r="M10748" i="1"/>
  <c r="M10716" i="1"/>
  <c r="M10684" i="1"/>
  <c r="M10652" i="1"/>
  <c r="M10600" i="1"/>
  <c r="M10595" i="1"/>
  <c r="M10536" i="1"/>
  <c r="M10531" i="1"/>
  <c r="M10472" i="1"/>
  <c r="M10467" i="1"/>
  <c r="M10408" i="1"/>
  <c r="M10403" i="1"/>
  <c r="M10344" i="1"/>
  <c r="M10339" i="1"/>
  <c r="M10280" i="1"/>
  <c r="M9718" i="1"/>
  <c r="M9654" i="1"/>
  <c r="M9649" i="1"/>
  <c r="M9644" i="1"/>
  <c r="M9943" i="1"/>
  <c r="M9879" i="1"/>
  <c r="M9836" i="1"/>
  <c r="M9804" i="1"/>
  <c r="M9772" i="1"/>
  <c r="M9740" i="1"/>
  <c r="M9708" i="1"/>
  <c r="M9676" i="1"/>
  <c r="M9604" i="1"/>
  <c r="M9599" i="1"/>
  <c r="M9594" i="1"/>
  <c r="M9540" i="1"/>
  <c r="M9535" i="1"/>
  <c r="M9530" i="1"/>
  <c r="M9476" i="1"/>
  <c r="M9471" i="1"/>
  <c r="M9466" i="1"/>
  <c r="M9412" i="1"/>
  <c r="M9407" i="1"/>
  <c r="M9402" i="1"/>
  <c r="M9348" i="1"/>
  <c r="M9343" i="1"/>
  <c r="M9338" i="1"/>
  <c r="M9284" i="1"/>
  <c r="M9279" i="1"/>
  <c r="M9274" i="1"/>
  <c r="M9220" i="1"/>
  <c r="M9215" i="1"/>
  <c r="M9210" i="1"/>
  <c r="M9156" i="1"/>
  <c r="M9151" i="1"/>
  <c r="M9092" i="1"/>
  <c r="M9087" i="1"/>
  <c r="M9947" i="1"/>
  <c r="M9883" i="1"/>
  <c r="M9831" i="1"/>
  <c r="M9799" i="1"/>
  <c r="M9767" i="1"/>
  <c r="M9735" i="1"/>
  <c r="M9703" i="1"/>
  <c r="M9671" i="1"/>
  <c r="M9648" i="1"/>
  <c r="M9643" i="1"/>
  <c r="M9638" i="1"/>
  <c r="M9584" i="1"/>
  <c r="M9579" i="1"/>
  <c r="M9574" i="1"/>
  <c r="M9520" i="1"/>
  <c r="M9515" i="1"/>
  <c r="M9510" i="1"/>
  <c r="M9456" i="1"/>
  <c r="M9451" i="1"/>
  <c r="M9446" i="1"/>
  <c r="M9392" i="1"/>
  <c r="M9387" i="1"/>
  <c r="M9382" i="1"/>
  <c r="M9328" i="1"/>
  <c r="M9323" i="1"/>
  <c r="M9318" i="1"/>
  <c r="M9264" i="1"/>
  <c r="M9259" i="1"/>
  <c r="M9254" i="1"/>
  <c r="M9200" i="1"/>
  <c r="M9195" i="1"/>
  <c r="M9190" i="1"/>
  <c r="M9136" i="1"/>
  <c r="M9131" i="1"/>
  <c r="M9072" i="1"/>
  <c r="M9067" i="1"/>
  <c r="M9712" i="1"/>
  <c r="M9680" i="1"/>
  <c r="M9628" i="1"/>
  <c r="M9623" i="1"/>
  <c r="M9618" i="1"/>
  <c r="M9564" i="1"/>
  <c r="M9559" i="1"/>
  <c r="M9554" i="1"/>
  <c r="M9500" i="1"/>
  <c r="M9495" i="1"/>
  <c r="M9490" i="1"/>
  <c r="M9436" i="1"/>
  <c r="M9431" i="1"/>
  <c r="M9426" i="1"/>
  <c r="M9372" i="1"/>
  <c r="M9367" i="1"/>
  <c r="M9362" i="1"/>
  <c r="M9308" i="1"/>
  <c r="M9303" i="1"/>
  <c r="M9298" i="1"/>
  <c r="M9244" i="1"/>
  <c r="M9239" i="1"/>
  <c r="M9748" i="1"/>
  <c r="M9716" i="1"/>
  <c r="M9684" i="1"/>
  <c r="M9652" i="1"/>
  <c r="M9647" i="1"/>
  <c r="M9642" i="1"/>
  <c r="M9588" i="1"/>
  <c r="M9583" i="1"/>
  <c r="M9578" i="1"/>
  <c r="M9524" i="1"/>
  <c r="M9519" i="1"/>
  <c r="M9514" i="1"/>
  <c r="M9460" i="1"/>
  <c r="M9455" i="1"/>
  <c r="M9450" i="1"/>
  <c r="M9396" i="1"/>
  <c r="M9391" i="1"/>
  <c r="M9386" i="1"/>
  <c r="M9332" i="1"/>
  <c r="M9327" i="1"/>
  <c r="M9322" i="1"/>
  <c r="M9268" i="1"/>
  <c r="M9263" i="1"/>
  <c r="M9258" i="1"/>
  <c r="M9204" i="1"/>
  <c r="M9199" i="1"/>
  <c r="M9194" i="1"/>
  <c r="M9140" i="1"/>
  <c r="M9135" i="1"/>
  <c r="M9076" i="1"/>
  <c r="M9071" i="1"/>
  <c r="M9656" i="1"/>
  <c r="M9612" i="1"/>
  <c r="M9607" i="1"/>
  <c r="M9602" i="1"/>
  <c r="M9548" i="1"/>
  <c r="M9543" i="1"/>
  <c r="M9538" i="1"/>
  <c r="M9484" i="1"/>
  <c r="M9479" i="1"/>
  <c r="M9474" i="1"/>
  <c r="M9420" i="1"/>
  <c r="M9415" i="1"/>
  <c r="M9410" i="1"/>
  <c r="M9356" i="1"/>
  <c r="M9351" i="1"/>
  <c r="M9346" i="1"/>
  <c r="M9292" i="1"/>
  <c r="M9287" i="1"/>
  <c r="M9282" i="1"/>
  <c r="M9228" i="1"/>
  <c r="M9223" i="1"/>
  <c r="M9218" i="1"/>
  <c r="M9164" i="1"/>
  <c r="M9159" i="1"/>
  <c r="M9100" i="1"/>
  <c r="M9095" i="1"/>
  <c r="M9971" i="1"/>
  <c r="M9907" i="1"/>
  <c r="M9843" i="1"/>
  <c r="M9811" i="1"/>
  <c r="M9779" i="1"/>
  <c r="M9747" i="1"/>
  <c r="M9715" i="1"/>
  <c r="M9683" i="1"/>
  <c r="M9651" i="1"/>
  <c r="M9646" i="1"/>
  <c r="M9592" i="1"/>
  <c r="M9587" i="1"/>
  <c r="M9582" i="1"/>
  <c r="M9528" i="1"/>
  <c r="M9523" i="1"/>
  <c r="M9518" i="1"/>
  <c r="M9464" i="1"/>
  <c r="M9459" i="1"/>
  <c r="M9454" i="1"/>
  <c r="M9400" i="1"/>
  <c r="M9395" i="1"/>
  <c r="M9390" i="1"/>
  <c r="M9336" i="1"/>
  <c r="M9331" i="1"/>
  <c r="M9326" i="1"/>
  <c r="M9272" i="1"/>
  <c r="M9267" i="1"/>
  <c r="M9262" i="1"/>
  <c r="M9208" i="1"/>
  <c r="M9203" i="1"/>
  <c r="M9198" i="1"/>
  <c r="M9144" i="1"/>
  <c r="M9139" i="1"/>
  <c r="M9080" i="1"/>
  <c r="M9075" i="1"/>
  <c r="M9975" i="1"/>
  <c r="M9911" i="1"/>
  <c r="M9847" i="1"/>
  <c r="M9820" i="1"/>
  <c r="M9788" i="1"/>
  <c r="M9756" i="1"/>
  <c r="M9724" i="1"/>
  <c r="M9692" i="1"/>
  <c r="M9660" i="1"/>
  <c r="M9636" i="1"/>
  <c r="M9631" i="1"/>
  <c r="M9626" i="1"/>
  <c r="M9572" i="1"/>
  <c r="M9567" i="1"/>
  <c r="M9562" i="1"/>
  <c r="M9508" i="1"/>
  <c r="M9503" i="1"/>
  <c r="M9498" i="1"/>
  <c r="M9444" i="1"/>
  <c r="M9439" i="1"/>
  <c r="M9434" i="1"/>
  <c r="M9380" i="1"/>
  <c r="M9375" i="1"/>
  <c r="M9370" i="1"/>
  <c r="M9316" i="1"/>
  <c r="M9311" i="1"/>
  <c r="M9306" i="1"/>
  <c r="M9252" i="1"/>
  <c r="M9247" i="1"/>
  <c r="M9242" i="1"/>
  <c r="M9188" i="1"/>
  <c r="M9183" i="1"/>
  <c r="M9178" i="1"/>
  <c r="M9124" i="1"/>
  <c r="M9119" i="1"/>
  <c r="M9060" i="1"/>
  <c r="M8703" i="1"/>
  <c r="M9851" i="1"/>
  <c r="M9987" i="1"/>
  <c r="M9923" i="1"/>
  <c r="M9859" i="1"/>
  <c r="M9819" i="1"/>
  <c r="M9787" i="1"/>
  <c r="M9755" i="1"/>
  <c r="M9723" i="1"/>
  <c r="M9691" i="1"/>
  <c r="M9659" i="1"/>
  <c r="M9640" i="1"/>
  <c r="M9635" i="1"/>
  <c r="M9630" i="1"/>
  <c r="M9576" i="1"/>
  <c r="M9571" i="1"/>
  <c r="M9566" i="1"/>
  <c r="M9512" i="1"/>
  <c r="M9507" i="1"/>
  <c r="M9502" i="1"/>
  <c r="M9448" i="1"/>
  <c r="M9443" i="1"/>
  <c r="M9438" i="1"/>
  <c r="M9384" i="1"/>
  <c r="M9379" i="1"/>
  <c r="M9374" i="1"/>
  <c r="M9320" i="1"/>
  <c r="M9315" i="1"/>
  <c r="M9310" i="1"/>
  <c r="M9256" i="1"/>
  <c r="M9251" i="1"/>
  <c r="M9246" i="1"/>
  <c r="M9192" i="1"/>
  <c r="M9187" i="1"/>
  <c r="M9182" i="1"/>
  <c r="M9128" i="1"/>
  <c r="M9123" i="1"/>
  <c r="M9064" i="1"/>
  <c r="M9931" i="1"/>
  <c r="M9867" i="1"/>
  <c r="M9823" i="1"/>
  <c r="M9791" i="1"/>
  <c r="M9759" i="1"/>
  <c r="M9727" i="1"/>
  <c r="M9695" i="1"/>
  <c r="M9663" i="1"/>
  <c r="M9600" i="1"/>
  <c r="M9595" i="1"/>
  <c r="M9590" i="1"/>
  <c r="M9536" i="1"/>
  <c r="M9531" i="1"/>
  <c r="M9526" i="1"/>
  <c r="M9472" i="1"/>
  <c r="M9467" i="1"/>
  <c r="M9462" i="1"/>
  <c r="M9408" i="1"/>
  <c r="M9403" i="1"/>
  <c r="M9398" i="1"/>
  <c r="M9344" i="1"/>
  <c r="M9339" i="1"/>
  <c r="M9334" i="1"/>
  <c r="M9280" i="1"/>
  <c r="M9275" i="1"/>
  <c r="M9270" i="1"/>
  <c r="M9216" i="1"/>
  <c r="M9211" i="1"/>
  <c r="M9206" i="1"/>
  <c r="M9152" i="1"/>
  <c r="M9147" i="1"/>
  <c r="M9088" i="1"/>
  <c r="M9083" i="1"/>
  <c r="M8685" i="1"/>
  <c r="M8647" i="1"/>
  <c r="M8642" i="1"/>
  <c r="M8637" i="1"/>
  <c r="M8602" i="1"/>
  <c r="M8586" i="1"/>
  <c r="M8570" i="1"/>
  <c r="M8554" i="1"/>
  <c r="M8538" i="1"/>
  <c r="M8328" i="1"/>
  <c r="M8697" i="1"/>
  <c r="M8651" i="1"/>
  <c r="M8646" i="1"/>
  <c r="M8641" i="1"/>
  <c r="M8601" i="1"/>
  <c r="M8585" i="1"/>
  <c r="M8569" i="1"/>
  <c r="M8553" i="1"/>
  <c r="M8537" i="1"/>
  <c r="M8521" i="1"/>
  <c r="M8505" i="1"/>
  <c r="M8489" i="1"/>
  <c r="M8473" i="1"/>
  <c r="M8457" i="1"/>
  <c r="M8441" i="1"/>
  <c r="M8425" i="1"/>
  <c r="M8404" i="1"/>
  <c r="M8234" i="1"/>
  <c r="M8229" i="1"/>
  <c r="M8705" i="1"/>
  <c r="M8670" i="1"/>
  <c r="M8665" i="1"/>
  <c r="M8611" i="1"/>
  <c r="M8595" i="1"/>
  <c r="M8579" i="1"/>
  <c r="M8563" i="1"/>
  <c r="M8547" i="1"/>
  <c r="M8531" i="1"/>
  <c r="M8515" i="1"/>
  <c r="M8499" i="1"/>
  <c r="M8713" i="1"/>
  <c r="M8635" i="1"/>
  <c r="M8630" i="1"/>
  <c r="M8625" i="1"/>
  <c r="M8605" i="1"/>
  <c r="M8589" i="1"/>
  <c r="M8573" i="1"/>
  <c r="M8557" i="1"/>
  <c r="M8541" i="1"/>
  <c r="M8525" i="1"/>
  <c r="M8509" i="1"/>
  <c r="M8493" i="1"/>
  <c r="M8477" i="1"/>
  <c r="M8461" i="1"/>
  <c r="M8445" i="1"/>
  <c r="M8429" i="1"/>
  <c r="M8413" i="1"/>
  <c r="M8408" i="1"/>
  <c r="M8362" i="1"/>
  <c r="M8357" i="1"/>
  <c r="M8717" i="1"/>
  <c r="M8669" i="1"/>
  <c r="M8615" i="1"/>
  <c r="M8610" i="1"/>
  <c r="M8594" i="1"/>
  <c r="M8578" i="1"/>
  <c r="M8562" i="1"/>
  <c r="M8546" i="1"/>
  <c r="M8530" i="1"/>
  <c r="M8487" i="1"/>
  <c r="M8733" i="1"/>
  <c r="M8663" i="1"/>
  <c r="M8658" i="1"/>
  <c r="M8653" i="1"/>
  <c r="M8598" i="1"/>
  <c r="M8582" i="1"/>
  <c r="M8566" i="1"/>
  <c r="M8550" i="1"/>
  <c r="M8534" i="1"/>
  <c r="M8398" i="1"/>
  <c r="M8366" i="1"/>
  <c r="M8361" i="1"/>
  <c r="M8307" i="1"/>
  <c r="M8302" i="1"/>
  <c r="M8297" i="1"/>
  <c r="M8243" i="1"/>
  <c r="M8238" i="1"/>
  <c r="M8233" i="1"/>
  <c r="M8174" i="1"/>
  <c r="M8110" i="1"/>
  <c r="M8056" i="1"/>
  <c r="M8247" i="1"/>
  <c r="M8242" i="1"/>
  <c r="M8237" i="1"/>
  <c r="M8178" i="1"/>
  <c r="M8173" i="1"/>
  <c r="M8114" i="1"/>
  <c r="M8406" i="1"/>
  <c r="M8374" i="1"/>
  <c r="M8355" i="1"/>
  <c r="M8350" i="1"/>
  <c r="M8345" i="1"/>
  <c r="M8291" i="1"/>
  <c r="M8286" i="1"/>
  <c r="M8281" i="1"/>
  <c r="M8227" i="1"/>
  <c r="M8222" i="1"/>
  <c r="M8217" i="1"/>
  <c r="M8158" i="1"/>
  <c r="M8094" i="1"/>
  <c r="M8069" i="1"/>
  <c r="M8415" i="1"/>
  <c r="M8383" i="1"/>
  <c r="M8335" i="1"/>
  <c r="M8330" i="1"/>
  <c r="M8325" i="1"/>
  <c r="M8271" i="1"/>
  <c r="M8266" i="1"/>
  <c r="M8261" i="1"/>
  <c r="M8207" i="1"/>
  <c r="M8202" i="1"/>
  <c r="M8197" i="1"/>
  <c r="M8387" i="1"/>
  <c r="M8359" i="1"/>
  <c r="M8354" i="1"/>
  <c r="M8349" i="1"/>
  <c r="M8295" i="1"/>
  <c r="M8290" i="1"/>
  <c r="M8285" i="1"/>
  <c r="M8231" i="1"/>
  <c r="M8226" i="1"/>
  <c r="M8221" i="1"/>
  <c r="M8162" i="1"/>
  <c r="M8098" i="1"/>
  <c r="M8073" i="1"/>
  <c r="M8005" i="1"/>
  <c r="M8414" i="1"/>
  <c r="M8382" i="1"/>
  <c r="M8339" i="1"/>
  <c r="M8334" i="1"/>
  <c r="M8329" i="1"/>
  <c r="M8275" i="1"/>
  <c r="M8270" i="1"/>
  <c r="M8265" i="1"/>
  <c r="M8211" i="1"/>
  <c r="M8206" i="1"/>
  <c r="M8201" i="1"/>
  <c r="M8142" i="1"/>
  <c r="M7810" i="1"/>
  <c r="M8386" i="1"/>
  <c r="M8363" i="1"/>
  <c r="M8358" i="1"/>
  <c r="M8353" i="1"/>
  <c r="M8299" i="1"/>
  <c r="M8294" i="1"/>
  <c r="M8289" i="1"/>
  <c r="M8235" i="1"/>
  <c r="M8230" i="1"/>
  <c r="M8225" i="1"/>
  <c r="M8166" i="1"/>
  <c r="M8102" i="1"/>
  <c r="M7927" i="1"/>
  <c r="M8390" i="1"/>
  <c r="M8323" i="1"/>
  <c r="M8318" i="1"/>
  <c r="M8313" i="1"/>
  <c r="M8259" i="1"/>
  <c r="M8254" i="1"/>
  <c r="M8249" i="1"/>
  <c r="M8195" i="1"/>
  <c r="M8190" i="1"/>
  <c r="M8185" i="1"/>
  <c r="M8126" i="1"/>
  <c r="M8081" i="1"/>
  <c r="M8017" i="1"/>
  <c r="M7935" i="1"/>
  <c r="M7880" i="1"/>
  <c r="M7833" i="1"/>
  <c r="M7644" i="1"/>
  <c r="M7570" i="1"/>
  <c r="M7497" i="1"/>
  <c r="M8025" i="1"/>
  <c r="M7952" i="1"/>
  <c r="M7921" i="1"/>
  <c r="M7799" i="1"/>
  <c r="M7789" i="1"/>
  <c r="M7712" i="1"/>
  <c r="M7538" i="1"/>
  <c r="M7938" i="1"/>
  <c r="M7841" i="1"/>
  <c r="M7725" i="1"/>
  <c r="M7618" i="1"/>
  <c r="M7511" i="1"/>
  <c r="M8045" i="1"/>
  <c r="M7981" i="1"/>
  <c r="M7759" i="1"/>
  <c r="M7661" i="1"/>
  <c r="M7479" i="1"/>
  <c r="M7627" i="1"/>
  <c r="M7552" i="1"/>
  <c r="M7442" i="1"/>
  <c r="M8053" i="1"/>
  <c r="M7989" i="1"/>
  <c r="M7950" i="1"/>
  <c r="M7816" i="1"/>
  <c r="M7806" i="1"/>
  <c r="M7729" i="1"/>
  <c r="M7695" i="1"/>
  <c r="M7447" i="1"/>
  <c r="M8061" i="1"/>
  <c r="M7997" i="1"/>
  <c r="M7954" i="1"/>
  <c r="M8065" i="1"/>
  <c r="M8001" i="1"/>
  <c r="M7958" i="1"/>
  <c r="M7772" i="1"/>
  <c r="M7561" i="1"/>
  <c r="M7410" i="1"/>
  <c r="M7882" i="1"/>
  <c r="M7818" i="1"/>
  <c r="M7754" i="1"/>
  <c r="M7690" i="1"/>
  <c r="M7626" i="1"/>
  <c r="M7574" i="1"/>
  <c r="M7542" i="1"/>
  <c r="M7510" i="1"/>
  <c r="M7478" i="1"/>
  <c r="M7446" i="1"/>
  <c r="M7414" i="1"/>
  <c r="M7382" i="1"/>
  <c r="M7350" i="1"/>
  <c r="M7318" i="1"/>
  <c r="M7290" i="1"/>
  <c r="M7258" i="1"/>
  <c r="M7202" i="1"/>
  <c r="M7138" i="1"/>
  <c r="M6735" i="1"/>
  <c r="M7890" i="1"/>
  <c r="M7826" i="1"/>
  <c r="M7762" i="1"/>
  <c r="M7698" i="1"/>
  <c r="M7634" i="1"/>
  <c r="M7578" i="1"/>
  <c r="M7546" i="1"/>
  <c r="M7514" i="1"/>
  <c r="M7482" i="1"/>
  <c r="M7450" i="1"/>
  <c r="M7418" i="1"/>
  <c r="M7386" i="1"/>
  <c r="M7354" i="1"/>
  <c r="M7322" i="1"/>
  <c r="M7294" i="1"/>
  <c r="M7262" i="1"/>
  <c r="M7210" i="1"/>
  <c r="M7146" i="1"/>
  <c r="M7082" i="1"/>
  <c r="M7898" i="1"/>
  <c r="M7834" i="1"/>
  <c r="M7770" i="1"/>
  <c r="M7706" i="1"/>
  <c r="M7642" i="1"/>
  <c r="M7582" i="1"/>
  <c r="M7550" i="1"/>
  <c r="M7518" i="1"/>
  <c r="M7486" i="1"/>
  <c r="M7454" i="1"/>
  <c r="M7906" i="1"/>
  <c r="M7842" i="1"/>
  <c r="M7778" i="1"/>
  <c r="M7714" i="1"/>
  <c r="M7650" i="1"/>
  <c r="M7586" i="1"/>
  <c r="M7554" i="1"/>
  <c r="M7522" i="1"/>
  <c r="M7490" i="1"/>
  <c r="M7458" i="1"/>
  <c r="M7426" i="1"/>
  <c r="M7394" i="1"/>
  <c r="M7362" i="1"/>
  <c r="M7330" i="1"/>
  <c r="M7270" i="1"/>
  <c r="M7226" i="1"/>
  <c r="M7914" i="1"/>
  <c r="M7850" i="1"/>
  <c r="M7786" i="1"/>
  <c r="M7722" i="1"/>
  <c r="M7658" i="1"/>
  <c r="M7594" i="1"/>
  <c r="M7558" i="1"/>
  <c r="M7526" i="1"/>
  <c r="M7494" i="1"/>
  <c r="M7462" i="1"/>
  <c r="M7430" i="1"/>
  <c r="M7398" i="1"/>
  <c r="M7366" i="1"/>
  <c r="M7334" i="1"/>
  <c r="M7302" i="1"/>
  <c r="M7274" i="1"/>
  <c r="M7234" i="1"/>
  <c r="M7170" i="1"/>
  <c r="M7106" i="1"/>
  <c r="M7048" i="1"/>
  <c r="M7001" i="1"/>
  <c r="M7922" i="1"/>
  <c r="M7858" i="1"/>
  <c r="M7794" i="1"/>
  <c r="M7730" i="1"/>
  <c r="M7666" i="1"/>
  <c r="M7602" i="1"/>
  <c r="M7562" i="1"/>
  <c r="M7530" i="1"/>
  <c r="M7498" i="1"/>
  <c r="M7466" i="1"/>
  <c r="M7434" i="1"/>
  <c r="M7402" i="1"/>
  <c r="M7370" i="1"/>
  <c r="M7246" i="1"/>
  <c r="M7182" i="1"/>
  <c r="M7118" i="1"/>
  <c r="M7930" i="1"/>
  <c r="M7866" i="1"/>
  <c r="M7802" i="1"/>
  <c r="M7738" i="1"/>
  <c r="M7674" i="1"/>
  <c r="M7610" i="1"/>
  <c r="M7566" i="1"/>
  <c r="M7534" i="1"/>
  <c r="M7502" i="1"/>
  <c r="M7470" i="1"/>
  <c r="M7438" i="1"/>
  <c r="M7406" i="1"/>
  <c r="M7374" i="1"/>
  <c r="M7342" i="1"/>
  <c r="M7310" i="1"/>
  <c r="M7282" i="1"/>
  <c r="M7250" i="1"/>
  <c r="M7186" i="1"/>
  <c r="M7122" i="1"/>
  <c r="M7043" i="1"/>
  <c r="M6979" i="1"/>
  <c r="M6936" i="1"/>
  <c r="M6879" i="1"/>
  <c r="M6839" i="1"/>
  <c r="M6710" i="1"/>
  <c r="M6320" i="1"/>
  <c r="M6256" i="1"/>
  <c r="M5535" i="1"/>
  <c r="M5382" i="1"/>
  <c r="M5377" i="1"/>
  <c r="M7051" i="1"/>
  <c r="M7055" i="1"/>
  <c r="M6991" i="1"/>
  <c r="M6948" i="1"/>
  <c r="M6896" i="1"/>
  <c r="M6865" i="1"/>
  <c r="M6856" i="1"/>
  <c r="M6714" i="1"/>
  <c r="M6684" i="1"/>
  <c r="M6556" i="1"/>
  <c r="M7059" i="1"/>
  <c r="M6995" i="1"/>
  <c r="M6860" i="1"/>
  <c r="M6522" i="1"/>
  <c r="M6120" i="1"/>
  <c r="M6056" i="1"/>
  <c r="M5992" i="1"/>
  <c r="M5928" i="1"/>
  <c r="M5864" i="1"/>
  <c r="M5800" i="1"/>
  <c r="M5739" i="1"/>
  <c r="M7067" i="1"/>
  <c r="M7003" i="1"/>
  <c r="M6956" i="1"/>
  <c r="M6882" i="1"/>
  <c r="M7071" i="1"/>
  <c r="M7007" i="1"/>
  <c r="M6960" i="1"/>
  <c r="M6718" i="1"/>
  <c r="M6693" i="1"/>
  <c r="M6688" i="1"/>
  <c r="M6599" i="1"/>
  <c r="M6224" i="1"/>
  <c r="M6761" i="1"/>
  <c r="M6751" i="1"/>
  <c r="M6603" i="1"/>
  <c r="M6535" i="1"/>
  <c r="M6924" i="1"/>
  <c r="M6799" i="1"/>
  <c r="M6765" i="1"/>
  <c r="M6505" i="1"/>
  <c r="M7031" i="1"/>
  <c r="M6967" i="1"/>
  <c r="M6928" i="1"/>
  <c r="M6880" i="1"/>
  <c r="M6862" i="1"/>
  <c r="M6822" i="1"/>
  <c r="M6475" i="1"/>
  <c r="M6888" i="1"/>
  <c r="M6824" i="1"/>
  <c r="M6760" i="1"/>
  <c r="M6696" i="1"/>
  <c r="M6632" i="1"/>
  <c r="M6568" i="1"/>
  <c r="M6504" i="1"/>
  <c r="M6438" i="1"/>
  <c r="M6406" i="1"/>
  <c r="M6374" i="1"/>
  <c r="M6342" i="1"/>
  <c r="M6310" i="1"/>
  <c r="M6196" i="1"/>
  <c r="M6132" i="1"/>
  <c r="M6068" i="1"/>
  <c r="M6004" i="1"/>
  <c r="M5940" i="1"/>
  <c r="M5876" i="1"/>
  <c r="M5812" i="1"/>
  <c r="M5412" i="1"/>
  <c r="M6832" i="1"/>
  <c r="M6768" i="1"/>
  <c r="M6704" i="1"/>
  <c r="M6640" i="1"/>
  <c r="M6576" i="1"/>
  <c r="M6512" i="1"/>
  <c r="M6442" i="1"/>
  <c r="M6410" i="1"/>
  <c r="M6378" i="1"/>
  <c r="M6346" i="1"/>
  <c r="M6314" i="1"/>
  <c r="M6282" i="1"/>
  <c r="M6140" i="1"/>
  <c r="M6076" i="1"/>
  <c r="M6012" i="1"/>
  <c r="M5948" i="1"/>
  <c r="M5884" i="1"/>
  <c r="M5820" i="1"/>
  <c r="M5756" i="1"/>
  <c r="M6208" i="1"/>
  <c r="M6088" i="1"/>
  <c r="M5896" i="1"/>
  <c r="M5832" i="1"/>
  <c r="M5768" i="1"/>
  <c r="M5705" i="1"/>
  <c r="M5645" i="1"/>
  <c r="M5466" i="1"/>
  <c r="M5461" i="1"/>
  <c r="M5456" i="1"/>
  <c r="M5451" i="1"/>
  <c r="M6912" i="1"/>
  <c r="M6848" i="1"/>
  <c r="M6784" i="1"/>
  <c r="M6720" i="1"/>
  <c r="M6656" i="1"/>
  <c r="M6592" i="1"/>
  <c r="M6528" i="1"/>
  <c r="M6450" i="1"/>
  <c r="M6418" i="1"/>
  <c r="M6386" i="1"/>
  <c r="M6354" i="1"/>
  <c r="M6322" i="1"/>
  <c r="M6290" i="1"/>
  <c r="M6156" i="1"/>
  <c r="M6092" i="1"/>
  <c r="M6028" i="1"/>
  <c r="M5964" i="1"/>
  <c r="M5900" i="1"/>
  <c r="M5836" i="1"/>
  <c r="M5772" i="1"/>
  <c r="M5658" i="1"/>
  <c r="M5471" i="1"/>
  <c r="M5318" i="1"/>
  <c r="M6792" i="1"/>
  <c r="M6728" i="1"/>
  <c r="M6664" i="1"/>
  <c r="M6600" i="1"/>
  <c r="M6536" i="1"/>
  <c r="M6472" i="1"/>
  <c r="M6454" i="1"/>
  <c r="M6422" i="1"/>
  <c r="M6390" i="1"/>
  <c r="M6358" i="1"/>
  <c r="M6326" i="1"/>
  <c r="M6294" i="1"/>
  <c r="M6164" i="1"/>
  <c r="M6100" i="1"/>
  <c r="M6036" i="1"/>
  <c r="M5972" i="1"/>
  <c r="M5908" i="1"/>
  <c r="M5844" i="1"/>
  <c r="M5780" i="1"/>
  <c r="M5722" i="1"/>
  <c r="M5343" i="1"/>
  <c r="M6800" i="1"/>
  <c r="M6736" i="1"/>
  <c r="M6672" i="1"/>
  <c r="M6608" i="1"/>
  <c r="M6544" i="1"/>
  <c r="M6480" i="1"/>
  <c r="M6458" i="1"/>
  <c r="M6426" i="1"/>
  <c r="M6394" i="1"/>
  <c r="M6362" i="1"/>
  <c r="M6330" i="1"/>
  <c r="M6298" i="1"/>
  <c r="M6172" i="1"/>
  <c r="M6108" i="1"/>
  <c r="M6044" i="1"/>
  <c r="M5980" i="1"/>
  <c r="M5916" i="1"/>
  <c r="M5852" i="1"/>
  <c r="M5788" i="1"/>
  <c r="M6804" i="1"/>
  <c r="M6740" i="1"/>
  <c r="M6744" i="1"/>
  <c r="M6680" i="1"/>
  <c r="M6616" i="1"/>
  <c r="M6552" i="1"/>
  <c r="M6488" i="1"/>
  <c r="M6462" i="1"/>
  <c r="M6430" i="1"/>
  <c r="M6398" i="1"/>
  <c r="M6366" i="1"/>
  <c r="M6334" i="1"/>
  <c r="M6302" i="1"/>
  <c r="M6180" i="1"/>
  <c r="M6116" i="1"/>
  <c r="M6052" i="1"/>
  <c r="M5988" i="1"/>
  <c r="M5924" i="1"/>
  <c r="M5860" i="1"/>
  <c r="M5796" i="1"/>
  <c r="M5530" i="1"/>
  <c r="M5525" i="1"/>
  <c r="M5520" i="1"/>
  <c r="M5515" i="1"/>
  <c r="M5699" i="1"/>
  <c r="M5635" i="1"/>
  <c r="M5543" i="1"/>
  <c r="M5538" i="1"/>
  <c r="M5533" i="1"/>
  <c r="M5479" i="1"/>
  <c r="M5474" i="1"/>
  <c r="M5469" i="1"/>
  <c r="M5415" i="1"/>
  <c r="M5410" i="1"/>
  <c r="M5405" i="1"/>
  <c r="M5351" i="1"/>
  <c r="M5346" i="1"/>
  <c r="M5341" i="1"/>
  <c r="M5136" i="1"/>
  <c r="M5102" i="1"/>
  <c r="M4833" i="1"/>
  <c r="M5711" i="1"/>
  <c r="M5647" i="1"/>
  <c r="M5547" i="1"/>
  <c r="M5542" i="1"/>
  <c r="M5537" i="1"/>
  <c r="M5483" i="1"/>
  <c r="M5478" i="1"/>
  <c r="M5473" i="1"/>
  <c r="M5419" i="1"/>
  <c r="M5414" i="1"/>
  <c r="M5409" i="1"/>
  <c r="M5355" i="1"/>
  <c r="M5350" i="1"/>
  <c r="M5345" i="1"/>
  <c r="M5106" i="1"/>
  <c r="M5068" i="1"/>
  <c r="M5379" i="1"/>
  <c r="M5374" i="1"/>
  <c r="M5369" i="1"/>
  <c r="M5187" i="1"/>
  <c r="M5149" i="1"/>
  <c r="M5072" i="1"/>
  <c r="M5038" i="1"/>
  <c r="M5659" i="1"/>
  <c r="M5595" i="1"/>
  <c r="M5551" i="1"/>
  <c r="M5546" i="1"/>
  <c r="M5541" i="1"/>
  <c r="M5487" i="1"/>
  <c r="M5482" i="1"/>
  <c r="M5477" i="1"/>
  <c r="M5423" i="1"/>
  <c r="M5418" i="1"/>
  <c r="M5413" i="1"/>
  <c r="M5359" i="1"/>
  <c r="M5354" i="1"/>
  <c r="M5349" i="1"/>
  <c r="M5735" i="1"/>
  <c r="M5671" i="1"/>
  <c r="M5607" i="1"/>
  <c r="M5555" i="1"/>
  <c r="M5550" i="1"/>
  <c r="M5545" i="1"/>
  <c r="M5491" i="1"/>
  <c r="M5486" i="1"/>
  <c r="M5481" i="1"/>
  <c r="M5427" i="1"/>
  <c r="M5422" i="1"/>
  <c r="M5417" i="1"/>
  <c r="M5363" i="1"/>
  <c r="M5358" i="1"/>
  <c r="M5353" i="1"/>
  <c r="M5196" i="1"/>
  <c r="M4931" i="1"/>
  <c r="M4893" i="1"/>
  <c r="M4812" i="1"/>
  <c r="M5203" i="1"/>
  <c r="M5139" i="1"/>
  <c r="M5075" i="1"/>
  <c r="M5011" i="1"/>
  <c r="M4947" i="1"/>
  <c r="M4883" i="1"/>
  <c r="M4819" i="1"/>
  <c r="M4755" i="1"/>
  <c r="M4441" i="1"/>
  <c r="M5147" i="1"/>
  <c r="M5083" i="1"/>
  <c r="M5019" i="1"/>
  <c r="M4955" i="1"/>
  <c r="M4891" i="1"/>
  <c r="M4827" i="1"/>
  <c r="M4763" i="1"/>
  <c r="M4699" i="1"/>
  <c r="M4535" i="1"/>
  <c r="M4506" i="1"/>
  <c r="M5151" i="1"/>
  <c r="M5087" i="1"/>
  <c r="M5023" i="1"/>
  <c r="M4959" i="1"/>
  <c r="M5155" i="1"/>
  <c r="M5091" i="1"/>
  <c r="M5027" i="1"/>
  <c r="M4963" i="1"/>
  <c r="M4899" i="1"/>
  <c r="M4835" i="1"/>
  <c r="M4771" i="1"/>
  <c r="M4707" i="1"/>
  <c r="M4843" i="1"/>
  <c r="M4779" i="1"/>
  <c r="M4715" i="1"/>
  <c r="M4553" i="1"/>
  <c r="M4425" i="1"/>
  <c r="M5107" i="1"/>
  <c r="M5043" i="1"/>
  <c r="M4979" i="1"/>
  <c r="M4915" i="1"/>
  <c r="M4851" i="1"/>
  <c r="M4787" i="1"/>
  <c r="M4723" i="1"/>
  <c r="M5179" i="1"/>
  <c r="M5115" i="1"/>
  <c r="M5051" i="1"/>
  <c r="M4987" i="1"/>
  <c r="M4923" i="1"/>
  <c r="M4859" i="1"/>
  <c r="M4795" i="1"/>
  <c r="M4731" i="1"/>
  <c r="M4586" i="1"/>
  <c r="M4489" i="1"/>
  <c r="M4314" i="1"/>
  <c r="M4186" i="1"/>
  <c r="M5183" i="1"/>
  <c r="M5119" i="1"/>
  <c r="M5055" i="1"/>
  <c r="M4991" i="1"/>
  <c r="M4927" i="1"/>
  <c r="M4863" i="1"/>
  <c r="M4799" i="1"/>
  <c r="M4735" i="1"/>
  <c r="M4600" i="1"/>
  <c r="M4391" i="1"/>
  <c r="M3855" i="1"/>
  <c r="M3727" i="1"/>
  <c r="M2691" i="1"/>
  <c r="M4582" i="1"/>
  <c r="M4518" i="1"/>
  <c r="M4454" i="1"/>
  <c r="M4390" i="1"/>
  <c r="M4326" i="1"/>
  <c r="M4262" i="1"/>
  <c r="M4198" i="1"/>
  <c r="M4026" i="1"/>
  <c r="M3898" i="1"/>
  <c r="M3770" i="1"/>
  <c r="M3595" i="1"/>
  <c r="M4406" i="1"/>
  <c r="M4342" i="1"/>
  <c r="M4278" i="1"/>
  <c r="M4214" i="1"/>
  <c r="M4154" i="1"/>
  <c r="M4602" i="1"/>
  <c r="M4538" i="1"/>
  <c r="M4474" i="1"/>
  <c r="M4410" i="1"/>
  <c r="M4346" i="1"/>
  <c r="M4282" i="1"/>
  <c r="M4218" i="1"/>
  <c r="M3949" i="1"/>
  <c r="M3821" i="1"/>
  <c r="M3693" i="1"/>
  <c r="M4414" i="1"/>
  <c r="M4350" i="1"/>
  <c r="M4286" i="1"/>
  <c r="M4222" i="1"/>
  <c r="M4158" i="1"/>
  <c r="M4077" i="1"/>
  <c r="M4043" i="1"/>
  <c r="M3996" i="1"/>
  <c r="M3915" i="1"/>
  <c r="M3663" i="1"/>
  <c r="M4614" i="1"/>
  <c r="M4550" i="1"/>
  <c r="M4486" i="1"/>
  <c r="M4422" i="1"/>
  <c r="M4358" i="1"/>
  <c r="M4294" i="1"/>
  <c r="M4230" i="1"/>
  <c r="M4166" i="1"/>
  <c r="M3962" i="1"/>
  <c r="M4566" i="1"/>
  <c r="M4502" i="1"/>
  <c r="M4438" i="1"/>
  <c r="M4374" i="1"/>
  <c r="M4310" i="1"/>
  <c r="M4246" i="1"/>
  <c r="M4182" i="1"/>
  <c r="M4094" i="1"/>
  <c r="M4056" i="1"/>
  <c r="M4123" i="1"/>
  <c r="M4059" i="1"/>
  <c r="M3995" i="1"/>
  <c r="M3931" i="1"/>
  <c r="M3867" i="1"/>
  <c r="M3803" i="1"/>
  <c r="M3739" i="1"/>
  <c r="M3675" i="1"/>
  <c r="M3611" i="1"/>
  <c r="M3547" i="1"/>
  <c r="M3483" i="1"/>
  <c r="M3419" i="1"/>
  <c r="M3355" i="1"/>
  <c r="M3291" i="1"/>
  <c r="M3227" i="1"/>
  <c r="M3163" i="1"/>
  <c r="M3099" i="1"/>
  <c r="M3035" i="1"/>
  <c r="M2971" i="1"/>
  <c r="M2907" i="1"/>
  <c r="M2755" i="1"/>
  <c r="M2708" i="1"/>
  <c r="M2597" i="1"/>
  <c r="M4127" i="1"/>
  <c r="M4063" i="1"/>
  <c r="M3999" i="1"/>
  <c r="M3935" i="1"/>
  <c r="M3871" i="1"/>
  <c r="M3807" i="1"/>
  <c r="M3743" i="1"/>
  <c r="M3679" i="1"/>
  <c r="M3615" i="1"/>
  <c r="M3551" i="1"/>
  <c r="M3487" i="1"/>
  <c r="M3423" i="1"/>
  <c r="M3359" i="1"/>
  <c r="M3295" i="1"/>
  <c r="M3231" i="1"/>
  <c r="M3167" i="1"/>
  <c r="M3103" i="1"/>
  <c r="M3179" i="1"/>
  <c r="M3115" i="1"/>
  <c r="M3051" i="1"/>
  <c r="M2987" i="1"/>
  <c r="M2923" i="1"/>
  <c r="M2866" i="1"/>
  <c r="M2533" i="1"/>
  <c r="M4147" i="1"/>
  <c r="M4083" i="1"/>
  <c r="M4019" i="1"/>
  <c r="M3955" i="1"/>
  <c r="M3891" i="1"/>
  <c r="M3827" i="1"/>
  <c r="M3763" i="1"/>
  <c r="M3699" i="1"/>
  <c r="M3635" i="1"/>
  <c r="M3571" i="1"/>
  <c r="M3507" i="1"/>
  <c r="M3443" i="1"/>
  <c r="M3379" i="1"/>
  <c r="M3315" i="1"/>
  <c r="M3251" i="1"/>
  <c r="M3187" i="1"/>
  <c r="M3123" i="1"/>
  <c r="M3059" i="1"/>
  <c r="M2995" i="1"/>
  <c r="M2931" i="1"/>
  <c r="M2870" i="1"/>
  <c r="M2776" i="1"/>
  <c r="M2559" i="1"/>
  <c r="M4155" i="1"/>
  <c r="M4091" i="1"/>
  <c r="M4027" i="1"/>
  <c r="M3963" i="1"/>
  <c r="M3899" i="1"/>
  <c r="M3835" i="1"/>
  <c r="M3771" i="1"/>
  <c r="M3707" i="1"/>
  <c r="M3643" i="1"/>
  <c r="M3579" i="1"/>
  <c r="M3515" i="1"/>
  <c r="M3451" i="1"/>
  <c r="M3387" i="1"/>
  <c r="M4099" i="1"/>
  <c r="M4035" i="1"/>
  <c r="M3971" i="1"/>
  <c r="M3907" i="1"/>
  <c r="M3843" i="1"/>
  <c r="M3779" i="1"/>
  <c r="M3715" i="1"/>
  <c r="M3651" i="1"/>
  <c r="M3587" i="1"/>
  <c r="M3523" i="1"/>
  <c r="M3459" i="1"/>
  <c r="M3395" i="1"/>
  <c r="M3331" i="1"/>
  <c r="M3267" i="1"/>
  <c r="M3203" i="1"/>
  <c r="M3139" i="1"/>
  <c r="M3075" i="1"/>
  <c r="M3011" i="1"/>
  <c r="M2947" i="1"/>
  <c r="M2883" i="1"/>
  <c r="M2836" i="1"/>
  <c r="M2785" i="1"/>
  <c r="M2687" i="1"/>
  <c r="M2567" i="1"/>
  <c r="M2495" i="1"/>
  <c r="M4103" i="1"/>
  <c r="M4039" i="1"/>
  <c r="M3975" i="1"/>
  <c r="M3911" i="1"/>
  <c r="M3847" i="1"/>
  <c r="M3783" i="1"/>
  <c r="M3719" i="1"/>
  <c r="M3655" i="1"/>
  <c r="M3591" i="1"/>
  <c r="M3527" i="1"/>
  <c r="M3463" i="1"/>
  <c r="M3399" i="1"/>
  <c r="M3335" i="1"/>
  <c r="M3271" i="1"/>
  <c r="M3207" i="1"/>
  <c r="M3143" i="1"/>
  <c r="M3079" i="1"/>
  <c r="M3015" i="1"/>
  <c r="M2951" i="1"/>
  <c r="M2887" i="1"/>
  <c r="M2840" i="1"/>
  <c r="M2631" i="1"/>
  <c r="M2589" i="1"/>
  <c r="M2856" i="1"/>
  <c r="M2792" i="1"/>
  <c r="M2728" i="1"/>
  <c r="M2868" i="1"/>
  <c r="M2804" i="1"/>
  <c r="M2740" i="1"/>
  <c r="M2820" i="1"/>
  <c r="M2756" i="1"/>
  <c r="M2824" i="1"/>
  <c r="M2760" i="1"/>
  <c r="M2828" i="1"/>
  <c r="M2764" i="1"/>
  <c r="M2700" i="1"/>
  <c r="M2832" i="1"/>
  <c r="M2768" i="1"/>
  <c r="M2704" i="1"/>
  <c r="M2148" i="1"/>
  <c r="M2084" i="1"/>
  <c r="M2020" i="1"/>
  <c r="M1956" i="1"/>
  <c r="M2152" i="1"/>
  <c r="M2088" i="1"/>
  <c r="M2024" i="1"/>
  <c r="M1960" i="1"/>
  <c r="M2160" i="1"/>
  <c r="M2096" i="1"/>
  <c r="M2032" i="1"/>
  <c r="M1968" i="1"/>
  <c r="M1785" i="1"/>
  <c r="M2164" i="1"/>
  <c r="M2100" i="1"/>
  <c r="M2036" i="1"/>
  <c r="M1972" i="1"/>
  <c r="M2176" i="1"/>
  <c r="M2112" i="1"/>
  <c r="M2048" i="1"/>
  <c r="M1984" i="1"/>
  <c r="M1674" i="1"/>
  <c r="M2180" i="1"/>
  <c r="M2116" i="1"/>
  <c r="M2052" i="1"/>
  <c r="M1988" i="1"/>
  <c r="M1924" i="1"/>
  <c r="M2192" i="1"/>
  <c r="M2128" i="1"/>
  <c r="M2064" i="1"/>
  <c r="M2000" i="1"/>
  <c r="M1936" i="1"/>
  <c r="M1802" i="1"/>
  <c r="M2204" i="1"/>
  <c r="M2140" i="1"/>
  <c r="M2076" i="1"/>
  <c r="M2012" i="1"/>
  <c r="M1948" i="1"/>
  <c r="M1849" i="1"/>
  <c r="M1891" i="1"/>
  <c r="M1827" i="1"/>
  <c r="M1763" i="1"/>
  <c r="M1699" i="1"/>
  <c r="M1655" i="1"/>
  <c r="M1895" i="1"/>
  <c r="M1831" i="1"/>
  <c r="M1767" i="1"/>
  <c r="M1703" i="1"/>
  <c r="M1577" i="1"/>
  <c r="M1903" i="1"/>
  <c r="M1839" i="1"/>
  <c r="M1775" i="1"/>
  <c r="M1711" i="1"/>
  <c r="M1659" i="1"/>
  <c r="M1641" i="1"/>
  <c r="M1595" i="1"/>
  <c r="M1553" i="1"/>
  <c r="M1907" i="1"/>
  <c r="M1919" i="1"/>
  <c r="M1855" i="1"/>
  <c r="M1791" i="1"/>
  <c r="M1727" i="1"/>
  <c r="M1617" i="1"/>
  <c r="M1859" i="1"/>
  <c r="M1795" i="1"/>
  <c r="M1863" i="1"/>
  <c r="M1799" i="1"/>
  <c r="M1735" i="1"/>
  <c r="M1570" i="1"/>
  <c r="M1867" i="1"/>
  <c r="M1803" i="1"/>
  <c r="M1739" i="1"/>
  <c r="M1675" i="1"/>
  <c r="M1875" i="1"/>
  <c r="M1811" i="1"/>
  <c r="M1747" i="1"/>
  <c r="M1683" i="1"/>
  <c r="M1634" i="1"/>
  <c r="M1583" i="1"/>
  <c r="M1879" i="1"/>
  <c r="M1815" i="1"/>
  <c r="M1751" i="1"/>
  <c r="M1687" i="1"/>
  <c r="M1611" i="1"/>
  <c r="M1587" i="1"/>
  <c r="M1536" i="1"/>
  <c r="M1643" i="1"/>
  <c r="M1579" i="1"/>
  <c r="M1515" i="1"/>
  <c r="M1451" i="1"/>
  <c r="M1404" i="1"/>
  <c r="M1395" i="1"/>
  <c r="M1338" i="1"/>
  <c r="M1293" i="1"/>
  <c r="M1209" i="1"/>
  <c r="M1519" i="1"/>
  <c r="M1455" i="1"/>
  <c r="M1399" i="1"/>
  <c r="M1351" i="1"/>
  <c r="M1523" i="1"/>
  <c r="M1459" i="1"/>
  <c r="M1355" i="1"/>
  <c r="M1311" i="1"/>
  <c r="M1531" i="1"/>
  <c r="M1467" i="1"/>
  <c r="M1359" i="1"/>
  <c r="M1269" i="1"/>
  <c r="M1671" i="1"/>
  <c r="M1607" i="1"/>
  <c r="M1543" i="1"/>
  <c r="M1479" i="1"/>
  <c r="M1415" i="1"/>
  <c r="M1300" i="1"/>
  <c r="M1547" i="1"/>
  <c r="M1483" i="1"/>
  <c r="M1419" i="1"/>
  <c r="M1371" i="1"/>
  <c r="M1619" i="1"/>
  <c r="M1555" i="1"/>
  <c r="M1491" i="1"/>
  <c r="M1427" i="1"/>
  <c r="M1375" i="1"/>
  <c r="M1340" i="1"/>
  <c r="M1304" i="1"/>
  <c r="M1299" i="1"/>
  <c r="M1559" i="1"/>
  <c r="M1495" i="1"/>
  <c r="M1431" i="1"/>
  <c r="M1357" i="1"/>
  <c r="M1635" i="1"/>
  <c r="M1571" i="1"/>
  <c r="M1507" i="1"/>
  <c r="M1443" i="1"/>
  <c r="M1387" i="1"/>
  <c r="M1321" i="1"/>
  <c r="M1231" i="1"/>
  <c r="M1191" i="1"/>
  <c r="M1159" i="1"/>
  <c r="M1127" i="1"/>
  <c r="M1095" i="1"/>
  <c r="M1063" i="1"/>
  <c r="M1031" i="1"/>
  <c r="M999" i="1"/>
  <c r="M1239" i="1"/>
  <c r="M1195" i="1"/>
  <c r="M1163" i="1"/>
  <c r="M1131" i="1"/>
  <c r="M1099" i="1"/>
  <c r="M1067" i="1"/>
  <c r="M1035" i="1"/>
  <c r="M1003" i="1"/>
  <c r="M1383" i="1"/>
  <c r="M1319" i="1"/>
  <c r="M1255" i="1"/>
  <c r="M1203" i="1"/>
  <c r="M1171" i="1"/>
  <c r="M1139" i="1"/>
  <c r="M1107" i="1"/>
  <c r="M1075" i="1"/>
  <c r="M1043" i="1"/>
  <c r="M1011" i="1"/>
  <c r="M979" i="1"/>
  <c r="M1327" i="1"/>
  <c r="M1263" i="1"/>
  <c r="M1207" i="1"/>
  <c r="M1175" i="1"/>
  <c r="M1143" i="1"/>
  <c r="M1111" i="1"/>
  <c r="M1079" i="1"/>
  <c r="M1047" i="1"/>
  <c r="M1015" i="1"/>
  <c r="M983" i="1"/>
  <c r="M1335" i="1"/>
  <c r="M1271" i="1"/>
  <c r="M1211" i="1"/>
  <c r="M1179" i="1"/>
  <c r="M1147" i="1"/>
  <c r="M1115" i="1"/>
  <c r="M1083" i="1"/>
  <c r="M1051" i="1"/>
  <c r="M1019" i="1"/>
  <c r="M987" i="1"/>
  <c r="M1411" i="1"/>
  <c r="M1347" i="1"/>
  <c r="M1283" i="1"/>
  <c r="M1219" i="1"/>
  <c r="M1192" i="1"/>
  <c r="M1160" i="1"/>
  <c r="M1128" i="1"/>
  <c r="M1096" i="1"/>
  <c r="M1064" i="1"/>
  <c r="M1032" i="1"/>
  <c r="M1000" i="1"/>
  <c r="M852" i="1"/>
  <c r="M820" i="1"/>
  <c r="M815" i="1"/>
  <c r="M810" i="1"/>
  <c r="M756" i="1"/>
  <c r="M751" i="1"/>
  <c r="M692" i="1"/>
  <c r="M687" i="1"/>
  <c r="M623" i="1"/>
  <c r="M847" i="1"/>
  <c r="M860" i="1"/>
  <c r="M828" i="1"/>
  <c r="M804" i="1"/>
  <c r="M799" i="1"/>
  <c r="M794" i="1"/>
  <c r="M700" i="1"/>
  <c r="M695" i="1"/>
  <c r="M631" i="1"/>
  <c r="M859" i="1"/>
  <c r="M827" i="1"/>
  <c r="M808" i="1"/>
  <c r="M803" i="1"/>
  <c r="M798" i="1"/>
  <c r="M744" i="1"/>
  <c r="M739" i="1"/>
  <c r="M680" i="1"/>
  <c r="M675" i="1"/>
  <c r="M611" i="1"/>
  <c r="M863" i="1"/>
  <c r="M867" i="1"/>
  <c r="M835" i="1"/>
  <c r="M792" i="1"/>
  <c r="M787" i="1"/>
  <c r="M728" i="1"/>
  <c r="M723" i="1"/>
  <c r="M664" i="1"/>
  <c r="M659" i="1"/>
  <c r="M880" i="1"/>
  <c r="M871" i="1"/>
  <c r="M839" i="1"/>
  <c r="M816" i="1"/>
  <c r="M811" i="1"/>
  <c r="M806" i="1"/>
  <c r="M752" i="1"/>
  <c r="M747" i="1"/>
  <c r="M688" i="1"/>
  <c r="M683" i="1"/>
  <c r="M619" i="1"/>
  <c r="M848" i="1"/>
  <c r="M796" i="1"/>
  <c r="M791" i="1"/>
  <c r="M732" i="1"/>
  <c r="M727" i="1"/>
  <c r="M668" i="1"/>
  <c r="M663" i="1"/>
  <c r="M565" i="1"/>
  <c r="M499" i="1"/>
  <c r="M467" i="1"/>
  <c r="M435" i="1"/>
  <c r="M403" i="1"/>
  <c r="M371" i="1"/>
  <c r="M298" i="1"/>
  <c r="M573" i="1"/>
  <c r="M503" i="1"/>
  <c r="M471" i="1"/>
  <c r="M439" i="1"/>
  <c r="M407" i="1"/>
  <c r="M375" i="1"/>
  <c r="M334" i="1"/>
  <c r="M411" i="1"/>
  <c r="M379" i="1"/>
  <c r="M347" i="1"/>
  <c r="M585" i="1"/>
  <c r="M525" i="1"/>
  <c r="M493" i="1"/>
  <c r="M461" i="1"/>
  <c r="M429" i="1"/>
  <c r="M397" i="1"/>
  <c r="M365" i="1"/>
  <c r="M292" i="1"/>
  <c r="M593" i="1"/>
  <c r="M529" i="1"/>
  <c r="M497" i="1"/>
  <c r="M465" i="1"/>
  <c r="M433" i="1"/>
  <c r="M401" i="1"/>
  <c r="M369" i="1"/>
  <c r="M323" i="1"/>
  <c r="M541" i="1"/>
  <c r="M519" i="1"/>
  <c r="M487" i="1"/>
  <c r="M455" i="1"/>
  <c r="M423" i="1"/>
  <c r="M391" i="1"/>
  <c r="M359" i="1"/>
  <c r="M345" i="1"/>
  <c r="M327" i="1"/>
  <c r="M553" i="1"/>
  <c r="M509" i="1"/>
  <c r="M477" i="1"/>
  <c r="M445" i="1"/>
  <c r="M413" i="1"/>
  <c r="M381" i="1"/>
  <c r="M349" i="1"/>
  <c r="M317" i="1"/>
  <c r="M557" i="1"/>
  <c r="M527" i="1"/>
  <c r="M495" i="1"/>
  <c r="M463" i="1"/>
  <c r="M431" i="1"/>
  <c r="M399" i="1"/>
  <c r="M367" i="1"/>
  <c r="M326" i="1"/>
  <c r="M294" i="1"/>
  <c r="M247" i="1"/>
  <c r="M255" i="1"/>
  <c r="M203" i="1"/>
  <c r="M263" i="1"/>
  <c r="M207" i="1"/>
  <c r="M335" i="1"/>
  <c r="M271" i="1"/>
  <c r="M211" i="1"/>
  <c r="M179" i="1"/>
  <c r="M279" i="1"/>
  <c r="M215" i="1"/>
  <c r="M183" i="1"/>
  <c r="M287" i="1"/>
  <c r="M223" i="1"/>
  <c r="M187" i="1"/>
  <c r="M132" i="1"/>
  <c r="M295" i="1"/>
  <c r="M231" i="1"/>
  <c r="M191" i="1"/>
  <c r="M303" i="1"/>
  <c r="M239" i="1"/>
  <c r="M195" i="1"/>
  <c r="M307" i="1"/>
  <c r="M243" i="1"/>
  <c r="M204" i="1"/>
  <c r="M172" i="1"/>
  <c r="M140" i="1"/>
  <c r="M108" i="1"/>
</calcChain>
</file>

<file path=xl/sharedStrings.xml><?xml version="1.0" encoding="utf-8"?>
<sst xmlns="http://schemas.openxmlformats.org/spreadsheetml/2006/main" count="106273" uniqueCount="17664">
  <si>
    <t>BAG Pand ID</t>
  </si>
  <si>
    <t>Gebruiksdoel</t>
  </si>
  <si>
    <t>Bouwperiode</t>
  </si>
  <si>
    <t>Oorspronkelijk Bouwjaar</t>
  </si>
  <si>
    <t>Soort Object</t>
  </si>
  <si>
    <t>Subtype</t>
  </si>
  <si>
    <t>Nieman Typologie</t>
  </si>
  <si>
    <t>Count</t>
  </si>
  <si>
    <t>["0599100010036609"]</t>
  </si>
  <si>
    <t>["woonfunctie"]</t>
  </si>
  <si>
    <t>&lt; 1946</t>
  </si>
  <si>
    <t>Hoekwoning</t>
  </si>
  <si>
    <t>rijwoning hoek</t>
  </si>
  <si>
    <t>["0599100000150275"]</t>
  </si>
  <si>
    <t>["0599100000194045"]</t>
  </si>
  <si>
    <t>["0599100000644722"]</t>
  </si>
  <si>
    <t>["0599100000080738"]</t>
  </si>
  <si>
    <t>["0599100000429111"]</t>
  </si>
  <si>
    <t>["0599100000293602"]</t>
  </si>
  <si>
    <t>["0599100000211462"]</t>
  </si>
  <si>
    <t>["0599100000216558"]</t>
  </si>
  <si>
    <t>["0599100000098452"]</t>
  </si>
  <si>
    <t>["0599100000668063"]</t>
  </si>
  <si>
    <t>["0599100000155452"]</t>
  </si>
  <si>
    <t>["0599100000292925"]</t>
  </si>
  <si>
    <t>["0599100000278483"]</t>
  </si>
  <si>
    <t>["0599100000166929"]</t>
  </si>
  <si>
    <t>["0599100000182144"]</t>
  </si>
  <si>
    <t>["0599100000046150"]</t>
  </si>
  <si>
    <t>["0599100000242580"]</t>
  </si>
  <si>
    <t>["0599100000265530"]</t>
  </si>
  <si>
    <t>["0599100010010844"]</t>
  </si>
  <si>
    <t>["0599100000257184"]</t>
  </si>
  <si>
    <t>["0599100000038796"]</t>
  </si>
  <si>
    <t>["0599100000768244"]</t>
  </si>
  <si>
    <t>["0599100000052054"]</t>
  </si>
  <si>
    <t>["0599100000165040"]</t>
  </si>
  <si>
    <t>["0599100000139445"]</t>
  </si>
  <si>
    <t>["0599100000055473"]</t>
  </si>
  <si>
    <t>["0599100000276963"]</t>
  </si>
  <si>
    <t>["0599100000104816"]</t>
  </si>
  <si>
    <t>["0599100000768241"]</t>
  </si>
  <si>
    <t>["0599100000142199"]</t>
  </si>
  <si>
    <t>["0599100000660181"]</t>
  </si>
  <si>
    <t>["0599100110020646"]</t>
  </si>
  <si>
    <t>["0599100000160929"]</t>
  </si>
  <si>
    <t>["0599100000065402"]</t>
  </si>
  <si>
    <t>["0599100000656938"]</t>
  </si>
  <si>
    <t>["0599100000060832"]</t>
  </si>
  <si>
    <t>["0599100000074027"]</t>
  </si>
  <si>
    <t>["0599100000088542"]</t>
  </si>
  <si>
    <t>["0599100000207779"]</t>
  </si>
  <si>
    <t>["0599100000059527"]</t>
  </si>
  <si>
    <t>["0599100000159956"]</t>
  </si>
  <si>
    <t>["0599100000420628"]</t>
  </si>
  <si>
    <t>["0599100000068737"]</t>
  </si>
  <si>
    <t>["0599100000658709"]</t>
  </si>
  <si>
    <t>["0599100000195227"]</t>
  </si>
  <si>
    <t>["0599100000196457"]</t>
  </si>
  <si>
    <t>["0599100000140957"]</t>
  </si>
  <si>
    <t>["0599100000137514"]</t>
  </si>
  <si>
    <t>["0599100000046916"]</t>
  </si>
  <si>
    <t>["0599100100002579"]</t>
  </si>
  <si>
    <t>["0599100010027035"]</t>
  </si>
  <si>
    <t>["0599100000064959"]</t>
  </si>
  <si>
    <t>["0599100000133979"]</t>
  </si>
  <si>
    <t>["0599100000143793"]</t>
  </si>
  <si>
    <t>["0599100000122180"]</t>
  </si>
  <si>
    <t>["0599100000093362"]</t>
  </si>
  <si>
    <t>["0599100000196839"]</t>
  </si>
  <si>
    <t>["0599100000108883"]</t>
  </si>
  <si>
    <t>["0599100000155702"]</t>
  </si>
  <si>
    <t>["0599100000145693"]</t>
  </si>
  <si>
    <t>["0599100000242578"]</t>
  </si>
  <si>
    <t>["0599100000196162"]</t>
  </si>
  <si>
    <t>["0599100000130276"]</t>
  </si>
  <si>
    <t>["0599100000160813"]</t>
  </si>
  <si>
    <t>["0599100000641061"]</t>
  </si>
  <si>
    <t>["0599100000207777"]</t>
  </si>
  <si>
    <t>["0599100000022339"]</t>
  </si>
  <si>
    <t>["0599100000016013"]</t>
  </si>
  <si>
    <t>["0599100000138695"]</t>
  </si>
  <si>
    <t>["0599100000188396"]</t>
  </si>
  <si>
    <t>["0599100000677780"]</t>
  </si>
  <si>
    <t>["0599100000701301"]</t>
  </si>
  <si>
    <t>["0599100000263564"]</t>
  </si>
  <si>
    <t>["0599100000101642"]</t>
  </si>
  <si>
    <t>["0599100000137513"]</t>
  </si>
  <si>
    <t>["0599100015001873"]</t>
  </si>
  <si>
    <t>["0599100000197762"]</t>
  </si>
  <si>
    <t>["0599100000125912"]</t>
  </si>
  <si>
    <t>["0599100000137347"]</t>
  </si>
  <si>
    <t>["0599100000188691"]</t>
  </si>
  <si>
    <t>["0599100000280825"]</t>
  </si>
  <si>
    <t>["0599100000025284"]</t>
  </si>
  <si>
    <t>["0599100000031732"]</t>
  </si>
  <si>
    <t>["0599100000153649"]</t>
  </si>
  <si>
    <t>["0599100000237682"]</t>
  </si>
  <si>
    <t>["0599100000139909"]</t>
  </si>
  <si>
    <t>["0599100000024772"]</t>
  </si>
  <si>
    <t>["0599100000111818"]</t>
  </si>
  <si>
    <t>["0599100000199140"]</t>
  </si>
  <si>
    <t>["0599100000064960"]</t>
  </si>
  <si>
    <t>["0599100000220869"]</t>
  </si>
  <si>
    <t>["0599100000166111"]</t>
  </si>
  <si>
    <t>["0599100000658767"]</t>
  </si>
  <si>
    <t>["0599100000064295"]</t>
  </si>
  <si>
    <t>["0599100000659725"]</t>
  </si>
  <si>
    <t>["0599100000067696"]</t>
  </si>
  <si>
    <t>["0599100000069047"]</t>
  </si>
  <si>
    <t>["0599100000074248"]</t>
  </si>
  <si>
    <t>["0599100000184035"]</t>
  </si>
  <si>
    <t>["0599100000141061"]</t>
  </si>
  <si>
    <t>["0599100000199141"]</t>
  </si>
  <si>
    <t>["0599100000113437"]</t>
  </si>
  <si>
    <t>["0599100000063053"]</t>
  </si>
  <si>
    <t>["0599100000069048"]</t>
  </si>
  <si>
    <t>["0599100000752350"]</t>
  </si>
  <si>
    <t>["0599100000188394"]</t>
  </si>
  <si>
    <t>["0599100000090851"]</t>
  </si>
  <si>
    <t>["0599100000129948"]</t>
  </si>
  <si>
    <t>["0599100000277620"]</t>
  </si>
  <si>
    <t>["0599100000221901"]</t>
  </si>
  <si>
    <t>["0599100000259999"]</t>
  </si>
  <si>
    <t>["0599100000296386"]</t>
  </si>
  <si>
    <t>["0599100000109530"]</t>
  </si>
  <si>
    <t>["0599100000031499"]</t>
  </si>
  <si>
    <t>["0599100000257506"]</t>
  </si>
  <si>
    <t>["0599100000112130"]</t>
  </si>
  <si>
    <t>["0599100000279482"]</t>
  </si>
  <si>
    <t>["0599100000082586"]</t>
  </si>
  <si>
    <t>["0599100000100449"]</t>
  </si>
  <si>
    <t>["0599100100003440"]</t>
  </si>
  <si>
    <t>["0599100000081072"]</t>
  </si>
  <si>
    <t>["0599100000148612"]</t>
  </si>
  <si>
    <t>["0599100000149562"]</t>
  </si>
  <si>
    <t>["0599100000117733"]</t>
  </si>
  <si>
    <t>["0599100000101333"]</t>
  </si>
  <si>
    <t>["0599100000159630"]</t>
  </si>
  <si>
    <t>["0599100000036250"]</t>
  </si>
  <si>
    <t>["0599100000660197"]</t>
  </si>
  <si>
    <t>["0599100000178304"]</t>
  </si>
  <si>
    <t>["0599100000232925"]</t>
  </si>
  <si>
    <t>["0599100000236505"]</t>
  </si>
  <si>
    <t>["0599100000288377"]</t>
  </si>
  <si>
    <t>["0599100000289262"]</t>
  </si>
  <si>
    <t>["0599100000610051"]</t>
  </si>
  <si>
    <t>["0599100000673438"]</t>
  </si>
  <si>
    <t>["0599100000660205"]</t>
  </si>
  <si>
    <t>["0599100000232641"]</t>
  </si>
  <si>
    <t>["0599100000080088"]</t>
  </si>
  <si>
    <t>["0599100000610280"]</t>
  </si>
  <si>
    <t>["0599100000270595"]</t>
  </si>
  <si>
    <t>["0599100000756726"]</t>
  </si>
  <si>
    <t>["0599100000258688"]</t>
  </si>
  <si>
    <t>["0599100000694507"]</t>
  </si>
  <si>
    <t>["0599100000293879"]</t>
  </si>
  <si>
    <t>["0599100000258689"]</t>
  </si>
  <si>
    <t>["0599100000607847"]</t>
  </si>
  <si>
    <t>["0599100000031820"]</t>
  </si>
  <si>
    <t>["0599100000271940"]</t>
  </si>
  <si>
    <t>["0599100000148388"]</t>
  </si>
  <si>
    <t>["0599100000687399"]</t>
  </si>
  <si>
    <t>["0599100000015775"]</t>
  </si>
  <si>
    <t>["0599100000634789"]</t>
  </si>
  <si>
    <t>["0599100000063931"]</t>
  </si>
  <si>
    <t>["0599100000665377"]</t>
  </si>
  <si>
    <t>["0599100000123745"]</t>
  </si>
  <si>
    <t>["0599100000281072"]</t>
  </si>
  <si>
    <t>["0599100000133627"]</t>
  </si>
  <si>
    <t>["0599100000185629"]</t>
  </si>
  <si>
    <t>["0599100000128918"]</t>
  </si>
  <si>
    <t>["0599100000188980"]</t>
  </si>
  <si>
    <t>["0599100000660188"]</t>
  </si>
  <si>
    <t>["0599100000195097"]</t>
  </si>
  <si>
    <t>["0599100100007427"]</t>
  </si>
  <si>
    <t>["0599100000674790"]</t>
  </si>
  <si>
    <t>["0599100000279477"]</t>
  </si>
  <si>
    <t>["0599100000062329"]</t>
  </si>
  <si>
    <t>["0599100000193327"]</t>
  </si>
  <si>
    <t>["0599100000322858"]</t>
  </si>
  <si>
    <t>["0599100000207762"]</t>
  </si>
  <si>
    <t>["0599100000205275"]</t>
  </si>
  <si>
    <t>["0599100000184923"]</t>
  </si>
  <si>
    <t>["0599100000040031"]</t>
  </si>
  <si>
    <t>["0599100000145694"]</t>
  </si>
  <si>
    <t>["0599100000111787"]</t>
  </si>
  <si>
    <t>["0599100000239320"]</t>
  </si>
  <si>
    <t>["0599100000190012"]</t>
  </si>
  <si>
    <t>["0599100000039312"]</t>
  </si>
  <si>
    <t>["0599100000158752"]</t>
  </si>
  <si>
    <t>["0599100000134450"]</t>
  </si>
  <si>
    <t>["0599100000070334"]</t>
  </si>
  <si>
    <t>["0599100000280853"]</t>
  </si>
  <si>
    <t>["0599100000075192"]</t>
  </si>
  <si>
    <t>["0599100000215780"]</t>
  </si>
  <si>
    <t>["0599100000319641"]</t>
  </si>
  <si>
    <t>["0599100000600135"]</t>
  </si>
  <si>
    <t>["0599100000098374"]</t>
  </si>
  <si>
    <t>["0599100000116161"]</t>
  </si>
  <si>
    <t>["0599100000064974"]</t>
  </si>
  <si>
    <t>["0599100000206568"]</t>
  </si>
  <si>
    <t>["0599100000075354"]</t>
  </si>
  <si>
    <t>["0599100000285103"]</t>
  </si>
  <si>
    <t>["0599100000232171"]</t>
  </si>
  <si>
    <t>["0599100000155965"]</t>
  </si>
  <si>
    <t>["0599100000184903"]</t>
  </si>
  <si>
    <t>["0599100000287222"]</t>
  </si>
  <si>
    <t>["0599100000186336"]</t>
  </si>
  <si>
    <t>["0599100000129825"]</t>
  </si>
  <si>
    <t>["0599100000133085"]</t>
  </si>
  <si>
    <t>["0599100000058029"]</t>
  </si>
  <si>
    <t>["0599100000159295"]</t>
  </si>
  <si>
    <t>["0599100000149747"]</t>
  </si>
  <si>
    <t>["0599100000081078"]</t>
  </si>
  <si>
    <t>["0599100000271961"]</t>
  </si>
  <si>
    <t>["0599100000060482"]</t>
  </si>
  <si>
    <t>["0599100000218487"]</t>
  </si>
  <si>
    <t>["0599100000662148"]</t>
  </si>
  <si>
    <t>["0599100000212837"]</t>
  </si>
  <si>
    <t>["0599100000223592"]</t>
  </si>
  <si>
    <t>["0599100000693173"]</t>
  </si>
  <si>
    <t>["0599100000237745"]</t>
  </si>
  <si>
    <t>["0599100000110627"]</t>
  </si>
  <si>
    <t>["0599100000070171"]</t>
  </si>
  <si>
    <t>["0599100000042765"]</t>
  </si>
  <si>
    <t>["0599100000261255"]</t>
  </si>
  <si>
    <t>["0599100000153729"]</t>
  </si>
  <si>
    <t>["0599100000053462"]</t>
  </si>
  <si>
    <t>["0599100000155701"]</t>
  </si>
  <si>
    <t>["0599100000293171"]</t>
  </si>
  <si>
    <t>["0599100000099460"]</t>
  </si>
  <si>
    <t>["0599100000206277"]</t>
  </si>
  <si>
    <t>["0599100000046765"]</t>
  </si>
  <si>
    <t>["0599100000228087"]</t>
  </si>
  <si>
    <t>["0599100000092567"]</t>
  </si>
  <si>
    <t>["0599100000062027"]</t>
  </si>
  <si>
    <t>["0599100000232173"]</t>
  </si>
  <si>
    <t>["0599100000659412"]</t>
  </si>
  <si>
    <t>["0599100000255094"]</t>
  </si>
  <si>
    <t>["0599100000061051"]</t>
  </si>
  <si>
    <t>["0599100000280688"]</t>
  </si>
  <si>
    <t>["0599100000133889"]</t>
  </si>
  <si>
    <t>["0599100000129213"]</t>
  </si>
  <si>
    <t>["0599100000194598"]</t>
  </si>
  <si>
    <t>["0599100000068467"]</t>
  </si>
  <si>
    <t>["0599100000270007"]</t>
  </si>
  <si>
    <t>["0599100000203936"]</t>
  </si>
  <si>
    <t>["0599100000220127"]</t>
  </si>
  <si>
    <t>["0599100000074635"]</t>
  </si>
  <si>
    <t>["0599100000072765"]</t>
  </si>
  <si>
    <t>["0599100000080239"]</t>
  </si>
  <si>
    <t>["0599100000043300"]</t>
  </si>
  <si>
    <t>["0599100000208943"]</t>
  </si>
  <si>
    <t>["0599100000274383"]</t>
  </si>
  <si>
    <t>["0599100000068750"]</t>
  </si>
  <si>
    <t>["0599100000125914"]</t>
  </si>
  <si>
    <t>["0599100000097096"]</t>
  </si>
  <si>
    <t>["0599100000027372"]</t>
  </si>
  <si>
    <t>["0599100000261011"]</t>
  </si>
  <si>
    <t>["0599100000290984"]</t>
  </si>
  <si>
    <t>["0599100000065503"]</t>
  </si>
  <si>
    <t>["0599100000236520"]</t>
  </si>
  <si>
    <t>["0599100100017820"]</t>
  </si>
  <si>
    <t>["0599100000200969"]</t>
  </si>
  <si>
    <t>["0599100000147919"]</t>
  </si>
  <si>
    <t>["0599100000151389"]</t>
  </si>
  <si>
    <t>["0599100000159296"]</t>
  </si>
  <si>
    <t>["0599100000190990"]</t>
  </si>
  <si>
    <t>["0599100000179211"]</t>
  </si>
  <si>
    <t>["0599100000017196"]</t>
  </si>
  <si>
    <t>["0599100000153796"]</t>
  </si>
  <si>
    <t>["0599100000240049"]</t>
  </si>
  <si>
    <t>["0599100000117183"]</t>
  </si>
  <si>
    <t>["0599100000063568"]</t>
  </si>
  <si>
    <t>["0599100000155960"]</t>
  </si>
  <si>
    <t>["0599100000056165"]</t>
  </si>
  <si>
    <t>["0599100000183935"]</t>
  </si>
  <si>
    <t>["0599100000287867"]</t>
  </si>
  <si>
    <t>["0599100000152242"]</t>
  </si>
  <si>
    <t>["0599100000659798"]</t>
  </si>
  <si>
    <t>["0599100000167414"]</t>
  </si>
  <si>
    <t>["0599100000281412"]</t>
  </si>
  <si>
    <t>["0599100000127283"]</t>
  </si>
  <si>
    <t>["0599100000234734"]</t>
  </si>
  <si>
    <t>["0599100000194572"]</t>
  </si>
  <si>
    <t>["0599100000693420"]</t>
  </si>
  <si>
    <t>["0599100000228761"]</t>
  </si>
  <si>
    <t>["0599100000027726"]</t>
  </si>
  <si>
    <t>["0599100000211825"]</t>
  </si>
  <si>
    <t>["0599100000073621"]</t>
  </si>
  <si>
    <t>["0599100000659803"]</t>
  </si>
  <si>
    <t>["0599100000147922"]</t>
  </si>
  <si>
    <t>["0599100000148607"]</t>
  </si>
  <si>
    <t>["0599100000136841"]</t>
  </si>
  <si>
    <t>["0599100000271642"]</t>
  </si>
  <si>
    <t>["0599100000162685"]</t>
  </si>
  <si>
    <t>["0599100000053536"]</t>
  </si>
  <si>
    <t>["0599100000620408"]</t>
  </si>
  <si>
    <t>["0599100000053180"]</t>
  </si>
  <si>
    <t>["0599100000600926"]</t>
  </si>
  <si>
    <t>["0599100000271646"]</t>
  </si>
  <si>
    <t>["0599100000027384"]</t>
  </si>
  <si>
    <t>["0599100000069020"]</t>
  </si>
  <si>
    <t>["0599100000190977"]</t>
  </si>
  <si>
    <t>["0599100000659842"]</t>
  </si>
  <si>
    <t>["0599100000042988"]</t>
  </si>
  <si>
    <t>["0599100000219365"]</t>
  </si>
  <si>
    <t>["0599100000162190"]</t>
  </si>
  <si>
    <t>["0599100000206898"]</t>
  </si>
  <si>
    <t>["0599100000273439"]</t>
  </si>
  <si>
    <t>["0599100000098984"]</t>
  </si>
  <si>
    <t>["0599100000265550"]</t>
  </si>
  <si>
    <t>["0599100000022137"]</t>
  </si>
  <si>
    <t>["0599100000279495"]</t>
  </si>
  <si>
    <t>["0599100000159686"]</t>
  </si>
  <si>
    <t>["0599100000161877"]</t>
  </si>
  <si>
    <t>["0599100000274382"]</t>
  </si>
  <si>
    <t>["0599100000142409"]</t>
  </si>
  <si>
    <t>["0599100000074156"]</t>
  </si>
  <si>
    <t>["0599100000089997"]</t>
  </si>
  <si>
    <t>["0599100000125935"]</t>
  </si>
  <si>
    <t>["0599100000029138"]</t>
  </si>
  <si>
    <t>["0599100000049834"]</t>
  </si>
  <si>
    <t>["0599100000073396"]</t>
  </si>
  <si>
    <t>["0599100000105617"]</t>
  </si>
  <si>
    <t>["0599100000092568"]</t>
  </si>
  <si>
    <t>["0599100000622483"]</t>
  </si>
  <si>
    <t>["0599100000206052"]</t>
  </si>
  <si>
    <t>["0599100000276962"]</t>
  </si>
  <si>
    <t>["0599100000159055"]</t>
  </si>
  <si>
    <t>["0599100000687454"]</t>
  </si>
  <si>
    <t>["0599100000275399"]</t>
  </si>
  <si>
    <t>["0599100000632352"]</t>
  </si>
  <si>
    <t>["0599100000650258"]</t>
  </si>
  <si>
    <t>["0599100000159054"]</t>
  </si>
  <si>
    <t>["0599100000186818"]</t>
  </si>
  <si>
    <t>["0599100000123687"]</t>
  </si>
  <si>
    <t>["0599100000640464"]</t>
  </si>
  <si>
    <t>["0599100000694430"]</t>
  </si>
  <si>
    <t>["0599100000237361"]</t>
  </si>
  <si>
    <t>["0599100000659261"]</t>
  </si>
  <si>
    <t>["0599100000292143"]</t>
  </si>
  <si>
    <t>["0599100000627459"]</t>
  </si>
  <si>
    <t>["0599100000015366"]</t>
  </si>
  <si>
    <t>["0599100000062152"]</t>
  </si>
  <si>
    <t>["0599100000045479"]</t>
  </si>
  <si>
    <t>["0599100000073394"]</t>
  </si>
  <si>
    <t>["0599100000245073"]</t>
  </si>
  <si>
    <t>["0599100000149010"]</t>
  </si>
  <si>
    <t>["0599100000242334"]</t>
  </si>
  <si>
    <t>["0599100000227370"]</t>
  </si>
  <si>
    <t>["0599100000203418"]</t>
  </si>
  <si>
    <t>["0599100000199153"]</t>
  </si>
  <si>
    <t>["0599100000101643"]</t>
  </si>
  <si>
    <t>["0599100000110497"]</t>
  </si>
  <si>
    <t>["0599100000244228"]</t>
  </si>
  <si>
    <t>["0599100000023236"]</t>
  </si>
  <si>
    <t>["0599100000177649"]</t>
  </si>
  <si>
    <t>["0599100000191366"]</t>
  </si>
  <si>
    <t>["0599100000049931"]</t>
  </si>
  <si>
    <t>["0599100000128942"]</t>
  </si>
  <si>
    <t>["0599100000098618"]</t>
  </si>
  <si>
    <t>["0599100000198599"]</t>
  </si>
  <si>
    <t>["0599100000695229"]</t>
  </si>
  <si>
    <t>["0599100000218345"]</t>
  </si>
  <si>
    <t>["0599100000191248"]</t>
  </si>
  <si>
    <t>["0599100000232521"]</t>
  </si>
  <si>
    <t>["0599100100002568"]</t>
  </si>
  <si>
    <t>["0599100000150711"]</t>
  </si>
  <si>
    <t>["0599100000045355"]</t>
  </si>
  <si>
    <t>["0599100000241530"]</t>
  </si>
  <si>
    <t>["0599100000062834"]</t>
  </si>
  <si>
    <t>["0599100000072090"]</t>
  </si>
  <si>
    <t>["0599100000659722"]</t>
  </si>
  <si>
    <t>["0599100000186812"]</t>
  </si>
  <si>
    <t>["0599100000082509"]</t>
  </si>
  <si>
    <t>["0599100000126608"]</t>
  </si>
  <si>
    <t>["0599100000276713"]</t>
  </si>
  <si>
    <t>["0599100000083814"]</t>
  </si>
  <si>
    <t>["0599100000225563"]</t>
  </si>
  <si>
    <t>["0599100000044842"]</t>
  </si>
  <si>
    <t>["0599100000015367"]</t>
  </si>
  <si>
    <t>["0599100000604644"]</t>
  </si>
  <si>
    <t>["0599100000090971"]</t>
  </si>
  <si>
    <t>["0599100000193329"]</t>
  </si>
  <si>
    <t>["0599100000127110"]</t>
  </si>
  <si>
    <t>["0599100000141708"]</t>
  </si>
  <si>
    <t>["0599100000053945"]</t>
  </si>
  <si>
    <t>["0599100000064294"]</t>
  </si>
  <si>
    <t>["0599100000086764"]</t>
  </si>
  <si>
    <t>["0599100000060762"]</t>
  </si>
  <si>
    <t>["0599100000184671"]</t>
  </si>
  <si>
    <t>["0599100000031595"]</t>
  </si>
  <si>
    <t>["0599100000232768"]</t>
  </si>
  <si>
    <t>["0599100000098219"]</t>
  </si>
  <si>
    <t>["0599100000161177"]</t>
  </si>
  <si>
    <t>["0599100000132297"]</t>
  </si>
  <si>
    <t>["0599100000632221"]</t>
  </si>
  <si>
    <t>["0599100000268800"]</t>
  </si>
  <si>
    <t>["0599100000213684"]</t>
  </si>
  <si>
    <t>["0599100000323688"]</t>
  </si>
  <si>
    <t>["0599100000219783"]</t>
  </si>
  <si>
    <t>["0599100000634751"]</t>
  </si>
  <si>
    <t>["0599100000208559"]</t>
  </si>
  <si>
    <t>["0599100000228170"]</t>
  </si>
  <si>
    <t>["0599100000616196"]</t>
  </si>
  <si>
    <t>["0599100000225274"]</t>
  </si>
  <si>
    <t>["0599100000217433"]</t>
  </si>
  <si>
    <t>["0599100000668238"]</t>
  </si>
  <si>
    <t>["0599100000280176"]</t>
  </si>
  <si>
    <t>["0599100000766371"]</t>
  </si>
  <si>
    <t>["0599100000261817"]</t>
  </si>
  <si>
    <t>["0599100000635895"]</t>
  </si>
  <si>
    <t>["0599100000196537"]</t>
  </si>
  <si>
    <t>["0599100000160939"]</t>
  </si>
  <si>
    <t>["0599100000655422"]</t>
  </si>
  <si>
    <t>["0599100100020612"]</t>
  </si>
  <si>
    <t>["0599100000210217"]</t>
  </si>
  <si>
    <t>["0599100000611205"]</t>
  </si>
  <si>
    <t>["0599100000129700"]</t>
  </si>
  <si>
    <t>["0599100000669288"]</t>
  </si>
  <si>
    <t>["0599100000089980"]</t>
  </si>
  <si>
    <t>["0599100000042000"]</t>
  </si>
  <si>
    <t>["0599100000221008"]</t>
  </si>
  <si>
    <t>["0599100000053197"]</t>
  </si>
  <si>
    <t>["0599100000241577"]</t>
  </si>
  <si>
    <t>["0599100000216696"]</t>
  </si>
  <si>
    <t>["0599100000257202"]</t>
  </si>
  <si>
    <t>["0599100000274268"]</t>
  </si>
  <si>
    <t>["0599100000101238"]</t>
  </si>
  <si>
    <t>["0599100000018481"]</t>
  </si>
  <si>
    <t>["0599100000032722"]</t>
  </si>
  <si>
    <t>["0599100000144943"]</t>
  </si>
  <si>
    <t>["0599100000641058"]</t>
  </si>
  <si>
    <t>["0599100000635897"]</t>
  </si>
  <si>
    <t>["0599100000070327"]</t>
  </si>
  <si>
    <t>["0599100000321618"]</t>
  </si>
  <si>
    <t>["0599100000685908"]</t>
  </si>
  <si>
    <t>["0599100000178540"]</t>
  </si>
  <si>
    <t>["0599100000109625"]</t>
  </si>
  <si>
    <t>["0599100000019873"]</t>
  </si>
  <si>
    <t>["0599100000277229"]</t>
  </si>
  <si>
    <t>["0599100000050242"]</t>
  </si>
  <si>
    <t>["0599100000166734"]</t>
  </si>
  <si>
    <t>["0599100000101788"]</t>
  </si>
  <si>
    <t>["0599100000213359"]</t>
  </si>
  <si>
    <t>["0599100000282009"]</t>
  </si>
  <si>
    <t>["0599100000202804"]</t>
  </si>
  <si>
    <t>["0599100000153465"]</t>
  </si>
  <si>
    <t>["0599100000083881"]</t>
  </si>
  <si>
    <t>["0599100000144458"]</t>
  </si>
  <si>
    <t>["0599100000071532"]</t>
  </si>
  <si>
    <t>["0599100000110521"]</t>
  </si>
  <si>
    <t>["0599100000082827"]</t>
  </si>
  <si>
    <t>["0599100000158432"]</t>
  </si>
  <si>
    <t>["0599100000081496"]</t>
  </si>
  <si>
    <t>["0599100000245745"]</t>
  </si>
  <si>
    <t>["0599100000161426"]</t>
  </si>
  <si>
    <t>["0599100000127951"]</t>
  </si>
  <si>
    <t>["0599100000021231"]</t>
  </si>
  <si>
    <t>["0599100000244372"]</t>
  </si>
  <si>
    <t>["0599100000219670"]</t>
  </si>
  <si>
    <t>["0599100000206051"]</t>
  </si>
  <si>
    <t>["0599100010028583"]</t>
  </si>
  <si>
    <t>["0599100000210913"]</t>
  </si>
  <si>
    <t>["0599100000145751"]</t>
  </si>
  <si>
    <t>["0599100000056766"]</t>
  </si>
  <si>
    <t>["0599100000612879"]</t>
  </si>
  <si>
    <t>["0599100000766343"]</t>
  </si>
  <si>
    <t>["0599100000183943"]</t>
  </si>
  <si>
    <t>["0599100000125933"]</t>
  </si>
  <si>
    <t>["0599100000628216"]</t>
  </si>
  <si>
    <t>["0599100000685999"]</t>
  </si>
  <si>
    <t>["0599100000195471"]</t>
  </si>
  <si>
    <t>["0599100000059249"]</t>
  </si>
  <si>
    <t>["0599100000208938"]</t>
  </si>
  <si>
    <t>["0599100000195228"]</t>
  </si>
  <si>
    <t>["0599100000187471"]</t>
  </si>
  <si>
    <t>["0599100000674792"]</t>
  </si>
  <si>
    <t>["0599100000276655"]</t>
  </si>
  <si>
    <t>["0599100000660201"]</t>
  </si>
  <si>
    <t>["0599100015001501"]</t>
  </si>
  <si>
    <t>["0599100000276189"]</t>
  </si>
  <si>
    <t>["0599100000271358"]</t>
  </si>
  <si>
    <t>["0599100000609652"]</t>
  </si>
  <si>
    <t>["0599100000193258"]</t>
  </si>
  <si>
    <t>["0599100000055919"]</t>
  </si>
  <si>
    <t>["0599100000026216"]</t>
  </si>
  <si>
    <t>["0599100000612806"]</t>
  </si>
  <si>
    <t>["0599100000620130"]</t>
  </si>
  <si>
    <t>["0599100000046719"]</t>
  </si>
  <si>
    <t>["0599100000211600"]</t>
  </si>
  <si>
    <t>["0599100000181297"]</t>
  </si>
  <si>
    <t>["0599100000259119"]</t>
  </si>
  <si>
    <t>["0599100000643298"]</t>
  </si>
  <si>
    <t>["0599100000107763"]</t>
  </si>
  <si>
    <t>["0599100000138693"]</t>
  </si>
  <si>
    <t>["0599100000276410"]</t>
  </si>
  <si>
    <t>["0599100000024499"]</t>
  </si>
  <si>
    <t>["0599100000133795"]</t>
  </si>
  <si>
    <t>["0599100000075098"]</t>
  </si>
  <si>
    <t>["0599100000191249"]</t>
  </si>
  <si>
    <t>["0599100000139523"]</t>
  </si>
  <si>
    <t>["0599100000068754"]</t>
  </si>
  <si>
    <t>["0599100000263010"]</t>
  </si>
  <si>
    <t>["0599100000071199"]</t>
  </si>
  <si>
    <t>["0599100000053007"]</t>
  </si>
  <si>
    <t>["0599100000185010"]</t>
  </si>
  <si>
    <t>["0599100000612813"]</t>
  </si>
  <si>
    <t>["0599100000017007"]</t>
  </si>
  <si>
    <t>["0599100000130843"]</t>
  </si>
  <si>
    <t>["0599100000086688"]</t>
  </si>
  <si>
    <t>["0599100010044689"]</t>
  </si>
  <si>
    <t>["0599100000155986"]</t>
  </si>
  <si>
    <t>["0599100000277060"]</t>
  </si>
  <si>
    <t>["0599100000142029"]</t>
  </si>
  <si>
    <t>["0599100000297263"]</t>
  </si>
  <si>
    <t>["0599100000755394"]</t>
  </si>
  <si>
    <t>["0599100000185008"]</t>
  </si>
  <si>
    <t>["0599100000078382"]</t>
  </si>
  <si>
    <t>["0599100000288399"]</t>
  </si>
  <si>
    <t>["0599100000133417"]</t>
  </si>
  <si>
    <t>["0599100000678092"]</t>
  </si>
  <si>
    <t>["0599100000179325"]</t>
  </si>
  <si>
    <t>["0599100000053006"]</t>
  </si>
  <si>
    <t>["0599100000139525"]</t>
  </si>
  <si>
    <t>["0599100000182477"]</t>
  </si>
  <si>
    <t>["0599100000256996"]</t>
  </si>
  <si>
    <t>["0599100000164639"]</t>
  </si>
  <si>
    <t>["0599100000133414"]</t>
  </si>
  <si>
    <t>["0599100000125741"]</t>
  </si>
  <si>
    <t>["0599100000131286"]</t>
  </si>
  <si>
    <t>["0599100000285595"]</t>
  </si>
  <si>
    <t>["0599100000245362"]</t>
  </si>
  <si>
    <t>["0599100000083705"]</t>
  </si>
  <si>
    <t>["0599100000200248"]</t>
  </si>
  <si>
    <t>["0599100000108951"]</t>
  </si>
  <si>
    <t>["0599100000031545"]</t>
  </si>
  <si>
    <t>["0599100000277064"]</t>
  </si>
  <si>
    <t>["0599100000053008"]</t>
  </si>
  <si>
    <t>["0599100000222201"]</t>
  </si>
  <si>
    <t>["0599100000620162"]</t>
  </si>
  <si>
    <t>["0599100000073899"]</t>
  </si>
  <si>
    <t>["0599100000270858"]</t>
  </si>
  <si>
    <t>["0599100000092892"]</t>
  </si>
  <si>
    <t>["0599100000244530"]</t>
  </si>
  <si>
    <t>["0599100000067675"]</t>
  </si>
  <si>
    <t>["0599100000046710"]</t>
  </si>
  <si>
    <t>["0599100000212026"]</t>
  </si>
  <si>
    <t>["0599100000101430"]</t>
  </si>
  <si>
    <t>["0599100000179324"]</t>
  </si>
  <si>
    <t>["0599100000136940"]</t>
  </si>
  <si>
    <t>["0599100000070843"]</t>
  </si>
  <si>
    <t>["0599100000083707"]</t>
  </si>
  <si>
    <t>["0599100000280692"]</t>
  </si>
  <si>
    <t>["0599100000042695"]</t>
  </si>
  <si>
    <t>["0599100000277062"]</t>
  </si>
  <si>
    <t>["0599100000056342"]</t>
  </si>
  <si>
    <t>["0599100000150714"]</t>
  </si>
  <si>
    <t>["0599100000130844"]</t>
  </si>
  <si>
    <t>["0599100000022236"]</t>
  </si>
  <si>
    <t>["0599100000240350"]</t>
  </si>
  <si>
    <t>["0599100000633903"]</t>
  </si>
  <si>
    <t>["0599100000031336"]</t>
  </si>
  <si>
    <t>["0599100000620119"]</t>
  </si>
  <si>
    <t>["0599100000111609"]</t>
  </si>
  <si>
    <t>["0599100000158984"]</t>
  </si>
  <si>
    <t>["0599100000200330"]</t>
  </si>
  <si>
    <t>["0599100000083779"]</t>
  </si>
  <si>
    <t>["0599100000164459"]</t>
  </si>
  <si>
    <t>["0599100000130841"]</t>
  </si>
  <si>
    <t>["0599100000234730"]</t>
  </si>
  <si>
    <t>["0599100000151119"]</t>
  </si>
  <si>
    <t>["0599100000285594"]</t>
  </si>
  <si>
    <t>["0599100000081155"]</t>
  </si>
  <si>
    <t>["0599100000058025"]</t>
  </si>
  <si>
    <t>["0599100000076234"]</t>
  </si>
  <si>
    <t>["0599100000216796"]</t>
  </si>
  <si>
    <t>["0599100000114319"]</t>
  </si>
  <si>
    <t>["0599100000206273"]</t>
  </si>
  <si>
    <t>["0599100000229620"]</t>
  </si>
  <si>
    <t>["0599100000276953"]</t>
  </si>
  <si>
    <t>["0599100000103752"]</t>
  </si>
  <si>
    <t>["0599100000111521"]</t>
  </si>
  <si>
    <t>["0599100000282953"]</t>
  </si>
  <si>
    <t>["0599100000668877"]</t>
  </si>
  <si>
    <t>["0599100000108952"]</t>
  </si>
  <si>
    <t>["0599100000130732"]</t>
  </si>
  <si>
    <t>["0599100000049828"]</t>
  </si>
  <si>
    <t>["0599100000161865"]</t>
  </si>
  <si>
    <t>["0599100000186469"]</t>
  </si>
  <si>
    <t>["0599100100011357"]</t>
  </si>
  <si>
    <t>["0599100000014268"]</t>
  </si>
  <si>
    <t>["0599100000288175"]</t>
  </si>
  <si>
    <t>["0599100000673867"]</t>
  </si>
  <si>
    <t>["0599100000161864"]</t>
  </si>
  <si>
    <t>["0599100000615232"]</t>
  </si>
  <si>
    <t>["0599100000058024"]</t>
  </si>
  <si>
    <t>["0599100000164556"]</t>
  </si>
  <si>
    <t>["0599100000274376"]</t>
  </si>
  <si>
    <t>["0599100000245266"]</t>
  </si>
  <si>
    <t>["0599100000227206"]</t>
  </si>
  <si>
    <t>["0599100000219463"]</t>
  </si>
  <si>
    <t>["0599100000263011"]</t>
  </si>
  <si>
    <t>["0599100000073724"]</t>
  </si>
  <si>
    <t>["0599100000139526"]</t>
  </si>
  <si>
    <t>["0599100000111893"]</t>
  </si>
  <si>
    <t>["0599100000076327"]</t>
  </si>
  <si>
    <t>["0599100000114317"]</t>
  </si>
  <si>
    <t>["0599100000027366"]</t>
  </si>
  <si>
    <t>["0599100000288506"]</t>
  </si>
  <si>
    <t>["0599100000293153"]</t>
  </si>
  <si>
    <t>["0599100000185336"]</t>
  </si>
  <si>
    <t>["0599100000288174"]</t>
  </si>
  <si>
    <t>["0599100000240147"]</t>
  </si>
  <si>
    <t>["0599100000014360"]</t>
  </si>
  <si>
    <t>["0599100000153129"]</t>
  </si>
  <si>
    <t>["0599100000052911"]</t>
  </si>
  <si>
    <t>["0599100000089988"]</t>
  </si>
  <si>
    <t>["0599100000128311"]</t>
  </si>
  <si>
    <t>["0599100000147918"]</t>
  </si>
  <si>
    <t>["0599100000193581"]</t>
  </si>
  <si>
    <t>["0599100000280399"]</t>
  </si>
  <si>
    <t>["0599100000227295"]</t>
  </si>
  <si>
    <t>["0599100000200243"]</t>
  </si>
  <si>
    <t>["0599100000256898"]</t>
  </si>
  <si>
    <t>["0599100000200328"]</t>
  </si>
  <si>
    <t>["0599100000065852"]</t>
  </si>
  <si>
    <t>["0599100000654500"]</t>
  </si>
  <si>
    <t>["0599100000155683"]</t>
  </si>
  <si>
    <t>["0599100000073616"]</t>
  </si>
  <si>
    <t>["0599100000042642"]</t>
  </si>
  <si>
    <t>["0599100000215791"]</t>
  </si>
  <si>
    <t>["0599100000020085"]</t>
  </si>
  <si>
    <t>["0599100000285514"]</t>
  </si>
  <si>
    <t>["0599100000661405"]</t>
  </si>
  <si>
    <t>["0599100000076254"]</t>
  </si>
  <si>
    <t>["0599100000234419"]</t>
  </si>
  <si>
    <t>["0599100000013226"]</t>
  </si>
  <si>
    <t>["0599100000089613"]</t>
  </si>
  <si>
    <t>["0599100000285597"]</t>
  </si>
  <si>
    <t>["0599100000219070"]</t>
  </si>
  <si>
    <t>["0599100000086199"]</t>
  </si>
  <si>
    <t>["0599100000068148"]</t>
  </si>
  <si>
    <t>["0599100000207757"]</t>
  </si>
  <si>
    <t>["0599100000627228"]</t>
  </si>
  <si>
    <t>["0599100000098329"]</t>
  </si>
  <si>
    <t>["0599100000078074"]</t>
  </si>
  <si>
    <t>["0599100000148190"]</t>
  </si>
  <si>
    <t>["0599100000026336"]</t>
  </si>
  <si>
    <t>["0599100000623117"]</t>
  </si>
  <si>
    <t>["0599100000199874"]</t>
  </si>
  <si>
    <t>["0599100000065519"]</t>
  </si>
  <si>
    <t>["0599100000271310"]</t>
  </si>
  <si>
    <t>["0599100000179226"]</t>
  </si>
  <si>
    <t>["0599100000239726"]</t>
  </si>
  <si>
    <t>["0599100000111192"]</t>
  </si>
  <si>
    <t>["0599100000070036"]</t>
  </si>
  <si>
    <t>["0599100000147581"]</t>
  </si>
  <si>
    <t>["0599100000256540"]</t>
  </si>
  <si>
    <t>["0599100000231839"]</t>
  </si>
  <si>
    <t>["0599100000244949"]</t>
  </si>
  <si>
    <t>["0599100000232289"]</t>
  </si>
  <si>
    <t>["0599100000155342"]</t>
  </si>
  <si>
    <t>["0599100000024044"]</t>
  </si>
  <si>
    <t>["0599100000153430"]</t>
  </si>
  <si>
    <t>["0599100000242922"]</t>
  </si>
  <si>
    <t>["0599100000204407"]</t>
  </si>
  <si>
    <t>["0599100000140130"]</t>
  </si>
  <si>
    <t>["0599100000285225"]</t>
  </si>
  <si>
    <t>["0599100000134034"]</t>
  </si>
  <si>
    <t>["0599100000235487"]</t>
  </si>
  <si>
    <t>["0599100000123827"]</t>
  </si>
  <si>
    <t>["0599100000244953"]</t>
  </si>
  <si>
    <t>["0599100000074369"]</t>
  </si>
  <si>
    <t>["0599100000185636"]</t>
  </si>
  <si>
    <t>["0599100000128952"]</t>
  </si>
  <si>
    <t>["0599100000075215"]</t>
  </si>
  <si>
    <t>["0599100000213984"]</t>
  </si>
  <si>
    <t>["0599100000090506"]</t>
  </si>
  <si>
    <t>["0599100000127872"]</t>
  </si>
  <si>
    <t>["0599100000042664"]</t>
  </si>
  <si>
    <t>["0599100000088294"]</t>
  </si>
  <si>
    <t>["0599100000206753"]</t>
  </si>
  <si>
    <t>["0599100000076725"]</t>
  </si>
  <si>
    <t>["0599100000225234"]</t>
  </si>
  <si>
    <t>["0599100000080776"]</t>
  </si>
  <si>
    <t>["0599100000131475"]</t>
  </si>
  <si>
    <t>["0599100000016577"]</t>
  </si>
  <si>
    <t>["0599100000029098"]</t>
  </si>
  <si>
    <t>["0599100000109658"]</t>
  </si>
  <si>
    <t>["0599100000097642"]</t>
  </si>
  <si>
    <t>["0599100000261150"]</t>
  </si>
  <si>
    <t>["0599100000088293"]</t>
  </si>
  <si>
    <t>["0599100000156406"]</t>
  </si>
  <si>
    <t>["0599100000232908"]</t>
  </si>
  <si>
    <t>["0599100000275635"]</t>
  </si>
  <si>
    <t>["0599100000286223"]</t>
  </si>
  <si>
    <t>["0599100000087107"]</t>
  </si>
  <si>
    <t>["0599100000185635"]</t>
  </si>
  <si>
    <t>["0599100000291374"]</t>
  </si>
  <si>
    <t>["0599100000160092"]</t>
  </si>
  <si>
    <t>["0599100000209064"]</t>
  </si>
  <si>
    <t>["0599100000050069"]</t>
  </si>
  <si>
    <t>["0599100000019666"]</t>
  </si>
  <si>
    <t>["0599100000245509"]</t>
  </si>
  <si>
    <t>["0599100000058283"]</t>
  </si>
  <si>
    <t>["0599100000098953"]</t>
  </si>
  <si>
    <t>["0599100000016603"]</t>
  </si>
  <si>
    <t>["0599100000016578"]</t>
  </si>
  <si>
    <t>["0599100000081311"]</t>
  </si>
  <si>
    <t>["0599100000203932"]</t>
  </si>
  <si>
    <t>["0599100000055741"]</t>
  </si>
  <si>
    <t>["0599100000265197"]</t>
  </si>
  <si>
    <t>["0599100000021807"]</t>
  </si>
  <si>
    <t>["0599100000089639"]</t>
  </si>
  <si>
    <t>["0599100000123355"]</t>
  </si>
  <si>
    <t>["0599100000257156"]</t>
  </si>
  <si>
    <t>["0599100000222163"]</t>
  </si>
  <si>
    <t>["0599100000229892"]</t>
  </si>
  <si>
    <t>["0599100000111184"]</t>
  </si>
  <si>
    <t>["0599100000101022"]</t>
  </si>
  <si>
    <t>["0599100000259676"]</t>
  </si>
  <si>
    <t>["0599100000142188"]</t>
  </si>
  <si>
    <t>["0599100000101012"]</t>
  </si>
  <si>
    <t>["0599100000130373"]</t>
  </si>
  <si>
    <t>["0599100000055101"]</t>
  </si>
  <si>
    <t>["0599100000014611"]</t>
  </si>
  <si>
    <t>["0599100000025065"]</t>
  </si>
  <si>
    <t>["0599100000142452"]</t>
  </si>
  <si>
    <t>["0599100000027636"]</t>
  </si>
  <si>
    <t>["0599100000111183"]</t>
  </si>
  <si>
    <t>["0599100000293407"]</t>
  </si>
  <si>
    <t>["0599100000137383"]</t>
  </si>
  <si>
    <t>["0599100000014642"]</t>
  </si>
  <si>
    <t>["0599100000075216"]</t>
  </si>
  <si>
    <t>["0599100000268671"]</t>
  </si>
  <si>
    <t>["0599100000085860"]</t>
  </si>
  <si>
    <t>["0599100000237052"]</t>
  </si>
  <si>
    <t>["0599100000132975"]</t>
  </si>
  <si>
    <t>["0599100000072647"]</t>
  </si>
  <si>
    <t>["0599100000215039"]</t>
  </si>
  <si>
    <t>["0599100000259079"]</t>
  </si>
  <si>
    <t>["0599100000055106"]</t>
  </si>
  <si>
    <t>["0599100000076957"]</t>
  </si>
  <si>
    <t>["0599100000101015"]</t>
  </si>
  <si>
    <t>["0599100000085823"]</t>
  </si>
  <si>
    <t>["0599100000021829"]</t>
  </si>
  <si>
    <t>["0599100000073898"]</t>
  </si>
  <si>
    <t>["0599100000166825"]</t>
  </si>
  <si>
    <t>["0599100000086658"]</t>
  </si>
  <si>
    <t>["0599100000089605"]</t>
  </si>
  <si>
    <t>["0599100000137108"]</t>
  </si>
  <si>
    <t>["0599100000130378"]</t>
  </si>
  <si>
    <t>["0599100000068782"]</t>
  </si>
  <si>
    <t>["0599100000015921"]</t>
  </si>
  <si>
    <t>["0599100000073277"]</t>
  </si>
  <si>
    <t>["0599100000081339"]</t>
  </si>
  <si>
    <t>["0599100000116551"]</t>
  </si>
  <si>
    <t>["0599100000068129"]</t>
  </si>
  <si>
    <t>["0599100000075893"]</t>
  </si>
  <si>
    <t>["0599100000285212"]</t>
  </si>
  <si>
    <t>["0599100000256518"]</t>
  </si>
  <si>
    <t>["0599100000013940"]</t>
  </si>
  <si>
    <t>["0599100000030956"]</t>
  </si>
  <si>
    <t>["0599100000295929"]</t>
  </si>
  <si>
    <t>["0599100000086355"]</t>
  </si>
  <si>
    <t>["0599100000623187"]</t>
  </si>
  <si>
    <t>["0599100000162614"]</t>
  </si>
  <si>
    <t>["0599100000145800"]</t>
  </si>
  <si>
    <t>["0599100000080777"]</t>
  </si>
  <si>
    <t>["0599100000020289"]</t>
  </si>
  <si>
    <t>["0599100000123547"]</t>
  </si>
  <si>
    <t>["0599100000184589"]</t>
  </si>
  <si>
    <t>["0599100000089640"]</t>
  </si>
  <si>
    <t>["0599100000224143"]</t>
  </si>
  <si>
    <t>["0599100000208456"]</t>
  </si>
  <si>
    <t>["0599100000017590"]</t>
  </si>
  <si>
    <t>["0599100000130416"]</t>
  </si>
  <si>
    <t>["0599100000206964"]</t>
  </si>
  <si>
    <t>["0599100000308793"]</t>
  </si>
  <si>
    <t>["0599100000310247"]</t>
  </si>
  <si>
    <t>["0599100000310661"]</t>
  </si>
  <si>
    <t>["0599100000310016"]</t>
  </si>
  <si>
    <t>["0599100000308739"]</t>
  </si>
  <si>
    <t>["0599100000309444"]</t>
  </si>
  <si>
    <t>["0599100000308771"]</t>
  </si>
  <si>
    <t>["0599100000309445"]</t>
  </si>
  <si>
    <t>["0599100000310508"]</t>
  </si>
  <si>
    <t>["0599100000312655"]</t>
  </si>
  <si>
    <t>["0599100000310159"]</t>
  </si>
  <si>
    <t>["0599100000309205"]</t>
  </si>
  <si>
    <t>["0599100000309339"]</t>
  </si>
  <si>
    <t>["0599100000309340"]</t>
  </si>
  <si>
    <t>["0599100000312662"]</t>
  </si>
  <si>
    <t>["0599100000023767"]</t>
  </si>
  <si>
    <t>["0599100000310600"]</t>
  </si>
  <si>
    <t>["0599100000308663"]</t>
  </si>
  <si>
    <t>["0599100000309039"]</t>
  </si>
  <si>
    <t>["0599100000308775"]</t>
  </si>
  <si>
    <t>["0599100000309044"]</t>
  </si>
  <si>
    <t>["0599100000310259"]</t>
  </si>
  <si>
    <t>["0599100000014160"]</t>
  </si>
  <si>
    <t>["0599100000309631"]</t>
  </si>
  <si>
    <t>["0599100000309809"]</t>
  </si>
  <si>
    <t>["0599100000108772"]</t>
  </si>
  <si>
    <t>["0599100000182295"]</t>
  </si>
  <si>
    <t>["0599100000159180"]</t>
  </si>
  <si>
    <t>["0599100000076126"]</t>
  </si>
  <si>
    <t>["0599100000307242"]</t>
  </si>
  <si>
    <t>["0599100000167048"]</t>
  </si>
  <si>
    <t>["0599100000240272"]</t>
  </si>
  <si>
    <t>["0599100000200140"]</t>
  </si>
  <si>
    <t>["0599100000285399"]</t>
  </si>
  <si>
    <t>["0599100000310658"]</t>
  </si>
  <si>
    <t>["0599100000308794"]</t>
  </si>
  <si>
    <t>["0599100000065744"]</t>
  </si>
  <si>
    <t>["0599100000307235"]</t>
  </si>
  <si>
    <t>["0599100000310507"]</t>
  </si>
  <si>
    <t>["0599100000309488"]</t>
  </si>
  <si>
    <t>["0599100000310163"]</t>
  </si>
  <si>
    <t>["0599100000039656"]</t>
  </si>
  <si>
    <t>["0599100000308773"]</t>
  </si>
  <si>
    <t>["0599100000310261"]</t>
  </si>
  <si>
    <t>["0599100000310246"]</t>
  </si>
  <si>
    <t>["0599100000325981"]</t>
  </si>
  <si>
    <t>["0599100000326018"]</t>
  </si>
  <si>
    <t>["0599100000150523"]</t>
  </si>
  <si>
    <t>["0599100000309201"]</t>
  </si>
  <si>
    <t>["0599100000309203"]</t>
  </si>
  <si>
    <t>["0599100000155575"]</t>
  </si>
  <si>
    <t>["0599100000255132"]</t>
  </si>
  <si>
    <t>["0599100000310031"]</t>
  </si>
  <si>
    <t>["0599100000308800"]</t>
  </si>
  <si>
    <t>["0599100000307298"]</t>
  </si>
  <si>
    <t>["0599100000245752"]</t>
  </si>
  <si>
    <t>["0599100000310599"]</t>
  </si>
  <si>
    <t>["0599100000271554"]</t>
  </si>
  <si>
    <t>["0599100000152147"]</t>
  </si>
  <si>
    <t>["0599100000310028"]</t>
  </si>
  <si>
    <t>["0599100000312665"]</t>
  </si>
  <si>
    <t>["0599100000062757"]</t>
  </si>
  <si>
    <t>["0599100000164803"]</t>
  </si>
  <si>
    <t>["0599100000167047"]</t>
  </si>
  <si>
    <t>["0599100000328474"]</t>
  </si>
  <si>
    <t>["0599100000624356"]</t>
  </si>
  <si>
    <t>["0599100000307308"]</t>
  </si>
  <si>
    <t>["0599100000290562"]</t>
  </si>
  <si>
    <t>["0599100000193461"]</t>
  </si>
  <si>
    <t>["0599100000124616"]</t>
  </si>
  <si>
    <t>["0599100000202459"]</t>
  </si>
  <si>
    <t>["0599100000308802"]</t>
  </si>
  <si>
    <t>["0599100000312669"]</t>
  </si>
  <si>
    <t>["0599100000221793"]</t>
  </si>
  <si>
    <t>["0599100000092462"]</t>
  </si>
  <si>
    <t>["0599100000307231"]</t>
  </si>
  <si>
    <t>["0599100000308818"]</t>
  </si>
  <si>
    <t>["0599100000307256"]</t>
  </si>
  <si>
    <t>["0599100000624366"]</t>
  </si>
  <si>
    <t>["0599100000310575"]</t>
  </si>
  <si>
    <t>["0599100000226989"]</t>
  </si>
  <si>
    <t>["0599100000190891"]</t>
  </si>
  <si>
    <t>["0599100000310132"]</t>
  </si>
  <si>
    <t>["0599100000229315"]</t>
  </si>
  <si>
    <t>["0599100000147612"]</t>
  </si>
  <si>
    <t>["0599100000027829"]</t>
  </si>
  <si>
    <t>["0599100000092485"]</t>
  </si>
  <si>
    <t>["0599100000308816"]</t>
  </si>
  <si>
    <t>["0599100000028447"]</t>
  </si>
  <si>
    <t>["0599100000058028"]</t>
  </si>
  <si>
    <t>["0599100000308486"]</t>
  </si>
  <si>
    <t>["0599100000071537"]</t>
  </si>
  <si>
    <t>["0599100100011358"]</t>
  </si>
  <si>
    <t>["0599100000231142"]</t>
  </si>
  <si>
    <t>["0599100000308465"]</t>
  </si>
  <si>
    <t>["0599100000133306"]</t>
  </si>
  <si>
    <t>["0599100000237299"]</t>
  </si>
  <si>
    <t>["0599100000021083"]</t>
  </si>
  <si>
    <t>["0599100000051396"]</t>
  </si>
  <si>
    <t>["0599100015003030"]</t>
  </si>
  <si>
    <t>["0599100000141709"]</t>
  </si>
  <si>
    <t>["0599100000310560"]</t>
  </si>
  <si>
    <t>["0599100000045379"]</t>
  </si>
  <si>
    <t>["0599100000036241"]</t>
  </si>
  <si>
    <t>["0599100000264606"]</t>
  </si>
  <si>
    <t>["0599100000630546"]</t>
  </si>
  <si>
    <t>["0599100000265812"]</t>
  </si>
  <si>
    <t>["0599100000139360"]</t>
  </si>
  <si>
    <t>["0599100000194872"]</t>
  </si>
  <si>
    <t>["0599100000310517"]</t>
  </si>
  <si>
    <t>["0599100000293154"]</t>
  </si>
  <si>
    <t>["0599100000129717"]</t>
  </si>
  <si>
    <t>["0599100000308779"]</t>
  </si>
  <si>
    <t>["0599100015004714"]</t>
  </si>
  <si>
    <t>["0599100000289370"]</t>
  </si>
  <si>
    <t>["0599100000309235"]</t>
  </si>
  <si>
    <t>["0599100000656512"]</t>
  </si>
  <si>
    <t>["0599100000270621"]</t>
  </si>
  <si>
    <t>["0599100000084930"]</t>
  </si>
  <si>
    <t>["0599100000142195"]</t>
  </si>
  <si>
    <t>["0599100000310552"]</t>
  </si>
  <si>
    <t>["0599100000310554"]</t>
  </si>
  <si>
    <t>["0599100000161871"]</t>
  </si>
  <si>
    <t>["0599100000100330"]</t>
  </si>
  <si>
    <t>["0599100000090194"]</t>
  </si>
  <si>
    <t>["0599100000155949"]</t>
  </si>
  <si>
    <t>["0599100000687663"]</t>
  </si>
  <si>
    <t>["0599100000055699"]</t>
  </si>
  <si>
    <t>["0599100000310519"]</t>
  </si>
  <si>
    <t>["0599100000032938"]</t>
  </si>
  <si>
    <t>["0599100000308484"]</t>
  </si>
  <si>
    <t>["0599100000043408"]</t>
  </si>
  <si>
    <t>["0599100000224488"]</t>
  </si>
  <si>
    <t>["0599100000203643"]</t>
  </si>
  <si>
    <t>["0599100000308438"]</t>
  </si>
  <si>
    <t>["0599100000308452"]</t>
  </si>
  <si>
    <t>["0599100000034320"]</t>
  </si>
  <si>
    <t>["0599100000315448"]</t>
  </si>
  <si>
    <t>["0599100000187365"]</t>
  </si>
  <si>
    <t>["0599100000308766"]</t>
  </si>
  <si>
    <t>["0599100000308827"]</t>
  </si>
  <si>
    <t>["0599100000164811"]</t>
  </si>
  <si>
    <t>["0599100000025306"]</t>
  </si>
  <si>
    <t>["0599100000066444"]</t>
  </si>
  <si>
    <t>["0599100000308817"]</t>
  </si>
  <si>
    <t>["0599100000027997"]</t>
  </si>
  <si>
    <t>["0599100000153130"]</t>
  </si>
  <si>
    <t>["0599100000308762"]</t>
  </si>
  <si>
    <t>["0599100000212167"]</t>
  </si>
  <si>
    <t>["0599100000158320"]</t>
  </si>
  <si>
    <t>["0599100000271637"]</t>
  </si>
  <si>
    <t>["0599100000308482"]</t>
  </si>
  <si>
    <t>["0599100000308468"]</t>
  </si>
  <si>
    <t>["0599100000048268"]</t>
  </si>
  <si>
    <t>["0599100000308764"]</t>
  </si>
  <si>
    <t>["0599100000245269"]</t>
  </si>
  <si>
    <t>["0599100000308485"]</t>
  </si>
  <si>
    <t>["0599100000308746"]</t>
  </si>
  <si>
    <t>["0599100000101628"]</t>
  </si>
  <si>
    <t>["0599100000310555"]</t>
  </si>
  <si>
    <t>["0599100000308455"]</t>
  </si>
  <si>
    <t>["0599100000214748"]</t>
  </si>
  <si>
    <t>["0599100000131198"]</t>
  </si>
  <si>
    <t>["0599100000309236"]</t>
  </si>
  <si>
    <t>["0599100000059516"]</t>
  </si>
  <si>
    <t>["0599100000060900"]</t>
  </si>
  <si>
    <t>["0599100000262821"]</t>
  </si>
  <si>
    <t>["0599100000308815"]</t>
  </si>
  <si>
    <t>["0599100000308738"]</t>
  </si>
  <si>
    <t>["0599100000309347"]</t>
  </si>
  <si>
    <t>["0599100000195127"]</t>
  </si>
  <si>
    <t>["0599100000311945"]</t>
  </si>
  <si>
    <t>["0599100000081067"]</t>
  </si>
  <si>
    <t>["0599100000308781"]</t>
  </si>
  <si>
    <t>["0599100000076652"]</t>
  </si>
  <si>
    <t>["0599100000209323"]</t>
  </si>
  <si>
    <t>["0599100000310561"]</t>
  </si>
  <si>
    <t>["0599100000308740"]</t>
  </si>
  <si>
    <t>["0599100000281992"]</t>
  </si>
  <si>
    <t>["0599100000308801"]</t>
  </si>
  <si>
    <t>["0599100000285947"]</t>
  </si>
  <si>
    <t>["0599100000326034"]</t>
  </si>
  <si>
    <t>["0599100000190244"]</t>
  </si>
  <si>
    <t>["0599100000310766"]</t>
  </si>
  <si>
    <t>["0599100000046385"]</t>
  </si>
  <si>
    <t>["0599100000072877"]</t>
  </si>
  <si>
    <t>["0599100000310238"]</t>
  </si>
  <si>
    <t>["0599100000309147"]</t>
  </si>
  <si>
    <t>["0599100000310765"]</t>
  </si>
  <si>
    <t>["0599100000274652"]</t>
  </si>
  <si>
    <t>["0599100000060173"]</t>
  </si>
  <si>
    <t>["0599100000309111"]</t>
  </si>
  <si>
    <t>["0599100000033479"]</t>
  </si>
  <si>
    <t>["0599100000131751"]</t>
  </si>
  <si>
    <t>["0599100000305539"]</t>
  </si>
  <si>
    <t>["0599100000305518"]</t>
  </si>
  <si>
    <t>["0599100000064845"]</t>
  </si>
  <si>
    <t>["0599100000200929"]</t>
  </si>
  <si>
    <t>["0599100000064857"]</t>
  </si>
  <si>
    <t>["0599100000309140"]</t>
  </si>
  <si>
    <t>["0599100000679827"]</t>
  </si>
  <si>
    <t>["0599100000310573"]</t>
  </si>
  <si>
    <t>["0599100000145729"]</t>
  </si>
  <si>
    <t>["0599100000305498"]</t>
  </si>
  <si>
    <t>["0599100000211188"]</t>
  </si>
  <si>
    <t>["0599100000309110"]</t>
  </si>
  <si>
    <t>["0599100000305526"]</t>
  </si>
  <si>
    <t>["0599100000022493"]</t>
  </si>
  <si>
    <t>["0599100000065540"]</t>
  </si>
  <si>
    <t>["0599100000017137"]</t>
  </si>
  <si>
    <t>["0599100000659975"]</t>
  </si>
  <si>
    <t>["0599100000310628"]</t>
  </si>
  <si>
    <t>["0599100000081347"]</t>
  </si>
  <si>
    <t>["0599100000285801"]</t>
  </si>
  <si>
    <t>["0599100000024484"]</t>
  </si>
  <si>
    <t>["0599100000309130"]</t>
  </si>
  <si>
    <t>["0599100000139110"]</t>
  </si>
  <si>
    <t>["0599100000098359"]</t>
  </si>
  <si>
    <t>["0599100000145721"]</t>
  </si>
  <si>
    <t>["0599100000199887"]</t>
  </si>
  <si>
    <t>["0599100000046693"]</t>
  </si>
  <si>
    <t>["0599100000055767"]</t>
  </si>
  <si>
    <t>["0599100000309100"]</t>
  </si>
  <si>
    <t>["0599100000288376"]</t>
  </si>
  <si>
    <t>["0599100000050104"]</t>
  </si>
  <si>
    <t>["0599100000155962"]</t>
  </si>
  <si>
    <t>["0599100000180840"]</t>
  </si>
  <si>
    <t>["0599100000310089"]</t>
  </si>
  <si>
    <t>["0599100000310184"]</t>
  </si>
  <si>
    <t>["0599100000310196"]</t>
  </si>
  <si>
    <t>["0599100000063517"]</t>
  </si>
  <si>
    <t>["0599100000310657"]</t>
  </si>
  <si>
    <t>["0599100000305524"]</t>
  </si>
  <si>
    <t>["0599100000311933"]</t>
  </si>
  <si>
    <t>["0599100000085856"]</t>
  </si>
  <si>
    <t>["0599100000310194"]</t>
  </si>
  <si>
    <t>["0599100000305544"]</t>
  </si>
  <si>
    <t>["0599100000305554"]</t>
  </si>
  <si>
    <t>["0599100000328056"]</t>
  </si>
  <si>
    <t>["0599100000308867"]</t>
  </si>
  <si>
    <t>["0599100000179473"]</t>
  </si>
  <si>
    <t>["0599100000124907"]</t>
  </si>
  <si>
    <t>["0599100000305492"]</t>
  </si>
  <si>
    <t>["0599100000076449"]</t>
  </si>
  <si>
    <t>["0599100000188072"]</t>
  </si>
  <si>
    <t>["0599100000310654"]</t>
  </si>
  <si>
    <t>["0599100000027613"]</t>
  </si>
  <si>
    <t>["0599100000014585"]</t>
  </si>
  <si>
    <t>["0599100000200484"]</t>
  </si>
  <si>
    <t>["0599100000309150"]</t>
  </si>
  <si>
    <t>["0599100000305499"]</t>
  </si>
  <si>
    <t>["0599100000027612"]</t>
  </si>
  <si>
    <t>["0599100000311749"]</t>
  </si>
  <si>
    <t>["0599100000214022"]</t>
  </si>
  <si>
    <t>["0599100000310131"]</t>
  </si>
  <si>
    <t>["0599100000068151"]</t>
  </si>
  <si>
    <t>["0599100000310198"]</t>
  </si>
  <si>
    <t>["0599100000310090"]</t>
  </si>
  <si>
    <t>["0599100000191264"]</t>
  </si>
  <si>
    <t>["0599100000083294"]</t>
  </si>
  <si>
    <t>["0599100000310656"]</t>
  </si>
  <si>
    <t>["0599100000309107"]</t>
  </si>
  <si>
    <t>["0599100000309122"]</t>
  </si>
  <si>
    <t>["0599100000123086"]</t>
  </si>
  <si>
    <t>["0599100000305480"]</t>
  </si>
  <si>
    <t>["0599100000309095"]</t>
  </si>
  <si>
    <t>["0599100000310245"]</t>
  </si>
  <si>
    <t>["0599100000060485"]</t>
  </si>
  <si>
    <t>["0599100000305490"]</t>
  </si>
  <si>
    <t>["0599100000310814"]</t>
  </si>
  <si>
    <t>["0599100000310175"]</t>
  </si>
  <si>
    <t>["0599100000309113"]</t>
  </si>
  <si>
    <t>["0599100000150295"]</t>
  </si>
  <si>
    <t>["0599100000127887"]</t>
  </si>
  <si>
    <t>["0599100000214308"]</t>
  </si>
  <si>
    <t>["0599100000162598"]</t>
  </si>
  <si>
    <t>["0599100000139434"]</t>
  </si>
  <si>
    <t>["0599100000046072"]</t>
  </si>
  <si>
    <t>["0599100000136566"]</t>
  </si>
  <si>
    <t>["0599100000309128"]</t>
  </si>
  <si>
    <t>["0599100000221584"]</t>
  </si>
  <si>
    <t>["0599100000033497"]</t>
  </si>
  <si>
    <t>["0599100000117209"]</t>
  </si>
  <si>
    <t>["0599100000164164"]</t>
  </si>
  <si>
    <t>["0599100000309102"]</t>
  </si>
  <si>
    <t>["0599100000679824"]</t>
  </si>
  <si>
    <t>["0599100000305513"]</t>
  </si>
  <si>
    <t>["0599100000290358"]</t>
  </si>
  <si>
    <t>["0599100000021853"]</t>
  </si>
  <si>
    <t>["0599100000305475"]</t>
  </si>
  <si>
    <t>["0599100000310129"]</t>
  </si>
  <si>
    <t>["0599100000046394"]</t>
  </si>
  <si>
    <t>["0599100000043165"]</t>
  </si>
  <si>
    <t>["0599100000021852"]</t>
  </si>
  <si>
    <t>["0599100000111797"]</t>
  </si>
  <si>
    <t>["0599100000309119"]</t>
  </si>
  <si>
    <t>["0599100000305493"]</t>
  </si>
  <si>
    <t>["0599100000027056"]</t>
  </si>
  <si>
    <t>["0599100000310217"]</t>
  </si>
  <si>
    <t>["0599100000161544"]</t>
  </si>
  <si>
    <t>["0599100000081356"]</t>
  </si>
  <si>
    <t>["0599100000234733"]</t>
  </si>
  <si>
    <t>["0599100000123087"]</t>
  </si>
  <si>
    <t>["0599100000115327"]</t>
  </si>
  <si>
    <t>["0599100000279385"]</t>
  </si>
  <si>
    <t>["0599100000305535"]</t>
  </si>
  <si>
    <t>["0599100000150316"]</t>
  </si>
  <si>
    <t>["0599100000305550"]</t>
  </si>
  <si>
    <t>["0599100000290660"]</t>
  </si>
  <si>
    <t>["0599100000305512"]</t>
  </si>
  <si>
    <t>["0599100000039454"]</t>
  </si>
  <si>
    <t>["0599100000305505"]</t>
  </si>
  <si>
    <t>["0599100000097613"]</t>
  </si>
  <si>
    <t>["0599100000310800"]</t>
  </si>
  <si>
    <t>["0599100000315263"]</t>
  </si>
  <si>
    <t>["0599100000310790"]</t>
  </si>
  <si>
    <t>["0599100000310567"]</t>
  </si>
  <si>
    <t>["0599100000310215"]</t>
  </si>
  <si>
    <t>["0599100000310798"]</t>
  </si>
  <si>
    <t>["0599100000310795"]</t>
  </si>
  <si>
    <t>["0599100000310806"]</t>
  </si>
  <si>
    <t>["0599100000310793"]</t>
  </si>
  <si>
    <t>["0599100000311927"]</t>
  </si>
  <si>
    <t>["0599100000310767"]</t>
  </si>
  <si>
    <t>["0599100000310807"]</t>
  </si>
  <si>
    <t>["0599100000310214"]</t>
  </si>
  <si>
    <t>["0599100000311702"]</t>
  </si>
  <si>
    <t>["0599100000027670"]</t>
  </si>
  <si>
    <t>["0599100000309865"]</t>
  </si>
  <si>
    <t>["0599100000305519"]</t>
  </si>
  <si>
    <t>["0599100000039439"]</t>
  </si>
  <si>
    <t>["0599100000311741"]</t>
  </si>
  <si>
    <t>["0599100000310809"]</t>
  </si>
  <si>
    <t>["0599100000265214"]</t>
  </si>
  <si>
    <t>["0599100000228084"]</t>
  </si>
  <si>
    <t>["0599100000305472"]</t>
  </si>
  <si>
    <t>["0599100000098922"]</t>
  </si>
  <si>
    <t>["0599100000206530"]</t>
  </si>
  <si>
    <t>["0599100000046071"]</t>
  </si>
  <si>
    <t>["0599100000147607"]</t>
  </si>
  <si>
    <t>["0599100000219072"]</t>
  </si>
  <si>
    <t>["0599100000229868"]</t>
  </si>
  <si>
    <t>["0599100000263222"]</t>
  </si>
  <si>
    <t>["0599100000031527"]</t>
  </si>
  <si>
    <t>["0599100000082591"]</t>
  </si>
  <si>
    <t>["0599100000310630"]</t>
  </si>
  <si>
    <t>["0599100000234427"]</t>
  </si>
  <si>
    <t>["0599100000221586"]</t>
  </si>
  <si>
    <t>["0599100000063518"]</t>
  </si>
  <si>
    <t>["0599100000305483"]</t>
  </si>
  <si>
    <t>["0599100000024786"]</t>
  </si>
  <si>
    <t>["0599100000221585"]</t>
  </si>
  <si>
    <t>["0599100000259099"]</t>
  </si>
  <si>
    <t>["0599100000013927"]</t>
  </si>
  <si>
    <t>["0599100000273673"]</t>
  </si>
  <si>
    <t>["0599100000205978"]</t>
  </si>
  <si>
    <t>["0599100000068397"]</t>
  </si>
  <si>
    <t>["0599100000309764"]</t>
  </si>
  <si>
    <t>["0599100000158974"]</t>
  </si>
  <si>
    <t>["0599100000308857"]</t>
  </si>
  <si>
    <t>["0599100000190328"]</t>
  </si>
  <si>
    <t>["0599100000127871"]</t>
  </si>
  <si>
    <t>["0599100000308707"]</t>
  </si>
  <si>
    <t>["0599100000308864"]</t>
  </si>
  <si>
    <t>["0599100000144704"]</t>
  </si>
  <si>
    <t>["0599100000163686"]</t>
  </si>
  <si>
    <t>["0599100000217136"]</t>
  </si>
  <si>
    <t>["0599100000109221"]</t>
  </si>
  <si>
    <t>["0599100000153867"]</t>
  </si>
  <si>
    <t>["0599100000039455"]</t>
  </si>
  <si>
    <t>["0599100000308708"]</t>
  </si>
  <si>
    <t>["0599100000185206"]</t>
  </si>
  <si>
    <t>["0599100000092147"]</t>
  </si>
  <si>
    <t>["0599100000046056"]</t>
  </si>
  <si>
    <t>["0599100000040032"]</t>
  </si>
  <si>
    <t>["0599100000153119"]</t>
  </si>
  <si>
    <t>["0599100000310562"]</t>
  </si>
  <si>
    <t>["0599100000239388"]</t>
  </si>
  <si>
    <t>["0599100000075600"]</t>
  </si>
  <si>
    <t>["0599100000285214"]</t>
  </si>
  <si>
    <t>["0599100000058018"]</t>
  </si>
  <si>
    <t>["0599100000309768"]</t>
  </si>
  <si>
    <t>["0599100000055959"]</t>
  </si>
  <si>
    <t>["0599100000283368"]</t>
  </si>
  <si>
    <t>["0599100000259397"]</t>
  </si>
  <si>
    <t>["0599100000289975"]</t>
  </si>
  <si>
    <t>["0599100000309142"]</t>
  </si>
  <si>
    <t>["0599100000310565"]</t>
  </si>
  <si>
    <t>["0599100000184580"]</t>
  </si>
  <si>
    <t>["0599100000145415"]</t>
  </si>
  <si>
    <t>["0599100000021490"]</t>
  </si>
  <si>
    <t>["0599100000309192"]</t>
  </si>
  <si>
    <t>["0599100000069104"]</t>
  </si>
  <si>
    <t>["0599100000203026"]</t>
  </si>
  <si>
    <t>["0599100000232555"]</t>
  </si>
  <si>
    <t>["0599100000208109"]</t>
  </si>
  <si>
    <t>["0599100000236716"]</t>
  </si>
  <si>
    <t>["0599100000116250"]</t>
  </si>
  <si>
    <t>["0599100000308706"]</t>
  </si>
  <si>
    <t>["0599100000221244"]</t>
  </si>
  <si>
    <t>["0599100000309775"]</t>
  </si>
  <si>
    <t>["0599100000183084"]</t>
  </si>
  <si>
    <t>["0599100000280385"]</t>
  </si>
  <si>
    <t>["0599100000075926"]</t>
  </si>
  <si>
    <t>["0599100000700282"]</t>
  </si>
  <si>
    <t>["0599100000266231"]</t>
  </si>
  <si>
    <t>["0599100000073841"]</t>
  </si>
  <si>
    <t>["0599100000605300"]</t>
  </si>
  <si>
    <t>["0599100000242988"]</t>
  </si>
  <si>
    <t>["0599100000133746"]</t>
  </si>
  <si>
    <t>["0599100000274762"]</t>
  </si>
  <si>
    <t>["0599100000273537"]</t>
  </si>
  <si>
    <t>["0599100000234098"]</t>
  </si>
  <si>
    <t>["0599100000030973"]</t>
  </si>
  <si>
    <t>["0599100000030983"]</t>
  </si>
  <si>
    <t>["0599100000279737"]</t>
  </si>
  <si>
    <t>["0599100000108221"]</t>
  </si>
  <si>
    <t>["0599100000212545"]</t>
  </si>
  <si>
    <t>["0599100000167071"]</t>
  </si>
  <si>
    <t>["0599100000221242"]</t>
  </si>
  <si>
    <t>["0599100000682519"]</t>
  </si>
  <si>
    <t>["0599100000111201"]</t>
  </si>
  <si>
    <t>["0599100000111791"]</t>
  </si>
  <si>
    <t>["0599100000016588"]</t>
  </si>
  <si>
    <t>["0599100000204406"]</t>
  </si>
  <si>
    <t>["0599100000191163"]</t>
  </si>
  <si>
    <t>["0599100000293867"]</t>
  </si>
  <si>
    <t>["0599100000182564"]</t>
  </si>
  <si>
    <t>["0599100000686249"]</t>
  </si>
  <si>
    <t>["0599100000283125"]</t>
  </si>
  <si>
    <t>["0599100000224679"]</t>
  </si>
  <si>
    <t>["0599100000039967"]</t>
  </si>
  <si>
    <t>["0599100000083817"]</t>
  </si>
  <si>
    <t>["0599100000263157"]</t>
  </si>
  <si>
    <t>["0599100000142115"]</t>
  </si>
  <si>
    <t>["0599100000277154"]</t>
  </si>
  <si>
    <t>["0599100000240239"]</t>
  </si>
  <si>
    <t>["0599100000309747"]</t>
  </si>
  <si>
    <t>["0599100000309773"]</t>
  </si>
  <si>
    <t>["0599100000212057"]</t>
  </si>
  <si>
    <t>["0599100000186445"]</t>
  </si>
  <si>
    <t>["0599100000088029"]</t>
  </si>
  <si>
    <t>["0599100000242884"]</t>
  </si>
  <si>
    <t>["0599100000164772"]</t>
  </si>
  <si>
    <t>["0599100000073301"]</t>
  </si>
  <si>
    <t>["0599100000053130"]</t>
  </si>
  <si>
    <t>["0599100000043216"]</t>
  </si>
  <si>
    <t>["0599100000167350"]</t>
  </si>
  <si>
    <t>["0599100000234935"]</t>
  </si>
  <si>
    <t>["0599100000133508"]</t>
  </si>
  <si>
    <t>["0599100000128397"]</t>
  </si>
  <si>
    <t>["0599100000031451"]</t>
  </si>
  <si>
    <t>["0599100000219553"]</t>
  </si>
  <si>
    <t>["0599100000208484"]</t>
  </si>
  <si>
    <t>["0599100000014575"]</t>
  </si>
  <si>
    <t>["0599100000148163"]</t>
  </si>
  <si>
    <t>["0599100000186446"]</t>
  </si>
  <si>
    <t>["0599100000014765"]</t>
  </si>
  <si>
    <t>["0599100000242928"]</t>
  </si>
  <si>
    <t>["0599100000137066"]</t>
  </si>
  <si>
    <t>["0599100000280629"]</t>
  </si>
  <si>
    <t>["0599100000136073"]</t>
  </si>
  <si>
    <t>["0599100000013930"]</t>
  </si>
  <si>
    <t>["0599100000309761"]</t>
  </si>
  <si>
    <t>["0599100000060180"]</t>
  </si>
  <si>
    <t>["0599100000039966"]</t>
  </si>
  <si>
    <t>["0599100000080766"]</t>
  </si>
  <si>
    <t>["0599100000309498"]</t>
  </si>
  <si>
    <t>["0599100000282346"]</t>
  </si>
  <si>
    <t>["0599100000256245"]</t>
  </si>
  <si>
    <t>["0599100000283137"]</t>
  </si>
  <si>
    <t>["0599100000244975"]</t>
  </si>
  <si>
    <t>["0599100000139635"]</t>
  </si>
  <si>
    <t>["0599100000093161"]</t>
  </si>
  <si>
    <t>["0599100000310748"]</t>
  </si>
  <si>
    <t>["0599100000136207"]</t>
  </si>
  <si>
    <t>["0599100000092486"]</t>
  </si>
  <si>
    <t>["0599100000259078"]</t>
  </si>
  <si>
    <t>["0599100000088172"]</t>
  </si>
  <si>
    <t>["0599100000159549"]</t>
  </si>
  <si>
    <t>["0599100000158658"]</t>
  </si>
  <si>
    <t>["0599100000309784"]</t>
  </si>
  <si>
    <t>["0599100000073926"]</t>
  </si>
  <si>
    <t>["0599100000065541"]</t>
  </si>
  <si>
    <t>["0599100000191475"]</t>
  </si>
  <si>
    <t>["0599100000262562"]</t>
  </si>
  <si>
    <t>["0599100000024133"]</t>
  </si>
  <si>
    <t>["0599100000083622"]</t>
  </si>
  <si>
    <t>["0599100000204093"]</t>
  </si>
  <si>
    <t>["0599100000065539"]</t>
  </si>
  <si>
    <t>["0599100000182055"]</t>
  </si>
  <si>
    <t>["0599100000013944"]</t>
  </si>
  <si>
    <t>["0599100000310736"]</t>
  </si>
  <si>
    <t>["0599100000039071"]</t>
  </si>
  <si>
    <t>["0599100000127519"]</t>
  </si>
  <si>
    <t>["0599100000019681"]</t>
  </si>
  <si>
    <t>["0599100000207758"]</t>
  </si>
  <si>
    <t>["0599100000136195"]</t>
  </si>
  <si>
    <t>["0599100000310752"]</t>
  </si>
  <si>
    <t>["0599100000309787"]</t>
  </si>
  <si>
    <t>["0599100000073859"]</t>
  </si>
  <si>
    <t>["0599100000162113"]</t>
  </si>
  <si>
    <t>["0599100000145658"]</t>
  </si>
  <si>
    <t>["0599100000128466"]</t>
  </si>
  <si>
    <t>["0599100000090477"]</t>
  </si>
  <si>
    <t>["0599100000022488"]</t>
  </si>
  <si>
    <t>["0599100000139654"]</t>
  </si>
  <si>
    <t>["0599100000259642"]</t>
  </si>
  <si>
    <t>["0599100000101586"]</t>
  </si>
  <si>
    <t>["0599100000290864"]</t>
  </si>
  <si>
    <t>["0599100000164771"]</t>
  </si>
  <si>
    <t>["0599100000271904"]</t>
  </si>
  <si>
    <t>["0599100000152358"]</t>
  </si>
  <si>
    <t>["0599100000163846"]</t>
  </si>
  <si>
    <t>["0599100000089622"]</t>
  </si>
  <si>
    <t>["0599100000310762"]</t>
  </si>
  <si>
    <t>["0599100000279645"]</t>
  </si>
  <si>
    <t>["0599100000181630"]</t>
  </si>
  <si>
    <t>["0599100000229319"]</t>
  </si>
  <si>
    <t>["0599100000258775"]</t>
  </si>
  <si>
    <t>["0599100000038810"]</t>
  </si>
  <si>
    <t>["0599100000280828"]</t>
  </si>
  <si>
    <t>["0599100000030656"]</t>
  </si>
  <si>
    <t>["0599100000075906"]</t>
  </si>
  <si>
    <t>["0599100000068120"]</t>
  </si>
  <si>
    <t>["0599100000258692"]</t>
  </si>
  <si>
    <t>["0599100000258797"]</t>
  </si>
  <si>
    <t>["0599100000081751"]</t>
  </si>
  <si>
    <t>["0599100000032924"]</t>
  </si>
  <si>
    <t>["0599100000112246"]</t>
  </si>
  <si>
    <t>["0599100000139746"]</t>
  </si>
  <si>
    <t>["0599100000219136"]</t>
  </si>
  <si>
    <t>["0599100000263631"]</t>
  </si>
  <si>
    <t>["0599100000222633"]</t>
  </si>
  <si>
    <t>["0599100000020255"]</t>
  </si>
  <si>
    <t>["0599100000188061"]</t>
  </si>
  <si>
    <t>["0599100000167832"]</t>
  </si>
  <si>
    <t>["0599100000274025"]</t>
  </si>
  <si>
    <t>["0599100000241902"]</t>
  </si>
  <si>
    <t>["0599100000021481"]</t>
  </si>
  <si>
    <t>["0599100000022957"]</t>
  </si>
  <si>
    <t>["0599100000273672"]</t>
  </si>
  <si>
    <t>["0599100000219054"]</t>
  </si>
  <si>
    <t>["0599100000153332"]</t>
  </si>
  <si>
    <t>["0599100000153620"]</t>
  </si>
  <si>
    <t>["0599100000013569"]</t>
  </si>
  <si>
    <t>["0599100000076878"]</t>
  </si>
  <si>
    <t>["0599100000057383"]</t>
  </si>
  <si>
    <t>["0599100000048174"]</t>
  </si>
  <si>
    <t>["0599100000158531"]</t>
  </si>
  <si>
    <t>["0599100000288817"]</t>
  </si>
  <si>
    <t>["0599100000178912"]</t>
  </si>
  <si>
    <t>["0599100000178551"]</t>
  </si>
  <si>
    <t>["0599100000214721"]</t>
  </si>
  <si>
    <t>["0599100000065842"]</t>
  </si>
  <si>
    <t>["0599100000178913"]</t>
  </si>
  <si>
    <t>["0599100000028077"]</t>
  </si>
  <si>
    <t>["0599100000126352"]</t>
  </si>
  <si>
    <t>["0599100000190968"]</t>
  </si>
  <si>
    <t>["0599100000276641"]</t>
  </si>
  <si>
    <t>["0599100000123747"]</t>
  </si>
  <si>
    <t>["0599100000161182"]</t>
  </si>
  <si>
    <t>["0599100000066587"]</t>
  </si>
  <si>
    <t>["0599100000124841"]</t>
  </si>
  <si>
    <t>["0599100000214560"]</t>
  </si>
  <si>
    <t>["0599100000195483"]</t>
  </si>
  <si>
    <t>["0599100000195813"]</t>
  </si>
  <si>
    <t>["0599100000015067"]</t>
  </si>
  <si>
    <t>["0599100000257237"]</t>
  </si>
  <si>
    <t>["0599100000277225"]</t>
  </si>
  <si>
    <t>["0599100000212547"]</t>
  </si>
  <si>
    <t>["0599100000164172"]</t>
  </si>
  <si>
    <t>["0599100000084316"]</t>
  </si>
  <si>
    <t>["0599100000069158"]</t>
  </si>
  <si>
    <t>["0599100000199135"]</t>
  </si>
  <si>
    <t>["0599100000048172"]</t>
  </si>
  <si>
    <t>["0599100000016602"]</t>
  </si>
  <si>
    <t>["0599100000073294"]</t>
  </si>
  <si>
    <t>["0599100000089270"]</t>
  </si>
  <si>
    <t>["0599100000089287"]</t>
  </si>
  <si>
    <t>["0599100000293865"]</t>
  </si>
  <si>
    <t>["0599100000612216"]</t>
  </si>
  <si>
    <t>["0599100000287429"]</t>
  </si>
  <si>
    <t>["0599100000075935"]</t>
  </si>
  <si>
    <t>["0599100000292839"]</t>
  </si>
  <si>
    <t>["0599100000131043"]</t>
  </si>
  <si>
    <t>["0599100000163563"]</t>
  </si>
  <si>
    <t>["0599100000129802"]</t>
  </si>
  <si>
    <t>["0599100000091908"]</t>
  </si>
  <si>
    <t>["0599100000624435"]</t>
  </si>
  <si>
    <t>["0599100000097998"]</t>
  </si>
  <si>
    <t>["0599100000110615"]</t>
  </si>
  <si>
    <t>["0599100000032829"]</t>
  </si>
  <si>
    <t>["0599100000035427"]</t>
  </si>
  <si>
    <t>["0599100000255998"]</t>
  </si>
  <si>
    <t>["0599100000279758"]</t>
  </si>
  <si>
    <t>["0599100000309797"]</t>
  </si>
  <si>
    <t>["0599100000607436"]</t>
  </si>
  <si>
    <t>["0599100000257073"]</t>
  </si>
  <si>
    <t>["0599100000057047"]</t>
  </si>
  <si>
    <t>["0599100000325952"]</t>
  </si>
  <si>
    <t>["0599100000309811"]</t>
  </si>
  <si>
    <t>["0599100000310826"]</t>
  </si>
  <si>
    <t>["0599100000166255"]</t>
  </si>
  <si>
    <t>["0599100000152149"]</t>
  </si>
  <si>
    <t>["0599100000189151"]</t>
  </si>
  <si>
    <t>["0599100000228996"]</t>
  </si>
  <si>
    <t>["0599100000226229"]</t>
  </si>
  <si>
    <t>["0599100000273416"]</t>
  </si>
  <si>
    <t>["0599100000128898"]</t>
  </si>
  <si>
    <t>["0599100000081487"]</t>
  </si>
  <si>
    <t>["0599100000016275"]</t>
  </si>
  <si>
    <t>["0599100000218733"]</t>
  </si>
  <si>
    <t>["0599100000108204"]</t>
  </si>
  <si>
    <t>["0599100000239154"]</t>
  </si>
  <si>
    <t>["0599100000026557"]</t>
  </si>
  <si>
    <t>["0599100000263199"]</t>
  </si>
  <si>
    <t>["0599100000308795"]</t>
  </si>
  <si>
    <t>["0599100000282350"]</t>
  </si>
  <si>
    <t>["0599100000205615"]</t>
  </si>
  <si>
    <t>["0599100000048869"]</t>
  </si>
  <si>
    <t>["0599100000195248"]</t>
  </si>
  <si>
    <t>["0599100000100714"]</t>
  </si>
  <si>
    <t>["0599100000196643"]</t>
  </si>
  <si>
    <t>["0599100000089293"]</t>
  </si>
  <si>
    <t>["0599100000057172"]</t>
  </si>
  <si>
    <t>["0599100000085243"]</t>
  </si>
  <si>
    <t>["0599100000660299"]</t>
  </si>
  <si>
    <t>["0599100000309812"]</t>
  </si>
  <si>
    <t>["0599100000086941"]</t>
  </si>
  <si>
    <t>["0599100000235033"]</t>
  </si>
  <si>
    <t>["0599100000228631"]</t>
  </si>
  <si>
    <t>["0599100000045486"]</t>
  </si>
  <si>
    <t>["0599100000030410"]</t>
  </si>
  <si>
    <t>["0599100000016276"]</t>
  </si>
  <si>
    <t>["0599100000064952"]</t>
  </si>
  <si>
    <t>["0599100000292528"]</t>
  </si>
  <si>
    <t>["0599100000385290"]</t>
  </si>
  <si>
    <t>["0599100000279394"]</t>
  </si>
  <si>
    <t>["0599100000309045"]</t>
  </si>
  <si>
    <t>["0599100000279479"]</t>
  </si>
  <si>
    <t>["0599100000085355"]</t>
  </si>
  <si>
    <t>["0599100000269293"]</t>
  </si>
  <si>
    <t>["0599100000240327"]</t>
  </si>
  <si>
    <t>["0599100000023987"]</t>
  </si>
  <si>
    <t>["0599100000269283"]</t>
  </si>
  <si>
    <t>["0599100000113686"]</t>
  </si>
  <si>
    <t>["0599100000066901"]</t>
  </si>
  <si>
    <t>["0599100000228754"]</t>
  </si>
  <si>
    <t>["0599100000268324"]</t>
  </si>
  <si>
    <t>["0599100000159058"]</t>
  </si>
  <si>
    <t>["0599100000629699"]</t>
  </si>
  <si>
    <t>["0599100000309789"]</t>
  </si>
  <si>
    <t>["0599100000199275"]</t>
  </si>
  <si>
    <t>["0599100000205290"]</t>
  </si>
  <si>
    <t>["0599100000024151"]</t>
  </si>
  <si>
    <t>["0599100000256136"]</t>
  </si>
  <si>
    <t>["0599100000126607"]</t>
  </si>
  <si>
    <t>["0599100000127534"]</t>
  </si>
  <si>
    <t>["0599100000031532"]</t>
  </si>
  <si>
    <t>["0599100000215950"]</t>
  </si>
  <si>
    <t>["0599100000178181"]</t>
  </si>
  <si>
    <t>["0599100000292375"]</t>
  </si>
  <si>
    <t>["0599100000136099"]</t>
  </si>
  <si>
    <t>["0599100000651016"]</t>
  </si>
  <si>
    <t>["0599100000602765"]</t>
  </si>
  <si>
    <t>["0599100000221127"]</t>
  </si>
  <si>
    <t>["0599100000265231"]</t>
  </si>
  <si>
    <t>["0599100000231282"]</t>
  </si>
  <si>
    <t>["0599100000141182"]</t>
  </si>
  <si>
    <t>["0599100000139420"]</t>
  </si>
  <si>
    <t>["0599100000329454"]</t>
  </si>
  <si>
    <t>["0599100000155674"]</t>
  </si>
  <si>
    <t>["0599100000329424"]</t>
  </si>
  <si>
    <t>["0599100000055690"]</t>
  </si>
  <si>
    <t>["0599100000147036"]</t>
  </si>
  <si>
    <t>["0599100000042107"]</t>
  </si>
  <si>
    <t>["0599100000076050"]</t>
  </si>
  <si>
    <t>["0599100000125654"]</t>
  </si>
  <si>
    <t>["0599100000192592"]</t>
  </si>
  <si>
    <t>["0599100000200528"]</t>
  </si>
  <si>
    <t>["0599100000280389"]</t>
  </si>
  <si>
    <t>["0599100000276946"]</t>
  </si>
  <si>
    <t>["0599100000603339"]</t>
  </si>
  <si>
    <t>["0599100000607463"]</t>
  </si>
  <si>
    <t>["0599100000107969"]</t>
  </si>
  <si>
    <t>["0599100000193331"]</t>
  </si>
  <si>
    <t>["0599100000208507"]</t>
  </si>
  <si>
    <t>["0599100000085360"]</t>
  </si>
  <si>
    <t>["0599100000607450"]</t>
  </si>
  <si>
    <t>["0599100000042233"]</t>
  </si>
  <si>
    <t>["0599100000211831"]</t>
  </si>
  <si>
    <t>["0599100000158638"]</t>
  </si>
  <si>
    <t>["0599100000049409"]</t>
  </si>
  <si>
    <t>["0599100000287348"]</t>
  </si>
  <si>
    <t>["0599100000310287"]</t>
  </si>
  <si>
    <t>["0599100000273467"]</t>
  </si>
  <si>
    <t>["0599100000214125"]</t>
  </si>
  <si>
    <t>["0599100000226249"]</t>
  </si>
  <si>
    <t>["0599100000144566"]</t>
  </si>
  <si>
    <t>["0599100000199426"]</t>
  </si>
  <si>
    <t>["0599100000018474"]</t>
  </si>
  <si>
    <t>["0599100000138663"]</t>
  </si>
  <si>
    <t>["0599100000072638"]</t>
  </si>
  <si>
    <t>["0599100000038904"]</t>
  </si>
  <si>
    <t>["0599100000152288"]</t>
  </si>
  <si>
    <t>["0599100000261809"]</t>
  </si>
  <si>
    <t>["0599100000239382"]</t>
  </si>
  <si>
    <t>["0599100000187476"]</t>
  </si>
  <si>
    <t>["0599100000623485"]</t>
  </si>
  <si>
    <t>["0599100000256142"]</t>
  </si>
  <si>
    <t>["0599100000112229"]</t>
  </si>
  <si>
    <t>["0599100000113304"]</t>
  </si>
  <si>
    <t>["0599100000065002"]</t>
  </si>
  <si>
    <t>["0599100000258649"]</t>
  </si>
  <si>
    <t>["0599100000308850"]</t>
  </si>
  <si>
    <t>["0599100000226317"]</t>
  </si>
  <si>
    <t>["0599100000132574"]</t>
  </si>
  <si>
    <t>["0599100000241718"]</t>
  </si>
  <si>
    <t>["0599100000082601"]</t>
  </si>
  <si>
    <t>["0599100000091779"]</t>
  </si>
  <si>
    <t>["0599100000221158"]</t>
  </si>
  <si>
    <t>["0599100000140960"]</t>
  </si>
  <si>
    <t>["0599100000083876"]</t>
  </si>
  <si>
    <t>["0599100000098982"]</t>
  </si>
  <si>
    <t>["0599100000166118"]</t>
  </si>
  <si>
    <t>["0599100000287415"]</t>
  </si>
  <si>
    <t>["0599100000691351"]</t>
  </si>
  <si>
    <t>["0599100000654839"]</t>
  </si>
  <si>
    <t>["0599100000607465"]</t>
  </si>
  <si>
    <t>["0599100000146189"]</t>
  </si>
  <si>
    <t>["0599100000102124"]</t>
  </si>
  <si>
    <t>["0599100000018475"]</t>
  </si>
  <si>
    <t>["0599100000194357"]</t>
  </si>
  <si>
    <t>["0599100000190011"]</t>
  </si>
  <si>
    <t>["0599100000622464"]</t>
  </si>
  <si>
    <t>["0599100000217152"]</t>
  </si>
  <si>
    <t>["0599100000039065"]</t>
  </si>
  <si>
    <t>["0599100000244231"]</t>
  </si>
  <si>
    <t>["0599100000293417"]</t>
  </si>
  <si>
    <t>["0599100000163727"]</t>
  </si>
  <si>
    <t>["0599100000026589"]</t>
  </si>
  <si>
    <t>["0599100000654840"]</t>
  </si>
  <si>
    <t>["0599100000193269"]</t>
  </si>
  <si>
    <t>["0599100000097892"]</t>
  </si>
  <si>
    <t>["0599100000287075"]</t>
  </si>
  <si>
    <t>["0599100000147927"]</t>
  </si>
  <si>
    <t>["0599100000191822"]</t>
  </si>
  <si>
    <t>["0599100000607485"]</t>
  </si>
  <si>
    <t>["0599100000659634"]</t>
  </si>
  <si>
    <t>["0599100000018744"]</t>
  </si>
  <si>
    <t>["0599100000171918"]</t>
  </si>
  <si>
    <t>["0599100000288372"]</t>
  </si>
  <si>
    <t>["0599100000200774"]</t>
  </si>
  <si>
    <t>["0599100000644122"]</t>
  </si>
  <si>
    <t>["0599100000214838"]</t>
  </si>
  <si>
    <t>["0599100000324356"]</t>
  </si>
  <si>
    <t>["0599100000241540"]</t>
  </si>
  <si>
    <t>["0599100000113590"]</t>
  </si>
  <si>
    <t>["0599100000098717"]</t>
  </si>
  <si>
    <t>["0599100000129925"]</t>
  </si>
  <si>
    <t>["0599100000158645"]</t>
  </si>
  <si>
    <t>["0599100000618327"]</t>
  </si>
  <si>
    <t>["0599100000199403"]</t>
  </si>
  <si>
    <t>["0599100000264755"]</t>
  </si>
  <si>
    <t>["0599100000038925"]</t>
  </si>
  <si>
    <t>["0599100000091421"]</t>
  </si>
  <si>
    <t>["0599100000187617"]</t>
  </si>
  <si>
    <t>["0599100000054670"]</t>
  </si>
  <si>
    <t>["0599100000148302"]</t>
  </si>
  <si>
    <t>["0599100000211026"]</t>
  </si>
  <si>
    <t>["0599100000190983"]</t>
  </si>
  <si>
    <t>["0599100000289880"]</t>
  </si>
  <si>
    <t>["0599100000065105"]</t>
  </si>
  <si>
    <t>["0599100000065083"]</t>
  </si>
  <si>
    <t>["0599100000082939"]</t>
  </si>
  <si>
    <t>["0599100000292413"]</t>
  </si>
  <si>
    <t>["0599100000226427"]</t>
  </si>
  <si>
    <t>["0599100000085146"]</t>
  </si>
  <si>
    <t>["0599100000085377"]</t>
  </si>
  <si>
    <t>["0599100000149965"]</t>
  </si>
  <si>
    <t>["0599100000223703"]</t>
  </si>
  <si>
    <t>["0599100000149860"]</t>
  </si>
  <si>
    <t>["0599100000167140"]</t>
  </si>
  <si>
    <t>["0599100000182387"]</t>
  </si>
  <si>
    <t>["0599100000163826"]</t>
  </si>
  <si>
    <t>["0599100000035544"]</t>
  </si>
  <si>
    <t>["0599100000085371"]</t>
  </si>
  <si>
    <t>["0599100000259695"]</t>
  </si>
  <si>
    <t>["0599100000124401"]</t>
  </si>
  <si>
    <t>["0599100000276293"]</t>
  </si>
  <si>
    <t>["0599100000038930"]</t>
  </si>
  <si>
    <t>["0599100000236622"]</t>
  </si>
  <si>
    <t>["0599100000013482"]</t>
  </si>
  <si>
    <t>["0599100000060840"]</t>
  </si>
  <si>
    <t>["0599100000639764"]</t>
  </si>
  <si>
    <t>["0599100000290225"]</t>
  </si>
  <si>
    <t>["0599100000289852"]</t>
  </si>
  <si>
    <t>["0599100000072890"]</t>
  </si>
  <si>
    <t>["0599100000161098"]</t>
  </si>
  <si>
    <t>["0599100000282253"]</t>
  </si>
  <si>
    <t>["0599100000080325"]</t>
  </si>
  <si>
    <t>["0599100000042237"]</t>
  </si>
  <si>
    <t>["0599100000030535"]</t>
  </si>
  <si>
    <t>["0599100000241819"]</t>
  </si>
  <si>
    <t>["0599100000236707"]</t>
  </si>
  <si>
    <t>["0599100000026609"]</t>
  </si>
  <si>
    <t>["0599100000116145"]</t>
  </si>
  <si>
    <t>["0599100000161097"]</t>
  </si>
  <si>
    <t>["0599100000067683"]</t>
  </si>
  <si>
    <t>["0599100000162235"]</t>
  </si>
  <si>
    <t>["0599100000239760"]</t>
  </si>
  <si>
    <t>["0599100000030559"]</t>
  </si>
  <si>
    <t>["0599100000030557"]</t>
  </si>
  <si>
    <t>["0599100000093107"]</t>
  </si>
  <si>
    <t>["0599100000123876"]</t>
  </si>
  <si>
    <t>["0599100000239289"]</t>
  </si>
  <si>
    <t>["0599100000098966"]</t>
  </si>
  <si>
    <t>["0599100000270865"]</t>
  </si>
  <si>
    <t>["0599100000228888"]</t>
  </si>
  <si>
    <t>["0599100000098978"]</t>
  </si>
  <si>
    <t>["0599100000262911"]</t>
  </si>
  <si>
    <t>["0599100000216026"]</t>
  </si>
  <si>
    <t>["0599100000131175"]</t>
  </si>
  <si>
    <t>["0599100000236626"]</t>
  </si>
  <si>
    <t>["0599100000287359"]</t>
  </si>
  <si>
    <t>["0599100000124974"]</t>
  </si>
  <si>
    <t>["0599100000073520"]</t>
  </si>
  <si>
    <t>["0599100000671312"]</t>
  </si>
  <si>
    <t>["0599100000244549"]</t>
  </si>
  <si>
    <t>["0599100000021482"]</t>
  </si>
  <si>
    <t>["0599100000043297"]</t>
  </si>
  <si>
    <t>["0599100000276301"]</t>
  </si>
  <si>
    <t>["0599100000161066"]</t>
  </si>
  <si>
    <t>["0599100000058543"]</t>
  </si>
  <si>
    <t>["0599100000209860"]</t>
  </si>
  <si>
    <t>["0599100000284741"]</t>
  </si>
  <si>
    <t>["0599100000160815"]</t>
  </si>
  <si>
    <t>["0599100000261964"]</t>
  </si>
  <si>
    <t>["0599100000100577"]</t>
  </si>
  <si>
    <t>["0599100000030399"]</t>
  </si>
  <si>
    <t>["0599100000284728"]</t>
  </si>
  <si>
    <t>["0599100000190971"]</t>
  </si>
  <si>
    <t>["0599100000080218"]</t>
  </si>
  <si>
    <t>["0599100000108106"]</t>
  </si>
  <si>
    <t>["0599100000133294"]</t>
  </si>
  <si>
    <t>["0599100000270876"]</t>
  </si>
  <si>
    <t>["0599100000642338"]</t>
  </si>
  <si>
    <t>["0599100000680087"]</t>
  </si>
  <si>
    <t>["0599100000039745"]</t>
  </si>
  <si>
    <t>["0599100000256237"]</t>
  </si>
  <si>
    <t>["0599100000037506"]</t>
  </si>
  <si>
    <t>["0599100000641582"]</t>
  </si>
  <si>
    <t>["0599100000089038"]</t>
  </si>
  <si>
    <t>["0599100000288574"]</t>
  </si>
  <si>
    <t>["0599100000161079"]</t>
  </si>
  <si>
    <t>["0599100000057154"]</t>
  </si>
  <si>
    <t>["0599100000638788"]</t>
  </si>
  <si>
    <t>["0599100000271631"]</t>
  </si>
  <si>
    <t>["0599100000208763"]</t>
  </si>
  <si>
    <t>["0599100000042105"]</t>
  </si>
  <si>
    <t>["0599100000158559"]</t>
  </si>
  <si>
    <t>["0599100000086266"]</t>
  </si>
  <si>
    <t>["0599100000276084"]</t>
  </si>
  <si>
    <t>["0599100000057027"]</t>
  </si>
  <si>
    <t>["0599100000288404"]</t>
  </si>
  <si>
    <t>["0599100000127144"]</t>
  </si>
  <si>
    <t>["0599100000244502"]</t>
  </si>
  <si>
    <t>["0599100000080234"]</t>
  </si>
  <si>
    <t>["0599100000013354"]</t>
  </si>
  <si>
    <t>["0599100000064975"]</t>
  </si>
  <si>
    <t>["0599100000042104"]</t>
  </si>
  <si>
    <t>["0599100000097775"]</t>
  </si>
  <si>
    <t>["0599100000658226"]</t>
  </si>
  <si>
    <t>["0599100000277237"]</t>
  </si>
  <si>
    <t>["0599100000215926"]</t>
  </si>
  <si>
    <t>["0599100000116133"]</t>
  </si>
  <si>
    <t>["0599100000279498"]</t>
  </si>
  <si>
    <t>["0599100000132446"]</t>
  </si>
  <si>
    <t>["0599100000244392"]</t>
  </si>
  <si>
    <t>["0599100000136204"]</t>
  </si>
  <si>
    <t>["0599100000114666"]</t>
  </si>
  <si>
    <t>["0599100000123074"]</t>
  </si>
  <si>
    <t>["0599100000215925"]</t>
  </si>
  <si>
    <t>["0599100000214772"]</t>
  </si>
  <si>
    <t>["0599100000137030"]</t>
  </si>
  <si>
    <t>["0599100000164448"]</t>
  </si>
  <si>
    <t>["0599100000058233"]</t>
  </si>
  <si>
    <t>["0599100000027125"]</t>
  </si>
  <si>
    <t>["0599100000285482"]</t>
  </si>
  <si>
    <t>["0599100000082838"]</t>
  </si>
  <si>
    <t>["0599100000016047"]</t>
  </si>
  <si>
    <t>["0599100000089039"]</t>
  </si>
  <si>
    <t>["0599100000158651"]</t>
  </si>
  <si>
    <t>["0599100000043080"]</t>
  </si>
  <si>
    <t>["0599100000276195"]</t>
  </si>
  <si>
    <t>["0599100000127285"]</t>
  </si>
  <si>
    <t>["0599100000199433"]</t>
  </si>
  <si>
    <t>["0599100000184067"]</t>
  </si>
  <si>
    <t>["0599100000144492"]</t>
  </si>
  <si>
    <t>["0599100000052163"]</t>
  </si>
  <si>
    <t>["0599100000046567"]</t>
  </si>
  <si>
    <t>["0599100000082854"]</t>
  </si>
  <si>
    <t>["0599100000616468"]</t>
  </si>
  <si>
    <t>["0599100000098431"]</t>
  </si>
  <si>
    <t>["0599100000066248"]</t>
  </si>
  <si>
    <t>["0599100000188380"]</t>
  </si>
  <si>
    <t>["0599100000226227"]</t>
  </si>
  <si>
    <t>["0599100000073613"]</t>
  </si>
  <si>
    <t>["0599100000148398"]</t>
  </si>
  <si>
    <t>["0599100000264622"]</t>
  </si>
  <si>
    <t>["0599100000101319"]</t>
  </si>
  <si>
    <t>["0599100000237787"]</t>
  </si>
  <si>
    <t>["0599100000218338"]</t>
  </si>
  <si>
    <t>["0599100000082715"]</t>
  </si>
  <si>
    <t>["0599100000059648"]</t>
  </si>
  <si>
    <t>["0599100000166256"]</t>
  </si>
  <si>
    <t>["0599100000192852"]</t>
  </si>
  <si>
    <t>["0599100000195255"]</t>
  </si>
  <si>
    <t>["0599100000276075"]</t>
  </si>
  <si>
    <t>["0599100000016034"]</t>
  </si>
  <si>
    <t>["0599100000074405"]</t>
  </si>
  <si>
    <t>["0599100000282137"]</t>
  </si>
  <si>
    <t>["0599100000181540"]</t>
  </si>
  <si>
    <t>["0599100000117664"]</t>
  </si>
  <si>
    <t>["0599100000204448"]</t>
  </si>
  <si>
    <t>["0599100000181539"]</t>
  </si>
  <si>
    <t>["0599100000161057"]</t>
  </si>
  <si>
    <t>["0599100000107997"]</t>
  </si>
  <si>
    <t>["0599100000218716"]</t>
  </si>
  <si>
    <t>["0599100000273584"]</t>
  </si>
  <si>
    <t>["0599100000147169"]</t>
  </si>
  <si>
    <t>["0599100000218595"]</t>
  </si>
  <si>
    <t>["0599100000075454"]</t>
  </si>
  <si>
    <t>["0599100000192814"]</t>
  </si>
  <si>
    <t>["0599100000228757"]</t>
  </si>
  <si>
    <t>["0599100000205622"]</t>
  </si>
  <si>
    <t>["0599100000110765"]</t>
  </si>
  <si>
    <t>["0599100000017211"]</t>
  </si>
  <si>
    <t>["0599100000161087"]</t>
  </si>
  <si>
    <t>["0599100000113609"]</t>
  </si>
  <si>
    <t>["0599100000210929"]</t>
  </si>
  <si>
    <t>["0599100000038924"]</t>
  </si>
  <si>
    <t>["0599100000183933"]</t>
  </si>
  <si>
    <t>["0599100000052145"]</t>
  </si>
  <si>
    <t>["0599100000059848"]</t>
  </si>
  <si>
    <t>["0599100000062403"]</t>
  </si>
  <si>
    <t>["0599100000127138"]</t>
  </si>
  <si>
    <t>["0599100000116008"]</t>
  </si>
  <si>
    <t>["0599100000154892"]</t>
  </si>
  <si>
    <t>["0599100000226110"]</t>
  </si>
  <si>
    <t>["0599100000054765"]</t>
  </si>
  <si>
    <t>["0599100000600283"]</t>
  </si>
  <si>
    <t>["0599100000226359"]</t>
  </si>
  <si>
    <t>["0599100000057026"]</t>
  </si>
  <si>
    <t>["0599100000642361"]</t>
  </si>
  <si>
    <t>["0599100000138782"]</t>
  </si>
  <si>
    <t>["0599100000184261"]</t>
  </si>
  <si>
    <t>["0599100000034779"]</t>
  </si>
  <si>
    <t>["0599100000207908"]</t>
  </si>
  <si>
    <t>["0599100000132527"]</t>
  </si>
  <si>
    <t>["0599100000138781"]</t>
  </si>
  <si>
    <t>["0599100000021340"]</t>
  </si>
  <si>
    <t>["0599100000130728"]</t>
  </si>
  <si>
    <t>["0599100000108574"]</t>
  </si>
  <si>
    <t>["0599100000113559"]</t>
  </si>
  <si>
    <t>["0599100000068902"]</t>
  </si>
  <si>
    <t>["0599100000097641"]</t>
  </si>
  <si>
    <t>["0599100000016285"]</t>
  </si>
  <si>
    <t>["0599100000292518"]</t>
  </si>
  <si>
    <t>["0599100000130030"]</t>
  </si>
  <si>
    <t>["0599100000258645"]</t>
  </si>
  <si>
    <t>["0599100000021355"]</t>
  </si>
  <si>
    <t>["0599100000042195"]</t>
  </si>
  <si>
    <t>["0599100000195128"]</t>
  </si>
  <si>
    <t>["0599100000187368"]</t>
  </si>
  <si>
    <t>["0599100000085379"]</t>
  </si>
  <si>
    <t>["0599100000213383"]</t>
  </si>
  <si>
    <t>["0599100000274371"]</t>
  </si>
  <si>
    <t>["0599100000206592"]</t>
  </si>
  <si>
    <t>["0599100000207998"]</t>
  </si>
  <si>
    <t>["0599100000224273"]</t>
  </si>
  <si>
    <t>["0599100000284859"]</t>
  </si>
  <si>
    <t>["0599100000045360"]</t>
  </si>
  <si>
    <t>["0599100000218573"]</t>
  </si>
  <si>
    <t>["0599100000279501"]</t>
  </si>
  <si>
    <t>["0599100000122304"]</t>
  </si>
  <si>
    <t>["0599100000189025"]</t>
  </si>
  <si>
    <t>["0599100000692396"]</t>
  </si>
  <si>
    <t>["0599100000604462"]</t>
  </si>
  <si>
    <t>["0599100000122290"]</t>
  </si>
  <si>
    <t>["0599100100011401"]</t>
  </si>
  <si>
    <t>["0599100000136592"]</t>
  </si>
  <si>
    <t>["0599100000107325"]</t>
  </si>
  <si>
    <t>["0599100000101321"]</t>
  </si>
  <si>
    <t>["0599100000187344"]</t>
  </si>
  <si>
    <t>["0599100000166121"]</t>
  </si>
  <si>
    <t>["0599100000153120"]</t>
  </si>
  <si>
    <t>["0599100000211187"]</t>
  </si>
  <si>
    <t>["0599100000208114"]</t>
  </si>
  <si>
    <t>["0599100000062402"]</t>
  </si>
  <si>
    <t>["0599100000284624"]</t>
  </si>
  <si>
    <t>["0599100000232162"]</t>
  </si>
  <si>
    <t>["0599100000072850"]</t>
  </si>
  <si>
    <t>["0599100000130727"]</t>
  </si>
  <si>
    <t>["0599100000671393"]</t>
  </si>
  <si>
    <t>["0599100000160245"]</t>
  </si>
  <si>
    <t>["0599100000236507"]</t>
  </si>
  <si>
    <t>["0599100000075353"]</t>
  </si>
  <si>
    <t>["0599100000283459"]</t>
  </si>
  <si>
    <t>["0599100000273315"]</t>
  </si>
  <si>
    <t>["0599100000086166"]</t>
  </si>
  <si>
    <t>["0599100000208112"]</t>
  </si>
  <si>
    <t>["0599100000184277"]</t>
  </si>
  <si>
    <t>["0599100000283424"]</t>
  </si>
  <si>
    <t>["0599100000261961"]</t>
  </si>
  <si>
    <t>["0599100000028045"]</t>
  </si>
  <si>
    <t>["0599100000062281"]</t>
  </si>
  <si>
    <t>["0599100000136088"]</t>
  </si>
  <si>
    <t>["0599100000224929"]</t>
  </si>
  <si>
    <t>["0599100000268191"]</t>
  </si>
  <si>
    <t>["0599100000057840"]</t>
  </si>
  <si>
    <t>["0599100000244496"]</t>
  </si>
  <si>
    <t>["0599100000014056"]</t>
  </si>
  <si>
    <t>["0599100000057160"]</t>
  </si>
  <si>
    <t>["0599100000064848"]</t>
  </si>
  <si>
    <t>["0599100000117275"]</t>
  </si>
  <si>
    <t>["0599100000141274"]</t>
  </si>
  <si>
    <t>["0599100000211010"]</t>
  </si>
  <si>
    <t>["0599100000218715"]</t>
  </si>
  <si>
    <t>["0599100000122205"]</t>
  </si>
  <si>
    <t>["0599100000192916"]</t>
  </si>
  <si>
    <t>["0599100000124888"]</t>
  </si>
  <si>
    <t>["0599100000205509"]</t>
  </si>
  <si>
    <t>["0599100000220135"]</t>
  </si>
  <si>
    <t>["0599100000070419"]</t>
  </si>
  <si>
    <t>["0599100000110866"]</t>
  </si>
  <si>
    <t>["0599100000013439"]</t>
  </si>
  <si>
    <t>["0599100000234718"]</t>
  </si>
  <si>
    <t>["0599100000124887"]</t>
  </si>
  <si>
    <t>["0599100000273542"]</t>
  </si>
  <si>
    <t>["0599100000065097"]</t>
  </si>
  <si>
    <t>["0599100000023986"]</t>
  </si>
  <si>
    <t>["0599100000161048"]</t>
  </si>
  <si>
    <t>["0599100000015359"]</t>
  </si>
  <si>
    <t>["0599100000184670"]</t>
  </si>
  <si>
    <t>["0599100000244368"]</t>
  </si>
  <si>
    <t>["0599100000064967"]</t>
  </si>
  <si>
    <t>["0599100000152122"]</t>
  </si>
  <si>
    <t>["0599100000062024"]</t>
  </si>
  <si>
    <t>["0599100000052151"]</t>
  </si>
  <si>
    <t>["0599100000066323"]</t>
  </si>
  <si>
    <t>["0599100000089996"]</t>
  </si>
  <si>
    <t>["0599100000018822"]</t>
  </si>
  <si>
    <t>["0599100000161187"]</t>
  </si>
  <si>
    <t>["0599100000195489"]</t>
  </si>
  <si>
    <t>["0599100000234011"]</t>
  </si>
  <si>
    <t>["0599100000606261"]</t>
  </si>
  <si>
    <t>["0599100000124864"]</t>
  </si>
  <si>
    <t>["0599100000761242"]</t>
  </si>
  <si>
    <t>["0599100000158558"]</t>
  </si>
  <si>
    <t>["0599100000089173"]</t>
  </si>
  <si>
    <t>["0599100000276210"]</t>
  </si>
  <si>
    <t>["0599100000113577"]</t>
  </si>
  <si>
    <t>["0599100000381699"]</t>
  </si>
  <si>
    <t>["0599100000021487"]</t>
  </si>
  <si>
    <t>["0599100000148235"]</t>
  </si>
  <si>
    <t>["0599100000181664"]</t>
  </si>
  <si>
    <t>["0599100000144590"]</t>
  </si>
  <si>
    <t>["0599100000049027"]</t>
  </si>
  <si>
    <t>["0599100000018602"]</t>
  </si>
  <si>
    <t>["0599100000267964"]</t>
  </si>
  <si>
    <t>["0599100000218594"]</t>
  </si>
  <si>
    <t>["0599100000187735"]</t>
  </si>
  <si>
    <t>["0599100000289837"]</t>
  </si>
  <si>
    <t>["0599100000122186"]</t>
  </si>
  <si>
    <t>["0599100000135300"]</t>
  </si>
  <si>
    <t>["0599100000041950"]</t>
  </si>
  <si>
    <t>["0599100000048848"]</t>
  </si>
  <si>
    <t>["0599100000070204"]</t>
  </si>
  <si>
    <t>["0599100000045357"]</t>
  </si>
  <si>
    <t>["0599100000127409"]</t>
  </si>
  <si>
    <t>["0599100000030653"]</t>
  </si>
  <si>
    <t>["0599100000218481"]</t>
  </si>
  <si>
    <t>["0599100000167572"]</t>
  </si>
  <si>
    <t>["0599100000085499"]</t>
  </si>
  <si>
    <t>["0599100000195351"]</t>
  </si>
  <si>
    <t>["0599100000218719"]</t>
  </si>
  <si>
    <t>["0599100000270953"]</t>
  </si>
  <si>
    <t>["0599100000223682"]</t>
  </si>
  <si>
    <t>["0599100000110758"]</t>
  </si>
  <si>
    <t>["0599100000141275"]</t>
  </si>
  <si>
    <t>["0599100000221125"]</t>
  </si>
  <si>
    <t>["0599100000163679"]</t>
  </si>
  <si>
    <t>["0599100000122405"]</t>
  </si>
  <si>
    <t>["0599100000265682"]</t>
  </si>
  <si>
    <t>["0599100000045573"]</t>
  </si>
  <si>
    <t>["0599100000080259"]</t>
  </si>
  <si>
    <t>["0599100000345131"]</t>
  </si>
  <si>
    <t>["0599100000167573"]</t>
  </si>
  <si>
    <t>["0599100000641573"]</t>
  </si>
  <si>
    <t>["0599100000192854"]</t>
  </si>
  <si>
    <t>["0599100000255985"]</t>
  </si>
  <si>
    <t>["0599100000156037"]</t>
  </si>
  <si>
    <t>["0599100000182050"]</t>
  </si>
  <si>
    <t>["0599100000092554"]</t>
  </si>
  <si>
    <t>["0599100000147147"]</t>
  </si>
  <si>
    <t>["0599100000080324"]</t>
  </si>
  <si>
    <t>["0599100000184159"]</t>
  </si>
  <si>
    <t>["0599100000110657"]</t>
  </si>
  <si>
    <t>["0599100000287367"]</t>
  </si>
  <si>
    <t>["0599100000163736"]</t>
  </si>
  <si>
    <t>["0599100000033026"]</t>
  </si>
  <si>
    <t>["0599100000209088"]</t>
  </si>
  <si>
    <t>["0599100000233965"]</t>
  </si>
  <si>
    <t>["0599100000292411"]</t>
  </si>
  <si>
    <t>["0599100000129941"]</t>
  </si>
  <si>
    <t>["0599100000655718"]</t>
  </si>
  <si>
    <t>["0599100000113314"]</t>
  </si>
  <si>
    <t>["0599100000215948"]</t>
  </si>
  <si>
    <t>["0599100000195257"]</t>
  </si>
  <si>
    <t>["0599100000159567"]</t>
  </si>
  <si>
    <t>["0599100000270728"]</t>
  </si>
  <si>
    <t>["0599100000082745"]</t>
  </si>
  <si>
    <t>["0599100000239271"]</t>
  </si>
  <si>
    <t>["0599100000207894"]</t>
  </si>
  <si>
    <t>["0599100000218720"]</t>
  </si>
  <si>
    <t>["0599100000241774"]</t>
  </si>
  <si>
    <t>["0599100000187593"]</t>
  </si>
  <si>
    <t>["0599100000024207"]</t>
  </si>
  <si>
    <t>["0599100000083894"]</t>
  </si>
  <si>
    <t>["0599100000287072"]</t>
  </si>
  <si>
    <t>["0599100000038909"]</t>
  </si>
  <si>
    <t>["0599100000141198"]</t>
  </si>
  <si>
    <t>["0599100000167675"]</t>
  </si>
  <si>
    <t>["0599100000049101"]</t>
  </si>
  <si>
    <t>["0599100000612863"]</t>
  </si>
  <si>
    <t>["0599100000154900"]</t>
  </si>
  <si>
    <t>["0599100000129903"]</t>
  </si>
  <si>
    <t>["0599100000211013"]</t>
  </si>
  <si>
    <t>["0599100000067680"]</t>
  </si>
  <si>
    <t>["0599100000659099"]</t>
  </si>
  <si>
    <t>["0599100000258691"]</t>
  </si>
  <si>
    <t>["0599100000015368"]</t>
  </si>
  <si>
    <t>["0599100000017282"]</t>
  </si>
  <si>
    <t>["0599100000057272"]</t>
  </si>
  <si>
    <t>["0599100000055879"]</t>
  </si>
  <si>
    <t>["0599100000132553"]</t>
  </si>
  <si>
    <t>["0599100000158526"]</t>
  </si>
  <si>
    <t>["0599100000279602"]</t>
  </si>
  <si>
    <t>["0599100000218343"]</t>
  </si>
  <si>
    <t>["0599100000160811"]</t>
  </si>
  <si>
    <t>["0599100000018472"]</t>
  </si>
  <si>
    <t>["0599100000116245"]</t>
  </si>
  <si>
    <t>["0599100000054634"]</t>
  </si>
  <si>
    <t>["0599100000287307"]</t>
  </si>
  <si>
    <t>["0599100000292392"]</t>
  </si>
  <si>
    <t>["0599100000612862"]</t>
  </si>
  <si>
    <t>["0599100000138649"]</t>
  </si>
  <si>
    <t>["0599100000147183"]</t>
  </si>
  <si>
    <t>["0599100000258682"]</t>
  </si>
  <si>
    <t>["0599100000262195"]</t>
  </si>
  <si>
    <t>["0599100000130031"]</t>
  </si>
  <si>
    <t>["0599100000122406"]</t>
  </si>
  <si>
    <t>["0599100000059772"]</t>
  </si>
  <si>
    <t>["0599100000070314"]</t>
  </si>
  <si>
    <t>["0599100000166372"]</t>
  </si>
  <si>
    <t>["0599100000070037"]</t>
  </si>
  <si>
    <t>["0599100000276220"]</t>
  </si>
  <si>
    <t>["0599100000086668"]</t>
  </si>
  <si>
    <t>["0599100000075486"]</t>
  </si>
  <si>
    <t>["0599100000026576"]</t>
  </si>
  <si>
    <t>["0599100000292424"]</t>
  </si>
  <si>
    <t>["0599100000290451"]</t>
  </si>
  <si>
    <t>["0599100000163703"]</t>
  </si>
  <si>
    <t>["0599100000054647"]</t>
  </si>
  <si>
    <t>["0599100000199404"]</t>
  </si>
  <si>
    <t>["0599100000623602"]</t>
  </si>
  <si>
    <t>["0599100000694523"]</t>
  </si>
  <si>
    <t>["0599100000110736"]</t>
  </si>
  <si>
    <t>["0599100000179711"]</t>
  </si>
  <si>
    <t>["0599100000184025"]</t>
  </si>
  <si>
    <t>["0599100000283227"]</t>
  </si>
  <si>
    <t>["0599100000022888"]</t>
  </si>
  <si>
    <t>["0599100000218585"]</t>
  </si>
  <si>
    <t>["0599100000075462"]</t>
  </si>
  <si>
    <t>["0599100000226434"]</t>
  </si>
  <si>
    <t>["0599100000039563"]</t>
  </si>
  <si>
    <t>["0599100000218724"]</t>
  </si>
  <si>
    <t>["0599100000049220"]</t>
  </si>
  <si>
    <t>["0599100000192828"]</t>
  </si>
  <si>
    <t>["0599100000279617"]</t>
  </si>
  <si>
    <t>["0599100000268244"]</t>
  </si>
  <si>
    <t>["0599100000284847"]</t>
  </si>
  <si>
    <t>["0599100000261013"]</t>
  </si>
  <si>
    <t>["0599100000123362"]</t>
  </si>
  <si>
    <t>["0599100000199296"]</t>
  </si>
  <si>
    <t>["0599100000091795"]</t>
  </si>
  <si>
    <t>["0599100000147184"]</t>
  </si>
  <si>
    <t>["0599100000205530"]</t>
  </si>
  <si>
    <t>["0599100100002646"]</t>
  </si>
  <si>
    <t>["0599100000144585"]</t>
  </si>
  <si>
    <t>["0599100000044702"]</t>
  </si>
  <si>
    <t>["0599100000187734"]</t>
  </si>
  <si>
    <t>["0599100000151287"]</t>
  </si>
  <si>
    <t>["0599100000273676"]</t>
  </si>
  <si>
    <t>["0599100000188393"]</t>
  </si>
  <si>
    <t>["0599100000218616"]</t>
  </si>
  <si>
    <t>["0599100000080199"]</t>
  </si>
  <si>
    <t>["0599100000208037"]</t>
  </si>
  <si>
    <t>["0599100000239846"]</t>
  </si>
  <si>
    <t>["0599100000133115"]</t>
  </si>
  <si>
    <t>["0599100000136541"]</t>
  </si>
  <si>
    <t>["0599100000228865"]</t>
  </si>
  <si>
    <t>["0599100000136111"]</t>
  </si>
  <si>
    <t>["0599100000082817"]</t>
  </si>
  <si>
    <t>["0599100000147135"]</t>
  </si>
  <si>
    <t>["0599100000178427"]</t>
  </si>
  <si>
    <t>["0599100000602943"]</t>
  </si>
  <si>
    <t>["0599100000116246"]</t>
  </si>
  <si>
    <t>["0599100000089511"]</t>
  </si>
  <si>
    <t>["0599100000264725"]</t>
  </si>
  <si>
    <t>["0599100000202892"]</t>
  </si>
  <si>
    <t>["0599100000082805"]</t>
  </si>
  <si>
    <t>["0599100000085380"]</t>
  </si>
  <si>
    <t>["0599100000038829"]</t>
  </si>
  <si>
    <t>["0599100000244624"]</t>
  </si>
  <si>
    <t>["0599100000155017"]</t>
  </si>
  <si>
    <t>["0599100000187594"]</t>
  </si>
  <si>
    <t>["0599100000282211"]</t>
  </si>
  <si>
    <t>["0599100000165250"]</t>
  </si>
  <si>
    <t>["0599100000184187"]</t>
  </si>
  <si>
    <t>["0599100000097880"]</t>
  </si>
  <si>
    <t>["0599100000166484"]</t>
  </si>
  <si>
    <t>["0599100000122409"]</t>
  </si>
  <si>
    <t>["0599100000052277"]</t>
  </si>
  <si>
    <t>["0599100000026698"]</t>
  </si>
  <si>
    <t>["0599100000059651"]</t>
  </si>
  <si>
    <t>["0599100000154910"]</t>
  </si>
  <si>
    <t>["0599100000241647"]</t>
  </si>
  <si>
    <t>["0599100000033055"]</t>
  </si>
  <si>
    <t>["0599100000620404"]</t>
  </si>
  <si>
    <t>["0599100000062292"]</t>
  </si>
  <si>
    <t>["0599100000208111"]</t>
  </si>
  <si>
    <t>["0599100000082721"]</t>
  </si>
  <si>
    <t>["0599100000097978"]</t>
  </si>
  <si>
    <t>["0599100000240435"]</t>
  </si>
  <si>
    <t>["0599100000033151"]</t>
  </si>
  <si>
    <t>["0599100000630427"]</t>
  </si>
  <si>
    <t>["0599100000059767"]</t>
  </si>
  <si>
    <t>["0599100000240320"]</t>
  </si>
  <si>
    <t>["0599100000221246"]</t>
  </si>
  <si>
    <t>["0599100000239181"]</t>
  </si>
  <si>
    <t>["0599100000052271"]</t>
  </si>
  <si>
    <t>["0599100000138772"]</t>
  </si>
  <si>
    <t>["0599100000038940"]</t>
  </si>
  <si>
    <t>["0599100000208021"]</t>
  </si>
  <si>
    <t>["0599100000057307"]</t>
  </si>
  <si>
    <t>["0599100000166394"]</t>
  </si>
  <si>
    <t>["0599100000065207"]</t>
  </si>
  <si>
    <t>["0599100000166371"]</t>
  </si>
  <si>
    <t>["0599100000024128"]</t>
  </si>
  <si>
    <t>["0599100000218596"]</t>
  </si>
  <si>
    <t>["0599100000280665"]</t>
  </si>
  <si>
    <t>["0599100000205492"]</t>
  </si>
  <si>
    <t>["0599100000178332"]</t>
  </si>
  <si>
    <t>["0599100000192708"]</t>
  </si>
  <si>
    <t>["0599100000036424"]</t>
  </si>
  <si>
    <t>["0599100000200417"]</t>
  </si>
  <si>
    <t>["0599100000282339"]</t>
  </si>
  <si>
    <t>["0599100000702119"]</t>
  </si>
  <si>
    <t>["0599100000049539"]</t>
  </si>
  <si>
    <t>["0599100000130029"]</t>
  </si>
  <si>
    <t>["0599100000092473"]</t>
  </si>
  <si>
    <t>["0599100000070435"]</t>
  </si>
  <si>
    <t>["0599100000284647"]</t>
  </si>
  <si>
    <t>["0599100000065204"]</t>
  </si>
  <si>
    <t>["0599100000089992"]</t>
  </si>
  <si>
    <t>["0599100000072990"]</t>
  </si>
  <si>
    <t>["0599100000221249"]</t>
  </si>
  <si>
    <t>["0599100000288747"]</t>
  </si>
  <si>
    <t>["0599100000086769"]</t>
  </si>
  <si>
    <t>["0599100000147160"]</t>
  </si>
  <si>
    <t>["0599100000307361"]</t>
  </si>
  <si>
    <t>["0599100000161535"]</t>
  </si>
  <si>
    <t>["0599100000642132"]</t>
  </si>
  <si>
    <t>["0599100000122215"]</t>
  </si>
  <si>
    <t>["0599100000227021"]</t>
  </si>
  <si>
    <t>["0599100000228843"]</t>
  </si>
  <si>
    <t>["0599100000187726"]</t>
  </si>
  <si>
    <t>["0599100000020025"]</t>
  </si>
  <si>
    <t>["0599100000228774"]</t>
  </si>
  <si>
    <t>["0599100000307176"]</t>
  </si>
  <si>
    <t>["0599100000155035"]</t>
  </si>
  <si>
    <t>["0599100000046883"]</t>
  </si>
  <si>
    <t>["0599100000158653"]</t>
  </si>
  <si>
    <t>["0599100000141098"]</t>
  </si>
  <si>
    <t>["0599100000093261"]</t>
  </si>
  <si>
    <t>["0599100000117373"]</t>
  </si>
  <si>
    <t>["0599100000307287"]</t>
  </si>
  <si>
    <t>["0599100000155865"]</t>
  </si>
  <si>
    <t>["0599100000202784"]</t>
  </si>
  <si>
    <t>["0599100000612246"]</t>
  </si>
  <si>
    <t>["0599100000190341"]</t>
  </si>
  <si>
    <t>["0599100000049104"]</t>
  </si>
  <si>
    <t>["0599100000141279"]</t>
  </si>
  <si>
    <t>["0599100000239952"]</t>
  </si>
  <si>
    <t>["0599100000024456"]</t>
  </si>
  <si>
    <t>["0599100000115052"]</t>
  </si>
  <si>
    <t>["0599100000268119"]</t>
  </si>
  <si>
    <t>["0599100000033045"]</t>
  </si>
  <si>
    <t>["0599100000242220"]</t>
  </si>
  <si>
    <t>["0599100000285205"]</t>
  </si>
  <si>
    <t>["0599100000273995"]</t>
  </si>
  <si>
    <t>["0599100000203324"]</t>
  </si>
  <si>
    <t>["0599100000193759"]</t>
  </si>
  <si>
    <t>["0599100000049103"]</t>
  </si>
  <si>
    <t>["0599100000161067"]</t>
  </si>
  <si>
    <t>["0599100000279743"]</t>
  </si>
  <si>
    <t>["0599100000026423"]</t>
  </si>
  <si>
    <t>["0599100000124779"]</t>
  </si>
  <si>
    <t>["0599100000027034"]</t>
  </si>
  <si>
    <t>["0599100000226765"]</t>
  </si>
  <si>
    <t>["0599100000052575"]</t>
  </si>
  <si>
    <t>["0599100000233897"]</t>
  </si>
  <si>
    <t>["0599100000068134"]</t>
  </si>
  <si>
    <t>["0599100000068136"]</t>
  </si>
  <si>
    <t>["0599100000187519"]</t>
  </si>
  <si>
    <t>["0599100000292393"]</t>
  </si>
  <si>
    <t>["0599100000070425"]</t>
  </si>
  <si>
    <t>["0599100000155334"]</t>
  </si>
  <si>
    <t>["0599100000034262"]</t>
  </si>
  <si>
    <t>["0599100000013368"]</t>
  </si>
  <si>
    <t>["0599100000100712"]</t>
  </si>
  <si>
    <t>["0599100000111190"]</t>
  </si>
  <si>
    <t>["0599100000216450"]</t>
  </si>
  <si>
    <t>["0599100000262199"]</t>
  </si>
  <si>
    <t>["0599100000016004"]</t>
  </si>
  <si>
    <t>["0599100000145392"]</t>
  </si>
  <si>
    <t>["0599100000178916"]</t>
  </si>
  <si>
    <t>["0599100000045574"]</t>
  </si>
  <si>
    <t>["0599100000211753"]</t>
  </si>
  <si>
    <t>["0599100000016127"]</t>
  </si>
  <si>
    <t>["0599100000067579"]</t>
  </si>
  <si>
    <t>["0599100000661030"]</t>
  </si>
  <si>
    <t>["0599100000049107"]</t>
  </si>
  <si>
    <t>["0599100000049529"]</t>
  </si>
  <si>
    <t>["0599100000244378"]</t>
  </si>
  <si>
    <t>["0599100000023902"]</t>
  </si>
  <si>
    <t>["0599100000074183"]</t>
  </si>
  <si>
    <t>["0599100000027893"]</t>
  </si>
  <si>
    <t>["0599100000196710"]</t>
  </si>
  <si>
    <t>["0599100000194102"]</t>
  </si>
  <si>
    <t>["0599100000206780"]</t>
  </si>
  <si>
    <t>["0599100000037953"]</t>
  </si>
  <si>
    <t>["0599100000282228"]</t>
  </si>
  <si>
    <t>["0599100000277496"]</t>
  </si>
  <si>
    <t>["0599100000036822"]</t>
  </si>
  <si>
    <t>["0599100000049818"]</t>
  </si>
  <si>
    <t>["0599100000076240"]</t>
  </si>
  <si>
    <t>["0599100000085487"]</t>
  </si>
  <si>
    <t>["0599100000042306"]</t>
  </si>
  <si>
    <t>["0599100000163596"]</t>
  </si>
  <si>
    <t>["0599100000029008"]</t>
  </si>
  <si>
    <t>["0599100000108214"]</t>
  </si>
  <si>
    <t>["0599100000282646"]</t>
  </si>
  <si>
    <t>["0599100000282645"]</t>
  </si>
  <si>
    <t>["0599100000181755"]</t>
  </si>
  <si>
    <t>["0599100000025285"]</t>
  </si>
  <si>
    <t>["0599100000025165"]</t>
  </si>
  <si>
    <t>["0599100000135999"]</t>
  </si>
  <si>
    <t>["0599100000081520"]</t>
  </si>
  <si>
    <t>["0599100000108533"]</t>
  </si>
  <si>
    <t>["0599100000075925"]</t>
  </si>
  <si>
    <t>["0599100000124975"]</t>
  </si>
  <si>
    <t>["0599100000055109"]</t>
  </si>
  <si>
    <t>["0599100000223597"]</t>
  </si>
  <si>
    <t>["0599100000271632"]</t>
  </si>
  <si>
    <t>["0599100000062200"]</t>
  </si>
  <si>
    <t>["0599100000054541"]</t>
  </si>
  <si>
    <t>["0599100000109589"]</t>
  </si>
  <si>
    <t>["0599100000145048"]</t>
  </si>
  <si>
    <t>["0599100000184076"]</t>
  </si>
  <si>
    <t>["0599100000026472"]</t>
  </si>
  <si>
    <t>["0599100000014261"]</t>
  </si>
  <si>
    <t>["0599100000144699"]</t>
  </si>
  <si>
    <t>["0599100000086165"]</t>
  </si>
  <si>
    <t>["0599100000109497"]</t>
  </si>
  <si>
    <t>["0599100000184800"]</t>
  </si>
  <si>
    <t>["0599100000307210"]</t>
  </si>
  <si>
    <t>["0599100000239284"]</t>
  </si>
  <si>
    <t>["0599100000280395"]</t>
  </si>
  <si>
    <t>["0599100000024466"]</t>
  </si>
  <si>
    <t>["0599100000101030"]</t>
  </si>
  <si>
    <t>["0599100000307285"]</t>
  </si>
  <si>
    <t>["0599100000608808"]</t>
  </si>
  <si>
    <t>["0599100000152373"]</t>
  </si>
  <si>
    <t>["0599100000135991"]</t>
  </si>
  <si>
    <t>["0599100000191501"]</t>
  </si>
  <si>
    <t>["0599100000240582"]</t>
  </si>
  <si>
    <t>["0599100000226255"]</t>
  </si>
  <si>
    <t>["0599100000432520"]</t>
  </si>
  <si>
    <t>["0599100000307203"]</t>
  </si>
  <si>
    <t>["0599100000101018"]</t>
  </si>
  <si>
    <t>["0599100000190154"]</t>
  </si>
  <si>
    <t>["0599100000200515"]</t>
  </si>
  <si>
    <t>["0599100000214210"]</t>
  </si>
  <si>
    <t>["0599100000307288"]</t>
  </si>
  <si>
    <t>["0599100000052083"]</t>
  </si>
  <si>
    <t>["0599100000067591"]</t>
  </si>
  <si>
    <t>["0599100000075373"]</t>
  </si>
  <si>
    <t>["0599100000043534"]</t>
  </si>
  <si>
    <t>["0599100000151133"]</t>
  </si>
  <si>
    <t>["0599100000141079"]</t>
  </si>
  <si>
    <t>["0599100000049106"]</t>
  </si>
  <si>
    <t>["0599100000035975"]</t>
  </si>
  <si>
    <t>["0599100000049225"]</t>
  </si>
  <si>
    <t>["0599100000042197"]</t>
  </si>
  <si>
    <t>["0599100000042128"]</t>
  </si>
  <si>
    <t>["0599100000209335"]</t>
  </si>
  <si>
    <t>["0599100000274956"]</t>
  </si>
  <si>
    <t>["0599100000266100"]</t>
  </si>
  <si>
    <t>["0599100000219894"]</t>
  </si>
  <si>
    <t>["0599100000049223"]</t>
  </si>
  <si>
    <t>["0599100000142459"]</t>
  </si>
  <si>
    <t>["0599100000025311"]</t>
  </si>
  <si>
    <t>["0599100000081006"]</t>
  </si>
  <si>
    <t>["0599100000075467"]</t>
  </si>
  <si>
    <t>["0599100000212148"]</t>
  </si>
  <si>
    <t>["0599100000307364"]</t>
  </si>
  <si>
    <t>["0599100000024020"]</t>
  </si>
  <si>
    <t>["0599100000145038"]</t>
  </si>
  <si>
    <t>["0599100000307204"]</t>
  </si>
  <si>
    <t>["0599100000062177"]</t>
  </si>
  <si>
    <t>["0599100000178554"]</t>
  </si>
  <si>
    <t>["0599100000178908"]</t>
  </si>
  <si>
    <t>["0599100000147059"]</t>
  </si>
  <si>
    <t>["0599100000221143"]</t>
  </si>
  <si>
    <t>["0599100000166827"]</t>
  </si>
  <si>
    <t>["0599100000057159"]</t>
  </si>
  <si>
    <t>["0599100000081007"]</t>
  </si>
  <si>
    <t>["0599100000075372"]</t>
  </si>
  <si>
    <t>["0599100000054648"]</t>
  </si>
  <si>
    <t>["0599100000063041"]</t>
  </si>
  <si>
    <t>["0599100000282216"]</t>
  </si>
  <si>
    <t>["0599100000244515"]</t>
  </si>
  <si>
    <t>["0599100000065531"]</t>
  </si>
  <si>
    <t>["0599100000285419"]</t>
  </si>
  <si>
    <t>["0599100000149955"]</t>
  </si>
  <si>
    <t>["0599100000052167"]</t>
  </si>
  <si>
    <t>["0599100000166370"]</t>
  </si>
  <si>
    <t>["0599100000208469"]</t>
  </si>
  <si>
    <t>["0599100000123549"]</t>
  </si>
  <si>
    <t>["0599100000289767"]</t>
  </si>
  <si>
    <t>["0599100000126108"]</t>
  </si>
  <si>
    <t>["0599100000057386"]</t>
  </si>
  <si>
    <t>["0599100000179783"]</t>
  </si>
  <si>
    <t>["0599100000219289"]</t>
  </si>
  <si>
    <t>["0599100000223714"]</t>
  </si>
  <si>
    <t>["0599100000239285"]</t>
  </si>
  <si>
    <t>["0599100000144562"]</t>
  </si>
  <si>
    <t>["0599100000122306"]</t>
  </si>
  <si>
    <t>["0599100000132471"]</t>
  </si>
  <si>
    <t>["0599100000016003"]</t>
  </si>
  <si>
    <t>["0599100000040291"]</t>
  </si>
  <si>
    <t>["0599100000138787"]</t>
  </si>
  <si>
    <t>["0599100000070277"]</t>
  </si>
  <si>
    <t>["0599100000132447"]</t>
  </si>
  <si>
    <t>["0599100000274291"]</t>
  </si>
  <si>
    <t>["0599100000013942"]</t>
  </si>
  <si>
    <t>["0599100000213691"]</t>
  </si>
  <si>
    <t>["0599100000221009"]</t>
  </si>
  <si>
    <t>["0599100000216127"]</t>
  </si>
  <si>
    <t>["0599100000057135"]</t>
  </si>
  <si>
    <t>["0599100000085407"]</t>
  </si>
  <si>
    <t>["0599100000130726"]</t>
  </si>
  <si>
    <t>["0599100000256548"]</t>
  </si>
  <si>
    <t>["0599100000151138"]</t>
  </si>
  <si>
    <t>["0599100000199405"]</t>
  </si>
  <si>
    <t>["0599100000138657"]</t>
  </si>
  <si>
    <t>["0599100000128511"]</t>
  </si>
  <si>
    <t>["0599100000071736"]</t>
  </si>
  <si>
    <t>["0599100000307292"]</t>
  </si>
  <si>
    <t>["0599100000030539"]</t>
  </si>
  <si>
    <t>["0599100000027264"]</t>
  </si>
  <si>
    <t>["0599100000164852"]</t>
  </si>
  <si>
    <t>["0599100000271322"]</t>
  </si>
  <si>
    <t>["0599100000307365"]</t>
  </si>
  <si>
    <t>["0599100000307357"]</t>
  </si>
  <si>
    <t>["0599100000307360"]</t>
  </si>
  <si>
    <t>["0599100000022887"]</t>
  </si>
  <si>
    <t>["0599100000307369"]</t>
  </si>
  <si>
    <t>["0599100000226254"]</t>
  </si>
  <si>
    <t>["0599100000072972"]</t>
  </si>
  <si>
    <t>["0599100000292519"]</t>
  </si>
  <si>
    <t>["0599100000226762"]</t>
  </si>
  <si>
    <t>["0599100000188051"]</t>
  </si>
  <si>
    <t>["0599100000223594"]</t>
  </si>
  <si>
    <t>["0599100000046053"]</t>
  </si>
  <si>
    <t>["0599100000046034"]</t>
  </si>
  <si>
    <t>["0599100000148597"]</t>
  </si>
  <si>
    <t>["0599100000134761"]</t>
  </si>
  <si>
    <t>["0599100000276626"]</t>
  </si>
  <si>
    <t>["0599100000042115"]</t>
  </si>
  <si>
    <t>["0599100000223596"]</t>
  </si>
  <si>
    <t>["0599100000089879"]</t>
  </si>
  <si>
    <t>["0599100000239191"]</t>
  </si>
  <si>
    <t>["0599100000229318"]</t>
  </si>
  <si>
    <t>["0599100000193209"]</t>
  </si>
  <si>
    <t>["0599100000270766"]</t>
  </si>
  <si>
    <t>["0599100000141077"]</t>
  </si>
  <si>
    <t>["0599100000075369"]</t>
  </si>
  <si>
    <t>["0599100000202816"]</t>
  </si>
  <si>
    <t>["0599100000188793"]</t>
  </si>
  <si>
    <t>["0599100000270958"]</t>
  </si>
  <si>
    <t>["0599100000226331"]</t>
  </si>
  <si>
    <t>["0599100000244413"]</t>
  </si>
  <si>
    <t>["0599100000026574"]</t>
  </si>
  <si>
    <t>["0599100000141170"]</t>
  </si>
  <si>
    <t>["0599100000273451"]</t>
  </si>
  <si>
    <t>["0599100000138794"]</t>
  </si>
  <si>
    <t>["0599100000192738"]</t>
  </si>
  <si>
    <t>["0599100000237044"]</t>
  </si>
  <si>
    <t>["0599100000065847"]</t>
  </si>
  <si>
    <t>["0599100000138633"]</t>
  </si>
  <si>
    <t>["0599100000152495"]</t>
  </si>
  <si>
    <t>["0599100000030445"]</t>
  </si>
  <si>
    <t>["0599100000153720"]</t>
  </si>
  <si>
    <t>["0599100000024152"]</t>
  </si>
  <si>
    <t>["0599100000155676"]</t>
  </si>
  <si>
    <t>["0599100000018624"]</t>
  </si>
  <si>
    <t>["0599100000049213"]</t>
  </si>
  <si>
    <t>["0599100000206272"]</t>
  </si>
  <si>
    <t>["0599100000068917"]</t>
  </si>
  <si>
    <t>["0599100000245260"]</t>
  </si>
  <si>
    <t>["0599100000667856"]</t>
  </si>
  <si>
    <t>["0599100000107996"]</t>
  </si>
  <si>
    <t>["0599100000016273"]</t>
  </si>
  <si>
    <t>["0599100000136831"]</t>
  </si>
  <si>
    <t>["0599100000659541"]</t>
  </si>
  <si>
    <t>["0599100000181628"]</t>
  </si>
  <si>
    <t>["0599100000164453"]</t>
  </si>
  <si>
    <t>["0599100000181744"]</t>
  </si>
  <si>
    <t>["0599100000049814"]</t>
  </si>
  <si>
    <t>["0599100000091938"]</t>
  </si>
  <si>
    <t>["0599100000224480"]</t>
  </si>
  <si>
    <t>["0599100000218501"]</t>
  </si>
  <si>
    <t>["0599100000156138"]</t>
  </si>
  <si>
    <t>["0599100000231259"]</t>
  </si>
  <si>
    <t>["0599100000214301"]</t>
  </si>
  <si>
    <t>["0599100000272058"]</t>
  </si>
  <si>
    <t>["0599100000162593"]</t>
  </si>
  <si>
    <t>["0599100000264618"]</t>
  </si>
  <si>
    <t>["0599100000155033"]</t>
  </si>
  <si>
    <t>["0599100000031259"]</t>
  </si>
  <si>
    <t>["0599100000269014"]</t>
  </si>
  <si>
    <t>["0599100000279753"]</t>
  </si>
  <si>
    <t>["0599100000013454"]</t>
  </si>
  <si>
    <t>["0599100000195486"]</t>
  </si>
  <si>
    <t>["0599100000280397"]</t>
  </si>
  <si>
    <t>["0599100000153115"]</t>
  </si>
  <si>
    <t>["0599100000214303"]</t>
  </si>
  <si>
    <t>["0599100000153116"]</t>
  </si>
  <si>
    <t>["0599100000128191"]</t>
  </si>
  <si>
    <t>["0599100000101322"]</t>
  </si>
  <si>
    <t>["0599100000161886"]</t>
  </si>
  <si>
    <t>["0599100000040145"]</t>
  </si>
  <si>
    <t>["0599100000060479"]</t>
  </si>
  <si>
    <t>["0599100000018840"]</t>
  </si>
  <si>
    <t>["0599100000099064"]</t>
  </si>
  <si>
    <t>["0599100000667072"]</t>
  </si>
  <si>
    <t>["0599100000150974"]</t>
  </si>
  <si>
    <t>["0599100000199145"]</t>
  </si>
  <si>
    <t>["0599100000208762"]</t>
  </si>
  <si>
    <t>["0599100000192751"]</t>
  </si>
  <si>
    <t>["0599100000265283"]</t>
  </si>
  <si>
    <t>["0599100000082693"]</t>
  </si>
  <si>
    <t>["0599100000065844"]</t>
  </si>
  <si>
    <t>["0599100000215947"]</t>
  </si>
  <si>
    <t>["0599100000040407"]</t>
  </si>
  <si>
    <t>["0599100000070182"]</t>
  </si>
  <si>
    <t>["0599100000160976"]</t>
  </si>
  <si>
    <t>["0599100000178428"]</t>
  </si>
  <si>
    <t>["0599100000242565"]</t>
  </si>
  <si>
    <t>["0599100000036227"]</t>
  </si>
  <si>
    <t>["0599100000678220"]</t>
  </si>
  <si>
    <t>["0599100000081640"]</t>
  </si>
  <si>
    <t>["0599100000147275"]</t>
  </si>
  <si>
    <t>["0599100000081061"]</t>
  </si>
  <si>
    <t>["0599100000214302"]</t>
  </si>
  <si>
    <t>["0599100000158652"]</t>
  </si>
  <si>
    <t>["0599100000024775"]</t>
  </si>
  <si>
    <t>["0599100000768211"]</t>
  </si>
  <si>
    <t>["0599100000257185"]</t>
  </si>
  <si>
    <t>["0599100000091957"]</t>
  </si>
  <si>
    <t>["0599100000046373"]</t>
  </si>
  <si>
    <t>["0599100000075376"]</t>
  </si>
  <si>
    <t>["0599100000265516"]</t>
  </si>
  <si>
    <t>["0599100000181750"]</t>
  </si>
  <si>
    <t>["0599100000149601"]</t>
  </si>
  <si>
    <t>["0599100000063043"]</t>
  </si>
  <si>
    <t>["0599100010044807"]</t>
  </si>
  <si>
    <t>["0599100000036686"]</t>
  </si>
  <si>
    <t>["0599100000130041"]</t>
  </si>
  <si>
    <t>["0599100000241895"]</t>
  </si>
  <si>
    <t>["0599100000089998"]</t>
  </si>
  <si>
    <t>["0599100000036470"]</t>
  </si>
  <si>
    <t>["0599100000166493"]</t>
  </si>
  <si>
    <t>["0599100000611178"]</t>
  </si>
  <si>
    <t>["0599100000039747"]</t>
  </si>
  <si>
    <t>["0599100000221250"]</t>
  </si>
  <si>
    <t>["0599100000188410"]</t>
  </si>
  <si>
    <t>["0599100000292295"]</t>
  </si>
  <si>
    <t>["0599100000258787"]</t>
  </si>
  <si>
    <t>["0599100000100447"]</t>
  </si>
  <si>
    <t>["0599100000080112"]</t>
  </si>
  <si>
    <t>["0599100000132302"]</t>
  </si>
  <si>
    <t>["0599100000018618"]</t>
  </si>
  <si>
    <t>["0599100000116902"]</t>
  </si>
  <si>
    <t>["0599100000159270"]</t>
  </si>
  <si>
    <t>["0599100000145385"]</t>
  </si>
  <si>
    <t>["0599100000138541"]</t>
  </si>
  <si>
    <t>["0599100000160977"]</t>
  </si>
  <si>
    <t>["0599100000234102"]</t>
  </si>
  <si>
    <t>["0599100000207899"]</t>
  </si>
  <si>
    <t>["0599100000292316"]</t>
  </si>
  <si>
    <t>["0599100000258788"]</t>
  </si>
  <si>
    <t>["0599100000166276"]</t>
  </si>
  <si>
    <t>["0599100000270725"]</t>
  </si>
  <si>
    <t>["0599100000016049"]</t>
  </si>
  <si>
    <t>["0599100000235064"]</t>
  </si>
  <si>
    <t>["0599100000128509"]</t>
  </si>
  <si>
    <t>["0599100000282243"]</t>
  </si>
  <si>
    <t>["0599100000768210"]</t>
  </si>
  <si>
    <t>["0599100000081060"]</t>
  </si>
  <si>
    <t>["0599100000111517"]</t>
  </si>
  <si>
    <t>["0599100000190647"]</t>
  </si>
  <si>
    <t>["0599100000161539"]</t>
  </si>
  <si>
    <t>["0599100000229325"]</t>
  </si>
  <si>
    <t>["0599100000190337"]</t>
  </si>
  <si>
    <t>["0599100000152795"]</t>
  </si>
  <si>
    <t>["0599100000184913"]</t>
  </si>
  <si>
    <t>["0599100000062741"]</t>
  </si>
  <si>
    <t>["0599100000089037"]</t>
  </si>
  <si>
    <t>["0599100000203641"]</t>
  </si>
  <si>
    <t>["0599100000063559"]</t>
  </si>
  <si>
    <t>["0599100000108061"]</t>
  </si>
  <si>
    <t>["0599100000284757"]</t>
  </si>
  <si>
    <t>["0599100000109192"]</t>
  </si>
  <si>
    <t>["0599100000089993"]</t>
  </si>
  <si>
    <t>["0599100000244945"]</t>
  </si>
  <si>
    <t>["0599100000039431"]</t>
  </si>
  <si>
    <t>["0599100000132470"]</t>
  </si>
  <si>
    <t>["0599100000199863"]</t>
  </si>
  <si>
    <t>["0599100000271308"]</t>
  </si>
  <si>
    <t>["0599100000261960"]</t>
  </si>
  <si>
    <t>["0599100000161536"]</t>
  </si>
  <si>
    <t>["0599100000190248"]</t>
  </si>
  <si>
    <t>["0599100000215937"]</t>
  </si>
  <si>
    <t>["0599100000127306"]</t>
  </si>
  <si>
    <t>["0599100000021823"]</t>
  </si>
  <si>
    <t>["0599100000039426"]</t>
  </si>
  <si>
    <t>["0599100000113588"]</t>
  </si>
  <si>
    <t>["0599100000231829"]</t>
  </si>
  <si>
    <t>["0599100000101014"]</t>
  </si>
  <si>
    <t>["0599100000667070"]</t>
  </si>
  <si>
    <t>["0599100000100497"]</t>
  </si>
  <si>
    <t>["0599100000150290"]</t>
  </si>
  <si>
    <t>["0599100000268117"]</t>
  </si>
  <si>
    <t>["0599100000268116"]</t>
  </si>
  <si>
    <t>["0599100000223821"]</t>
  </si>
  <si>
    <t>["0599100000070776"]</t>
  </si>
  <si>
    <t>["0599100000208454"]</t>
  </si>
  <si>
    <t>["0599100000049520"]</t>
  </si>
  <si>
    <t>["0599100000660176"]</t>
  </si>
  <si>
    <t>["0599100000241012"]</t>
  </si>
  <si>
    <t>["0599100000179209"]</t>
  </si>
  <si>
    <t>["0599100000036703"]</t>
  </si>
  <si>
    <t>["0599100000100496"]</t>
  </si>
  <si>
    <t>["0599100000045473"]</t>
  </si>
  <si>
    <t>["0599100000059658"]</t>
  </si>
  <si>
    <t>["0599100000205961"]</t>
  </si>
  <si>
    <t>["0599100000210939"]</t>
  </si>
  <si>
    <t>["0599100000144439"]</t>
  </si>
  <si>
    <t>["0599100000232471"]</t>
  </si>
  <si>
    <t>["0599100000027031"]</t>
  </si>
  <si>
    <t>["0599100000098342"]</t>
  </si>
  <si>
    <t>["0599100000042641"]</t>
  </si>
  <si>
    <t>["0599100000072984"]</t>
  </si>
  <si>
    <t>["0599100000667300"]</t>
  </si>
  <si>
    <t>["0599100000057381"]</t>
  </si>
  <si>
    <t>["0599100000282947"]</t>
  </si>
  <si>
    <t>["0599100000026470"]</t>
  </si>
  <si>
    <t>["0599100000182729"]</t>
  </si>
  <si>
    <t>["0599100000602829"]</t>
  </si>
  <si>
    <t>["0599100000075902"]</t>
  </si>
  <si>
    <t>["0599100000100454"]</t>
  </si>
  <si>
    <t>["0599100000234720"]</t>
  </si>
  <si>
    <t>["0599100000221025"]</t>
  </si>
  <si>
    <t>["0599100000062185"]</t>
  </si>
  <si>
    <t>["0599100000082717"]</t>
  </si>
  <si>
    <t>["0599100000025088"]</t>
  </si>
  <si>
    <t>["0599100000213986"]</t>
  </si>
  <si>
    <t>["0599100000110647"]</t>
  </si>
  <si>
    <t>["0599100000184912"]</t>
  </si>
  <si>
    <t>["0599100000092080"]</t>
  </si>
  <si>
    <t>["0599100000292516"]</t>
  </si>
  <si>
    <t>["0599100000178902"]</t>
  </si>
  <si>
    <t>["0599100000183383"]</t>
  </si>
  <si>
    <t>["0599100000132452"]</t>
  </si>
  <si>
    <t>["0599100000204157"]</t>
  </si>
  <si>
    <t>["0599100000115341"]</t>
  </si>
  <si>
    <t>["0599100000199867"]</t>
  </si>
  <si>
    <t>["0599100000179201"]</t>
  </si>
  <si>
    <t>["0599100000014667"]</t>
  </si>
  <si>
    <t>["0599100000219542"]</t>
  </si>
  <si>
    <t>["0599100000023228"]</t>
  </si>
  <si>
    <t>["0599100000072971"]</t>
  </si>
  <si>
    <t>["0599100000116900"]</t>
  </si>
  <si>
    <t>["0599100000075933"]</t>
  </si>
  <si>
    <t>["0599100000658470"]</t>
  </si>
  <si>
    <t>["0599100000129843"]</t>
  </si>
  <si>
    <t>["0599100000136830"]</t>
  </si>
  <si>
    <t>["0599100000192704"]</t>
  </si>
  <si>
    <t>["0599100000199540"]</t>
  </si>
  <si>
    <t>["0599100000167132"]</t>
  </si>
  <si>
    <t>["0599100000139423"]</t>
  </si>
  <si>
    <t>["0599100000215934"]</t>
  </si>
  <si>
    <t>["0599100000030959"]</t>
  </si>
  <si>
    <t>["0599100000221884"]</t>
  </si>
  <si>
    <t>["0599100000040030"]</t>
  </si>
  <si>
    <t>["0599100000272440"]</t>
  </si>
  <si>
    <t>["0599100000057188"]</t>
  </si>
  <si>
    <t>["0599100000033464"]</t>
  </si>
  <si>
    <t>["0599100015001952"]</t>
  </si>
  <si>
    <t>["0599100000269019"]</t>
  </si>
  <si>
    <t>["0599100000219363"]</t>
  </si>
  <si>
    <t>["0599100000229322"]</t>
  </si>
  <si>
    <t>["0599100000132662"]</t>
  </si>
  <si>
    <t>["0599100000667071"]</t>
  </si>
  <si>
    <t>["0599100000068122"]</t>
  </si>
  <si>
    <t>["0599100000083270"]</t>
  </si>
  <si>
    <t>["0599100000152800"]</t>
  </si>
  <si>
    <t>["0599100000083262"]</t>
  </si>
  <si>
    <t>["0599100000072784"]</t>
  </si>
  <si>
    <t>["0599100000127242"]</t>
  </si>
  <si>
    <t>["0599100000280088"]</t>
  </si>
  <si>
    <t>["0599100000213695"]</t>
  </si>
  <si>
    <t>["0599100000239183"]</t>
  </si>
  <si>
    <t>["0599100000259398"]</t>
  </si>
  <si>
    <t>["0599100000135947"]</t>
  </si>
  <si>
    <t>["0599100000262566"]</t>
  </si>
  <si>
    <t>["0599100000664787"]</t>
  </si>
  <si>
    <t>["0599100000282950"]</t>
  </si>
  <si>
    <t>["0599100000672921"]</t>
  </si>
  <si>
    <t>["0599100000239735"]</t>
  </si>
  <si>
    <t>["0599100000046040"]</t>
  </si>
  <si>
    <t>["0599100000164444"]</t>
  </si>
  <si>
    <t>["0599100000024459"]</t>
  </si>
  <si>
    <t>["0599100000224155"]</t>
  </si>
  <si>
    <t>["0599100000057696"]</t>
  </si>
  <si>
    <t>["0599100000262533"]</t>
  </si>
  <si>
    <t>["0599100000244944"]</t>
  </si>
  <si>
    <t>["0599100000089176"]</t>
  </si>
  <si>
    <t>["0599100000193855"]</t>
  </si>
  <si>
    <t>["0599100000045472"]</t>
  </si>
  <si>
    <t>["0599100000161192"]</t>
  </si>
  <si>
    <t>["0599100000178305"]</t>
  </si>
  <si>
    <t>["0599100000016592"]</t>
  </si>
  <si>
    <t>["0599100000080339"]</t>
  </si>
  <si>
    <t>["0599100000127420"]</t>
  </si>
  <si>
    <t>["0599100000602862"]</t>
  </si>
  <si>
    <t>["0599100000129806"]</t>
  </si>
  <si>
    <t>["0599100000162361"]</t>
  </si>
  <si>
    <t>["0599100000280061"]</t>
  </si>
  <si>
    <t>["0599100000203314"]</t>
  </si>
  <si>
    <t>["0599100000101019"]</t>
  </si>
  <si>
    <t>["0599100000067575"]</t>
  </si>
  <si>
    <t>["0599100000038803"]</t>
  </si>
  <si>
    <t>["0599100000205412"]</t>
  </si>
  <si>
    <t>["0599100000127852"]</t>
  </si>
  <si>
    <t>["0599100000234415"]</t>
  </si>
  <si>
    <t>["0599100000127880"]</t>
  </si>
  <si>
    <t>["0599100000188052"]</t>
  </si>
  <si>
    <t>["0599100000182049"]</t>
  </si>
  <si>
    <t>["0599100000070780"]</t>
  </si>
  <si>
    <t>["0599100000158956"]</t>
  </si>
  <si>
    <t>["0599100000256026"]</t>
  </si>
  <si>
    <t>["0599100000130243"]</t>
  </si>
  <si>
    <t>["0599100000256555"]</t>
  </si>
  <si>
    <t>["0599100000027018"]</t>
  </si>
  <si>
    <t>["0599100000293347"]</t>
  </si>
  <si>
    <t>["0599100000187511"]</t>
  </si>
  <si>
    <t>["0599100000280396"]</t>
  </si>
  <si>
    <t>["0599100000188066"]</t>
  </si>
  <si>
    <t>["0599100000282643"]</t>
  </si>
  <si>
    <t>["0599100000136529"]</t>
  </si>
  <si>
    <t>["0599100000098351"]</t>
  </si>
  <si>
    <t>["0599100000256544"]</t>
  </si>
  <si>
    <t>["0599100000068127"]</t>
  </si>
  <si>
    <t>["0599100000099337"]</t>
  </si>
  <si>
    <t>["0599100000130364"]</t>
  </si>
  <si>
    <t>["0599100000064982"]</t>
  </si>
  <si>
    <t>["0599100000268674"]</t>
  </si>
  <si>
    <t>["0599100000236641"]</t>
  </si>
  <si>
    <t>["0599100000027017"]</t>
  </si>
  <si>
    <t>["0599100000021263"]</t>
  </si>
  <si>
    <t>["0599100000013938"]</t>
  </si>
  <si>
    <t>["0599100000135984"]</t>
  </si>
  <si>
    <t>["0599100000021218"]</t>
  </si>
  <si>
    <t>["0599100000039746"]</t>
  </si>
  <si>
    <t>["0599100000062753"]</t>
  </si>
  <si>
    <t>["0599100000021262"]</t>
  </si>
  <si>
    <t>["0599100000085250"]</t>
  </si>
  <si>
    <t>["0599100000265174"]</t>
  </si>
  <si>
    <t>["0599100000059857"]</t>
  </si>
  <si>
    <t>["0599100000035948"]</t>
  </si>
  <si>
    <t>["0599100000019194"]</t>
  </si>
  <si>
    <t>["0599100000030396"]</t>
  </si>
  <si>
    <t>["0599100000602991"]</t>
  </si>
  <si>
    <t>["0599100000221557"]</t>
  </si>
  <si>
    <t>["0599100000217057"]</t>
  </si>
  <si>
    <t>["0599100000141919"]</t>
  </si>
  <si>
    <t>["0599100000276617"]</t>
  </si>
  <si>
    <t>["0599100000620402"]</t>
  </si>
  <si>
    <t>["0599100000039408"]</t>
  </si>
  <si>
    <t>["0599100000213502"]</t>
  </si>
  <si>
    <t>["0599100000085838"]</t>
  </si>
  <si>
    <t>["0599100000292833"]</t>
  </si>
  <si>
    <t>["0599100000256521"]</t>
  </si>
  <si>
    <t>["0599100000125300"]</t>
  </si>
  <si>
    <t>["0599100000237045"]</t>
  </si>
  <si>
    <t>["0599100000188049"]</t>
  </si>
  <si>
    <t>["0599100000068111"]</t>
  </si>
  <si>
    <t>["0599100000199303"]</t>
  </si>
  <si>
    <t>["0599100000203323"]</t>
  </si>
  <si>
    <t>["0599100000241700"]</t>
  </si>
  <si>
    <t>["0599100000035653"]</t>
  </si>
  <si>
    <t>["0599100000130376"]</t>
  </si>
  <si>
    <t>["0599100000193234"]</t>
  </si>
  <si>
    <t>["0599100000190660"]</t>
  </si>
  <si>
    <t>["0599100000073314"]</t>
  </si>
  <si>
    <t>["0599100000149960"]</t>
  </si>
  <si>
    <t>["0599100000122742"]</t>
  </si>
  <si>
    <t>["0599100000030981"]</t>
  </si>
  <si>
    <t>["0599100000070792"]</t>
  </si>
  <si>
    <t>["0599100000221568"]</t>
  </si>
  <si>
    <t>["0599100000062754"]</t>
  </si>
  <si>
    <t>["0599100000226752"]</t>
  </si>
  <si>
    <t>["0599100000141587"]</t>
  </si>
  <si>
    <t>["0599100000262534"]</t>
  </si>
  <si>
    <t>["0599100000224176"]</t>
  </si>
  <si>
    <t>["0599100000085851"]</t>
  </si>
  <si>
    <t>["0599100000098355"]</t>
  </si>
  <si>
    <t>["0599100000214018"]</t>
  </si>
  <si>
    <t>["0599100000242224"]</t>
  </si>
  <si>
    <t>["0599100000132410"]</t>
  </si>
  <si>
    <t>["0599100000016576"]</t>
  </si>
  <si>
    <t>["0599100000025242"]</t>
  </si>
  <si>
    <t>["0599100000147932"]</t>
  </si>
  <si>
    <t>["0599100000158516"]</t>
  </si>
  <si>
    <t>["0599100000674461"]</t>
  </si>
  <si>
    <t>["0599100000164824"]</t>
  </si>
  <si>
    <t>["0599100000268127"]</t>
  </si>
  <si>
    <t>["0599100000273463"]</t>
  </si>
  <si>
    <t>["0599100000116894"]</t>
  </si>
  <si>
    <t>["0599100015001676"]</t>
  </si>
  <si>
    <t>["0599100000188379"]</t>
  </si>
  <si>
    <t>["0599100000256018"]</t>
  </si>
  <si>
    <t>["0599100000241927"]</t>
  </si>
  <si>
    <t>["0599100000080308"]</t>
  </si>
  <si>
    <t>["0599100000231284"]</t>
  </si>
  <si>
    <t>["0599100000664539"]</t>
  </si>
  <si>
    <t>["0599100000147931"]</t>
  </si>
  <si>
    <t>["0599100000279591"]</t>
  </si>
  <si>
    <t>["0599100000085342"]</t>
  </si>
  <si>
    <t>["0599100000116043"]</t>
  </si>
  <si>
    <t>["0599100000036252"]</t>
  </si>
  <si>
    <t>["0599100000646156"]</t>
  </si>
  <si>
    <t>["0599100000199315"]</t>
  </si>
  <si>
    <t>["0599100000147065"]</t>
  </si>
  <si>
    <t>["0599100000221891"]</t>
  </si>
  <si>
    <t>["0599100000071364"]</t>
  </si>
  <si>
    <t>["0599100000664893"]</t>
  </si>
  <si>
    <t>["0599100000124718"]</t>
  </si>
  <si>
    <t>["0599100000068741"]</t>
  </si>
  <si>
    <t>["0599100000081055"]</t>
  </si>
  <si>
    <t>["0599100000083977"]</t>
  </si>
  <si>
    <t>["0599100000057812"]</t>
  </si>
  <si>
    <t>["0599100000035481"]</t>
  </si>
  <si>
    <t>["0599100000240050"]</t>
  </si>
  <si>
    <t>["0599100000031252"]</t>
  </si>
  <si>
    <t>["0599100000189043"]</t>
  </si>
  <si>
    <t>["0599100000228784"]</t>
  </si>
  <si>
    <t>["0599100000092015"]</t>
  </si>
  <si>
    <t>["0599100000018701"]</t>
  </si>
  <si>
    <t>["0599100000021200"]</t>
  </si>
  <si>
    <t>["0599100000130725"]</t>
  </si>
  <si>
    <t>["0599100000202836"]</t>
  </si>
  <si>
    <t>["0599100000052278"]</t>
  </si>
  <si>
    <t>["0599100000057204"]</t>
  </si>
  <si>
    <t>["0599100000132466"]</t>
  </si>
  <si>
    <t>["0599100000239200"]</t>
  </si>
  <si>
    <t>["0599100000203650"]</t>
  </si>
  <si>
    <t>["0599100000229611"]</t>
  </si>
  <si>
    <t>["0599100000282966"]</t>
  </si>
  <si>
    <t>["0599100000058016"]</t>
  </si>
  <si>
    <t>["0599100000161869"]</t>
  </si>
  <si>
    <t>["0599100000111525"]</t>
  </si>
  <si>
    <t>["0599100000054617"]</t>
  </si>
  <si>
    <t>["0599100000116897"]</t>
  </si>
  <si>
    <t>["0599100000052088"]</t>
  </si>
  <si>
    <t>["0599100000287643"]</t>
  </si>
  <si>
    <t>["0599100000031262"]</t>
  </si>
  <si>
    <t>["0599100000117277"]</t>
  </si>
  <si>
    <t>["0599100000634797"]</t>
  </si>
  <si>
    <t>["0599100000124977"]</t>
  </si>
  <si>
    <t>["0599100000042124"]</t>
  </si>
  <si>
    <t>["0599100000209090"]</t>
  </si>
  <si>
    <t>["0599100000113474"]</t>
  </si>
  <si>
    <t>["0599100000136198"]</t>
  </si>
  <si>
    <t>["0599100000226306"]</t>
  </si>
  <si>
    <t>["0599100015002176"]</t>
  </si>
  <si>
    <t>["0599100000082742"]</t>
  </si>
  <si>
    <t>["0599100000674475"]</t>
  </si>
  <si>
    <t>["0599100000280388"]</t>
  </si>
  <si>
    <t>["0599100000231504"]</t>
  </si>
  <si>
    <t>["0599100000018639"]</t>
  </si>
  <si>
    <t>["0599100000269013"]</t>
  </si>
  <si>
    <t>["0599100000049209"]</t>
  </si>
  <si>
    <t>["0599100000262920"]</t>
  </si>
  <si>
    <t>["0599100000233953"]</t>
  </si>
  <si>
    <t>["0599100000052019"]</t>
  </si>
  <si>
    <t>["0599100000149762"]</t>
  </si>
  <si>
    <t>["0599100000086159"]</t>
  </si>
  <si>
    <t>["0599100000091955"]</t>
  </si>
  <si>
    <t>["0599100000145723"]</t>
  </si>
  <si>
    <t>["0599100000109454"]</t>
  </si>
  <si>
    <t>["0599100000091891"]</t>
  </si>
  <si>
    <t>["0599100000038819"]</t>
  </si>
  <si>
    <t>["0599100000240710"]</t>
  </si>
  <si>
    <t>["0599100000262898"]</t>
  </si>
  <si>
    <t>["0599100000162302"]</t>
  </si>
  <si>
    <t>["0599100000158463"]</t>
  </si>
  <si>
    <t>["0599100000065001"]</t>
  </si>
  <si>
    <t>["0599100000073627"]</t>
  </si>
  <si>
    <t>["0599100015005220"]</t>
  </si>
  <si>
    <t>["0599100000152280"]</t>
  </si>
  <si>
    <t>["0599100000279769"]</t>
  </si>
  <si>
    <t>["0599100000288074"]</t>
  </si>
  <si>
    <t>["0599100015002722"]</t>
  </si>
  <si>
    <t>["0599100000265535"]</t>
  </si>
  <si>
    <t>["0599100000213501"]</t>
  </si>
  <si>
    <t>["0599100000081058"]</t>
  </si>
  <si>
    <t>["0599100000229916"]</t>
  </si>
  <si>
    <t>["0599100000073393"]</t>
  </si>
  <si>
    <t>["0599100000072788"]</t>
  </si>
  <si>
    <t>["0599100000149956"]</t>
  </si>
  <si>
    <t>["0599100000071361"]</t>
  </si>
  <si>
    <t>["0599100000228785"]</t>
  </si>
  <si>
    <t>["0599100000256889"]</t>
  </si>
  <si>
    <t>["0599100000123368"]</t>
  </si>
  <si>
    <t>["0599100000136823"]</t>
  </si>
  <si>
    <t>["0599100000221049"]</t>
  </si>
  <si>
    <t>["0599100000021275"]</t>
  </si>
  <si>
    <t>["0599100000210997"]</t>
  </si>
  <si>
    <t>["0599100000153459"]</t>
  </si>
  <si>
    <t>["0599100000022153"]</t>
  </si>
  <si>
    <t>["0599100000085265"]</t>
  </si>
  <si>
    <t>["0599100000099021"]</t>
  </si>
  <si>
    <t>["0599100000026612"]</t>
  </si>
  <si>
    <t>["0599100000141927"]</t>
  </si>
  <si>
    <t>["0599100000138685"]</t>
  </si>
  <si>
    <t>["0599100000130929"]</t>
  </si>
  <si>
    <t>["0599100000098703"]</t>
  </si>
  <si>
    <t>["0599100000240036"]</t>
  </si>
  <si>
    <t>["0599100000166294"]</t>
  </si>
  <si>
    <t>["0599100000055471"]</t>
  </si>
  <si>
    <t>["0599100000190159"]</t>
  </si>
  <si>
    <t>["0599100000054682"]</t>
  </si>
  <si>
    <t>["0599100000059667"]</t>
  </si>
  <si>
    <t>["0599100000661513"]</t>
  </si>
  <si>
    <t>["0599100000089080"]</t>
  </si>
  <si>
    <t>["0599100000027367"]</t>
  </si>
  <si>
    <t>["0599100000199522"]</t>
  </si>
  <si>
    <t>["0599100000147908"]</t>
  </si>
  <si>
    <t>["0599100000227109"]</t>
  </si>
  <si>
    <t>["0599100000236642"]</t>
  </si>
  <si>
    <t>["0599100000241886"]</t>
  </si>
  <si>
    <t>["0599100000244417"]</t>
  </si>
  <si>
    <t>["0599100000288305"]</t>
  </si>
  <si>
    <t>["0599100000063593"]</t>
  </si>
  <si>
    <t>["0599100000098708"]</t>
  </si>
  <si>
    <t>["0599100000013494"]</t>
  </si>
  <si>
    <t>["0599100000288073"]</t>
  </si>
  <si>
    <t>["0599100000086091"]</t>
  </si>
  <si>
    <t>["0599100000223813"]</t>
  </si>
  <si>
    <t>["0599100000223615"]</t>
  </si>
  <si>
    <t>["0599100000273886"]</t>
  </si>
  <si>
    <t>["0599100000116916"]</t>
  </si>
  <si>
    <t>["0599100000634799"]</t>
  </si>
  <si>
    <t>["0599100000030447"]</t>
  </si>
  <si>
    <t>["0599100000024795"]</t>
  </si>
  <si>
    <t>["0599100000123094"]</t>
  </si>
  <si>
    <t>["0599100000236727"]</t>
  </si>
  <si>
    <t>["0599100000031265"]</t>
  </si>
  <si>
    <t>["0599100000048960"]</t>
  </si>
  <si>
    <t>["0599100000206275"]</t>
  </si>
  <si>
    <t>["0599100000064979"]</t>
  </si>
  <si>
    <t>["0599100000190984"]</t>
  </si>
  <si>
    <t>["0599100000089283"]</t>
  </si>
  <si>
    <t>["0599100000232179"]</t>
  </si>
  <si>
    <t>["0599100000061175"]</t>
  </si>
  <si>
    <t>["0599100000145704"]</t>
  </si>
  <si>
    <t>["0599100000030646"]</t>
  </si>
  <si>
    <t>["0599100000432477"]</t>
  </si>
  <si>
    <t>["0599100000092793"]</t>
  </si>
  <si>
    <t>["0599100000021472"]</t>
  </si>
  <si>
    <t>["0599100000287641"]</t>
  </si>
  <si>
    <t>["0599100000166109"]</t>
  </si>
  <si>
    <t>["0599100000057393"]</t>
  </si>
  <si>
    <t>["0599100000187728"]</t>
  </si>
  <si>
    <t>["0599100000110496"]</t>
  </si>
  <si>
    <t>["0599100000072627"]</t>
  </si>
  <si>
    <t>["0599100000067788"]</t>
  </si>
  <si>
    <t>["0599100000163848"]</t>
  </si>
  <si>
    <t>["0599100000068464"]</t>
  </si>
  <si>
    <t>["0599100000053186"]</t>
  </si>
  <si>
    <t>["0599100000232507"]</t>
  </si>
  <si>
    <t>["0599100000089284"]</t>
  </si>
  <si>
    <t>["0599100000130032"]</t>
  </si>
  <si>
    <t>["0599100000021471"]</t>
  </si>
  <si>
    <t>["0599100000014276"]</t>
  </si>
  <si>
    <t>["0599100000221258"]</t>
  </si>
  <si>
    <t>["0599100000063230"]</t>
  </si>
  <si>
    <t>["0599100000188568"]</t>
  </si>
  <si>
    <t>["0599100000284866"]</t>
  </si>
  <si>
    <t>["0599100000187455"]</t>
  </si>
  <si>
    <t>["0599100000025016"]</t>
  </si>
  <si>
    <t>["0599100000123383"]</t>
  </si>
  <si>
    <t>["0599100000161196"]</t>
  </si>
  <si>
    <t>["0599100000147930"]</t>
  </si>
  <si>
    <t>["0599100000285858"]</t>
  </si>
  <si>
    <t>["0599100000207914"]</t>
  </si>
  <si>
    <t>["0599100000021717"]</t>
  </si>
  <si>
    <t>["0599100015005330"]</t>
  </si>
  <si>
    <t>["0599100000024464"]</t>
  </si>
  <si>
    <t>["0599100000042099"]</t>
  </si>
  <si>
    <t>["0599100000210926"]</t>
  </si>
  <si>
    <t>["0599100000239728"]</t>
  </si>
  <si>
    <t>["0599100000196157"]</t>
  </si>
  <si>
    <t>["0599100000089995"]</t>
  </si>
  <si>
    <t>["0599100015001779"]</t>
  </si>
  <si>
    <t>["0599100000209176"]</t>
  </si>
  <si>
    <t>["0599100000070420"]</t>
  </si>
  <si>
    <t>["0599100000244956"]</t>
  </si>
  <si>
    <t>["0599100000183842"]</t>
  </si>
  <si>
    <t>["0599100000150202"]</t>
  </si>
  <si>
    <t>["0599100000127233"]</t>
  </si>
  <si>
    <t>["0599100000107953"]</t>
  </si>
  <si>
    <t>["0599100000031760"]</t>
  </si>
  <si>
    <t>["0599100015003821"]</t>
  </si>
  <si>
    <t>["0599100000290348"]</t>
  </si>
  <si>
    <t>["0599100000236719"]</t>
  </si>
  <si>
    <t>["0599100015004410"]</t>
  </si>
  <si>
    <t>["0599100000046398"]</t>
  </si>
  <si>
    <t>["0599100000136547"]</t>
  </si>
  <si>
    <t>["0599100000145406"]</t>
  </si>
  <si>
    <t>["0599100000110637"]</t>
  </si>
  <si>
    <t>["0599100015002586"]</t>
  </si>
  <si>
    <t>["0599100000024457"]</t>
  </si>
  <si>
    <t>["0599100000049536"]</t>
  </si>
  <si>
    <t>["0599100000222172"]</t>
  </si>
  <si>
    <t>["0599100000203332"]</t>
  </si>
  <si>
    <t>["0599100000055003"]</t>
  </si>
  <si>
    <t>["0599100015004334"]</t>
  </si>
  <si>
    <t>["0599100000285118"]</t>
  </si>
  <si>
    <t>["0599100000054531"]</t>
  </si>
  <si>
    <t>["0599100000036243"]</t>
  </si>
  <si>
    <t>["0599100000148504"]</t>
  </si>
  <si>
    <t>["0599100000239129"]</t>
  </si>
  <si>
    <t>["0599100000145146"]</t>
  </si>
  <si>
    <t>["0599100000130724"]</t>
  </si>
  <si>
    <t>["0599100015004387"]</t>
  </si>
  <si>
    <t>["0599100000228751"]</t>
  </si>
  <si>
    <t>["0599100000160948"]</t>
  </si>
  <si>
    <t>["0599100000099208"]</t>
  </si>
  <si>
    <t>["0599100000188057"]</t>
  </si>
  <si>
    <t>["0599100000147031"]</t>
  </si>
  <si>
    <t>["0599100000067790"]</t>
  </si>
  <si>
    <t>["0599100000113462"]</t>
  </si>
  <si>
    <t>["0599100000042766"]</t>
  </si>
  <si>
    <t>["0599100000089696"]</t>
  </si>
  <si>
    <t>["0599100000200251"]</t>
  </si>
  <si>
    <t>["0599100000206055"]</t>
  </si>
  <si>
    <t>["0599100000258426"]</t>
  </si>
  <si>
    <t>["0599100000090000"]</t>
  </si>
  <si>
    <t>["0599100000113551"]</t>
  </si>
  <si>
    <t>["0599100000076245"]</t>
  </si>
  <si>
    <t>["0599100000101334"]</t>
  </si>
  <si>
    <t>["0599100000018842"]</t>
  </si>
  <si>
    <t>["0599100000125646"]</t>
  </si>
  <si>
    <t>["0599100000108228"]</t>
  </si>
  <si>
    <t>["0599100000218723"]</t>
  </si>
  <si>
    <t>["0599100000158657"]</t>
  </si>
  <si>
    <t>["0599100000282649"]</t>
  </si>
  <si>
    <t>["0599100000282648"]</t>
  </si>
  <si>
    <t>["0599100000224156"]</t>
  </si>
  <si>
    <t>["0599100000223671"]</t>
  </si>
  <si>
    <t>["0599100000232686"]</t>
  </si>
  <si>
    <t>["0599100000207907"]</t>
  </si>
  <si>
    <t>["0599100000130743"]</t>
  </si>
  <si>
    <t>["0599100000072551"]</t>
  </si>
  <si>
    <t>["0599100000233883"]</t>
  </si>
  <si>
    <t>["0599100000768216"]</t>
  </si>
  <si>
    <t>["0599100000030658"]</t>
  </si>
  <si>
    <t>["0599100000236732"]</t>
  </si>
  <si>
    <t>["0599100000124472"]</t>
  </si>
  <si>
    <t>["0599100000124991"]</t>
  </si>
  <si>
    <t>["0599100000026441"]</t>
  </si>
  <si>
    <t>["0599100000051908"]</t>
  </si>
  <si>
    <t>["0599100000140788"]</t>
  </si>
  <si>
    <t>["0599100000212183"]</t>
  </si>
  <si>
    <t>["0599100000271434"]</t>
  </si>
  <si>
    <t>["0599100000138567"]</t>
  </si>
  <si>
    <t>["0599100000124768"]</t>
  </si>
  <si>
    <t>["0599100000216068"]</t>
  </si>
  <si>
    <t>["0599100000258796"]</t>
  </si>
  <si>
    <t>["0599100000209275"]</t>
  </si>
  <si>
    <t>["0599100000641082"]</t>
  </si>
  <si>
    <t>["0599100000694411"]</t>
  </si>
  <si>
    <t>["0599100000287190"]</t>
  </si>
  <si>
    <t>["0599100000070434"]</t>
  </si>
  <si>
    <t>["0599100000139972"]</t>
  </si>
  <si>
    <t>["0599100000113683"]</t>
  </si>
  <si>
    <t>["0599100000282349"]</t>
  </si>
  <si>
    <t>["0599100000218709"]</t>
  </si>
  <si>
    <t>["0599100000245074"]</t>
  </si>
  <si>
    <t>["0599100000023886"]</t>
  </si>
  <si>
    <t>["0599100000013337"]</t>
  </si>
  <si>
    <t>["0599100000754127"]</t>
  </si>
  <si>
    <t>["0599100000127127"]</t>
  </si>
  <si>
    <t>["0599100000129568"]</t>
  </si>
  <si>
    <t>["0599100000644629"]</t>
  </si>
  <si>
    <t>["0599100000292511"]</t>
  </si>
  <si>
    <t>["0599100000210918"]</t>
  </si>
  <si>
    <t>["0599100000017171"]</t>
  </si>
  <si>
    <t>["0599100000081509"]</t>
  </si>
  <si>
    <t>["0599100000279374"]</t>
  </si>
  <si>
    <t>["0599100000214300"]</t>
  </si>
  <si>
    <t>["0599100000280393"]</t>
  </si>
  <si>
    <t>["0599100000178177"]</t>
  </si>
  <si>
    <t>["0599100000097610"]</t>
  </si>
  <si>
    <t>["0599100000179538"]</t>
  </si>
  <si>
    <t>["0599100000082746"]</t>
  </si>
  <si>
    <t>["0599100000108635"]</t>
  </si>
  <si>
    <t>["0599100000183924"]</t>
  </si>
  <si>
    <t>["0599100000033808"]</t>
  </si>
  <si>
    <t>["0599100000083608"]</t>
  </si>
  <si>
    <t>["0599100000049219"]</t>
  </si>
  <si>
    <t>["0599100000187727"]</t>
  </si>
  <si>
    <t>["0599100000140959"]</t>
  </si>
  <si>
    <t>["0599100000107704"]</t>
  </si>
  <si>
    <t>["0599100000113680"]</t>
  </si>
  <si>
    <t>["0599100000225199"]</t>
  </si>
  <si>
    <t>["0599100000062412"]</t>
  </si>
  <si>
    <t>["0599100000144710"]</t>
  </si>
  <si>
    <t>["0599100000042770"]</t>
  </si>
  <si>
    <t>["0599100000178176"]</t>
  </si>
  <si>
    <t>["0599100000091944"]</t>
  </si>
  <si>
    <t>["0599100000228625"]</t>
  </si>
  <si>
    <t>["0599100000166485"]</t>
  </si>
  <si>
    <t>["0599100000232177"]</t>
  </si>
  <si>
    <t>["0599100000091768"]</t>
  </si>
  <si>
    <t>["0599100000261834"]</t>
  </si>
  <si>
    <t>["0599100000084612"]</t>
  </si>
  <si>
    <t>["0599100000221259"]</t>
  </si>
  <si>
    <t>["0599100000036156"]</t>
  </si>
  <si>
    <t>["0599100000192754"]</t>
  </si>
  <si>
    <t>["0599100000108636"]</t>
  </si>
  <si>
    <t>["0599100000161195"]</t>
  </si>
  <si>
    <t>["0599100000030453"]</t>
  </si>
  <si>
    <t>["0599100000082947"]</t>
  </si>
  <si>
    <t>["0599100000027649"]</t>
  </si>
  <si>
    <t>["0599100000149597"]</t>
  </si>
  <si>
    <t>["0599100000221910"]</t>
  </si>
  <si>
    <t>["0599100000052805"]</t>
  </si>
  <si>
    <t>["0599100000076016"]</t>
  </si>
  <si>
    <t>["0599100000232629"]</t>
  </si>
  <si>
    <t>["0599100000285515"]</t>
  </si>
  <si>
    <t>["0599100000139927"]</t>
  </si>
  <si>
    <t>["0599100000112048"]</t>
  </si>
  <si>
    <t>["0599100000015916"]</t>
  </si>
  <si>
    <t>["0599100000016041"]</t>
  </si>
  <si>
    <t>["0599100000084141"]</t>
  </si>
  <si>
    <t>["0599100000155577"]</t>
  </si>
  <si>
    <t>["0599100000020091"]</t>
  </si>
  <si>
    <t>["0599100000199521"]</t>
  </si>
  <si>
    <t>["0599100000268914"]</t>
  </si>
  <si>
    <t>["0599100000027262"]</t>
  </si>
  <si>
    <t>["0599100000166133"]</t>
  </si>
  <si>
    <t>["0599100000087690"]</t>
  </si>
  <si>
    <t>["0599100000113333"]</t>
  </si>
  <si>
    <t>["0599100000237741"]</t>
  </si>
  <si>
    <t>["0599100000030657"]</t>
  </si>
  <si>
    <t>["0599100000116817"]</t>
  </si>
  <si>
    <t>["0599100000082818"]</t>
  </si>
  <si>
    <t>["0599100000022741"]</t>
  </si>
  <si>
    <t>["0599100000039049"]</t>
  </si>
  <si>
    <t>["0599100000145412"]</t>
  </si>
  <si>
    <t>["0599100000052921"]</t>
  </si>
  <si>
    <t>["0599100000206180"]</t>
  </si>
  <si>
    <t>["0599100000284838"]</t>
  </si>
  <si>
    <t>["0599100000150920"]</t>
  </si>
  <si>
    <t>["0599100000146934"]</t>
  </si>
  <si>
    <t>["0599100000207897"]</t>
  </si>
  <si>
    <t>["0599100000015914"]</t>
  </si>
  <si>
    <t>["0599100000140231"]</t>
  </si>
  <si>
    <t>["0599100000184908"]</t>
  </si>
  <si>
    <t>["0599100000165000"]</t>
  </si>
  <si>
    <t>["0599100000122416"]</t>
  </si>
  <si>
    <t>["0599100000039073"]</t>
  </si>
  <si>
    <t>["0599100000117599"]</t>
  </si>
  <si>
    <t>["0599100000231418"]</t>
  </si>
  <si>
    <t>["0599100000216563"]</t>
  </si>
  <si>
    <t>["0599100000063231"]</t>
  </si>
  <si>
    <t>["0599100000235079"]</t>
  </si>
  <si>
    <t>["0599100000089281"]</t>
  </si>
  <si>
    <t>["0599100000217316"]</t>
  </si>
  <si>
    <t>["0599100000236704"]</t>
  </si>
  <si>
    <t>["0599100000614199"]</t>
  </si>
  <si>
    <t>["0599100000097771"]</t>
  </si>
  <si>
    <t>["0599100000057152"]</t>
  </si>
  <si>
    <t>["0599100000216562"]</t>
  </si>
  <si>
    <t>["0599100000208785"]</t>
  </si>
  <si>
    <t>["0599100000181548"]</t>
  </si>
  <si>
    <t>["0599100000090008"]</t>
  </si>
  <si>
    <t>["0599100000065747"]</t>
  </si>
  <si>
    <t>["0599100000614284"]</t>
  </si>
  <si>
    <t>["0599100000065622"]</t>
  </si>
  <si>
    <t>["0599100000138423"]</t>
  </si>
  <si>
    <t>["0599100000178538"]</t>
  </si>
  <si>
    <t>["0599100000256021"]</t>
  </si>
  <si>
    <t>["0599100000289984"]</t>
  </si>
  <si>
    <t>["0599100000141286"]</t>
  </si>
  <si>
    <t>["0599100000063040"]</t>
  </si>
  <si>
    <t>["0599100000049816"]</t>
  </si>
  <si>
    <t>["0599100000188155"]</t>
  </si>
  <si>
    <t>["0599100000090528"]</t>
  </si>
  <si>
    <t>["0599100000014263"]</t>
  </si>
  <si>
    <t>["0599100000036786"]</t>
  </si>
  <si>
    <t>["0599100000023766"]</t>
  </si>
  <si>
    <t>["0599100000080111"]</t>
  </si>
  <si>
    <t>["0599100000080981"]</t>
  </si>
  <si>
    <t>["0599100000184274"]</t>
  </si>
  <si>
    <t>["0599100000067555"]</t>
  </si>
  <si>
    <t>["0599100000062847"]</t>
  </si>
  <si>
    <t>["0599100000036263"]</t>
  </si>
  <si>
    <t>["0599100000114233"]</t>
  </si>
  <si>
    <t>["0599100000203550"]</t>
  </si>
  <si>
    <t>["0599100000114658"]</t>
  </si>
  <si>
    <t>["0599100000241657"]</t>
  </si>
  <si>
    <t>["0599100000138532"]</t>
  </si>
  <si>
    <t>["0599100000083770"]</t>
  </si>
  <si>
    <t>["0599100000259424"]</t>
  </si>
  <si>
    <t>["0599100000039660"]</t>
  </si>
  <si>
    <t>["0599100000259581"]</t>
  </si>
  <si>
    <t>["0599100000089282"]</t>
  </si>
  <si>
    <t>["0599100000042320"]</t>
  </si>
  <si>
    <t>["0599100000026688"]</t>
  </si>
  <si>
    <t>["0599100000211149"]</t>
  </si>
  <si>
    <t>["0599100000224383"]</t>
  </si>
  <si>
    <t>["0599100000147693"]</t>
  </si>
  <si>
    <t>["0599100000279748"]</t>
  </si>
  <si>
    <t>["0599100000219270"]</t>
  </si>
  <si>
    <t>["0599100000192905"]</t>
  </si>
  <si>
    <t>["0599100000288816"]</t>
  </si>
  <si>
    <t>["0599100000062411"]</t>
  </si>
  <si>
    <t>["0599100000268318"]</t>
  </si>
  <si>
    <t>["0599100000062409"]</t>
  </si>
  <si>
    <t>["0599100000235080"]</t>
  </si>
  <si>
    <t>["0599100000190997"]</t>
  </si>
  <si>
    <t>["0599100000262651"]</t>
  </si>
  <si>
    <t>["0599100000065206"]</t>
  </si>
  <si>
    <t>["0599100000123075"]</t>
  </si>
  <si>
    <t>["0599100000075568"]</t>
  </si>
  <si>
    <t>["0599100000163845"]</t>
  </si>
  <si>
    <t>["0599100000152718"]</t>
  </si>
  <si>
    <t>["0599100000039072"]</t>
  </si>
  <si>
    <t>["0599100000155703"]</t>
  </si>
  <si>
    <t>["0599100000227432"]</t>
  </si>
  <si>
    <t>["0599100000139323"]</t>
  </si>
  <si>
    <t>["0599100000220129"]</t>
  </si>
  <si>
    <t>["0599100000117243"]</t>
  </si>
  <si>
    <t>["0599100000223814"]</t>
  </si>
  <si>
    <t>["0599100000264862"]</t>
  </si>
  <si>
    <t>["0599100000145813"]</t>
  </si>
  <si>
    <t>["0599100000024773"]</t>
  </si>
  <si>
    <t>["0599100000195123"]</t>
  </si>
  <si>
    <t>["0599100000217315"]</t>
  </si>
  <si>
    <t>["0599100000180847"]</t>
  </si>
  <si>
    <t>["0599100000063075"]</t>
  </si>
  <si>
    <t>["0599100000052682"]</t>
  </si>
  <si>
    <t>["0599100000234921"]</t>
  </si>
  <si>
    <t>["0599100000101348"]</t>
  </si>
  <si>
    <t>["0599100000624446"]</t>
  </si>
  <si>
    <t>["0599100000071084"]</t>
  </si>
  <si>
    <t>["0599100000089067"]</t>
  </si>
  <si>
    <t>["0599100000193333"]</t>
  </si>
  <si>
    <t>["0599100000133326"]</t>
  </si>
  <si>
    <t>["0599100000110868"]</t>
  </si>
  <si>
    <t>["0599100000147910"]</t>
  </si>
  <si>
    <t>["0599100000054534"]</t>
  </si>
  <si>
    <t>["0599100000111091"]</t>
  </si>
  <si>
    <t>["0599100000054398"]</t>
  </si>
  <si>
    <t>["0599100000231927"]</t>
  </si>
  <si>
    <t>["0599100000086162"]</t>
  </si>
  <si>
    <t>["0599100000663036"]</t>
  </si>
  <si>
    <t>["0599100000224493"]</t>
  </si>
  <si>
    <t>["0599100000245072"]</t>
  </si>
  <si>
    <t>["0599100000196159"]</t>
  </si>
  <si>
    <t>["0599100000055005"]</t>
  </si>
  <si>
    <t>["0599100000122839"]</t>
  </si>
  <si>
    <t>["0599100000282741"]</t>
  </si>
  <si>
    <t>["0599100000144707"]</t>
  </si>
  <si>
    <t>["0599100000034224"]</t>
  </si>
  <si>
    <t>["0599100000068545"]</t>
  </si>
  <si>
    <t>["0599100000073646"]</t>
  </si>
  <si>
    <t>["0599100000655247"]</t>
  </si>
  <si>
    <t>["0599100000182400"]</t>
  </si>
  <si>
    <t>["0599100000122657"]</t>
  </si>
  <si>
    <t>["0599100000123103"]</t>
  </si>
  <si>
    <t>["0599100000282973"]</t>
  </si>
  <si>
    <t>["0599100000031275"]</t>
  </si>
  <si>
    <t>["0599100000075795"]</t>
  </si>
  <si>
    <t>["0599100000083623"]</t>
  </si>
  <si>
    <t>["0599100000226090"]</t>
  </si>
  <si>
    <t>["0599100000083703"]</t>
  </si>
  <si>
    <t>["0599100000122414"]</t>
  </si>
  <si>
    <t>["0599100000270961"]</t>
  </si>
  <si>
    <t>["0599100000149578"]</t>
  </si>
  <si>
    <t>["0599100000138793"]</t>
  </si>
  <si>
    <t>["0599100000283252"]</t>
  </si>
  <si>
    <t>["0599100000229642"]</t>
  </si>
  <si>
    <t>["0599100000036262"]</t>
  </si>
  <si>
    <t>["0599100000097991"]</t>
  </si>
  <si>
    <t>["0599100000155709"]</t>
  </si>
  <si>
    <t>["0599100000139448"]</t>
  </si>
  <si>
    <t>["0599100000031278"]</t>
  </si>
  <si>
    <t>["0599100000219386"]</t>
  </si>
  <si>
    <t>["0599100000101719"]</t>
  </si>
  <si>
    <t>["0599100000117259"]</t>
  </si>
  <si>
    <t>["0599100000153159"]</t>
  </si>
  <si>
    <t>["0599100000271432"]</t>
  </si>
  <si>
    <t>["0599100000127754"]</t>
  </si>
  <si>
    <t>["0599100000084128"]</t>
  </si>
  <si>
    <t>["0599100000059525"]</t>
  </si>
  <si>
    <t>["0599100000199543"]</t>
  </si>
  <si>
    <t>["0599100000256911"]</t>
  </si>
  <si>
    <t>["0599100000161198"]</t>
  </si>
  <si>
    <t>["0599100000256432"]</t>
  </si>
  <si>
    <t>["0599100000127953"]</t>
  </si>
  <si>
    <t>["0599100000190009"]</t>
  </si>
  <si>
    <t>["0599100000070191"]</t>
  </si>
  <si>
    <t>["0599100000280416"]</t>
  </si>
  <si>
    <t>["0599100000280394"]</t>
  </si>
  <si>
    <t>["0599100000208122"]</t>
  </si>
  <si>
    <t>["0599100000110604"]</t>
  </si>
  <si>
    <t>["0599100000188411"]</t>
  </si>
  <si>
    <t>["0599100000149579"]</t>
  </si>
  <si>
    <t>["0599100000131024"]</t>
  </si>
  <si>
    <t>["0599100000268229"]</t>
  </si>
  <si>
    <t>["0599100000669898"]</t>
  </si>
  <si>
    <t>["0599100000234537"]</t>
  </si>
  <si>
    <t>["0599100000130375"]</t>
  </si>
  <si>
    <t>["0599100000669880"]</t>
  </si>
  <si>
    <t>["0599100000161518"]</t>
  </si>
  <si>
    <t>["0599100000116323"]</t>
  </si>
  <si>
    <t>["0599100000073292"]</t>
  </si>
  <si>
    <t>["0599100000273684"]</t>
  </si>
  <si>
    <t>["0599100000216444"]</t>
  </si>
  <si>
    <t>["0599100000016594"]</t>
  </si>
  <si>
    <t>["0599100000216052"]</t>
  </si>
  <si>
    <t>["0599100000139097"]</t>
  </si>
  <si>
    <t>["0599100000221567"]</t>
  </si>
  <si>
    <t>["0599100000021821"]</t>
  </si>
  <si>
    <t>["0599100000195818"]</t>
  </si>
  <si>
    <t>["0599100000280066"]</t>
  </si>
  <si>
    <t>["0599100000016611"]</t>
  </si>
  <si>
    <t>["0599100000127861"]</t>
  </si>
  <si>
    <t>["0599100000242209"]</t>
  </si>
  <si>
    <t>["0599100000016568"]</t>
  </si>
  <si>
    <t>["0599100000236639"]</t>
  </si>
  <si>
    <t>["0599100000046035"]</t>
  </si>
  <si>
    <t>["0599100000285202"]</t>
  </si>
  <si>
    <t>["0599100000184566"]</t>
  </si>
  <si>
    <t>["0599100000052602"]</t>
  </si>
  <si>
    <t>["0599100000265181"]</t>
  </si>
  <si>
    <t>["0599100000276620"]</t>
  </si>
  <si>
    <t>["0599100000027025"]</t>
  </si>
  <si>
    <t>["0599100000049519"]</t>
  </si>
  <si>
    <t>["0599100000035956"]</t>
  </si>
  <si>
    <t>["0599100000083301"]</t>
  </si>
  <si>
    <t>["0599100000290362"]</t>
  </si>
  <si>
    <t>["0599100000234398"]</t>
  </si>
  <si>
    <t>["0599100000190669"]</t>
  </si>
  <si>
    <t>["0599100000202693"]</t>
  </si>
  <si>
    <t>["0599100000149963"]</t>
  </si>
  <si>
    <t>["0599100000229340"]</t>
  </si>
  <si>
    <t>["0599100000019074"]</t>
  </si>
  <si>
    <t>["0599100000229205"]</t>
  </si>
  <si>
    <t>["0599100000026337"]</t>
  </si>
  <si>
    <t>["0599100000166391"]</t>
  </si>
  <si>
    <t>["0599100000256549"]</t>
  </si>
  <si>
    <t>["0599100000263390"]</t>
  </si>
  <si>
    <t>["0599100000203320"]</t>
  </si>
  <si>
    <t>["0599100000164143"]</t>
  </si>
  <si>
    <t>["0599100000139088"]</t>
  </si>
  <si>
    <t>["0599100000211468"]</t>
  </si>
  <si>
    <t>["0599100000182184"]</t>
  </si>
  <si>
    <t>["0599100000057698"]</t>
  </si>
  <si>
    <t>["0599100000016574"]</t>
  </si>
  <si>
    <t>["0599100000292828"]</t>
  </si>
  <si>
    <t>["0599100000178893"]</t>
  </si>
  <si>
    <t>["0599100000030283"]</t>
  </si>
  <si>
    <t>["0599100000276621"]</t>
  </si>
  <si>
    <t>["0599100000271341"]</t>
  </si>
  <si>
    <t>["0599100000188042"]</t>
  </si>
  <si>
    <t>["0599100000188041"]</t>
  </si>
  <si>
    <t>["0599100000231819"]</t>
  </si>
  <si>
    <t>["0599100000182035"]</t>
  </si>
  <si>
    <t>["0599100000226741"]</t>
  </si>
  <si>
    <t>["0599100000100353"]</t>
  </si>
  <si>
    <t>["0599100000231417"]</t>
  </si>
  <si>
    <t>["0599100000035556"]</t>
  </si>
  <si>
    <t>["0599100000059762"]</t>
  </si>
  <si>
    <t>["0599100000268686"]</t>
  </si>
  <si>
    <t>["0599100000669875"]</t>
  </si>
  <si>
    <t>["0599100000030739"]</t>
  </si>
  <si>
    <t>["0599100000154929"]</t>
  </si>
  <si>
    <t>["0599100000669903"]</t>
  </si>
  <si>
    <t>["0599100000141602"]</t>
  </si>
  <si>
    <t>["0599100000224149"]</t>
  </si>
  <si>
    <t>["0599100000232061"]</t>
  </si>
  <si>
    <t>["0599100000211513"]</t>
  </si>
  <si>
    <t>["0599100000030954"]</t>
  </si>
  <si>
    <t>["0599100000070769"]</t>
  </si>
  <si>
    <t>["0599100000057305"]</t>
  </si>
  <si>
    <t>["0599100000155571"]</t>
  </si>
  <si>
    <t>["0599100000033463"]</t>
  </si>
  <si>
    <t>["0599100000021833"]</t>
  </si>
  <si>
    <t>["0599100000111182"]</t>
  </si>
  <si>
    <t>["0599100000166848"]</t>
  </si>
  <si>
    <t>["0599100000057701"]</t>
  </si>
  <si>
    <t>["0599100000062744"]</t>
  </si>
  <si>
    <t>["0599100000166814"]</t>
  </si>
  <si>
    <t>["0599100000211487"]</t>
  </si>
  <si>
    <t>["0599100000274368"]</t>
  </si>
  <si>
    <t>["0599100000147616"]</t>
  </si>
  <si>
    <t>["0599100000116810"]</t>
  </si>
  <si>
    <t>["0599100000216698"]</t>
  </si>
  <si>
    <t>["0599100000073536"]</t>
  </si>
  <si>
    <t>["0599100000013924"]</t>
  </si>
  <si>
    <t>["0599100000193452"]</t>
  </si>
  <si>
    <t>["0599100000262570"]</t>
  </si>
  <si>
    <t>["0599100000221791"]</t>
  </si>
  <si>
    <t>["0599100000305445"]</t>
  </si>
  <si>
    <t>["0599100000195811"]</t>
  </si>
  <si>
    <t>["0599100000065755"]</t>
  </si>
  <si>
    <t>["0599100000033716"]</t>
  </si>
  <si>
    <t>["0599100000305311"]</t>
  </si>
  <si>
    <t>["0599100000130370"]</t>
  </si>
  <si>
    <t>["0599100000092468"]</t>
  </si>
  <si>
    <t>["0599100000052604"]</t>
  </si>
  <si>
    <t>["0599100000049551"]</t>
  </si>
  <si>
    <t>["0599100000070770"]</t>
  </si>
  <si>
    <t>["0599100000108526"]</t>
  </si>
  <si>
    <t>["0599100000158982"]</t>
  </si>
  <si>
    <t>["0599100000046281"]</t>
  </si>
  <si>
    <t>["0599100000150281"]</t>
  </si>
  <si>
    <t>["0599100000229517"]</t>
  </si>
  <si>
    <t>["0599100000290577"]</t>
  </si>
  <si>
    <t>["0599100000282884"]</t>
  </si>
  <si>
    <t>["0599100000193459"]</t>
  </si>
  <si>
    <t>["0599100000122734"]</t>
  </si>
  <si>
    <t>["0599100000211515"]</t>
  </si>
  <si>
    <t>["0599100000237078"]</t>
  </si>
  <si>
    <t>["0599100000283118"]</t>
  </si>
  <si>
    <t>["0599100000060399"]</t>
  </si>
  <si>
    <t>["0599100000083256"]</t>
  </si>
  <si>
    <t>["0599100000203318"]</t>
  </si>
  <si>
    <t>["0599100000116559"]</t>
  </si>
  <si>
    <t>["0599100000125320"]</t>
  </si>
  <si>
    <t>["0599100000124764"]</t>
  </si>
  <si>
    <t>["0599100000221804"]</t>
  </si>
  <si>
    <t>["0599100000068139"]</t>
  </si>
  <si>
    <t>["0599100000262573"]</t>
  </si>
  <si>
    <t>["0599100000221806"]</t>
  </si>
  <si>
    <t>["0599100000060391"]</t>
  </si>
  <si>
    <t>["0599100000214014"]</t>
  </si>
  <si>
    <t>["0599100000042634"]</t>
  </si>
  <si>
    <t>["0599100000085829"]</t>
  </si>
  <si>
    <t>["0599100000305367"]</t>
  </si>
  <si>
    <t>["0599100000085852"]</t>
  </si>
  <si>
    <t>["0599100000268919"]</t>
  </si>
  <si>
    <t>["0599100000014157"]</t>
  </si>
  <si>
    <t>["0599100000262542"]</t>
  </si>
  <si>
    <t>["0599100000305348"]</t>
  </si>
  <si>
    <t>["0599100000178920"]</t>
  </si>
  <si>
    <t>["0599100000089603"]</t>
  </si>
  <si>
    <t>["0599100000214020"]</t>
  </si>
  <si>
    <t>["0599100000070767"]</t>
  </si>
  <si>
    <t>["0599100000114016"]</t>
  </si>
  <si>
    <t>["0599100000055092"]</t>
  </si>
  <si>
    <t>["0599100000145027"]</t>
  </si>
  <si>
    <t>["0599100000013949"]</t>
  </si>
  <si>
    <t>["0599100000024489"]</t>
  </si>
  <si>
    <t>["0599100000027023"]</t>
  </si>
  <si>
    <t>["0599100000030978"]</t>
  </si>
  <si>
    <t>["0599100000193235"]</t>
  </si>
  <si>
    <t>["0599100000305310"]</t>
  </si>
  <si>
    <t>["0599100000268693"]</t>
  </si>
  <si>
    <t>["0599100000014158"]</t>
  </si>
  <si>
    <t>["0599100000215930"]</t>
  </si>
  <si>
    <t>["0599100000039655"]</t>
  </si>
  <si>
    <t>["0599100000052600"]</t>
  </si>
  <si>
    <t>["0599100000116597"]</t>
  </si>
  <si>
    <t>["0599100000072766"]</t>
  </si>
  <si>
    <t>["0599100000149964"]</t>
  </si>
  <si>
    <t>["0599100000166840"]</t>
  </si>
  <si>
    <t>["0599100000101043"]</t>
  </si>
  <si>
    <t>["0599100000068378"]</t>
  </si>
  <si>
    <t>["0599100000199877"]</t>
  </si>
  <si>
    <t>["0599100000122764"]</t>
  </si>
  <si>
    <t>["0599100000305466"]</t>
  </si>
  <si>
    <t>["0599100000127866"]</t>
  </si>
  <si>
    <t>["0599100000049533"]</t>
  </si>
  <si>
    <t>["0599100000116573"]</t>
  </si>
  <si>
    <t>["0599100000101009"]</t>
  </si>
  <si>
    <t>["0599100000145285"]</t>
  </si>
  <si>
    <t>["0599100000305289"]</t>
  </si>
  <si>
    <t>["0599100000073290"]</t>
  </si>
  <si>
    <t>["0599100000022053"]</t>
  </si>
  <si>
    <t>["0599100000221803"]</t>
  </si>
  <si>
    <t>["0599100000305288"]</t>
  </si>
  <si>
    <t>["0599100000305366"]</t>
  </si>
  <si>
    <t>["0599100000033508"]</t>
  </si>
  <si>
    <t>["0599100000155364"]</t>
  </si>
  <si>
    <t>["0599100000137134"]</t>
  </si>
  <si>
    <t>["0599100000229527"]</t>
  </si>
  <si>
    <t>["0599100000290349"]</t>
  </si>
  <si>
    <t>["0599100000073533"]</t>
  </si>
  <si>
    <t>["0599100000221786"]</t>
  </si>
  <si>
    <t>["0599100000139315"]</t>
  </si>
  <si>
    <t>["0599100000184588"]</t>
  </si>
  <si>
    <t>["0599100000150520"]</t>
  </si>
  <si>
    <t>["0599100000305465"]</t>
  </si>
  <si>
    <t>["0599100000147828"]</t>
  </si>
  <si>
    <t>["0599100000305328"]</t>
  </si>
  <si>
    <t>["0599100000193450"]</t>
  </si>
  <si>
    <t>["0599100000016818"]</t>
  </si>
  <si>
    <t>["0599100000213977"]</t>
  </si>
  <si>
    <t>["0599100000305386"]</t>
  </si>
  <si>
    <t>["0599100000214216"]</t>
  </si>
  <si>
    <t>["0599100000036153"]</t>
  </si>
  <si>
    <t>["0599100000188302"]</t>
  </si>
  <si>
    <t>["0599100000219262"]</t>
  </si>
  <si>
    <t>["0599100000178562"]</t>
  </si>
  <si>
    <t>["0599100000024684"]</t>
  </si>
  <si>
    <t>["0599100000065845"]</t>
  </si>
  <si>
    <t>["0599100000033700"]</t>
  </si>
  <si>
    <t>["0599100000046378"]</t>
  </si>
  <si>
    <t>["0599100000098348"]</t>
  </si>
  <si>
    <t>["0599100000216436"]</t>
  </si>
  <si>
    <t>["0599100000060200"]</t>
  </si>
  <si>
    <t>["0599100000305426"]</t>
  </si>
  <si>
    <t>["0599100000305330"]</t>
  </si>
  <si>
    <t>["0599100000128092"]</t>
  </si>
  <si>
    <t>["0599100000166935"]</t>
  </si>
  <si>
    <t>["0599100000014169"]</t>
  </si>
  <si>
    <t>["0599100000152831"]</t>
  </si>
  <si>
    <t>["0599100000060393"]</t>
  </si>
  <si>
    <t>["0599100000152830"]</t>
  </si>
  <si>
    <t>["0599100000237282"]</t>
  </si>
  <si>
    <t>["0599100000179116"]</t>
  </si>
  <si>
    <t>["0599100000153037"]</t>
  </si>
  <si>
    <t>["0599100000055120"]</t>
  </si>
  <si>
    <t>["0599100000649235"]</t>
  </si>
  <si>
    <t>["0599100000033503"]</t>
  </si>
  <si>
    <t>["0599100000200137"]</t>
  </si>
  <si>
    <t>["0599100000098346"]</t>
  </si>
  <si>
    <t>["0599100000276645"]</t>
  </si>
  <si>
    <t>["0599100000305368"]</t>
  </si>
  <si>
    <t>["0599100000068159"]</t>
  </si>
  <si>
    <t>["0599100000114023"]</t>
  </si>
  <si>
    <t>["0599100000098367"]</t>
  </si>
  <si>
    <t>["0599100000256530"]</t>
  </si>
  <si>
    <t>["0599100000305308"]</t>
  </si>
  <si>
    <t>["0599100000136771"]</t>
  </si>
  <si>
    <t>["0599100000060203"]</t>
  </si>
  <si>
    <t>["0599100000024698"]</t>
  </si>
  <si>
    <t>["0599100000305309"]</t>
  </si>
  <si>
    <t>["0599100000178927"]</t>
  </si>
  <si>
    <t>["0599100000259096"]</t>
  </si>
  <si>
    <t>["0599100000280064"]</t>
  </si>
  <si>
    <t>["0599100000136533"]</t>
  </si>
  <si>
    <t>["0599100000022046"]</t>
  </si>
  <si>
    <t>["0599100000060168"]</t>
  </si>
  <si>
    <t>["0599100000089599"]</t>
  </si>
  <si>
    <t>["0599100000085828"]</t>
  </si>
  <si>
    <t>["0599100000098336"]</t>
  </si>
  <si>
    <t>["0599100000075898"]</t>
  </si>
  <si>
    <t>["0599100000256529"]</t>
  </si>
  <si>
    <t>["0599100000039414"]</t>
  </si>
  <si>
    <t>["0599100000159178"]</t>
  </si>
  <si>
    <t>["0599100000089731"]</t>
  </si>
  <si>
    <t>["0599100000244980"]</t>
  </si>
  <si>
    <t>["0599100000147285"]</t>
  </si>
  <si>
    <t>["0599100000155338"]</t>
  </si>
  <si>
    <t>["0599100000130640"]</t>
  </si>
  <si>
    <t>["0599100000139332"]</t>
  </si>
  <si>
    <t>["0599100000158978"]</t>
  </si>
  <si>
    <t>["0599100000158985"]</t>
  </si>
  <si>
    <t>["0599100000305447"]</t>
  </si>
  <si>
    <t>["0599100000305407"]</t>
  </si>
  <si>
    <t>["0599100000122750"]</t>
  </si>
  <si>
    <t>["0599100000070800"]</t>
  </si>
  <si>
    <t>["0599100000256566"]</t>
  </si>
  <si>
    <t>["0599100000114814"]</t>
  </si>
  <si>
    <t>["0599100000055371"]</t>
  </si>
  <si>
    <t>["0599100000036161"]</t>
  </si>
  <si>
    <t>["0599100000216687"]</t>
  </si>
  <si>
    <t>["0599100000271548"]</t>
  </si>
  <si>
    <t>["0599100000256811"]</t>
  </si>
  <si>
    <t>["0599100000033699"]</t>
  </si>
  <si>
    <t>["0599100000188058"]</t>
  </si>
  <si>
    <t>["0599100000028737"]</t>
  </si>
  <si>
    <t>["0599100000184809"]</t>
  </si>
  <si>
    <t>["0599100000062763"]</t>
  </si>
  <si>
    <t>["0599100000164871"]</t>
  </si>
  <si>
    <t>["0599100000179199"]</t>
  </si>
  <si>
    <t>["0599100000271337"]</t>
  </si>
  <si>
    <t>["0599100000089636"]</t>
  </si>
  <si>
    <t>["0599100000024487"]</t>
  </si>
  <si>
    <t>["0599100000179130"]</t>
  </si>
  <si>
    <t>["0599100000242775"]</t>
  </si>
  <si>
    <t>["0599100000033715"]</t>
  </si>
  <si>
    <t>["0599100000244939"]</t>
  </si>
  <si>
    <t>["0599100000161546"]</t>
  </si>
  <si>
    <t>["0599100000184578"]</t>
  </si>
  <si>
    <t>["0599100000237262"]</t>
  </si>
  <si>
    <t>["0599100000122980"]</t>
  </si>
  <si>
    <t>["0599100000244978"]</t>
  </si>
  <si>
    <t>["0599100000092708"]</t>
  </si>
  <si>
    <t>["0599100000116809"]</t>
  </si>
  <si>
    <t>["0599100000268922"]</t>
  </si>
  <si>
    <t>["0599100000226990"]</t>
  </si>
  <si>
    <t>["0599100000305387"]</t>
  </si>
  <si>
    <t>["0599100000016581"]</t>
  </si>
  <si>
    <t>["0599100000147812"]</t>
  </si>
  <si>
    <t>["0599100000098364"]</t>
  </si>
  <si>
    <t>["0599100000068352"]</t>
  </si>
  <si>
    <t>["0599100000256528"]</t>
  </si>
  <si>
    <t>["0599100000200152"]</t>
  </si>
  <si>
    <t>["0599100000111684"]</t>
  </si>
  <si>
    <t>["0599100000268703"]</t>
  </si>
  <si>
    <t>["0599100000193201"]</t>
  </si>
  <si>
    <t>["0599100000042675"]</t>
  </si>
  <si>
    <t>["0599100000190641"]</t>
  </si>
  <si>
    <t>["0599100000150283"]</t>
  </si>
  <si>
    <t>["0599100000046074"]</t>
  </si>
  <si>
    <t>["0599100000214024"]</t>
  </si>
  <si>
    <t>["0599100000139092"]</t>
  </si>
  <si>
    <t>["0599100000290360"]</t>
  </si>
  <si>
    <t>["0599100000125558"]</t>
  </si>
  <si>
    <t>["0599100000055352"]</t>
  </si>
  <si>
    <t>["0599100000133218"]</t>
  </si>
  <si>
    <t>["0599100000182297"]</t>
  </si>
  <si>
    <t>["0599100000259322"]</t>
  </si>
  <si>
    <t>["0599100000024685"]</t>
  </si>
  <si>
    <t>["0599100000259106"]</t>
  </si>
  <si>
    <t>["0599100000049980"]</t>
  </si>
  <si>
    <t>["0599100000024481"]</t>
  </si>
  <si>
    <t>["0599100000127891"]</t>
  </si>
  <si>
    <t>["0599100000265406"]</t>
  </si>
  <si>
    <t>["0599100000231832"]</t>
  </si>
  <si>
    <t>["0599100000242248"]</t>
  </si>
  <si>
    <t>["0599100000080749"]</t>
  </si>
  <si>
    <t>["0599100000085266"]</t>
  </si>
  <si>
    <t>["0599100000147822"]</t>
  </si>
  <si>
    <t>["0599100000139317"]</t>
  </si>
  <si>
    <t>["0599100000155591"]</t>
  </si>
  <si>
    <t>["0599100000232080"]</t>
  </si>
  <si>
    <t>["0599100000083286"]</t>
  </si>
  <si>
    <t>["0599100000083300"]</t>
  </si>
  <si>
    <t>["0599100000098353"]</t>
  </si>
  <si>
    <t>["0599100000101032"]</t>
  </si>
  <si>
    <t>["0599100000237074"]</t>
  </si>
  <si>
    <t>["0599100000055127"]</t>
  </si>
  <si>
    <t>["0599100000285227"]</t>
  </si>
  <si>
    <t>["0599100000184585"]</t>
  </si>
  <si>
    <t>["0599100000269284"]</t>
  </si>
  <si>
    <t>["0599100000039440"]</t>
  </si>
  <si>
    <t>["0599100000055103"]</t>
  </si>
  <si>
    <t>["0599100000274256"]</t>
  </si>
  <si>
    <t>["0599100000265216"]</t>
  </si>
  <si>
    <t>["0599100000305291"]</t>
  </si>
  <si>
    <t>["0599100000073321"]</t>
  </si>
  <si>
    <t>["0599100000145065"]</t>
  </si>
  <si>
    <t>["0599100000271328"]</t>
  </si>
  <si>
    <t>["0599100000147615"]</t>
  </si>
  <si>
    <t>["0599100000039428"]</t>
  </si>
  <si>
    <t>["0599100000108525"]</t>
  </si>
  <si>
    <t>["0599100000239731"]</t>
  </si>
  <si>
    <t>["0599100000089628"]</t>
  </si>
  <si>
    <t>["0599100000141621"]</t>
  </si>
  <si>
    <t>["0599100000265205"]</t>
  </si>
  <si>
    <t>["0599100000055128"]</t>
  </si>
  <si>
    <t>["0599100000259105"]</t>
  </si>
  <si>
    <t>["0599100000042657"]</t>
  </si>
  <si>
    <t>["0599100000075944"]</t>
  </si>
  <si>
    <t>["0599100000242237"]</t>
  </si>
  <si>
    <t>["0599100000130419"]</t>
  </si>
  <si>
    <t>["0599100000114025"]</t>
  </si>
  <si>
    <t>["0599100000242222"]</t>
  </si>
  <si>
    <t>["0599100000057726"]</t>
  </si>
  <si>
    <t>["0599100000280099"]</t>
  </si>
  <si>
    <t>["0599100000027058"]</t>
  </si>
  <si>
    <t>["0599100000237075"]</t>
  </si>
  <si>
    <t>["0599100000239717"]</t>
  </si>
  <si>
    <t>["0599100000239725"]</t>
  </si>
  <si>
    <t>["0599100000114014"]</t>
  </si>
  <si>
    <t>["0599100000158966"]</t>
  </si>
  <si>
    <t>["0599100000150317"]</t>
  </si>
  <si>
    <t>["0599100000292852"]</t>
  </si>
  <si>
    <t>["0599100000139103"]</t>
  </si>
  <si>
    <t>["0599100000133203"]</t>
  </si>
  <si>
    <t>["0599100000184567"]</t>
  </si>
  <si>
    <t>["0599100000221577"]</t>
  </si>
  <si>
    <t>["0599100000101005"]</t>
  </si>
  <si>
    <t>["0599100000245613"]</t>
  </si>
  <si>
    <t>["0599100000193453"]</t>
  </si>
  <si>
    <t>["0599100000164362"]</t>
  </si>
  <si>
    <t>["0599100000290330"]</t>
  </si>
  <si>
    <t>["0599100000164160"]</t>
  </si>
  <si>
    <t>["0599100000259328"]</t>
  </si>
  <si>
    <t>["0599100000130403"]</t>
  </si>
  <si>
    <t>["0599100000147574"]</t>
  </si>
  <si>
    <t>["0599100000057699"]</t>
  </si>
  <si>
    <t>["0599100000265176"]</t>
  </si>
  <si>
    <t>["0599100000242478"]</t>
  </si>
  <si>
    <t>["0599100000130422"]</t>
  </si>
  <si>
    <t>["0599100000234637"]</t>
  </si>
  <si>
    <t>["0599100000111179"]</t>
  </si>
  <si>
    <t>["0599100000190633"]</t>
  </si>
  <si>
    <t>["0599100000262541"]</t>
  </si>
  <si>
    <t>["0599100000229534"]</t>
  </si>
  <si>
    <t>["0599100000182286"]</t>
  </si>
  <si>
    <t>["0599100000049224"]</t>
  </si>
  <si>
    <t>["0599100000274271"]</t>
  </si>
  <si>
    <t>["0599100000256788"]</t>
  </si>
  <si>
    <t>["0599100000262543"]</t>
  </si>
  <si>
    <t>["0599100000195837"]</t>
  </si>
  <si>
    <t>["0599100000111683"]</t>
  </si>
  <si>
    <t>["0599100000136560"]</t>
  </si>
  <si>
    <t>["0599100000211495"]</t>
  </si>
  <si>
    <t>["0599100000224145"]</t>
  </si>
  <si>
    <t>["0599100000190661"]</t>
  </si>
  <si>
    <t>["0599100000305409"]</t>
  </si>
  <si>
    <t>["0599100000305346"]</t>
  </si>
  <si>
    <t>["0599100000060198"]</t>
  </si>
  <si>
    <t>["0599100000305428"]</t>
  </si>
  <si>
    <t>["0599100000305347"]</t>
  </si>
  <si>
    <t>["0599100000068106"]</t>
  </si>
  <si>
    <t>["0599100000147605"]</t>
  </si>
  <si>
    <t>["0599100000211735"]</t>
  </si>
  <si>
    <t>["0599100000130402"]</t>
  </si>
  <si>
    <t>["0599100000019200"]</t>
  </si>
  <si>
    <t>["0599100000199890"]</t>
  </si>
  <si>
    <t>["0599100000058017"]</t>
  </si>
  <si>
    <t>["0599100000149749"]</t>
  </si>
  <si>
    <t>["0599100000132993"]</t>
  </si>
  <si>
    <t>["0599100000228764"]</t>
  </si>
  <si>
    <t>["0599100000062764"]</t>
  </si>
  <si>
    <t>["0599100000256808"]</t>
  </si>
  <si>
    <t>["0599100000158951"]</t>
  </si>
  <si>
    <t>["0599100000128100"]</t>
  </si>
  <si>
    <t>["0599100000155460"]</t>
  </si>
  <si>
    <t>["0599100000305408"]</t>
  </si>
  <si>
    <t>["0599100000019399"]</t>
  </si>
  <si>
    <t>["0599100000305389"]</t>
  </si>
  <si>
    <t>["0599100000305349"]</t>
  </si>
  <si>
    <t>["0599100000305290"]</t>
  </si>
  <si>
    <t>["0599100000282630"]</t>
  </si>
  <si>
    <t>["0599100000199893"]</t>
  </si>
  <si>
    <t>["0599100000046063"]</t>
  </si>
  <si>
    <t>["0599100000013948"]</t>
  </si>
  <si>
    <t>["0599100000208479"]</t>
  </si>
  <si>
    <t>["0599100000292854"]</t>
  </si>
  <si>
    <t>["0599100000055119"]</t>
  </si>
  <si>
    <t>["0599100000114018"]</t>
  </si>
  <si>
    <t>["0599100000199299"]</t>
  </si>
  <si>
    <t>["0599100000030977"]</t>
  </si>
  <si>
    <t>["0599100000193479"]</t>
  </si>
  <si>
    <t>["0599100000101517"]</t>
  </si>
  <si>
    <t>["0599100000242476"]</t>
  </si>
  <si>
    <t>["0599100000130412"]</t>
  </si>
  <si>
    <t>["0599100000224175"]</t>
  </si>
  <si>
    <t>["0599100000271329"]</t>
  </si>
  <si>
    <t>["0599100000125318"]</t>
  </si>
  <si>
    <t>["0599100000108546"]</t>
  </si>
  <si>
    <t>["0599100000287787"]</t>
  </si>
  <si>
    <t>["0599100000083288"]</t>
  </si>
  <si>
    <t>["0599100000114017"]</t>
  </si>
  <si>
    <t>["0599100000127419"]</t>
  </si>
  <si>
    <t>["0599100000178892"]</t>
  </si>
  <si>
    <t>["0599100000242461"]</t>
  </si>
  <si>
    <t>["0599100000195849"]</t>
  </si>
  <si>
    <t>["0599100000237086"]</t>
  </si>
  <si>
    <t>["0599100000184810"]</t>
  </si>
  <si>
    <t>["0599100000164357"]</t>
  </si>
  <si>
    <t>["0599100000242231"]</t>
  </si>
  <si>
    <t>["0599100000280305"]</t>
  </si>
  <si>
    <t>["0599100000049728"]</t>
  </si>
  <si>
    <t>["0599100000211726"]</t>
  </si>
  <si>
    <t>["0599100000136534"]</t>
  </si>
  <si>
    <t>["0599100000280304"]</t>
  </si>
  <si>
    <t>["0599100000019187"]</t>
  </si>
  <si>
    <t>["0599100000068376"]</t>
  </si>
  <si>
    <t>["0599100000305388"]</t>
  </si>
  <si>
    <t>["0599100000305329"]</t>
  </si>
  <si>
    <t>["0599100000229530"]</t>
  </si>
  <si>
    <t>["0599100000305448"]</t>
  </si>
  <si>
    <t>["0599100000293043"]</t>
  </si>
  <si>
    <t>["0599100000214215"]</t>
  </si>
  <si>
    <t>["0599100000122754"]</t>
  </si>
  <si>
    <t>["0599100000153021"]</t>
  </si>
  <si>
    <t>["0599100000214096"]</t>
  </si>
  <si>
    <t>["0599100000224380"]</t>
  </si>
  <si>
    <t>["0599100000305369"]</t>
  </si>
  <si>
    <t>["0599100000033507"]</t>
  </si>
  <si>
    <t>["0599100000122757"]</t>
  </si>
  <si>
    <t>["0599100000022314"]</t>
  </si>
  <si>
    <t>["0599100000305270"]</t>
  </si>
  <si>
    <t>["0599100000305271"]</t>
  </si>
  <si>
    <t>["0599100000052814"]</t>
  </si>
  <si>
    <t>["0599100000262799"]</t>
  </si>
  <si>
    <t>["0599100000080779"]</t>
  </si>
  <si>
    <t>["0599100000122740"]</t>
  </si>
  <si>
    <t>["0599100000150284"]</t>
  </si>
  <si>
    <t>["0599100000027030"]</t>
  </si>
  <si>
    <t>["0599100000108524"]</t>
  </si>
  <si>
    <t>["0599100000193212"]</t>
  </si>
  <si>
    <t>["0599100000013923"]</t>
  </si>
  <si>
    <t>["0599100000213991"]</t>
  </si>
  <si>
    <t>["0599100000080748"]</t>
  </si>
  <si>
    <t>["0599100000065512"]</t>
  </si>
  <si>
    <t>["0599100000166813"]</t>
  </si>
  <si>
    <t>["0599100000049518"]</t>
  </si>
  <si>
    <t>["0599100000030963"]</t>
  </si>
  <si>
    <t>["0599100000209302"]</t>
  </si>
  <si>
    <t>["0599100000161523"]</t>
  </si>
  <si>
    <t>["0599100000305446"]</t>
  </si>
  <si>
    <t>["0599100000145290"]</t>
  </si>
  <si>
    <t>["0599100000141850"]</t>
  </si>
  <si>
    <t>["0599100000114117"]</t>
  </si>
  <si>
    <t>["0599100000108766"]</t>
  </si>
  <si>
    <t>["0599100000013362"]</t>
  </si>
  <si>
    <t>["0599100000280306"]</t>
  </si>
  <si>
    <t>["0599100000290339"]</t>
  </si>
  <si>
    <t>["0599100000155339"]</t>
  </si>
  <si>
    <t>["0599100000039451"]</t>
  </si>
  <si>
    <t>["0599100000184595"]</t>
  </si>
  <si>
    <t>["0599100000184796"]</t>
  </si>
  <si>
    <t>["0599100000211473"]</t>
  </si>
  <si>
    <t>["0599100000242462"]</t>
  </si>
  <si>
    <t>["0599100000231820"]</t>
  </si>
  <si>
    <t>["0599100000211478"]</t>
  </si>
  <si>
    <t>["0599100000271298"]</t>
  </si>
  <si>
    <t>["0599100000145063"]</t>
  </si>
  <si>
    <t>["0599100000098368"]</t>
  </si>
  <si>
    <t>["0599100000122983"]</t>
  </si>
  <si>
    <t>["0599100000184795"]</t>
  </si>
  <si>
    <t>["0599100000035985"]</t>
  </si>
  <si>
    <t>["0599100000287430"]</t>
  </si>
  <si>
    <t>["0599100000271299"]</t>
  </si>
  <si>
    <t>["0599100000188037"]</t>
  </si>
  <si>
    <t>["0599100000211477"]</t>
  </si>
  <si>
    <t>["0599100000211470"]</t>
  </si>
  <si>
    <t>["0599100000042633"]</t>
  </si>
  <si>
    <t>["0599100000127776"]</t>
  </si>
  <si>
    <t>["0599100000287790"]</t>
  </si>
  <si>
    <t>["0599100000205976"]</t>
  </si>
  <si>
    <t>["0599100000239745"]</t>
  </si>
  <si>
    <t>["0599100000065741"]</t>
  </si>
  <si>
    <t>["0599100000136564"]</t>
  </si>
  <si>
    <t>["0599100000229309"]</t>
  </si>
  <si>
    <t>["0599100000111218"]</t>
  </si>
  <si>
    <t>["0599100000219052"]</t>
  </si>
  <si>
    <t>["0599100000208448"]</t>
  </si>
  <si>
    <t>["0599100000111175"]</t>
  </si>
  <si>
    <t>["0599100000229308"]</t>
  </si>
  <si>
    <t>["0599100000166837"]</t>
  </si>
  <si>
    <t>["0599100000219275"]</t>
  </si>
  <si>
    <t>["0599100000164348"]</t>
  </si>
  <si>
    <t>["0599100000133206"]</t>
  </si>
  <si>
    <t>["0599100000068104"]</t>
  </si>
  <si>
    <t>["0599100000139089"]</t>
  </si>
  <si>
    <t>["0599100000016600"]</t>
  </si>
  <si>
    <t>["0599100000234638"]</t>
  </si>
  <si>
    <t>["0599100000130935"]</t>
  </si>
  <si>
    <t>["0599100000182298"]</t>
  </si>
  <si>
    <t>["0599100000237088"]</t>
  </si>
  <si>
    <t>["0599100000178891"]</t>
  </si>
  <si>
    <t>["0599100000083258"]</t>
  </si>
  <si>
    <t>["0599100000234400"]</t>
  </si>
  <si>
    <t>["0599100000195805"]</t>
  </si>
  <si>
    <t>["0599100000141612"]</t>
  </si>
  <si>
    <t>["0599100000052570"]</t>
  </si>
  <si>
    <t>["0599100000188069"]</t>
  </si>
  <si>
    <t>["0599100000224379"]</t>
  </si>
  <si>
    <t>["0599100000226761"]</t>
  </si>
  <si>
    <t>["0599100000237284"]</t>
  </si>
  <si>
    <t>["0599100000161541"]</t>
  </si>
  <si>
    <t>["0599100000287786"]</t>
  </si>
  <si>
    <t>["0599100000234401"]</t>
  </si>
  <si>
    <t>["0599100000188075"]</t>
  </si>
  <si>
    <t>["0599100000219065"]</t>
  </si>
  <si>
    <t>["0599100000145025"]</t>
  </si>
  <si>
    <t>["0599100000611666"]</t>
  </si>
  <si>
    <t>["0599100000055122"]</t>
  </si>
  <si>
    <t>["0599100000161537"]</t>
  </si>
  <si>
    <t>["0599100000237076"]</t>
  </si>
  <si>
    <t>["0599100000158972"]</t>
  </si>
  <si>
    <t>["0599100000065754"]</t>
  </si>
  <si>
    <t>["0599100000325458"]</t>
  </si>
  <si>
    <t>["0599100000013921"]</t>
  </si>
  <si>
    <t>["0599100000276635"]</t>
  </si>
  <si>
    <t>["0599100000287764"]</t>
  </si>
  <si>
    <t>["0599100000234432"]</t>
  </si>
  <si>
    <t>["0599100000228765"]</t>
  </si>
  <si>
    <t>["0599100000059656"]</t>
  </si>
  <si>
    <t>["0599100000052068"]</t>
  </si>
  <si>
    <t>["0599100000207924"]</t>
  </si>
  <si>
    <t>["0599100000113475"]</t>
  </si>
  <si>
    <t>["0599100000259580"]</t>
  </si>
  <si>
    <t>["0599100000226236"]</t>
  </si>
  <si>
    <t>["0599100000039931"]</t>
  </si>
  <si>
    <t>["0599100000016051"]</t>
  </si>
  <si>
    <t>["0599100000108002"]</t>
  </si>
  <si>
    <t>["0599100000233895"]</t>
  </si>
  <si>
    <t>["0599100000141113"]</t>
  </si>
  <si>
    <t>["0599100000139422"]</t>
  </si>
  <si>
    <t>["0599100000190157"]</t>
  </si>
  <si>
    <t>["0599100000276086"]</t>
  </si>
  <si>
    <t>["0599100000190158"]</t>
  </si>
  <si>
    <t>["0599100000059654"]</t>
  </si>
  <si>
    <t>["0599100000218490"]</t>
  </si>
  <si>
    <t>["0599100000042111"]</t>
  </si>
  <si>
    <t>["0599100000141292"]</t>
  </si>
  <si>
    <t>["0599100000058720"]</t>
  </si>
  <si>
    <t>["0599100000223835"]</t>
  </si>
  <si>
    <t>["0599100000158662"]</t>
  </si>
  <si>
    <t>["0599100000224750"]</t>
  </si>
  <si>
    <t>["0599100000131438"]</t>
  </si>
  <si>
    <t>["0599100000066564"]</t>
  </si>
  <si>
    <t>["0599100000185606"]</t>
  </si>
  <si>
    <t>["0599100000089131"]</t>
  </si>
  <si>
    <t>["0599100000657959"]</t>
  </si>
  <si>
    <t>["0599100000221114"]</t>
  </si>
  <si>
    <t>["0599100000139814"]</t>
  </si>
  <si>
    <t>["0599100000035434"]</t>
  </si>
  <si>
    <t>["0599100000226444"]</t>
  </si>
  <si>
    <t>["0599100000024134"]</t>
  </si>
  <si>
    <t>1946 - 1964</t>
  </si>
  <si>
    <t>["0599100000245782"]</t>
  </si>
  <si>
    <t>["0599100000219643"]</t>
  </si>
  <si>
    <t>["0599100000190340"]</t>
  </si>
  <si>
    <t>["0599100000148655"]</t>
  </si>
  <si>
    <t>["0599100000203953"]</t>
  </si>
  <si>
    <t>["0599100000024140"]</t>
  </si>
  <si>
    <t>["0599100000222601"]</t>
  </si>
  <si>
    <t>["0599100000054776"]</t>
  </si>
  <si>
    <t>["0599100000130028"]</t>
  </si>
  <si>
    <t>["0599100000025474"]</t>
  </si>
  <si>
    <t>["0599100000307960"]</t>
  </si>
  <si>
    <t>["0599100000291343"]</t>
  </si>
  <si>
    <t>["0599100000308149"]</t>
  </si>
  <si>
    <t>["0599100000308065"]</t>
  </si>
  <si>
    <t>["0599100015003356"]</t>
  </si>
  <si>
    <t>["0599100000162587"]</t>
  </si>
  <si>
    <t>["0599100000102037"]</t>
  </si>
  <si>
    <t>["0599100015002204"]</t>
  </si>
  <si>
    <t>["0599100000190345"]</t>
  </si>
  <si>
    <t>["0599100000292299"]</t>
  </si>
  <si>
    <t>["0599100000308192"]</t>
  </si>
  <si>
    <t>["0599100000163615"]</t>
  </si>
  <si>
    <t>["0599100000307986"]</t>
  </si>
  <si>
    <t>["0599100000308050"]</t>
  </si>
  <si>
    <t>["0599100000186249"]</t>
  </si>
  <si>
    <t>["0599100000308178"]</t>
  </si>
  <si>
    <t>["0599100000308312"]</t>
  </si>
  <si>
    <t>["0599100000308181"]</t>
  </si>
  <si>
    <t>["0599100000308333"]</t>
  </si>
  <si>
    <t>["0599100000307924"]</t>
  </si>
  <si>
    <t>["0599100000307926"]</t>
  </si>
  <si>
    <t>["0599100000018646"]</t>
  </si>
  <si>
    <t>["0599100000307976"]</t>
  </si>
  <si>
    <t>["0599100000307947"]</t>
  </si>
  <si>
    <t>["0599100000308163"]</t>
  </si>
  <si>
    <t>["0599100000308028"]</t>
  </si>
  <si>
    <t>["0599100000308061"]</t>
  </si>
  <si>
    <t>["0599100000308147"]</t>
  </si>
  <si>
    <t>["0599100000308184"]</t>
  </si>
  <si>
    <t>["0599100000308167"]</t>
  </si>
  <si>
    <t>["0599100000307932"]</t>
  </si>
  <si>
    <t>["0599100000308335"]</t>
  </si>
  <si>
    <t>["0599100000308253"]</t>
  </si>
  <si>
    <t>["0599100000307923"]</t>
  </si>
  <si>
    <t>["0599100000307931"]</t>
  </si>
  <si>
    <t>["0599100000257877"]</t>
  </si>
  <si>
    <t>["0599100000270789"]</t>
  </si>
  <si>
    <t>["0599100000307938"]</t>
  </si>
  <si>
    <t>["0599100000307993"]</t>
  </si>
  <si>
    <t>["0599100000308407"]</t>
  </si>
  <si>
    <t>["0599100000038861"]</t>
  </si>
  <si>
    <t>["0599100000307955"]</t>
  </si>
  <si>
    <t>["0599100000308321"]</t>
  </si>
  <si>
    <t>["0599100000308198"]</t>
  </si>
  <si>
    <t>["0599100000154847"]</t>
  </si>
  <si>
    <t>["0599100000308148"]</t>
  </si>
  <si>
    <t>["0599100000308042"]</t>
  </si>
  <si>
    <t>["0599100000308152"]</t>
  </si>
  <si>
    <t>["0599100000312009"]</t>
  </si>
  <si>
    <t>["0599100000308153"]</t>
  </si>
  <si>
    <t>["0599100000325857"]</t>
  </si>
  <si>
    <t>["0599100000314692"]</t>
  </si>
  <si>
    <t>["0599100000290322"]</t>
  </si>
  <si>
    <t>["0599100000312601"]</t>
  </si>
  <si>
    <t>["0599100000308054"]</t>
  </si>
  <si>
    <t>["0599100000307912"]</t>
  </si>
  <si>
    <t>["0599100000308310"]</t>
  </si>
  <si>
    <t>["0599100000308251"]</t>
  </si>
  <si>
    <t>["0599100000308189"]</t>
  </si>
  <si>
    <t>["0599100000308172"]</t>
  </si>
  <si>
    <t>["0599100000308154"]</t>
  </si>
  <si>
    <t>["0599100000308009"]</t>
  </si>
  <si>
    <t>["0599100000308024"]</t>
  </si>
  <si>
    <t>["0599100000312596"]</t>
  </si>
  <si>
    <t>["0599100000239216"]</t>
  </si>
  <si>
    <t>["0599100000308018"]</t>
  </si>
  <si>
    <t>["0599100000308206"]</t>
  </si>
  <si>
    <t>["0599100000307917"]</t>
  </si>
  <si>
    <t>["0599100000307958"]</t>
  </si>
  <si>
    <t>["0599100000307959"]</t>
  </si>
  <si>
    <t>["0599100000307941"]</t>
  </si>
  <si>
    <t>["0599100000308162"]</t>
  </si>
  <si>
    <t>["0599100000308320"]</t>
  </si>
  <si>
    <t>["0599100000308175"]</t>
  </si>
  <si>
    <t>["0599100000311703"]</t>
  </si>
  <si>
    <t>["0599100000307983"]</t>
  </si>
  <si>
    <t>["0599100000325858"]</t>
  </si>
  <si>
    <t>["0599100000308322"]</t>
  </si>
  <si>
    <t>["0599100000308183"]</t>
  </si>
  <si>
    <t>["0599100000308145"]</t>
  </si>
  <si>
    <t>["0599100000308157"]</t>
  </si>
  <si>
    <t>["0599100000307966"]</t>
  </si>
  <si>
    <t>["0599100000308146"]</t>
  </si>
  <si>
    <t>["0599100000308047"]</t>
  </si>
  <si>
    <t>["0599100000312597"]</t>
  </si>
  <si>
    <t>["0599100000308055"]</t>
  </si>
  <si>
    <t>["0599100000307957"]</t>
  </si>
  <si>
    <t>["0599100000312400"]</t>
  </si>
  <si>
    <t>["0599100000308156"]</t>
  </si>
  <si>
    <t>["0599100000307909"]</t>
  </si>
  <si>
    <t>["0599100000307925"]</t>
  </si>
  <si>
    <t>["0599100000307930"]</t>
  </si>
  <si>
    <t>["0599100000307933"]</t>
  </si>
  <si>
    <t>["0599100015004218"]</t>
  </si>
  <si>
    <t>["0599100000308072"]</t>
  </si>
  <si>
    <t>["0599100000308027"]</t>
  </si>
  <si>
    <t>["0599100000308011"]</t>
  </si>
  <si>
    <t>["0599100000314636"]</t>
  </si>
  <si>
    <t>["0599100000308048"]</t>
  </si>
  <si>
    <t>["0599100000312010"]</t>
  </si>
  <si>
    <t>["0599100000308155"]</t>
  </si>
  <si>
    <t>["0599100000016076"]</t>
  </si>
  <si>
    <t>["0599100000307971"]</t>
  </si>
  <si>
    <t>["0599100000308026"]</t>
  </si>
  <si>
    <t>["0599100000307977"]</t>
  </si>
  <si>
    <t>["0599100000307949"]</t>
  </si>
  <si>
    <t>["0599100000308041"]</t>
  </si>
  <si>
    <t>["0599100000308151"]</t>
  </si>
  <si>
    <t>["0599100000307982"]</t>
  </si>
  <si>
    <t>["0599100000307944"]</t>
  </si>
  <si>
    <t>["0599100000307999"]</t>
  </si>
  <si>
    <t>["0599100000308037"]</t>
  </si>
  <si>
    <t>["0599100000308060"]</t>
  </si>
  <si>
    <t>["0599100000308309"]</t>
  </si>
  <si>
    <t>["0599100000308150"]</t>
  </si>
  <si>
    <t>["0599100000307992"]</t>
  </si>
  <si>
    <t>["0599100000308317"]</t>
  </si>
  <si>
    <t>["0599100000308315"]</t>
  </si>
  <si>
    <t>["0599100000308261"]</t>
  </si>
  <si>
    <t>["0599100000308056"]</t>
  </si>
  <si>
    <t>["0599100000308010"]</t>
  </si>
  <si>
    <t>["0599100000308260"]</t>
  </si>
  <si>
    <t>["0599100000312414"]</t>
  </si>
  <si>
    <t>["0599100000307998"]</t>
  </si>
  <si>
    <t>["0599100000307987"]</t>
  </si>
  <si>
    <t>["0599100000308186"]</t>
  </si>
  <si>
    <t>["0599100000312600"]</t>
  </si>
  <si>
    <t>["0599100000312401"]</t>
  </si>
  <si>
    <t>["0599100000307907"]</t>
  </si>
  <si>
    <t>["0599100000308328"]</t>
  </si>
  <si>
    <t>["0599100000308330"]</t>
  </si>
  <si>
    <t>["0599100015003587"]</t>
  </si>
  <si>
    <t>["0599100000308029"]</t>
  </si>
  <si>
    <t>["0599100000308327"]</t>
  </si>
  <si>
    <t>["0599100000308144"]</t>
  </si>
  <si>
    <t>["0599100000307939"]</t>
  </si>
  <si>
    <t>["0599100000308049"]</t>
  </si>
  <si>
    <t>["0599100000092157"]</t>
  </si>
  <si>
    <t>["0599100000264614"]</t>
  </si>
  <si>
    <t>["0599100000326143"]</t>
  </si>
  <si>
    <t>["0599100000326144"]</t>
  </si>
  <si>
    <t>["0599100000273686"]</t>
  </si>
  <si>
    <t>["0599100000149750"]</t>
  </si>
  <si>
    <t>["0599100000312603"]</t>
  </si>
  <si>
    <t>["0599100000312536"]</t>
  </si>
  <si>
    <t>["0599100000312602"]</t>
  </si>
  <si>
    <t>["0599100000307918"]</t>
  </si>
  <si>
    <t>["0599100000312403"]</t>
  </si>
  <si>
    <t>["0599100000051394"]</t>
  </si>
  <si>
    <t>["0599100000308180"]</t>
  </si>
  <si>
    <t>["0599100000213524"]</t>
  </si>
  <si>
    <t>["0599100000108001"]</t>
  </si>
  <si>
    <t>["0599100000023910"]</t>
  </si>
  <si>
    <t>["0599100000192730"]</t>
  </si>
  <si>
    <t>["0599100000100490"]</t>
  </si>
  <si>
    <t>["0599100000308204"]</t>
  </si>
  <si>
    <t>["0599100000308177"]</t>
  </si>
  <si>
    <t>["0599100000308073"]</t>
  </si>
  <si>
    <t>["0599100000308007"]</t>
  </si>
  <si>
    <t>["0599100000308022"]</t>
  </si>
  <si>
    <t>["0599100000308267"]</t>
  </si>
  <si>
    <t>["0599100000308069"]</t>
  </si>
  <si>
    <t>["0599100000308384"]</t>
  </si>
  <si>
    <t>["0599100000307965"]</t>
  </si>
  <si>
    <t>["0599100000308404"]</t>
  </si>
  <si>
    <t>["0599100000308390"]</t>
  </si>
  <si>
    <t>["0599100000308130"]</t>
  </si>
  <si>
    <t>["0599100000132489"]</t>
  </si>
  <si>
    <t>["0599100000178341"]</t>
  </si>
  <si>
    <t>["0599100000116812"]</t>
  </si>
  <si>
    <t>["0599100000273689"]</t>
  </si>
  <si>
    <t>["0599100000149969"]</t>
  </si>
  <si>
    <t>["0599100000308053"]</t>
  </si>
  <si>
    <t>["0599100000187510"]</t>
  </si>
  <si>
    <t>["0599100000256040"]</t>
  </si>
  <si>
    <t>["0599100000308403"]</t>
  </si>
  <si>
    <t>["0599100000138576"]</t>
  </si>
  <si>
    <t>["0599100000082725"]</t>
  </si>
  <si>
    <t>["0599100000241020"]</t>
  </si>
  <si>
    <t>["0599100000308376"]</t>
  </si>
  <si>
    <t>["0599100000070209"]</t>
  </si>
  <si>
    <t>["0599100000308302"]</t>
  </si>
  <si>
    <t>["0599100000308301"]</t>
  </si>
  <si>
    <t>["0599100000182287"]</t>
  </si>
  <si>
    <t>["0599100000308305"]</t>
  </si>
  <si>
    <t>["0599100000026489"]</t>
  </si>
  <si>
    <t>["0599100000308298"]</t>
  </si>
  <si>
    <t>["0599100000308400"]</t>
  </si>
  <si>
    <t>["0599100000308382"]</t>
  </si>
  <si>
    <t>["0599100000080264"]</t>
  </si>
  <si>
    <t>["0599100000282145"]</t>
  </si>
  <si>
    <t>["0599100000241726"]</t>
  </si>
  <si>
    <t>["0599100000199302"]</t>
  </si>
  <si>
    <t>["0599100000162905"]</t>
  </si>
  <si>
    <t>["0599100000231303"]</t>
  </si>
  <si>
    <t>["0599100000308402"]</t>
  </si>
  <si>
    <t>["0599100000180529"]</t>
  </si>
  <si>
    <t>["0599100000149752"]</t>
  </si>
  <si>
    <t>["0599100000180633"]</t>
  </si>
  <si>
    <t>["0599100000122556"]</t>
  </si>
  <si>
    <t>["0599100000180753"]</t>
  </si>
  <si>
    <t>["0599100000092288"]</t>
  </si>
  <si>
    <t>["0599100000290563"]</t>
  </si>
  <si>
    <t>["0599100000163594"]</t>
  </si>
  <si>
    <t>["0599100000180485"]</t>
  </si>
  <si>
    <t>["0599100000180517"]</t>
  </si>
  <si>
    <t>["0599100000153136"]</t>
  </si>
  <si>
    <t>["0599100000192842"]</t>
  </si>
  <si>
    <t>["0599100000256024"]</t>
  </si>
  <si>
    <t>["0599100000180610"]</t>
  </si>
  <si>
    <t>["0599100000180663"]</t>
  </si>
  <si>
    <t>["0599100000030781"]</t>
  </si>
  <si>
    <t>["0599100000180687"]</t>
  </si>
  <si>
    <t>["0599100000068961"]</t>
  </si>
  <si>
    <t>["0599100000180503"]</t>
  </si>
  <si>
    <t>["0599100000180556"]</t>
  </si>
  <si>
    <t>["0599100000180566"]</t>
  </si>
  <si>
    <t>["0599100000180590"]</t>
  </si>
  <si>
    <t>["0599100000180599"]</t>
  </si>
  <si>
    <t>["0599100000180673"]</t>
  </si>
  <si>
    <t>["0599100000180619"]</t>
  </si>
  <si>
    <t>["0599100000180718"]</t>
  </si>
  <si>
    <t>["0599100000180549"]</t>
  </si>
  <si>
    <t>["0599100000130125"]</t>
  </si>
  <si>
    <t>["0599100000180738"]</t>
  </si>
  <si>
    <t>["0599100000180645"]</t>
  </si>
  <si>
    <t>["0599100000180618"]</t>
  </si>
  <si>
    <t>["0599100000226238"]</t>
  </si>
  <si>
    <t>["0599100000279508"]</t>
  </si>
  <si>
    <t>["0599100000180585"]</t>
  </si>
  <si>
    <t>["0599100000180547"]</t>
  </si>
  <si>
    <t>["0599100000180658"]</t>
  </si>
  <si>
    <t>["0599100000180721"]</t>
  </si>
  <si>
    <t>["0599100000180493"]</t>
  </si>
  <si>
    <t>["0599100000161278"]</t>
  </si>
  <si>
    <t>["0599100000223672"]</t>
  </si>
  <si>
    <t>["0599100000098137"]</t>
  </si>
  <si>
    <t>["0599100000018846"]</t>
  </si>
  <si>
    <t>["0599100000239397"]</t>
  </si>
  <si>
    <t>["0599100000180444"]</t>
  </si>
  <si>
    <t>["0599100000180540"]</t>
  </si>
  <si>
    <t>["0599100000270765"]</t>
  </si>
  <si>
    <t>["0599100000135983"]</t>
  </si>
  <si>
    <t>["0599100000180532"]</t>
  </si>
  <si>
    <t>["0599100000180626"]</t>
  </si>
  <si>
    <t>["0599100000241735"]</t>
  </si>
  <si>
    <t>["0599100000261979"]</t>
  </si>
  <si>
    <t>["0599100000021500"]</t>
  </si>
  <si>
    <t>["0599100000180698"]</t>
  </si>
  <si>
    <t>["0599100000190160"]</t>
  </si>
  <si>
    <t>["0599100000122226"]</t>
  </si>
  <si>
    <t>["0599100000122557"]</t>
  </si>
  <si>
    <t>["0599100000180711"]</t>
  </si>
  <si>
    <t>["0599100000180446"]</t>
  </si>
  <si>
    <t>["0599100000018627"]</t>
  </si>
  <si>
    <t>["0599100000180747"]</t>
  </si>
  <si>
    <t>["0599100000180492"]</t>
  </si>
  <si>
    <t>["0599100000180655"]</t>
  </si>
  <si>
    <t>["0599100000097980"]</t>
  </si>
  <si>
    <t>["0599100000132672"]</t>
  </si>
  <si>
    <t>["0599100000205418"]</t>
  </si>
  <si>
    <t>["0599100000021373"]</t>
  </si>
  <si>
    <t>["0599100000180637"]</t>
  </si>
  <si>
    <t>["0599100000110871"]</t>
  </si>
  <si>
    <t>["0599100000180470"]</t>
  </si>
  <si>
    <t>["0599100015003418"]</t>
  </si>
  <si>
    <t>["0599100000180481"]</t>
  </si>
  <si>
    <t>["0599100000180625"]</t>
  </si>
  <si>
    <t>["0599100000180690"]</t>
  </si>
  <si>
    <t>["0599100000180563"]</t>
  </si>
  <si>
    <t>["0599100000180553"]</t>
  </si>
  <si>
    <t>["0599100000701295"]</t>
  </si>
  <si>
    <t>["0599100000167136"]</t>
  </si>
  <si>
    <t>["0599100000067637"]</t>
  </si>
  <si>
    <t>["0599100015004249"]</t>
  </si>
  <si>
    <t>["0599100000262336"]</t>
  </si>
  <si>
    <t>["0599100000242581"]</t>
  </si>
  <si>
    <t>["0599100000262914"]</t>
  </si>
  <si>
    <t>["0599100000132491"]</t>
  </si>
  <si>
    <t>["0599100000057192"]</t>
  </si>
  <si>
    <t>["0599100000042889"]</t>
  </si>
  <si>
    <t>["0599100000223603"]</t>
  </si>
  <si>
    <t>["0599100000180581"]</t>
  </si>
  <si>
    <t>["0599100000022528"]</t>
  </si>
  <si>
    <t>["0599100000058501"]</t>
  </si>
  <si>
    <t>["0599100000226239"]</t>
  </si>
  <si>
    <t>["0599100000221263"]</t>
  </si>
  <si>
    <t>["0599100000180628"]</t>
  </si>
  <si>
    <t>["0599100000042324"]</t>
  </si>
  <si>
    <t>["0599100000205638"]</t>
  </si>
  <si>
    <t>["0599100000180622"]</t>
  </si>
  <si>
    <t>["0599100000152295"]</t>
  </si>
  <si>
    <t>["0599100000122407"]</t>
  </si>
  <si>
    <t>["0599100000180562"]</t>
  </si>
  <si>
    <t>["0599100000180482"]</t>
  </si>
  <si>
    <t>["0599100000022522"]</t>
  </si>
  <si>
    <t>["0599100000282962"]</t>
  </si>
  <si>
    <t>["0599100000180668"]</t>
  </si>
  <si>
    <t>["0599100000180723"]</t>
  </si>
  <si>
    <t>["0599100000180679"]</t>
  </si>
  <si>
    <t>["0599100000180583"]</t>
  </si>
  <si>
    <t>["0599100000136218"]</t>
  </si>
  <si>
    <t>["0599100000180638"]</t>
  </si>
  <si>
    <t>["0599100000180616"]</t>
  </si>
  <si>
    <t>["0599100000083709"]</t>
  </si>
  <si>
    <t>["0599100000279511"]</t>
  </si>
  <si>
    <t>["0599100000180661"]</t>
  </si>
  <si>
    <t>["0599100000180551"]</t>
  </si>
  <si>
    <t>["0599100000129846"]</t>
  </si>
  <si>
    <t>["0599100000180508"]</t>
  </si>
  <si>
    <t>["0599100000292303"]</t>
  </si>
  <si>
    <t>["0599100000144701"]</t>
  </si>
  <si>
    <t>["0599100000138810"]</t>
  </si>
  <si>
    <t>["0599100000180704"]</t>
  </si>
  <si>
    <t>["0599100000016058"]</t>
  </si>
  <si>
    <t>["0599100000125005"]</t>
  </si>
  <si>
    <t>["0599100000180664"]</t>
  </si>
  <si>
    <t>["0599100000208125"]</t>
  </si>
  <si>
    <t>["0599100000202822"]</t>
  </si>
  <si>
    <t>["0599100000268313"]</t>
  </si>
  <si>
    <t>["0599100000180491"]</t>
  </si>
  <si>
    <t>["0599100000180510"]</t>
  </si>
  <si>
    <t>["0599100000180460"]</t>
  </si>
  <si>
    <t>["0599100000180593"]</t>
  </si>
  <si>
    <t>["0599100000180740"]</t>
  </si>
  <si>
    <t>["0599100000180708"]</t>
  </si>
  <si>
    <t>["0599100000180613"]</t>
  </si>
  <si>
    <t>["0599100000180495"]</t>
  </si>
  <si>
    <t>["0599100000289763"]</t>
  </si>
  <si>
    <t>["0599100000180550"]</t>
  </si>
  <si>
    <t>["0599100000021629"]</t>
  </si>
  <si>
    <t>["0599100000180732"]</t>
  </si>
  <si>
    <t>["0599100000167135"]</t>
  </si>
  <si>
    <t>["0599100000180544"]</t>
  </si>
  <si>
    <t>["0599100000180604"]</t>
  </si>
  <si>
    <t>["0599100000180681"]</t>
  </si>
  <si>
    <t>["0599100000180475"]</t>
  </si>
  <si>
    <t>["0599100000180627"]</t>
  </si>
  <si>
    <t>["0599100000180662"]</t>
  </si>
  <si>
    <t>["0599100000023909"]</t>
  </si>
  <si>
    <t>["0599100000180654"]</t>
  </si>
  <si>
    <t>["0599100000180614"]</t>
  </si>
  <si>
    <t>["0599100000180560"]</t>
  </si>
  <si>
    <t>["0599100000180552"]</t>
  </si>
  <si>
    <t>["0599100000180534"]</t>
  </si>
  <si>
    <t>["0599100000180647"]</t>
  </si>
  <si>
    <t>["0599100000180601"]</t>
  </si>
  <si>
    <t>["0599100000180739"]</t>
  </si>
  <si>
    <t>["0599100000285599"]</t>
  </si>
  <si>
    <t>["0599100000100492"]</t>
  </si>
  <si>
    <t>["0599100000113478"]</t>
  </si>
  <si>
    <t>["0599100000057191"]</t>
  </si>
  <si>
    <t>["0599100000202823"]</t>
  </si>
  <si>
    <t>["0599100000158649"]</t>
  </si>
  <si>
    <t>["0599100000624815"]</t>
  </si>
  <si>
    <t>["0599100000070192"]</t>
  </si>
  <si>
    <t>["0599100000016415"]</t>
  </si>
  <si>
    <t>["0599100000180452"]</t>
  </si>
  <si>
    <t>["0599100000135981"]</t>
  </si>
  <si>
    <t>["0599100000234101"]</t>
  </si>
  <si>
    <t>["0599100000151382"]</t>
  </si>
  <si>
    <t>["0599100000018626"]</t>
  </si>
  <si>
    <t>["0599100000180557"]</t>
  </si>
  <si>
    <t>["0599100000115094"]</t>
  </si>
  <si>
    <t>["0599100000180680"]</t>
  </si>
  <si>
    <t>["0599100000223602"]</t>
  </si>
  <si>
    <t>["0599100000180642"]</t>
  </si>
  <si>
    <t>["0599100000180689"]</t>
  </si>
  <si>
    <t>["0599100000285491"]</t>
  </si>
  <si>
    <t>["0599100000180501"]</t>
  </si>
  <si>
    <t>["0599100000059852"]</t>
  </si>
  <si>
    <t>["0599100000158647"]</t>
  </si>
  <si>
    <t>["0599100000136200"]</t>
  </si>
  <si>
    <t>["0599100000180454"]</t>
  </si>
  <si>
    <t>["0599100000063050"]</t>
  </si>
  <si>
    <t>["0599100000180498"]</t>
  </si>
  <si>
    <t>["0599100000287432"]</t>
  </si>
  <si>
    <t>["0599100000180471"]</t>
  </si>
  <si>
    <t>["0599100000207933"]</t>
  </si>
  <si>
    <t>["0599100000199323"]</t>
  </si>
  <si>
    <t>["0599100000034547"]</t>
  </si>
  <si>
    <t>["0599100000068712"]</t>
  </si>
  <si>
    <t>["0599100000221042"]</t>
  </si>
  <si>
    <t>["0599100000257664"]</t>
  </si>
  <si>
    <t>["0599100000013366"]</t>
  </si>
  <si>
    <t>["0599100000110644"]</t>
  </si>
  <si>
    <t>["0599100000137611"]</t>
  </si>
  <si>
    <t>["0599100000016259"]</t>
  </si>
  <si>
    <t>["0599100000049210"]</t>
  </si>
  <si>
    <t>["0599100000180700"]</t>
  </si>
  <si>
    <t>["0599100000195478"]</t>
  </si>
  <si>
    <t>["0599100000292530"]</t>
  </si>
  <si>
    <t>["0599100000141929"]</t>
  </si>
  <si>
    <t>["0599100000030647"]</t>
  </si>
  <si>
    <t>["0599100000058038"]</t>
  </si>
  <si>
    <t>["0599100000179215"]</t>
  </si>
  <si>
    <t>["0599100000082589"]</t>
  </si>
  <si>
    <t>["0599100000098711"]</t>
  </si>
  <si>
    <t>["0599100000241912"]</t>
  </si>
  <si>
    <t>["0599100000217793"]</t>
  </si>
  <si>
    <t>["0599100000021284"]</t>
  </si>
  <si>
    <t>["0599100000016059"]</t>
  </si>
  <si>
    <t>["0599100000292365"]</t>
  </si>
  <si>
    <t>["0599100000085497"]</t>
  </si>
  <si>
    <t>["0599100000092016"]</t>
  </si>
  <si>
    <t>["0599100000241911"]</t>
  </si>
  <si>
    <t>["0599100000033373"]</t>
  </si>
  <si>
    <t>["0599100000054777"]</t>
  </si>
  <si>
    <t>["0599100000216143"]</t>
  </si>
  <si>
    <t>["0599100000038843"]</t>
  </si>
  <si>
    <t>["0599100000236740"]</t>
  </si>
  <si>
    <t>["0599100000065216"]</t>
  </si>
  <si>
    <t>["0599100000022541"]</t>
  </si>
  <si>
    <t>["0599100000067791"]</t>
  </si>
  <si>
    <t>["0599100000190139"]</t>
  </si>
  <si>
    <t>["0599100000133405"]</t>
  </si>
  <si>
    <t>["0599100000155039"]</t>
  </si>
  <si>
    <t>["0599100000082942"]</t>
  </si>
  <si>
    <t>["0599100000223825"]</t>
  </si>
  <si>
    <t>["0599100000054778"]</t>
  </si>
  <si>
    <t>["0599100000178360"]</t>
  </si>
  <si>
    <t>["0599100000282556"]</t>
  </si>
  <si>
    <t>["0599100000116249"]</t>
  </si>
  <si>
    <t>["0599100000641664"]</t>
  </si>
  <si>
    <t>["0599100000230603"]</t>
  </si>
  <si>
    <t>["0599100000062293"]</t>
  </si>
  <si>
    <t>["0599100000237384"]</t>
  </si>
  <si>
    <t>["0599100000111596"]</t>
  </si>
  <si>
    <t>["0599100000219391"]</t>
  </si>
  <si>
    <t>["0599100000636720"]</t>
  </si>
  <si>
    <t>["0599100000016924"]</t>
  </si>
  <si>
    <t>["0599100000056839"]</t>
  </si>
  <si>
    <t>["0599100000255670"]</t>
  </si>
  <si>
    <t>["0599100000261613"]</t>
  </si>
  <si>
    <t>["0599100000013004"]</t>
  </si>
  <si>
    <t>["0599100000208127"]</t>
  </si>
  <si>
    <t>["0599100000030075"]</t>
  </si>
  <si>
    <t>["0599100015005003"]</t>
  </si>
  <si>
    <t>["0599100015003570"]</t>
  </si>
  <si>
    <t>["0599100000115708"]</t>
  </si>
  <si>
    <t>["0599100000135301"]</t>
  </si>
  <si>
    <t>["0599100000190331"]</t>
  </si>
  <si>
    <t>["0599100000135982"]</t>
  </si>
  <si>
    <t>["0599100000246044"]</t>
  </si>
  <si>
    <t>["0599100000238277"]</t>
  </si>
  <si>
    <t>["0599100000132788"]</t>
  </si>
  <si>
    <t>["0599100000098163"]</t>
  </si>
  <si>
    <t>["0599100000075597"]</t>
  </si>
  <si>
    <t>["0599100000266346"]</t>
  </si>
  <si>
    <t>["0599100000243464"]</t>
  </si>
  <si>
    <t>["0599100000282341"]</t>
  </si>
  <si>
    <t>["0599100000195633"]</t>
  </si>
  <si>
    <t>["0599100000117720"]</t>
  </si>
  <si>
    <t>["0599100000091060"]</t>
  </si>
  <si>
    <t>["0599100000082953"]</t>
  </si>
  <si>
    <t>["0599100000256906"]</t>
  </si>
  <si>
    <t>["0599100000141083"]</t>
  </si>
  <si>
    <t>["0599100000033140"]</t>
  </si>
  <si>
    <t>["0599100000116025"]</t>
  </si>
  <si>
    <t>["0599100000026700"]</t>
  </si>
  <si>
    <t>["0599100000231661"]</t>
  </si>
  <si>
    <t>["0599100000142757"]</t>
  </si>
  <si>
    <t>["0599100000160075"]</t>
  </si>
  <si>
    <t>["0599100000275204"]</t>
  </si>
  <si>
    <t>["0599100000225332"]</t>
  </si>
  <si>
    <t>["0599100000136201"]</t>
  </si>
  <si>
    <t>["0599100000113687"]</t>
  </si>
  <si>
    <t>["0599100000213830"]</t>
  </si>
  <si>
    <t>["0599100000269836"]</t>
  </si>
  <si>
    <t>["0599100000261977"]</t>
  </si>
  <si>
    <t>["0599100000194397"]</t>
  </si>
  <si>
    <t>["0599100000231523"]</t>
  </si>
  <si>
    <t>["0599100000111416"]</t>
  </si>
  <si>
    <t>["0599100000099589"]</t>
  </si>
  <si>
    <t>["0599100000141276"]</t>
  </si>
  <si>
    <t>["0599100000122974"]</t>
  </si>
  <si>
    <t>["0599100000091056"]</t>
  </si>
  <si>
    <t>["0599100000067774"]</t>
  </si>
  <si>
    <t>["0599100000153962"]</t>
  </si>
  <si>
    <t>["0599100000100473"]</t>
  </si>
  <si>
    <t>["0599100000191814"]</t>
  </si>
  <si>
    <t>["0599100000276306"]</t>
  </si>
  <si>
    <t>["0599100000216135"]</t>
  </si>
  <si>
    <t>["0599100000024052"]</t>
  </si>
  <si>
    <t>["0599100000149959"]</t>
  </si>
  <si>
    <t>["0599100000015165"]</t>
  </si>
  <si>
    <t>["0599100000091061"]</t>
  </si>
  <si>
    <t>["0599100000244403"]</t>
  </si>
  <si>
    <t>["0599100000266351"]</t>
  </si>
  <si>
    <t>["0599100000132451"]</t>
  </si>
  <si>
    <t>["0599100000750193"]</t>
  </si>
  <si>
    <t>["0599100000018826"]</t>
  </si>
  <si>
    <t>["0599100000615885"]</t>
  </si>
  <si>
    <t>["0599100000273585"]</t>
  </si>
  <si>
    <t>["0599100000058854"]</t>
  </si>
  <si>
    <t>["0599100000071103"]</t>
  </si>
  <si>
    <t>["0599100000032063"]</t>
  </si>
  <si>
    <t>["0599100000040592"]</t>
  </si>
  <si>
    <t>["0599100015005173"]</t>
  </si>
  <si>
    <t>["0599100000244636"]</t>
  </si>
  <si>
    <t>["0599100000756004"]</t>
  </si>
  <si>
    <t>["0599100000132670"]</t>
  </si>
  <si>
    <t>["0599100000179120"]</t>
  </si>
  <si>
    <t>["0599100000207062"]</t>
  </si>
  <si>
    <t>["0599100000075582"]</t>
  </si>
  <si>
    <t>["0599100000283763"]</t>
  </si>
  <si>
    <t>["0599100015004720"]</t>
  </si>
  <si>
    <t>["0599100000062419"]</t>
  </si>
  <si>
    <t>["0599100000263718"]</t>
  </si>
  <si>
    <t>["0599100000276089"]</t>
  </si>
  <si>
    <t>["0599100000109754"]</t>
  </si>
  <si>
    <t>["0599100000058853"]</t>
  </si>
  <si>
    <t>["0599100000145278"]</t>
  </si>
  <si>
    <t>["0599100000195488"]</t>
  </si>
  <si>
    <t>["0599100000190994"]</t>
  </si>
  <si>
    <t>["0599100000304858"]</t>
  </si>
  <si>
    <t>["0599100000302893"]</t>
  </si>
  <si>
    <t>["0599100000304783"]</t>
  </si>
  <si>
    <t>["0599100000302906"]</t>
  </si>
  <si>
    <t>["0599100000019507"]</t>
  </si>
  <si>
    <t>["0599100000304220"]</t>
  </si>
  <si>
    <t>["0599100000067589"]</t>
  </si>
  <si>
    <t>["0599100000302909"]</t>
  </si>
  <si>
    <t>["0599100000220167"]</t>
  </si>
  <si>
    <t>["0599100000075738"]</t>
  </si>
  <si>
    <t>["0599100000304216"]</t>
  </si>
  <si>
    <t>["0599100000073139"]</t>
  </si>
  <si>
    <t>["0599100000189209"]</t>
  </si>
  <si>
    <t>["0599100000276457"]</t>
  </si>
  <si>
    <t>["0599100000304707"]</t>
  </si>
  <si>
    <t>["0599100000052413"]</t>
  </si>
  <si>
    <t>["0599100000054927"]</t>
  </si>
  <si>
    <t>["0599100000132673"]</t>
  </si>
  <si>
    <t>["0599100000270963"]</t>
  </si>
  <si>
    <t>["0599100000127666"]</t>
  </si>
  <si>
    <t>["0599100000193606"]</t>
  </si>
  <si>
    <t>["0599100000669717"]</t>
  </si>
  <si>
    <t>["0599100000231655"]</t>
  </si>
  <si>
    <t>["0599100000203166"]</t>
  </si>
  <si>
    <t>["0599100000163990"]</t>
  </si>
  <si>
    <t>["0599100000178720"]</t>
  </si>
  <si>
    <t>["0599100000284771"]</t>
  </si>
  <si>
    <t>["0599100000013741"]</t>
  </si>
  <si>
    <t>["0599100000153437"]</t>
  </si>
  <si>
    <t>["0599100000242058"]</t>
  </si>
  <si>
    <t>["0599100000302910"]</t>
  </si>
  <si>
    <t>["0599100000304223"]</t>
  </si>
  <si>
    <t>["0599100000050622"]</t>
  </si>
  <si>
    <t>["0599100000227913"]</t>
  </si>
  <si>
    <t>["0599100000644748"]</t>
  </si>
  <si>
    <t>["0599100000302913"]</t>
  </si>
  <si>
    <t>["0599100000304785"]</t>
  </si>
  <si>
    <t>["0599100000216284"]</t>
  </si>
  <si>
    <t>["0599100000178723"]</t>
  </si>
  <si>
    <t>["0599100000287590"]</t>
  </si>
  <si>
    <t>["0599100000165322"]</t>
  </si>
  <si>
    <t>["0599100000130757"]</t>
  </si>
  <si>
    <t>["0599100000032061"]</t>
  </si>
  <si>
    <t>["0599100000097993"]</t>
  </si>
  <si>
    <t>["0599100000136209"]</t>
  </si>
  <si>
    <t>["0599100000045690"]</t>
  </si>
  <si>
    <t>["0599100000241897"]</t>
  </si>
  <si>
    <t>["0599100000097798"]</t>
  </si>
  <si>
    <t>["0599100000199703"]</t>
  </si>
  <si>
    <t>["0599100000244637"]</t>
  </si>
  <si>
    <t>["0599100000161888"]</t>
  </si>
  <si>
    <t>["0599100000032040"]</t>
  </si>
  <si>
    <t>["0599100000289764"]</t>
  </si>
  <si>
    <t>["0599100000016179"]</t>
  </si>
  <si>
    <t>["0599100000133323"]</t>
  </si>
  <si>
    <t>["0599100000059854"]</t>
  </si>
  <si>
    <t>["0599100000678617"]</t>
  </si>
  <si>
    <t>["0599100000188422"]</t>
  </si>
  <si>
    <t>["0599100000073654"]</t>
  </si>
  <si>
    <t>["0599100000240042"]</t>
  </si>
  <si>
    <t>["0599100000304880"]</t>
  </si>
  <si>
    <t>["0599100000023907"]</t>
  </si>
  <si>
    <t>["0599100000049216"]</t>
  </si>
  <si>
    <t>["0599100000154830"]</t>
  </si>
  <si>
    <t>["0599100000258554"]</t>
  </si>
  <si>
    <t>["0599100000140224"]</t>
  </si>
  <si>
    <t>["0599100000058850"]</t>
  </si>
  <si>
    <t>["0599100000304871"]</t>
  </si>
  <si>
    <t>["0599100000039080"]</t>
  </si>
  <si>
    <t>["0599100000016429"]</t>
  </si>
  <si>
    <t>["0599100000065217"]</t>
  </si>
  <si>
    <t>["0599100000091952"]</t>
  </si>
  <si>
    <t>["0599100000039070"]</t>
  </si>
  <si>
    <t>["0599100000262910"]</t>
  </si>
  <si>
    <t>["0599100000060498"]</t>
  </si>
  <si>
    <t>["0599100000236900"]</t>
  </si>
  <si>
    <t>["0599100000303709"]</t>
  </si>
  <si>
    <t>["0599100000303694"]</t>
  </si>
  <si>
    <t>["0599100000303745"]</t>
  </si>
  <si>
    <t>["0599100000110655"]</t>
  </si>
  <si>
    <t>["0599100000042474"]</t>
  </si>
  <si>
    <t>["0599100000304865"]</t>
  </si>
  <si>
    <t>["0599100000303691"]</t>
  </si>
  <si>
    <t>["0599100000303676"]</t>
  </si>
  <si>
    <t>["0599100000303730"]</t>
  </si>
  <si>
    <t>["0599100000303727"]</t>
  </si>
  <si>
    <t>["0599100000303673"]</t>
  </si>
  <si>
    <t>["0599100000303712"]</t>
  </si>
  <si>
    <t>["0599100000184944"]</t>
  </si>
  <si>
    <t>["0599100000202913"]</t>
  </si>
  <si>
    <t>["0599100000303763"]</t>
  </si>
  <si>
    <t>["0599100000683497"]</t>
  </si>
  <si>
    <t>["0599100000304701"]</t>
  </si>
  <si>
    <t>["0599100000304872"]</t>
  </si>
  <si>
    <t>["0599100000303658"]</t>
  </si>
  <si>
    <t>["0599100000114322"]</t>
  </si>
  <si>
    <t>["0599100000231663"]</t>
  </si>
  <si>
    <t>["0599100000194399"]</t>
  </si>
  <si>
    <t>["0599100000132667"]</t>
  </si>
  <si>
    <t>["0599100000668794"]</t>
  </si>
  <si>
    <t>["0599100000221253"]</t>
  </si>
  <si>
    <t>["0599100000200527"]</t>
  </si>
  <si>
    <t>["0599100000240075"]</t>
  </si>
  <si>
    <t>["0599100000100716"]</t>
  </si>
  <si>
    <t>["0599100000213832"]</t>
  </si>
  <si>
    <t>["0599100000304786"]</t>
  </si>
  <si>
    <t>["0599100000195634"]</t>
  </si>
  <si>
    <t>["0599100000283712"]</t>
  </si>
  <si>
    <t>["0599100015002851"]</t>
  </si>
  <si>
    <t>["0599100000215933"]</t>
  </si>
  <si>
    <t>["0599100000058852"]</t>
  </si>
  <si>
    <t>["0599100000285400"]</t>
  </si>
  <si>
    <t>["0599100000304792"]</t>
  </si>
  <si>
    <t>["0599100000304774"]</t>
  </si>
  <si>
    <t>["0599100000304791"]</t>
  </si>
  <si>
    <t>["0599100000302898"]</t>
  </si>
  <si>
    <t>["0599100000304219"]</t>
  </si>
  <si>
    <t>["0599100000304773"]</t>
  </si>
  <si>
    <t>["0599100000304784"]</t>
  </si>
  <si>
    <t>["0599100000151431"]</t>
  </si>
  <si>
    <t>["0599100000205289"]</t>
  </si>
  <si>
    <t>["0599100000153158"]</t>
  </si>
  <si>
    <t>["0599100000147273"]</t>
  </si>
  <si>
    <t>["0599100000135994"]</t>
  </si>
  <si>
    <t>["0599100000014286"]</t>
  </si>
  <si>
    <t>["0599100000234757"]</t>
  </si>
  <si>
    <t>["0599100015002192"]</t>
  </si>
  <si>
    <t>["0599100000035649"]</t>
  </si>
  <si>
    <t>["0599100000153145"]</t>
  </si>
  <si>
    <t>["0599100000068478"]</t>
  </si>
  <si>
    <t>["0599100000065209"]</t>
  </si>
  <si>
    <t>["0599100000061322"]</t>
  </si>
  <si>
    <t>["0599100000097996"]</t>
  </si>
  <si>
    <t>["0599100000035566"]</t>
  </si>
  <si>
    <t>["0599100000030648"]</t>
  </si>
  <si>
    <t>["0599100000153169"]</t>
  </si>
  <si>
    <t>["0599100000082737"]</t>
  </si>
  <si>
    <t>["0599100000152294"]</t>
  </si>
  <si>
    <t>["0599100000039776"]</t>
  </si>
  <si>
    <t>["0599100000304700"]</t>
  </si>
  <si>
    <t>["0599100000287976"]</t>
  </si>
  <si>
    <t>["0599100000064101"]</t>
  </si>
  <si>
    <t>["0599100000304888"]</t>
  </si>
  <si>
    <t>["0599100000054766"]</t>
  </si>
  <si>
    <t>["0599100000304706"]</t>
  </si>
  <si>
    <t>["0599100000264866"]</t>
  </si>
  <si>
    <t>["0599100000021484"]</t>
  </si>
  <si>
    <t>["0599100000193104"]</t>
  </si>
  <si>
    <t>["0599100000265006"]</t>
  </si>
  <si>
    <t>["0599100000181562"]</t>
  </si>
  <si>
    <t>["0599100000021648"]</t>
  </si>
  <si>
    <t>["0599100000080445"]</t>
  </si>
  <si>
    <t>["0599100000214581"]</t>
  </si>
  <si>
    <t>["0599100000304864"]</t>
  </si>
  <si>
    <t>["0599100000241913"]</t>
  </si>
  <si>
    <t>["0599100000057399"]</t>
  </si>
  <si>
    <t>["0599100000024150"]</t>
  </si>
  <si>
    <t>["0599100000276955"]</t>
  </si>
  <si>
    <t>["0599100000216280"]</t>
  </si>
  <si>
    <t>["0599100000226599"]</t>
  </si>
  <si>
    <t>["0599100000304878"]</t>
  </si>
  <si>
    <t>["0599100000256249"]</t>
  </si>
  <si>
    <t>["0599100000116927"]</t>
  </si>
  <si>
    <t>["0599100000030665"]</t>
  </si>
  <si>
    <t>["0599100000126421"]</t>
  </si>
  <si>
    <t>["0599100000042100"]</t>
  </si>
  <si>
    <t>["0599100000242592"]</t>
  </si>
  <si>
    <t>["0599100000072976"]</t>
  </si>
  <si>
    <t>["0599100000152637"]</t>
  </si>
  <si>
    <t>["0599100000085662"]</t>
  </si>
  <si>
    <t>["0599100000258782"]</t>
  </si>
  <si>
    <t>["0599100000187882"]</t>
  </si>
  <si>
    <t>["0599100000304695"]</t>
  </si>
  <si>
    <t>["0599100000226601"]</t>
  </si>
  <si>
    <t>["0599100000140215"]</t>
  </si>
  <si>
    <t>["0599100000057816"]</t>
  </si>
  <si>
    <t>["0599100000039235"]</t>
  </si>
  <si>
    <t>["0599100000222707"]</t>
  </si>
  <si>
    <t>["0599100000262358"]</t>
  </si>
  <si>
    <t>["0599100000133327"]</t>
  </si>
  <si>
    <t>["0599100000052072"]</t>
  </si>
  <si>
    <t>["0599100000216283"]</t>
  </si>
  <si>
    <t>["0599100000640759"]</t>
  </si>
  <si>
    <t>["0599100000282960"]</t>
  </si>
  <si>
    <t>["0599100000147411"]</t>
  </si>
  <si>
    <t>["0599100000082736"]</t>
  </si>
  <si>
    <t>["0599100000236899"]</t>
  </si>
  <si>
    <t>["0599100000276980"]</t>
  </si>
  <si>
    <t>["0599100000240850"]</t>
  </si>
  <si>
    <t>["0599100000163991"]</t>
  </si>
  <si>
    <t>["0599100000146212"]</t>
  </si>
  <si>
    <t>["0599100000141434"]</t>
  </si>
  <si>
    <t>["0599100000216282"]</t>
  </si>
  <si>
    <t>["0599100000087189"]</t>
  </si>
  <si>
    <t>["0599100000184424"]</t>
  </si>
  <si>
    <t>["0599100000178340"]</t>
  </si>
  <si>
    <t>["0599100000132810"]</t>
  </si>
  <si>
    <t>["0599100000238274"]</t>
  </si>
  <si>
    <t>["0599100000075593"]</t>
  </si>
  <si>
    <t>["0599100000230415"]</t>
  </si>
  <si>
    <t>["0599100000260607"]</t>
  </si>
  <si>
    <t>["0599100000152631"]</t>
  </si>
  <si>
    <t>["0599100000133212"]</t>
  </si>
  <si>
    <t>["0599100000116389"]</t>
  </si>
  <si>
    <t>["0599100000304895"]</t>
  </si>
  <si>
    <t>["0599100000021503"]</t>
  </si>
  <si>
    <t>["0599100000288905"]</t>
  </si>
  <si>
    <t>["0599100000164483"]</t>
  </si>
  <si>
    <t>["0599100000201055"]</t>
  </si>
  <si>
    <t>["0599100000273693"]</t>
  </si>
  <si>
    <t>["0599100000028155"]</t>
  </si>
  <si>
    <t>["0599100000115153"]</t>
  </si>
  <si>
    <t>["0599100000269022"]</t>
  </si>
  <si>
    <t>["0599100000184082"]</t>
  </si>
  <si>
    <t>["0599100000057175"]</t>
  </si>
  <si>
    <t>["0599100000046801"]</t>
  </si>
  <si>
    <t>["0599100000184422"]</t>
  </si>
  <si>
    <t>["0599100000245289"]</t>
  </si>
  <si>
    <t>["0599100000152482"]</t>
  </si>
  <si>
    <t>["0599100000072977"]</t>
  </si>
  <si>
    <t>["0599100000144714"]</t>
  </si>
  <si>
    <t>["0599100000264620"]</t>
  </si>
  <si>
    <t>["0599100000277786"]</t>
  </si>
  <si>
    <t>["0599100000187509"]</t>
  </si>
  <si>
    <t>["0599100000183193"]</t>
  </si>
  <si>
    <t>["0599100000117721"]</t>
  </si>
  <si>
    <t>["0599100000304677"]</t>
  </si>
  <si>
    <t>["0599100000304887"]</t>
  </si>
  <si>
    <t>["0599100000122336"]</t>
  </si>
  <si>
    <t>["0599100000262356"]</t>
  </si>
  <si>
    <t>["0599100000304657"]</t>
  </si>
  <si>
    <t>["0599100000303748"]</t>
  </si>
  <si>
    <t>["0599100000214328"]</t>
  </si>
  <si>
    <t>["0599100000304712"]</t>
  </si>
  <si>
    <t>["0599100000124980"]</t>
  </si>
  <si>
    <t>["0599100000212647"]</t>
  </si>
  <si>
    <t>["0599100000265561"]</t>
  </si>
  <si>
    <t>["0599100000262357"]</t>
  </si>
  <si>
    <t>["0599100000304673"]</t>
  </si>
  <si>
    <t>["0599100000205405"]</t>
  </si>
  <si>
    <t>["0599100000304694"]</t>
  </si>
  <si>
    <t>["0599100000155038"]</t>
  </si>
  <si>
    <t>["0599100000035804"]</t>
  </si>
  <si>
    <t>["0599100000185187"]</t>
  </si>
  <si>
    <t>["0599100000138556"]</t>
  </si>
  <si>
    <t>["0599100000071377"]</t>
  </si>
  <si>
    <t>["0599100000182383"]</t>
  </si>
  <si>
    <t>["0599100000273453"]</t>
  </si>
  <si>
    <t>["0599100000285490"]</t>
  </si>
  <si>
    <t>["0599100000221405"]</t>
  </si>
  <si>
    <t>["0599100000211320"]</t>
  </si>
  <si>
    <t>["0599100000076244"]</t>
  </si>
  <si>
    <t>["0599100000199166"]</t>
  </si>
  <si>
    <t>["0599100000240043"]</t>
  </si>
  <si>
    <t>["0599100000218885"]</t>
  </si>
  <si>
    <t>["0599100000027368"]</t>
  </si>
  <si>
    <t>["0599100000145400"]</t>
  </si>
  <si>
    <t>["0599100000167131"]</t>
  </si>
  <si>
    <t>["0599100000130038"]</t>
  </si>
  <si>
    <t>["0599100000285148"]</t>
  </si>
  <si>
    <t>["0599100000101332"]</t>
  </si>
  <si>
    <t>["0599100000199167"]</t>
  </si>
  <si>
    <t>["0599100000221264"]</t>
  </si>
  <si>
    <t>["0599100000223606"]</t>
  </si>
  <si>
    <t>["0599100000261981"]</t>
  </si>
  <si>
    <t>["0599100000111522"]</t>
  </si>
  <si>
    <t>["0599100000224487"]</t>
  </si>
  <si>
    <t>["0599100000111523"]</t>
  </si>
  <si>
    <t>["0599100000287433"]</t>
  </si>
  <si>
    <t>["0599100000144962"]</t>
  </si>
  <si>
    <t>["0599100000045537"]</t>
  </si>
  <si>
    <t>["0599100000038845"]</t>
  </si>
  <si>
    <t>["0599100000054562"]</t>
  </si>
  <si>
    <t>["0599100000181553"]</t>
  </si>
  <si>
    <t>["0599100000282149"]</t>
  </si>
  <si>
    <t>["0599100000150625"]</t>
  </si>
  <si>
    <t>["0599100000127289"]</t>
  </si>
  <si>
    <t>["0599100000216801"]</t>
  </si>
  <si>
    <t>["0599100000097780"]</t>
  </si>
  <si>
    <t>["0599100000208117"]</t>
  </si>
  <si>
    <t>["0599100000228790"]</t>
  </si>
  <si>
    <t>["0599100000063046"]</t>
  </si>
  <si>
    <t>["0599100000188157"]</t>
  </si>
  <si>
    <t>["0599100000062046"]</t>
  </si>
  <si>
    <t>["0599100000018816"]</t>
  </si>
  <si>
    <t>["0599100000039192"]</t>
  </si>
  <si>
    <t>["0599100000107955"]</t>
  </si>
  <si>
    <t>["0599100000018848"]</t>
  </si>
  <si>
    <t>["0599100000045696"]</t>
  </si>
  <si>
    <t>["0599100000276092"]</t>
  </si>
  <si>
    <t>["0599100000167807"]</t>
  </si>
  <si>
    <t>["0599100000113555"]</t>
  </si>
  <si>
    <t>["0599100000080858"]</t>
  </si>
  <si>
    <t>["0599100000138546"]</t>
  </si>
  <si>
    <t>["0599100000072787"]</t>
  </si>
  <si>
    <t>["0599100000031260"]</t>
  </si>
  <si>
    <t>["0599100000239188"]</t>
  </si>
  <si>
    <t>["0599100000264648"]</t>
  </si>
  <si>
    <t>["0599100000081748"]</t>
  </si>
  <si>
    <t>["0599100000219139"]</t>
  </si>
  <si>
    <t>["0599100000085666"]</t>
  </si>
  <si>
    <t>["0599100000282163"]</t>
  </si>
  <si>
    <t>["0599100000098001"]</t>
  </si>
  <si>
    <t>["0599100000117210"]</t>
  </si>
  <si>
    <t>["0599100000271636"]</t>
  </si>
  <si>
    <t>["0599100000098455"]</t>
  </si>
  <si>
    <t>["0599100000693834"]</t>
  </si>
  <si>
    <t>["0599100000282956"]</t>
  </si>
  <si>
    <t>["0599100000132478"]</t>
  </si>
  <si>
    <t>["0599100000052097"]</t>
  </si>
  <si>
    <t>["0599100000244432"]</t>
  </si>
  <si>
    <t>["0599100000268484"]</t>
  </si>
  <si>
    <t>["0599100000060265"]</t>
  </si>
  <si>
    <t>["0599100000032839"]</t>
  </si>
  <si>
    <t>["0599100000114510"]</t>
  </si>
  <si>
    <t>["0599100000279392"]</t>
  </si>
  <si>
    <t>["0599100000215812"]</t>
  </si>
  <si>
    <t>["0599100000021504"]</t>
  </si>
  <si>
    <t>["0599100000213525"]</t>
  </si>
  <si>
    <t>["0599100000266235"]</t>
  </si>
  <si>
    <t>["0599100000166280"]</t>
  </si>
  <si>
    <t>["0599100000179210"]</t>
  </si>
  <si>
    <t>["0599100000187538"]</t>
  </si>
  <si>
    <t>["0599100000224095"]</t>
  </si>
  <si>
    <t>["0599100000285290"]</t>
  </si>
  <si>
    <t>["0599100000100500"]</t>
  </si>
  <si>
    <t>["0599100000276091"]</t>
  </si>
  <si>
    <t>["0599100000178357"]</t>
  </si>
  <si>
    <t>["0599100000083194"]</t>
  </si>
  <si>
    <t>["0599100000083207"]</t>
  </si>
  <si>
    <t>["0599100000086190"]</t>
  </si>
  <si>
    <t>["0599100000276309"]</t>
  </si>
  <si>
    <t>["0599100000284876"]</t>
  </si>
  <si>
    <t>["0599100000111820"]</t>
  </si>
  <si>
    <t>["0599100000282008"]</t>
  </si>
  <si>
    <t>["0599100000701303"]</t>
  </si>
  <si>
    <t>["0599100000233912"]</t>
  </si>
  <si>
    <t>["0599100000287873"]</t>
  </si>
  <si>
    <t>["0599100000223836"]</t>
  </si>
  <si>
    <t>["0599100000219667"]</t>
  </si>
  <si>
    <t>["0599100000206282"]</t>
  </si>
  <si>
    <t>["0599100000021257"]</t>
  </si>
  <si>
    <t>["0599100000122842"]</t>
  </si>
  <si>
    <t>["0599100000265015"]</t>
  </si>
  <si>
    <t>["0599100000239649"]</t>
  </si>
  <si>
    <t>["0599100000282485"]</t>
  </si>
  <si>
    <t>["0599100000163995"]</t>
  </si>
  <si>
    <t>["0599100000016265"]</t>
  </si>
  <si>
    <t>["0599100000161353"]</t>
  </si>
  <si>
    <t>["0599100000033307"]</t>
  </si>
  <si>
    <t>["0599100000039240"]</t>
  </si>
  <si>
    <t>["0599100000018995"]</t>
  </si>
  <si>
    <t>["0599100000224001"]</t>
  </si>
  <si>
    <t>["0599100000026863"]</t>
  </si>
  <si>
    <t>["0599100000147425"]</t>
  </si>
  <si>
    <t>["0599100000203172"]</t>
  </si>
  <si>
    <t>["0599100000070582"]</t>
  </si>
  <si>
    <t>["0599100000223996"]</t>
  </si>
  <si>
    <t>["0599100000226606"]</t>
  </si>
  <si>
    <t>["0599100000122682"]</t>
  </si>
  <si>
    <t>["0599100000280687"]</t>
  </si>
  <si>
    <t>["0599100000290923"]</t>
  </si>
  <si>
    <t>["0599100000089733"]</t>
  </si>
  <si>
    <t>["0599100000271134"]</t>
  </si>
  <si>
    <t>["0599100000213839"]</t>
  </si>
  <si>
    <t>["0599100000040052"]</t>
  </si>
  <si>
    <t>["0599100000211823"]</t>
  </si>
  <si>
    <t>["0599100000239396"]</t>
  </si>
  <si>
    <t>["0599100000282104"]</t>
  </si>
  <si>
    <t>["0599100000219382"]</t>
  </si>
  <si>
    <t>["0599100000208044"]</t>
  </si>
  <si>
    <t>["0599100000042245"]</t>
  </si>
  <si>
    <t>["0599100000221911"]</t>
  </si>
  <si>
    <t>["0599100000219383"]</t>
  </si>
  <si>
    <t>["0599100000166400"]</t>
  </si>
  <si>
    <t>["0599100000152499"]</t>
  </si>
  <si>
    <t>["0599100000273586"]</t>
  </si>
  <si>
    <t>["0599100000154831"]</t>
  </si>
  <si>
    <t>["0599100000052924"]</t>
  </si>
  <si>
    <t>["0599100000138527"]</t>
  </si>
  <si>
    <t>["0599100000259420"]</t>
  </si>
  <si>
    <t>["0599100000073648"]</t>
  </si>
  <si>
    <t>["0599100000114328"]</t>
  </si>
  <si>
    <t>["0599100000166404"]</t>
  </si>
  <si>
    <t>["0599100000268233"]</t>
  </si>
  <si>
    <t>["0599100000016178"]</t>
  </si>
  <si>
    <t>["0599100000030574"]</t>
  </si>
  <si>
    <t>["0599100000030573"]</t>
  </si>
  <si>
    <t>["0599100000066125"]</t>
  </si>
  <si>
    <t>["0599100000245291"]</t>
  </si>
  <si>
    <t>["0599100000022920"]</t>
  </si>
  <si>
    <t>["0599100000241817"]</t>
  </si>
  <si>
    <t>["0599100000189104"]</t>
  </si>
  <si>
    <t>["0599100000211424"]</t>
  </si>
  <si>
    <t>["0599100000049466"]</t>
  </si>
  <si>
    <t>["0599100000116042"]</t>
  </si>
  <si>
    <t>["0599100000016919"]</t>
  </si>
  <si>
    <t>["0599100000083604"]</t>
  </si>
  <si>
    <t>["0599100000211156"]</t>
  </si>
  <si>
    <t>["0599100000060480"]</t>
  </si>
  <si>
    <t>["0599100000058027"]</t>
  </si>
  <si>
    <t>["0599100000279529"]</t>
  </si>
  <si>
    <t>["0599100000289885"]</t>
  </si>
  <si>
    <t>["0599100000101326"]</t>
  </si>
  <si>
    <t>["0599100000181584"]</t>
  </si>
  <si>
    <t>["0599100000202935"]</t>
  </si>
  <si>
    <t>["0599100000145416"]</t>
  </si>
  <si>
    <t>["0599100000193139"]</t>
  </si>
  <si>
    <t>["0599100000693345"]</t>
  </si>
  <si>
    <t>["0599100000125243"]</t>
  </si>
  <si>
    <t>["0599100000231401"]</t>
  </si>
  <si>
    <t>["0599100000046413"]</t>
  </si>
  <si>
    <t>["0599100000164482"]</t>
  </si>
  <si>
    <t>["0599100000100612"]</t>
  </si>
  <si>
    <t>["0599100000067690"]</t>
  </si>
  <si>
    <t>["0599100000276087"]</t>
  </si>
  <si>
    <t>["0599100000100614"]</t>
  </si>
  <si>
    <t>["0599100000100615"]</t>
  </si>
  <si>
    <t>["0599100000181545"]</t>
  </si>
  <si>
    <t>["0599100000089289"]</t>
  </si>
  <si>
    <t>["0599100000137545"]</t>
  </si>
  <si>
    <t>["0599100000039775"]</t>
  </si>
  <si>
    <t>["0599100000136836"]</t>
  </si>
  <si>
    <t>["0599100000136011"]</t>
  </si>
  <si>
    <t>["0599100000065877"]</t>
  </si>
  <si>
    <t>["0599100000018762"]</t>
  </si>
  <si>
    <t>["0599100000256156"]</t>
  </si>
  <si>
    <t>["0599100000153512"]</t>
  </si>
  <si>
    <t>["0599100000135978"]</t>
  </si>
  <si>
    <t>["0599100000023868"]</t>
  </si>
  <si>
    <t>["0599100000212540"]</t>
  </si>
  <si>
    <t>["0599100000163851"]</t>
  </si>
  <si>
    <t>["0599100000057199"]</t>
  </si>
  <si>
    <t>["0599100000122686"]</t>
  </si>
  <si>
    <t>["0599100000072991"]</t>
  </si>
  <si>
    <t>["0599100000276319"]</t>
  </si>
  <si>
    <t>["0599100000111530"]</t>
  </si>
  <si>
    <t>["0599100000178454"]</t>
  </si>
  <si>
    <t>["0599100000282251"]</t>
  </si>
  <si>
    <t>["0599100000211175"]</t>
  </si>
  <si>
    <t>["0599100000024143"]</t>
  </si>
  <si>
    <t>["0599100000039785"]</t>
  </si>
  <si>
    <t>["0599100000262473"]</t>
  </si>
  <si>
    <t>["0599100000178447"]</t>
  </si>
  <si>
    <t>["0599100000130045"]</t>
  </si>
  <si>
    <t>["0599100000100514"]</t>
  </si>
  <si>
    <t>["0599100000273480"]</t>
  </si>
  <si>
    <t>["0599100000271664"]</t>
  </si>
  <si>
    <t>["0599100000239186"]</t>
  </si>
  <si>
    <t>["0599100000229643"]</t>
  </si>
  <si>
    <t>["0599100000268245"]</t>
  </si>
  <si>
    <t>["0599100000144971"]</t>
  </si>
  <si>
    <t>["0599100000141950"]</t>
  </si>
  <si>
    <t>["0599100000059606"]</t>
  </si>
  <si>
    <t>["0599100000239399"]</t>
  </si>
  <si>
    <t>["0599100000166258"]</t>
  </si>
  <si>
    <t>["0599100000203661"]</t>
  </si>
  <si>
    <t>["0599100000082932"]</t>
  </si>
  <si>
    <t>["0599100000117611"]</t>
  </si>
  <si>
    <t>["0599100000152498"]</t>
  </si>
  <si>
    <t>["0599100000073645"]</t>
  </si>
  <si>
    <t>["0599100000205915"]</t>
  </si>
  <si>
    <t>["0599100000161094"]</t>
  </si>
  <si>
    <t>["0599100000615514"]</t>
  </si>
  <si>
    <t>["0599100000045513"]</t>
  </si>
  <si>
    <t>["0599100000195750"]</t>
  </si>
  <si>
    <t>["0599100000155284"]</t>
  </si>
  <si>
    <t>["0599100000150990"]</t>
  </si>
  <si>
    <t>["0599100000080447"]</t>
  </si>
  <si>
    <t>["0599100000279646"]</t>
  </si>
  <si>
    <t>["0599100000167150"]</t>
  </si>
  <si>
    <t>["0599100000192848"]</t>
  </si>
  <si>
    <t>["0599100000239185"]</t>
  </si>
  <si>
    <t>["0599100000256474"]</t>
  </si>
  <si>
    <t>["0599100000293187"]</t>
  </si>
  <si>
    <t>["0599100000256025"]</t>
  </si>
  <si>
    <t>["0599100000256153"]</t>
  </si>
  <si>
    <t>["0599100000277787"]</t>
  </si>
  <si>
    <t>["0599100000161489"]</t>
  </si>
  <si>
    <t>["0599100000045986"]</t>
  </si>
  <si>
    <t>["0599100000231782"]</t>
  </si>
  <si>
    <t>["0599100000181993"]</t>
  </si>
  <si>
    <t>["0599100000013864"]</t>
  </si>
  <si>
    <t>["0599100000276041"]</t>
  </si>
  <si>
    <t>["0599100000282146"]</t>
  </si>
  <si>
    <t>["0599100015002253"]</t>
  </si>
  <si>
    <t>["0599100000108483"]</t>
  </si>
  <si>
    <t>["0599100000258555"]</t>
  </si>
  <si>
    <t>["0599100000075855"]</t>
  </si>
  <si>
    <t>["0599100000076267"]</t>
  </si>
  <si>
    <t>["0599100000285532"]</t>
  </si>
  <si>
    <t>["0599100000273919"]</t>
  </si>
  <si>
    <t>["0599100000244651"]</t>
  </si>
  <si>
    <t>["0599100000144980"]</t>
  </si>
  <si>
    <t>["0599100000262955"]</t>
  </si>
  <si>
    <t>["0599100000184068"]</t>
  </si>
  <si>
    <t>["0599100000021803"]</t>
  </si>
  <si>
    <t>["0599100000179236"]</t>
  </si>
  <si>
    <t>["0599100000068084"]</t>
  </si>
  <si>
    <t>["0599100000211436"]</t>
  </si>
  <si>
    <t>["0599100000127811"]</t>
  </si>
  <si>
    <t>["0599100000071134"]</t>
  </si>
  <si>
    <t>["0599100000256482"]</t>
  </si>
  <si>
    <t>["0599100000193629"]</t>
  </si>
  <si>
    <t>["0599100000241926"]</t>
  </si>
  <si>
    <t>["0599100000258556"]</t>
  </si>
  <si>
    <t>["0599100000188013"]</t>
  </si>
  <si>
    <t>["0599100000038863"]</t>
  </si>
  <si>
    <t>["0599100000262947"]</t>
  </si>
  <si>
    <t>["0599100000042599"]</t>
  </si>
  <si>
    <t>["0599100000024828"]</t>
  </si>
  <si>
    <t>["0599100000046025"]</t>
  </si>
  <si>
    <t>["0599100015004985"]</t>
  </si>
  <si>
    <t>["0599100000152659"]</t>
  </si>
  <si>
    <t>["0599100000285531"]</t>
  </si>
  <si>
    <t>["0599100000380315"]</t>
  </si>
  <si>
    <t>["0599100000127533"]</t>
  </si>
  <si>
    <t>["0599100000144975"]</t>
  </si>
  <si>
    <t>["0599100000100713"]</t>
  </si>
  <si>
    <t>["0599100000164088"]</t>
  </si>
  <si>
    <t>["0599100000276315"]</t>
  </si>
  <si>
    <t>["0599100000050086"]</t>
  </si>
  <si>
    <t>["0599100000188567"]</t>
  </si>
  <si>
    <t>["0599100000054775"]</t>
  </si>
  <si>
    <t>["0599100000070211"]</t>
  </si>
  <si>
    <t>["0599100000144987"]</t>
  </si>
  <si>
    <t>["0599100000223621"]</t>
  </si>
  <si>
    <t>["0599100000129862"]</t>
  </si>
  <si>
    <t>["0599100000259182"]</t>
  </si>
  <si>
    <t>["0599100000152756"]</t>
  </si>
  <si>
    <t>["0599100000068033"]</t>
  </si>
  <si>
    <t>["0599100000065458"]</t>
  </si>
  <si>
    <t>["0599100000026490"]</t>
  </si>
  <si>
    <t>["0599100000016068"]</t>
  </si>
  <si>
    <t>["0599100000211606"]</t>
  </si>
  <si>
    <t>["0599100000206427"]</t>
  </si>
  <si>
    <t>["0599100000073667"]</t>
  </si>
  <si>
    <t>["0599100000217062"]</t>
  </si>
  <si>
    <t>["0599100000066686"]</t>
  </si>
  <si>
    <t>["0599100015002235"]</t>
  </si>
  <si>
    <t>["0599100000111543"]</t>
  </si>
  <si>
    <t>["0599100015005396"]</t>
  </si>
  <si>
    <t>["0599100000144977"]</t>
  </si>
  <si>
    <t>["0599100000057674"]</t>
  </si>
  <si>
    <t>["0599100000036260"]</t>
  </si>
  <si>
    <t>["0599100000073264"]</t>
  </si>
  <si>
    <t>["0599100000265566"]</t>
  </si>
  <si>
    <t>["0599100000208805"]</t>
  </si>
  <si>
    <t>["0599100000132578"]</t>
  </si>
  <si>
    <t>["0599100000123378"]</t>
  </si>
  <si>
    <t>["0599100000208804"]</t>
  </si>
  <si>
    <t>["0599100000270977"]</t>
  </si>
  <si>
    <t>["0599100000276995"]</t>
  </si>
  <si>
    <t>["0599100000155725"]</t>
  </si>
  <si>
    <t>["0599100000019125"]</t>
  </si>
  <si>
    <t>["0599100000045968"]</t>
  </si>
  <si>
    <t>["0599100000274401"]</t>
  </si>
  <si>
    <t>["0599100000153160"]</t>
  </si>
  <si>
    <t>["0599100000026491"]</t>
  </si>
  <si>
    <t>["0599100000036279"]</t>
  </si>
  <si>
    <t>["0599100000218893"]</t>
  </si>
  <si>
    <t>["0599100000141302"]</t>
  </si>
  <si>
    <t>["0599100000052949"]</t>
  </si>
  <si>
    <t>["0599100000182421"]</t>
  </si>
  <si>
    <t>["0599100000122216"]</t>
  </si>
  <si>
    <t>["0599100000065457"]</t>
  </si>
  <si>
    <t>["0599100000113479"]</t>
  </si>
  <si>
    <t>["0599100000055047"]</t>
  </si>
  <si>
    <t>["0599100000036281"]</t>
  </si>
  <si>
    <t>["0599100000033142"]</t>
  </si>
  <si>
    <t>["0599100000109191"]</t>
  </si>
  <si>
    <t>["0599100015004946"]</t>
  </si>
  <si>
    <t>["0599100000116137"]</t>
  </si>
  <si>
    <t>["0599100000259033"]</t>
  </si>
  <si>
    <t>["0599100000013894"]</t>
  </si>
  <si>
    <t>["0599100000139084"]</t>
  </si>
  <si>
    <t>["0599100000158914"]</t>
  </si>
  <si>
    <t>["0599100000213971"]</t>
  </si>
  <si>
    <t>["0599100000229671"]</t>
  </si>
  <si>
    <t>["0599100000164104"]</t>
  </si>
  <si>
    <t>["0599100000196203"]</t>
  </si>
  <si>
    <t>["0599100000139067"]</t>
  </si>
  <si>
    <t>["0599100000100525"]</t>
  </si>
  <si>
    <t>["0599100000101372"]</t>
  </si>
  <si>
    <t>["0599100000152782"]</t>
  </si>
  <si>
    <t>["0599100000208397"]</t>
  </si>
  <si>
    <t>["0599100000184440"]</t>
  </si>
  <si>
    <t>["0599100000147957"]</t>
  </si>
  <si>
    <t>["0599100015004969"]</t>
  </si>
  <si>
    <t>["0599100000202921"]</t>
  </si>
  <si>
    <t>["0599100000108901"]</t>
  </si>
  <si>
    <t>["0599100000019525"]</t>
  </si>
  <si>
    <t>["0599100000144878"]</t>
  </si>
  <si>
    <t>["0599100000195647"]</t>
  </si>
  <si>
    <t>["0599100000082699"]</t>
  </si>
  <si>
    <t>["0599100000046434"]</t>
  </si>
  <si>
    <t>["0599100000080673"]</t>
  </si>
  <si>
    <t>["0599100000161360"]</t>
  </si>
  <si>
    <t>["0599100000181520"]</t>
  </si>
  <si>
    <t>["0599100000045987"]</t>
  </si>
  <si>
    <t>["0599100000237398"]</t>
  </si>
  <si>
    <t>["0599100000244443"]</t>
  </si>
  <si>
    <t>["0599100000154790"]</t>
  </si>
  <si>
    <t>["0599100000019136"]</t>
  </si>
  <si>
    <t>["0599100000287234"]</t>
  </si>
  <si>
    <t>["0599100000234349"]</t>
  </si>
  <si>
    <t>["0599100000065887"]</t>
  </si>
  <si>
    <t>["0599100000234771"]</t>
  </si>
  <si>
    <t>["0599100000282747"]</t>
  </si>
  <si>
    <t>["0599100000153180"]</t>
  </si>
  <si>
    <t>["0599100000282983"]</t>
  </si>
  <si>
    <t>["0599100000270779"]</t>
  </si>
  <si>
    <t>["0599100000116027"]</t>
  </si>
  <si>
    <t>["0599100000292810"]</t>
  </si>
  <si>
    <t>["0599100000292793"]</t>
  </si>
  <si>
    <t>["0599100000075389"]</t>
  </si>
  <si>
    <t>["0599100000164243"]</t>
  </si>
  <si>
    <t>["0599100000141269"]</t>
  </si>
  <si>
    <t>["0599100000021206"]</t>
  </si>
  <si>
    <t>["0599100000232198"]</t>
  </si>
  <si>
    <t>["0599100000092412"]</t>
  </si>
  <si>
    <t>["0599100000259444"]</t>
  </si>
  <si>
    <t>["0599100000113423"]</t>
  </si>
  <si>
    <t>["0599100000206059"]</t>
  </si>
  <si>
    <t>["0599100000244902"]</t>
  </si>
  <si>
    <t>["0599100000049862"]</t>
  </si>
  <si>
    <t>["0599100000125237"]</t>
  </si>
  <si>
    <t>["0599100000215951"]</t>
  </si>
  <si>
    <t>["0599100000057562"]</t>
  </si>
  <si>
    <t>["0599100000092321"]</t>
  </si>
  <si>
    <t>["0599100000280028"]</t>
  </si>
  <si>
    <t>["0599100000132454"]</t>
  </si>
  <si>
    <t>["0599100000259447"]</t>
  </si>
  <si>
    <t>["0599100000158941"]</t>
  </si>
  <si>
    <t>["0599100015004945"]</t>
  </si>
  <si>
    <t>["0599100000150655"]</t>
  </si>
  <si>
    <t>["0599100000067552"]</t>
  </si>
  <si>
    <t>["0599100000223595"]</t>
  </si>
  <si>
    <t>["0599100000052188"]</t>
  </si>
  <si>
    <t>["0599100000287235"]</t>
  </si>
  <si>
    <t>["0599100000203265"]</t>
  </si>
  <si>
    <t>["0599100015005312"]</t>
  </si>
  <si>
    <t>["0599100000224524"]</t>
  </si>
  <si>
    <t>["0599100000141105"]</t>
  </si>
  <si>
    <t>["0599100000089300"]</t>
  </si>
  <si>
    <t>["0599100000100524"]</t>
  </si>
  <si>
    <t>["0599100000039798"]</t>
  </si>
  <si>
    <t>["0599100015001867"]</t>
  </si>
  <si>
    <t>["0599100000046877"]</t>
  </si>
  <si>
    <t>["0599100000236552"]</t>
  </si>
  <si>
    <t>["0599100000089456"]</t>
  </si>
  <si>
    <t>["0599100000680740"]</t>
  </si>
  <si>
    <t>["0599100000039384"]</t>
  </si>
  <si>
    <t>["0599100015002254"]</t>
  </si>
  <si>
    <t>["0599100000123118"]</t>
  </si>
  <si>
    <t>["0599100015005072"]</t>
  </si>
  <si>
    <t>["0599100000059861"]</t>
  </si>
  <si>
    <t>["0599100000203690"]</t>
  </si>
  <si>
    <t>["0599100000085813"]</t>
  </si>
  <si>
    <t>["0599100000210944"]</t>
  </si>
  <si>
    <t>["0599100000100461"]</t>
  </si>
  <si>
    <t>["0599100015005397"]</t>
  </si>
  <si>
    <t>["0599100015004339"]</t>
  </si>
  <si>
    <t>["0599100000035416"]</t>
  </si>
  <si>
    <t>["0599100015001913"]</t>
  </si>
  <si>
    <t>["0599100000195763"]</t>
  </si>
  <si>
    <t>["0599100000231395"]</t>
  </si>
  <si>
    <t>["0599100000161459"]</t>
  </si>
  <si>
    <t>["0599100000052436"]</t>
  </si>
  <si>
    <t>["0599100000052539"]</t>
  </si>
  <si>
    <t>["0599100000262950"]</t>
  </si>
  <si>
    <t>["0599100000214347"]</t>
  </si>
  <si>
    <t>["0599100000085790"]</t>
  </si>
  <si>
    <t>["0599100000229670"]</t>
  </si>
  <si>
    <t>["0599100000282606"]</t>
  </si>
  <si>
    <t>["0599100000290689"]</t>
  </si>
  <si>
    <t>["0599100000192763"]</t>
  </si>
  <si>
    <t>["0599100000022181"]</t>
  </si>
  <si>
    <t>["0599100000022161"]</t>
  </si>
  <si>
    <t>["0599100000199525"]</t>
  </si>
  <si>
    <t>["0599100000153181"]</t>
  </si>
  <si>
    <t>["0599100015005013"]</t>
  </si>
  <si>
    <t>["0599100015004898"]</t>
  </si>
  <si>
    <t>["0599100000039385"]</t>
  </si>
  <si>
    <t>["0599100000033835"]</t>
  </si>
  <si>
    <t>["0599100000188434"]</t>
  </si>
  <si>
    <t>["0599100000116417"]</t>
  </si>
  <si>
    <t>["0599100000138504"]</t>
  </si>
  <si>
    <t>["0599100000155302"]</t>
  </si>
  <si>
    <t>["0599100000193625"]</t>
  </si>
  <si>
    <t>["0599100000155306"]</t>
  </si>
  <si>
    <t>["0599100000158467"]</t>
  </si>
  <si>
    <t>["0599100000234105"]</t>
  </si>
  <si>
    <t>["0599100000184098"]</t>
  </si>
  <si>
    <t>["0599100000068491"]</t>
  </si>
  <si>
    <t>["0599100000181566"]</t>
  </si>
  <si>
    <t>["0599100000161480"]</t>
  </si>
  <si>
    <t>["0599100000045989"]</t>
  </si>
  <si>
    <t>["0599100000237015"]</t>
  </si>
  <si>
    <t>["0599100000227142"]</t>
  </si>
  <si>
    <t>["0599100000122695"]</t>
  </si>
  <si>
    <t>["0599100000033836"]</t>
  </si>
  <si>
    <t>["0599100000027399"]</t>
  </si>
  <si>
    <t>["0599100000164121"]</t>
  </si>
  <si>
    <t>["0599100000030929"]</t>
  </si>
  <si>
    <t>["0599100000244433"]</t>
  </si>
  <si>
    <t>["0599100000055064"]</t>
  </si>
  <si>
    <t>["0599100000187967"]</t>
  </si>
  <si>
    <t>["0599100000150653"]</t>
  </si>
  <si>
    <t>["0599100000031289"]</t>
  </si>
  <si>
    <t>["0599100000245309"]</t>
  </si>
  <si>
    <t>["0599100000193158"]</t>
  </si>
  <si>
    <t>["0599100000082750"]</t>
  </si>
  <si>
    <t>["0599100000224523"]</t>
  </si>
  <si>
    <t>["0599100000164120"]</t>
  </si>
  <si>
    <t>["0599100000191008"]</t>
  </si>
  <si>
    <t>["0599100000141557"]</t>
  </si>
  <si>
    <t>["0599100000024827"]</t>
  </si>
  <si>
    <t>["0599100000190593"]</t>
  </si>
  <si>
    <t>["0599100000136109"]</t>
  </si>
  <si>
    <t>["0599100000132948"]</t>
  </si>
  <si>
    <t>["0599100000213950"]</t>
  </si>
  <si>
    <t>["0599100000139052"]</t>
  </si>
  <si>
    <t>["0599100000259037"]</t>
  </si>
  <si>
    <t>["0599100000179248"]</t>
  </si>
  <si>
    <t>["0599100000072967"]</t>
  </si>
  <si>
    <t>["0599100000082749"]</t>
  </si>
  <si>
    <t>["0599100000152287"]</t>
  </si>
  <si>
    <t>["0599100000160987"]</t>
  </si>
  <si>
    <t>["0599100000013909"]</t>
  </si>
  <si>
    <t>["0599100000231932"]</t>
  </si>
  <si>
    <t>["0599100000124893"]</t>
  </si>
  <si>
    <t>["0599100000065009"]</t>
  </si>
  <si>
    <t>["0599100000221427"]</t>
  </si>
  <si>
    <t>["0599100000052540"]</t>
  </si>
  <si>
    <t>["0599100000216832"]</t>
  </si>
  <si>
    <t>["0599100000236745"]</t>
  </si>
  <si>
    <t>["0599100000019126"]</t>
  </si>
  <si>
    <t>["0599100000242604"]</t>
  </si>
  <si>
    <t>["0599100000290693"]</t>
  </si>
  <si>
    <t>["0599100000233899"]</t>
  </si>
  <si>
    <t>["0599100000065888"]</t>
  </si>
  <si>
    <t>["0599100000054568"]</t>
  </si>
  <si>
    <t>["0599100000265036"]</t>
  </si>
  <si>
    <t>["0599100000243560"]</t>
  </si>
  <si>
    <t>["0599100000158813"]</t>
  </si>
  <si>
    <t>["0599100000265027"]</t>
  </si>
  <si>
    <t>["0599100000166487"]</t>
  </si>
  <si>
    <t>["0599100000191947"]</t>
  </si>
  <si>
    <t>["0599100000108485"]</t>
  </si>
  <si>
    <t>["0599100000052266"]</t>
  </si>
  <si>
    <t>["0599100000057565"]</t>
  </si>
  <si>
    <t>["0599100000144995"]</t>
  </si>
  <si>
    <t>["0599100000255964"]</t>
  </si>
  <si>
    <t>["0599100000017695"]</t>
  </si>
  <si>
    <t>["0599100000203035"]</t>
  </si>
  <si>
    <t>["0599100000265414"]</t>
  </si>
  <si>
    <t>["0599100000123235"]</t>
  </si>
  <si>
    <t>["0599100000229285"]</t>
  </si>
  <si>
    <t>["0599100000016263"]</t>
  </si>
  <si>
    <t>["0599100000016271"]</t>
  </si>
  <si>
    <t>["0599100000047250"]</t>
  </si>
  <si>
    <t>["0599100015002181"]</t>
  </si>
  <si>
    <t>["0599100000239401"]</t>
  </si>
  <si>
    <t>["0599100000234120"]</t>
  </si>
  <si>
    <t>["0599100000285679"]</t>
  </si>
  <si>
    <t>["0599100015003072"]</t>
  </si>
  <si>
    <t>["0599100000129214"]</t>
  </si>
  <si>
    <t>["0599100000141857"]</t>
  </si>
  <si>
    <t>["0599100000688130"]</t>
  </si>
  <si>
    <t>["0599100000124984"]</t>
  </si>
  <si>
    <t>["0599100000634216"]</t>
  </si>
  <si>
    <t>["0599100000016261"]</t>
  </si>
  <si>
    <t>["0599100000263545"]</t>
  </si>
  <si>
    <t>["0599100000282638"]</t>
  </si>
  <si>
    <t>["0599100000221810"]</t>
  </si>
  <si>
    <t>["0599100015004783"]</t>
  </si>
  <si>
    <t>["0599100000282608"]</t>
  </si>
  <si>
    <t>["0599100000130338"]</t>
  </si>
  <si>
    <t>["0599100000065115"]</t>
  </si>
  <si>
    <t>["0599100000242183"]</t>
  </si>
  <si>
    <t>["0599100000287435"]</t>
  </si>
  <si>
    <t>["0599100000025703"]</t>
  </si>
  <si>
    <t>["0599100000099711"]</t>
  </si>
  <si>
    <t>["0599100000125239"]</t>
  </si>
  <si>
    <t>["0599100000199721"]</t>
  </si>
  <si>
    <t>["0599100000065368"]</t>
  </si>
  <si>
    <t>["0599100000144708"]</t>
  </si>
  <si>
    <t>["0599100000276599"]</t>
  </si>
  <si>
    <t>["0599100000224008"]</t>
  </si>
  <si>
    <t>["0599100000283768"]</t>
  </si>
  <si>
    <t>["0599100000226615"]</t>
  </si>
  <si>
    <t>["0599100000208303"]</t>
  </si>
  <si>
    <t>["0599100000234263"]</t>
  </si>
  <si>
    <t>["0599100000256393"]</t>
  </si>
  <si>
    <t>["0599100000141856"]</t>
  </si>
  <si>
    <t>["0599100000199724"]</t>
  </si>
  <si>
    <t>["0599100000057561"]</t>
  </si>
  <si>
    <t>["0599100000202826"]</t>
  </si>
  <si>
    <t>["0599100000193074"]</t>
  </si>
  <si>
    <t>["0599100000099702"]</t>
  </si>
  <si>
    <t>["0599100000187742"]</t>
  </si>
  <si>
    <t>["0599100000026880"]</t>
  </si>
  <si>
    <t>["0599100000141265"]</t>
  </si>
  <si>
    <t>["0599100000053685"]</t>
  </si>
  <si>
    <t>["0599100000045699"]</t>
  </si>
  <si>
    <t>["0599100000192683"]</t>
  </si>
  <si>
    <t>["0599100000125253"]</t>
  </si>
  <si>
    <t>["0599100000124719"]</t>
  </si>
  <si>
    <t>["0599100000213852"]</t>
  </si>
  <si>
    <t>["0599100000178558"]</t>
  </si>
  <si>
    <t>["0599100000139045"]</t>
  </si>
  <si>
    <t>["0599100000229176"]</t>
  </si>
  <si>
    <t>["0599100000141958"]</t>
  </si>
  <si>
    <t>["0599100000218976"]</t>
  </si>
  <si>
    <t>["0599100000060112"]</t>
  </si>
  <si>
    <t>["0599100000124983"]</t>
  </si>
  <si>
    <t>["0599100000030824"]</t>
  </si>
  <si>
    <t>["0599100000019414"]</t>
  </si>
  <si>
    <t>["0599100000019137"]</t>
  </si>
  <si>
    <t>["0599100000127697"]</t>
  </si>
  <si>
    <t>["0599100000633372"]</t>
  </si>
  <si>
    <t>["0599100000167056"]</t>
  </si>
  <si>
    <t>["0599100000147435"]</t>
  </si>
  <si>
    <t>["0599100000019008"]</t>
  </si>
  <si>
    <t>["0599100000150145"]</t>
  </si>
  <si>
    <t>["0599100000111049"]</t>
  </si>
  <si>
    <t>["0599100000150146"]</t>
  </si>
  <si>
    <t>["0599100000108389"]</t>
  </si>
  <si>
    <t>["0599100000111186"]</t>
  </si>
  <si>
    <t>["0599100000208399"]</t>
  </si>
  <si>
    <t>["0599100000190490"]</t>
  </si>
  <si>
    <t>["0599100000070607"]</t>
  </si>
  <si>
    <t>["0599100000187902"]</t>
  </si>
  <si>
    <t>["0599100000190896"]</t>
  </si>
  <si>
    <t>["0599100000201057"]</t>
  </si>
  <si>
    <t>["0599100000098189"]</t>
  </si>
  <si>
    <t>["0599100000282506"]</t>
  </si>
  <si>
    <t>["0599100000675082"]</t>
  </si>
  <si>
    <t>["0599100000216300"]</t>
  </si>
  <si>
    <t>["0599100000039255"]</t>
  </si>
  <si>
    <t>["0599100000122601"]</t>
  </si>
  <si>
    <t>["0599100000070608"]</t>
  </si>
  <si>
    <t>["0599100000199726"]</t>
  </si>
  <si>
    <t>["0599100000239581"]</t>
  </si>
  <si>
    <t>["0599100000657216"]</t>
  </si>
  <si>
    <t>["0599100000633371"]</t>
  </si>
  <si>
    <t>["0599100000017693"]</t>
  </si>
  <si>
    <t>["0599100000226623"]</t>
  </si>
  <si>
    <t>["0599100000062578"]</t>
  </si>
  <si>
    <t>["0599100000203178"]</t>
  </si>
  <si>
    <t>["0599100000038818"]</t>
  </si>
  <si>
    <t>["0599100000229165"]</t>
  </si>
  <si>
    <t>["0599100000034588"]</t>
  </si>
  <si>
    <t>["0599100000125152"]</t>
  </si>
  <si>
    <t>["0599100100001741"]</t>
  </si>
  <si>
    <t>["0599100000086325"]</t>
  </si>
  <si>
    <t>["0599100000192843"]</t>
  </si>
  <si>
    <t>["0599100000192721"]</t>
  </si>
  <si>
    <t>["0599100000108496"]</t>
  </si>
  <si>
    <t>["0599100000108218"]</t>
  </si>
  <si>
    <t>["0599100000282113"]</t>
  </si>
  <si>
    <t>["0599100000144612"]</t>
  </si>
  <si>
    <t>["0599100000144968"]</t>
  </si>
  <si>
    <t>["0599100015005020"]</t>
  </si>
  <si>
    <t>["0599100000013593"]</t>
  </si>
  <si>
    <t>["0599100000155813"]</t>
  </si>
  <si>
    <t>["0599100000053035"]</t>
  </si>
  <si>
    <t>["0599100015004582"]</t>
  </si>
  <si>
    <t>["0599100015004297"]</t>
  </si>
  <si>
    <t>["0599100000214218"]</t>
  </si>
  <si>
    <t>["0599100000232325"]</t>
  </si>
  <si>
    <t>["0599100000027507"]</t>
  </si>
  <si>
    <t>["0599100015004421"]</t>
  </si>
  <si>
    <t>["0599100000082680"]</t>
  </si>
  <si>
    <t>["0599100000073749"]</t>
  </si>
  <si>
    <t>["0599100000143386"]</t>
  </si>
  <si>
    <t>["0599100000039885"]</t>
  </si>
  <si>
    <t>["0599100015003519"]</t>
  </si>
  <si>
    <t>["0599100015004117"]</t>
  </si>
  <si>
    <t>["0599100000186372"]</t>
  </si>
  <si>
    <t>["0599100000125773"]</t>
  </si>
  <si>
    <t>["0599100000259526"]</t>
  </si>
  <si>
    <t>["0599100015003793"]</t>
  </si>
  <si>
    <t>["0599100000108393"]</t>
  </si>
  <si>
    <t>["0599100015003966"]</t>
  </si>
  <si>
    <t>["0599100000024332"]</t>
  </si>
  <si>
    <t>["0599100000218477"]</t>
  </si>
  <si>
    <t>["0599100000195766"]</t>
  </si>
  <si>
    <t>["0599100000239676"]</t>
  </si>
  <si>
    <t>["0599100000161994"]</t>
  </si>
  <si>
    <t>["0599100000265636"]</t>
  </si>
  <si>
    <t>["0599100000046516"]</t>
  </si>
  <si>
    <t>["0599100000136971"]</t>
  </si>
  <si>
    <t>["0599100000211955"]</t>
  </si>
  <si>
    <t>["0599100000262197"]</t>
  </si>
  <si>
    <t>["0599100000148792"]</t>
  </si>
  <si>
    <t>["0599100000072970"]</t>
  </si>
  <si>
    <t>["0599100000202825"]</t>
  </si>
  <si>
    <t>["0599100000132935"]</t>
  </si>
  <si>
    <t>["0599100000030815"]</t>
  </si>
  <si>
    <t>["0599100000160951"]</t>
  </si>
  <si>
    <t>["0599100000013735"]</t>
  </si>
  <si>
    <t>["0599100000013772"]</t>
  </si>
  <si>
    <t>["0599100000042311"]</t>
  </si>
  <si>
    <t>["0599100000131588"]</t>
  </si>
  <si>
    <t>["0599100000244816"]</t>
  </si>
  <si>
    <t>["0599100000226704"]</t>
  </si>
  <si>
    <t>["0599100000039383"]</t>
  </si>
  <si>
    <t>["0599100000153964"]</t>
  </si>
  <si>
    <t>["0599100000021245"]</t>
  </si>
  <si>
    <t>["0599100000147439"]</t>
  </si>
  <si>
    <t>["0599100000085493"]</t>
  </si>
  <si>
    <t>["0599100000262194"]</t>
  </si>
  <si>
    <t>["0599100000058122"]</t>
  </si>
  <si>
    <t>["0599100000289979"]</t>
  </si>
  <si>
    <t>["0599100000054667"]</t>
  </si>
  <si>
    <t>["0599100000264871"]</t>
  </si>
  <si>
    <t>["0599100000056285"]</t>
  </si>
  <si>
    <t>["0599100000189212"]</t>
  </si>
  <si>
    <t>["0599100000085682"]</t>
  </si>
  <si>
    <t>["0599100000042489"]</t>
  </si>
  <si>
    <t>["0599100000022052"]</t>
  </si>
  <si>
    <t>["0599100000279762"]</t>
  </si>
  <si>
    <t>["0599100000262196"]</t>
  </si>
  <si>
    <t>["0599100000141558"]</t>
  </si>
  <si>
    <t>["0599100000113950"]</t>
  </si>
  <si>
    <t>["0599100000098191"]</t>
  </si>
  <si>
    <t>["0599100000291282"]</t>
  </si>
  <si>
    <t>["0599100000155028"]</t>
  </si>
  <si>
    <t>["0599100000052295"]</t>
  </si>
  <si>
    <t>["0599100000114482"]</t>
  </si>
  <si>
    <t>["0599100000181543"]</t>
  </si>
  <si>
    <t>["0599100000080596"]</t>
  </si>
  <si>
    <t>["0599100000182005"]</t>
  </si>
  <si>
    <t>["0599100000276592"]</t>
  </si>
  <si>
    <t>["0599100000042493"]</t>
  </si>
  <si>
    <t>["0599100000062579"]</t>
  </si>
  <si>
    <t>["0599100000111041"]</t>
  </si>
  <si>
    <t>["0599100000195657"]</t>
  </si>
  <si>
    <t>["0599100000111427"]</t>
  </si>
  <si>
    <t>["0599100000039232"]</t>
  </si>
  <si>
    <t>["0599100000189214"]</t>
  </si>
  <si>
    <t>["0599100000187751"]</t>
  </si>
  <si>
    <t>["0599100000146235"]</t>
  </si>
  <si>
    <t>["0599100000245412"]</t>
  </si>
  <si>
    <t>["0599100000072995"]</t>
  </si>
  <si>
    <t>["0599100000121544"]</t>
  </si>
  <si>
    <t>["0599100000024331"]</t>
  </si>
  <si>
    <t>["0599100000276479"]</t>
  </si>
  <si>
    <t>["0599100000263921"]</t>
  </si>
  <si>
    <t>["0599100000135306"]</t>
  </si>
  <si>
    <t>["0599100000228099"]</t>
  </si>
  <si>
    <t>["0599100000107327"]</t>
  </si>
  <si>
    <t>["0599100000212838"]</t>
  </si>
  <si>
    <t>["0599100000091274"]</t>
  </si>
  <si>
    <t>["0599100000129215"]</t>
  </si>
  <si>
    <t>["0599100000190902"]</t>
  </si>
  <si>
    <t>["0599100000098190"]</t>
  </si>
  <si>
    <t>["0599100000256805"]</t>
  </si>
  <si>
    <t>["0599100000115332"]</t>
  </si>
  <si>
    <t>["0599100000165522"]</t>
  </si>
  <si>
    <t>["0599100000122423"]</t>
  </si>
  <si>
    <t>["0599100000216395"]</t>
  </si>
  <si>
    <t>["0599100000060646"]</t>
  </si>
  <si>
    <t>["0599100000218633"]</t>
  </si>
  <si>
    <t>["0599100000146811"]</t>
  </si>
  <si>
    <t>["0599100000068495"]</t>
  </si>
  <si>
    <t>["0599100000216962"]</t>
  </si>
  <si>
    <t>["0599100000619631"]</t>
  </si>
  <si>
    <t>["0599100000132651"]</t>
  </si>
  <si>
    <t>["0599100000024814"]</t>
  </si>
  <si>
    <t>["0599100000155041"]</t>
  </si>
  <si>
    <t>["0599100000067691"]</t>
  </si>
  <si>
    <t>["0599100000058856"]</t>
  </si>
  <si>
    <t>["0599100000266209"]</t>
  </si>
  <si>
    <t>["0599100000080598"]</t>
  </si>
  <si>
    <t>["0599100000074458"]</t>
  </si>
  <si>
    <t>["0599100000166502"]</t>
  </si>
  <si>
    <t>["0599100000098848"]</t>
  </si>
  <si>
    <t>["0599100015002457"]</t>
  </si>
  <si>
    <t>["0599100000116554"]</t>
  </si>
  <si>
    <t>["0599100000091939"]</t>
  </si>
  <si>
    <t>["0599100000265028"]</t>
  </si>
  <si>
    <t>["0599100000231827"]</t>
  </si>
  <si>
    <t>["0599100000204513"]</t>
  </si>
  <si>
    <t>["0599100000163748"]</t>
  </si>
  <si>
    <t>["0599100015004972"]</t>
  </si>
  <si>
    <t>["0599100000224110"]</t>
  </si>
  <si>
    <t>["0599100000256234"]</t>
  </si>
  <si>
    <t>["0599100000292794"]</t>
  </si>
  <si>
    <t>["0599100000283766"]</t>
  </si>
  <si>
    <t>["0599100000207053"]</t>
  </si>
  <si>
    <t>["0599100000227908"]</t>
  </si>
  <si>
    <t>["0599100000102164"]</t>
  </si>
  <si>
    <t>["0599100015005453"]</t>
  </si>
  <si>
    <t>["0599100000167753"]</t>
  </si>
  <si>
    <t>["0599100000221524"]</t>
  </si>
  <si>
    <t>["0599100000219273"]</t>
  </si>
  <si>
    <t>["0599100000137675"]</t>
  </si>
  <si>
    <t>["0599100015005393"]</t>
  </si>
  <si>
    <t>["0599100000679055"]</t>
  </si>
  <si>
    <t>["0599100000141947"]</t>
  </si>
  <si>
    <t>["0599100000062849"]</t>
  </si>
  <si>
    <t>["0599100000231510"]</t>
  </si>
  <si>
    <t>["0599100000122977"]</t>
  </si>
  <si>
    <t>["0599100000019015"]</t>
  </si>
  <si>
    <t>["0599100015004897"]</t>
  </si>
  <si>
    <t>["0599100000265132"]</t>
  </si>
  <si>
    <t>["0599100000152660"]</t>
  </si>
  <si>
    <t>["0599100000049126"]</t>
  </si>
  <si>
    <t>["0599100000152663"]</t>
  </si>
  <si>
    <t>["0599100000013588"]</t>
  </si>
  <si>
    <t>["0599100000021765"]</t>
  </si>
  <si>
    <t>["0599100000092158"]</t>
  </si>
  <si>
    <t>["0599100000164464"]</t>
  </si>
  <si>
    <t>["0599100000127507"]</t>
  </si>
  <si>
    <t>["0599100000116953"]</t>
  </si>
  <si>
    <t>["0599100000127822"]</t>
  </si>
  <si>
    <t>["0599100000024576"]</t>
  </si>
  <si>
    <t>["0599100000017060"]</t>
  </si>
  <si>
    <t>["0599100000208865"]</t>
  </si>
  <si>
    <t>["0599100000019016"]</t>
  </si>
  <si>
    <t>["0599100000203183"]</t>
  </si>
  <si>
    <t>["0599100000141452"]</t>
  </si>
  <si>
    <t>["0599100000090895"]</t>
  </si>
  <si>
    <t>["0599100000125000"]</t>
  </si>
  <si>
    <t>["0599100000075854"]</t>
  </si>
  <si>
    <t>["0599100000219004"]</t>
  </si>
  <si>
    <t>["0599100000280016"]</t>
  </si>
  <si>
    <t>["0599100000071109"]</t>
  </si>
  <si>
    <t>["0599100000290283"]</t>
  </si>
  <si>
    <t>["0599100000047253"]</t>
  </si>
  <si>
    <t>["0599100100012931"]</t>
  </si>
  <si>
    <t>["0599100000023049"]</t>
  </si>
  <si>
    <t>["0599100000020375"]</t>
  </si>
  <si>
    <t>["0599100000196995"]</t>
  </si>
  <si>
    <t>["0599100000092007"]</t>
  </si>
  <si>
    <t>["0599100000152387"]</t>
  </si>
  <si>
    <t>["0599100000033842"]</t>
  </si>
  <si>
    <t>["0599100000023052"]</t>
  </si>
  <si>
    <t>["0599100000062261"]</t>
  </si>
  <si>
    <t>["0599100000290574"]</t>
  </si>
  <si>
    <t>["0599100000101246"]</t>
  </si>
  <si>
    <t>["0599100015005256"]</t>
  </si>
  <si>
    <t>["0599100000116262"]</t>
  </si>
  <si>
    <t>["0599100000209612"]</t>
  </si>
  <si>
    <t>["0599100000153197"]</t>
  </si>
  <si>
    <t>["0599100100011389"]</t>
  </si>
  <si>
    <t>["0599100000219420"]</t>
  </si>
  <si>
    <t>["0599100000093247"]</t>
  </si>
  <si>
    <t>["0599100000260209"]</t>
  </si>
  <si>
    <t>["0599100000102163"]</t>
  </si>
  <si>
    <t>["0599100000280030"]</t>
  </si>
  <si>
    <t>["0599100000112348"]</t>
  </si>
  <si>
    <t>["0599100000290705"]</t>
  </si>
  <si>
    <t>["0599100000245431"]</t>
  </si>
  <si>
    <t>["0599100000087089"]</t>
  </si>
  <si>
    <t>["0599100000060525"]</t>
  </si>
  <si>
    <t>["0599100000266570"]</t>
  </si>
  <si>
    <t>["0599100000266533"]</t>
  </si>
  <si>
    <t>["0599100000125166"]</t>
  </si>
  <si>
    <t>["0599100000230416"]</t>
  </si>
  <si>
    <t>["0599100000147959"]</t>
  </si>
  <si>
    <t>["0599100000147973"]</t>
  </si>
  <si>
    <t>["0599100015005123"]</t>
  </si>
  <si>
    <t>["0599100000290188"]</t>
  </si>
  <si>
    <t>["0599100000280891"]</t>
  </si>
  <si>
    <t>["0599100000196202"]</t>
  </si>
  <si>
    <t>["0599100015004843"]</t>
  </si>
  <si>
    <t>["0599100000236927"]</t>
  </si>
  <si>
    <t>["0599100015005252"]</t>
  </si>
  <si>
    <t>["0599100000123128"]</t>
  </si>
  <si>
    <t>["0599100000073672"]</t>
  </si>
  <si>
    <t>["0599100000112796"]</t>
  </si>
  <si>
    <t>["0599100015004989"]</t>
  </si>
  <si>
    <t>["0599100000110519"]</t>
  </si>
  <si>
    <t>["0599100000270051"]</t>
  </si>
  <si>
    <t>["0599100015003814"]</t>
  </si>
  <si>
    <t>["0599100000228088"]</t>
  </si>
  <si>
    <t>["0599100000166697"]</t>
  </si>
  <si>
    <t>["0599100000062597"]</t>
  </si>
  <si>
    <t>["0599100000185732"]</t>
  </si>
  <si>
    <t>["0599100000083137"]</t>
  </si>
  <si>
    <t>["0599100000155223"]</t>
  </si>
  <si>
    <t>["0599100000142755"]</t>
  </si>
  <si>
    <t>["0599100000113540"]</t>
  </si>
  <si>
    <t>["0599100000091272"]</t>
  </si>
  <si>
    <t>["0599100000266633"]</t>
  </si>
  <si>
    <t>["0599100000060587"]</t>
  </si>
  <si>
    <t>["0599100000134802"]</t>
  </si>
  <si>
    <t>["0599100015005279"]</t>
  </si>
  <si>
    <t>["0599100000186816"]</t>
  </si>
  <si>
    <t>["0599100000043114"]</t>
  </si>
  <si>
    <t>["0599100015002709"]</t>
  </si>
  <si>
    <t>["0599100000111555"]</t>
  </si>
  <si>
    <t>["0599100000203776"]</t>
  </si>
  <si>
    <t>["0599100000208888"]</t>
  </si>
  <si>
    <t>["0599100015005310"]</t>
  </si>
  <si>
    <t>["0599100000274500"]</t>
  </si>
  <si>
    <t>["0599100000194600"]</t>
  </si>
  <si>
    <t>["0599100000219407"]</t>
  </si>
  <si>
    <t>["0599100000059008"]</t>
  </si>
  <si>
    <t>["0599100000223661"]</t>
  </si>
  <si>
    <t>["0599100000064301"]</t>
  </si>
  <si>
    <t>["0599100000024854"]</t>
  </si>
  <si>
    <t>["0599100000097098"]</t>
  </si>
  <si>
    <t>["0599100000136042"]</t>
  </si>
  <si>
    <t>["0599100000164504"]</t>
  </si>
  <si>
    <t>["0599100015005043"]</t>
  </si>
  <si>
    <t>["0599100000211875"]</t>
  </si>
  <si>
    <t>["0599100000224526"]</t>
  </si>
  <si>
    <t>["0599100000027413"]</t>
  </si>
  <si>
    <t>["0599100000031178"]</t>
  </si>
  <si>
    <t>["0599100000065037"]</t>
  </si>
  <si>
    <t>["0599100000108235"]</t>
  </si>
  <si>
    <t>["0599100000116139"]</t>
  </si>
  <si>
    <t>["0599100000273854"]</t>
  </si>
  <si>
    <t>["0599100000154154"]</t>
  </si>
  <si>
    <t>["0599100000201058"]</t>
  </si>
  <si>
    <t>["0599100000100976"]</t>
  </si>
  <si>
    <t>["0599100000129216"]</t>
  </si>
  <si>
    <t>["0599100000061518"]</t>
  </si>
  <si>
    <t>["0599100000101503"]</t>
  </si>
  <si>
    <t>["0599100000150161"]</t>
  </si>
  <si>
    <t>["0599100000062204"]</t>
  </si>
  <si>
    <t>["0599100000225565"]</t>
  </si>
  <si>
    <t>["0599100000271173"]</t>
  </si>
  <si>
    <t>["0599100000268518"]</t>
  </si>
  <si>
    <t>["0599100000067977"]</t>
  </si>
  <si>
    <t>["0599100000139479"]</t>
  </si>
  <si>
    <t>["0599100000229677"]</t>
  </si>
  <si>
    <t>["0599100000138963"]</t>
  </si>
  <si>
    <t>["0599100000177651"]</t>
  </si>
  <si>
    <t>["0599100000220899"]</t>
  </si>
  <si>
    <t>["0599100000271677"]</t>
  </si>
  <si>
    <t>["0599100000167175"]</t>
  </si>
  <si>
    <t>["0599100000243684"]</t>
  </si>
  <si>
    <t>["0599100000166284"]</t>
  </si>
  <si>
    <t>["0599100000069492"]</t>
  </si>
  <si>
    <t>["0599100000221087"]</t>
  </si>
  <si>
    <t>["0599100000154153"]</t>
  </si>
  <si>
    <t>["0599100000230602"]</t>
  </si>
  <si>
    <t>["0599100000031276"]</t>
  </si>
  <si>
    <t>["0599100000116958"]</t>
  </si>
  <si>
    <t>["0599100000690787"]</t>
  </si>
  <si>
    <t>["0599100000279393"]</t>
  </si>
  <si>
    <t>["0599100000216706"]</t>
  </si>
  <si>
    <t>["0599100000259557"]</t>
  </si>
  <si>
    <t>["0599100000137062"]</t>
  </si>
  <si>
    <t>["0599100000277114"]</t>
  </si>
  <si>
    <t>["0599100000229786"]</t>
  </si>
  <si>
    <t>["0599100000036399"]</t>
  </si>
  <si>
    <t>["0599100000042164"]</t>
  </si>
  <si>
    <t>["0599100000178844"]</t>
  </si>
  <si>
    <t>["0599100000186814"]</t>
  </si>
  <si>
    <t>["0599100000164091"]</t>
  </si>
  <si>
    <t>["0599100000274689"]</t>
  </si>
  <si>
    <t>["0599100000178571"]</t>
  </si>
  <si>
    <t>["0599100000133468"]</t>
  </si>
  <si>
    <t>["0599100000046545"]</t>
  </si>
  <si>
    <t>["0599100000222465"]</t>
  </si>
  <si>
    <t>["0599100000070693"]</t>
  </si>
  <si>
    <t>["0599100000049470"]</t>
  </si>
  <si>
    <t>["0599100000055636"]</t>
  </si>
  <si>
    <t>["0599100000139585"]</t>
  </si>
  <si>
    <t>["0599100000019103"]</t>
  </si>
  <si>
    <t>["0599100000155841"]</t>
  </si>
  <si>
    <t>["0599100000224644"]</t>
  </si>
  <si>
    <t>["0599100000293290"]</t>
  </si>
  <si>
    <t>["0599100000181406"]</t>
  </si>
  <si>
    <t>["0599100000154711"]</t>
  </si>
  <si>
    <t>["0599100000285655"]</t>
  </si>
  <si>
    <t>["0599100000262034"]</t>
  </si>
  <si>
    <t>["0599100000022293"]</t>
  </si>
  <si>
    <t>["0599100000283096"]</t>
  </si>
  <si>
    <t>["0599100000137000"]</t>
  </si>
  <si>
    <t>["0599100000232351"]</t>
  </si>
  <si>
    <t>["0599100000271804"]</t>
  </si>
  <si>
    <t>["0599100000139586"]</t>
  </si>
  <si>
    <t>["0599100000280551"]</t>
  </si>
  <si>
    <t>["0599100000063212"]</t>
  </si>
  <si>
    <t>["0599100000194019"]</t>
  </si>
  <si>
    <t>["0599100000279525"]</t>
  </si>
  <si>
    <t>["0599100000266558"]</t>
  </si>
  <si>
    <t>["0599100000234786"]</t>
  </si>
  <si>
    <t>["0599100000256932"]</t>
  </si>
  <si>
    <t>["0599100000266553"]</t>
  </si>
  <si>
    <t>["0599100000265049"]</t>
  </si>
  <si>
    <t>["0599100000155738"]</t>
  </si>
  <si>
    <t>["0599100000193087"]</t>
  </si>
  <si>
    <t>["0599100000211883"]</t>
  </si>
  <si>
    <t>["0599100000073777"]</t>
  </si>
  <si>
    <t>["0599100000043146"]</t>
  </si>
  <si>
    <t>["0599100000019642"]</t>
  </si>
  <si>
    <t>["0599100000263063"]</t>
  </si>
  <si>
    <t>["0599100000167280"]</t>
  </si>
  <si>
    <t>["0599100000046544"]</t>
  </si>
  <si>
    <t>["0599100000059675"]</t>
  </si>
  <si>
    <t>["0599100000036429"]</t>
  </si>
  <si>
    <t>["0599100000702489"]</t>
  </si>
  <si>
    <t>["0599100000090140"]</t>
  </si>
  <si>
    <t>["0599100000191813"]</t>
  </si>
  <si>
    <t>["0599100000259454"]</t>
  </si>
  <si>
    <t>["0599100000202840"]</t>
  </si>
  <si>
    <t>["0599100000266559"]</t>
  </si>
  <si>
    <t>["0599100000230410"]</t>
  </si>
  <si>
    <t>["0599100000220161"]</t>
  </si>
  <si>
    <t>["0599100000273566"]</t>
  </si>
  <si>
    <t>["0599100000266778"]</t>
  </si>
  <si>
    <t>["0599100000102741"]</t>
  </si>
  <si>
    <t>["0599100000282187"]</t>
  </si>
  <si>
    <t>["0599100000151436"]</t>
  </si>
  <si>
    <t>["0599100000080299"]</t>
  </si>
  <si>
    <t>["0599100000158509"]</t>
  </si>
  <si>
    <t>["0599100000266615"]</t>
  </si>
  <si>
    <t>["0599100000087205"]</t>
  </si>
  <si>
    <t>["0599100000059006"]</t>
  </si>
  <si>
    <t>["0599100000086329"]</t>
  </si>
  <si>
    <t>["0599100000226448"]</t>
  </si>
  <si>
    <t>["0599100000205291"]</t>
  </si>
  <si>
    <t>["0599100000184454"]</t>
  </si>
  <si>
    <t>["0599100000021324"]</t>
  </si>
  <si>
    <t>["0599100000159339"]</t>
  </si>
  <si>
    <t>["0599100000241550"]</t>
  </si>
  <si>
    <t>["0599100000065029"]</t>
  </si>
  <si>
    <t>["0599100000227160"]</t>
  </si>
  <si>
    <t>["0599100000265665"]</t>
  </si>
  <si>
    <t>["0599100000125803"]</t>
  </si>
  <si>
    <t>["0599100000060146"]</t>
  </si>
  <si>
    <t>["0599100000290804"]</t>
  </si>
  <si>
    <t>["0599100000219516"]</t>
  </si>
  <si>
    <t>["0599100000185067"]</t>
  </si>
  <si>
    <t>["0599100000265584"]</t>
  </si>
  <si>
    <t>["0599100000237527"]</t>
  </si>
  <si>
    <t>["0599100000122256"]</t>
  </si>
  <si>
    <t>["0599100015004968"]</t>
  </si>
  <si>
    <t>["0599100000208318"]</t>
  </si>
  <si>
    <t>["0599100000259445"]</t>
  </si>
  <si>
    <t>["0599100000021268"]</t>
  </si>
  <si>
    <t>["0599100000073674"]</t>
  </si>
  <si>
    <t>["0599100000266629"]</t>
  </si>
  <si>
    <t>["0599100000210820"]</t>
  </si>
  <si>
    <t>["0599100000070197"]</t>
  </si>
  <si>
    <t>["0599100000109752"]</t>
  </si>
  <si>
    <t>["0599100000203708"]</t>
  </si>
  <si>
    <t>["0599100000243685"]</t>
  </si>
  <si>
    <t>["0599100000266643"]</t>
  </si>
  <si>
    <t>["0599100000293065"]</t>
  </si>
  <si>
    <t>["0599100000234783"]</t>
  </si>
  <si>
    <t>["0599100000060936"]</t>
  </si>
  <si>
    <t>["0599100000266560"]</t>
  </si>
  <si>
    <t>["0599100000115157"]</t>
  </si>
  <si>
    <t>["0599100000238489"]</t>
  </si>
  <si>
    <t>["0599100000187919"]</t>
  </si>
  <si>
    <t>["0599100000017644"]</t>
  </si>
  <si>
    <t>["0599100000032256"]</t>
  </si>
  <si>
    <t>["0599100015001929"]</t>
  </si>
  <si>
    <t>["0599100000092838"]</t>
  </si>
  <si>
    <t>["0599100000266772"]</t>
  </si>
  <si>
    <t>["0599100000041971"]</t>
  </si>
  <si>
    <t>["0599100000228090"]</t>
  </si>
  <si>
    <t>["0599100000189208"]</t>
  </si>
  <si>
    <t>["0599100015005102"]</t>
  </si>
  <si>
    <t>["0599100000273313"]</t>
  </si>
  <si>
    <t>["0599100000277113"]</t>
  </si>
  <si>
    <t>["0599100015005134"]</t>
  </si>
  <si>
    <t>["0599100000223839"]</t>
  </si>
  <si>
    <t>["0599100000044845"]</t>
  </si>
  <si>
    <t>["0599100015005225"]</t>
  </si>
  <si>
    <t>["0599100000130647"]</t>
  </si>
  <si>
    <t>["0599100015004892"]</t>
  </si>
  <si>
    <t>["0599100000241018"]</t>
  </si>
  <si>
    <t>["0599100000217598"]</t>
  </si>
  <si>
    <t>["0599100000165320"]</t>
  </si>
  <si>
    <t>["0599100000194408"]</t>
  </si>
  <si>
    <t>["0599100000033921"]</t>
  </si>
  <si>
    <t>["0599100000266773"]</t>
  </si>
  <si>
    <t>["0599100000113861"]</t>
  </si>
  <si>
    <t>["0599100000099588"]</t>
  </si>
  <si>
    <t>["0599100000050627"]</t>
  </si>
  <si>
    <t>["0599100000226290"]</t>
  </si>
  <si>
    <t>["0599100000135990"]</t>
  </si>
  <si>
    <t>["0599100000049495"]</t>
  </si>
  <si>
    <t>["0599100000271676"]</t>
  </si>
  <si>
    <t>["0599100000238487"]</t>
  </si>
  <si>
    <t>["0599100000124102"]</t>
  </si>
  <si>
    <t>["0599100000181920"]</t>
  </si>
  <si>
    <t>["0599100000265152"]</t>
  </si>
  <si>
    <t>["0599100000021745"]</t>
  </si>
  <si>
    <t>["0599100000183188"]</t>
  </si>
  <si>
    <t>["0599100000028156"]</t>
  </si>
  <si>
    <t>["0599100000236585"]</t>
  </si>
  <si>
    <t>["0599100000065225"]</t>
  </si>
  <si>
    <t>["0599100000265147"]</t>
  </si>
  <si>
    <t>["0599100000266765"]</t>
  </si>
  <si>
    <t>["0599100000068498"]</t>
  </si>
  <si>
    <t>["0599100000097837"]</t>
  </si>
  <si>
    <t>["0599100000195677"]</t>
  </si>
  <si>
    <t>["0599100000050625"]</t>
  </si>
  <si>
    <t>["0599100000233921"]</t>
  </si>
  <si>
    <t>["0599100000122275"]</t>
  </si>
  <si>
    <t>["0599100000088397"]</t>
  </si>
  <si>
    <t>["0599100015005047"]</t>
  </si>
  <si>
    <t>["0599100000266572"]</t>
  </si>
  <si>
    <t>["0599100000266552"]</t>
  </si>
  <si>
    <t>["0599100015005303"]</t>
  </si>
  <si>
    <t>["0599100000050618"]</t>
  </si>
  <si>
    <t>["0599100000256082"]</t>
  </si>
  <si>
    <t>["0599100000140401"]</t>
  </si>
  <si>
    <t>["0599100000045688"]</t>
  </si>
  <si>
    <t>["0599100000123130"]</t>
  </si>
  <si>
    <t>["0599100000021308"]</t>
  </si>
  <si>
    <t>["0599100015005297"]</t>
  </si>
  <si>
    <t>["0599100000180076"]</t>
  </si>
  <si>
    <t>["0599100000089117"]</t>
  </si>
  <si>
    <t>["0599100000071151"]</t>
  </si>
  <si>
    <t>["0599100000260214"]</t>
  </si>
  <si>
    <t>["0599100000266349"]</t>
  </si>
  <si>
    <t>["0599100000129217"]</t>
  </si>
  <si>
    <t>["0599100000052525"]</t>
  </si>
  <si>
    <t>["0599100000141304"]</t>
  </si>
  <si>
    <t>["0599100000147110"]</t>
  </si>
  <si>
    <t>["0599100000074455"]</t>
  </si>
  <si>
    <t>["0599100000056278"]</t>
  </si>
  <si>
    <t>["0599100000227906"]</t>
  </si>
  <si>
    <t>["0599100000204512"]</t>
  </si>
  <si>
    <t>["0599100000210296"]</t>
  </si>
  <si>
    <t>["0599100000112352"]</t>
  </si>
  <si>
    <t>["0599100000048266"]</t>
  </si>
  <si>
    <t>["0599100000279740"]</t>
  </si>
  <si>
    <t>["0599100000129035"]</t>
  </si>
  <si>
    <t>["0599100000027407"]</t>
  </si>
  <si>
    <t>["0599100000211986"]</t>
  </si>
  <si>
    <t>["0599100000153307"]</t>
  </si>
  <si>
    <t>["0599100000246043"]</t>
  </si>
  <si>
    <t>["0599100000244474"]</t>
  </si>
  <si>
    <t>["0599100000088396"]</t>
  </si>
  <si>
    <t>["0599100000098003"]</t>
  </si>
  <si>
    <t>["0599100000035331"]</t>
  </si>
  <si>
    <t>["0599100000160249"]</t>
  </si>
  <si>
    <t>["0599100000165525"]</t>
  </si>
  <si>
    <t>["0599100000238273"]</t>
  </si>
  <si>
    <t>["0599100000144728"]</t>
  </si>
  <si>
    <t>["0599100000058855"]</t>
  </si>
  <si>
    <t>["0599100000227905"]</t>
  </si>
  <si>
    <t>["0599100000109760"]</t>
  </si>
  <si>
    <t>["0599100000109751"]</t>
  </si>
  <si>
    <t>["0599100000230408"]</t>
  </si>
  <si>
    <t>["0599100000230406"]</t>
  </si>
  <si>
    <t>["0599100000102167"]</t>
  </si>
  <si>
    <t>["0599100000657282"]</t>
  </si>
  <si>
    <t>["0599100000240849"]</t>
  </si>
  <si>
    <t>["0599100000207055"]</t>
  </si>
  <si>
    <t>["0599100000155205"]</t>
  </si>
  <si>
    <t>["0599100000140228"]</t>
  </si>
  <si>
    <t>["0599100000043806"]</t>
  </si>
  <si>
    <t>["0599100000275203"]</t>
  </si>
  <si>
    <t>["0599100000227904"]</t>
  </si>
  <si>
    <t>["0599100000227907"]</t>
  </si>
  <si>
    <t>["0599100000034582"]</t>
  </si>
  <si>
    <t>["0599100000084405"]</t>
  </si>
  <si>
    <t>["0599100000148791"]</t>
  </si>
  <si>
    <t>["0599100000264874"]</t>
  </si>
  <si>
    <t>["0599100000255875"]</t>
  </si>
  <si>
    <t>["0599100000085707"]</t>
  </si>
  <si>
    <t>["0599100000102734"]</t>
  </si>
  <si>
    <t>["0599100000146233"]</t>
  </si>
  <si>
    <t>["0599100000263719"]</t>
  </si>
  <si>
    <t>["0599100000224389"]</t>
  </si>
  <si>
    <t>["0599100000028158"]</t>
  </si>
  <si>
    <t>["0599100000228091"]</t>
  </si>
  <si>
    <t>["0599100000264687"]</t>
  </si>
  <si>
    <t>["0599100000277419"]</t>
  </si>
  <si>
    <t>["0599100000255310"]</t>
  </si>
  <si>
    <t>["0599100000199825"]</t>
  </si>
  <si>
    <t>["0599100000266598"]</t>
  </si>
  <si>
    <t>["0599100000209613"]</t>
  </si>
  <si>
    <t>["0599100000115156"]</t>
  </si>
  <si>
    <t>["0599100000208926"]</t>
  </si>
  <si>
    <t>["0599100000266540"]</t>
  </si>
  <si>
    <t>["0599100000071255"]</t>
  </si>
  <si>
    <t>["0599100000124101"]</t>
  </si>
  <si>
    <t>["0599100000056477"]</t>
  </si>
  <si>
    <t>["0599100000123238"]</t>
  </si>
  <si>
    <t>["0599100000153306"]</t>
  </si>
  <si>
    <t>["0599100000217786"]</t>
  </si>
  <si>
    <t>["0599100000204509"]</t>
  </si>
  <si>
    <t>["0599100000156512"]</t>
  </si>
  <si>
    <t>["0599100000092955"]</t>
  </si>
  <si>
    <t>["0599100000229785"]</t>
  </si>
  <si>
    <t>["0599100000277112"]</t>
  </si>
  <si>
    <t>["0599100000237526"]</t>
  </si>
  <si>
    <t>["0599100000114487"]</t>
  </si>
  <si>
    <t>["0599100000193739"]</t>
  </si>
  <si>
    <t>["0599100000042172"]</t>
  </si>
  <si>
    <t>["0599100000068817"]</t>
  </si>
  <si>
    <t>["0599100000242174"]</t>
  </si>
  <si>
    <t>["0599100000021691"]</t>
  </si>
  <si>
    <t>["0599100000266645"]</t>
  </si>
  <si>
    <t>["0599100000217599"]</t>
  </si>
  <si>
    <t>["0599100000266538"]</t>
  </si>
  <si>
    <t>["0599100000227260"]</t>
  </si>
  <si>
    <t>["0599100000183191"]</t>
  </si>
  <si>
    <t>["0599100000019533"]</t>
  </si>
  <si>
    <t>["0599100000098737"]</t>
  </si>
  <si>
    <t>["0599100000200391"]</t>
  </si>
  <si>
    <t>["0599100000162026"]</t>
  </si>
  <si>
    <t>["0599100000066905"]</t>
  </si>
  <si>
    <t>["0599100000145570"]</t>
  </si>
  <si>
    <t>["0599100000290707"]</t>
  </si>
  <si>
    <t>["0599100000179256"]</t>
  </si>
  <si>
    <t>["0599100000134127"]</t>
  </si>
  <si>
    <t>["0599100000083205"]</t>
  </si>
  <si>
    <t>["0599100000204506"]</t>
  </si>
  <si>
    <t>["0599100000242091"]</t>
  </si>
  <si>
    <t>["0599100000050616"]</t>
  </si>
  <si>
    <t>["0599100000289078"]</t>
  </si>
  <si>
    <t>["0599100000266539"]</t>
  </si>
  <si>
    <t>["0599100000262403"]</t>
  </si>
  <si>
    <t>["0599100000224025"]</t>
  </si>
  <si>
    <t>["0599100000039273"]</t>
  </si>
  <si>
    <t>["0599100000208034"]</t>
  </si>
  <si>
    <t>["0599100000090684"]</t>
  </si>
  <si>
    <t>["0599100000092832"]</t>
  </si>
  <si>
    <t>["0599100000275403"]</t>
  </si>
  <si>
    <t>["0599100000210991"]</t>
  </si>
  <si>
    <t>["0599100000167176"]</t>
  </si>
  <si>
    <t>["0599100000021689"]</t>
  </si>
  <si>
    <t>["0599100000114365"]</t>
  </si>
  <si>
    <t>["0599100000023249"]</t>
  </si>
  <si>
    <t>["0599100000121543"]</t>
  </si>
  <si>
    <t>["0599100000109951"]</t>
  </si>
  <si>
    <t>["0599100000150778"]</t>
  </si>
  <si>
    <t>["0599100000025774"]</t>
  </si>
  <si>
    <t>["0599100000213549"]</t>
  </si>
  <si>
    <t>["0599100000690798"]</t>
  </si>
  <si>
    <t>["0599100000270054"]</t>
  </si>
  <si>
    <t>["0599100000115335"]</t>
  </si>
  <si>
    <t>["0599100000013594"]</t>
  </si>
  <si>
    <t>["0599100000220357"]</t>
  </si>
  <si>
    <t>["0599100000280454"]</t>
  </si>
  <si>
    <t>["0599100015002547"]</t>
  </si>
  <si>
    <t>["0599100000228832"]</t>
  </si>
  <si>
    <t>["0599100015005282"]</t>
  </si>
  <si>
    <t>["0599100000151433"]</t>
  </si>
  <si>
    <t>["0599100000058744"]</t>
  </si>
  <si>
    <t>["0599100000259521"]</t>
  </si>
  <si>
    <t>["0599100000262469"]</t>
  </si>
  <si>
    <t>["0599100000243682"]</t>
  </si>
  <si>
    <t>["0599100000275404"]</t>
  </si>
  <si>
    <t>["0599100000107871"]</t>
  </si>
  <si>
    <t>["0599100000055604"]</t>
  </si>
  <si>
    <t>["0599100015005321"]</t>
  </si>
  <si>
    <t>["0599100015002298"]</t>
  </si>
  <si>
    <t>["0599100000245314"]</t>
  </si>
  <si>
    <t>["0599100000185038"]</t>
  </si>
  <si>
    <t>["0599100000196301"]</t>
  </si>
  <si>
    <t>["0599100015005328"]</t>
  </si>
  <si>
    <t>["0599100000179350"]</t>
  </si>
  <si>
    <t>["0599100000019611"]</t>
  </si>
  <si>
    <t>["0599100000128332"]</t>
  </si>
  <si>
    <t>["0599100000076277"]</t>
  </si>
  <si>
    <t>["0599100015005214"]</t>
  </si>
  <si>
    <t>["0599100000218725"]</t>
  </si>
  <si>
    <t>["0599100000025776"]</t>
  </si>
  <si>
    <t>["0599100000029724"]</t>
  </si>
  <si>
    <t>["0599100000277083"]</t>
  </si>
  <si>
    <t>["0599100000277002"]</t>
  </si>
  <si>
    <t>["0599100000234862"]</t>
  </si>
  <si>
    <t>["0599100000065872"]</t>
  </si>
  <si>
    <t>["0599100000215255"]</t>
  </si>
  <si>
    <t>["0599100000257875"]</t>
  </si>
  <si>
    <t>["0599100015005345"]</t>
  </si>
  <si>
    <t>["0599100000268166"]</t>
  </si>
  <si>
    <t>["0599100000061323"]</t>
  </si>
  <si>
    <t>["0599100000153278"]</t>
  </si>
  <si>
    <t>["0599100000237486"]</t>
  </si>
  <si>
    <t>["0599100000245397"]</t>
  </si>
  <si>
    <t>["0599100000034583"]</t>
  </si>
  <si>
    <t>["0599100000266611"]</t>
  </si>
  <si>
    <t>["0599100000064869"]</t>
  </si>
  <si>
    <t>["0599100000013468"]</t>
  </si>
  <si>
    <t>["0599100000081176"]</t>
  </si>
  <si>
    <t>["0599100015005245"]</t>
  </si>
  <si>
    <t>["0599100000039879"]</t>
  </si>
  <si>
    <t>["0599100000201053"]</t>
  </si>
  <si>
    <t>["0599100000263027"]</t>
  </si>
  <si>
    <t>["0599100000224606"]</t>
  </si>
  <si>
    <t>["0599100000283068"]</t>
  </si>
  <si>
    <t>["0599100000182499"]</t>
  </si>
  <si>
    <t>["0599100000049933"]</t>
  </si>
  <si>
    <t>["0599100000133433"]</t>
  </si>
  <si>
    <t>["0599100015005184"]</t>
  </si>
  <si>
    <t>["0599100000281417"]</t>
  </si>
  <si>
    <t>["0599100015005212"]</t>
  </si>
  <si>
    <t>["0599100000044856"]</t>
  </si>
  <si>
    <t>["0599100000212840"]</t>
  </si>
  <si>
    <t>["0599100000215252"]</t>
  </si>
  <si>
    <t>["0599100015005395"]</t>
  </si>
  <si>
    <t>["0599100000293260"]</t>
  </si>
  <si>
    <t>["0599100000216389"]</t>
  </si>
  <si>
    <t>["0599100000199738"]</t>
  </si>
  <si>
    <t>["0599100000060851"]</t>
  </si>
  <si>
    <t>["0599100000245388"]</t>
  </si>
  <si>
    <t>["0599100000188515"]</t>
  </si>
  <si>
    <t>["0599100000191093"]</t>
  </si>
  <si>
    <t>["0599100015005206"]</t>
  </si>
  <si>
    <t>["0599100000111630"]</t>
  </si>
  <si>
    <t>["0599100000076343"]</t>
  </si>
  <si>
    <t>["0599100000209618"]</t>
  </si>
  <si>
    <t>["0599100000281414"]</t>
  </si>
  <si>
    <t>["0599100000036163"]</t>
  </si>
  <si>
    <t>["0599100000052299"]</t>
  </si>
  <si>
    <t>["0599100000232234"]</t>
  </si>
  <si>
    <t>["0599100000179282"]</t>
  </si>
  <si>
    <t>["0599100000077040"]</t>
  </si>
  <si>
    <t>["0599100000126611"]</t>
  </si>
  <si>
    <t>["0599100000230407"]</t>
  </si>
  <si>
    <t>["0599100000196999"]</t>
  </si>
  <si>
    <t>["0599100000226633"]</t>
  </si>
  <si>
    <t>["0599100000154926"]</t>
  </si>
  <si>
    <t>["0599100000208822"]</t>
  </si>
  <si>
    <t>["0599100000290187"]</t>
  </si>
  <si>
    <t>["0599100000265135"]</t>
  </si>
  <si>
    <t>["0599100000156507"]</t>
  </si>
  <si>
    <t>["0599100000162903"]</t>
  </si>
  <si>
    <t>["0599100000165325"]</t>
  </si>
  <si>
    <t>["0599100000226715"]</t>
  </si>
  <si>
    <t>["0599100000209615"]</t>
  </si>
  <si>
    <t>["0599100000133352"]</t>
  </si>
  <si>
    <t>["0599100000228990"]</t>
  </si>
  <si>
    <t>["0599100000190508"]</t>
  </si>
  <si>
    <t>["0599100000140227"]</t>
  </si>
  <si>
    <t>["0599100000055913"]</t>
  </si>
  <si>
    <t>["0599100015005222"]</t>
  </si>
  <si>
    <t>["0599100000266769"]</t>
  </si>
  <si>
    <t>["0599100000274531"]</t>
  </si>
  <si>
    <t>["0599100000266768"]</t>
  </si>
  <si>
    <t>["0599100000266651"]</t>
  </si>
  <si>
    <t>["0599100000066682"]</t>
  </si>
  <si>
    <t>["0599100000266550"]</t>
  </si>
  <si>
    <t>["0599100000240852"]</t>
  </si>
  <si>
    <t>["0599100000224030"]</t>
  </si>
  <si>
    <t>["0599100000227902"]</t>
  </si>
  <si>
    <t>["0599100000054783"]</t>
  </si>
  <si>
    <t>["0599100000230414"]</t>
  </si>
  <si>
    <t>["0599100000079594"]</t>
  </si>
  <si>
    <t>["0599100000020378"]</t>
  </si>
  <si>
    <t>["0599100000178576"]</t>
  </si>
  <si>
    <t>["0599100000274428"]</t>
  </si>
  <si>
    <t>["0599100000044843"]</t>
  </si>
  <si>
    <t>["0599100015005316"]</t>
  </si>
  <si>
    <t>["0599100000235585"]</t>
  </si>
  <si>
    <t>["0599100000016964"]</t>
  </si>
  <si>
    <t>["0599100000113488"]</t>
  </si>
  <si>
    <t>["0599100000165321"]</t>
  </si>
  <si>
    <t>["0599100000259452"]</t>
  </si>
  <si>
    <t>["0599100000193485"]</t>
  </si>
  <si>
    <t>["0599100000271693"]</t>
  </si>
  <si>
    <t>["0599100015005054"]</t>
  </si>
  <si>
    <t>["0599100000260212"]</t>
  </si>
  <si>
    <t>["0599100000015162"]</t>
  </si>
  <si>
    <t>["0599100000154879"]</t>
  </si>
  <si>
    <t>["0599100015005030"]</t>
  </si>
  <si>
    <t>["0599100000015164"]</t>
  </si>
  <si>
    <t>["0599100000230413"]</t>
  </si>
  <si>
    <t>["0599100000292349"]</t>
  </si>
  <si>
    <t>["0599100000052962"]</t>
  </si>
  <si>
    <t>["0599100000219191"]</t>
  </si>
  <si>
    <t>["0599100000266594"]</t>
  </si>
  <si>
    <t>["0599100000150669"]</t>
  </si>
  <si>
    <t>["0599100000101387"]</t>
  </si>
  <si>
    <t>["0599100000055068"]</t>
  </si>
  <si>
    <t>["0599100000266579"]</t>
  </si>
  <si>
    <t>["0599100000266573"]</t>
  </si>
  <si>
    <t>["0599100000023924"]</t>
  </si>
  <si>
    <t>["0599100000240105"]</t>
  </si>
  <si>
    <t>["0599100000073269"]</t>
  </si>
  <si>
    <t>["0599100000149817"]</t>
  </si>
  <si>
    <t>["0599100000092718"]</t>
  </si>
  <si>
    <t>["0599100000227112"]</t>
  </si>
  <si>
    <t>["0599100000292308"]</t>
  </si>
  <si>
    <t>["0599100000073647"]</t>
  </si>
  <si>
    <t>["0599100000195990"]</t>
  </si>
  <si>
    <t>["0599100000141989"]</t>
  </si>
  <si>
    <t>["0599100000266584"]</t>
  </si>
  <si>
    <t>["0599100000116918"]</t>
  </si>
  <si>
    <t>["0599100000192793"]</t>
  </si>
  <si>
    <t>["0599100000153198"]</t>
  </si>
  <si>
    <t>["0599100000033850"]</t>
  </si>
  <si>
    <t>["0599100000288003"]</t>
  </si>
  <si>
    <t>["0599100000287294"]</t>
  </si>
  <si>
    <t>["0599100000265428"]</t>
  </si>
  <si>
    <t>["0599100000035463"]</t>
  </si>
  <si>
    <t>["0599100000239203"]</t>
  </si>
  <si>
    <t>["0599100000155539"]</t>
  </si>
  <si>
    <t>["0599100000057407"]</t>
  </si>
  <si>
    <t>["0599100000273690"]</t>
  </si>
  <si>
    <t>["0599100000273471"]</t>
  </si>
  <si>
    <t>["0599100000085276"]</t>
  </si>
  <si>
    <t>["0599100000042153"]</t>
  </si>
  <si>
    <t>["0599100000033158"]</t>
  </si>
  <si>
    <t>["0599100000038892"]</t>
  </si>
  <si>
    <t>["0599100000206137"]</t>
  </si>
  <si>
    <t>["0599100000285507"]</t>
  </si>
  <si>
    <t>["0599100000136848"]</t>
  </si>
  <si>
    <t>["0599100000030930"]</t>
  </si>
  <si>
    <t>["0599100000065917"]</t>
  </si>
  <si>
    <t>["0599100000136862"]</t>
  </si>
  <si>
    <t>["0599100000085303"]</t>
  </si>
  <si>
    <t>["0599100000071154"]</t>
  </si>
  <si>
    <t>["0599100000014640"]</t>
  </si>
  <si>
    <t>["0599100000049064"]</t>
  </si>
  <si>
    <t>["0599100000122995"]</t>
  </si>
  <si>
    <t>["0599100000161482"]</t>
  </si>
  <si>
    <t>["0599100000163654"]</t>
  </si>
  <si>
    <t>["0599100000266578"]</t>
  </si>
  <si>
    <t>["0599100000262808"]</t>
  </si>
  <si>
    <t>["0599100000233916"]</t>
  </si>
  <si>
    <t>["0599100000146403"]</t>
  </si>
  <si>
    <t>["0599100000092807"]</t>
  </si>
  <si>
    <t>["0599100000076255"]</t>
  </si>
  <si>
    <t>["0599100000101383"]</t>
  </si>
  <si>
    <t>["0599100000058071"]</t>
  </si>
  <si>
    <t>["0599100000148766"]</t>
  </si>
  <si>
    <t>["0599100000116744"]</t>
  </si>
  <si>
    <t>["0599100000237412"]</t>
  </si>
  <si>
    <t>["0599100010065590"]</t>
  </si>
  <si>
    <t>["0599100000265336"]</t>
  </si>
  <si>
    <t>["0599100000279592"]</t>
  </si>
  <si>
    <t>["0599100000279533"]</t>
  </si>
  <si>
    <t>["0599100000030456"]</t>
  </si>
  <si>
    <t>["0599100000052082"]</t>
  </si>
  <si>
    <t>["0599100000124781"]</t>
  </si>
  <si>
    <t>["0599100000054605"]</t>
  </si>
  <si>
    <t>["0599100000191454"]</t>
  </si>
  <si>
    <t>["0599100000125267"]</t>
  </si>
  <si>
    <t>["0599100000071111"]</t>
  </si>
  <si>
    <t>["0599100000092843"]</t>
  </si>
  <si>
    <t>["0599100000279574"]</t>
  </si>
  <si>
    <t>["0599100000026528"]</t>
  </si>
  <si>
    <t>["0599100000086084"]</t>
  </si>
  <si>
    <t>["0599100000027643"]</t>
  </si>
  <si>
    <t>["0599100000203560"]</t>
  </si>
  <si>
    <t>["0599100000229287"]</t>
  </si>
  <si>
    <t>["0599100000258622"]</t>
  </si>
  <si>
    <t>["0599100000226728"]</t>
  </si>
  <si>
    <t>["0599100000242383"]</t>
  </si>
  <si>
    <t>["0599100015005174"]</t>
  </si>
  <si>
    <t>["0599100000161476"]</t>
  </si>
  <si>
    <t>["0599100000070255"]</t>
  </si>
  <si>
    <t>["0599100000242190"]</t>
  </si>
  <si>
    <t>["0599100000148000"]</t>
  </si>
  <si>
    <t>["0599100000184147"]</t>
  </si>
  <si>
    <t>["0599100100011361"]</t>
  </si>
  <si>
    <t>["0599100000228767"]</t>
  </si>
  <si>
    <t>["0599100000147056"]</t>
  </si>
  <si>
    <t>["0599100000245325"]</t>
  </si>
  <si>
    <t>["0599100000239408"]</t>
  </si>
  <si>
    <t>["0599100000039824"]</t>
  </si>
  <si>
    <t>["0599100000052918"]</t>
  </si>
  <si>
    <t>["0599100000244421"]</t>
  </si>
  <si>
    <t>["0599100000125656"]</t>
  </si>
  <si>
    <t>["0599100000026525"]</t>
  </si>
  <si>
    <t>["0599100000239963"]</t>
  </si>
  <si>
    <t>["0599100000031263"]</t>
  </si>
  <si>
    <t>["0599100000062897"]</t>
  </si>
  <si>
    <t>["0599100000046001"]</t>
  </si>
  <si>
    <t>["0599100000211692"]</t>
  </si>
  <si>
    <t>["0599100000046789"]</t>
  </si>
  <si>
    <t>["0599100000092658"]</t>
  </si>
  <si>
    <t>["0599100000264642"]</t>
  </si>
  <si>
    <t>["0599100000114248"]</t>
  </si>
  <si>
    <t>["0599100000271649"]</t>
  </si>
  <si>
    <t>["0599100000208780"]</t>
  </si>
  <si>
    <t>["0599100000256037"]</t>
  </si>
  <si>
    <t>["0599100000270781"]</t>
  </si>
  <si>
    <t>["0599100000019501"]</t>
  </si>
  <si>
    <t>["0599100000211834"]</t>
  </si>
  <si>
    <t>["0599100000130789"]</t>
  </si>
  <si>
    <t>["0599100000265543"]</t>
  </si>
  <si>
    <t>["0599100000111443"]</t>
  </si>
  <si>
    <t>["0599100000089081"]</t>
  </si>
  <si>
    <t>["0599100000232176"]</t>
  </si>
  <si>
    <t>["0599100015005095"]</t>
  </si>
  <si>
    <t>["0599100000050273"]</t>
  </si>
  <si>
    <t>["0599100015001655"]</t>
  </si>
  <si>
    <t>["0599100000276096"]</t>
  </si>
  <si>
    <t>["0599100000234655"]</t>
  </si>
  <si>
    <t>["0599100000081071"]</t>
  </si>
  <si>
    <t>["0599100000073629"]</t>
  </si>
  <si>
    <t>["0599100000022155"]</t>
  </si>
  <si>
    <t>["0599100000031269"]</t>
  </si>
  <si>
    <t>["0599100000277016"]</t>
  </si>
  <si>
    <t>["0599100000283336"]</t>
  </si>
  <si>
    <t>["0599100000277010"]</t>
  </si>
  <si>
    <t>["0599100000054591"]</t>
  </si>
  <si>
    <t>["0599100000280459"]</t>
  </si>
  <si>
    <t>["0599100000155047"]</t>
  </si>
  <si>
    <t>["0599100000221811"]</t>
  </si>
  <si>
    <t>["0599100000101381"]</t>
  </si>
  <si>
    <t>["0599100000063058"]</t>
  </si>
  <si>
    <t>["0599100000130745"]</t>
  </si>
  <si>
    <t>["0599100000058034"]</t>
  </si>
  <si>
    <t>["0599100000200254"]</t>
  </si>
  <si>
    <t>["0599100000068471"]</t>
  </si>
  <si>
    <t>["0599100000098709"]</t>
  </si>
  <si>
    <t>["0599100000159341"]</t>
  </si>
  <si>
    <t>["0599100000224494"]</t>
  </si>
  <si>
    <t>["0599100000269032"]</t>
  </si>
  <si>
    <t>["0599100000141937"]</t>
  </si>
  <si>
    <t>["0599100000164366"]</t>
  </si>
  <si>
    <t>["0599100000274279"]</t>
  </si>
  <si>
    <t>["0599100000660829"]</t>
  </si>
  <si>
    <t>["0599100000216842"]</t>
  </si>
  <si>
    <t>["0599100000266585"]</t>
  </si>
  <si>
    <t>["0599100000179217"]</t>
  </si>
  <si>
    <t>["0599100000221052"]</t>
  </si>
  <si>
    <t>["0599100000016926"]</t>
  </si>
  <si>
    <t>["0599100000150629"]</t>
  </si>
  <si>
    <t>["0599100000214322"]</t>
  </si>
  <si>
    <t>["0599100000601862"]</t>
  </si>
  <si>
    <t>["0599100000133315"]</t>
  </si>
  <si>
    <t>["0599100000083614"]</t>
  </si>
  <si>
    <t>["0599100000042997"]</t>
  </si>
  <si>
    <t>["0599100000122994"]</t>
  </si>
  <si>
    <t>["0599100000256505"]</t>
  </si>
  <si>
    <t>["0599100000067793"]</t>
  </si>
  <si>
    <t>["0599100000221057"]</t>
  </si>
  <si>
    <t>["0599100000085346"]</t>
  </si>
  <si>
    <t>["0599100000052066"]</t>
  </si>
  <si>
    <t>["0599100000021510"]</t>
  </si>
  <si>
    <t>["0599100000234745"]</t>
  </si>
  <si>
    <t>["0599100000290664"]</t>
  </si>
  <si>
    <t>["0599100000039764"]</t>
  </si>
  <si>
    <t>["0599100000216810"]</t>
  </si>
  <si>
    <t>["0599100000125659"]</t>
  </si>
  <si>
    <t>["0599100000256904"]</t>
  </si>
  <si>
    <t>["0599100000179214"]</t>
  </si>
  <si>
    <t>["0599100000276967"]</t>
  </si>
  <si>
    <t>["0599100000024797"]</t>
  </si>
  <si>
    <t>["0599100000125658"]</t>
  </si>
  <si>
    <t>["0599100000127352"]</t>
  </si>
  <si>
    <t>["0599100000085348"]</t>
  </si>
  <si>
    <t>["0599100000113696"]</t>
  </si>
  <si>
    <t>["0599100000159286"]</t>
  </si>
  <si>
    <t>["0599100000013891"]</t>
  </si>
  <si>
    <t>["0599100000014278"]</t>
  </si>
  <si>
    <t>["0599100000026479"]</t>
  </si>
  <si>
    <t>["0599100000227110"]</t>
  </si>
  <si>
    <t>["0599100015001624"]</t>
  </si>
  <si>
    <t>["0599100000245283"]</t>
  </si>
  <si>
    <t>["0599100000060412"]</t>
  </si>
  <si>
    <t>["0599100000160244"]</t>
  </si>
  <si>
    <t>["0599100000280405"]</t>
  </si>
  <si>
    <t>["0599100000039769"]</t>
  </si>
  <si>
    <t>["0599100000089821"]</t>
  </si>
  <si>
    <t>["0599100000673466"]</t>
  </si>
  <si>
    <t>["0599100000179270"]</t>
  </si>
  <si>
    <t>["0599100000221054"]</t>
  </si>
  <si>
    <t>["0599100000141800"]</t>
  </si>
  <si>
    <t>["0599100000274217"]</t>
  </si>
  <si>
    <t>["0599100000211689"]</t>
  </si>
  <si>
    <t>["0599100000164313"]</t>
  </si>
  <si>
    <t>["0599100000052090"]</t>
  </si>
  <si>
    <t>["0599100000259333"]</t>
  </si>
  <si>
    <t>["0599100000258590"]</t>
  </si>
  <si>
    <t>["0599100000122927"]</t>
  </si>
  <si>
    <t>["0599100000208422"]</t>
  </si>
  <si>
    <t>["0599100000139484"]</t>
  </si>
  <si>
    <t>["0599100000116917"]</t>
  </si>
  <si>
    <t>["0599100000188404"]</t>
  </si>
  <si>
    <t>["0599100000024706"]</t>
  </si>
  <si>
    <t>["0599100000101339"]</t>
  </si>
  <si>
    <t>["0599100000276782"]</t>
  </si>
  <si>
    <t>["0599100000022063"]</t>
  </si>
  <si>
    <t>["0599100000203471"]</t>
  </si>
  <si>
    <t>["0599100000191541"]</t>
  </si>
  <si>
    <t>["0599100000116778"]</t>
  </si>
  <si>
    <t>["0599100000262967"]</t>
  </si>
  <si>
    <t>["0599100000147293"]</t>
  </si>
  <si>
    <t>["0599100000270780"]</t>
  </si>
  <si>
    <t>["0599100000031264"]</t>
  </si>
  <si>
    <t>["0599100000293165"]</t>
  </si>
  <si>
    <t>["0599100000232191"]</t>
  </si>
  <si>
    <t>["0599100000122897"]</t>
  </si>
  <si>
    <t>["0599100000092432"]</t>
  </si>
  <si>
    <t>["0599100000221958"]</t>
  </si>
  <si>
    <t>["0599100000285398"]</t>
  </si>
  <si>
    <t>["0599100000206196"]</t>
  </si>
  <si>
    <t>["0599100000192755"]</t>
  </si>
  <si>
    <t>["0599100000206278"]</t>
  </si>
  <si>
    <t>["0599100000293068"]</t>
  </si>
  <si>
    <t>["0599100000232240"]</t>
  </si>
  <si>
    <t>["0599100000125662"]</t>
  </si>
  <si>
    <t>["0599100000080998"]</t>
  </si>
  <si>
    <t>["0599100000060524"]</t>
  </si>
  <si>
    <t>["0599100000141101"]</t>
  </si>
  <si>
    <t>["0599100000131069"]</t>
  </si>
  <si>
    <t>["0599100000166296"]</t>
  </si>
  <si>
    <t>["0599100000127821"]</t>
  </si>
  <si>
    <t>["0599100000042994"]</t>
  </si>
  <si>
    <t>["0599100000136226"]</t>
  </si>
  <si>
    <t>["0599100000133316"]</t>
  </si>
  <si>
    <t>["0599100000193593"]</t>
  </si>
  <si>
    <t>["0599100015002460"]</t>
  </si>
  <si>
    <t>["0599100000276593"]</t>
  </si>
  <si>
    <t>["0599100000027456"]</t>
  </si>
  <si>
    <t>["0599100000039386"]</t>
  </si>
  <si>
    <t>["0599100000073632"]</t>
  </si>
  <si>
    <t>["0599100000200293"]</t>
  </si>
  <si>
    <t>["0599100000673479"]</t>
  </si>
  <si>
    <t>["0599100000031267"]</t>
  </si>
  <si>
    <t>["0599100000287242"]</t>
  </si>
  <si>
    <t>["0599100000016927"]</t>
  </si>
  <si>
    <t>["0599100000073631"]</t>
  </si>
  <si>
    <t>["0599100000073690"]</t>
  </si>
  <si>
    <t>["0599100000065477"]</t>
  </si>
  <si>
    <t>["0599100000021256"]</t>
  </si>
  <si>
    <t>["0599100000147122"]</t>
  </si>
  <si>
    <t>["0599100015004828"]</t>
  </si>
  <si>
    <t>["0599100000027423"]</t>
  </si>
  <si>
    <t>["0599100015003413"]</t>
  </si>
  <si>
    <t>["0599100000060534"]</t>
  </si>
  <si>
    <t>["0599100000076248"]</t>
  </si>
  <si>
    <t>["0599100000276872"]</t>
  </si>
  <si>
    <t>["0599100000128524"]</t>
  </si>
  <si>
    <t>["0599100000127348"]</t>
  </si>
  <si>
    <t>["0599100015001770"]</t>
  </si>
  <si>
    <t>["0599100000046443"]</t>
  </si>
  <si>
    <t>["0599100000214628"]</t>
  </si>
  <si>
    <t>["0599100000288002"]</t>
  </si>
  <si>
    <t>["0599100000167141"]</t>
  </si>
  <si>
    <t>["0599100000166507"]</t>
  </si>
  <si>
    <t>["0599100015003307"]</t>
  </si>
  <si>
    <t>["0599100015003510"]</t>
  </si>
  <si>
    <t>["0599100000245284"]</t>
  </si>
  <si>
    <t>["0599100000130055"]</t>
  </si>
  <si>
    <t>["0599100000244916"]</t>
  </si>
  <si>
    <t>["0599100000218740"]</t>
  </si>
  <si>
    <t>["0599100000193458"]</t>
  </si>
  <si>
    <t>["0599100000233206"]</t>
  </si>
  <si>
    <t>["0599100000256256"]</t>
  </si>
  <si>
    <t>["0599100000287442"]</t>
  </si>
  <si>
    <t>["0599100000763275"]</t>
  </si>
  <si>
    <t>["0599100000043039"]</t>
  </si>
  <si>
    <t>["0599100000287225"]</t>
  </si>
  <si>
    <t>["0599100000130584"]</t>
  </si>
  <si>
    <t>["0599100000190801"]</t>
  </si>
  <si>
    <t>["0599100000152267"]</t>
  </si>
  <si>
    <t>["0599100000221904"]</t>
  </si>
  <si>
    <t>["0599100000271647"]</t>
  </si>
  <si>
    <t>["0599100000039818"]</t>
  </si>
  <si>
    <t>["0599100000046772"]</t>
  </si>
  <si>
    <t>["0599100000271653"]</t>
  </si>
  <si>
    <t>["0599100000141941"]</t>
  </si>
  <si>
    <t>["0599100000237028"]</t>
  </si>
  <si>
    <t>["0599100000282826"]</t>
  </si>
  <si>
    <t>["0599100000068316"]</t>
  </si>
  <si>
    <t>["0599100000293000"]</t>
  </si>
  <si>
    <t>["0599100000136720"]</t>
  </si>
  <si>
    <t>["0599100000093118"]</t>
  </si>
  <si>
    <t>["0599100000159138"]</t>
  </si>
  <si>
    <t>["0599100000196017"]</t>
  </si>
  <si>
    <t>["0599100000052765"]</t>
  </si>
  <si>
    <t>["0599100000130590"]</t>
  </si>
  <si>
    <t>["0599100000039614"]</t>
  </si>
  <si>
    <t>["0599100000285363"]</t>
  </si>
  <si>
    <t>["0599100000057898"]</t>
  </si>
  <si>
    <t>["0599100000276808"]</t>
  </si>
  <si>
    <t>["0599100000200093"]</t>
  </si>
  <si>
    <t>["0599100000133174"]</t>
  </si>
  <si>
    <t>["0599100000228822"]</t>
  </si>
  <si>
    <t>["0599100000269074"]</t>
  </si>
  <si>
    <t>["0599100000032998"]</t>
  </si>
  <si>
    <t>["0599100000211732"]</t>
  </si>
  <si>
    <t>["0599100000203507"]</t>
  </si>
  <si>
    <t>["0599100000062259"]</t>
  </si>
  <si>
    <t>["0599100000136725"]</t>
  </si>
  <si>
    <t>["0599100000211688"]</t>
  </si>
  <si>
    <t>["0599100000203508"]</t>
  </si>
  <si>
    <t>["0599100000256746"]</t>
  </si>
  <si>
    <t>["0599100000086036"]</t>
  </si>
  <si>
    <t>["0599100000232011"]</t>
  </si>
  <si>
    <t>["0599100000046401"]</t>
  </si>
  <si>
    <t>["0599100000049691"]</t>
  </si>
  <si>
    <t>["0599100000617141"]</t>
  </si>
  <si>
    <t>["0599100000182250"]</t>
  </si>
  <si>
    <t>["0599100000274393"]</t>
  </si>
  <si>
    <t>["0599100000091959"]</t>
  </si>
  <si>
    <t>["0599100000110704"]</t>
  </si>
  <si>
    <t>["0599100000092839"]</t>
  </si>
  <si>
    <t>["0599100000216401"]</t>
  </si>
  <si>
    <t>["0599100000232175"]</t>
  </si>
  <si>
    <t>["0599100000033710"]</t>
  </si>
  <si>
    <t>["0599100015003383"]</t>
  </si>
  <si>
    <t>["0599100000138544"]</t>
  </si>
  <si>
    <t>["0599100000065480"]</t>
  </si>
  <si>
    <t>["0599100000213509"]</t>
  </si>
  <si>
    <t>["0599100000046294"]</t>
  </si>
  <si>
    <t>["0599100000191414"]</t>
  </si>
  <si>
    <t>["0599100000089898"]</t>
  </si>
  <si>
    <t>["0599100000145002"]</t>
  </si>
  <si>
    <t>["0599100000145007"]</t>
  </si>
  <si>
    <t>["0599100000157764"]</t>
  </si>
  <si>
    <t>["0599100000675492"]</t>
  </si>
  <si>
    <t>["0599100000110697"]</t>
  </si>
  <si>
    <t>["0599100000150250"]</t>
  </si>
  <si>
    <t>["0599100000288543"]</t>
  </si>
  <si>
    <t>["0599100000147936"]</t>
  </si>
  <si>
    <t>["0599100000289830"]</t>
  </si>
  <si>
    <t>["0599100000025624"]</t>
  </si>
  <si>
    <t>["0599100000256068"]</t>
  </si>
  <si>
    <t>["0599100000024623"]</t>
  </si>
  <si>
    <t>["0599100000139255"]</t>
  </si>
  <si>
    <t>["0599100000021971"]</t>
  </si>
  <si>
    <t>["0599100000262710"]</t>
  </si>
  <si>
    <t>["0599100000265334"]</t>
  </si>
  <si>
    <t>["0599100000128011"]</t>
  </si>
  <si>
    <t>["0599100000242384"]</t>
  </si>
  <si>
    <t>["0599100000224608"]</t>
  </si>
  <si>
    <t>["0599100000237201"]</t>
  </si>
  <si>
    <t>["0599100000019339"]</t>
  </si>
  <si>
    <t>["0599100000036111"]</t>
  </si>
  <si>
    <t>["0599100000259232"]</t>
  </si>
  <si>
    <t>["0599100000216608"]</t>
  </si>
  <si>
    <t>["0599100000200055"]</t>
  </si>
  <si>
    <t>["0599100000203474"]</t>
  </si>
  <si>
    <t>["0599100000208609"]</t>
  </si>
  <si>
    <t>["0599100000031189"]</t>
  </si>
  <si>
    <t>["0599100000279581"]</t>
  </si>
  <si>
    <t>["0599100000290770"]</t>
  </si>
  <si>
    <t>["0599100000071223"]</t>
  </si>
  <si>
    <t>["0599100000060486"]</t>
  </si>
  <si>
    <t>["0599100000123201"]</t>
  </si>
  <si>
    <t>["0599100000245383"]</t>
  </si>
  <si>
    <t>["0599100000292975"]</t>
  </si>
  <si>
    <t>["0599100000224607"]</t>
  </si>
  <si>
    <t>["0599100000142052"]</t>
  </si>
  <si>
    <t>["0599100000242197"]</t>
  </si>
  <si>
    <t>["0599100000227225"]</t>
  </si>
  <si>
    <t>["0599100000161678"]</t>
  </si>
  <si>
    <t>["0599100000164289"]</t>
  </si>
  <si>
    <t>["0599100000269139"]</t>
  </si>
  <si>
    <t>["0599100000075382"]</t>
  </si>
  <si>
    <t>["0599100000291637"]</t>
  </si>
  <si>
    <t>["0599100000278431"]</t>
  </si>
  <si>
    <t>["0599100000098820"]</t>
  </si>
  <si>
    <t>["0599100000092924"]</t>
  </si>
  <si>
    <t>["0599100000193709"]</t>
  </si>
  <si>
    <t>["0599100000134797"]</t>
  </si>
  <si>
    <t>["0599100000101168"]</t>
  </si>
  <si>
    <t>["0599100000063176"]</t>
  </si>
  <si>
    <t>["0599100000044420"]</t>
  </si>
  <si>
    <t>["0599100000133434"]</t>
  </si>
  <si>
    <t>["0599100000188521"]</t>
  </si>
  <si>
    <t>["0599100000284699"]</t>
  </si>
  <si>
    <t>["0599100000180844"]</t>
  </si>
  <si>
    <t>["0599100000261257"]</t>
  </si>
  <si>
    <t>["0599100000046512"]</t>
  </si>
  <si>
    <t>["0599100000211832"]</t>
  </si>
  <si>
    <t>["0599100000055374"]</t>
  </si>
  <si>
    <t>["0599100000149771"]</t>
  </si>
  <si>
    <t>["0599100000024924"]</t>
  </si>
  <si>
    <t>["0599100000257884"]</t>
  </si>
  <si>
    <t>["0599100000240179"]</t>
  </si>
  <si>
    <t>["0599100000259522"]</t>
  </si>
  <si>
    <t>["0599100000136847"]</t>
  </si>
  <si>
    <t>["0599100000257019"]</t>
  </si>
  <si>
    <t>["0599100000196292"]</t>
  </si>
  <si>
    <t>["0599100000122907"]</t>
  </si>
  <si>
    <t>["0599100000274460"]</t>
  </si>
  <si>
    <t>["0599100000027195"]</t>
  </si>
  <si>
    <t>["0599100000019585"]</t>
  </si>
  <si>
    <t>["0599100000271482"]</t>
  </si>
  <si>
    <t>["0599100000182235"]</t>
  </si>
  <si>
    <t>["0599100000287301"]</t>
  </si>
  <si>
    <t>["0599100000111561"]</t>
  </si>
  <si>
    <t>["0599100000141754"]</t>
  </si>
  <si>
    <t>["0599100000017320"]</t>
  </si>
  <si>
    <t>["0599100000073633"]</t>
  </si>
  <si>
    <t>["0599100000167144"]</t>
  </si>
  <si>
    <t>["0599100000045515"]</t>
  </si>
  <si>
    <t>["0599100000128211"]</t>
  </si>
  <si>
    <t>["0599100000184123"]</t>
  </si>
  <si>
    <t>["0599100000068308"]</t>
  </si>
  <si>
    <t>["0599100000155534"]</t>
  </si>
  <si>
    <t>["0599100000292982"]</t>
  </si>
  <si>
    <t>["0599100000042317"]</t>
  </si>
  <si>
    <t>["0599100000274208"]</t>
  </si>
  <si>
    <t>["0599100000033632"]</t>
  </si>
  <si>
    <t>["0599100000124802"]</t>
  </si>
  <si>
    <t>["0599100000024850"]</t>
  </si>
  <si>
    <t>["0599100000108684"]</t>
  </si>
  <si>
    <t>["0599100000128054"]</t>
  </si>
  <si>
    <t>["0599100000128023"]</t>
  </si>
  <si>
    <t>["0599100000073634"]</t>
  </si>
  <si>
    <t>["0599100000101399"]</t>
  </si>
  <si>
    <t>["0599100000133142"]</t>
  </si>
  <si>
    <t>["0599100000092800"]</t>
  </si>
  <si>
    <t>["0599100000279543"]</t>
  </si>
  <si>
    <t>["0599100000268857"]</t>
  </si>
  <si>
    <t>["0599100000184730"]</t>
  </si>
  <si>
    <t>["0599100000039841"]</t>
  </si>
  <si>
    <t>["0599100000065694"]</t>
  </si>
  <si>
    <t>["0599100000276767"]</t>
  </si>
  <si>
    <t>["0599100000108674"]</t>
  </si>
  <si>
    <t>["0599100000116972"]</t>
  </si>
  <si>
    <t>["0599100000125463"]</t>
  </si>
  <si>
    <t>["0599100000116753"]</t>
  </si>
  <si>
    <t>["0599100000021309"]</t>
  </si>
  <si>
    <t>["0599100000140413"]</t>
  </si>
  <si>
    <t>["0599100000021964"]</t>
  </si>
  <si>
    <t>["0599100000224319"]</t>
  </si>
  <si>
    <t>["0599100000245115"]</t>
  </si>
  <si>
    <t>["0599100000686917"]</t>
  </si>
  <si>
    <t>["0599100000145201"]</t>
  </si>
  <si>
    <t>["0599100000269026"]</t>
  </si>
  <si>
    <t>["0599100000147988"]</t>
  </si>
  <si>
    <t>["0599100000188012"]</t>
  </si>
  <si>
    <t>["0599100000128024"]</t>
  </si>
  <si>
    <t>["0599100000203658"]</t>
  </si>
  <si>
    <t>["0599100000265333"]</t>
  </si>
  <si>
    <t>["0599100000122919"]</t>
  </si>
  <si>
    <t>["0599100000284885"]</t>
  </si>
  <si>
    <t>["0599100000229466"]</t>
  </si>
  <si>
    <t>["0599100000144702"]</t>
  </si>
  <si>
    <t>["0599100000195981"]</t>
  </si>
  <si>
    <t>["0599100000080451"]</t>
  </si>
  <si>
    <t>["0599100000271738"]</t>
  </si>
  <si>
    <t>["0599100000082730"]</t>
  </si>
  <si>
    <t>["0599100000229691"]</t>
  </si>
  <si>
    <t>["0599100000153209"]</t>
  </si>
  <si>
    <t>["0599100000155766"]</t>
  </si>
  <si>
    <t>["0599100000027213"]</t>
  </si>
  <si>
    <t>["0599100000153216"]</t>
  </si>
  <si>
    <t>["0599100000206112"]</t>
  </si>
  <si>
    <t>["0599100000274453"]</t>
  </si>
  <si>
    <t>["0599100000290734"]</t>
  </si>
  <si>
    <t>["0599100000224323"]</t>
  </si>
  <si>
    <t>["0599100000071177"]</t>
  </si>
  <si>
    <t>["0599100000262029"]</t>
  </si>
  <si>
    <t>["0599100000268331"]</t>
  </si>
  <si>
    <t>["0599100000101181"]</t>
  </si>
  <si>
    <t>["0599100000219202"]</t>
  </si>
  <si>
    <t>["0599100000033869"]</t>
  </si>
  <si>
    <t>["0599100000108698"]</t>
  </si>
  <si>
    <t>["0599100000188226"]</t>
  </si>
  <si>
    <t>["0599100000754871"]</t>
  </si>
  <si>
    <t>["0599100000259262"]</t>
  </si>
  <si>
    <t>["0599100000182458"]</t>
  </si>
  <si>
    <t>["0599100000283023"]</t>
  </si>
  <si>
    <t>["0599100000188237"]</t>
  </si>
  <si>
    <t>["0599100000280257"]</t>
  </si>
  <si>
    <t>["0599100000039613"]</t>
  </si>
  <si>
    <t>["0599100000155510"]</t>
  </si>
  <si>
    <t>["0599100000237218"]</t>
  </si>
  <si>
    <t>["0599100000136715"]</t>
  </si>
  <si>
    <t>["0599100000125497"]</t>
  </si>
  <si>
    <t>["0599100000282824"]</t>
  </si>
  <si>
    <t>["0599100000124817"]</t>
  </si>
  <si>
    <t>["0599100000199836"]</t>
  </si>
  <si>
    <t>["0599100000076095"]</t>
  </si>
  <si>
    <t>["0599100000161672"]</t>
  </si>
  <si>
    <t>["0599100000232268"]</t>
  </si>
  <si>
    <t>["0599100000178397"]</t>
  </si>
  <si>
    <t>["0599100000203735"]</t>
  </si>
  <si>
    <t>["0599100000139439"]</t>
  </si>
  <si>
    <t>["0599100000227173"]</t>
  </si>
  <si>
    <t>["0599100000227168"]</t>
  </si>
  <si>
    <t>["0599100000231993"]</t>
  </si>
  <si>
    <t>["0599100000224570"]</t>
  </si>
  <si>
    <t>["0599100000136914"]</t>
  </si>
  <si>
    <t>["0599100000239871"]</t>
  </si>
  <si>
    <t>["0599100000086239"]</t>
  </si>
  <si>
    <t>["0599100000203482"]</t>
  </si>
  <si>
    <t>["0599100000123140"]</t>
  </si>
  <si>
    <t>["0599100000092622"]</t>
  </si>
  <si>
    <t>["0599100000280215"]</t>
  </si>
  <si>
    <t>["0599100000293215"]</t>
  </si>
  <si>
    <t>["0599100000292993"]</t>
  </si>
  <si>
    <t>["0599100000161688"]</t>
  </si>
  <si>
    <t>["0599100000288123"]</t>
  </si>
  <si>
    <t>["0599100000224307"]</t>
  </si>
  <si>
    <t>["0599100000190789"]</t>
  </si>
  <si>
    <t>["0599100000199351"]</t>
  </si>
  <si>
    <t>["0599100015001394"]</t>
  </si>
  <si>
    <t>["0599100000245148"]</t>
  </si>
  <si>
    <t>["0599100000167000"]</t>
  </si>
  <si>
    <t>["0599100015004262"]</t>
  </si>
  <si>
    <t>["0599100000259230"]</t>
  </si>
  <si>
    <t>["0599100000027188"]</t>
  </si>
  <si>
    <t>["0599100000046206"]</t>
  </si>
  <si>
    <t>["0599100000147758"]</t>
  </si>
  <si>
    <t>["0599100000016984"]</t>
  </si>
  <si>
    <t>["0599100000049684"]</t>
  </si>
  <si>
    <t>["0599100000200315"]</t>
  </si>
  <si>
    <t>["0599100000081124"]</t>
  </si>
  <si>
    <t>["0599100000024643"]</t>
  </si>
  <si>
    <t>["0599100000108701"]</t>
  </si>
  <si>
    <t>["0599100000190812"]</t>
  </si>
  <si>
    <t>["0599100000115126"]</t>
  </si>
  <si>
    <t>["0599100000262979"]</t>
  </si>
  <si>
    <t>["0599100015005355"]</t>
  </si>
  <si>
    <t>["0599100000068313"]</t>
  </si>
  <si>
    <t>["0599100000262990"]</t>
  </si>
  <si>
    <t>["0599100000036315"]</t>
  </si>
  <si>
    <t>["0599100000216635"]</t>
  </si>
  <si>
    <t>["0599100000036316"]</t>
  </si>
  <si>
    <t>["0599100000065927"]</t>
  </si>
  <si>
    <t>["0599100000016988"]</t>
  </si>
  <si>
    <t>["0599100000242589"]</t>
  </si>
  <si>
    <t>["0599100000092869"]</t>
  </si>
  <si>
    <t>["0599100000059669"]</t>
  </si>
  <si>
    <t>["0599100000058095"]</t>
  </si>
  <si>
    <t>["0599100000139491"]</t>
  </si>
  <si>
    <t>["0599100000285560"]</t>
  </si>
  <si>
    <t>["0599100000019558"]</t>
  </si>
  <si>
    <t>["0599100000147294"]</t>
  </si>
  <si>
    <t>["0599100000188232"]</t>
  </si>
  <si>
    <t>["0599100000161937"]</t>
  </si>
  <si>
    <t>["0599100000022196"]</t>
  </si>
  <si>
    <t>["0599100000046218"]</t>
  </si>
  <si>
    <t>["0599100000208841"]</t>
  </si>
  <si>
    <t>["0599100000221967"]</t>
  </si>
  <si>
    <t>["0599100000072998"]</t>
  </si>
  <si>
    <t>["0599100000216629"]</t>
  </si>
  <si>
    <t>["0599100000216617"]</t>
  </si>
  <si>
    <t>["0599100000055549"]</t>
  </si>
  <si>
    <t>["0599100000128279"]</t>
  </si>
  <si>
    <t>["0599100000054789"]</t>
  </si>
  <si>
    <t>["0599100000206288"]</t>
  </si>
  <si>
    <t>["0599100000068270"]</t>
  </si>
  <si>
    <t>["0599100000188198"]</t>
  </si>
  <si>
    <t>["0599100000024792"]</t>
  </si>
  <si>
    <t>["0599100000167005"]</t>
  </si>
  <si>
    <t>["0599100000229000"]</t>
  </si>
  <si>
    <t>["0599100000164367"]</t>
  </si>
  <si>
    <t>["0599100000130815"]</t>
  </si>
  <si>
    <t>["0599100000060317"]</t>
  </si>
  <si>
    <t>["0599100000024707"]</t>
  </si>
  <si>
    <t>["0599100000190905"]</t>
  </si>
  <si>
    <t>["0599100000161950"]</t>
  </si>
  <si>
    <t>["0599100000128271"]</t>
  </si>
  <si>
    <t>["0599100000229461"]</t>
  </si>
  <si>
    <t>["0599100000133309"]</t>
  </si>
  <si>
    <t>["0599100000239405"]</t>
  </si>
  <si>
    <t>["0599100000139498"]</t>
  </si>
  <si>
    <t>["0599100000190816"]</t>
  </si>
  <si>
    <t>["0599100000101340"]</t>
  </si>
  <si>
    <t>["0599100000198616"]</t>
  </si>
  <si>
    <t>["0599100000147737"]</t>
  </si>
  <si>
    <t>["0599100000285574"]</t>
  </si>
  <si>
    <t>["0599100000290582"]</t>
  </si>
  <si>
    <t>["0599100000092721"]</t>
  </si>
  <si>
    <t>["0599100000046296"]</t>
  </si>
  <si>
    <t>["0599100000125561"]</t>
  </si>
  <si>
    <t>["0599100000076143"]</t>
  </si>
  <si>
    <t>["0599100000164368"]</t>
  </si>
  <si>
    <t>["0599100000089905"]</t>
  </si>
  <si>
    <t>["0599100000065765"]</t>
  </si>
  <si>
    <t>["0599100000083528"]</t>
  </si>
  <si>
    <t>["0599100000282890"]</t>
  </si>
  <si>
    <t>["0599100000141859"]</t>
  </si>
  <si>
    <t>["0599100000033725"]</t>
  </si>
  <si>
    <t>["0599100000179138"]</t>
  </si>
  <si>
    <t>["0599100000190906"]</t>
  </si>
  <si>
    <t>["0599100000052822"]</t>
  </si>
  <si>
    <t>["0599100000265590"]</t>
  </si>
  <si>
    <t>["0599100000082961"]</t>
  </si>
  <si>
    <t>["0599100000237423"]</t>
  </si>
  <si>
    <t>["0599100000065766"]</t>
  </si>
  <si>
    <t>["0599100000031135"]</t>
  </si>
  <si>
    <t>["0599100000290464"]</t>
  </si>
  <si>
    <t>["0599100000060336"]</t>
  </si>
  <si>
    <t>["0599100000049682"]</t>
  </si>
  <si>
    <t>["0599100000652367"]</t>
  </si>
  <si>
    <t>["0599100000085339"]</t>
  </si>
  <si>
    <t>["0599100000200317"]</t>
  </si>
  <si>
    <t>["0599100000206130"]</t>
  </si>
  <si>
    <t>["0599100000193497"]</t>
  </si>
  <si>
    <t>["0599100000234815"]</t>
  </si>
  <si>
    <t>["0599100015004520"]</t>
  </si>
  <si>
    <t>["0599100015004853"]</t>
  </si>
  <si>
    <t>["0599100015003834"]</t>
  </si>
  <si>
    <t>["0599100015002760"]</t>
  </si>
  <si>
    <t>["0599100015002251"]</t>
  </si>
  <si>
    <t>["0599100015002938"]</t>
  </si>
  <si>
    <t>["0599100000058090"]</t>
  </si>
  <si>
    <t>["0599100000024158"]</t>
  </si>
  <si>
    <t>["0599100000216875"]</t>
  </si>
  <si>
    <t>["0599100000136855"]</t>
  </si>
  <si>
    <t>["0599100000130591"]</t>
  </si>
  <si>
    <t>["0599100000166297"]</t>
  </si>
  <si>
    <t>["0599100000184289"]</t>
  </si>
  <si>
    <t>["0599100000206292"]</t>
  </si>
  <si>
    <t>["0599100000184729"]</t>
  </si>
  <si>
    <t>["0599100000182226"]</t>
  </si>
  <si>
    <t>["0599100000054590"]</t>
  </si>
  <si>
    <t>["0599100000070232"]</t>
  </si>
  <si>
    <t>["0599100000190986"]</t>
  </si>
  <si>
    <t>["0599100000236589"]</t>
  </si>
  <si>
    <t>["0599100000283022"]</t>
  </si>
  <si>
    <t>["0599100000147762"]</t>
  </si>
  <si>
    <t>["0599100000039600"]</t>
  </si>
  <si>
    <t>["0599100015003909"]</t>
  </si>
  <si>
    <t>["0599100000068474"]</t>
  </si>
  <si>
    <t>["0599100000184724"]</t>
  </si>
  <si>
    <t>["0599100000259231"]</t>
  </si>
  <si>
    <t>["0599100000053887"]</t>
  </si>
  <si>
    <t>["0599100000111329"]</t>
  </si>
  <si>
    <t>["0599100000111372"]</t>
  </si>
  <si>
    <t>["0599100000754890"]</t>
  </si>
  <si>
    <t>["0599100000754919"]</t>
  </si>
  <si>
    <t>["0599100000022003"]</t>
  </si>
  <si>
    <t>["0599100000190843"]</t>
  </si>
  <si>
    <t>["0599100000754891"]</t>
  </si>
  <si>
    <t>["0599100000754898"]</t>
  </si>
  <si>
    <t>["0599100000046404"]</t>
  </si>
  <si>
    <t>["0599100000272044"]</t>
  </si>
  <si>
    <t>["0599100000125003"]</t>
  </si>
  <si>
    <t>["0599100000024873"]</t>
  </si>
  <si>
    <t>["0599100000116047"]</t>
  </si>
  <si>
    <t>["0599100000268858"]</t>
  </si>
  <si>
    <t>["0599100000231992"]</t>
  </si>
  <si>
    <t>["0599100000145467"]</t>
  </si>
  <si>
    <t>["0599100000280256"]</t>
  </si>
  <si>
    <t>["0599100000039611"]</t>
  </si>
  <si>
    <t>["0599100000098524"]</t>
  </si>
  <si>
    <t>["0599100000184735"]</t>
  </si>
  <si>
    <t>["0599100000190988"]</t>
  </si>
  <si>
    <t>["0599100000108676"]</t>
  </si>
  <si>
    <t>["0599100000256741"]</t>
  </si>
  <si>
    <t>["0599100000754899"]</t>
  </si>
  <si>
    <t>["0599100000083459"]</t>
  </si>
  <si>
    <t>["0599100000754904"]</t>
  </si>
  <si>
    <t>["0599100000290514"]</t>
  </si>
  <si>
    <t>["0599100000233737"]</t>
  </si>
  <si>
    <t>["0599100000228100"]</t>
  </si>
  <si>
    <t>["0599100000184995"]</t>
  </si>
  <si>
    <t>["0599100000116983"]</t>
  </si>
  <si>
    <t>["0599100000280826"]</t>
  </si>
  <si>
    <t>["0599100000205644"]</t>
  </si>
  <si>
    <t>["0599100000139510"]</t>
  </si>
  <si>
    <t>["0599100000754914"]</t>
  </si>
  <si>
    <t>["0599100000102750"]</t>
  </si>
  <si>
    <t>["0599100000128293"]</t>
  </si>
  <si>
    <t>["0599100000101157"]</t>
  </si>
  <si>
    <t>["0599100000070264"]</t>
  </si>
  <si>
    <t>["0599100000221716"]</t>
  </si>
  <si>
    <t>["0599100000102730"]</t>
  </si>
  <si>
    <t>["0599100000092012"]</t>
  </si>
  <si>
    <t>["0599100000102731"]</t>
  </si>
  <si>
    <t>["0599100000102733"]</t>
  </si>
  <si>
    <t>["0599100000203733"]</t>
  </si>
  <si>
    <t>["0599100000206345"]</t>
  </si>
  <si>
    <t>["0599100000101410"]</t>
  </si>
  <si>
    <t>["0599100000226258"]</t>
  </si>
  <si>
    <t>["0599100000150444"]</t>
  </si>
  <si>
    <t>["0599100000153149"]</t>
  </si>
  <si>
    <t>["0599100000155760"]</t>
  </si>
  <si>
    <t>["0599100000159348"]</t>
  </si>
  <si>
    <t>["0599100000153220"]</t>
  </si>
  <si>
    <t>["0599100000206291"]</t>
  </si>
  <si>
    <t>["0599100000086244"]</t>
  </si>
  <si>
    <t>["0599100000754905"]</t>
  </si>
  <si>
    <t>["0599100000274194"]</t>
  </si>
  <si>
    <t>["0599100000102742"]</t>
  </si>
  <si>
    <t>["0599100000219173"]</t>
  </si>
  <si>
    <t>["0599100000236355"]</t>
  </si>
  <si>
    <t>["0599100000221908"]</t>
  </si>
  <si>
    <t>["0599100000021982"]</t>
  </si>
  <si>
    <t>["0599100000196182"]</t>
  </si>
  <si>
    <t>["0599100000073640"]</t>
  </si>
  <si>
    <t>["0599100000130803"]</t>
  </si>
  <si>
    <t>["0599100000269090"]</t>
  </si>
  <si>
    <t>["0599100000240121"]</t>
  </si>
  <si>
    <t>["0599100000660839"]</t>
  </si>
  <si>
    <t>["0599100000150451"]</t>
  </si>
  <si>
    <t>["0599100000043060"]</t>
  </si>
  <si>
    <t>["0599100000114173"]</t>
  </si>
  <si>
    <t>["0599100000754883"]</t>
  </si>
  <si>
    <t>["0599100000063146"]</t>
  </si>
  <si>
    <t>["0599100000068527"]</t>
  </si>
  <si>
    <t>["0599100000224335"]</t>
  </si>
  <si>
    <t>["0599100000073636"]</t>
  </si>
  <si>
    <t>["0599100000612945"]</t>
  </si>
  <si>
    <t>["0599100000208783"]</t>
  </si>
  <si>
    <t>["0599100000139506"]</t>
  </si>
  <si>
    <t>["0599100000200085"]</t>
  </si>
  <si>
    <t>["0599100000016922"]</t>
  </si>
  <si>
    <t>["0599100000014073"]</t>
  </si>
  <si>
    <t>["0599100000200072"]</t>
  </si>
  <si>
    <t>["0599100000179295"]</t>
  </si>
  <si>
    <t>["0599100000271468"]</t>
  </si>
  <si>
    <t>["0599100000125716"]</t>
  </si>
  <si>
    <t>["0599100000122905"]</t>
  </si>
  <si>
    <t>["0599100000065942"]</t>
  </si>
  <si>
    <t>["0599100000125723"]</t>
  </si>
  <si>
    <t>["0599100000196248"]</t>
  </si>
  <si>
    <t>["0599100000182460"]</t>
  </si>
  <si>
    <t>["0599100000237430"]</t>
  </si>
  <si>
    <t>["0599100000033856"]</t>
  </si>
  <si>
    <t>["0599100000179035"]</t>
  </si>
  <si>
    <t>["0599100000089815"]</t>
  </si>
  <si>
    <t>["0599100000145193"]</t>
  </si>
  <si>
    <t>["0599100000234822"]</t>
  </si>
  <si>
    <t>["0599100000090056"]</t>
  </si>
  <si>
    <t>["0599100000068524"]</t>
  </si>
  <si>
    <t>["0599100000097792"]</t>
  </si>
  <si>
    <t>["0599100000085988"]</t>
  </si>
  <si>
    <t>["0599100000085304"]</t>
  </si>
  <si>
    <t>["0599100000241921"]</t>
  </si>
  <si>
    <t>["0599100000274455"]</t>
  </si>
  <si>
    <t>["0599100000167214"]</t>
  </si>
  <si>
    <t>["0599100000293220"]</t>
  </si>
  <si>
    <t>["0599100000036307"]</t>
  </si>
  <si>
    <t>["0599100000262915"]</t>
  </si>
  <si>
    <t>["0599100000229695"]</t>
  </si>
  <si>
    <t>["0599100000274465"]</t>
  </si>
  <si>
    <t>["0599100000292991"]</t>
  </si>
  <si>
    <t>["0599100000161944"]</t>
  </si>
  <si>
    <t>["0599100000265547"]</t>
  </si>
  <si>
    <t>["0599100000192929"]</t>
  </si>
  <si>
    <t>["0599100000013592"]</t>
  </si>
  <si>
    <t>["0599100000285354"]</t>
  </si>
  <si>
    <t>["0599100000086010"]</t>
  </si>
  <si>
    <t>["0599100000214380"]</t>
  </si>
  <si>
    <t>["0599100000268871"]</t>
  </si>
  <si>
    <t>["0599100000024866"]</t>
  </si>
  <si>
    <t>["0599100000033656"]</t>
  </si>
  <si>
    <t>["0599100000224318"]</t>
  </si>
  <si>
    <t>["0599100000149768"]</t>
  </si>
  <si>
    <t>["0599100000285570"]</t>
  </si>
  <si>
    <t>["0599100000092648"]</t>
  </si>
  <si>
    <t>["0599100000073697"]</t>
  </si>
  <si>
    <t>["0599100000101341"]</t>
  </si>
  <si>
    <t>["0599100000191047"]</t>
  </si>
  <si>
    <t>["0599100000164477"]</t>
  </si>
  <si>
    <t>["0599100015003607"]</t>
  </si>
  <si>
    <t>["0599100000196239"]</t>
  </si>
  <si>
    <t>["0599100000133392"]</t>
  </si>
  <si>
    <t>["0599100000153147"]</t>
  </si>
  <si>
    <t>["0599100000284665"]</t>
  </si>
  <si>
    <t>["0599100000219434"]</t>
  </si>
  <si>
    <t>["0599100000200318"]</t>
  </si>
  <si>
    <t>["0599100000150680"]</t>
  </si>
  <si>
    <t>["0599100000141280"]</t>
  </si>
  <si>
    <t>["0599100000261978"]</t>
  </si>
  <si>
    <t>["0599100000193404"]</t>
  </si>
  <si>
    <t>["0599100000052280"]</t>
  </si>
  <si>
    <t>["0599100000155694"]</t>
  </si>
  <si>
    <t>["0599100000090060"]</t>
  </si>
  <si>
    <t>["0599100000092875"]</t>
  </si>
  <si>
    <t>["0599100000276801"]</t>
  </si>
  <si>
    <t>["0599100000033659"]</t>
  </si>
  <si>
    <t>["0599100000164272"]</t>
  </si>
  <si>
    <t>["0599100000052745"]</t>
  </si>
  <si>
    <t>["0599100000206125"]</t>
  </si>
  <si>
    <t>["0599100000290505"]</t>
  </si>
  <si>
    <t>["0599100000025208"]</t>
  </si>
  <si>
    <t>["0599100000155765"]</t>
  </si>
  <si>
    <t>["0599100000136694"]</t>
  </si>
  <si>
    <t>["0599100000153212"]</t>
  </si>
  <si>
    <t>["0599100000141281"]</t>
  </si>
  <si>
    <t>["0599100000031272"]</t>
  </si>
  <si>
    <t>["0599100000190600"]</t>
  </si>
  <si>
    <t>["0599100015003769"]</t>
  </si>
  <si>
    <t>["0599100000293166"]</t>
  </si>
  <si>
    <t>["0599100000141785"]</t>
  </si>
  <si>
    <t>["0599100000101185"]</t>
  </si>
  <si>
    <t>["0599100000159124"]</t>
  </si>
  <si>
    <t>["0599100000686895"]</t>
  </si>
  <si>
    <t>["0599100000092867"]</t>
  </si>
  <si>
    <t>["0599100000274202"]</t>
  </si>
  <si>
    <t>["0599100000193381"]</t>
  </si>
  <si>
    <t>["0599100000060333"]</t>
  </si>
  <si>
    <t>["0599100000270052"]</t>
  </si>
  <si>
    <t>["0599100000098316"]</t>
  </si>
  <si>
    <t>["0599100000229460"]</t>
  </si>
  <si>
    <t>["0599100000139066"]</t>
  </si>
  <si>
    <t>["0599100000280476"]</t>
  </si>
  <si>
    <t>["0599100000287936"]</t>
  </si>
  <si>
    <t>["0599100000262991"]</t>
  </si>
  <si>
    <t>["0599100000184934"]</t>
  </si>
  <si>
    <t>["0599100000031132"]</t>
  </si>
  <si>
    <t>["0599100000016772"]</t>
  </si>
  <si>
    <t>["0599100015002125"]</t>
  </si>
  <si>
    <t>["0599100015005090"]</t>
  </si>
  <si>
    <t>["0599100000239885"]</t>
  </si>
  <si>
    <t>["0599100000182466"]</t>
  </si>
  <si>
    <t>["0599100000145475"]</t>
  </si>
  <si>
    <t>["0599100000089275"]</t>
  </si>
  <si>
    <t>["0599100000092877"]</t>
  </si>
  <si>
    <t>["0599100000022156"]</t>
  </si>
  <si>
    <t>["0599100000065867"]</t>
  </si>
  <si>
    <t>["0599100000108236"]</t>
  </si>
  <si>
    <t>["0599100000033861"]</t>
  </si>
  <si>
    <t>["0599100000200314"]</t>
  </si>
  <si>
    <t>["0599100000141933"]</t>
  </si>
  <si>
    <t>["0599100000188480"]</t>
  </si>
  <si>
    <t>["0599100000090049"]</t>
  </si>
  <si>
    <t>["0599100000055540"]</t>
  </si>
  <si>
    <t>["0599100000111528"]</t>
  </si>
  <si>
    <t>["0599100015004929"]</t>
  </si>
  <si>
    <t>["0599100000290463"]</t>
  </si>
  <si>
    <t>["0599100000024652"]</t>
  </si>
  <si>
    <t>["0599100000234589"]</t>
  </si>
  <si>
    <t>["0599100000143312"]</t>
  </si>
  <si>
    <t>["0599100000245334"]</t>
  </si>
  <si>
    <t>["0599100000285362"]</t>
  </si>
  <si>
    <t>["0599100000221987"]</t>
  </si>
  <si>
    <t>["0599100000071181"]</t>
  </si>
  <si>
    <t>["0599100000150452"]</t>
  </si>
  <si>
    <t>["0599100000155540"]</t>
  </si>
  <si>
    <t>["0599100000155688"]</t>
  </si>
  <si>
    <t>["0599100000188395"]</t>
  </si>
  <si>
    <t>["0599100000046207"]</t>
  </si>
  <si>
    <t>["0599100000057877"]</t>
  </si>
  <si>
    <t>["0599100000265600"]</t>
  </si>
  <si>
    <t>["0599100000132515"]</t>
  </si>
  <si>
    <t>["0599100015004133"]</t>
  </si>
  <si>
    <t>["0599100000136894"]</t>
  </si>
  <si>
    <t>["0599100000256725"]</t>
  </si>
  <si>
    <t>["0599100000098546"]</t>
  </si>
  <si>
    <t>["0599100000116754"]</t>
  </si>
  <si>
    <t>["0599100000193412"]</t>
  </si>
  <si>
    <t>["0599100000150446"]</t>
  </si>
  <si>
    <t>["0599100000167012"]</t>
  </si>
  <si>
    <t>["0599100000086252"]</t>
  </si>
  <si>
    <t>["0599100000042849"]</t>
  </si>
  <si>
    <t>["0599100000287927"]</t>
  </si>
  <si>
    <t>["0599100000242643"]</t>
  </si>
  <si>
    <t>["0599100000200066"]</t>
  </si>
  <si>
    <t>["0599100000208617"]</t>
  </si>
  <si>
    <t>["0599100000206293"]</t>
  </si>
  <si>
    <t>["0599100000141777"]</t>
  </si>
  <si>
    <t>["0599100000060554"]</t>
  </si>
  <si>
    <t>["0599100000014074"]</t>
  </si>
  <si>
    <t>["0599100000184723"]</t>
  </si>
  <si>
    <t>["0599100000021783"]</t>
  </si>
  <si>
    <t>["0599100000292532"]</t>
  </si>
  <si>
    <t>["0599100000215983"]</t>
  </si>
  <si>
    <t>["0599100000208423"]</t>
  </si>
  <si>
    <t>["0599100000184722"]</t>
  </si>
  <si>
    <t>["0599100000155768"]</t>
  </si>
  <si>
    <t>["0599100000188468"]</t>
  </si>
  <si>
    <t>["0599100000192792"]</t>
  </si>
  <si>
    <t>["0599100000016757"]</t>
  </si>
  <si>
    <t>["0599100000179059"]</t>
  </si>
  <si>
    <t>["0599100000055273"]</t>
  </si>
  <si>
    <t>["0599100000046010"]</t>
  </si>
  <si>
    <t>["0599100000080290"]</t>
  </si>
  <si>
    <t>["0599100000187549"]</t>
  </si>
  <si>
    <t>["0599100000242417"]</t>
  </si>
  <si>
    <t>["0599100000282615"]</t>
  </si>
  <si>
    <t>["0599100000293222"]</t>
  </si>
  <si>
    <t>["0599100000292980"]</t>
  </si>
  <si>
    <t>["0599100000046474"]</t>
  </si>
  <si>
    <t>["0599100000231342"]</t>
  </si>
  <si>
    <t>["0599100000042833"]</t>
  </si>
  <si>
    <t>["0599100000226280"]</t>
  </si>
  <si>
    <t>["0599100000125663"]</t>
  </si>
  <si>
    <t>["0599100000206128"]</t>
  </si>
  <si>
    <t>["0599100000058093"]</t>
  </si>
  <si>
    <t>["0599100000136703"]</t>
  </si>
  <si>
    <t>["0599100000203483"]</t>
  </si>
  <si>
    <t>["0599100000206114"]</t>
  </si>
  <si>
    <t>["0599100000052137"]</t>
  </si>
  <si>
    <t>["0599100000116984"]</t>
  </si>
  <si>
    <t>["0599100000137270"]</t>
  </si>
  <si>
    <t>["0599100000076308"]</t>
  </si>
  <si>
    <t>["0599100000057878"]</t>
  </si>
  <si>
    <t>["0599100000292807"]</t>
  </si>
  <si>
    <t>["0599100015005181"]</t>
  </si>
  <si>
    <t>["0599100000277037"]</t>
  </si>
  <si>
    <t>["0599100000754913"]</t>
  </si>
  <si>
    <t>["0599100000018687"]</t>
  </si>
  <si>
    <t>["0599100000228823"]</t>
  </si>
  <si>
    <t>["0599100000092637"]</t>
  </si>
  <si>
    <t>["0599100000068287"]</t>
  </si>
  <si>
    <t>["0599100015005160"]</t>
  </si>
  <si>
    <t>["0599100000018685"]</t>
  </si>
  <si>
    <t>["0599100000163655"]</t>
  </si>
  <si>
    <t>["0599100000086088"]</t>
  </si>
  <si>
    <t>["0599100000116838"]</t>
  </si>
  <si>
    <t>["0599100000150551"]</t>
  </si>
  <si>
    <t>["0599100000022071"]</t>
  </si>
  <si>
    <t>["0599100000288081"]</t>
  </si>
  <si>
    <t>["0599100000265445"]</t>
  </si>
  <si>
    <t>["0599100000083540"]</t>
  </si>
  <si>
    <t>["0599100000130051"]</t>
  </si>
  <si>
    <t>["0599100000293077"]</t>
  </si>
  <si>
    <t>["0599100000092731"]</t>
  </si>
  <si>
    <t>["0599100000114250"]</t>
  </si>
  <si>
    <t>["0599100000284863"]</t>
  </si>
  <si>
    <t>["0599100015004681"]</t>
  </si>
  <si>
    <t>["0599100000216719"]</t>
  </si>
  <si>
    <t>["0599100000139347"]</t>
  </si>
  <si>
    <t>["0599100000200158"]</t>
  </si>
  <si>
    <t>["0599100000227012"]</t>
  </si>
  <si>
    <t>["0599100000234659"]</t>
  </si>
  <si>
    <t>["0599100000155600"]</t>
  </si>
  <si>
    <t>["0599100000139354"]</t>
  </si>
  <si>
    <t>["0599100000052829"]</t>
  </si>
  <si>
    <t>["0599100000164373"]</t>
  </si>
  <si>
    <t>["0599100000076144"]</t>
  </si>
  <si>
    <t>["0599100000128115"]</t>
  </si>
  <si>
    <t>["0599100000027285"]</t>
  </si>
  <si>
    <t>["0599100000019419"]</t>
  </si>
  <si>
    <t>["0599100000239965"]</t>
  </si>
  <si>
    <t>["0599100000114258"]</t>
  </si>
  <si>
    <t>["0599100000219665"]</t>
  </si>
  <si>
    <t>["0599100000268934"]</t>
  </si>
  <si>
    <t>["0599100000147841"]</t>
  </si>
  <si>
    <t>["0599100000203570"]</t>
  </si>
  <si>
    <t>["0599100000055385"]</t>
  </si>
  <si>
    <t>["0599100000216129"]</t>
  </si>
  <si>
    <t>["0599100015001522"]</t>
  </si>
  <si>
    <t>["0599100000113676"]</t>
  </si>
  <si>
    <t>["0599100000097110"]</t>
  </si>
  <si>
    <t>["0599100000192044"]</t>
  </si>
  <si>
    <t>["0599100000055484"]</t>
  </si>
  <si>
    <t>["0599100000216877"]</t>
  </si>
  <si>
    <t>["0599100000259478"]</t>
  </si>
  <si>
    <t>["0599100015002234"]</t>
  </si>
  <si>
    <t>["0599100000046316"]</t>
  </si>
  <si>
    <t>["0599100000234673"]</t>
  </si>
  <si>
    <t>["0599100000133148"]</t>
  </si>
  <si>
    <t>["0599100000167069"]</t>
  </si>
  <si>
    <t>["0599100000111453"]</t>
  </si>
  <si>
    <t>["0599100000236743"]</t>
  </si>
  <si>
    <t>["0599100000229559"]</t>
  </si>
  <si>
    <t>["0599100000076150"]</t>
  </si>
  <si>
    <t>["0599100000256834"]</t>
  </si>
  <si>
    <t>["0599100000033745"]</t>
  </si>
  <si>
    <t>["0599100000065794"]</t>
  </si>
  <si>
    <t>["0599100000227030"]</t>
  </si>
  <si>
    <t>["0599100000150547"]</t>
  </si>
  <si>
    <t>["0599100000276788"]</t>
  </si>
  <si>
    <t>["0599100000271577"]</t>
  </si>
  <si>
    <t>["0599100000090007"]</t>
  </si>
  <si>
    <t>["0599100000203575"]</t>
  </si>
  <si>
    <t>["0599100000164379"]</t>
  </si>
  <si>
    <t>["0599100015005341"]</t>
  </si>
  <si>
    <t>["0599100000092719"]</t>
  </si>
  <si>
    <t>["0599100015005180"]</t>
  </si>
  <si>
    <t>["0599100015005136"]</t>
  </si>
  <si>
    <t>["0599100000229637"]</t>
  </si>
  <si>
    <t>["0599100000076151"]</t>
  </si>
  <si>
    <t>["0599100000164390"]</t>
  </si>
  <si>
    <t>["0599100015005179"]</t>
  </si>
  <si>
    <t>["0599100000203660"]</t>
  </si>
  <si>
    <t>["0599100015004581"]</t>
  </si>
  <si>
    <t>["0599100000063070"]</t>
  </si>
  <si>
    <t>["0599100000240059"]</t>
  </si>
  <si>
    <t>["0599100015003285"]</t>
  </si>
  <si>
    <t>["0599100000244304"]</t>
  </si>
  <si>
    <t>["0599100000047236"]</t>
  </si>
  <si>
    <t>["0599100000226459"]</t>
  </si>
  <si>
    <t>["0599100000220363"]</t>
  </si>
  <si>
    <t>["0599100000239682"]</t>
  </si>
  <si>
    <t>["0599100000222933"]</t>
  </si>
  <si>
    <t>["0599100000014655"]</t>
  </si>
  <si>
    <t>["0599100000022074"]</t>
  </si>
  <si>
    <t>["0599100015004794"]</t>
  </si>
  <si>
    <t>["0599100000042327"]</t>
  </si>
  <si>
    <t>["0599100000229636"]</t>
  </si>
  <si>
    <t>["0599100000239964"]</t>
  </si>
  <si>
    <t>["0599100000193503"]</t>
  </si>
  <si>
    <t>["0599100000271583"]</t>
  </si>
  <si>
    <t>["0599100000161204"]</t>
  </si>
  <si>
    <t>["0599100000213694"]</t>
  </si>
  <si>
    <t>["0599100015004644"]</t>
  </si>
  <si>
    <t>["0599100000027458"]</t>
  </si>
  <si>
    <t>["0599100000216144"]</t>
  </si>
  <si>
    <t>["0599100000069483"]</t>
  </si>
  <si>
    <t>["0599100000268334"]</t>
  </si>
  <si>
    <t>["0599100000055766"]</t>
  </si>
  <si>
    <t>["0599100015004499"]</t>
  </si>
  <si>
    <t>["0599100000075611"]</t>
  </si>
  <si>
    <t>["0599100015005073"]</t>
  </si>
  <si>
    <t>["0599100000217796"]</t>
  </si>
  <si>
    <t>["0599100000282353"]</t>
  </si>
  <si>
    <t>["0599100000117411"]</t>
  </si>
  <si>
    <t>["0599100000150637"]</t>
  </si>
  <si>
    <t>["0599100000161193"]</t>
  </si>
  <si>
    <t>["0599100000257412"]</t>
  </si>
  <si>
    <t>["0599100000155522"]</t>
  </si>
  <si>
    <t>["0599100000020567"]</t>
  </si>
  <si>
    <t>["0599100000274396"]</t>
  </si>
  <si>
    <t>["0599100000085512"]</t>
  </si>
  <si>
    <t>["0599100000025552"]</t>
  </si>
  <si>
    <t>["0599100000285421"]</t>
  </si>
  <si>
    <t>["0599100015003795"]</t>
  </si>
  <si>
    <t>["0599100000184938"]</t>
  </si>
  <si>
    <t>["0599100000234116"]</t>
  </si>
  <si>
    <t>["0599100000098617"]</t>
  </si>
  <si>
    <t>["0599100000153055"]</t>
  </si>
  <si>
    <t>["0599100000211453"]</t>
  </si>
  <si>
    <t>["0599100015004557"]</t>
  </si>
  <si>
    <t>["0599100000237026"]</t>
  </si>
  <si>
    <t>["0599100000083237"]</t>
  </si>
  <si>
    <t>["0599100000136860"]</t>
  </si>
  <si>
    <t>["0599100000217585"]</t>
  </si>
  <si>
    <t>["0599100000123156"]</t>
  </si>
  <si>
    <t>["0599100000057391"]</t>
  </si>
  <si>
    <t>["0599100000195999"]</t>
  </si>
  <si>
    <t>["0599100000279767"]</t>
  </si>
  <si>
    <t>["0599100000060142"]</t>
  </si>
  <si>
    <t>["0599100000228089"]</t>
  </si>
  <si>
    <t>["0599100000283470"]</t>
  </si>
  <si>
    <t>["0599100000234372"]</t>
  </si>
  <si>
    <t>["0599100000281416"]</t>
  </si>
  <si>
    <t>["0599100000262210"]</t>
  </si>
  <si>
    <t>["0599100000195497"]</t>
  </si>
  <si>
    <t>["0599100015004541"]</t>
  </si>
  <si>
    <t>["0599100015004555"]</t>
  </si>
  <si>
    <t>["0599100000265351"]</t>
  </si>
  <si>
    <t>["0599100000757576"]</t>
  </si>
  <si>
    <t>["0599100000139442"]</t>
  </si>
  <si>
    <t>["0599100000216817"]</t>
  </si>
  <si>
    <t>["0599100015004476"]</t>
  </si>
  <si>
    <t>["0599100015004600"]</t>
  </si>
  <si>
    <t>["0599100015003770"]</t>
  </si>
  <si>
    <t>["0599100000092803"]</t>
  </si>
  <si>
    <t>["0599100000033817"]</t>
  </si>
  <si>
    <t>["0599100000271657"]</t>
  </si>
  <si>
    <t>["0599100015004721"]</t>
  </si>
  <si>
    <t>["0599100000127536"]</t>
  </si>
  <si>
    <t>["0599100000074643"]</t>
  </si>
  <si>
    <t>["0599100000072981"]</t>
  </si>
  <si>
    <t>["0599100015002941"]</t>
  </si>
  <si>
    <t>["0599100000282969"]</t>
  </si>
  <si>
    <t>["0599100015004990"]</t>
  </si>
  <si>
    <t>["0599100015003803"]</t>
  </si>
  <si>
    <t>["0599100000136858"]</t>
  </si>
  <si>
    <t>["0599100015004629"]</t>
  </si>
  <si>
    <t>["0599100000141946"]</t>
  </si>
  <si>
    <t>["0599100000206295"]</t>
  </si>
  <si>
    <t>["0599100015004492"]</t>
  </si>
  <si>
    <t>["0599100000206294"]</t>
  </si>
  <si>
    <t>["0599100000023812"]</t>
  </si>
  <si>
    <t>["0599100000279761"]</t>
  </si>
  <si>
    <t>["0599100000057960"]</t>
  </si>
  <si>
    <t>["0599100000244648"]</t>
  </si>
  <si>
    <t>["0599100000027194"]</t>
  </si>
  <si>
    <t>["0599100000128213"]</t>
  </si>
  <si>
    <t>["0599100000187747"]</t>
  </si>
  <si>
    <t>["0599100000053619"]</t>
  </si>
  <si>
    <t>["0599100000143807"]</t>
  </si>
  <si>
    <t>["0599100000245222"]</t>
  </si>
  <si>
    <t>["0599100015004469"]</t>
  </si>
  <si>
    <t>["0599100000268942"]</t>
  </si>
  <si>
    <t>["0599100000039689"]</t>
  </si>
  <si>
    <t>["0599100000234680"]</t>
  </si>
  <si>
    <t>["0599100000234795"]</t>
  </si>
  <si>
    <t>["0599100015004787"]</t>
  </si>
  <si>
    <t>["0599100000130679"]</t>
  </si>
  <si>
    <t>["0599100000068414"]</t>
  </si>
  <si>
    <t>["0599100000021152"]</t>
  </si>
  <si>
    <t>["0599100000147864"]</t>
  </si>
  <si>
    <t>["0599100000276892"]</t>
  </si>
  <si>
    <t>["0599100000064897"]</t>
  </si>
  <si>
    <t>["0599100000181446"]</t>
  </si>
  <si>
    <t>["0599100000160880"]</t>
  </si>
  <si>
    <t>["0599100000039690"]</t>
  </si>
  <si>
    <t>["0599100000234688"]</t>
  </si>
  <si>
    <t>["0599100000262840"]</t>
  </si>
  <si>
    <t>["0599100000057975"]</t>
  </si>
  <si>
    <t>["0599100000211775"]</t>
  </si>
  <si>
    <t>["0599100000076179"]</t>
  </si>
  <si>
    <t>["0599100000265468"]</t>
  </si>
  <si>
    <t>["0599100000193522"]</t>
  </si>
  <si>
    <t>["0599100000178248"]</t>
  </si>
  <si>
    <t>["0599100000013580"]</t>
  </si>
  <si>
    <t>["0599100000202727"]</t>
  </si>
  <si>
    <t>["0599100000083548"]</t>
  </si>
  <si>
    <t>["0599100000150567"]</t>
  </si>
  <si>
    <t>["0599100000206224"]</t>
  </si>
  <si>
    <t>["0599100000046328"]</t>
  </si>
  <si>
    <t>["0599100000236423"]</t>
  </si>
  <si>
    <t>["0599100000128696"]</t>
  </si>
  <si>
    <t>["0599100015004627"]</t>
  </si>
  <si>
    <t>["0599100000068409"]</t>
  </si>
  <si>
    <t>["0599100000022091"]</t>
  </si>
  <si>
    <t>["0599100000281196"]</t>
  </si>
  <si>
    <t>["0599100000098640"]</t>
  </si>
  <si>
    <t>["0599100000280342"]</t>
  </si>
  <si>
    <t>["0599100000076176"]</t>
  </si>
  <si>
    <t>["0599100015004491"]</t>
  </si>
  <si>
    <t>["0599100015004745"]</t>
  </si>
  <si>
    <t>["0599100000052849"]</t>
  </si>
  <si>
    <t>["0599100000145456"]</t>
  </si>
  <si>
    <t>["0599100000237301"]</t>
  </si>
  <si>
    <t>["0599100000101292"]</t>
  </si>
  <si>
    <t>["0599100000109216"]</t>
  </si>
  <si>
    <t>["0599100000190924"]</t>
  </si>
  <si>
    <t>["0599100000098641"]</t>
  </si>
  <si>
    <t>["0599100000265452"]</t>
  </si>
  <si>
    <t>["0599100000240841"]</t>
  </si>
  <si>
    <t>["0599100000039706"]</t>
  </si>
  <si>
    <t>["0599100000046310"]</t>
  </si>
  <si>
    <t>["0599100000244298"]</t>
  </si>
  <si>
    <t>["0599100000062996"]</t>
  </si>
  <si>
    <t>["0599100000086107"]</t>
  </si>
  <si>
    <t>["0599100000098979"]</t>
  </si>
  <si>
    <t>["0599100000182645"]</t>
  </si>
  <si>
    <t>["0599100000288525"]</t>
  </si>
  <si>
    <t>["0599100000108823"]</t>
  </si>
  <si>
    <t>["0599100000068411"]</t>
  </si>
  <si>
    <t>["0599100000179274"]</t>
  </si>
  <si>
    <t>["0599100000237323"]</t>
  </si>
  <si>
    <t>["0599100000159223"]</t>
  </si>
  <si>
    <t>["0599100000216736"]</t>
  </si>
  <si>
    <t>["0599100000245225"]</t>
  </si>
  <si>
    <t>["0599100000216739"]</t>
  </si>
  <si>
    <t>["0599100000065806"]</t>
  </si>
  <si>
    <t>["0599100000116956"]</t>
  </si>
  <si>
    <t>["0599100000108828"]</t>
  </si>
  <si>
    <t>["0599100000022075"]</t>
  </si>
  <si>
    <t>["0599100000128144"]</t>
  </si>
  <si>
    <t>["0599100000051965"]</t>
  </si>
  <si>
    <t>["0599100015004461"]</t>
  </si>
  <si>
    <t>["0599100000023802"]</t>
  </si>
  <si>
    <t>["0599100000148788"]</t>
  </si>
  <si>
    <t>["0599100000162612"]</t>
  </si>
  <si>
    <t>["0599100000046331"]</t>
  </si>
  <si>
    <t>["0599100000133239"]</t>
  </si>
  <si>
    <t>["0599100000160879"]</t>
  </si>
  <si>
    <t>["0599100000161806"]</t>
  </si>
  <si>
    <t>["0599100000259356"]</t>
  </si>
  <si>
    <t>["0599100000076174"]</t>
  </si>
  <si>
    <t>["0599100000219309"]</t>
  </si>
  <si>
    <t>["0599100000234677"]</t>
  </si>
  <si>
    <t>["0599100015004414"]</t>
  </si>
  <si>
    <t>["0599100000055407"]</t>
  </si>
  <si>
    <t>["0599100000192626"]</t>
  </si>
  <si>
    <t>["0599100000276915"]</t>
  </si>
  <si>
    <t>["0599100000016867"]</t>
  </si>
  <si>
    <t>["0599100000225325"]</t>
  </si>
  <si>
    <t>["0599100000188332"]</t>
  </si>
  <si>
    <t>["0599100000052852"]</t>
  </si>
  <si>
    <t>["0599100000076177"]</t>
  </si>
  <si>
    <t>["0599100000290603"]</t>
  </si>
  <si>
    <t>["0599100000141881"]</t>
  </si>
  <si>
    <t>["0599100000208722"]</t>
  </si>
  <si>
    <t>["0599100000211754"]</t>
  </si>
  <si>
    <t>["0599100000188338"]</t>
  </si>
  <si>
    <t>["0599100000038180"]</t>
  </si>
  <si>
    <t>["0599100000076158"]</t>
  </si>
  <si>
    <t>["0599100000604901"]</t>
  </si>
  <si>
    <t>["0599100000262841"]</t>
  </si>
  <si>
    <t>["0599100000282357"]</t>
  </si>
  <si>
    <t>["0599100000117707"]</t>
  </si>
  <si>
    <t>["0599100000108801"]</t>
  </si>
  <si>
    <t>["0599100000101255"]</t>
  </si>
  <si>
    <t>["0599100000182331"]</t>
  </si>
  <si>
    <t>["0599100015004437"]</t>
  </si>
  <si>
    <t>["0599100000190067"]</t>
  </si>
  <si>
    <t>["0599100000115146"]</t>
  </si>
  <si>
    <t>["0599100000107908"]</t>
  </si>
  <si>
    <t>["0599100015004483"]</t>
  </si>
  <si>
    <t>["0599100000131758"]</t>
  </si>
  <si>
    <t>["0599100015004576"]</t>
  </si>
  <si>
    <t>["0599100000167076"]</t>
  </si>
  <si>
    <t>["0599100100011373"]</t>
  </si>
  <si>
    <t>["0599100000018527"]</t>
  </si>
  <si>
    <t>["0599100015004495"]</t>
  </si>
  <si>
    <t>["0599100000046329"]</t>
  </si>
  <si>
    <t>["0599100015004692"]</t>
  </si>
  <si>
    <t>["0599100000264521"]</t>
  </si>
  <si>
    <t>["0599100000242517"]</t>
  </si>
  <si>
    <t>["0599100000049232"]</t>
  </si>
  <si>
    <t>["0599100000023808"]</t>
  </si>
  <si>
    <t>["0599100000203592"]</t>
  </si>
  <si>
    <t>["0599100015003667"]</t>
  </si>
  <si>
    <t>["0599100015004345"]</t>
  </si>
  <si>
    <t>["0599100000276925"]</t>
  </si>
  <si>
    <t>["0599100000232124"]</t>
  </si>
  <si>
    <t>["0599100015004563"]</t>
  </si>
  <si>
    <t>["0599100000243456"]</t>
  </si>
  <si>
    <t>["0599100000167913"]</t>
  </si>
  <si>
    <t>["0599100000017687"]</t>
  </si>
  <si>
    <t>["0599100000144382"]</t>
  </si>
  <si>
    <t>["0599100000164404"]</t>
  </si>
  <si>
    <t>["0599100000181447"]</t>
  </si>
  <si>
    <t>["0599100000196991"]</t>
  </si>
  <si>
    <t>["0599100000077027"]</t>
  </si>
  <si>
    <t>["0599100000282038"]</t>
  </si>
  <si>
    <t>["0599100000075247"]</t>
  </si>
  <si>
    <t>["0599100000023803"]</t>
  </si>
  <si>
    <t>["0599100000146964"]</t>
  </si>
  <si>
    <t>["0599100000023804"]</t>
  </si>
  <si>
    <t>["0599100000192624"]</t>
  </si>
  <si>
    <t>["0599100000016869"]</t>
  </si>
  <si>
    <t>["0599100000123025"]</t>
  </si>
  <si>
    <t>["0599100000086097"]</t>
  </si>
  <si>
    <t>["0599100000108819"]</t>
  </si>
  <si>
    <t>["0599100000141882"]</t>
  </si>
  <si>
    <t>["0599100000130663"]</t>
  </si>
  <si>
    <t>["0599100000274311"]</t>
  </si>
  <si>
    <t>["0599100000280328"]</t>
  </si>
  <si>
    <t>["0599100000024731"]</t>
  </si>
  <si>
    <t>["0599100000224411"]</t>
  </si>
  <si>
    <t>["0599100000242514"]</t>
  </si>
  <si>
    <t>["0599100000098631"]</t>
  </si>
  <si>
    <t>["0599100000101268"]</t>
  </si>
  <si>
    <t>["0599100000141005"]</t>
  </si>
  <si>
    <t>["0599100000188328"]</t>
  </si>
  <si>
    <t>["0599100000123018"]</t>
  </si>
  <si>
    <t>["0599100000136787"]</t>
  </si>
  <si>
    <t>["0599100000214242"]</t>
  </si>
  <si>
    <t>["0599100000141875"]</t>
  </si>
  <si>
    <t>["0599100000042008"]</t>
  </si>
  <si>
    <t>["0599100000256839"]</t>
  </si>
  <si>
    <t>["0599100000039701"]</t>
  </si>
  <si>
    <t>["0599100000022079"]</t>
  </si>
  <si>
    <t>["0599100000027307"]</t>
  </si>
  <si>
    <t>["0599100000083552"]</t>
  </si>
  <si>
    <t>["0599100000196095"]</t>
  </si>
  <si>
    <t>["0599100000036181"]</t>
  </si>
  <si>
    <t>["0599100000216132"]</t>
  </si>
  <si>
    <t>["0599100000182313"]</t>
  </si>
  <si>
    <t>["0599100000039707"]</t>
  </si>
  <si>
    <t>["0599100000227020"]</t>
  </si>
  <si>
    <t>["0599100000111457"]</t>
  </si>
  <si>
    <t>["0599100000036193"]</t>
  </si>
  <si>
    <t>["0599100000285439"]</t>
  </si>
  <si>
    <t>["0599100000141872"]</t>
  </si>
  <si>
    <t>["0599100000108818"]</t>
  </si>
  <si>
    <t>["0599100000086090"]</t>
  </si>
  <si>
    <t>["0599100000242505"]</t>
  </si>
  <si>
    <t>["0599100000155613"]</t>
  </si>
  <si>
    <t>["0599100000042926"]</t>
  </si>
  <si>
    <t>["0599100000065802"]</t>
  </si>
  <si>
    <t>["0599100000150556"]</t>
  </si>
  <si>
    <t>["0599100000024732"]</t>
  </si>
  <si>
    <t>["0599100000232103"]</t>
  </si>
  <si>
    <t>["0599100000016862"]</t>
  </si>
  <si>
    <t>["0599100000147843"]</t>
  </si>
  <si>
    <t>["0599100000288022"]</t>
  </si>
  <si>
    <t>["0599100000293207"]</t>
  </si>
  <si>
    <t>["0599100000219298"]</t>
  </si>
  <si>
    <t>["0599100000150557"]</t>
  </si>
  <si>
    <t>["0599100000089915"]</t>
  </si>
  <si>
    <t>["0599100000274312"]</t>
  </si>
  <si>
    <t>["0599100000190918"]</t>
  </si>
  <si>
    <t>["0599100000282906"]</t>
  </si>
  <si>
    <t>["0599100000014210"]</t>
  </si>
  <si>
    <t>["0599100000142700"]</t>
  </si>
  <si>
    <t>["0599100000128136"]</t>
  </si>
  <si>
    <t>["0599100000073558"]</t>
  </si>
  <si>
    <t>["0599100000265465"]</t>
  </si>
  <si>
    <t>["0599100000265461"]</t>
  </si>
  <si>
    <t>["0599100000155619"]</t>
  </si>
  <si>
    <t>["0599100000147858"]</t>
  </si>
  <si>
    <t>["0599100000033733"]</t>
  </si>
  <si>
    <t>["0599100000147855"]</t>
  </si>
  <si>
    <t>["0599100000101261"]</t>
  </si>
  <si>
    <t>["0599100000068404"]</t>
  </si>
  <si>
    <t>["0599100000274290"]</t>
  </si>
  <si>
    <t>["0599100000285437"]</t>
  </si>
  <si>
    <t>["0599100000062990"]</t>
  </si>
  <si>
    <t>["0599100000092738"]</t>
  </si>
  <si>
    <t>["0599100000040587"]</t>
  </si>
  <si>
    <t>["0599100000133263"]</t>
  </si>
  <si>
    <t>["0599100015001923"]</t>
  </si>
  <si>
    <t>["0599100000193873"]</t>
  </si>
  <si>
    <t>["0599100015004498"]</t>
  </si>
  <si>
    <t>["0599100000201050"]</t>
  </si>
  <si>
    <t>["0599100000167086"]</t>
  </si>
  <si>
    <t>["0599100015004951"]</t>
  </si>
  <si>
    <t>["0599100015004971"]</t>
  </si>
  <si>
    <t>["0599100015005078"]</t>
  </si>
  <si>
    <t>["0599100000184855"]</t>
  </si>
  <si>
    <t>["0599100000194607"]</t>
  </si>
  <si>
    <t>["0599100000206226"]</t>
  </si>
  <si>
    <t>["0599100000012688"]</t>
  </si>
  <si>
    <t>["0599100000025595"]</t>
  </si>
  <si>
    <t>["0599100000181448"]</t>
  </si>
  <si>
    <t>["0599100000257885"]</t>
  </si>
  <si>
    <t>["0599100000261880"]</t>
  </si>
  <si>
    <t>["0599100000224544"]</t>
  </si>
  <si>
    <t>["0599100000149013"]</t>
  </si>
  <si>
    <t>["0599100000015948"]</t>
  </si>
  <si>
    <t>["0599100000278831"]</t>
  </si>
  <si>
    <t>["0599100015004662"]</t>
  </si>
  <si>
    <t>["0599100000202722"]</t>
  </si>
  <si>
    <t>["0599100000145336"]</t>
  </si>
  <si>
    <t>["0599100015004679"]</t>
  </si>
  <si>
    <t>["0599100000042934"]</t>
  </si>
  <si>
    <t>["0599100000024605"]</t>
  </si>
  <si>
    <t>["0599100000268940"]</t>
  </si>
  <si>
    <t>["0599100000137665"]</t>
  </si>
  <si>
    <t>["0599100000269799"]</t>
  </si>
  <si>
    <t>["0599100000188353"]</t>
  </si>
  <si>
    <t>["0599100000259364"]</t>
  </si>
  <si>
    <t>["0599100000167066"]</t>
  </si>
  <si>
    <t>["0599100015004632"]</t>
  </si>
  <si>
    <t>["0599100000046348"]</t>
  </si>
  <si>
    <t>["0599100000265313"]</t>
  </si>
  <si>
    <t>["0599100000063008"]</t>
  </si>
  <si>
    <t>["0599100000046336"]</t>
  </si>
  <si>
    <t>["0599100000076190"]</t>
  </si>
  <si>
    <t>["0599100000221818"]</t>
  </si>
  <si>
    <t>["0599100000274320"]</t>
  </si>
  <si>
    <t>["0599100000014351"]</t>
  </si>
  <si>
    <t>["0599100000116868"]</t>
  </si>
  <si>
    <t>["0599100000188352"]</t>
  </si>
  <si>
    <t>["0599100000114281"]</t>
  </si>
  <si>
    <t>["0599100000227016"]</t>
  </si>
  <si>
    <t>["0599100015004208"]</t>
  </si>
  <si>
    <t>["0599100000240000"]</t>
  </si>
  <si>
    <t>["0599100000137661"]</t>
  </si>
  <si>
    <t>["0599100000056275"]</t>
  </si>
  <si>
    <t>["0599100015005383"]</t>
  </si>
  <si>
    <t>["0599100000193562"]</t>
  </si>
  <si>
    <t>["0599100015005287"]</t>
  </si>
  <si>
    <t>["0599100000263086"]</t>
  </si>
  <si>
    <t>["0599100000217590"]</t>
  </si>
  <si>
    <t>["0599100000108222"]</t>
  </si>
  <si>
    <t>["0599100000018835"]</t>
  </si>
  <si>
    <t>["0599100000153232"]</t>
  </si>
  <si>
    <t>["0599100000225321"]</t>
  </si>
  <si>
    <t>["0599100000116253"]</t>
  </si>
  <si>
    <t>["0599100000183175"]</t>
  </si>
  <si>
    <t>["0599100000092763"]</t>
  </si>
  <si>
    <t>["0599100000274321"]</t>
  </si>
  <si>
    <t>["0599100000039685"]</t>
  </si>
  <si>
    <t>["0599100000682916"]</t>
  </si>
  <si>
    <t>["0599100000167915"]</t>
  </si>
  <si>
    <t>["0599100000201021"]</t>
  </si>
  <si>
    <t>["0599100000040579"]</t>
  </si>
  <si>
    <t>["0599100000061299"]</t>
  </si>
  <si>
    <t>["0599100000206253"]</t>
  </si>
  <si>
    <t>["0599100000014219"]</t>
  </si>
  <si>
    <t>["0599100000188192"]</t>
  </si>
  <si>
    <t>["0599100000081841"]</t>
  </si>
  <si>
    <t>["0599100000243448"]</t>
  </si>
  <si>
    <t>["0599100000108850"]</t>
  </si>
  <si>
    <t>["0599100000211795"]</t>
  </si>
  <si>
    <t>["0599100000257705"]</t>
  </si>
  <si>
    <t>["0599100000164415"]</t>
  </si>
  <si>
    <t>["0599100015004886"]</t>
  </si>
  <si>
    <t>["0599100000042963"]</t>
  </si>
  <si>
    <t>["0599100000288083"]</t>
  </si>
  <si>
    <t>["0599100000291447"]</t>
  </si>
  <si>
    <t>["0599100000238237"]</t>
  </si>
  <si>
    <t>["0599100015004675"]</t>
  </si>
  <si>
    <t>["0599100000023042"]</t>
  </si>
  <si>
    <t>["0599100000047239"]</t>
  </si>
  <si>
    <t>["0599100000084401"]</t>
  </si>
  <si>
    <t>["0599100000275199"]</t>
  </si>
  <si>
    <t>["0599100000227901"]</t>
  </si>
  <si>
    <t>["0599100000133270"]</t>
  </si>
  <si>
    <t>["0599100000020370"]</t>
  </si>
  <si>
    <t>["0599100000040583"]</t>
  </si>
  <si>
    <t>["0599100000081842"]</t>
  </si>
  <si>
    <t>["0599100000032052"]</t>
  </si>
  <si>
    <t>["0599100000156498"]</t>
  </si>
  <si>
    <t>["0599100000017679"]</t>
  </si>
  <si>
    <t>["0599100000187733"]</t>
  </si>
  <si>
    <t>["0599100000022118"]</t>
  </si>
  <si>
    <t>["0599100000216772"]</t>
  </si>
  <si>
    <t>["0599100000116881"]</t>
  </si>
  <si>
    <t>["0599100000108837"]</t>
  </si>
  <si>
    <t>["0599100000285687"]</t>
  </si>
  <si>
    <t>["0599100000269037"]</t>
  </si>
  <si>
    <t>["0599100000147881"]</t>
  </si>
  <si>
    <t>["0599100000276931"]</t>
  </si>
  <si>
    <t>["0599100000055418"]</t>
  </si>
  <si>
    <t>["0599100000283734"]</t>
  </si>
  <si>
    <t>["0599100000140221"]</t>
  </si>
  <si>
    <t>["0599100000050608"]</t>
  </si>
  <si>
    <t>["0599100015005373"]</t>
  </si>
  <si>
    <t>["0599100000019449"]</t>
  </si>
  <si>
    <t>["0599100000068261"]</t>
  </si>
  <si>
    <t>["0599100000203710"]</t>
  </si>
  <si>
    <t>["0599100000112340"]</t>
  </si>
  <si>
    <t>["0599100000277783"]</t>
  </si>
  <si>
    <t>["0599100000214228"]</t>
  </si>
  <si>
    <t>["0599100000188348"]</t>
  </si>
  <si>
    <t>["0599100000208704"]</t>
  </si>
  <si>
    <t>["0599100000069223"]</t>
  </si>
  <si>
    <t>["0599100000071037"]</t>
  </si>
  <si>
    <t>["0599100000222697"]</t>
  </si>
  <si>
    <t>["0599100000150672"]</t>
  </si>
  <si>
    <t>["0599100000283002"]</t>
  </si>
  <si>
    <t>["0599100000054445"]</t>
  </si>
  <si>
    <t>["0599100000285450"]</t>
  </si>
  <si>
    <t>["0599100000129026"]</t>
  </si>
  <si>
    <t>["0599100000155643"]</t>
  </si>
  <si>
    <t>["0599100000293962"]</t>
  </si>
  <si>
    <t>["0599100000081003"]</t>
  </si>
  <si>
    <t>["0599100000188485"]</t>
  </si>
  <si>
    <t>["0599100000117688"]</t>
  </si>
  <si>
    <t>["0599100000026712"]</t>
  </si>
  <si>
    <t>["0599100000167100"]</t>
  </si>
  <si>
    <t>["0599100000183155"]</t>
  </si>
  <si>
    <t>["0599100000166489"]</t>
  </si>
  <si>
    <t>["0599100000130049"]</t>
  </si>
  <si>
    <t>["0599100000318114"]</t>
  </si>
  <si>
    <t>["0599100000141987"]</t>
  </si>
  <si>
    <t>["0599100000179271"]</t>
  </si>
  <si>
    <t>["0599100000191370"]</t>
  </si>
  <si>
    <t>["0599100015002315"]</t>
  </si>
  <si>
    <t>["0599100000234698"]</t>
  </si>
  <si>
    <t>["0599100015004837"]</t>
  </si>
  <si>
    <t>["0599100015005085"]</t>
  </si>
  <si>
    <t>["0599100000206232"]</t>
  </si>
  <si>
    <t>["0599100000086115"]</t>
  </si>
  <si>
    <t>["0599100000159229"]</t>
  </si>
  <si>
    <t>["0599100000229575"]</t>
  </si>
  <si>
    <t>["0599100000184704"]</t>
  </si>
  <si>
    <t>["0599100015004731"]</t>
  </si>
  <si>
    <t>["0599100015005404"]</t>
  </si>
  <si>
    <t>["0599100000060442"]</t>
  </si>
  <si>
    <t>["0599100000068265"]</t>
  </si>
  <si>
    <t>["0599100000271698"]</t>
  </si>
  <si>
    <t>["0599100015005364"]</t>
  </si>
  <si>
    <t>["0599100015004203"]</t>
  </si>
  <si>
    <t>["0599100015005382"]</t>
  </si>
  <si>
    <t>["0599100015004663"]</t>
  </si>
  <si>
    <t>["0599100015004183"]</t>
  </si>
  <si>
    <t>["0599100015004285"]</t>
  </si>
  <si>
    <t>["0599100015004772"]</t>
  </si>
  <si>
    <t>["0599100000245239"]</t>
  </si>
  <si>
    <t>["0599100000084402"]</t>
  </si>
  <si>
    <t>["0599100000216753"]</t>
  </si>
  <si>
    <t>["0599100000283757"]</t>
  </si>
  <si>
    <t>["0599100000108829"]</t>
  </si>
  <si>
    <t>["0599100000031237"]</t>
  </si>
  <si>
    <t>["0599100000286326"]</t>
  </si>
  <si>
    <t>["0599100000037080"]</t>
  </si>
  <si>
    <t>["0599100015002244"]</t>
  </si>
  <si>
    <t>["0599100015002900"]</t>
  </si>
  <si>
    <t>["0599100000155744"]</t>
  </si>
  <si>
    <t>["0599100000167887"]</t>
  </si>
  <si>
    <t>["0599100000130702"]</t>
  </si>
  <si>
    <t>["0599100000243443"]</t>
  </si>
  <si>
    <t>["0599100000184928"]</t>
  </si>
  <si>
    <t>["0599100000122109"]</t>
  </si>
  <si>
    <t>["0599100000074437"]</t>
  </si>
  <si>
    <t>["0599100000057849"]</t>
  </si>
  <si>
    <t>["0599100000226438"]</t>
  </si>
  <si>
    <t>["0599100000265475"]</t>
  </si>
  <si>
    <t>["0599100000160259"]</t>
  </si>
  <si>
    <t>["0599100000270059"]</t>
  </si>
  <si>
    <t>["0599100000041431"]</t>
  </si>
  <si>
    <t>["0599100000151636"]</t>
  </si>
  <si>
    <t>["0599100000268937"]</t>
  </si>
  <si>
    <t>["0599100000059013"]</t>
  </si>
  <si>
    <t>["0599100000165534"]</t>
  </si>
  <si>
    <t>["0599100000212850"]</t>
  </si>
  <si>
    <t>["0599100000112808"]</t>
  </si>
  <si>
    <t>["0599100000233217"]</t>
  </si>
  <si>
    <t>["0599100000261266"]</t>
  </si>
  <si>
    <t>["0599100000285586"]</t>
  </si>
  <si>
    <t>["0599100000215259"]</t>
  </si>
  <si>
    <t>["0599100000017932"]</t>
  </si>
  <si>
    <t>["0599100000079598"]</t>
  </si>
  <si>
    <t>["0599100000082058"]</t>
  </si>
  <si>
    <t>["0599100000028154"]</t>
  </si>
  <si>
    <t>["0599100000159457"]</t>
  </si>
  <si>
    <t>["0599100000212633"]</t>
  </si>
  <si>
    <t>["0599100000072099"]</t>
  </si>
  <si>
    <t>["0599100000150586"]</t>
  </si>
  <si>
    <t>["0599100000179541"]</t>
  </si>
  <si>
    <t>["0599100000241580"]</t>
  </si>
  <si>
    <t>["0599100000102154"]</t>
  </si>
  <si>
    <t>["0599100000039078"]</t>
  </si>
  <si>
    <t>["0599100000128177"]</t>
  </si>
  <si>
    <t>["0599100000221871"]</t>
  </si>
  <si>
    <t>["0599100000155029"]</t>
  </si>
  <si>
    <t>["0599100000117083"]</t>
  </si>
  <si>
    <t>["0599100000145189"]</t>
  </si>
  <si>
    <t>["0599100000275195"]</t>
  </si>
  <si>
    <t>["0599100000091032"]</t>
  </si>
  <si>
    <t>["0599100000128161"]</t>
  </si>
  <si>
    <t>["0599100000220153"]</t>
  </si>
  <si>
    <t>["0599100000074452"]</t>
  </si>
  <si>
    <t>["0599100000136211"]</t>
  </si>
  <si>
    <t>["0599100000266338"]</t>
  </si>
  <si>
    <t>["0599100000036219"]</t>
  </si>
  <si>
    <t>["0599100000196586"]</t>
  </si>
  <si>
    <t>["0599100000304974"]</t>
  </si>
  <si>
    <t>1965 - 1974</t>
  </si>
  <si>
    <t>["0599100000148787"]</t>
  </si>
  <si>
    <t>["0599100000304960"]</t>
  </si>
  <si>
    <t>["0599100015001967"]</t>
  </si>
  <si>
    <t>["0599100000047242"]</t>
  </si>
  <si>
    <t>["0599100000040578"]</t>
  </si>
  <si>
    <t>["0599100000102156"]</t>
  </si>
  <si>
    <t>["0599100015002305"]</t>
  </si>
  <si>
    <t>["0599100000054446"]</t>
  </si>
  <si>
    <t>["0599100000304999"]</t>
  </si>
  <si>
    <t>["0599100000271604"]</t>
  </si>
  <si>
    <t>["0599100000050604"]</t>
  </si>
  <si>
    <t>["0599100000046333"]</t>
  </si>
  <si>
    <t>["0599100000061318"]</t>
  </si>
  <si>
    <t>["0599100000140217"]</t>
  </si>
  <si>
    <t>["0599100000150597"]</t>
  </si>
  <si>
    <t>["0599100000031175"]</t>
  </si>
  <si>
    <t>["0599100000304981"]</t>
  </si>
  <si>
    <t>["0599100000304941"]</t>
  </si>
  <si>
    <t>["0599100000304927"]</t>
  </si>
  <si>
    <t>["0599100000304926"]</t>
  </si>
  <si>
    <t>["0599100000151419"]</t>
  </si>
  <si>
    <t>["0599100000147817"]</t>
  </si>
  <si>
    <t>["0599100000128715"]</t>
  </si>
  <si>
    <t>["0599100000242628"]</t>
  </si>
  <si>
    <t>["0599100015003491"]</t>
  </si>
  <si>
    <t>["0599100000266013"]</t>
  </si>
  <si>
    <t>["0599100015002491"]</t>
  </si>
  <si>
    <t>["0599100000039721"]</t>
  </si>
  <si>
    <t>["0599100000274916"]</t>
  </si>
  <si>
    <t>["0599100015003242"]</t>
  </si>
  <si>
    <t>["0599100015003905"]</t>
  </si>
  <si>
    <t>["0599100000269829"]</t>
  </si>
  <si>
    <t>["0599100000266293"]</t>
  </si>
  <si>
    <t>["0599100000281154"]</t>
  </si>
  <si>
    <t>["0599100000153917"]</t>
  </si>
  <si>
    <t>["0599100000160073"]</t>
  </si>
  <si>
    <t>["0599100000167185"]</t>
  </si>
  <si>
    <t>["0599100000189156"]</t>
  </si>
  <si>
    <t>["0599100000290716"]</t>
  </si>
  <si>
    <t>["0599100000271697"]</t>
  </si>
  <si>
    <t>["0599100000257605"]</t>
  </si>
  <si>
    <t>["0599100000167114"]</t>
  </si>
  <si>
    <t>["0599100000060443"]</t>
  </si>
  <si>
    <t>["0599100000039820"]</t>
  </si>
  <si>
    <t>["0599100000240540"]</t>
  </si>
  <si>
    <t>["0599100000206260"]</t>
  </si>
  <si>
    <t>["0599100000145283"]</t>
  </si>
  <si>
    <t>["0599100000214286"]</t>
  </si>
  <si>
    <t>["0599100000074344"]</t>
  </si>
  <si>
    <t>["0599100000092702"]</t>
  </si>
  <si>
    <t>["0599100000128096"]</t>
  </si>
  <si>
    <t>["0599100000215072"]</t>
  </si>
  <si>
    <t>["0599100000274917"]</t>
  </si>
  <si>
    <t>["0599100000014834"]</t>
  </si>
  <si>
    <t>["0599100000212521"]</t>
  </si>
  <si>
    <t>["0599100000229588"]</t>
  </si>
  <si>
    <t>["0599100000159255"]</t>
  </si>
  <si>
    <t>["0599100000180071"]</t>
  </si>
  <si>
    <t>["0599100000304996"]</t>
  </si>
  <si>
    <t>["0599100000304934"]</t>
  </si>
  <si>
    <t>["0599100000305017"]</t>
  </si>
  <si>
    <t>["0599100000304919"]</t>
  </si>
  <si>
    <t>["0599100000036761"]</t>
  </si>
  <si>
    <t>["0599100000216780"]</t>
  </si>
  <si>
    <t>["0599100000238267"]</t>
  </si>
  <si>
    <t>["0599100000204474"]</t>
  </si>
  <si>
    <t>["0599100000222720"]</t>
  </si>
  <si>
    <t>["0599100000081035"]</t>
  </si>
  <si>
    <t>["0599100000024696"]</t>
  </si>
  <si>
    <t>["0599100000047238"]</t>
  </si>
  <si>
    <t>["0599100000222394"]</t>
  </si>
  <si>
    <t>["0599100000089964"]</t>
  </si>
  <si>
    <t>["0599100000049805"]</t>
  </si>
  <si>
    <t>["0599100000271621"]</t>
  </si>
  <si>
    <t>["0599100000305012"]</t>
  </si>
  <si>
    <t>["0599100000227892"]</t>
  </si>
  <si>
    <t>["0599100000304959"]</t>
  </si>
  <si>
    <t>["0599100000139480"]</t>
  </si>
  <si>
    <t>["0599100000277782"]</t>
  </si>
  <si>
    <t>["0599100000227599"]</t>
  </si>
  <si>
    <t>["0599100000219342"]</t>
  </si>
  <si>
    <t>["0599100000225323"]</t>
  </si>
  <si>
    <t>["0599100000153639"]</t>
  </si>
  <si>
    <t>["0599100000186333"]</t>
  </si>
  <si>
    <t>["0599100000086120"]</t>
  </si>
  <si>
    <t>["0599100000235576"]</t>
  </si>
  <si>
    <t>["0599100000058844"]</t>
  </si>
  <si>
    <t>["0599100000277731"]</t>
  </si>
  <si>
    <t>["0599100015002245"]</t>
  </si>
  <si>
    <t>["0599100000102159"]</t>
  </si>
  <si>
    <t>["0599100000167910"]</t>
  </si>
  <si>
    <t>["0599100000185726"]</t>
  </si>
  <si>
    <t>["0599100000028131"]</t>
  </si>
  <si>
    <t>["0599100000246037"]</t>
  </si>
  <si>
    <t>["0599100000240848"]</t>
  </si>
  <si>
    <t>["0599100000232996"]</t>
  </si>
  <si>
    <t>["0599100000146226"]</t>
  </si>
  <si>
    <t>["0599100000020354"]</t>
  </si>
  <si>
    <t>["0599100015003848"]</t>
  </si>
  <si>
    <t>["0599100000102160"]</t>
  </si>
  <si>
    <t>["0599100000070094"]</t>
  </si>
  <si>
    <t>["0599100015002171"]</t>
  </si>
  <si>
    <t>["0599100000092762"]</t>
  </si>
  <si>
    <t>["0599100000093596"]</t>
  </si>
  <si>
    <t>["0599100000128156"]</t>
  </si>
  <si>
    <t>["0599100000285944"]</t>
  </si>
  <si>
    <t>["0599100000200199"]</t>
  </si>
  <si>
    <t>["0599100000032051"]</t>
  </si>
  <si>
    <t>["0599100000043797"]</t>
  </si>
  <si>
    <t>["0599100000148786"]</t>
  </si>
  <si>
    <t>["0599100000160258"]</t>
  </si>
  <si>
    <t>["0599100000025594"]</t>
  </si>
  <si>
    <t>["0599100000098662"]</t>
  </si>
  <si>
    <t>["0599100000034581"]</t>
  </si>
  <si>
    <t>["0599100000037079"]</t>
  </si>
  <si>
    <t>["0599100015003443"]</t>
  </si>
  <si>
    <t>["0599100000165319"]</t>
  </si>
  <si>
    <t>["0599100000304914"]</t>
  </si>
  <si>
    <t>["0599100000304955"]</t>
  </si>
  <si>
    <t>["0599100000074137"]</t>
  </si>
  <si>
    <t>["0599100015002226"]</t>
  </si>
  <si>
    <t>["0599100000081115"]</t>
  </si>
  <si>
    <t>["0599100015003722"]</t>
  </si>
  <si>
    <t>["0599100015003866"]</t>
  </si>
  <si>
    <t>["0599100000131559"]</t>
  </si>
  <si>
    <t>["0599100000049881"]</t>
  </si>
  <si>
    <t>["0599100015003340"]</t>
  </si>
  <si>
    <t>["0599100015002388"]</t>
  </si>
  <si>
    <t>["0599100015004213"]</t>
  </si>
  <si>
    <t>["0599100015002735"]</t>
  </si>
  <si>
    <t>["0599100015001897"]</t>
  </si>
  <si>
    <t>["0599100000188371"]</t>
  </si>
  <si>
    <t>["0599100015004102"]</t>
  </si>
  <si>
    <t>["0599100000058846"]</t>
  </si>
  <si>
    <t>["0599100000182848"]</t>
  </si>
  <si>
    <t>["0599100000259383"]</t>
  </si>
  <si>
    <t>["0599100000090036"]</t>
  </si>
  <si>
    <t>["0599100015002755"]</t>
  </si>
  <si>
    <t>["0599100000076282"]</t>
  </si>
  <si>
    <t>["0599100000099576"]</t>
  </si>
  <si>
    <t>["0599100000068430"]</t>
  </si>
  <si>
    <t>["0599100000221870"]</t>
  </si>
  <si>
    <t>["0599100000123062"]</t>
  </si>
  <si>
    <t>["0599100000290656"]</t>
  </si>
  <si>
    <t>["0599100000263705"]</t>
  </si>
  <si>
    <t>["0599100000153954"]</t>
  </si>
  <si>
    <t>["0599100000081847"]</t>
  </si>
  <si>
    <t>["0599100000023007"]</t>
  </si>
  <si>
    <t>["0599100000130717"]</t>
  </si>
  <si>
    <t>["0599100000167147"]</t>
  </si>
  <si>
    <t>["0599100015004198"]</t>
  </si>
  <si>
    <t>["0599100000259459"]</t>
  </si>
  <si>
    <t>["0599100000257711"]</t>
  </si>
  <si>
    <t>["0599100000234706"]</t>
  </si>
  <si>
    <t>["0599100000034784"]</t>
  </si>
  <si>
    <t>["0599100000293116"]</t>
  </si>
  <si>
    <t>["0599100015002240"]</t>
  </si>
  <si>
    <t>["0599100000191780"]</t>
  </si>
  <si>
    <t>["0599100000304988"]</t>
  </si>
  <si>
    <t>["0599100000203602"]</t>
  </si>
  <si>
    <t>["0599100000060529"]</t>
  </si>
  <si>
    <t>["0599100000145698"]</t>
  </si>
  <si>
    <t>["0599100000246035"]</t>
  </si>
  <si>
    <t>["0599100000158362"]</t>
  </si>
  <si>
    <t>["0599100000040537"]</t>
  </si>
  <si>
    <t>["0599100000031243"]</t>
  </si>
  <si>
    <t>["0599100000109948"]</t>
  </si>
  <si>
    <t>["0599100000049733"]</t>
  </si>
  <si>
    <t>["0599100000073586"]</t>
  </si>
  <si>
    <t>["0599100000167117"]</t>
  </si>
  <si>
    <t>["0599100015002935"]</t>
  </si>
  <si>
    <t>["0599100000028116"]</t>
  </si>
  <si>
    <t>["0599100000084400"]</t>
  </si>
  <si>
    <t>["0599100000153161"]</t>
  </si>
  <si>
    <t>["0599100015002255"]</t>
  </si>
  <si>
    <t>["0599100000112343"]</t>
  </si>
  <si>
    <t>["0599100000071520"]</t>
  </si>
  <si>
    <t>["0599100000086132"]</t>
  </si>
  <si>
    <t>["0599100000212638"]</t>
  </si>
  <si>
    <t>["0599100000058793"]</t>
  </si>
  <si>
    <t>["0599100000019460"]</t>
  </si>
  <si>
    <t>["0599100000212640"]</t>
  </si>
  <si>
    <t>["0599100000263936"]</t>
  </si>
  <si>
    <t>["0599100000090732"]</t>
  </si>
  <si>
    <t>["0599100000153087"]</t>
  </si>
  <si>
    <t>["0599100000099560"]</t>
  </si>
  <si>
    <t>["0599100000204498"]</t>
  </si>
  <si>
    <t>["0599100000150584"]</t>
  </si>
  <si>
    <t>["0599100015004676"]</t>
  </si>
  <si>
    <t>["0599100000081541"]</t>
  </si>
  <si>
    <t>["0599100000216754"]</t>
  </si>
  <si>
    <t>["0599100015003208"]</t>
  </si>
  <si>
    <t>["0599100000156502"]</t>
  </si>
  <si>
    <t>["0599100015002164"]</t>
  </si>
  <si>
    <t>["0599100000022128"]</t>
  </si>
  <si>
    <t>["0599100000086145"]</t>
  </si>
  <si>
    <t>["0599100000304976"]</t>
  </si>
  <si>
    <t>["0599100000040581"]</t>
  </si>
  <si>
    <t>["0599100000189197"]</t>
  </si>
  <si>
    <t>["0599100000293965"]</t>
  </si>
  <si>
    <t>["0599100000081812"]</t>
  </si>
  <si>
    <t>["0599100000304897"]</t>
  </si>
  <si>
    <t>["0599100000081836"]</t>
  </si>
  <si>
    <t>["0599100000272515"]</t>
  </si>
  <si>
    <t>["0599100015002376"]</t>
  </si>
  <si>
    <t>["0599100000145375"]</t>
  </si>
  <si>
    <t>["0599100015004011"]</t>
  </si>
  <si>
    <t>["0599100000185727"]</t>
  </si>
  <si>
    <t>["0599100000125606"]</t>
  </si>
  <si>
    <t>["0599100000304896"]</t>
  </si>
  <si>
    <t>["0599100000288856"]</t>
  </si>
  <si>
    <t>["0599100000304954"]</t>
  </si>
  <si>
    <t>["0599100000304956"]</t>
  </si>
  <si>
    <t>["0599100000304939"]</t>
  </si>
  <si>
    <t>["0599100000237272"]</t>
  </si>
  <si>
    <t>["0599100000216774"]</t>
  </si>
  <si>
    <t>["0599100000242541"]</t>
  </si>
  <si>
    <t>["0599100000304989"]</t>
  </si>
  <si>
    <t>["0599100000060396"]</t>
  </si>
  <si>
    <t>["0599100000162391"]</t>
  </si>
  <si>
    <t>["0599100015003564"]</t>
  </si>
  <si>
    <t>["0599100000064100"]</t>
  </si>
  <si>
    <t>["0599100000207050"]</t>
  </si>
  <si>
    <t>["0599100000123878"]</t>
  </si>
  <si>
    <t>["0599100000148783"]</t>
  </si>
  <si>
    <t>["0599100015002074"]</t>
  </si>
  <si>
    <t>["0599100000257714"]</t>
  </si>
  <si>
    <t>["0599100015003261"]</t>
  </si>
  <si>
    <t>["0599100000058835"]</t>
  </si>
  <si>
    <t>["0599100000080984"]</t>
  </si>
  <si>
    <t>["0599100000305009"]</t>
  </si>
  <si>
    <t>["0599100000283460"]</t>
  </si>
  <si>
    <t>["0599100000133816"]</t>
  </si>
  <si>
    <t>["0599100000088401"]</t>
  </si>
  <si>
    <t>["0599100000640292"]</t>
  </si>
  <si>
    <t>["0599100015003276"]</t>
  </si>
  <si>
    <t>["0599100000193563"]</t>
  </si>
  <si>
    <t>["0599100000215261"]</t>
  </si>
  <si>
    <t>["0599100000280888"]</t>
  </si>
  <si>
    <t>["0599100000091015"]</t>
  </si>
  <si>
    <t>["0599100000086146"]</t>
  </si>
  <si>
    <t>["0599100000124767"]</t>
  </si>
  <si>
    <t>["0599100000151425"]</t>
  </si>
  <si>
    <t>["0599100000123879"]</t>
  </si>
  <si>
    <t>["0599100000312054"]</t>
  </si>
  <si>
    <t>["0599100000288044"]</t>
  </si>
  <si>
    <t>["0599100000240014"]</t>
  </si>
  <si>
    <t>["0599100000037078"]</t>
  </si>
  <si>
    <t>["0599100015004157"]</t>
  </si>
  <si>
    <t>["0599100000281199"]</t>
  </si>
  <si>
    <t>["0599100000077024"]</t>
  </si>
  <si>
    <t>["0599100015002066"]</t>
  </si>
  <si>
    <t>["0599100000281194"]</t>
  </si>
  <si>
    <t>["0599100000066678"]</t>
  </si>
  <si>
    <t>["0599100000146223"]</t>
  </si>
  <si>
    <t>["0599100000183174"]</t>
  </si>
  <si>
    <t>["0599100000153105"]</t>
  </si>
  <si>
    <t>["0599100000133232"]</t>
  </si>
  <si>
    <t>["0599100000134119"]</t>
  </si>
  <si>
    <t>["0599100000265481"]</t>
  </si>
  <si>
    <t>["0599100000194396"]</t>
  </si>
  <si>
    <t>["0599100000149675"]</t>
  </si>
  <si>
    <t>["0599100015001973"]</t>
  </si>
  <si>
    <t>["0599100000027292"]</t>
  </si>
  <si>
    <t>["0599100000222722"]</t>
  </si>
  <si>
    <t>["0599100000237337"]</t>
  </si>
  <si>
    <t>["0599100000112344"]</t>
  </si>
  <si>
    <t>["0599100000141907"]</t>
  </si>
  <si>
    <t>["0599100000215835"]</t>
  </si>
  <si>
    <t>["0599100000100419"]</t>
  </si>
  <si>
    <t>["0599100000273335"]</t>
  </si>
  <si>
    <t>["0599100000196982"]</t>
  </si>
  <si>
    <t>["0599100000137663"]</t>
  </si>
  <si>
    <t>["0599100000190053"]</t>
  </si>
  <si>
    <t>["0599100000053628"]</t>
  </si>
  <si>
    <t>["0599100015004942"]</t>
  </si>
  <si>
    <t>["0599100000133261"]</t>
  </si>
  <si>
    <t>["0599100015004545"]</t>
  </si>
  <si>
    <t>["0599100000157774"]</t>
  </si>
  <si>
    <t>["0599100000081840"]</t>
  </si>
  <si>
    <t>["0599100015004443"]</t>
  </si>
  <si>
    <t>["0599100000134123"]</t>
  </si>
  <si>
    <t>["0599100015004474"]</t>
  </si>
  <si>
    <t>["0599100000139266"]</t>
  </si>
  <si>
    <t>["0599100015004254"]</t>
  </si>
  <si>
    <t>["0599100015004342"]</t>
  </si>
  <si>
    <t>["0599100000042006"]</t>
  </si>
  <si>
    <t>["0599100015001840"]</t>
  </si>
  <si>
    <t>["0599100000017681"]</t>
  </si>
  <si>
    <t>["0599100000280378"]</t>
  </si>
  <si>
    <t>["0599100000159254"]</t>
  </si>
  <si>
    <t>["0599100000257690"]</t>
  </si>
  <si>
    <t>["0599100000211800"]</t>
  </si>
  <si>
    <t>["0599100000063022"]</t>
  </si>
  <si>
    <t>["0599100000052860"]</t>
  </si>
  <si>
    <t>["0599100000230405"]</t>
  </si>
  <si>
    <t>["0599100000205347"]</t>
  </si>
  <si>
    <t>["0599100015002533"]</t>
  </si>
  <si>
    <t>["0599100000194368"]</t>
  </si>
  <si>
    <t>["0599100000234695"]</t>
  </si>
  <si>
    <t>["0599100000058841"]</t>
  </si>
  <si>
    <t>["0599100015004504"]</t>
  </si>
  <si>
    <t>["0599100000161687"]</t>
  </si>
  <si>
    <t>["0599100000050609"]</t>
  </si>
  <si>
    <t>["0599100000154167"]</t>
  </si>
  <si>
    <t>["0599100015001943"]</t>
  </si>
  <si>
    <t>["0599100000014226"]</t>
  </si>
  <si>
    <t>["0599100000028050"]</t>
  </si>
  <si>
    <t>["0599100000137549"]</t>
  </si>
  <si>
    <t>["0599100000140104"]</t>
  </si>
  <si>
    <t>["0599100000269706"]</t>
  </si>
  <si>
    <t>["0599100000146115"]</t>
  </si>
  <si>
    <t>["0599100000286203"]</t>
  </si>
  <si>
    <t>["0599100000058723"]</t>
  </si>
  <si>
    <t>["0599100000222604"]</t>
  </si>
  <si>
    <t>["0599100000137546"]</t>
  </si>
  <si>
    <t>["0599100000204379"]</t>
  </si>
  <si>
    <t>["0599100000288791"]</t>
  </si>
  <si>
    <t>["0599100000238140"]</t>
  </si>
  <si>
    <t>["0599100000034473"]</t>
  </si>
  <si>
    <t>["0599100000293837"]</t>
  </si>
  <si>
    <t>["0599100000162591"]</t>
  </si>
  <si>
    <t>["0599100000243332"]</t>
  </si>
  <si>
    <t>["0599100000209499"]</t>
  </si>
  <si>
    <t>["0599100000102046"]</t>
  </si>
  <si>
    <t>["0599100000286201"]</t>
  </si>
  <si>
    <t>["0599100000025476"]</t>
  </si>
  <si>
    <t>["0599100000131449"]</t>
  </si>
  <si>
    <t>["0599100000102047"]</t>
  </si>
  <si>
    <t>["0599100000240325"]</t>
  </si>
  <si>
    <t>["0599100000235462"]</t>
  </si>
  <si>
    <t>["0599100000071791"]</t>
  </si>
  <si>
    <t>["0599100000142643"]</t>
  </si>
  <si>
    <t>["0599100015003471"]</t>
  </si>
  <si>
    <t>["0599100000291346"]</t>
  </si>
  <si>
    <t>["0599100000020265"]</t>
  </si>
  <si>
    <t>["0599100000245957"]</t>
  </si>
  <si>
    <t>["0599100000087081"]</t>
  </si>
  <si>
    <t>["0599100015003435"]</t>
  </si>
  <si>
    <t>["0599100000123799"]</t>
  </si>
  <si>
    <t>["0599100000047115"]</t>
  </si>
  <si>
    <t>["0599100000191696"]</t>
  </si>
  <si>
    <t>["0599100000066565"]</t>
  </si>
  <si>
    <t>["0599100000227797"]</t>
  </si>
  <si>
    <t>["0599100000115036"]</t>
  </si>
  <si>
    <t>["0599100000128929"]</t>
  </si>
  <si>
    <t>["0599100000153840"]</t>
  </si>
  <si>
    <t>["0599100015003441"]</t>
  </si>
  <si>
    <t>["0599100000220048"]</t>
  </si>
  <si>
    <t>["0599100000281081"]</t>
  </si>
  <si>
    <t>["0599100000225201"]</t>
  </si>
  <si>
    <t>["0599100000053567"]</t>
  </si>
  <si>
    <t>["0599100000071789"]</t>
  </si>
  <si>
    <t>["0599100015004004"]</t>
  </si>
  <si>
    <t>["0599100000071063"]</t>
  </si>
  <si>
    <t>["0599100000164406"]</t>
  </si>
  <si>
    <t>["0599100015004375"]</t>
  </si>
  <si>
    <t>["0599100000167796"]</t>
  </si>
  <si>
    <t>["0599100000238262"]</t>
  </si>
  <si>
    <t>["0599100000160041"]</t>
  </si>
  <si>
    <t>["0599100000089936"]</t>
  </si>
  <si>
    <t>["0599100000203612"]</t>
  </si>
  <si>
    <t>["0599100015003693"]</t>
  </si>
  <si>
    <t>["0599100000260087"]</t>
  </si>
  <si>
    <t>["0599100000221814"]</t>
  </si>
  <si>
    <t>["0599100000130715"]</t>
  </si>
  <si>
    <t>["0599100015002080"]</t>
  </si>
  <si>
    <t>["0599100015004827"]</t>
  </si>
  <si>
    <t>["0599100015002155"]</t>
  </si>
  <si>
    <t>["0599100000016877"]</t>
  </si>
  <si>
    <t>["0599100000232136"]</t>
  </si>
  <si>
    <t>["0599100000240001"]</t>
  </si>
  <si>
    <t>["0599100000286307"]</t>
  </si>
  <si>
    <t>["0599100015002154"]</t>
  </si>
  <si>
    <t>["0599100000220157"]</t>
  </si>
  <si>
    <t>["0599100000129024"]</t>
  </si>
  <si>
    <t>["0599100015004610"]</t>
  </si>
  <si>
    <t>["0599100000265447"]</t>
  </si>
  <si>
    <t>["0599100000131579"]</t>
  </si>
  <si>
    <t>["0599100000034566"]</t>
  </si>
  <si>
    <t>["0599100015002372"]</t>
  </si>
  <si>
    <t>["0599100000293958"]</t>
  </si>
  <si>
    <t>["0599100000017565"]</t>
  </si>
  <si>
    <t>["0599100000146113"]</t>
  </si>
  <si>
    <t>["0599100000020264"]</t>
  </si>
  <si>
    <t>["0599100000230291"]</t>
  </si>
  <si>
    <t>["0599100000022939"]</t>
  </si>
  <si>
    <t>["0599100000266221"]</t>
  </si>
  <si>
    <t>["0599100000015045"]</t>
  </si>
  <si>
    <t>["0599100000050508"]</t>
  </si>
  <si>
    <t>["0599100000214966"]</t>
  </si>
  <si>
    <t>["0599100000191698"]</t>
  </si>
  <si>
    <t>["0599100000167798"]</t>
  </si>
  <si>
    <t>["0599100000142641"]</t>
  </si>
  <si>
    <t>["0599100000291345"]</t>
  </si>
  <si>
    <t>["0599100000293839"]</t>
  </si>
  <si>
    <t>["0599100000090952"]</t>
  </si>
  <si>
    <t>["0599100000146116"]</t>
  </si>
  <si>
    <t>["0599100000212520"]</t>
  </si>
  <si>
    <t>["0599100000025478"]</t>
  </si>
  <si>
    <t>["0599100000204384"]</t>
  </si>
  <si>
    <t>["0599100000031918"]</t>
  </si>
  <si>
    <t>["0599100000204383"]</t>
  </si>
  <si>
    <t>["0599100000025477"]</t>
  </si>
  <si>
    <t>["0599100000081729"]</t>
  </si>
  <si>
    <t>["0599100000123800"]</t>
  </si>
  <si>
    <t>["0599100000240746"]</t>
  </si>
  <si>
    <t>["0599100000204380"]</t>
  </si>
  <si>
    <t>["0599100000093495"]</t>
  </si>
  <si>
    <t>["0599100000134010"]</t>
  </si>
  <si>
    <t>["0599100000017566"]</t>
  </si>
  <si>
    <t>["0599100000043694"]</t>
  </si>
  <si>
    <t>["0599100000090950"]</t>
  </si>
  <si>
    <t>["0599100000076920"]</t>
  </si>
  <si>
    <t>["0599100000164402"]</t>
  </si>
  <si>
    <t>["0599100015004691"]</t>
  </si>
  <si>
    <t>["0599100000033769"]</t>
  </si>
  <si>
    <t>["0599100015003840"]</t>
  </si>
  <si>
    <t>["0599100015002220"]</t>
  </si>
  <si>
    <t>["0599100000219336"]</t>
  </si>
  <si>
    <t>["0599100015003766"]</t>
  </si>
  <si>
    <t>["0599100000183077"]</t>
  </si>
  <si>
    <t>["0599100015003664"]</t>
  </si>
  <si>
    <t>["0599100000049781"]</t>
  </si>
  <si>
    <t>["0599100000284549"]</t>
  </si>
  <si>
    <t>["0599100000115954"]</t>
  </si>
  <si>
    <t>["0599100000062103"]</t>
  </si>
  <si>
    <t>["0599100015004620"]</t>
  </si>
  <si>
    <t>["0599100015003885"]</t>
  </si>
  <si>
    <t>["0599100000021133"]</t>
  </si>
  <si>
    <t>["0599100000032046"]</t>
  </si>
  <si>
    <t>["0599100015003483"]</t>
  </si>
  <si>
    <t>["0599100015004310"]</t>
  </si>
  <si>
    <t>["0599100000262848"]</t>
  </si>
  <si>
    <t>["0599100000107907"]</t>
  </si>
  <si>
    <t>["0599100015004514"]</t>
  </si>
  <si>
    <t>["0599100000101284"]</t>
  </si>
  <si>
    <t>["0599100000148789"]</t>
  </si>
  <si>
    <t>["0599100015004654"]</t>
  </si>
  <si>
    <t>["0599100000015152"]</t>
  </si>
  <si>
    <t>["0599100015004643"]</t>
  </si>
  <si>
    <t>["0599100000183181"]</t>
  </si>
  <si>
    <t>["0599100015004603"]</t>
  </si>
  <si>
    <t>["0599100015004525"]</t>
  </si>
  <si>
    <t>["0599100000191697"]</t>
  </si>
  <si>
    <t>["0599100000277657"]</t>
  </si>
  <si>
    <t>["0599100015002116"]</t>
  </si>
  <si>
    <t>["0599100000291361"]</t>
  </si>
  <si>
    <t>["0599100000137564"]</t>
  </si>
  <si>
    <t>["0599100015003985"]</t>
  </si>
  <si>
    <t>["0599100015003636"]</t>
  </si>
  <si>
    <t>["0599100000037049"]</t>
  </si>
  <si>
    <t>["0599100015002919"]</t>
  </si>
  <si>
    <t>["0599100015003724"]</t>
  </si>
  <si>
    <t>["0599100000021135"]</t>
  </si>
  <si>
    <t>["0599100000101282"]</t>
  </si>
  <si>
    <t>["0599100000109749"]</t>
  </si>
  <si>
    <t>["0599100000245555"]</t>
  </si>
  <si>
    <t>["0599100000226137"]</t>
  </si>
  <si>
    <t>["0599100000017680"]</t>
  </si>
  <si>
    <t>["0599100000060435"]</t>
  </si>
  <si>
    <t>["0599100000069148"]</t>
  </si>
  <si>
    <t>["0599100000068435"]</t>
  </si>
  <si>
    <t>["0599100000210876"]</t>
  </si>
  <si>
    <t>["0599100015001802"]</t>
  </si>
  <si>
    <t>["0599100015004568"]</t>
  </si>
  <si>
    <t>["0599100015001892"]</t>
  </si>
  <si>
    <t>["0599100000066679"]</t>
  </si>
  <si>
    <t>["0599100000189087"]</t>
  </si>
  <si>
    <t>["0599100000230366"]</t>
  </si>
  <si>
    <t>["0599100015003406"]</t>
  </si>
  <si>
    <t>["0599100015003243"]</t>
  </si>
  <si>
    <t>["0599100000190950"]</t>
  </si>
  <si>
    <t>["0599100015004358"]</t>
  </si>
  <si>
    <t>["0599100000058837"]</t>
  </si>
  <si>
    <t>["0599100000202757"]</t>
  </si>
  <si>
    <t>["0599100000263935"]</t>
  </si>
  <si>
    <t>["0599100000208735"]</t>
  </si>
  <si>
    <t>["0599100000114259"]</t>
  </si>
  <si>
    <t>["0599100000154750"]</t>
  </si>
  <si>
    <t>["0599100000232981"]</t>
  </si>
  <si>
    <t>["0599100000071913"]</t>
  </si>
  <si>
    <t>["0599100000239077"]</t>
  </si>
  <si>
    <t>["0599100015003673"]</t>
  </si>
  <si>
    <t>["0599100015002601"]</t>
  </si>
  <si>
    <t>["0599100015003756"]</t>
  </si>
  <si>
    <t>["0599100000183185"]</t>
  </si>
  <si>
    <t>["0599100000021131"]</t>
  </si>
  <si>
    <t>["0599100000081848"]</t>
  </si>
  <si>
    <t>["0599100000051960"]</t>
  </si>
  <si>
    <t>["0599100000210841"]</t>
  </si>
  <si>
    <t>["0599100000032860"]</t>
  </si>
  <si>
    <t>["0599100000125626"]</t>
  </si>
  <si>
    <t>["0599100015003739"]</t>
  </si>
  <si>
    <t>["0599100000187394"]</t>
  </si>
  <si>
    <t>["0599100000149630"]</t>
  </si>
  <si>
    <t>["0599100000130701"]</t>
  </si>
  <si>
    <t>["0599100000160266"]</t>
  </si>
  <si>
    <t>["0599100000283733"]</t>
  </si>
  <si>
    <t>["0599100000061193"]</t>
  </si>
  <si>
    <t>["0599100000117709"]</t>
  </si>
  <si>
    <t>["0599100000243450"]</t>
  </si>
  <si>
    <t>["0599100000107934"]</t>
  </si>
  <si>
    <t>["0599100000032863"]</t>
  </si>
  <si>
    <t>["0599100000123801"]</t>
  </si>
  <si>
    <t>["0599100000028150"]</t>
  </si>
  <si>
    <t>["0599100000165316"]</t>
  </si>
  <si>
    <t>["0599100000640735"]</t>
  </si>
  <si>
    <t>["0599100000158354"]</t>
  </si>
  <si>
    <t>["0599100000122102"]</t>
  </si>
  <si>
    <t>["0599100000286320"]</t>
  </si>
  <si>
    <t>["0599100000048276"]</t>
  </si>
  <si>
    <t>["0599100000185608"]</t>
  </si>
  <si>
    <t>["0599100000263686"]</t>
  </si>
  <si>
    <t>["0599100000217584"]</t>
  </si>
  <si>
    <t>["0599100000076149"]</t>
  </si>
  <si>
    <t>["0599100000204494"]</t>
  </si>
  <si>
    <t>["0599100000145350"]</t>
  </si>
  <si>
    <t>["0599100000098682"]</t>
  </si>
  <si>
    <t>["0599100000191800"]</t>
  </si>
  <si>
    <t>["0599100015003477"]</t>
  </si>
  <si>
    <t>["0599100000140103"]</t>
  </si>
  <si>
    <t>["0599100000036962"]</t>
  </si>
  <si>
    <t>["0599100000086009"]</t>
  </si>
  <si>
    <t>["0599100015003575"]</t>
  </si>
  <si>
    <t>["0599100000092752"]</t>
  </si>
  <si>
    <t>["0599100000053678"]</t>
  </si>
  <si>
    <t>["0599100000133284"]</t>
  </si>
  <si>
    <t>["0599100000190811"]</t>
  </si>
  <si>
    <t>["0599100000210314"]</t>
  </si>
  <si>
    <t>["0599100000041999"]</t>
  </si>
  <si>
    <t>["0599100000138453"]</t>
  </si>
  <si>
    <t>["0599100000042962"]</t>
  </si>
  <si>
    <t>["0599100000097675"]</t>
  </si>
  <si>
    <t>["0599100000268044"]</t>
  </si>
  <si>
    <t>["0599100000270689"]</t>
  </si>
  <si>
    <t>["0599100015003612"]</t>
  </si>
  <si>
    <t>["0599100000090110"]</t>
  </si>
  <si>
    <t>["0599100000257414"]</t>
  </si>
  <si>
    <t>["0599100000047863"]</t>
  </si>
  <si>
    <t>["0599100000024806"]</t>
  </si>
  <si>
    <t>["0599100000083625"]</t>
  </si>
  <si>
    <t>["0599100000024925"]</t>
  </si>
  <si>
    <t>["0599100000068960"]</t>
  </si>
  <si>
    <t>["0599100000151330"]</t>
  </si>
  <si>
    <t>["0599100000224610"]</t>
  </si>
  <si>
    <t>["0599100000143384"]</t>
  </si>
  <si>
    <t>["0599100000130870"]</t>
  </si>
  <si>
    <t>["0599100000159394"]</t>
  </si>
  <si>
    <t>["0599100000046515"]</t>
  </si>
  <si>
    <t>["0599100000219487"]</t>
  </si>
  <si>
    <t>["0599100000044421"]</t>
  </si>
  <si>
    <t>["0599100000083569"]</t>
  </si>
  <si>
    <t>["0599100000112811"]</t>
  </si>
  <si>
    <t>["0599100000139558"]</t>
  </si>
  <si>
    <t>["0599100000274318"]</t>
  </si>
  <si>
    <t>["0599100000111632"]</t>
  </si>
  <si>
    <t>["0599100000265634"]</t>
  </si>
  <si>
    <t>["0599100000150745"]</t>
  </si>
  <si>
    <t>["0599100015003672"]</t>
  </si>
  <si>
    <t>["0599100000222028"]</t>
  </si>
  <si>
    <t>["0599100000069500"]</t>
  </si>
  <si>
    <t>["0599100000090105"]</t>
  </si>
  <si>
    <t>["0599100000051403"]</t>
  </si>
  <si>
    <t>["0599100000293262"]</t>
  </si>
  <si>
    <t>["0599100015003281"]</t>
  </si>
  <si>
    <t>["0599100000200692"]</t>
  </si>
  <si>
    <t>["0599100000182504"]</t>
  </si>
  <si>
    <t>["0599100000285623"]</t>
  </si>
  <si>
    <t>["0599100000216915"]</t>
  </si>
  <si>
    <t>["0599100000087970"]</t>
  </si>
  <si>
    <t>["0599100000214429"]</t>
  </si>
  <si>
    <t>["0599100000092925"]</t>
  </si>
  <si>
    <t>["0599100000087972"]</t>
  </si>
  <si>
    <t>["0599100000188522"]</t>
  </si>
  <si>
    <t>["0599100000242635"]</t>
  </si>
  <si>
    <t>["0599100000142053"]</t>
  </si>
  <si>
    <t>["0599100000058143"]</t>
  </si>
  <si>
    <t>["0599100000208733"]</t>
  </si>
  <si>
    <t>["0599100000240178"]</t>
  </si>
  <si>
    <t>["0599100000193714"]</t>
  </si>
  <si>
    <t>["0599100000039881"]</t>
  </si>
  <si>
    <t>["0599100000214970"]</t>
  </si>
  <si>
    <t>["0599100000086256"]</t>
  </si>
  <si>
    <t>["0599100000245238"]</t>
  </si>
  <si>
    <t>["0599100000182422"]</t>
  </si>
  <si>
    <t>["0599100000101459"]</t>
  </si>
  <si>
    <t>["0599100000055603"]</t>
  </si>
  <si>
    <t>["0599100000116994"]</t>
  </si>
  <si>
    <t>["0599100000285625"]</t>
  </si>
  <si>
    <t>["0599100000212855"]</t>
  </si>
  <si>
    <t>["0599100000072107"]</t>
  </si>
  <si>
    <t>["0599100000186829"]</t>
  </si>
  <si>
    <t>["0599100000186370"]</t>
  </si>
  <si>
    <t>["0599100000232316"]</t>
  </si>
  <si>
    <t>["0599100000243691"]</t>
  </si>
  <si>
    <t>["0599100000186367"]</t>
  </si>
  <si>
    <t>["0599100015005299"]</t>
  </si>
  <si>
    <t>["0599100000203774"]</t>
  </si>
  <si>
    <t>["0599100015002628"]</t>
  </si>
  <si>
    <t>["0599100000222939"]</t>
  </si>
  <si>
    <t>["0599100000280523"]</t>
  </si>
  <si>
    <t>["0599100000046513"]</t>
  </si>
  <si>
    <t>["0599100015004162"]</t>
  </si>
  <si>
    <t>["0599100000082064"]</t>
  </si>
  <si>
    <t>["0599100000206395"]</t>
  </si>
  <si>
    <t>["0599100000125767"]</t>
  </si>
  <si>
    <t>["0599100000056495"]</t>
  </si>
  <si>
    <t>["0599100015003614"]</t>
  </si>
  <si>
    <t>["0599100000123200"]</t>
  </si>
  <si>
    <t>["0599100000276207"]</t>
  </si>
  <si>
    <t>["0599100000212851"]</t>
  </si>
  <si>
    <t>["0599100015005329"]</t>
  </si>
  <si>
    <t>["0599100000219315"]</t>
  </si>
  <si>
    <t>["0599100000150656"]</t>
  </si>
  <si>
    <t>["0599100015005221"]</t>
  </si>
  <si>
    <t>["0599100000068569"]</t>
  </si>
  <si>
    <t>["0599100015002029"]</t>
  </si>
  <si>
    <t>["0599100000053028"]</t>
  </si>
  <si>
    <t>["0599100000015377"]</t>
  </si>
  <si>
    <t>["0599100000200935"]</t>
  </si>
  <si>
    <t>["0599100015003502"]</t>
  </si>
  <si>
    <t>["0599100000117029"]</t>
  </si>
  <si>
    <t>["0599100000154172"]</t>
  </si>
  <si>
    <t>["0599100000055605"]</t>
  </si>
  <si>
    <t>["0599100015001409"]</t>
  </si>
  <si>
    <t>["0599100000275407"]</t>
  </si>
  <si>
    <t>["0599100015002493"]</t>
  </si>
  <si>
    <t>["0599100015005262"]</t>
  </si>
  <si>
    <t>["0599100000015376"]</t>
  </si>
  <si>
    <t>["0599100000130691"]</t>
  </si>
  <si>
    <t>["0599100000028783"]</t>
  </si>
  <si>
    <t>["0599100000259523"]</t>
  </si>
  <si>
    <t>["0599100000179356"]</t>
  </si>
  <si>
    <t>["0599100100011383"]</t>
  </si>
  <si>
    <t>["0599100000221954"]</t>
  </si>
  <si>
    <t>["0599100000208894"]</t>
  </si>
  <si>
    <t>["0599100015004789"]</t>
  </si>
  <si>
    <t>["0599100000133437"]</t>
  </si>
  <si>
    <t>["0599100000259525"]</t>
  </si>
  <si>
    <t>["0599100000044422"]</t>
  </si>
  <si>
    <t>["0599100000155807"]</t>
  </si>
  <si>
    <t>["0599100000111636"]</t>
  </si>
  <si>
    <t>["0599100015005302"]</t>
  </si>
  <si>
    <t>["0599100000198620"]</t>
  </si>
  <si>
    <t>["0599100000281423"]</t>
  </si>
  <si>
    <t>["0599100000198619"]</t>
  </si>
  <si>
    <t>["0599100015003592"]</t>
  </si>
  <si>
    <t>["0599100000028785"]</t>
  </si>
  <si>
    <t>["0599100015003799"]</t>
  </si>
  <si>
    <t>["0599100000215263"]</t>
  </si>
  <si>
    <t>["0599100000044417"]</t>
  </si>
  <si>
    <t>["0599100000160269"]</t>
  </si>
  <si>
    <t>["0599100000140412"]</t>
  </si>
  <si>
    <t>["0599100000288207"]</t>
  </si>
  <si>
    <t>["0599100000133435"]</t>
  </si>
  <si>
    <t>["0599100000090107"]</t>
  </si>
  <si>
    <t>["0599100000098824"]</t>
  </si>
  <si>
    <t>["0599100000031364"]</t>
  </si>
  <si>
    <t>["0599100000017033"]</t>
  </si>
  <si>
    <t>["0599100000101461"]</t>
  </si>
  <si>
    <t>["0599100000097114"]</t>
  </si>
  <si>
    <t>["0599100000265629"]</t>
  </si>
  <si>
    <t>["0599100000065977"]</t>
  </si>
  <si>
    <t>["0599100015003915"]</t>
  </si>
  <si>
    <t>["0599100000270060"]</t>
  </si>
  <si>
    <t>["0599100000241028"]</t>
  </si>
  <si>
    <t>["0599100000056494"]</t>
  </si>
  <si>
    <t>["0599100000039878"]</t>
  </si>
  <si>
    <t>["0599100015004767"]</t>
  </si>
  <si>
    <t>["0599100000058140"]</t>
  </si>
  <si>
    <t>["0599100000143810"]</t>
  </si>
  <si>
    <t>["0599100000133438"]</t>
  </si>
  <si>
    <t>["0599100000191099"]</t>
  </si>
  <si>
    <t>["0599100000056498"]</t>
  </si>
  <si>
    <t>["0599100000290773"]</t>
  </si>
  <si>
    <t>["0599100000259524"]</t>
  </si>
  <si>
    <t>["0599100015005334"]</t>
  </si>
  <si>
    <t>["0599100015005237"]</t>
  </si>
  <si>
    <t>["0599100015005365"]</t>
  </si>
  <si>
    <t>["0599100000153273"]</t>
  </si>
  <si>
    <t>["0599100000060586"]</t>
  </si>
  <si>
    <t>["0599100000271674"]</t>
  </si>
  <si>
    <t>["0599100000064316"]</t>
  </si>
  <si>
    <t>["0599100000108982"]</t>
  </si>
  <si>
    <t>["0599100000291649"]</t>
  </si>
  <si>
    <t>["0599100000288162"]</t>
  </si>
  <si>
    <t>["0599100015005268"]</t>
  </si>
  <si>
    <t>["0599100000029738"]</t>
  </si>
  <si>
    <t>["0599100000027432"]</t>
  </si>
  <si>
    <t>["0599100000186824"]</t>
  </si>
  <si>
    <t>["0599100000179352"]</t>
  </si>
  <si>
    <t>["0599100000112812"]</t>
  </si>
  <si>
    <t>["0599100000180856"]</t>
  </si>
  <si>
    <t>["0599100015004054"]</t>
  </si>
  <si>
    <t>["0599100000234775"]</t>
  </si>
  <si>
    <t>["0599100015002238"]</t>
  </si>
  <si>
    <t>["0599100000281431"]</t>
  </si>
  <si>
    <t>["0599100015005269"]</t>
  </si>
  <si>
    <t>["0599100015005120"]</t>
  </si>
  <si>
    <t>["0599100000283072"]</t>
  </si>
  <si>
    <t>["0599100000138687"]</t>
  </si>
  <si>
    <t>["0599100000211953"]</t>
  </si>
  <si>
    <t>["0599100000060590"]</t>
  </si>
  <si>
    <t>["0599100000277656"]</t>
  </si>
  <si>
    <t>["0599100000272397"]</t>
  </si>
  <si>
    <t>["0599100000189084"]</t>
  </si>
  <si>
    <t>["0599100000206938"]</t>
  </si>
  <si>
    <t>["0599100000034472"]</t>
  </si>
  <si>
    <t>["0599100015005202"]</t>
  </si>
  <si>
    <t>["0599100000243333"]</t>
  </si>
  <si>
    <t>["0599100000194288"]</t>
  </si>
  <si>
    <t>["0599100000286202"]</t>
  </si>
  <si>
    <t>["0599100000238143"]</t>
  </si>
  <si>
    <t>["0599100000131447"]</t>
  </si>
  <si>
    <t>["0599100000043115"]</t>
  </si>
  <si>
    <t>["0599100015005258"]</t>
  </si>
  <si>
    <t>["0599100015005063"]</t>
  </si>
  <si>
    <t>["0599100000076929"]</t>
  </si>
  <si>
    <t>["0599100000208897"]</t>
  </si>
  <si>
    <t>["0599100000209494"]</t>
  </si>
  <si>
    <t>["0599100000099474"]</t>
  </si>
  <si>
    <t>["0599100000225200"]</t>
  </si>
  <si>
    <t>["0599100015005189"]</t>
  </si>
  <si>
    <t>["0599100000159954"]</t>
  </si>
  <si>
    <t>["0599100000083731"]</t>
  </si>
  <si>
    <t>["0599100015005323"]</t>
  </si>
  <si>
    <t>["0599100000123796"]</t>
  </si>
  <si>
    <t>["0599100000193711"]</t>
  </si>
  <si>
    <t>["0599100000153841"]</t>
  </si>
  <si>
    <t>["0599100000281078"]</t>
  </si>
  <si>
    <t>["0599100000128928"]</t>
  </si>
  <si>
    <t>["0599100000128924"]</t>
  </si>
  <si>
    <t>["0599100000222606"]</t>
  </si>
  <si>
    <t>["0599100000090063"]</t>
  </si>
  <si>
    <t>["0599100000204381"]</t>
  </si>
  <si>
    <t>["0599100000039882"]</t>
  </si>
  <si>
    <t>["0599100015004796"]</t>
  </si>
  <si>
    <t>["0599100015005311"]</t>
  </si>
  <si>
    <t>["0599100000227226"]</t>
  </si>
  <si>
    <t>["0599100015002641"]</t>
  </si>
  <si>
    <t>["0599100015005238"]</t>
  </si>
  <si>
    <t>["0599100015001961"]</t>
  </si>
  <si>
    <t>["0599100000086293"]</t>
  </si>
  <si>
    <t>["0599100015005190"]</t>
  </si>
  <si>
    <t>["0599100000242706"]</t>
  </si>
  <si>
    <t>["0599100000071222"]</t>
  </si>
  <si>
    <t>["0599100015004357"]</t>
  </si>
  <si>
    <t>["0599100015002673"]</t>
  </si>
  <si>
    <t>["0599100000133271"]</t>
  </si>
  <si>
    <t>["0599100015004831"]</t>
  </si>
  <si>
    <t>["0599100015005166"]</t>
  </si>
  <si>
    <t>["0599100000220052"]</t>
  </si>
  <si>
    <t>["0599100015004991"]</t>
  </si>
  <si>
    <t>["0599100015003827"]</t>
  </si>
  <si>
    <t>["0599100000117026"]</t>
  </si>
  <si>
    <t>["0599100000071225"]</t>
  </si>
  <si>
    <t>["0599100000031360"]</t>
  </si>
  <si>
    <t>["0599100000034477"]</t>
  </si>
  <si>
    <t>["0599100000123203"]</t>
  </si>
  <si>
    <t>["0599100000031218"]</t>
  </si>
  <si>
    <t>["0599100000108979"]</t>
  </si>
  <si>
    <t>["0599100000090951"]</t>
  </si>
  <si>
    <t>["0599100000130869"]</t>
  </si>
  <si>
    <t>["0599100015005200"]</t>
  </si>
  <si>
    <t>["0599100000063177"]</t>
  </si>
  <si>
    <t>["0599100000255336"]</t>
  </si>
  <si>
    <t>["0599100000083653"]</t>
  </si>
  <si>
    <t>["0599100015002264"]</t>
  </si>
  <si>
    <t>["0599100000278432"]</t>
  </si>
  <si>
    <t>["0599100000188520"]</t>
  </si>
  <si>
    <t>["0599100000108978"]</t>
  </si>
  <si>
    <t>["0599100000044865"]</t>
  </si>
  <si>
    <t>["0599100000124107"]</t>
  </si>
  <si>
    <t>["0599100000269140"]</t>
  </si>
  <si>
    <t>["0599100000099107"]</t>
  </si>
  <si>
    <t>["0599100015003595"]</t>
  </si>
  <si>
    <t>["0599100000190285"]</t>
  </si>
  <si>
    <t>["0599100000149923"]</t>
  </si>
  <si>
    <t>["0599100000153089"]</t>
  </si>
  <si>
    <t>["0599100015002392"]</t>
  </si>
  <si>
    <t>["0599100000152446"]</t>
  </si>
  <si>
    <t>["0599100000072934"]</t>
  </si>
  <si>
    <t>["0599100000062365"]</t>
  </si>
  <si>
    <t>["0599100000139926"]</t>
  </si>
  <si>
    <t>["0599100000182873"]</t>
  </si>
  <si>
    <t>["0599100000211111"]</t>
  </si>
  <si>
    <t>["0599100000122377"]</t>
  </si>
  <si>
    <t>["0599100000236689"]</t>
  </si>
  <si>
    <t>["0599100000213649"]</t>
  </si>
  <si>
    <t>["0599100015002837"]</t>
  </si>
  <si>
    <t>["0599100000163791"]</t>
  </si>
  <si>
    <t>["0599100000050302"]</t>
  </si>
  <si>
    <t>["0599100000256201"]</t>
  </si>
  <si>
    <t>["0599100000065150"]</t>
  </si>
  <si>
    <t>["0599100000166445"]</t>
  </si>
  <si>
    <t>["0599100000079608"]</t>
  </si>
  <si>
    <t>["0599100000089238"]</t>
  </si>
  <si>
    <t>["0599100015002595"]</t>
  </si>
  <si>
    <t>["0599100000178510"]</t>
  </si>
  <si>
    <t>["0599100000231468"]</t>
  </si>
  <si>
    <t>["0599100000042280"]</t>
  </si>
  <si>
    <t>["0599100000166444"]</t>
  </si>
  <si>
    <t>["0599100000195441"]</t>
  </si>
  <si>
    <t>["0599100000013532"]</t>
  </si>
  <si>
    <t>["0599100000178502"]</t>
  </si>
  <si>
    <t>["0599100000159230"]</t>
  </si>
  <si>
    <t>["0599100000082065"]</t>
  </si>
  <si>
    <t>["0599100000180860"]</t>
  </si>
  <si>
    <t>["0599100015004403"]</t>
  </si>
  <si>
    <t>["0599100000052242"]</t>
  </si>
  <si>
    <t>["0599100000163789"]</t>
  </si>
  <si>
    <t>["0599100000192045"]</t>
  </si>
  <si>
    <t>["0599100000127467"]</t>
  </si>
  <si>
    <t>["0599100000193530"]</t>
  </si>
  <si>
    <t>["0599100000179173"]</t>
  </si>
  <si>
    <t>["0599100015001660"]</t>
  </si>
  <si>
    <t>["0599100000226396"]</t>
  </si>
  <si>
    <t>["0599100000110809"]</t>
  </si>
  <si>
    <t>["0599100000239999"]</t>
  </si>
  <si>
    <t>["0599100000108172"]</t>
  </si>
  <si>
    <t>["0599100000241861"]</t>
  </si>
  <si>
    <t>["0599100000231470"]</t>
  </si>
  <si>
    <t>["0599100000015371"]</t>
  </si>
  <si>
    <t>["0599100000042277"]</t>
  </si>
  <si>
    <t>["0599100000162913"]</t>
  </si>
  <si>
    <t>["0599100015001960"]</t>
  </si>
  <si>
    <t>["0599100015002527"]</t>
  </si>
  <si>
    <t>["0599100015002913"]</t>
  </si>
  <si>
    <t>["0599100000268286"]</t>
  </si>
  <si>
    <t>["0599100000013533"]</t>
  </si>
  <si>
    <t>["0599100000292469"]</t>
  </si>
  <si>
    <t>["0599100015002563"]</t>
  </si>
  <si>
    <t>["0599100000187685"]</t>
  </si>
  <si>
    <t>["0599100000166447"]</t>
  </si>
  <si>
    <t>["0599100000154984"]</t>
  </si>
  <si>
    <t>["0599100000166449"]</t>
  </si>
  <si>
    <t>["0599100000101828"]</t>
  </si>
  <si>
    <t>["0599100000054729"]</t>
  </si>
  <si>
    <t>["0599100000163793"]</t>
  </si>
  <si>
    <t>["0599100000075535"]</t>
  </si>
  <si>
    <t>["0599100000059816"]</t>
  </si>
  <si>
    <t>["0599100000178511"]</t>
  </si>
  <si>
    <t>["0599100000234064"]</t>
  </si>
  <si>
    <t>["0599100000122373"]</t>
  </si>
  <si>
    <t>["0599100000158609"]</t>
  </si>
  <si>
    <t>["0599100000180853"]</t>
  </si>
  <si>
    <t>["0599100000272720"]</t>
  </si>
  <si>
    <t>["0599100000256852"]</t>
  </si>
  <si>
    <t>["0599100000228947"]</t>
  </si>
  <si>
    <t>["0599100000124949"]</t>
  </si>
  <si>
    <t>["0599100000092118"]</t>
  </si>
  <si>
    <t>["0599100000265532"]</t>
  </si>
  <si>
    <t>["0599100000130001"]</t>
  </si>
  <si>
    <t>["0599100000234071"]</t>
  </si>
  <si>
    <t>["0599100000161150"]</t>
  </si>
  <si>
    <t>["0599100000178515"]</t>
  </si>
  <si>
    <t>["0599100000108209"]</t>
  </si>
  <si>
    <t>["0599100015003908"]</t>
  </si>
  <si>
    <t>["0599100000221209"]</t>
  </si>
  <si>
    <t>["0599100000216095"]</t>
  </si>
  <si>
    <t>["0599100000150577"]</t>
  </si>
  <si>
    <t>["0599100000184229"]</t>
  </si>
  <si>
    <t>["0599100000180858"]</t>
  </si>
  <si>
    <t>["0599100000181710"]</t>
  </si>
  <si>
    <t>["0599100000064318"]</t>
  </si>
  <si>
    <t>["0599100000289937"]</t>
  </si>
  <si>
    <t>["0599100000206280"]</t>
  </si>
  <si>
    <t>["0599100000035612"]</t>
  </si>
  <si>
    <t>["0599100000024099"]</t>
  </si>
  <si>
    <t>["0599100000178507"]</t>
  </si>
  <si>
    <t>["0599100000018791"]</t>
  </si>
  <si>
    <t>["0599100000127473"]</t>
  </si>
  <si>
    <t>["0599100000039020"]</t>
  </si>
  <si>
    <t>["0599100000231476"]</t>
  </si>
  <si>
    <t>["0599100015004088"]</t>
  </si>
  <si>
    <t>["0599100000026657"]</t>
  </si>
  <si>
    <t>["0599100000097946"]</t>
  </si>
  <si>
    <t>["0599100000108176"]</t>
  </si>
  <si>
    <t>["0599100000234685"]</t>
  </si>
  <si>
    <t>["0599100000245236"]</t>
  </si>
  <si>
    <t>["0599100000289933"]</t>
  </si>
  <si>
    <t>["0599100000205586"]</t>
  </si>
  <si>
    <t>["0599100000256203"]</t>
  </si>
  <si>
    <t>["0599100000273633"]</t>
  </si>
  <si>
    <t>["0599100000231477"]</t>
  </si>
  <si>
    <t>["0599100000231478"]</t>
  </si>
  <si>
    <t>["0599100015003674"]</t>
  </si>
  <si>
    <t>["0599100000258741"]</t>
  </si>
  <si>
    <t>["0599100000149928"]</t>
  </si>
  <si>
    <t>["0599100015003900"]</t>
  </si>
  <si>
    <t>["0599100000256199"]</t>
  </si>
  <si>
    <t>["0599100000052243"]</t>
  </si>
  <si>
    <t>["0599100000244599"]</t>
  </si>
  <si>
    <t>["0599100000270921"]</t>
  </si>
  <si>
    <t>["0599100000080398"]</t>
  </si>
  <si>
    <t>["0599100000072936"]</t>
  </si>
  <si>
    <t>["0599100000279693"]</t>
  </si>
  <si>
    <t>["0599100000154982"]</t>
  </si>
  <si>
    <t>["0599100000234069"]</t>
  </si>
  <si>
    <t>["0599100000124946"]</t>
  </si>
  <si>
    <t>["0599100015003893"]</t>
  </si>
  <si>
    <t>["0599100015003357"]</t>
  </si>
  <si>
    <t>["0599100000130692"]</t>
  </si>
  <si>
    <t>["0599100000122375"]</t>
  </si>
  <si>
    <t>["0599100015003511"]</t>
  </si>
  <si>
    <t>["0599100015003922"]</t>
  </si>
  <si>
    <t>["0599100015002242"]</t>
  </si>
  <si>
    <t>["0599100015003524"]</t>
  </si>
  <si>
    <t>["0599100000132615"]</t>
  </si>
  <si>
    <t>["0599100000092121"]</t>
  </si>
  <si>
    <t>["0599100000024742"]</t>
  </si>
  <si>
    <t>["0599100000232122"]</t>
  </si>
  <si>
    <t>["0599100000276264"]</t>
  </si>
  <si>
    <t>["0599100100011400"]</t>
  </si>
  <si>
    <t>["0599100000158612"]</t>
  </si>
  <si>
    <t>["0599100000136164"]</t>
  </si>
  <si>
    <t>["0599100000282299"]</t>
  </si>
  <si>
    <t>["0599100000100671"]</t>
  </si>
  <si>
    <t>["0599100000072937"]</t>
  </si>
  <si>
    <t>["0599100015004099"]</t>
  </si>
  <si>
    <t>["0599100000110815"]</t>
  </si>
  <si>
    <t>["0599100000234066"]</t>
  </si>
  <si>
    <t>["0599100000279694"]</t>
  </si>
  <si>
    <t>["0599100000085454"]</t>
  </si>
  <si>
    <t>["0599100000124945"]</t>
  </si>
  <si>
    <t>["0599100000279692"]</t>
  </si>
  <si>
    <t>["0599100000144673"]</t>
  </si>
  <si>
    <t>["0599100000108174"]</t>
  </si>
  <si>
    <t>["0599100015003656"]</t>
  </si>
  <si>
    <t>["0599100000181717"]</t>
  </si>
  <si>
    <t>["0599100000124944"]</t>
  </si>
  <si>
    <t>["0599100000082059"]</t>
  </si>
  <si>
    <t>["0599100000178503"]</t>
  </si>
  <si>
    <t>["0599100000130002"]</t>
  </si>
  <si>
    <t>["0599100000153094"]</t>
  </si>
  <si>
    <t>["0599100000645177"]</t>
  </si>
  <si>
    <t>["0599100000202975"]</t>
  </si>
  <si>
    <t>["0599100015004399"]</t>
  </si>
  <si>
    <t>["0599100000128154"]</t>
  </si>
  <si>
    <t>["0599100000013539"]</t>
  </si>
  <si>
    <t>["0599100000124948"]</t>
  </si>
  <si>
    <t>["0599100000278837"]</t>
  </si>
  <si>
    <t>["0599100000164470"]</t>
  </si>
  <si>
    <t>["0599100000271597"]</t>
  </si>
  <si>
    <t>["0599100000149020"]</t>
  </si>
  <si>
    <t>["0599100015003701"]</t>
  </si>
  <si>
    <t>["0599100015003859"]</t>
  </si>
  <si>
    <t>["0599100000226403"]</t>
  </si>
  <si>
    <t>["0599100000262156"]</t>
  </si>
  <si>
    <t>["0599100000264811"]</t>
  </si>
  <si>
    <t>["0599100000211112"]</t>
  </si>
  <si>
    <t>["0599100000146411"]</t>
  </si>
  <si>
    <t>["0599100000181715"]</t>
  </si>
  <si>
    <t>["0599100000212857"]</t>
  </si>
  <si>
    <t>["0599100000157766"]</t>
  </si>
  <si>
    <t>["0599100000069504"]</t>
  </si>
  <si>
    <t>["0599100000061263"]</t>
  </si>
  <si>
    <t>["0599100000017937"]</t>
  </si>
  <si>
    <t>["0599100000256902"]</t>
  </si>
  <si>
    <t>["0599100000091277"]</t>
  </si>
  <si>
    <t>["0599100000263939"]</t>
  </si>
  <si>
    <t>["0599100000048277"]</t>
  </si>
  <si>
    <t>["0599100000143824"]</t>
  </si>
  <si>
    <t>["0599100000289093"]</t>
  </si>
  <si>
    <t>["0599100000100668"]</t>
  </si>
  <si>
    <t>["0599100000241029"]</t>
  </si>
  <si>
    <t>["0599100015003649"]</t>
  </si>
  <si>
    <t>["0599100000264813"]</t>
  </si>
  <si>
    <t>["0599100000088407"]</t>
  </si>
  <si>
    <t>["0599100000082068"]</t>
  </si>
  <si>
    <t>["0599100000163796"]</t>
  </si>
  <si>
    <t>["0599100000208088"]</t>
  </si>
  <si>
    <t>["0599100015003883"]</t>
  </si>
  <si>
    <t>["0599100000024095"]</t>
  </si>
  <si>
    <t>["0599100000075538"]</t>
  </si>
  <si>
    <t>["0599100000128620"]</t>
  </si>
  <si>
    <t>["0599100000062369"]</t>
  </si>
  <si>
    <t>["0599100000140423"]</t>
  </si>
  <si>
    <t>["0599100000146418"]</t>
  </si>
  <si>
    <t>["0599100015004281"]</t>
  </si>
  <si>
    <t>["0599100000034799"]</t>
  </si>
  <si>
    <t>["0599100000155632"]</t>
  </si>
  <si>
    <t>["0599100015003124"]</t>
  </si>
  <si>
    <t>["0599100000114256"]</t>
  </si>
  <si>
    <t>["0599100000073610"]</t>
  </si>
  <si>
    <t>["0599100000027289"]</t>
  </si>
  <si>
    <t>["0599100000212093"]</t>
  </si>
  <si>
    <t>["0599100000130658"]</t>
  </si>
  <si>
    <t>["0599100000184823"]</t>
  </si>
  <si>
    <t>["0599100000161792"]</t>
  </si>
  <si>
    <t>["0599100000055384"]</t>
  </si>
  <si>
    <t>["0599100000108860"]</t>
  </si>
  <si>
    <t>["0599100000200225"]</t>
  </si>
  <si>
    <t>["0599100000036175"]</t>
  </si>
  <si>
    <t>["0599100000221816"]</t>
  </si>
  <si>
    <t>["0599100000123068"]</t>
  </si>
  <si>
    <t>["0599100000116837"]</t>
  </si>
  <si>
    <t>["0599100000263193"]</t>
  </si>
  <si>
    <t>["0599100000139417"]</t>
  </si>
  <si>
    <t>["0599100000242494"]</t>
  </si>
  <si>
    <t>["0599100000108859"]</t>
  </si>
  <si>
    <t>["0599100000164442"]</t>
  </si>
  <si>
    <t>["0599100000147905"]</t>
  </si>
  <si>
    <t>["0599100000206265"]</t>
  </si>
  <si>
    <t>["0599100000086151"]</t>
  </si>
  <si>
    <t>["0599100000027287"]</t>
  </si>
  <si>
    <t>["0599100000147968"]</t>
  </si>
  <si>
    <t>["0599100000229609"]</t>
  </si>
  <si>
    <t>["0599100000031195"]</t>
  </si>
  <si>
    <t>["0599100000182635"]</t>
  </si>
  <si>
    <t>["0599100000055377"]</t>
  </si>
  <si>
    <t>["0599100000196144"]</t>
  </si>
  <si>
    <t>["0599100000277234"]</t>
  </si>
  <si>
    <t>["0599100000276883"]</t>
  </si>
  <si>
    <t>["0599100000016845"]</t>
  </si>
  <si>
    <t>["0599100000227083"]</t>
  </si>
  <si>
    <t>["0599100000164372"]</t>
  </si>
  <si>
    <t>["0599100000086153"]</t>
  </si>
  <si>
    <t>["0599100000098612"]</t>
  </si>
  <si>
    <t>["0599100000022069"]</t>
  </si>
  <si>
    <t>["0599100000060415"]</t>
  </si>
  <si>
    <t>["0599100000039742"]</t>
  </si>
  <si>
    <t>["0599100000227373"]</t>
  </si>
  <si>
    <t>["0599100000042973"]</t>
  </si>
  <si>
    <t>["0599100000290647"]</t>
  </si>
  <si>
    <t>["0599100000184901"]</t>
  </si>
  <si>
    <t>["0599100000086154"]</t>
  </si>
  <si>
    <t>["0599100000268930"]</t>
  </si>
  <si>
    <t>["0599100000150539"]</t>
  </si>
  <si>
    <t>["0599100000214360"]</t>
  </si>
  <si>
    <t>["0599100000049756"]</t>
  </si>
  <si>
    <t>["0599100000098608"]</t>
  </si>
  <si>
    <t>["0599100000188375"]</t>
  </si>
  <si>
    <t>["0599100000182372"]</t>
  </si>
  <si>
    <t>["0599100000060472"]</t>
  </si>
  <si>
    <t>["0599100000019851"]</t>
  </si>
  <si>
    <t>["0599100000288007"]</t>
  </si>
  <si>
    <t>["0599100000101316"]</t>
  </si>
  <si>
    <t>["0599100000139350"]</t>
  </si>
  <si>
    <t>["0599100000150608"]</t>
  </si>
  <si>
    <t>["0599100000031506"]</t>
  </si>
  <si>
    <t>["0599100000108858"]</t>
  </si>
  <si>
    <t>["0599100000192661"]</t>
  </si>
  <si>
    <t>["0599100000262814"]</t>
  </si>
  <si>
    <t>["0599100000274361"]</t>
  </si>
  <si>
    <t>["0599100000133233"]</t>
  </si>
  <si>
    <t>["0599100000269008"]</t>
  </si>
  <si>
    <t>["0599100000282945"]</t>
  </si>
  <si>
    <t>["0599100000098609"]</t>
  </si>
  <si>
    <t>["0599100000098610"]</t>
  </si>
  <si>
    <t>["0599100000277591"]</t>
  </si>
  <si>
    <t>["0599100000065157"]</t>
  </si>
  <si>
    <t>["0599100000086150"]</t>
  </si>
  <si>
    <t>["0599100000141246"]</t>
  </si>
  <si>
    <t>["0599100000014254"]</t>
  </si>
  <si>
    <t>["0599100000179143"]</t>
  </si>
  <si>
    <t>["0599100000167067"]</t>
  </si>
  <si>
    <t>["0599100000043631"]</t>
  </si>
  <si>
    <t>["0599100000217061"]</t>
  </si>
  <si>
    <t>["0599100000754125"]</t>
  </si>
  <si>
    <t>["0599100000085461"]</t>
  </si>
  <si>
    <t>["0599100000288117"]</t>
  </si>
  <si>
    <t>["0599100000139349"]</t>
  </si>
  <si>
    <t>["0599100000206858"]</t>
  </si>
  <si>
    <t>["0599100000097950"]</t>
  </si>
  <si>
    <t>["0599100000054442"]</t>
  </si>
  <si>
    <t>["0599100000205593"]</t>
  </si>
  <si>
    <t>["0599100000211770"]</t>
  </si>
  <si>
    <t>["0599100000049877"]</t>
  </si>
  <si>
    <t>["0599100000192891"]</t>
  </si>
  <si>
    <t>["0599100000244600"]</t>
  </si>
  <si>
    <t>["0599100000243270"]</t>
  </si>
  <si>
    <t>["0599100000052244"]</t>
  </si>
  <si>
    <t>["0599100000223786"]</t>
  </si>
  <si>
    <t>["0599100000056101"]</t>
  </si>
  <si>
    <t>["0599100000138742"]</t>
  </si>
  <si>
    <t>["0599100000123855"]</t>
  </si>
  <si>
    <t>["0599100000217519"]</t>
  </si>
  <si>
    <t>["0599100000289939"]</t>
  </si>
  <si>
    <t>["0599100000087000"]</t>
  </si>
  <si>
    <t>["0599100000018555"]</t>
  </si>
  <si>
    <t>["0599100000131507"]</t>
  </si>
  <si>
    <t>["0599100000241868"]</t>
  </si>
  <si>
    <t>["0599100000110819"]</t>
  </si>
  <si>
    <t>["0599100000046438"]</t>
  </si>
  <si>
    <t>["0599100000053507"]</t>
  </si>
  <si>
    <t>["0599100000112276"]</t>
  </si>
  <si>
    <t>["0599100000117649"]</t>
  </si>
  <si>
    <t>["0599100000097949"]</t>
  </si>
  <si>
    <t>["0599100000208090"]</t>
  </si>
  <si>
    <t>["0599100000200979"]</t>
  </si>
  <si>
    <t>["0599100000275147"]</t>
  </si>
  <si>
    <t>["0599100000113648"]</t>
  </si>
  <si>
    <t>["0599100000065156"]</t>
  </si>
  <si>
    <t>["0599100015002058"]</t>
  </si>
  <si>
    <t>["0599100000116945"]</t>
  </si>
  <si>
    <t>["0599100000212566"]</t>
  </si>
  <si>
    <t>["0599100000136166"]</t>
  </si>
  <si>
    <t>["0599100000225254"]</t>
  </si>
  <si>
    <t>["0599100000189003"]</t>
  </si>
  <si>
    <t>["0599100000165260"]</t>
  </si>
  <si>
    <t>["0599100000047169"]</t>
  </si>
  <si>
    <t>["0599100000137111"]</t>
  </si>
  <si>
    <t>["0599100000146037"]</t>
  </si>
  <si>
    <t>["0599100000264816"]</t>
  </si>
  <si>
    <t>["0599100000238192"]</t>
  </si>
  <si>
    <t>["0599100000116211"]</t>
  </si>
  <si>
    <t>["0599100000147243"]</t>
  </si>
  <si>
    <t>["0599100000049180"]</t>
  </si>
  <si>
    <t>["0599100000205590"]</t>
  </si>
  <si>
    <t>["0599100000067742"]</t>
  </si>
  <si>
    <t>["0599100000159886"]</t>
  </si>
  <si>
    <t>["0599100000022527"]</t>
  </si>
  <si>
    <t>["0599100000218425"]</t>
  </si>
  <si>
    <t>["0599100015002955"]</t>
  </si>
  <si>
    <t>["0599100000035613"]</t>
  </si>
  <si>
    <t>["0599100000151260"]</t>
  </si>
  <si>
    <t>["0599100000218677"]</t>
  </si>
  <si>
    <t>["0599100000138740"]</t>
  </si>
  <si>
    <t>["0599100000124695"]</t>
  </si>
  <si>
    <t>["0599100000226141"]</t>
  </si>
  <si>
    <t>["0599100000619594"]</t>
  </si>
  <si>
    <t>["0599100000092728"]</t>
  </si>
  <si>
    <t>["0599100000046339"]</t>
  </si>
  <si>
    <t>["0599100000273634"]</t>
  </si>
  <si>
    <t>["0599100000020198"]</t>
  </si>
  <si>
    <t>["0599100000025406"]</t>
  </si>
  <si>
    <t>["0599100000239364"]</t>
  </si>
  <si>
    <t>["0599100000166455"]</t>
  </si>
  <si>
    <t>["0599100000264817"]</t>
  </si>
  <si>
    <t>["0599100000053506"]</t>
  </si>
  <si>
    <t>["0599100000190291"]</t>
  </si>
  <si>
    <t>["0599100000112153"]</t>
  </si>
  <si>
    <t>["0599100000291259"]</t>
  </si>
  <si>
    <t>["0599100000204305"]</t>
  </si>
  <si>
    <t>["0599100000056106"]</t>
  </si>
  <si>
    <t>["0599100000022862"]</t>
  </si>
  <si>
    <t>["0599100000139397"]</t>
  </si>
  <si>
    <t>["0599100000209438"]</t>
  </si>
  <si>
    <t>["0599100015004240"]</t>
  </si>
  <si>
    <t>["0599100015003369"]</t>
  </si>
  <si>
    <t>["0599100000240680"]</t>
  </si>
  <si>
    <t>["0599100000128858"]</t>
  </si>
  <si>
    <t>["0599100000090537"]</t>
  </si>
  <si>
    <t>["0599100000017498"]</t>
  </si>
  <si>
    <t>["0599100000022098"]</t>
  </si>
  <si>
    <t>["0599100015003466"]</t>
  </si>
  <si>
    <t>["0599100000225133"]</t>
  </si>
  <si>
    <t>["0599100000093429"]</t>
  </si>
  <si>
    <t>["0599100000036888"]</t>
  </si>
  <si>
    <t>["0599100000137472"]</t>
  </si>
  <si>
    <t>["0599100000022860"]</t>
  </si>
  <si>
    <t>["0599100015003973"]</t>
  </si>
  <si>
    <t>["0599100000146040"]</t>
  </si>
  <si>
    <t>["0599100015003783"]</t>
  </si>
  <si>
    <t>["0599100015003721"]</t>
  </si>
  <si>
    <t>["0599100000272319"]</t>
  </si>
  <si>
    <t>["0599100015003211"]</t>
  </si>
  <si>
    <t>["0599100000189006"]</t>
  </si>
  <si>
    <t>["0599100015003596"]</t>
  </si>
  <si>
    <t>["0599100015003321"]</t>
  </si>
  <si>
    <t>["0599100015001981"]</t>
  </si>
  <si>
    <t>["0599100000272311"]</t>
  </si>
  <si>
    <t>["0599100000232816"]</t>
  </si>
  <si>
    <t>["0599100000232815"]</t>
  </si>
  <si>
    <t>["0599100000053510"]</t>
  </si>
  <si>
    <t>["0599100000114251"]</t>
  </si>
  <si>
    <t>["0599100015003134"]</t>
  </si>
  <si>
    <t>["0599100015003475"]</t>
  </si>
  <si>
    <t>["0599100015004348"]</t>
  </si>
  <si>
    <t>["0599100015003058"]</t>
  </si>
  <si>
    <t>["0599100015003059"]</t>
  </si>
  <si>
    <t>["0599100000039372"]</t>
  </si>
  <si>
    <t>["0599100015004595"]</t>
  </si>
  <si>
    <t>["0599100000204304"]</t>
  </si>
  <si>
    <t>["0599100015004740"]</t>
  </si>
  <si>
    <t>["0599100000109559"]</t>
  </si>
  <si>
    <t>["0599100000766907"]</t>
  </si>
  <si>
    <t>["0599100015003968"]</t>
  </si>
  <si>
    <t>["0599100000131363"]</t>
  </si>
  <si>
    <t>["0599100015003064"]</t>
  </si>
  <si>
    <t>["0599100000063905"]</t>
  </si>
  <si>
    <t>["0599100000162531"]</t>
  </si>
  <si>
    <t>["0599100000114973"]</t>
  </si>
  <si>
    <t>["0599100015003091"]</t>
  </si>
  <si>
    <t>["0599100000061115"]</t>
  </si>
  <si>
    <t>["0599100000203271"]</t>
  </si>
  <si>
    <t>["0599100000140030"]</t>
  </si>
  <si>
    <t>["0599100015004434"]</t>
  </si>
  <si>
    <t>["0599100015003774"]</t>
  </si>
  <si>
    <t>["0599100000058654"]</t>
  </si>
  <si>
    <t>["0599100015003661"]</t>
  </si>
  <si>
    <t>["0599100015004411"]</t>
  </si>
  <si>
    <t>["0599100000288727"]</t>
  </si>
  <si>
    <t>["0599100000128854"]</t>
  </si>
  <si>
    <t>["0599100000022866"]</t>
  </si>
  <si>
    <t>["0599100015003055"]</t>
  </si>
  <si>
    <t>["0599100000224449"]</t>
  </si>
  <si>
    <t>["0599100000283578"]</t>
  </si>
  <si>
    <t>["0599100000128852"]</t>
  </si>
  <si>
    <t>["0599100000043633"]</t>
  </si>
  <si>
    <t>["0599100000025408"]</t>
  </si>
  <si>
    <t>["0599100000046154"]</t>
  </si>
  <si>
    <t>["0599100000289091"]</t>
  </si>
  <si>
    <t>["0599100000122999"]</t>
  </si>
  <si>
    <t>["0599100000766912"]</t>
  </si>
  <si>
    <t>["0599100000099304"]</t>
  </si>
  <si>
    <t>["0599100000677527"]</t>
  </si>
  <si>
    <t>["0599100000123725"]</t>
  </si>
  <si>
    <t>["0599100000234692"]</t>
  </si>
  <si>
    <t>["0599100000160919"]</t>
  </si>
  <si>
    <t>["0599100000184904"]</t>
  </si>
  <si>
    <t>["0599100000182998"]</t>
  </si>
  <si>
    <t>["0599100015002469"]</t>
  </si>
  <si>
    <t>["0599100000291260"]</t>
  </si>
  <si>
    <t>["0599100000766910"]</t>
  </si>
  <si>
    <t>["0599100000272313"]</t>
  </si>
  <si>
    <t>["0599100000188343"]</t>
  </si>
  <si>
    <t>["0599100000217421"]</t>
  </si>
  <si>
    <t>["0599100000146039"]</t>
  </si>
  <si>
    <t>["0599100000206862"]</t>
  </si>
  <si>
    <t>["0599100000053508"]</t>
  </si>
  <si>
    <t>["0599100000162530"]</t>
  </si>
  <si>
    <t>["0599100000131371"]</t>
  </si>
  <si>
    <t>["0599100000257541"]</t>
  </si>
  <si>
    <t>["0599100000116833"]</t>
  </si>
  <si>
    <t>["0599100000114284"]</t>
  </si>
  <si>
    <t>["0599100015003111"]</t>
  </si>
  <si>
    <t>["0599100000049783"]</t>
  </si>
  <si>
    <t>["0599100000214257"]</t>
  </si>
  <si>
    <t>["0599100000137471"]</t>
  </si>
  <si>
    <t>["0599100000017501"]</t>
  </si>
  <si>
    <t>["0599100000076848"]</t>
  </si>
  <si>
    <t>["0599100000283581"]</t>
  </si>
  <si>
    <t>["0599100000157777"]</t>
  </si>
  <si>
    <t>["0599100000639329"]</t>
  </si>
  <si>
    <t>["0599100000126253"]</t>
  </si>
  <si>
    <t>["0599100000033426"]</t>
  </si>
  <si>
    <t>["0599100000061108"]</t>
  </si>
  <si>
    <t>["0599100000151263"]</t>
  </si>
  <si>
    <t>["0599100000183397"]</t>
  </si>
  <si>
    <t>["0599100000121557"]</t>
  </si>
  <si>
    <t>["0599100015003509"]</t>
  </si>
  <si>
    <t>["0599100000225140"]</t>
  </si>
  <si>
    <t>["0599100000281012"]</t>
  </si>
  <si>
    <t>["0599100015002442"]</t>
  </si>
  <si>
    <t>["0599100015003578"]</t>
  </si>
  <si>
    <t>["0599100000293766"]</t>
  </si>
  <si>
    <t>["0599100000240682"]</t>
  </si>
  <si>
    <t>["0599100000217423"]</t>
  </si>
  <si>
    <t>["0599100000200860"]</t>
  </si>
  <si>
    <t>["0599100000200858"]</t>
  </si>
  <si>
    <t>["0599100015004142"]</t>
  </si>
  <si>
    <t>["0599100015003074"]</t>
  </si>
  <si>
    <t>["0599100015004200"]</t>
  </si>
  <si>
    <t>["0599100000644885"]</t>
  </si>
  <si>
    <t>["0599100000109556"]</t>
  </si>
  <si>
    <t>["0599100000189007"]</t>
  </si>
  <si>
    <t>["0599100000025407"]</t>
  </si>
  <si>
    <t>["0599100000260021"]</t>
  </si>
  <si>
    <t>["0599100000222524"]</t>
  </si>
  <si>
    <t>["0599100000050445"]</t>
  </si>
  <si>
    <t>["0599100000040387"]</t>
  </si>
  <si>
    <t>["0599100000228107"]</t>
  </si>
  <si>
    <t>["0599100000093431"]</t>
  </si>
  <si>
    <t>["0599100000644887"]</t>
  </si>
  <si>
    <t>["0599100015004400"]</t>
  </si>
  <si>
    <t>["0599100000034800"]</t>
  </si>
  <si>
    <t>["0599100015003438"]</t>
  </si>
  <si>
    <t>["0599100000306447"]</t>
  </si>
  <si>
    <t>["0599100000185537"]</t>
  </si>
  <si>
    <t>["0599100000266161"]</t>
  </si>
  <si>
    <t>["0599100000209441"]</t>
  </si>
  <si>
    <t>["0599100000135160"]</t>
  </si>
  <si>
    <t>["0599100000063175"]</t>
  </si>
  <si>
    <t>["0599100000020203"]</t>
  </si>
  <si>
    <t>["0599100000101481"]</t>
  </si>
  <si>
    <t>["0599100000278467"]</t>
  </si>
  <si>
    <t>["0599100000278442"]</t>
  </si>
  <si>
    <t>["0599100000136172"]</t>
  </si>
  <si>
    <t>["0599100000047044"]</t>
  </si>
  <si>
    <t>["0599100000074272"]</t>
  </si>
  <si>
    <t>["0599100000036884"]</t>
  </si>
  <si>
    <t>["0599100000306423"]</t>
  </si>
  <si>
    <t>["0599100000306432"]</t>
  </si>
  <si>
    <t>["0599100000306398"]</t>
  </si>
  <si>
    <t>["0599100015003250"]</t>
  </si>
  <si>
    <t>["0599100000306455"]</t>
  </si>
  <si>
    <t>["0599100000071251"]</t>
  </si>
  <si>
    <t>["0599100000093430"]</t>
  </si>
  <si>
    <t>["0599100000111670"]</t>
  </si>
  <si>
    <t>["0599100000031396"]</t>
  </si>
  <si>
    <t>["0599100000128611"]</t>
  </si>
  <si>
    <t>["0599100000200385"]</t>
  </si>
  <si>
    <t>["0599100015003249"]</t>
  </si>
  <si>
    <t>["0599100000167482"]</t>
  </si>
  <si>
    <t>["0599100015003165"]</t>
  </si>
  <si>
    <t>["0599100000058653"]</t>
  </si>
  <si>
    <t>["0599100000062628"]</t>
  </si>
  <si>
    <t>["0599100000037747"]</t>
  </si>
  <si>
    <t>["0599100000306378"]</t>
  </si>
  <si>
    <t>["0599100000050458"]</t>
  </si>
  <si>
    <t>["0599100000050446"]</t>
  </si>
  <si>
    <t>["0599100000234888"]</t>
  </si>
  <si>
    <t>["0599100000046538"]</t>
  </si>
  <si>
    <t>["0599100000039905"]</t>
  </si>
  <si>
    <t>["0599100000243283"]</t>
  </si>
  <si>
    <t>["0599100000162018"]</t>
  </si>
  <si>
    <t>["0599100000117042"]</t>
  </si>
  <si>
    <t>["0599100000043139"]</t>
  </si>
  <si>
    <t>["0599100000126258"]</t>
  </si>
  <si>
    <t>["0599100015003775"]</t>
  </si>
  <si>
    <t>["0599100000112159"]</t>
  </si>
  <si>
    <t>["0599100015003505"]</t>
  </si>
  <si>
    <t>["0599100015003393"]</t>
  </si>
  <si>
    <t>["0599100015003157"]</t>
  </si>
  <si>
    <t>["0599100000306388"]</t>
  </si>
  <si>
    <t>["0599100015003637"]</t>
  </si>
  <si>
    <t>["0599100000053060"]</t>
  </si>
  <si>
    <t>["0599100000306359"]</t>
  </si>
  <si>
    <t>["0599100015003416"]</t>
  </si>
  <si>
    <t>["0599100015004072"]</t>
  </si>
  <si>
    <t>["0599100015003327"]</t>
  </si>
  <si>
    <t>["0599100015003373"]</t>
  </si>
  <si>
    <t>["0599100000014984"]</t>
  </si>
  <si>
    <t>["0599100000101724"]</t>
  </si>
  <si>
    <t>["0599100000182531"]</t>
  </si>
  <si>
    <t>["0599100000216938"]</t>
  </si>
  <si>
    <t>["0599100000209443"]</t>
  </si>
  <si>
    <t>["0599100000277593"]</t>
  </si>
  <si>
    <t>["0599100000293771"]</t>
  </si>
  <si>
    <t>["0599100000278684"]</t>
  </si>
  <si>
    <t>["0599100015003312"]</t>
  </si>
  <si>
    <t>["0599100000128855"]</t>
  </si>
  <si>
    <t>["0599100000286124"]</t>
  </si>
  <si>
    <t>["0599100015003529"]</t>
  </si>
  <si>
    <t>["0599100000131373"]</t>
  </si>
  <si>
    <t>["0599100000211964"]</t>
  </si>
  <si>
    <t>["0599100015004413"]</t>
  </si>
  <si>
    <t>["0599100000090128"]</t>
  </si>
  <si>
    <t>["0599100000194207"]</t>
  </si>
  <si>
    <t>["0599100000230223"]</t>
  </si>
  <si>
    <t>["0599100015003297"]</t>
  </si>
  <si>
    <t>["0599100000152457"]</t>
  </si>
  <si>
    <t>["0599100000306397"]</t>
  </si>
  <si>
    <t>["0599100015003336"]</t>
  </si>
  <si>
    <t>["0599100000306387"]</t>
  </si>
  <si>
    <t>["0599100000306448"]</t>
  </si>
  <si>
    <t>["0599100000019645"]</t>
  </si>
  <si>
    <t>["0599100000048118"]</t>
  </si>
  <si>
    <t>["0599100000306408"]</t>
  </si>
  <si>
    <t>["0599100015002931"]</t>
  </si>
  <si>
    <t>["0599100015003421"]</t>
  </si>
  <si>
    <t>["0599100000203807"]</t>
  </si>
  <si>
    <t>["0599100015003411"]</t>
  </si>
  <si>
    <t>["0599100015001656"]</t>
  </si>
  <si>
    <t>["0599100015002013"]</t>
  </si>
  <si>
    <t>["0599100015003452"]</t>
  </si>
  <si>
    <t>["0599100015003694"]</t>
  </si>
  <si>
    <t>["0599100000306407"]</t>
  </si>
  <si>
    <t>["0599100000059500"]</t>
  </si>
  <si>
    <t>["0599100015003481"]</t>
  </si>
  <si>
    <t>["0599100015002999"]</t>
  </si>
  <si>
    <t>["0599100015003465"]</t>
  </si>
  <si>
    <t>["0599100015004356"]</t>
  </si>
  <si>
    <t>["0599100000027535"]</t>
  </si>
  <si>
    <t>["0599100015003377"]</t>
  </si>
  <si>
    <t>["0599100000306439"]</t>
  </si>
  <si>
    <t>["0599100000076850"]</t>
  </si>
  <si>
    <t>["0599100000620573"]</t>
  </si>
  <si>
    <t>["0599100000227734"]</t>
  </si>
  <si>
    <t>["0599100015003062"]</t>
  </si>
  <si>
    <t>["0599100015003130"]</t>
  </si>
  <si>
    <t>["0599100000232344"]</t>
  </si>
  <si>
    <t>["0599100000031850"]</t>
  </si>
  <si>
    <t>["0599100000022287"]</t>
  </si>
  <si>
    <t>["0599100000164618"]</t>
  </si>
  <si>
    <t>["0599100000306431"]</t>
  </si>
  <si>
    <t>["0599100000047674"]</t>
  </si>
  <si>
    <t>["0599100000227257"]</t>
  </si>
  <si>
    <t>["0599100000151275"]</t>
  </si>
  <si>
    <t>["0599100015003084"]</t>
  </si>
  <si>
    <t>["0599100000137477"]</t>
  </si>
  <si>
    <t>["0599100000190303"]</t>
  </si>
  <si>
    <t>["0599100000185031"]</t>
  </si>
  <si>
    <t>["0599100000293764"]</t>
  </si>
  <si>
    <t>["0599100000037719"]</t>
  </si>
  <si>
    <t>["0599100000216912"]</t>
  </si>
  <si>
    <t>["0599100000245381"]</t>
  </si>
  <si>
    <t>["0599100000109307"]</t>
  </si>
  <si>
    <t>["0599100000196291"]</t>
  </si>
  <si>
    <t>["0599100000086291"]</t>
  </si>
  <si>
    <t>["0599100000092922"]</t>
  </si>
  <si>
    <t>["0599100000208929"]</t>
  </si>
  <si>
    <t>["0599100000234871"]</t>
  </si>
  <si>
    <t>["0599100000142066"]</t>
  </si>
  <si>
    <t>["0599100000269158"]</t>
  </si>
  <si>
    <t>["0599100000063203"]</t>
  </si>
  <si>
    <t>["0599100000117065"]</t>
  </si>
  <si>
    <t>["0599100000234879"]</t>
  </si>
  <si>
    <t>["0599100015003224"]</t>
  </si>
  <si>
    <t>["0599100000033115"]</t>
  </si>
  <si>
    <t>["0599100015003350"]</t>
  </si>
  <si>
    <t>["0599100015002992"]</t>
  </si>
  <si>
    <t>["0599100000306424"]</t>
  </si>
  <si>
    <t>["0599100000086318"]</t>
  </si>
  <si>
    <t>["0599100000242725"]</t>
  </si>
  <si>
    <t>["0599100000036889"]</t>
  </si>
  <si>
    <t>["0599100000034408"]</t>
  </si>
  <si>
    <t>["0599100000186658"]</t>
  </si>
  <si>
    <t>["0599100000101966"]</t>
  </si>
  <si>
    <t>["0599100000227262"]</t>
  </si>
  <si>
    <t>["0599100000306318"]</t>
  </si>
  <si>
    <t>["0599100000131365"]</t>
  </si>
  <si>
    <t>["0599100000022867"]</t>
  </si>
  <si>
    <t>["0599100015003262"]</t>
  </si>
  <si>
    <t>["0599100000238096"]</t>
  </si>
  <si>
    <t>["0599100000017514"]</t>
  </si>
  <si>
    <t>["0599100000022299"]</t>
  </si>
  <si>
    <t>["0599100000232574"]</t>
  </si>
  <si>
    <t>["0599100000766973"]</t>
  </si>
  <si>
    <t>["0599100000186382"]</t>
  </si>
  <si>
    <t>["0599100000272308"]</t>
  </si>
  <si>
    <t>["0599100000272047"]</t>
  </si>
  <si>
    <t>["0599100000133461"]</t>
  </si>
  <si>
    <t>["0599100000269168"]</t>
  </si>
  <si>
    <t>["0599100000022273"]</t>
  </si>
  <si>
    <t>["0599100000260713"]</t>
  </si>
  <si>
    <t>["0599100000766908"]</t>
  </si>
  <si>
    <t>["0599100000148578"]</t>
  </si>
  <si>
    <t>["0599100000306416"]</t>
  </si>
  <si>
    <t>["0599100000265896"]</t>
  </si>
  <si>
    <t>["0599100000056113"]</t>
  </si>
  <si>
    <t>["0599100000218678"]</t>
  </si>
  <si>
    <t>["0599100000211987"]</t>
  </si>
  <si>
    <t>["0599100000185536"]</t>
  </si>
  <si>
    <t>["0599100000091747"]</t>
  </si>
  <si>
    <t>["0599100000125810"]</t>
  </si>
  <si>
    <t>["0599100000214456"]</t>
  </si>
  <si>
    <t>["0599100000033951"]</t>
  </si>
  <si>
    <t>["0599100000242735"]</t>
  </si>
  <si>
    <t>["0599100000240204"]</t>
  </si>
  <si>
    <t>["0599100000278459"]</t>
  </si>
  <si>
    <t>["0599100000086328"]</t>
  </si>
  <si>
    <t>["0599100000153776"]</t>
  </si>
  <si>
    <t>["0599100000162005"]</t>
  </si>
  <si>
    <t>["0599100000259564"]</t>
  </si>
  <si>
    <t>["0599100000061114"]</t>
  </si>
  <si>
    <t>["0599100000153305"]</t>
  </si>
  <si>
    <t>["0599100000093432"]</t>
  </si>
  <si>
    <t>["0599100000043150"]</t>
  </si>
  <si>
    <t>["0599100015003188"]</t>
  </si>
  <si>
    <t>["0599100000044440"]</t>
  </si>
  <si>
    <t>["0599100000229218"]</t>
  </si>
  <si>
    <t>["0599100000156312"]</t>
  </si>
  <si>
    <t>["0599100015002380"]</t>
  </si>
  <si>
    <t>["0599100000306440"]</t>
  </si>
  <si>
    <t>["0599100000306360"]</t>
  </si>
  <si>
    <t>["0599100000306377"]</t>
  </si>
  <si>
    <t>["0599100000076845"]</t>
  </si>
  <si>
    <t>["0599100000200369"]</t>
  </si>
  <si>
    <t>["0599100000179614"]</t>
  </si>
  <si>
    <t>["0599100000036887"]</t>
  </si>
  <si>
    <t>["0599100015003268"]</t>
  </si>
  <si>
    <t>["0599100015003380"]</t>
  </si>
  <si>
    <t>["0599100000290802"]</t>
  </si>
  <si>
    <t>["0599100015002923"]</t>
  </si>
  <si>
    <t>["0599100000190299"]</t>
  </si>
  <si>
    <t>["0599100000165166"]</t>
  </si>
  <si>
    <t>["0599100000306300"]</t>
  </si>
  <si>
    <t>["0599100000137476"]</t>
  </si>
  <si>
    <t>["0599100000306415"]</t>
  </si>
  <si>
    <t>["0599100000053516"]</t>
  </si>
  <si>
    <t>["0599100000235394"]</t>
  </si>
  <si>
    <t>["0599100000240687"]</t>
  </si>
  <si>
    <t>["0599100000093436"]</t>
  </si>
  <si>
    <t>["0599100000243278"]</t>
  </si>
  <si>
    <t>["0599100000142576"]</t>
  </si>
  <si>
    <t>["0599100015003800"]</t>
  </si>
  <si>
    <t>["0599100015002578"]</t>
  </si>
  <si>
    <t>["0599100015003537"]</t>
  </si>
  <si>
    <t>["0599100000188546"]</t>
  </si>
  <si>
    <t>["0599100015002936"]</t>
  </si>
  <si>
    <t>["0599100015004497"]</t>
  </si>
  <si>
    <t>["0599100015002993"]</t>
  </si>
  <si>
    <t>["0599100015005084"]</t>
  </si>
  <si>
    <t>["0599100000058651"]</t>
  </si>
  <si>
    <t>["0599100015002700"]</t>
  </si>
  <si>
    <t>["0599100015003138"]</t>
  </si>
  <si>
    <t>["0599100015002758"]</t>
  </si>
  <si>
    <t>["0599100015004407"]</t>
  </si>
  <si>
    <t>["0599100015003762"]</t>
  </si>
  <si>
    <t>["0599100000148570"]</t>
  </si>
  <si>
    <t>["0599100000076851"]</t>
  </si>
  <si>
    <t>["0599100015003070"]</t>
  </si>
  <si>
    <t>["0599100000131366"]</t>
  </si>
  <si>
    <t>["0599100000224654"]</t>
  </si>
  <si>
    <t>["0599100015003178"]</t>
  </si>
  <si>
    <t>["0599100015002845"]</t>
  </si>
  <si>
    <t>["0599100015002023"]</t>
  </si>
  <si>
    <t>["0599100015003147"]</t>
  </si>
  <si>
    <t>["0599100015003342"]</t>
  </si>
  <si>
    <t>["0599100000263529"]</t>
  </si>
  <si>
    <t>["0599100000058655"]</t>
  </si>
  <si>
    <t>["0599100015003624"]</t>
  </si>
  <si>
    <t>["0599100015004036"]</t>
  </si>
  <si>
    <t>["0599100000053068"]</t>
  </si>
  <si>
    <t>["0599100000053042"]</t>
  </si>
  <si>
    <t>["0599100000074286"]</t>
  </si>
  <si>
    <t>["0599100015002956"]</t>
  </si>
  <si>
    <t>["0599100015003075"]</t>
  </si>
  <si>
    <t>["0599100015002801"]</t>
  </si>
  <si>
    <t>["0599100015003523"]</t>
  </si>
  <si>
    <t>["0599100015003574"]</t>
  </si>
  <si>
    <t>["0599100015002969"]</t>
  </si>
  <si>
    <t>["0599100000274535"]</t>
  </si>
  <si>
    <t>["0599100015002779"]</t>
  </si>
  <si>
    <t>["0599100015002892"]</t>
  </si>
  <si>
    <t>["0599100015003606"]</t>
  </si>
  <si>
    <t>["0599100015003388"]</t>
  </si>
  <si>
    <t>["0599100015002637"]</t>
  </si>
  <si>
    <t>["0599100000242740"]</t>
  </si>
  <si>
    <t>["0599100015003181"]</t>
  </si>
  <si>
    <t>["0599100000214904"]</t>
  </si>
  <si>
    <t>["0599100015002650"]</t>
  </si>
  <si>
    <t>["0599100015002715"]</t>
  </si>
  <si>
    <t>["0599100000264829"]</t>
  </si>
  <si>
    <t>["0599100000262165"]</t>
  </si>
  <si>
    <t>["0599100000047053"]</t>
  </si>
  <si>
    <t>["0599100000288224"]</t>
  </si>
  <si>
    <t>["0599100000185551"]</t>
  </si>
  <si>
    <t>["0599100000108237"]</t>
  </si>
  <si>
    <t>["0599100000184237"]</t>
  </si>
  <si>
    <t>["0599100000268296"]</t>
  </si>
  <si>
    <t>["0599100000288736"]</t>
  </si>
  <si>
    <t>["0599100000142578"]</t>
  </si>
  <si>
    <t>["0599100000206875"]</t>
  </si>
  <si>
    <t>["0599100000142080"]</t>
  </si>
  <si>
    <t>["0599100000242736"]</t>
  </si>
  <si>
    <t>["0599100000117555"]</t>
  </si>
  <si>
    <t>["0599100000277102"]</t>
  </si>
  <si>
    <t>["0599100000114458"]</t>
  </si>
  <si>
    <t>["0599100000243277"]</t>
  </si>
  <si>
    <t>["0599100000017057"]</t>
  </si>
  <si>
    <t>["0599100000284826"]</t>
  </si>
  <si>
    <t>["0599100000306534"]</t>
  </si>
  <si>
    <t>["0599100000214909"]</t>
  </si>
  <si>
    <t>["0599100000206408"]</t>
  </si>
  <si>
    <t>["0599100000093437"]</t>
  </si>
  <si>
    <t>["0599100000053050"]</t>
  </si>
  <si>
    <t>["0599100000062374"]</t>
  </si>
  <si>
    <t>["0599100000278689"]</t>
  </si>
  <si>
    <t>["0599100000182522"]</t>
  </si>
  <si>
    <t>["0599100000274518"]</t>
  </si>
  <si>
    <t>["0599100000148579"]</t>
  </si>
  <si>
    <t>["0599100000111640"]</t>
  </si>
  <si>
    <t>["0599100000075557"]</t>
  </si>
  <si>
    <t>["0599100000179379"]</t>
  </si>
  <si>
    <t>["0599100000082912"]</t>
  </si>
  <si>
    <t>["0599100000130010"]</t>
  </si>
  <si>
    <t>["0599100015003977"]</t>
  </si>
  <si>
    <t>["0599100000033117"]</t>
  </si>
  <si>
    <t>["0599100000179897"]</t>
  </si>
  <si>
    <t>["0599100000216939"]</t>
  </si>
  <si>
    <t>["0599100000147246"]</t>
  </si>
  <si>
    <t>["0599100000188538"]</t>
  </si>
  <si>
    <t>["0599100000076351"]</t>
  </si>
  <si>
    <t>["0599100000018804"]</t>
  </si>
  <si>
    <t>["0599100000245401"]</t>
  </si>
  <si>
    <t>["0599100000211972"]</t>
  </si>
  <si>
    <t>["0599100000117557"]</t>
  </si>
  <si>
    <t>["0599100000306564"]</t>
  </si>
  <si>
    <t>["0599100000218687"]</t>
  </si>
  <si>
    <t>["0599100000260865"]</t>
  </si>
  <si>
    <t>["0599100000113660"]</t>
  </si>
  <si>
    <t>["0599100000164608"]</t>
  </si>
  <si>
    <t>["0599100000109570"]</t>
  </si>
  <si>
    <t>["0599100000223797"]</t>
  </si>
  <si>
    <t>["0599100000017513"]</t>
  </si>
  <si>
    <t>["0599100000124956"]</t>
  </si>
  <si>
    <t>["0599100000031382"]</t>
  </si>
  <si>
    <t>["0599100000235395"]</t>
  </si>
  <si>
    <t>["0599100000257023"]</t>
  </si>
  <si>
    <t>["0599100000044754"]</t>
  </si>
  <si>
    <t>["0599100000306554"]</t>
  </si>
  <si>
    <t>["0599100000199504"]</t>
  </si>
  <si>
    <t>["0599100000156320"]</t>
  </si>
  <si>
    <t>["0599100000148573"]</t>
  </si>
  <si>
    <t>["0599100000034412"]</t>
  </si>
  <si>
    <t>["0599100000047050"]</t>
  </si>
  <si>
    <t>["0599100000186656"]</t>
  </si>
  <si>
    <t>["0599100000262162"]</t>
  </si>
  <si>
    <t>["0599100000061124"]</t>
  </si>
  <si>
    <t>["0599100000306563"]</t>
  </si>
  <si>
    <t>["0599100000306552"]</t>
  </si>
  <si>
    <t>["0599100000022875"]</t>
  </si>
  <si>
    <t>["0599100000277599"]</t>
  </si>
  <si>
    <t>["0599100000093435"]</t>
  </si>
  <si>
    <t>["0599100000140045"]</t>
  </si>
  <si>
    <t>["0599100000306578"]</t>
  </si>
  <si>
    <t>["0599100000167742"]</t>
  </si>
  <si>
    <t>["0599100000306535"]</t>
  </si>
  <si>
    <t>["0599100000082908"]</t>
  </si>
  <si>
    <t>["0599100000191101"]</t>
  </si>
  <si>
    <t>["0599100000058658"]</t>
  </si>
  <si>
    <t>["0599100000306579"]</t>
  </si>
  <si>
    <t>["0599100000140044"]</t>
  </si>
  <si>
    <t>["0599100000225154"]</t>
  </si>
  <si>
    <t>["0599100000306553"]</t>
  </si>
  <si>
    <t>["0599100000066495"]</t>
  </si>
  <si>
    <t>["0599100000029050"]</t>
  </si>
  <si>
    <t>["0599100000159896"]</t>
  </si>
  <si>
    <t>["0599100000153780"]</t>
  </si>
  <si>
    <t>["0599100000087012"]</t>
  </si>
  <si>
    <t>["0599100000189014"]</t>
  </si>
  <si>
    <t>["0599100000306591"]</t>
  </si>
  <si>
    <t>["0599100000212470"]</t>
  </si>
  <si>
    <t>["0599100000084246"]</t>
  </si>
  <si>
    <t>["0599100000029049"]</t>
  </si>
  <si>
    <t>["0599100000065999"]</t>
  </si>
  <si>
    <t>["0599100000143413"]</t>
  </si>
  <si>
    <t>["0599100000057365"]</t>
  </si>
  <si>
    <t>["0599100000202997"]</t>
  </si>
  <si>
    <t>["0599100000209454"]</t>
  </si>
  <si>
    <t>["0599100000206420"]</t>
  </si>
  <si>
    <t>["0599100000278740"]</t>
  </si>
  <si>
    <t>["0599100000282311"]</t>
  </si>
  <si>
    <t>["0599100000161157"]</t>
  </si>
  <si>
    <t>["0599100000047887"]</t>
  </si>
  <si>
    <t>["0599100000196312"]</t>
  </si>
  <si>
    <t>["0599100000022876"]</t>
  </si>
  <si>
    <t>["0599100000205602"]</t>
  </si>
  <si>
    <t>["0599100000182532"]</t>
  </si>
  <si>
    <t>["0599100000117554"]</t>
  </si>
  <si>
    <t>["0599100000081205"]</t>
  </si>
  <si>
    <t>["0599100000143414"]</t>
  </si>
  <si>
    <t>["0599100000108191"]</t>
  </si>
  <si>
    <t>["0599100000232822"]</t>
  </si>
  <si>
    <t>["0599100000137483"]</t>
  </si>
  <si>
    <t>["0599100000135154"]</t>
  </si>
  <si>
    <t>["0599100000147247"]</t>
  </si>
  <si>
    <t>["0599100000264826"]</t>
  </si>
  <si>
    <t>["0599100000014413"]</t>
  </si>
  <si>
    <t>["0599100000200377"]</t>
  </si>
  <si>
    <t>["0599100000014983"]</t>
  </si>
  <si>
    <t>["0599100000216929"]</t>
  </si>
  <si>
    <t>["0599100000293775"]</t>
  </si>
  <si>
    <t>["0599100000292488"]</t>
  </si>
  <si>
    <t>["0599100000306593"]</t>
  </si>
  <si>
    <t>["0599100000306607"]</t>
  </si>
  <si>
    <t>["0599100000306641"]</t>
  </si>
  <si>
    <t>["0599100000306629"]</t>
  </si>
  <si>
    <t>["0599100000306610"]</t>
  </si>
  <si>
    <t>["0599100000133462"]</t>
  </si>
  <si>
    <t>["0599100000139564"]</t>
  </si>
  <si>
    <t>["0599100000306580"]</t>
  </si>
  <si>
    <t>["0599100000101975"]</t>
  </si>
  <si>
    <t>["0599100000084247"]</t>
  </si>
  <si>
    <t>["0599100000225153"]</t>
  </si>
  <si>
    <t>["0599100000047049"]</t>
  </si>
  <si>
    <t>["0599100000189016"]</t>
  </si>
  <si>
    <t>["0599100000203801"]</t>
  </si>
  <si>
    <t>["0599100000306565"]</t>
  </si>
  <si>
    <t>["0599100000179892"]</t>
  </si>
  <si>
    <t>["0599100000191619"]</t>
  </si>
  <si>
    <t>["0599100000017046"]</t>
  </si>
  <si>
    <t>["0599100000206398"]</t>
  </si>
  <si>
    <t>["0599100000132632"]</t>
  </si>
  <si>
    <t>["0599100000243282"]</t>
  </si>
  <si>
    <t>["0599100000226415"]</t>
  </si>
  <si>
    <t>["0599100000231489"]</t>
  </si>
  <si>
    <t>["0599100000056115"]</t>
  </si>
  <si>
    <t>["0599100000306592"]</t>
  </si>
  <si>
    <t>["0599100000144682"]</t>
  </si>
  <si>
    <t>["0599100000271797"]</t>
  </si>
  <si>
    <t>["0599100000186661"]</t>
  </si>
  <si>
    <t>["0599100000047680"]</t>
  </si>
  <si>
    <t>["0599100000058659"]</t>
  </si>
  <si>
    <t>["0599100000065979"]</t>
  </si>
  <si>
    <t>["0599100000288209"]</t>
  </si>
  <si>
    <t>["0599100000093541"]</t>
  </si>
  <si>
    <t>["0599100000243374"]</t>
  </si>
  <si>
    <t>["0599100000211131"]</t>
  </si>
  <si>
    <t>["0599100000036394"]</t>
  </si>
  <si>
    <t>["0599100000227839"]</t>
  </si>
  <si>
    <t>["0599100000199505"]</t>
  </si>
  <si>
    <t>["0599100000020209"]</t>
  </si>
  <si>
    <t>["0599100000027993"]</t>
  </si>
  <si>
    <t>["0599100000058146"]</t>
  </si>
  <si>
    <t>["0599100000067745"]</t>
  </si>
  <si>
    <t>["0599100000282310"]</t>
  </si>
  <si>
    <t>["0599100000039039"]</t>
  </si>
  <si>
    <t>["0599100000204319"]</t>
  </si>
  <si>
    <t>["0599100000134814"]</t>
  </si>
  <si>
    <t>["0599100000102092"]</t>
  </si>
  <si>
    <t>["0599100000266266"]</t>
  </si>
  <si>
    <t>["0599100000127487"]</t>
  </si>
  <si>
    <t>["0599100000204430"]</t>
  </si>
  <si>
    <t>["0599100000024108"]</t>
  </si>
  <si>
    <t>["0599100000148577"]</t>
  </si>
  <si>
    <t>["0599100000044424"]</t>
  </si>
  <si>
    <t>["0599100000069086"]</t>
  </si>
  <si>
    <t>["0599100000013549"]</t>
  </si>
  <si>
    <t>["0599100000146161"]</t>
  </si>
  <si>
    <t>["0599100000189015"]</t>
  </si>
  <si>
    <t>["0599100000065175"]</t>
  </si>
  <si>
    <t>["0599100000141303"]</t>
  </si>
  <si>
    <t>["0599100000125789"]</t>
  </si>
  <si>
    <t>["0599100000073772"]</t>
  </si>
  <si>
    <t>["0599100000278741"]</t>
  </si>
  <si>
    <t>["0599100000027520"]</t>
  </si>
  <si>
    <t>["0599100000194224"]</t>
  </si>
  <si>
    <t>["0599100000183104"]</t>
  </si>
  <si>
    <t>["0599100000219988"]</t>
  </si>
  <si>
    <t>["0599100000245993"]</t>
  </si>
  <si>
    <t>["0599100000080414"]</t>
  </si>
  <si>
    <t>["0599100000259554"]</t>
  </si>
  <si>
    <t>["0599100000087997"]</t>
  </si>
  <si>
    <t>["0599100000245400"]</t>
  </si>
  <si>
    <t>["0599100000281024"]</t>
  </si>
  <si>
    <t>["0599100000150747"]</t>
  </si>
  <si>
    <t>["0599100000080412"]</t>
  </si>
  <si>
    <t>["0599100000212471"]</t>
  </si>
  <si>
    <t>["0599100000306617"]</t>
  </si>
  <si>
    <t>["0599100000217425"]</t>
  </si>
  <si>
    <t>["0599100000131378"]</t>
  </si>
  <si>
    <t>["0599100000306609"]</t>
  </si>
  <si>
    <t>["0599100000090993"]</t>
  </si>
  <si>
    <t>["0599100000036387"]</t>
  </si>
  <si>
    <t>["0599100000180008"]</t>
  </si>
  <si>
    <t>["0599100000136173"]</t>
  </si>
  <si>
    <t>["0599100000147251"]</t>
  </si>
  <si>
    <t>["0599100000109001"]</t>
  </si>
  <si>
    <t>["0599100000132630"]</t>
  </si>
  <si>
    <t>["0599100000163804"]</t>
  </si>
  <si>
    <t>["0599100000265660"]</t>
  </si>
  <si>
    <t>["0599100000021451"]</t>
  </si>
  <si>
    <t>["0599100000258756"]</t>
  </si>
  <si>
    <t>["0599100000085471"]</t>
  </si>
  <si>
    <t>["0599100000058167"]</t>
  </si>
  <si>
    <t>["0599100000087996"]</t>
  </si>
  <si>
    <t>["0599100000272330"]</t>
  </si>
  <si>
    <t>["0599100000099316"]</t>
  </si>
  <si>
    <t>["0599100000031368"]</t>
  </si>
  <si>
    <t>["0599100000188547"]</t>
  </si>
  <si>
    <t>["0599100000097956"]</t>
  </si>
  <si>
    <t>["0599100000183001"]</t>
  </si>
  <si>
    <t>["0599100000206409"]</t>
  </si>
  <si>
    <t>["0599100000256220"]</t>
  </si>
  <si>
    <t>["0599100015002893"]</t>
  </si>
  <si>
    <t>["0599100000037728"]</t>
  </si>
  <si>
    <t>["0599100000189124"]</t>
  </si>
  <si>
    <t>["0599100000240691"]</t>
  </si>
  <si>
    <t>["0599100000058660"]</t>
  </si>
  <si>
    <t>["0599100000269750"]</t>
  </si>
  <si>
    <t>["0599100000071834"]</t>
  </si>
  <si>
    <t>["0599100000286253"]</t>
  </si>
  <si>
    <t>["0599100000149936"]</t>
  </si>
  <si>
    <t>["0599100000208097"]</t>
  </si>
  <si>
    <t>["0599100000148711"]</t>
  </si>
  <si>
    <t>["0599100000140152"]</t>
  </si>
  <si>
    <t>["0599100000126265"]</t>
  </si>
  <si>
    <t>["0599100000017614"]</t>
  </si>
  <si>
    <t>["0599100000156322"]</t>
  </si>
  <si>
    <t>["0599100000291276"]</t>
  </si>
  <si>
    <t>["0599100000260030"]</t>
  </si>
  <si>
    <t>["0599100000273648"]</t>
  </si>
  <si>
    <t>["0599100000234878"]</t>
  </si>
  <si>
    <t>["0599100000245898"]</t>
  </si>
  <si>
    <t>["0599100000287405"]</t>
  </si>
  <si>
    <t>["0599100000211132"]</t>
  </si>
  <si>
    <t>["0599100000227229"]</t>
  </si>
  <si>
    <t>["0599100000227837"]</t>
  </si>
  <si>
    <t>["0599100000059827"]</t>
  </si>
  <si>
    <t>["0599100000026678"]</t>
  </si>
  <si>
    <t>["0599100000260033"]</t>
  </si>
  <si>
    <t>["0599100000074282"]</t>
  </si>
  <si>
    <t>["0599100000014412"]</t>
  </si>
  <si>
    <t>["0599100000217517"]</t>
  </si>
  <si>
    <t>["0599100000240205"]</t>
  </si>
  <si>
    <t>["0599100000134060"]</t>
  </si>
  <si>
    <t>["0599100000206874"]</t>
  </si>
  <si>
    <t>["0599100000085469"]</t>
  </si>
  <si>
    <t>["0599100000271796"]</t>
  </si>
  <si>
    <t>["0599100000165163"]</t>
  </si>
  <si>
    <t>["0599100000088314"]</t>
  </si>
  <si>
    <t>["0599100000074284"]</t>
  </si>
  <si>
    <t>["0599100000204428"]</t>
  </si>
  <si>
    <t>["0599100000155834"]</t>
  </si>
  <si>
    <t>["0599100000087127"]</t>
  </si>
  <si>
    <t>["0599100000056211"]</t>
  </si>
  <si>
    <t>["0599100000025521"]</t>
  </si>
  <si>
    <t>["0599100015002951"]</t>
  </si>
  <si>
    <t>["0599100000273643"]</t>
  </si>
  <si>
    <t>["0599100000269142"]</t>
  </si>
  <si>
    <t>["0599100000186399"]</t>
  </si>
  <si>
    <t>["0599100000269157"]</t>
  </si>
  <si>
    <t>["0599100000214442"]</t>
  </si>
  <si>
    <t>["0599100000276279"]</t>
  </si>
  <si>
    <t>["0599100000204427"]</t>
  </si>
  <si>
    <t>["0599100000164609"]</t>
  </si>
  <si>
    <t>["0599100000209450"]</t>
  </si>
  <si>
    <t>["0599100000040503"]</t>
  </si>
  <si>
    <t>["0599100000281017"]</t>
  </si>
  <si>
    <t>["0599100000044215"]</t>
  </si>
  <si>
    <t>["0599100000036897"]</t>
  </si>
  <si>
    <t>["0599100000026677"]</t>
  </si>
  <si>
    <t>["0599100015002856"]</t>
  </si>
  <si>
    <t>["0599100000024885"]</t>
  </si>
  <si>
    <t>["0599100000036335"]</t>
  </si>
  <si>
    <t>["0599100000130012"]</t>
  </si>
  <si>
    <t>["0599100015002799"]</t>
  </si>
  <si>
    <t>["0599100000203743"]</t>
  </si>
  <si>
    <t>["0599100000017003"]</t>
  </si>
  <si>
    <t>["0599100015002823"]</t>
  </si>
  <si>
    <t>["0599100000257050"]</t>
  </si>
  <si>
    <t>["0599100015002608"]</t>
  </si>
  <si>
    <t>["0599100015002713"]</t>
  </si>
  <si>
    <t>["0599100015002500"]</t>
  </si>
  <si>
    <t>["0599100015002411"]</t>
  </si>
  <si>
    <t>["0599100015002807"]</t>
  </si>
  <si>
    <t>["0599100000166461"]</t>
  </si>
  <si>
    <t>["0599100000278397"]</t>
  </si>
  <si>
    <t>["0599100000159368"]</t>
  </si>
  <si>
    <t>["0599100000278460"]</t>
  </si>
  <si>
    <t>["0599100000256986"]</t>
  </si>
  <si>
    <t>["0599100000214401"]</t>
  </si>
  <si>
    <t>["0599100000259495"]</t>
  </si>
  <si>
    <t>["0599100000211920"]</t>
  </si>
  <si>
    <t>["0599100000024956"]</t>
  </si>
  <si>
    <t>["0599100000014355"]</t>
  </si>
  <si>
    <t>["0599100015002702"]</t>
  </si>
  <si>
    <t>["0599100015002716"]</t>
  </si>
  <si>
    <t>["0599100015002359"]</t>
  </si>
  <si>
    <t>["0599100000280545"]</t>
  </si>
  <si>
    <t>["0599100000145501"]</t>
  </si>
  <si>
    <t>["0599100015002821"]</t>
  </si>
  <si>
    <t>["0599100015002571"]</t>
  </si>
  <si>
    <t>["0599100015002776"]</t>
  </si>
  <si>
    <t>["0599100015002490"]</t>
  </si>
  <si>
    <t>["0599100015002772"]</t>
  </si>
  <si>
    <t>["0599100000216885"]</t>
  </si>
  <si>
    <t>["0599100015002551"]</t>
  </si>
  <si>
    <t>["0599100000058111"]</t>
  </si>
  <si>
    <t>["0599100015002478"]</t>
  </si>
  <si>
    <t>["0599100000132590"]</t>
  </si>
  <si>
    <t>["0599100000128302"]</t>
  </si>
  <si>
    <t>["0599100015002863"]</t>
  </si>
  <si>
    <t>["0599100000167226"]</t>
  </si>
  <si>
    <t>["0599100000263000"]</t>
  </si>
  <si>
    <t>["0599100000288204"]</t>
  </si>
  <si>
    <t>["0599100015002484"]</t>
  </si>
  <si>
    <t>["0599100000260631"]</t>
  </si>
  <si>
    <t>["0599100000049911"]</t>
  </si>
  <si>
    <t>["0599100000208858"]</t>
  </si>
  <si>
    <t>["0599100000270929"]</t>
  </si>
  <si>
    <t>["0599100015004467"]</t>
  </si>
  <si>
    <t>["0599100015002793"]</t>
  </si>
  <si>
    <t>["0599100015002323"]</t>
  </si>
  <si>
    <t>["0599100015002603"]</t>
  </si>
  <si>
    <t>["0599100015002416"]</t>
  </si>
  <si>
    <t>["0599100015002656"]</t>
  </si>
  <si>
    <t>["0599100015004360"]</t>
  </si>
  <si>
    <t>["0599100015002704"]</t>
  </si>
  <si>
    <t>["0599100015002749"]</t>
  </si>
  <si>
    <t>["0599100015002417"]</t>
  </si>
  <si>
    <t>["0599100015002771"]</t>
  </si>
  <si>
    <t>["0599100015002853"]</t>
  </si>
  <si>
    <t>["0599100015002842"]</t>
  </si>
  <si>
    <t>["0599100015002466"]</t>
  </si>
  <si>
    <t>["0599100000240141"]</t>
  </si>
  <si>
    <t>["0599100015002542"]</t>
  </si>
  <si>
    <t>["0599100015002721"]</t>
  </si>
  <si>
    <t>["0599100015002530"]</t>
  </si>
  <si>
    <t>["0599100015002917"]</t>
  </si>
  <si>
    <t>["0599100015002706"]</t>
  </si>
  <si>
    <t>["0599100015002044"]</t>
  </si>
  <si>
    <t>["0599100015002455"]</t>
  </si>
  <si>
    <t>["0599100000017004"]</t>
  </si>
  <si>
    <t>["0599100015002697"]</t>
  </si>
  <si>
    <t>["0599100015001869"]</t>
  </si>
  <si>
    <t>["0599100015002393"]</t>
  </si>
  <si>
    <t>["0599100000108945"]</t>
  </si>
  <si>
    <t>["0599100015002073"]</t>
  </si>
  <si>
    <t>["0599100000014415"]</t>
  </si>
  <si>
    <t>["0599100000134604"]</t>
  </si>
  <si>
    <t>["0599100000081208"]</t>
  </si>
  <si>
    <t>["0599100000039851"]</t>
  </si>
  <si>
    <t>["0599100000039909"]</t>
  </si>
  <si>
    <t>["0599100000071195"]</t>
  </si>
  <si>
    <t>["0599100000283036"]</t>
  </si>
  <si>
    <t>["0599100000108186"]</t>
  </si>
  <si>
    <t>["0599100000148013"]</t>
  </si>
  <si>
    <t>["0599100000027468"]</t>
  </si>
  <si>
    <t>["0599100000130834"]</t>
  </si>
  <si>
    <t>["0599100015001845"]</t>
  </si>
  <si>
    <t>["0599100000206423"]</t>
  </si>
  <si>
    <t>["0599100000133466"]</t>
  </si>
  <si>
    <t>["0599100000200388"]</t>
  </si>
  <si>
    <t>["0599100000145566"]</t>
  </si>
  <si>
    <t>["0599100000090138"]</t>
  </si>
  <si>
    <t>["0599100000109006"]</t>
  </si>
  <si>
    <t>["0599100000047892"]</t>
  </si>
  <si>
    <t>["0599100015002236"]</t>
  </si>
  <si>
    <t>["0599100000076345"]</t>
  </si>
  <si>
    <t>["0599100015002880"]</t>
  </si>
  <si>
    <t>["0599100000234829"]</t>
  </si>
  <si>
    <t>["0599100000123215"]</t>
  </si>
  <si>
    <t>["0599100000155805"]</t>
  </si>
  <si>
    <t>["0599100000139557"]</t>
  </si>
  <si>
    <t>["0599100015001582"]</t>
  </si>
  <si>
    <t>["0599100000245380"]</t>
  </si>
  <si>
    <t>["0599100000053027"]</t>
  </si>
  <si>
    <t>["0599100000185068"]</t>
  </si>
  <si>
    <t>["0599100000017062"]</t>
  </si>
  <si>
    <t>["0599100000280547"]</t>
  </si>
  <si>
    <t>["0599100000087944"]</t>
  </si>
  <si>
    <t>["0599100000284785"]</t>
  </si>
  <si>
    <t>["0599100000090137"]</t>
  </si>
  <si>
    <t>["0599100000268295"]</t>
  </si>
  <si>
    <t>["0599100000193541"]</t>
  </si>
  <si>
    <t>["0599100000208738"]</t>
  </si>
  <si>
    <t>["0599100000145530"]</t>
  </si>
  <si>
    <t>["0599100015004365"]</t>
  </si>
  <si>
    <t>["0599100000125800"]</t>
  </si>
  <si>
    <t>["0599100000097955"]</t>
  </si>
  <si>
    <t>["0599100000114484"]</t>
  </si>
  <si>
    <t>["0599100000164614"]</t>
  </si>
  <si>
    <t>["0599100000259560"]</t>
  </si>
  <si>
    <t>["0599100000017063"]</t>
  </si>
  <si>
    <t>["0599100000150773"]</t>
  </si>
  <si>
    <t>["0599100000155842"]</t>
  </si>
  <si>
    <t>["0599100000022295"]</t>
  </si>
  <si>
    <t>["0599100000073775"]</t>
  </si>
  <si>
    <t>["0599100000237450"]</t>
  </si>
  <si>
    <t>["0599100015004202"]</t>
  </si>
  <si>
    <t>["0599100015003245"]</t>
  </si>
  <si>
    <t>["0599100000133448"]</t>
  </si>
  <si>
    <t>["0599100000086295"]</t>
  </si>
  <si>
    <t>["0599100000167255"]</t>
  </si>
  <si>
    <t>["0599100000101454"]</t>
  </si>
  <si>
    <t>["0599100000162004"]</t>
  </si>
  <si>
    <t>["0599100000036379"]</t>
  </si>
  <si>
    <t>["0599100000216911"]</t>
  </si>
  <si>
    <t>["0599100000040264"]</t>
  </si>
  <si>
    <t>["0599100000143396"]</t>
  </si>
  <si>
    <t>["0599100000065974"]</t>
  </si>
  <si>
    <t>["0599100000083729"]</t>
  </si>
  <si>
    <t>["0599100000047864"]</t>
  </si>
  <si>
    <t>["0599100000047870"]</t>
  </si>
  <si>
    <t>["0599100000136976"]</t>
  </si>
  <si>
    <t>["0599100000092921"]</t>
  </si>
  <si>
    <t>["0599100000277094"]</t>
  </si>
  <si>
    <t>["0599100000019613"]</t>
  </si>
  <si>
    <t>["0599100000019620"]</t>
  </si>
  <si>
    <t>["0599100000063181"]</t>
  </si>
  <si>
    <t>["0599100000280526"]</t>
  </si>
  <si>
    <t>["0599100000232330"]</t>
  </si>
  <si>
    <t>["0599100000063189"]</t>
  </si>
  <si>
    <t>["0599100000065981"]</t>
  </si>
  <si>
    <t>["0599100000185037"]</t>
  </si>
  <si>
    <t>["0599100000206364"]</t>
  </si>
  <si>
    <t>["0599100000046523"]</t>
  </si>
  <si>
    <t>["0599100000039884"]</t>
  </si>
  <si>
    <t>["0599100000111637"]</t>
  </si>
  <si>
    <t>["0599100000159402"]</t>
  </si>
  <si>
    <t>["0599100000076352"]</t>
  </si>
  <si>
    <t>["0599100000232317"]</t>
  </si>
  <si>
    <t>["0599100000188490"]</t>
  </si>
  <si>
    <t>["0599100000092883"]</t>
  </si>
  <si>
    <t>["0599100000182470"]</t>
  </si>
  <si>
    <t>["0599100000049913"]</t>
  </si>
  <si>
    <t>["0599100000044398"]</t>
  </si>
  <si>
    <t>["0599100000063209"]</t>
  </si>
  <si>
    <t>["0599100000123171"]</t>
  </si>
  <si>
    <t>["0599100000043073"]</t>
  </si>
  <si>
    <t>["0599100000090075"]</t>
  </si>
  <si>
    <t>["0599100015002070"]</t>
  </si>
  <si>
    <t>["0599100015001882"]</t>
  </si>
  <si>
    <t>["0599100015001903"]</t>
  </si>
  <si>
    <t>["0599100015002021"]</t>
  </si>
  <si>
    <t>["0599100000099310"]</t>
  </si>
  <si>
    <t>["0599100000214396"]</t>
  </si>
  <si>
    <t>["0599100000022227"]</t>
  </si>
  <si>
    <t>["0599100000280489"]</t>
  </si>
  <si>
    <t>["0599100000114452"]</t>
  </si>
  <si>
    <t>["0599100000073719"]</t>
  </si>
  <si>
    <t>["0599100000073717"]</t>
  </si>
  <si>
    <t>["0599100000185001"]</t>
  </si>
  <si>
    <t>["0599100000211922"]</t>
  </si>
  <si>
    <t>["0599100000265609"]</t>
  </si>
  <si>
    <t>["0599100000142081"]</t>
  </si>
  <si>
    <t>["0599100000185003"]</t>
  </si>
  <si>
    <t>["0599100015002186"]</t>
  </si>
  <si>
    <t>["0599100000092765"]</t>
  </si>
  <si>
    <t>["0599100015003101"]</t>
  </si>
  <si>
    <t>["0599100000256993"]</t>
  </si>
  <si>
    <t>["0599100000052999"]</t>
  </si>
  <si>
    <t>["0599100015002929"]</t>
  </si>
  <si>
    <t>["0599100000134828"]</t>
  </si>
  <si>
    <t>["0599100000022229"]</t>
  </si>
  <si>
    <t>["0599100000076376"]</t>
  </si>
  <si>
    <t>["0599100015001748"]</t>
  </si>
  <si>
    <t>["0599100000017002"]</t>
  </si>
  <si>
    <t>["0599100015002946"]</t>
  </si>
  <si>
    <t>["0599100015002020"]</t>
  </si>
  <si>
    <t>["0599100000260648"]</t>
  </si>
  <si>
    <t>["0599100000014416"]</t>
  </si>
  <si>
    <t>["0599100000186344"]</t>
  </si>
  <si>
    <t>["0599100000221220"]</t>
  </si>
  <si>
    <t>["0599100000125766"]</t>
  </si>
  <si>
    <t>["0599100000136995"]</t>
  </si>
  <si>
    <t>["0599100000232286"]</t>
  </si>
  <si>
    <t>["0599100000054745"]</t>
  </si>
  <si>
    <t>["0599100000052998"]</t>
  </si>
  <si>
    <t>["0599100000071257"]</t>
  </si>
  <si>
    <t>["0599100000033950"]</t>
  </si>
  <si>
    <t>["0599100015002064"]</t>
  </si>
  <si>
    <t>["0599100000212565"]</t>
  </si>
  <si>
    <t>["0599100000136928"]</t>
  </si>
  <si>
    <t>["0599100015002109"]</t>
  </si>
  <si>
    <t>["0599100000139518"]</t>
  </si>
  <si>
    <t>["0599100000196923"]</t>
  </si>
  <si>
    <t>["0599100000211926"]</t>
  </si>
  <si>
    <t>["0599100000204431"]</t>
  </si>
  <si>
    <t>["0599100000245994"]</t>
  </si>
  <si>
    <t>["0599100000217518"]</t>
  </si>
  <si>
    <t>["0599100000066612"]</t>
  </si>
  <si>
    <t>["0599100000143723"]</t>
  </si>
  <si>
    <t>["0599100015002049"]</t>
  </si>
  <si>
    <t>["0599100000159367"]</t>
  </si>
  <si>
    <t>["0599100000243377"]</t>
  </si>
  <si>
    <t>["0599100000290740"]</t>
  </si>
  <si>
    <t>["0599100000115084"]</t>
  </si>
  <si>
    <t>["0599100000191741"]</t>
  </si>
  <si>
    <t>["0599100000038060"]</t>
  </si>
  <si>
    <t>["0599100000180009"]</t>
  </si>
  <si>
    <t>["0599100000031976"]</t>
  </si>
  <si>
    <t>["0599100000266267"]</t>
  </si>
  <si>
    <t>["0599100015002046"]</t>
  </si>
  <si>
    <t>["0599100000114483"]</t>
  </si>
  <si>
    <t>["0599100000222661"]</t>
  </si>
  <si>
    <t>["0599100000017615"]</t>
  </si>
  <si>
    <t>["0599100000024887"]</t>
  </si>
  <si>
    <t>["0599100000242737"]</t>
  </si>
  <si>
    <t>["0599100000112275"]</t>
  </si>
  <si>
    <t>["0599100000053605"]</t>
  </si>
  <si>
    <t>["0599100000153891"]</t>
  </si>
  <si>
    <t>["0599100000190302"]</t>
  </si>
  <si>
    <t>["0599100000293287"]</t>
  </si>
  <si>
    <t>["0599100015001994"]</t>
  </si>
  <si>
    <t>["0599100000037690"]</t>
  </si>
  <si>
    <t>["0599100000036398"]</t>
  </si>
  <si>
    <t>["0599100000044450"]</t>
  </si>
  <si>
    <t>["0599100000046485"]</t>
  </si>
  <si>
    <t>["0599100000269108"]</t>
  </si>
  <si>
    <t>["0599100000167222"]</t>
  </si>
  <si>
    <t>["0599100000127486"]</t>
  </si>
  <si>
    <t>["0599100000028762"]</t>
  </si>
  <si>
    <t>["0599100000123234"]</t>
  </si>
  <si>
    <t>["0599100000155836"]</t>
  </si>
  <si>
    <t>["0599100000206360"]</t>
  </si>
  <si>
    <t>["0599100000130836"]</t>
  </si>
  <si>
    <t>["0599100000086262"]</t>
  </si>
  <si>
    <t>["0599100000164548"]</t>
  </si>
  <si>
    <t>["0599100000036339"]</t>
  </si>
  <si>
    <t>["0599100000245416"]</t>
  </si>
  <si>
    <t>["0599100000191065"]</t>
  </si>
  <si>
    <t>["0599100000046542"]</t>
  </si>
  <si>
    <t>["0599100000216883"]</t>
  </si>
  <si>
    <t>["0599100000063160"]</t>
  </si>
  <si>
    <t>["0599100000090106"]</t>
  </si>
  <si>
    <t>["0599100000161954"]</t>
  </si>
  <si>
    <t>["0599100000046484"]</t>
  </si>
  <si>
    <t>["0599100000269113"]</t>
  </si>
  <si>
    <t>["0599100000256988"]</t>
  </si>
  <si>
    <t>["0599100000066004"]</t>
  </si>
  <si>
    <t>["0599100000039852"]</t>
  </si>
  <si>
    <t>["0599100000125729"]</t>
  </si>
  <si>
    <t>["0599100000219514"]</t>
  </si>
  <si>
    <t>["0599100000245354"]</t>
  </si>
  <si>
    <t>["0599100000083701"]</t>
  </si>
  <si>
    <t>["0599100015004622"]</t>
  </si>
  <si>
    <t>["0599100015004526"]</t>
  </si>
  <si>
    <t>["0599100000083697"]</t>
  </si>
  <si>
    <t>["0599100000186346"]</t>
  </si>
  <si>
    <t>["0599100000143355"]</t>
  </si>
  <si>
    <t>["0599100000188489"]</t>
  </si>
  <si>
    <t>["0599100015004444"]</t>
  </si>
  <si>
    <t>["0599100015004510"]</t>
  </si>
  <si>
    <t>["0599100000159369"]</t>
  </si>
  <si>
    <t>["0599100000283093"]</t>
  </si>
  <si>
    <t>["0599100000213661"]</t>
  </si>
  <si>
    <t>["0599100000139580"]</t>
  </si>
  <si>
    <t>["0599100000206422"]</t>
  </si>
  <si>
    <t>["0599100000263061"]</t>
  </si>
  <si>
    <t>["0599100000019640"]</t>
  </si>
  <si>
    <t>["0599100000101421"]</t>
  </si>
  <si>
    <t>["0599100000185061"]</t>
  </si>
  <si>
    <t>["0599100000205600"]</t>
  </si>
  <si>
    <t>["0599100000229748"]</t>
  </si>
  <si>
    <t>["0599100000293234"]</t>
  </si>
  <si>
    <t>["0599100000182471"]</t>
  </si>
  <si>
    <t>["0599100000139521"]</t>
  </si>
  <si>
    <t>["0599100000277053"]</t>
  </si>
  <si>
    <t>["0599100000143415"]</t>
  </si>
  <si>
    <t>["0599100000274475"]</t>
  </si>
  <si>
    <t>["0599100000276277"]</t>
  </si>
  <si>
    <t>["0599100000163809"]</t>
  </si>
  <si>
    <t>["0599100000033883"]</t>
  </si>
  <si>
    <t>["0599100015004006"]</t>
  </si>
  <si>
    <t>["0599100000270891"]</t>
  </si>
  <si>
    <t>["0599100015002229"]</t>
  </si>
  <si>
    <t>["0599100000161956"]</t>
  </si>
  <si>
    <t>["0599100000111597"]</t>
  </si>
  <si>
    <t>["0599100000164551"]</t>
  </si>
  <si>
    <t>["0599100000182472"]</t>
  </si>
  <si>
    <t>["0599100000086258"]</t>
  </si>
  <si>
    <t>["0599100000269107"]</t>
  </si>
  <si>
    <t>["0599100000043071"]</t>
  </si>
  <si>
    <t>["0599100000142021"]</t>
  </si>
  <si>
    <t>["0599100015004664"]</t>
  </si>
  <si>
    <t>["0599100000047168"]</t>
  </si>
  <si>
    <t>["0599100000232346"]</t>
  </si>
  <si>
    <t>["0599100000151372"]</t>
  </si>
  <si>
    <t>["0599100015002055"]</t>
  </si>
  <si>
    <t>["0599100000146162"]</t>
  </si>
  <si>
    <t>["0599100000206361"]</t>
  </si>
  <si>
    <t>["0599100015004405"]</t>
  </si>
  <si>
    <t>["0599100000278395"]</t>
  </si>
  <si>
    <t>["0599100015001996"]</t>
  </si>
  <si>
    <t>["0599100015002063"]</t>
  </si>
  <si>
    <t>["0599100000147250"]</t>
  </si>
  <si>
    <t>["0599100000057994"]</t>
  </si>
  <si>
    <t>["0599100015002327"]</t>
  </si>
  <si>
    <t>["0599100015002379"]</t>
  </si>
  <si>
    <t>["0599100015002568"]</t>
  </si>
  <si>
    <t>["0599100015002316"]</t>
  </si>
  <si>
    <t>1975 - 1991</t>
  </si>
  <si>
    <t>["0599100015003026"]</t>
  </si>
  <si>
    <t>["0599100000080416"]</t>
  </si>
  <si>
    <t>["0599100015002482"]</t>
  </si>
  <si>
    <t>["0599100015001678"]</t>
  </si>
  <si>
    <t>["0599100015002329"]</t>
  </si>
  <si>
    <t>["0599100000059826"]</t>
  </si>
  <si>
    <t>["0599100015002645"]</t>
  </si>
  <si>
    <t>["0599100015002818"]</t>
  </si>
  <si>
    <t>["0599100015001901"]</t>
  </si>
  <si>
    <t>["0599100015002792"]</t>
  </si>
  <si>
    <t>["0599100000262166"]</t>
  </si>
  <si>
    <t>["0599100015002350"]</t>
  </si>
  <si>
    <t>["0599100015002421"]</t>
  </si>
  <si>
    <t>["0599100000178522"]</t>
  </si>
  <si>
    <t>["0599100015002399"]</t>
  </si>
  <si>
    <t>["0599100015002719"]</t>
  </si>
  <si>
    <t>["0599100015001788"]</t>
  </si>
  <si>
    <t>["0599100015002854"]</t>
  </si>
  <si>
    <t>["0599100015002297"]</t>
  </si>
  <si>
    <t>["0599100015003127"]</t>
  </si>
  <si>
    <t>["0599100015003121"]</t>
  </si>
  <si>
    <t>["0599100015001771"]</t>
  </si>
  <si>
    <t>["0599100015003042"]</t>
  </si>
  <si>
    <t>["0599100015002631"]</t>
  </si>
  <si>
    <t>["0599100015002970"]</t>
  </si>
  <si>
    <t>["0599100015002950"]</t>
  </si>
  <si>
    <t>["0599100000113659"]</t>
  </si>
  <si>
    <t>["0599100000049188"]</t>
  </si>
  <si>
    <t>["0599100000057363"]</t>
  </si>
  <si>
    <t>["0599100000100679"]</t>
  </si>
  <si>
    <t>["0599100000166462"]</t>
  </si>
  <si>
    <t>["0599100000279703"]</t>
  </si>
  <si>
    <t>["0599100015002890"]</t>
  </si>
  <si>
    <t>["0599100015003050"]</t>
  </si>
  <si>
    <t>["0599100015002589"]</t>
  </si>
  <si>
    <t>["0599100015002879"]</t>
  </si>
  <si>
    <t>["0599100015002583"]</t>
  </si>
  <si>
    <t>["0599100000028582"]</t>
  </si>
  <si>
    <t>["0599100015002860"]</t>
  </si>
  <si>
    <t>["0599100015001862"]</t>
  </si>
  <si>
    <t>["0599100015003025"]</t>
  </si>
  <si>
    <t>["0599100015003003"]</t>
  </si>
  <si>
    <t>["0599100015002920"]</t>
  </si>
  <si>
    <t>["0599100015002841"]</t>
  </si>
  <si>
    <t>["0599100000270927"]</t>
  </si>
  <si>
    <t>["0599100015002223"]</t>
  </si>
  <si>
    <t>["0599100015002059"]</t>
  </si>
  <si>
    <t>["0599100015002655"]</t>
  </si>
  <si>
    <t>["0599100015003198"]</t>
  </si>
  <si>
    <t>["0599100000178521"]</t>
  </si>
  <si>
    <t>["0599100000141257"]</t>
  </si>
  <si>
    <t>["0599100000021452"]</t>
  </si>
  <si>
    <t>["0599100000028579"]</t>
  </si>
  <si>
    <t>["0599100000072949"]</t>
  </si>
  <si>
    <t>["0599100015003401"]</t>
  </si>
  <si>
    <t>["0599100015003063"]</t>
  </si>
  <si>
    <t>["0599100015003006"]</t>
  </si>
  <si>
    <t>["0599100015002128"]</t>
  </si>
  <si>
    <t>["0599100015002953"]</t>
  </si>
  <si>
    <t>["0599100015003252"]</t>
  </si>
  <si>
    <t>["0599100000139799"]</t>
  </si>
  <si>
    <t>["0599100015002544"]</t>
  </si>
  <si>
    <t>["0599100015002446"]</t>
  </si>
  <si>
    <t>["0599100015002621"]</t>
  </si>
  <si>
    <t>["0599100015001822"]</t>
  </si>
  <si>
    <t>["0599100000016233"]</t>
  </si>
  <si>
    <t>["0599100015002985"]</t>
  </si>
  <si>
    <t>["0599100015002307"]</t>
  </si>
  <si>
    <t>["0599100015002400"]</t>
  </si>
  <si>
    <t>["0599100000013548"]</t>
  </si>
  <si>
    <t>["0599100015002214"]</t>
  </si>
  <si>
    <t>["0599100015002580"]</t>
  </si>
  <si>
    <t>["0599100015002285"]</t>
  </si>
  <si>
    <t>["0599100000117038"]</t>
  </si>
  <si>
    <t>["0599100000260647"]</t>
  </si>
  <si>
    <t>["0599100015003196"]</t>
  </si>
  <si>
    <t>["0599100015002559"]</t>
  </si>
  <si>
    <t>["0599100000098828"]</t>
  </si>
  <si>
    <t>["0599100100001740"]</t>
  </si>
  <si>
    <t>["0599100015002916"]</t>
  </si>
  <si>
    <t>["0599100015004217"]</t>
  </si>
  <si>
    <t>["0599100015001989"]</t>
  </si>
  <si>
    <t>["0599100000046524"]</t>
  </si>
  <si>
    <t>["0599100000142059"]</t>
  </si>
  <si>
    <t>["0599100000111641"]</t>
  </si>
  <si>
    <t>["0599100000758270"]</t>
  </si>
  <si>
    <t>["0599100000236694"]</t>
  </si>
  <si>
    <t>["0599100015001907"]</t>
  </si>
  <si>
    <t>["0599100015002338"]</t>
  </si>
  <si>
    <t>["0599100015001971"]</t>
  </si>
  <si>
    <t>["0599100000020571"]</t>
  </si>
  <si>
    <t>["0599100015001729"]</t>
  </si>
  <si>
    <t>["0599100015004785"]</t>
  </si>
  <si>
    <t>["0599100000153283"]</t>
  </si>
  <si>
    <t>["0599100000065980"]</t>
  </si>
  <si>
    <t>["0599100000040229"]</t>
  </si>
  <si>
    <t>["0599100000072102"]</t>
  </si>
  <si>
    <t>["0599100000060937"]</t>
  </si>
  <si>
    <t>["0599100015001963"]</t>
  </si>
  <si>
    <t>["0599100015002371"]</t>
  </si>
  <si>
    <t>["0599100015004441"]</t>
  </si>
  <si>
    <t>["0599100015002361"]</t>
  </si>
  <si>
    <t>["0599100000037526"]</t>
  </si>
  <si>
    <t>["0599100000160264"]</t>
  </si>
  <si>
    <t>["0599100000631310"]</t>
  </si>
  <si>
    <t>["0599100000227235"]</t>
  </si>
  <si>
    <t>["0599100000117036"]</t>
  </si>
  <si>
    <t>["0599100015001928"]</t>
  </si>
  <si>
    <t>["0599100015001931"]</t>
  </si>
  <si>
    <t>["0599100000097767"]</t>
  </si>
  <si>
    <t>["0599100015004836"]</t>
  </si>
  <si>
    <t>["0599100015001747"]</t>
  </si>
  <si>
    <t>["0599100015002419"]</t>
  </si>
  <si>
    <t>["0599100015002509"]</t>
  </si>
  <si>
    <t>["0599100000276063"]</t>
  </si>
  <si>
    <t>["0599100015002213"]</t>
  </si>
  <si>
    <t>["0599100015002365"]</t>
  </si>
  <si>
    <t>["0599100015002522"]</t>
  </si>
  <si>
    <t>["0599100015005387"]</t>
  </si>
  <si>
    <t>["0599100015002398"]</t>
  </si>
  <si>
    <t>["0599100000125778"]</t>
  </si>
  <si>
    <t>["0599100015002686"]</t>
  </si>
  <si>
    <t>["0599100015002272"]</t>
  </si>
  <si>
    <t>["0599100015002428"]</t>
  </si>
  <si>
    <t>["0599100000075328"]</t>
  </si>
  <si>
    <t>["0599100000202812"]</t>
  </si>
  <si>
    <t>["0599100015005353"]</t>
  </si>
  <si>
    <t>["0599100015001902"]</t>
  </si>
  <si>
    <t>["0599100000121553"]</t>
  </si>
  <si>
    <t>["0599100000278169"]</t>
  </si>
  <si>
    <t>["0599100000071541"]</t>
  </si>
  <si>
    <t>["0599100015002514"]</t>
  </si>
  <si>
    <t>["0599100000288752"]</t>
  </si>
  <si>
    <t>["0599100000227569"]</t>
  </si>
  <si>
    <t>["0599100000196840"]</t>
  </si>
  <si>
    <t>["0599100000055926"]</t>
  </si>
  <si>
    <t>["0599100015001880"]</t>
  </si>
  <si>
    <t>["0599100000114616"]</t>
  </si>
  <si>
    <t>["0599100015002507"]</t>
  </si>
  <si>
    <t>["0599100000266186"]</t>
  </si>
  <si>
    <t>["0599100000014790"]</t>
  </si>
  <si>
    <t>["0599100015001628"]</t>
  </si>
  <si>
    <t>["0599100015002508"]</t>
  </si>
  <si>
    <t>["0599100000230053"]</t>
  </si>
  <si>
    <t>["0599100015002605"]</t>
  </si>
  <si>
    <t>["0599100000145879"]</t>
  </si>
  <si>
    <t>["0599100000189044"]</t>
  </si>
  <si>
    <t>["0599100015002166"]</t>
  </si>
  <si>
    <t>["0599100015002510"]</t>
  </si>
  <si>
    <t>["0599100000110629"]</t>
  </si>
  <si>
    <t>["0599100015002585"]</t>
  </si>
  <si>
    <t>["0599100015002535"]</t>
  </si>
  <si>
    <t>["0599100015002644"]</t>
  </si>
  <si>
    <t>["0599100015002536"]</t>
  </si>
  <si>
    <t>["0599100000282124"]</t>
  </si>
  <si>
    <t>["0599100015002523"]</t>
  </si>
  <si>
    <t>["0599100015002480"]</t>
  </si>
  <si>
    <t>["0599100015002377"]</t>
  </si>
  <si>
    <t>["0599100000131404"]</t>
  </si>
  <si>
    <t>["0599100015002086"]</t>
  </si>
  <si>
    <t>["0599100000138520"]</t>
  </si>
  <si>
    <t>["0599100015002174"]</t>
  </si>
  <si>
    <t>["0599100015002106"]</t>
  </si>
  <si>
    <t>["0599100000085251"]</t>
  </si>
  <si>
    <t>["0599100000049006"]</t>
  </si>
  <si>
    <t>["0599100015002590"]</t>
  </si>
  <si>
    <t>["0599100000200897"]</t>
  </si>
  <si>
    <t>["0599100000093461"]</t>
  </si>
  <si>
    <t>["0599100000284627"]</t>
  </si>
  <si>
    <t>["0599100015002194"]</t>
  </si>
  <si>
    <t>["0599100000279500"]</t>
  </si>
  <si>
    <t>["0599100015002115"]</t>
  </si>
  <si>
    <t>["0599100015002096"]</t>
  </si>
  <si>
    <t>["0599100000053537"]</t>
  </si>
  <si>
    <t>["0599100000044174"]</t>
  </si>
  <si>
    <t>["0599100015002124"]</t>
  </si>
  <si>
    <t>["0599100015002210"]</t>
  </si>
  <si>
    <t>["0599100000306726"]</t>
  </si>
  <si>
    <t>["0599100000756612"]</t>
  </si>
  <si>
    <t>["0599100000306777"]</t>
  </si>
  <si>
    <t>["0599100000031277"]</t>
  </si>
  <si>
    <t>["0599100000311714"]</t>
  </si>
  <si>
    <t>["0599100000306642"]</t>
  </si>
  <si>
    <t>["0599100000306799"]</t>
  </si>
  <si>
    <t>["0599100000306669"]</t>
  </si>
  <si>
    <t>["0599100000052069"]</t>
  </si>
  <si>
    <t>["0599100000306719"]</t>
  </si>
  <si>
    <t>["0599100000306710"]</t>
  </si>
  <si>
    <t>["0599100000276889"]</t>
  </si>
  <si>
    <t>["0599100000306776"]</t>
  </si>
  <si>
    <t>["0599100000311763"]</t>
  </si>
  <si>
    <t>["0599100015002374"]</t>
  </si>
  <si>
    <t>["0599100000306822"]</t>
  </si>
  <si>
    <t>["0599100000306810"]</t>
  </si>
  <si>
    <t>["0599100000306811"]</t>
  </si>
  <si>
    <t>["0599100000306758"]</t>
  </si>
  <si>
    <t>["0599100000306748"]</t>
  </si>
  <si>
    <t>["0599100000306745"]</t>
  </si>
  <si>
    <t>["0599100000151359"]</t>
  </si>
  <si>
    <t>["0599100015002475"]</t>
  </si>
  <si>
    <t>["0599100000306743"]</t>
  </si>
  <si>
    <t>["0599100000306813"]</t>
  </si>
  <si>
    <t>["0599100000311712"]</t>
  </si>
  <si>
    <t>["0599100000306784"]</t>
  </si>
  <si>
    <t>["0599100000306693"]</t>
  </si>
  <si>
    <t>["0599100000306651"]</t>
  </si>
  <si>
    <t>["0599100000306652"]</t>
  </si>
  <si>
    <t>["0599100000306681"]</t>
  </si>
  <si>
    <t>["0599100000271659"]</t>
  </si>
  <si>
    <t>["0599100000306771"]</t>
  </si>
  <si>
    <t>["0599100000306664"]</t>
  </si>
  <si>
    <t>["0599100000306770"]</t>
  </si>
  <si>
    <t>["0599100015003331"]</t>
  </si>
  <si>
    <t>["0599100015001852"]</t>
  </si>
  <si>
    <t>["0599100015002736"]</t>
  </si>
  <si>
    <t>["0599100000293076"]</t>
  </si>
  <si>
    <t>["0599100015004061"]</t>
  </si>
  <si>
    <t>["0599100000222642"]</t>
  </si>
  <si>
    <t>["0599100015003497"]</t>
  </si>
  <si>
    <t>["0599100015003264"]</t>
  </si>
  <si>
    <t>["0599100015001797"]</t>
  </si>
  <si>
    <t>["0599100000260052"]</t>
  </si>
  <si>
    <t>["0599100000257572"]</t>
  </si>
  <si>
    <t>["0599100000226237"]</t>
  </si>
  <si>
    <t>["0599100000083624"]</t>
  </si>
  <si>
    <t>["0599100000269738"]</t>
  </si>
  <si>
    <t>["0599100000034087"]</t>
  </si>
  <si>
    <t>["0599100000179989"]</t>
  </si>
  <si>
    <t>["0599100000306659"]</t>
  </si>
  <si>
    <t>["0599100000306656"]</t>
  </si>
  <si>
    <t>["0599100000306722"]</t>
  </si>
  <si>
    <t>["0599100000306824"]</t>
  </si>
  <si>
    <t>["0599100000306646"]</t>
  </si>
  <si>
    <t>["0599100000306751"]</t>
  </si>
  <si>
    <t>["0599100000306735"]</t>
  </si>
  <si>
    <t>["0599100000306668"]</t>
  </si>
  <si>
    <t>["0599100000306661"]</t>
  </si>
  <si>
    <t>["0599100000306680"]</t>
  </si>
  <si>
    <t>["0599100000306647"]</t>
  </si>
  <si>
    <t>["0599100000143668"]</t>
  </si>
  <si>
    <t>["0599100000311715"]</t>
  </si>
  <si>
    <t>["0599100000184805"]</t>
  </si>
  <si>
    <t>["0599100000245210"]</t>
  </si>
  <si>
    <t>["0599100000099505"]</t>
  </si>
  <si>
    <t>["0599100000033822"]</t>
  </si>
  <si>
    <t>["0599100000176950"]</t>
  </si>
  <si>
    <t>["0599100000147824"]</t>
  </si>
  <si>
    <t>["0599100000176898"]</t>
  </si>
  <si>
    <t>["0599100000037855"]</t>
  </si>
  <si>
    <t>["0599100000280415"]</t>
  </si>
  <si>
    <t>["0599100000123754"]</t>
  </si>
  <si>
    <t>["0599100000139330"]</t>
  </si>
  <si>
    <t>["0599100000159183"]</t>
  </si>
  <si>
    <t>["0599100000306760"]</t>
  </si>
  <si>
    <t>["0599100000164361"]</t>
  </si>
  <si>
    <t>["0599100000086078"]</t>
  </si>
  <si>
    <t>["0599100000237841"]</t>
  </si>
  <si>
    <t>["0599100000196091"]</t>
  </si>
  <si>
    <t>["0599100000117574"]</t>
  </si>
  <si>
    <t>["0599100000028009"]</t>
  </si>
  <si>
    <t>["0599100000130638"]</t>
  </si>
  <si>
    <t>["0599100000014170"]</t>
  </si>
  <si>
    <t>["0599100000028741"]</t>
  </si>
  <si>
    <t>["0599100000110555"]</t>
  </si>
  <si>
    <t>["0599100000282036"]</t>
  </si>
  <si>
    <t>["0599100015001842"]</t>
  </si>
  <si>
    <t>["0599100000076152"]</t>
  </si>
  <si>
    <t>["0599100000098620"]</t>
  </si>
  <si>
    <t>["0599100000208708"]</t>
  </si>
  <si>
    <t>["0599100000185574"]</t>
  </si>
  <si>
    <t>["0599100000306712"]</t>
  </si>
  <si>
    <t>["0599100000311762"]</t>
  </si>
  <si>
    <t>["0599100000306688"]</t>
  </si>
  <si>
    <t>["0599100000306703"]</t>
  </si>
  <si>
    <t>["0599100000306709"]</t>
  </si>
  <si>
    <t>["0599100000176905"]</t>
  </si>
  <si>
    <t>["0599100000036261"]</t>
  </si>
  <si>
    <t>["0599100015002520"]</t>
  </si>
  <si>
    <t>["0599100000754859"]</t>
  </si>
  <si>
    <t>["0599100015002360"]</t>
  </si>
  <si>
    <t>["0599100000306831"]</t>
  </si>
  <si>
    <t>["0599100000306800"]</t>
  </si>
  <si>
    <t>["0599100000306752"]</t>
  </si>
  <si>
    <t>["0599100000306687"]</t>
  </si>
  <si>
    <t>["0599100000306783"]</t>
  </si>
  <si>
    <t>["0599100015003364"]</t>
  </si>
  <si>
    <t>["0599100000306676"]</t>
  </si>
  <si>
    <t>["0599100000311713"]</t>
  </si>
  <si>
    <t>["0599100000306823"]</t>
  </si>
  <si>
    <t>["0599100000306782"]</t>
  </si>
  <si>
    <t>["0599100000306727"]</t>
  </si>
  <si>
    <t>["0599100000306721"]</t>
  </si>
  <si>
    <t>["0599100015003253"]</t>
  </si>
  <si>
    <t>["0599100000306797"]</t>
  </si>
  <si>
    <t>["0599100000080989"]</t>
  </si>
  <si>
    <t>["0599100015003108"]</t>
  </si>
  <si>
    <t>["0599100000306812"]</t>
  </si>
  <si>
    <t>["0599100000306798"]</t>
  </si>
  <si>
    <t>["0599100000306675"]</t>
  </si>
  <si>
    <t>["0599100015001825"]</t>
  </si>
  <si>
    <t>["0599100015002444"]</t>
  </si>
  <si>
    <t>["0599100000306769"]</t>
  </si>
  <si>
    <t>["0599100000159921"]</t>
  </si>
  <si>
    <t>["0599100000306734"]</t>
  </si>
  <si>
    <t>["0599100000306755"]</t>
  </si>
  <si>
    <t>["0599100000306736"]</t>
  </si>
  <si>
    <t>["0599100000221824"]</t>
  </si>
  <si>
    <t>["0599100000219290"]</t>
  </si>
  <si>
    <t>["0599100000068399"]</t>
  </si>
  <si>
    <t>["0599100000216723"]</t>
  </si>
  <si>
    <t>["0599100000067755"]</t>
  </si>
  <si>
    <t>["0599100000257496"]</t>
  </si>
  <si>
    <t>["0599100000293306"]</t>
  </si>
  <si>
    <t>["0599100000270936"]</t>
  </si>
  <si>
    <t>["0599100000018806"]</t>
  </si>
  <si>
    <t>["0599100000156323"]</t>
  </si>
  <si>
    <t>["0599100000025372"]</t>
  </si>
  <si>
    <t>["0599100000213671"]</t>
  </si>
  <si>
    <t>["0599100000288740"]</t>
  </si>
  <si>
    <t>["0599100000035625"]</t>
  </si>
  <si>
    <t>["0599100000183009"]</t>
  </si>
  <si>
    <t>["0599100000236698"]</t>
  </si>
  <si>
    <t>["0599100000127492"]</t>
  </si>
  <si>
    <t>["0599100000245850"]</t>
  </si>
  <si>
    <t>["0599100000199516"]</t>
  </si>
  <si>
    <t>["0599100000264831"]</t>
  </si>
  <si>
    <t>["0599100000132634"]</t>
  </si>
  <si>
    <t>["0599100000161162"]</t>
  </si>
  <si>
    <t>["0599100000028590"]</t>
  </si>
  <si>
    <t>["0599100000089258"]</t>
  </si>
  <si>
    <t>["0599100000013554"]</t>
  </si>
  <si>
    <t>["0599100000256228"]</t>
  </si>
  <si>
    <t>["0599100000024111"]</t>
  </si>
  <si>
    <t>["0599100000128890"]</t>
  </si>
  <si>
    <t>["0599100000194166"]</t>
  </si>
  <si>
    <t>["0599100000037529"]</t>
  </si>
  <si>
    <t>["0599100000081695"]</t>
  </si>
  <si>
    <t>["0599100000262169"]</t>
  </si>
  <si>
    <t>["0599100000085472"]</t>
  </si>
  <si>
    <t>["0599100000090843"]</t>
  </si>
  <si>
    <t>["0599100000146001"]</t>
  </si>
  <si>
    <t>["0599100000052262"]</t>
  </si>
  <si>
    <t>["0599100000166470"]</t>
  </si>
  <si>
    <t>["0599100000044220"]</t>
  </si>
  <si>
    <t>["0599100000151231"]</t>
  </si>
  <si>
    <t>["0599100000212422"]</t>
  </si>
  <si>
    <t>["0599100000195463"]</t>
  </si>
  <si>
    <t>["0599100000133908"]</t>
  </si>
  <si>
    <t>["0599100000016246"]</t>
  </si>
  <si>
    <t>["0599100000286143"]</t>
  </si>
  <si>
    <t>["0599100000232787"]</t>
  </si>
  <si>
    <t>["0599100000153741"]</t>
  </si>
  <si>
    <t>["0599100000241877"]</t>
  </si>
  <si>
    <t>["0599100000239376"]</t>
  </si>
  <si>
    <t>["0599100000043595"]</t>
  </si>
  <si>
    <t>["0599100000085476"]</t>
  </si>
  <si>
    <t>["0599100000082918"]</t>
  </si>
  <si>
    <t>["0599100000194162"]</t>
  </si>
  <si>
    <t>["0599100000022816"]</t>
  </si>
  <si>
    <t>["0599100000142536"]</t>
  </si>
  <si>
    <t>["0599100000114932"]</t>
  </si>
  <si>
    <t>["0599100000085475"]</t>
  </si>
  <si>
    <t>["0599100000206827"]</t>
  </si>
  <si>
    <t>["0599100000085479"]</t>
  </si>
  <si>
    <t>["0599100000240643"]</t>
  </si>
  <si>
    <t>["0599100000067758"]</t>
  </si>
  <si>
    <t>["0599100000040349"]</t>
  </si>
  <si>
    <t>["0599100000065183"]</t>
  </si>
  <si>
    <t>["0599100000076806"]</t>
  </si>
  <si>
    <t>["0599100000070403"]</t>
  </si>
  <si>
    <t>["0599100000268297"]</t>
  </si>
  <si>
    <t>["0599100000266119"]</t>
  </si>
  <si>
    <t>["0599100000283592"]</t>
  </si>
  <si>
    <t>["0599100000093383"]</t>
  </si>
  <si>
    <t>["0599100000093442"]</t>
  </si>
  <si>
    <t>["0599100000071110"]</t>
  </si>
  <si>
    <t>["0599100000200825"]</t>
  </si>
  <si>
    <t>["0599100000017470"]</t>
  </si>
  <si>
    <t>["0599100000108193"]</t>
  </si>
  <si>
    <t>["0599100000082523"]</t>
  </si>
  <si>
    <t>["0599100000200831"]</t>
  </si>
  <si>
    <t>["0599100000042300"]</t>
  </si>
  <si>
    <t>["0599100000242668"]</t>
  </si>
  <si>
    <t>["0599100000228959"]</t>
  </si>
  <si>
    <t>["0599100000028586"]</t>
  </si>
  <si>
    <t>["0599100000047898"]</t>
  </si>
  <si>
    <t>["0599100000033121"]</t>
  </si>
  <si>
    <t>["0599100000200830"]</t>
  </si>
  <si>
    <t>["0599100000013553"]</t>
  </si>
  <si>
    <t>["0599100000031410"]</t>
  </si>
  <si>
    <t>["0599100000145995"]</t>
  </si>
  <si>
    <t>["0599100000293781"]</t>
  </si>
  <si>
    <t>["0599100000227694"]</t>
  </si>
  <si>
    <t>["0599100000243228"]</t>
  </si>
  <si>
    <t>["0599100000196410"]</t>
  </si>
  <si>
    <t>["0599100000212419"]</t>
  </si>
  <si>
    <t>["0599100000056116"]</t>
  </si>
  <si>
    <t>["0599100000178239"]</t>
  </si>
  <si>
    <t>["0599100000097963"]</t>
  </si>
  <si>
    <t>["0599100000032870"]</t>
  </si>
  <si>
    <t>["0599100000080428"]</t>
  </si>
  <si>
    <t>["0599100000152461"]</t>
  </si>
  <si>
    <t>["0599100000186170"]</t>
  </si>
  <si>
    <t>["0599100000145998"]</t>
  </si>
  <si>
    <t>["0599100000221225"]</t>
  </si>
  <si>
    <t>["0599100000066453"]</t>
  </si>
  <si>
    <t>["0599100000185552"]</t>
  </si>
  <si>
    <t>["0599100000140047"]</t>
  </si>
  <si>
    <t>["0599100000061065"]</t>
  </si>
  <si>
    <t>["0599100000063924"]</t>
  </si>
  <si>
    <t>["0599100000281025"]</t>
  </si>
  <si>
    <t>["0599100000151232"]</t>
  </si>
  <si>
    <t>["0599100000057368"]</t>
  </si>
  <si>
    <t>["0599100000167302"]</t>
  </si>
  <si>
    <t>["0599100000222076"]</t>
  </si>
  <si>
    <t>["0599100000083774"]</t>
  </si>
  <si>
    <t>["0599100000128387"]</t>
  </si>
  <si>
    <t>["0599100000088230"]</t>
  </si>
  <si>
    <t>["0599100000130017"]</t>
  </si>
  <si>
    <t>["0599100000209398"]</t>
  </si>
  <si>
    <t>["0599100000189022"]</t>
  </si>
  <si>
    <t>["0599100000043601"]</t>
  </si>
  <si>
    <t>["0599100000261114"]</t>
  </si>
  <si>
    <t>["0599100000027996"]</t>
  </si>
  <si>
    <t>["0599100000263490"]</t>
  </si>
  <si>
    <t>["0599100000288739"]</t>
  </si>
  <si>
    <t>["0599100000266124"]</t>
  </si>
  <si>
    <t>["0599100000027957"]</t>
  </si>
  <si>
    <t>["0599100000142533"]</t>
  </si>
  <si>
    <t>["0599100000165168"]</t>
  </si>
  <si>
    <t>["0599100000257494"]</t>
  </si>
  <si>
    <t>["0599100000027961"]</t>
  </si>
  <si>
    <t>["0599100000143644"]</t>
  </si>
  <si>
    <t>["0599100000235398"]</t>
  </si>
  <si>
    <t>["0599100000135161"]</t>
  </si>
  <si>
    <t>["0599100000292500"]</t>
  </si>
  <si>
    <t>["0599100000050459"]</t>
  </si>
  <si>
    <t>["0599100000025370"]</t>
  </si>
  <si>
    <t>["0599100000219994"]</t>
  </si>
  <si>
    <t>["0599100000133906"]</t>
  </si>
  <si>
    <t>["0599100000126222"]</t>
  </si>
  <si>
    <t>["0599100000056070"]</t>
  </si>
  <si>
    <t>["0599100000045666"]</t>
  </si>
  <si>
    <t>["0599100000133909"]</t>
  </si>
  <si>
    <t>["0599100000155005"]</t>
  </si>
  <si>
    <t>["0599100000199511"]</t>
  </si>
  <si>
    <t>["0599100000069089"]</t>
  </si>
  <si>
    <t>["0599100000039042"]</t>
  </si>
  <si>
    <t>["0599100000213675"]</t>
  </si>
  <si>
    <t>["0599100000145999"]</t>
  </si>
  <si>
    <t>["0599100000291225"]</t>
  </si>
  <si>
    <t>["0599100000123675"]</t>
  </si>
  <si>
    <t>["0599100000053475"]</t>
  </si>
  <si>
    <t>["0599100000194167"]</t>
  </si>
  <si>
    <t>["0599100000143351"]</t>
  </si>
  <si>
    <t>["0599100000143646"]</t>
  </si>
  <si>
    <t>["0599100000048135"]</t>
  </si>
  <si>
    <t>["0599100000076889"]</t>
  </si>
  <si>
    <t>["0599100000282321"]</t>
  </si>
  <si>
    <t>["0599100000204265"]</t>
  </si>
  <si>
    <t>["0599100000092135"]</t>
  </si>
  <si>
    <t>["0599100000063875"]</t>
  </si>
  <si>
    <t>["0599100000288685"]</t>
  </si>
  <si>
    <t>["0599100000291222"]</t>
  </si>
  <si>
    <t>["0599100000117558"]</t>
  </si>
  <si>
    <t>["0599100000108196"]</t>
  </si>
  <si>
    <t>["0599100000266171"]</t>
  </si>
  <si>
    <t>["0599100000124958"]</t>
  </si>
  <si>
    <t>["0599100000165132"]</t>
  </si>
  <si>
    <t>["0599100000228958"]</t>
  </si>
  <si>
    <t>["0599100000014930"]</t>
  </si>
  <si>
    <t>["0599100000047684"]</t>
  </si>
  <si>
    <t>["0599100000279711"]</t>
  </si>
  <si>
    <t>["0599100000193756"]</t>
  </si>
  <si>
    <t>["0599100000153742"]</t>
  </si>
  <si>
    <t>["0599100000149939"]</t>
  </si>
  <si>
    <t>["0599100000145996"]</t>
  </si>
  <si>
    <t>["0599100000227695"]</t>
  </si>
  <si>
    <t>["0599100000037985"]</t>
  </si>
  <si>
    <t>["0599100000076386"]</t>
  </si>
  <si>
    <t>["0599100000137023"]</t>
  </si>
  <si>
    <t>["0599100000049982"]</t>
  </si>
  <si>
    <t>["0599100000070399"]</t>
  </si>
  <si>
    <t>["0599100000150638"]</t>
  </si>
  <si>
    <t>["0599100000019657"]</t>
  </si>
  <si>
    <t>["0599100000130018"]</t>
  </si>
  <si>
    <t>["0599100000021457"]</t>
  </si>
  <si>
    <t>["0599100000057370"]</t>
  </si>
  <si>
    <t>["0599100000114416"]</t>
  </si>
  <si>
    <t>["0599100000216109"]</t>
  </si>
  <si>
    <t>["0599100000222077"]</t>
  </si>
  <si>
    <t>["0599100000127496"]</t>
  </si>
  <si>
    <t>["0599100000109030"]</t>
  </si>
  <si>
    <t>["0599100000033125"]</t>
  </si>
  <si>
    <t>["0599100000208949"]</t>
  </si>
  <si>
    <t>["0599100000136179"]</t>
  </si>
  <si>
    <t>["0599100000116223"]</t>
  </si>
  <si>
    <t>["0599100000292498"]</t>
  </si>
  <si>
    <t>["0599100000052258"]</t>
  </si>
  <si>
    <t>["0599100000092133"]</t>
  </si>
  <si>
    <t>["0599100000092131"]</t>
  </si>
  <si>
    <t>["0599100000232374"]</t>
  </si>
  <si>
    <t>["0599100000287407"]</t>
  </si>
  <si>
    <t>["0599100000033976"]</t>
  </si>
  <si>
    <t>["0599100000025375"]</t>
  </si>
  <si>
    <t>["0599100000019658"]</t>
  </si>
  <si>
    <t>["0599100000127491"]</t>
  </si>
  <si>
    <t>["0599100000260881"]</t>
  </si>
  <si>
    <t>["0599100000018805"]</t>
  </si>
  <si>
    <t>["0599100000117001"]</t>
  </si>
  <si>
    <t>["0599100000238211"]</t>
  </si>
  <si>
    <t>["0599100000286164"]</t>
  </si>
  <si>
    <t>["0599100000145594"]</t>
  </si>
  <si>
    <t>["0599100000134838"]</t>
  </si>
  <si>
    <t>["0599100000268298"]</t>
  </si>
  <si>
    <t>["0599100000221226"]</t>
  </si>
  <si>
    <t>["0599100000098870"]</t>
  </si>
  <si>
    <t>["0599100000284829"]</t>
  </si>
  <si>
    <t>["0599100000043003"]</t>
  </si>
  <si>
    <t>["0599100000234833"]</t>
  </si>
  <si>
    <t>["0599100000111686"]</t>
  </si>
  <si>
    <t>["0599100000191142"]</t>
  </si>
  <si>
    <t>["0599100000128886"]</t>
  </si>
  <si>
    <t>["0599100000160239"]</t>
  </si>
  <si>
    <t>["0599100000047688"]</t>
  </si>
  <si>
    <t>["0599100000178530"]</t>
  </si>
  <si>
    <t>["0599100000046643"]</t>
  </si>
  <si>
    <t>["0599100000221224"]</t>
  </si>
  <si>
    <t>["0599100000237544"]</t>
  </si>
  <si>
    <t>["0599100000026681"]</t>
  </si>
  <si>
    <t>["0599100000181729"]</t>
  </si>
  <si>
    <t>["0599100000256224"]</t>
  </si>
  <si>
    <t>["0599100000058045"]</t>
  </si>
  <si>
    <t>["0599100000163813"]</t>
  </si>
  <si>
    <t>["0599100000211139"]</t>
  </si>
  <si>
    <t>["0599100000083773"]</t>
  </si>
  <si>
    <t>["0599100000186164"]</t>
  </si>
  <si>
    <t>["0599100000039778"]</t>
  </si>
  <si>
    <t>["0599100000092132"]</t>
  </si>
  <si>
    <t>["0599100000138754"]</t>
  </si>
  <si>
    <t>["0599100000163812"]</t>
  </si>
  <si>
    <t>["0599100000187703"]</t>
  </si>
  <si>
    <t>["0599100000082917"]</t>
  </si>
  <si>
    <t>["0599100000223802"]</t>
  </si>
  <si>
    <t>["0599100000055573"]</t>
  </si>
  <si>
    <t>["0599100000278400"]</t>
  </si>
  <si>
    <t>["0599100000144684"]</t>
  </si>
  <si>
    <t>["0599100000202295"]</t>
  </si>
  <si>
    <t>["0599100000130015"]</t>
  </si>
  <si>
    <t>["0599100000037531"]</t>
  </si>
  <si>
    <t>["0599100000234084"]</t>
  </si>
  <si>
    <t>["0599100000231492"]</t>
  </si>
  <si>
    <t>["0599100000019659"]</t>
  </si>
  <si>
    <t>["0599100000097959"]</t>
  </si>
  <si>
    <t>["0599100000070400"]</t>
  </si>
  <si>
    <t>["0599100000030628"]</t>
  </si>
  <si>
    <t>["0599100000215876"]</t>
  </si>
  <si>
    <t>["0599100000089005"]</t>
  </si>
  <si>
    <t>["0599100000223576"]</t>
  </si>
  <si>
    <t>["0599100000031476"]</t>
  </si>
  <si>
    <t>["0599100000133492"]</t>
  </si>
  <si>
    <t>["0599100000057372"]</t>
  </si>
  <si>
    <t>["0599100000143358"]</t>
  </si>
  <si>
    <t>["0599100000278217"]</t>
  </si>
  <si>
    <t>["0599100000122394"]</t>
  </si>
  <si>
    <t>["0599100000037635"]</t>
  </si>
  <si>
    <t>["0599100000070401"]</t>
  </si>
  <si>
    <t>["0599100000306850"]</t>
  </si>
  <si>
    <t>["0599100000057115"]</t>
  </si>
  <si>
    <t>["0599100000013300"]</t>
  </si>
  <si>
    <t>["0599100000185090"]</t>
  </si>
  <si>
    <t>["0599100000013556"]</t>
  </si>
  <si>
    <t>["0599100000193679"]</t>
  </si>
  <si>
    <t>["0599100000054485"]</t>
  </si>
  <si>
    <t>["0599100000159853"]</t>
  </si>
  <si>
    <t>["0599100000263004"]</t>
  </si>
  <si>
    <t>["0599100000045669"]</t>
  </si>
  <si>
    <t>["0599100000075564"]</t>
  </si>
  <si>
    <t>["0599100000359659"]</t>
  </si>
  <si>
    <t>["0599100000062383"]</t>
  </si>
  <si>
    <t>["0599100000224260"]</t>
  </si>
  <si>
    <t>["0599100000185158"]</t>
  </si>
  <si>
    <t>["0599100000271928"]</t>
  </si>
  <si>
    <t>["0599100000082682"]</t>
  </si>
  <si>
    <t>["0599100000763914"]</t>
  </si>
  <si>
    <t>["0599100000054479"]</t>
  </si>
  <si>
    <t>["0599100000137089"]</t>
  </si>
  <si>
    <t>["0599100000099445"]</t>
  </si>
  <si>
    <t>["0599100000162128"]</t>
  </si>
  <si>
    <t>["0599100000260883"]</t>
  </si>
  <si>
    <t>["0599100000255941"]</t>
  </si>
  <si>
    <t>["0599100000155861"]</t>
  </si>
  <si>
    <t>["0599100000062384"]</t>
  </si>
  <si>
    <t>["0599100000282073"]</t>
  </si>
  <si>
    <t>["0599100000082664"]</t>
  </si>
  <si>
    <t>["0599100000059831"]</t>
  </si>
  <si>
    <t>["0599100000099394"]</t>
  </si>
  <si>
    <t>["0599100000066116"]</t>
  </si>
  <si>
    <t>["0599100000286086"]</t>
  </si>
  <si>
    <t>["0599100000039044"]</t>
  </si>
  <si>
    <t>["0599100000225065"]</t>
  </si>
  <si>
    <t>["0599100000059832"]</t>
  </si>
  <si>
    <t>["0599100000158626"]</t>
  </si>
  <si>
    <t>["0599100000220971"]</t>
  </si>
  <si>
    <t>["0599100000164251"]</t>
  </si>
  <si>
    <t>["0599100000274557"]</t>
  </si>
  <si>
    <t>["0599100000227278"]</t>
  </si>
  <si>
    <t>["0599100000236763"]</t>
  </si>
  <si>
    <t>["0599100000021456"]</t>
  </si>
  <si>
    <t>["0599100000208102"]</t>
  </si>
  <si>
    <t>["0599100000227699"]</t>
  </si>
  <si>
    <t>["0599100000153407"]</t>
  </si>
  <si>
    <t>["0599100000143292"]</t>
  </si>
  <si>
    <t>["0599100000035404"]</t>
  </si>
  <si>
    <t>["0599100000278499"]</t>
  </si>
  <si>
    <t>["0599100000022826"]</t>
  </si>
  <si>
    <t>["0599100000061038"]</t>
  </si>
  <si>
    <t>["0599100000239110"]</t>
  </si>
  <si>
    <t>["0599100000199512"]</t>
  </si>
  <si>
    <t>["0599100000666984"]</t>
  </si>
  <si>
    <t>["0599100000207859"]</t>
  </si>
  <si>
    <t>["0599100000205653"]</t>
  </si>
  <si>
    <t>["0599100000274981"]</t>
  </si>
  <si>
    <t>["0599100000236453"]</t>
  </si>
  <si>
    <t>["0599100000239108"]</t>
  </si>
  <si>
    <t>["0599100000050043"]</t>
  </si>
  <si>
    <t>["0599100000019819"]</t>
  </si>
  <si>
    <t>["0599100000191230"]</t>
  </si>
  <si>
    <t>["0599100000268351"]</t>
  </si>
  <si>
    <t>["0599100000097710"]</t>
  </si>
  <si>
    <t>["0599100000306936"]</t>
  </si>
  <si>
    <t>["0599100000260654"]</t>
  </si>
  <si>
    <t>["0599100000233833"]</t>
  </si>
  <si>
    <t>["0599100000192899"]</t>
  </si>
  <si>
    <t>["0599100000259193"]</t>
  </si>
  <si>
    <t>["0599100000141032"]</t>
  </si>
  <si>
    <t>["0599100000219610"]</t>
  </si>
  <si>
    <t>["0599100000092884"]</t>
  </si>
  <si>
    <t>["0599100000123175"]</t>
  </si>
  <si>
    <t>["0599100000282088"]</t>
  </si>
  <si>
    <t>["0599100000306894"]</t>
  </si>
  <si>
    <t>["0599100000060641"]</t>
  </si>
  <si>
    <t>["0599100000240300"]</t>
  </si>
  <si>
    <t>["0599100000127494"]</t>
  </si>
  <si>
    <t>["0599100000070889"]</t>
  </si>
  <si>
    <t>["0599100000216113"]</t>
  </si>
  <si>
    <t>["0599100000070885"]</t>
  </si>
  <si>
    <t>["0599100000195465"]</t>
  </si>
  <si>
    <t>["0599100000242900"]</t>
  </si>
  <si>
    <t>["0599100000161959"]</t>
  </si>
  <si>
    <t>["0599100000205610"]</t>
  </si>
  <si>
    <t>["0599100000026406"]</t>
  </si>
  <si>
    <t>["0599100000072716"]</t>
  </si>
  <si>
    <t>["0599100000040002"]</t>
  </si>
  <si>
    <t>["0599100000145674"]</t>
  </si>
  <si>
    <t>["0599100000070121"]</t>
  </si>
  <si>
    <t>["0599100000227348"]</t>
  </si>
  <si>
    <t>["0599100000043166"]</t>
  </si>
  <si>
    <t>["0599100000044496"]</t>
  </si>
  <si>
    <t>["0599100000162058"]</t>
  </si>
  <si>
    <t>["0599100000284595"]</t>
  </si>
  <si>
    <t>["0599100000054752"]</t>
  </si>
  <si>
    <t>["0599100000122445"]</t>
  </si>
  <si>
    <t>["0599100000053148"]</t>
  </si>
  <si>
    <t>["0599100000084204"]</t>
  </si>
  <si>
    <t>["0599100000263169"]</t>
  </si>
  <si>
    <t>["0599100000137026"]</t>
  </si>
  <si>
    <t>["0599100015003903"]</t>
  </si>
  <si>
    <t>["0599100000142103"]</t>
  </si>
  <si>
    <t>["0599100000260575"]</t>
  </si>
  <si>
    <t>["0599100000244614"]</t>
  </si>
  <si>
    <t>["0599100000262221"]</t>
  </si>
  <si>
    <t>["0599100000262167"]</t>
  </si>
  <si>
    <t>["0599100000210880"]</t>
  </si>
  <si>
    <t>["0599100000016293"]</t>
  </si>
  <si>
    <t>["0599100000137086"]</t>
  </si>
  <si>
    <t>["0599100000082921"]</t>
  </si>
  <si>
    <t>["0599100000085534"]</t>
  </si>
  <si>
    <t>["0599100000216114"]</t>
  </si>
  <si>
    <t>["0599100000071667"]</t>
  </si>
  <si>
    <t>["0599100000048948"]</t>
  </si>
  <si>
    <t>["0599100000034050"]</t>
  </si>
  <si>
    <t>["0599100000068698"]</t>
  </si>
  <si>
    <t>["0599100000026684"]</t>
  </si>
  <si>
    <t>["0599100000124962"]</t>
  </si>
  <si>
    <t>["0599100000145158"]</t>
  </si>
  <si>
    <t>["0599100000130996"]</t>
  </si>
  <si>
    <t>["0599100000306848"]</t>
  </si>
  <si>
    <t>["0599100000028852"]</t>
  </si>
  <si>
    <t>["0599100000016295"]</t>
  </si>
  <si>
    <t>["0599100000264554"]</t>
  </si>
  <si>
    <t>["0599100000109037"]</t>
  </si>
  <si>
    <t>["0599100000280650"]</t>
  </si>
  <si>
    <t>["0599100000181770"]</t>
  </si>
  <si>
    <t>["0599100000278139"]</t>
  </si>
  <si>
    <t>["0599100000184240"]</t>
  </si>
  <si>
    <t>["0599100000058273"]</t>
  </si>
  <si>
    <t>["0599100000279707"]</t>
  </si>
  <si>
    <t>["0599100015001812"]</t>
  </si>
  <si>
    <t>["0599100015002000"]</t>
  </si>
  <si>
    <t>["0599100000087775"]</t>
  </si>
  <si>
    <t>["0599100000143647"]</t>
  </si>
  <si>
    <t>["0599100000017472"]</t>
  </si>
  <si>
    <t>["0599100000014594"]</t>
  </si>
  <si>
    <t>["0599100000099436"]</t>
  </si>
  <si>
    <t>["0599100000264556"]</t>
  </si>
  <si>
    <t>["0599100000089744"]</t>
  </si>
  <si>
    <t>["0599100000143175"]</t>
  </si>
  <si>
    <t>["0599100000179844"]</t>
  </si>
  <si>
    <t>["0599100000130927"]</t>
  </si>
  <si>
    <t>["0599100000291284"]</t>
  </si>
  <si>
    <t>["0599100000027624"]</t>
  </si>
  <si>
    <t>["0599100000039097"]</t>
  </si>
  <si>
    <t>["0599100000072956"]</t>
  </si>
  <si>
    <t>["0599100000111762"]</t>
  </si>
  <si>
    <t>["0599100000283178"]</t>
  </si>
  <si>
    <t>["0599100000024112"]</t>
  </si>
  <si>
    <t>["0599100000131329"]</t>
  </si>
  <si>
    <t>["0599100000117164"]</t>
  </si>
  <si>
    <t>["0599100000229878"]</t>
  </si>
  <si>
    <t>["0599100000021463"]</t>
  </si>
  <si>
    <t>["0599100000136177"]</t>
  </si>
  <si>
    <t>["0599100000242902"]</t>
  </si>
  <si>
    <t>["0599100015002414"]</t>
  </si>
  <si>
    <t>["0599100000110586"]</t>
  </si>
  <si>
    <t>["0599100000219947"]</t>
  </si>
  <si>
    <t>["0599100000017155"]</t>
  </si>
  <si>
    <t>["0599100000043489"]</t>
  </si>
  <si>
    <t>["0599100000097711"]</t>
  </si>
  <si>
    <t>["0599100000052256"]</t>
  </si>
  <si>
    <t>["0599100000082666"]</t>
  </si>
  <si>
    <t>["0599100000260907"]</t>
  </si>
  <si>
    <t>["0599100000263224"]</t>
  </si>
  <si>
    <t>["0599100000271927"]</t>
  </si>
  <si>
    <t>["0599100000046644"]</t>
  </si>
  <si>
    <t>["0599100000274674"]</t>
  </si>
  <si>
    <t>["0599100000158407"]</t>
  </si>
  <si>
    <t>["0599100000219614"]</t>
  </si>
  <si>
    <t>["0599100000242903"]</t>
  </si>
  <si>
    <t>["0599100000068689"]</t>
  </si>
  <si>
    <t>["0599100000046646"]</t>
  </si>
  <si>
    <t>["0599100000063235"]</t>
  </si>
  <si>
    <t>["0599100000101926"]</t>
  </si>
  <si>
    <t>["0599100000127493"]</t>
  </si>
  <si>
    <t>["0599100000213672"]</t>
  </si>
  <si>
    <t>["0599100000145676"]</t>
  </si>
  <si>
    <t>["0599100000073404"]</t>
  </si>
  <si>
    <t>["0599100000184243"]</t>
  </si>
  <si>
    <t>["0599100000133593"]</t>
  </si>
  <si>
    <t>["0599100000163815"]</t>
  </si>
  <si>
    <t>["0599100000234086"]</t>
  </si>
  <si>
    <t>["0599100000285754"]</t>
  </si>
  <si>
    <t>["0599100000039933"]</t>
  </si>
  <si>
    <t>["0599100000031417"]</t>
  </si>
  <si>
    <t>["0599100000123641"]</t>
  </si>
  <si>
    <t>["0599100000028827"]</t>
  </si>
  <si>
    <t>["0599100000209296"]</t>
  </si>
  <si>
    <t>["0599100015001814"]</t>
  </si>
  <si>
    <t>["0599100000127497"]</t>
  </si>
  <si>
    <t>["0599100000138815"]</t>
  </si>
  <si>
    <t>["0599100000050050"]</t>
  </si>
  <si>
    <t>["0599100000032899"]</t>
  </si>
  <si>
    <t>["0599100000098933"]</t>
  </si>
  <si>
    <t>["0599100015001988"]</t>
  </si>
  <si>
    <t>["0599100000033596"]</t>
  </si>
  <si>
    <t>["0599100000158404"]</t>
  </si>
  <si>
    <t>["0599100000307148"]</t>
  </si>
  <si>
    <t>["0599100000209477"]</t>
  </si>
  <si>
    <t>["0599100000219623"]</t>
  </si>
  <si>
    <t>["0599100000270732"]</t>
  </si>
  <si>
    <t>["0599100000130520"]</t>
  </si>
  <si>
    <t>["0599100000192900"]</t>
  </si>
  <si>
    <t>["0599100000307149"]</t>
  </si>
  <si>
    <t>["0599100000191215"]</t>
  </si>
  <si>
    <t>["0599100000073015"]</t>
  </si>
  <si>
    <t>["0599100000306847"]</t>
  </si>
  <si>
    <t>["0599100000024979"]</t>
  </si>
  <si>
    <t>["0599100000044682"]</t>
  </si>
  <si>
    <t>["0599100015003935"]</t>
  </si>
  <si>
    <t>["0599100000202763"]</t>
  </si>
  <si>
    <t>["0599100000044495"]</t>
  </si>
  <si>
    <t>["0599100000142296"]</t>
  </si>
  <si>
    <t>["0599100000047606"]</t>
  </si>
  <si>
    <t>["0599100000231941"]</t>
  </si>
  <si>
    <t>["0599100000049629"]</t>
  </si>
  <si>
    <t>["0599100000152902"]</t>
  </si>
  <si>
    <t>["0599100000145598"]</t>
  </si>
  <si>
    <t>["0599100000159075"]</t>
  </si>
  <si>
    <t>["0599100000068621"]</t>
  </si>
  <si>
    <t>["0599100000204236"]</t>
  </si>
  <si>
    <t>["0599100000229435"]</t>
  </si>
  <si>
    <t>["0599100000278502"]</t>
  </si>
  <si>
    <t>["0599100000143459"]</t>
  </si>
  <si>
    <t>["0599100000219147"]</t>
  </si>
  <si>
    <t>["0599100000117080"]</t>
  </si>
  <si>
    <t>["0599100000083778"]</t>
  </si>
  <si>
    <t>["0599100000057825"]</t>
  </si>
  <si>
    <t>["0599100000099407"]</t>
  </si>
  <si>
    <t>["0599100000101130"]</t>
  </si>
  <si>
    <t>["0599100000259959"]</t>
  </si>
  <si>
    <t>["0599100000111690"]</t>
  </si>
  <si>
    <t>["0599100000187440"]</t>
  </si>
  <si>
    <t>["0599100000206066"]</t>
  </si>
  <si>
    <t>["0599100000046163"]</t>
  </si>
  <si>
    <t>["0599100000307153"]</t>
  </si>
  <si>
    <t>["0599100000147303"]</t>
  </si>
  <si>
    <t>["0599100000219609"]</t>
  </si>
  <si>
    <t>["0599100000217033"]</t>
  </si>
  <si>
    <t>["0599100000229436"]</t>
  </si>
  <si>
    <t>["0599100000068876"]</t>
  </si>
  <si>
    <t>["0599100000230030"]</t>
  </si>
  <si>
    <t>["0599100000123257"]</t>
  </si>
  <si>
    <t>["0599100000223804"]</t>
  </si>
  <si>
    <t>["0599100000219943"]</t>
  </si>
  <si>
    <t>["0599100000145673"]</t>
  </si>
  <si>
    <t>["0599100000072711"]</t>
  </si>
  <si>
    <t>["0599100000179408"]</t>
  </si>
  <si>
    <t>["0599100000042345"]</t>
  </si>
  <si>
    <t>["0599100000113664"]</t>
  </si>
  <si>
    <t>["0599100000076031"]</t>
  </si>
  <si>
    <t>["0599100000191229"]</t>
  </si>
  <si>
    <t>["0599100000282325"]</t>
  </si>
  <si>
    <t>["0599100000244327"]</t>
  </si>
  <si>
    <t>["0599100000099357"]</t>
  </si>
  <si>
    <t>["0599100000099367"]</t>
  </si>
  <si>
    <t>["0599100000085533"]</t>
  </si>
  <si>
    <t>["0599100000054753"]</t>
  </si>
  <si>
    <t>["0599100000307143"]</t>
  </si>
  <si>
    <t>["0599100000085249"]</t>
  </si>
  <si>
    <t>["0599100000273709"]</t>
  </si>
  <si>
    <t>["0599100000073410"]</t>
  </si>
  <si>
    <t>["0599100000307152"]</t>
  </si>
  <si>
    <t>["0599100000189583"]</t>
  </si>
  <si>
    <t>["0599100000241881"]</t>
  </si>
  <si>
    <t>["0599100000082169"]</t>
  </si>
  <si>
    <t>["0599100000115967"]</t>
  </si>
  <si>
    <t>["0599100000117170"]</t>
  </si>
  <si>
    <t>["0599100000126067"]</t>
  </si>
  <si>
    <t>["0599100000080422"]</t>
  </si>
  <si>
    <t>["0599100000067814"]</t>
  </si>
  <si>
    <t>["0599100000222495"]</t>
  </si>
  <si>
    <t>["0599100000264833"]</t>
  </si>
  <si>
    <t>["0599100000155862"]</t>
  </si>
  <si>
    <t>["0599100000145902"]</t>
  </si>
  <si>
    <t>["0599100000233839"]</t>
  </si>
  <si>
    <t>["0599100000044588"]</t>
  </si>
  <si>
    <t>["0599100000288519"]</t>
  </si>
  <si>
    <t>["0599100000228706"]</t>
  </si>
  <si>
    <t>["0599100000217032"]</t>
  </si>
  <si>
    <t>["0599100000208569"]</t>
  </si>
  <si>
    <t>["0599100000184298"]</t>
  </si>
  <si>
    <t>["0599100000124963"]</t>
  </si>
  <si>
    <t>["0599100000224743"]</t>
  </si>
  <si>
    <t>["0599100000192669"]</t>
  </si>
  <si>
    <t>["0599100000186419"]</t>
  </si>
  <si>
    <t>["0599100000014444"]</t>
  </si>
  <si>
    <t>["0599100000076035"]</t>
  </si>
  <si>
    <t>["0599100000262172"]</t>
  </si>
  <si>
    <t>["0599100000231490"]</t>
  </si>
  <si>
    <t>["0599100000039045"]</t>
  </si>
  <si>
    <t>["0599100000037530"]</t>
  </si>
  <si>
    <t>["0599100000092134"]</t>
  </si>
  <si>
    <t>["0599100000152214"]</t>
  </si>
  <si>
    <t>["0599100000027549"]</t>
  </si>
  <si>
    <t>["0599100000143104"]</t>
  </si>
  <si>
    <t>["0599100000021461"]</t>
  </si>
  <si>
    <t>["0599100000184246"]</t>
  </si>
  <si>
    <t>["0599100000037795"]</t>
  </si>
  <si>
    <t>["0599100000164788"]</t>
  </si>
  <si>
    <t>["0599100000284894"]</t>
  </si>
  <si>
    <t>["0599100000113711"]</t>
  </si>
  <si>
    <t>["0599100000149997"]</t>
  </si>
  <si>
    <t>["0599100000222498"]</t>
  </si>
  <si>
    <t>["0599100000255946"]</t>
  </si>
  <si>
    <t>["0599100000273657"]</t>
  </si>
  <si>
    <t>["0599100000122146"]</t>
  </si>
  <si>
    <t>["0599100000192940"]</t>
  </si>
  <si>
    <t>["0599100000087777"]</t>
  </si>
  <si>
    <t>["0599100000258762"]</t>
  </si>
  <si>
    <t>["0599100000033126"]</t>
  </si>
  <si>
    <t>["0599100000278236"]</t>
  </si>
  <si>
    <t>["0599100000099374"]</t>
  </si>
  <si>
    <t>["0599100000235006"]</t>
  </si>
  <si>
    <t>["0599100000099412"]</t>
  </si>
  <si>
    <t>["0599100000292935"]</t>
  </si>
  <si>
    <t>["0599100000239423"]</t>
  </si>
  <si>
    <t>["0599100000099423"]</t>
  </si>
  <si>
    <t>["0599100000099418"]</t>
  </si>
  <si>
    <t>["0599100000045714"]</t>
  </si>
  <si>
    <t>["0599100000099369"]</t>
  </si>
  <si>
    <t>["0599100000143182"]</t>
  </si>
  <si>
    <t>["0599100000057420"]</t>
  </si>
  <si>
    <t>["0599100000098020"]</t>
  </si>
  <si>
    <t>["0599100000063874"]</t>
  </si>
  <si>
    <t>["0599100000132637"]</t>
  </si>
  <si>
    <t>["0599100000099390"]</t>
  </si>
  <si>
    <t>["0599100000110840"]</t>
  </si>
  <si>
    <t>["0599100000085480"]</t>
  </si>
  <si>
    <t>["0599100000082922"]</t>
  </si>
  <si>
    <t>["0599100000284834"]</t>
  </si>
  <si>
    <t>["0599100000187760"]</t>
  </si>
  <si>
    <t>["0599100000099430"]</t>
  </si>
  <si>
    <t>["0599100000099439"]</t>
  </si>
  <si>
    <t>["0599100000099431"]</t>
  </si>
  <si>
    <t>["0599100000145993"]</t>
  </si>
  <si>
    <t>["0599100000099371"]</t>
  </si>
  <si>
    <t>["0599100000099366"]</t>
  </si>
  <si>
    <t>["0599100000099435"]</t>
  </si>
  <si>
    <t>["0599100000161167"]</t>
  </si>
  <si>
    <t>["0599100000099401"]</t>
  </si>
  <si>
    <t>["0599100000037988"]</t>
  </si>
  <si>
    <t>["0599100000099438"]</t>
  </si>
  <si>
    <t>["0599100000141720"]</t>
  </si>
  <si>
    <t>["0599100000099424"]</t>
  </si>
  <si>
    <t>["0599100000190313"]</t>
  </si>
  <si>
    <t>["0599100000099419"]</t>
  </si>
  <si>
    <t>["0599100000099376"]</t>
  </si>
  <si>
    <t>["0599100000099395"]</t>
  </si>
  <si>
    <t>["0599100000257072"]</t>
  </si>
  <si>
    <t>["0599100000099377"]</t>
  </si>
  <si>
    <t>["0599100000099368"]</t>
  </si>
  <si>
    <t>["0599100000099397"]</t>
  </si>
  <si>
    <t>["0599100000284893"]</t>
  </si>
  <si>
    <t>["0599100000239375"]</t>
  </si>
  <si>
    <t>["0599100000167374"]</t>
  </si>
  <si>
    <t>["0599100000099411"]</t>
  </si>
  <si>
    <t>["0599100000093053"]</t>
  </si>
  <si>
    <t>["0599100000099447"]</t>
  </si>
  <si>
    <t>["0599100000099363"]</t>
  </si>
  <si>
    <t>["0599100000035405"]</t>
  </si>
  <si>
    <t>["0599100000067760"]</t>
  </si>
  <si>
    <t>["0599100000099416"]</t>
  </si>
  <si>
    <t>["0599100000205655"]</t>
  </si>
  <si>
    <t>["0599100000138493"]</t>
  </si>
  <si>
    <t>["0599100000287453"]</t>
  </si>
  <si>
    <t>["0599100000097706"]</t>
  </si>
  <si>
    <t>["0599100000099392"]</t>
  </si>
  <si>
    <t>["0599100000186113"]</t>
  </si>
  <si>
    <t>["0599100000099372"]</t>
  </si>
  <si>
    <t>["0599100000229017"]</t>
  </si>
  <si>
    <t>["0599100000222147"]</t>
  </si>
  <si>
    <t>["0599100000166226"]</t>
  </si>
  <si>
    <t>["0599100000220986"]</t>
  </si>
  <si>
    <t>["0599100000032911"]</t>
  </si>
  <si>
    <t>["0599100000192901"]</t>
  </si>
  <si>
    <t>["0599100000292252"]</t>
  </si>
  <si>
    <t>["0599100000202761"]</t>
  </si>
  <si>
    <t>["0599100000185091"]</t>
  </si>
  <si>
    <t>["0599100000277208"]</t>
  </si>
  <si>
    <t>["0599100000207915"]</t>
  </si>
  <si>
    <t>["0599100000111990"]</t>
  </si>
  <si>
    <t>["0599100000218480"]</t>
  </si>
  <si>
    <t>["0599100000130994"]</t>
  </si>
  <si>
    <t>["0599100000306904"]</t>
  </si>
  <si>
    <t>["0599100000306892"]</t>
  </si>
  <si>
    <t>["0599100000195466"]</t>
  </si>
  <si>
    <t>["0599100000258766"]</t>
  </si>
  <si>
    <t>["0599100000190362"]</t>
  </si>
  <si>
    <t>["0599100000290000"]</t>
  </si>
  <si>
    <t>["0599100000080420"]</t>
  </si>
  <si>
    <t>["0599100000226177"]</t>
  </si>
  <si>
    <t>["0599100000236766"]</t>
  </si>
  <si>
    <t>["0599100000030361"]</t>
  </si>
  <si>
    <t>["0599100000144418"]</t>
  </si>
  <si>
    <t>["0599100000221283"]</t>
  </si>
  <si>
    <t>["0599100000214474"]</t>
  </si>
  <si>
    <t>["0599100000289689"]</t>
  </si>
  <si>
    <t>["0599100000043230"]</t>
  </si>
  <si>
    <t>["0599100000306935"]</t>
  </si>
  <si>
    <t>["0599100000260650"]</t>
  </si>
  <si>
    <t>["0599100000290436"]</t>
  </si>
  <si>
    <t>["0599100000234129"]</t>
  </si>
  <si>
    <t>["0599100000070398"]</t>
  </si>
  <si>
    <t>["0599100000186163"]</t>
  </si>
  <si>
    <t>["0599100000098462"]</t>
  </si>
  <si>
    <t>["0599100000100687"]</t>
  </si>
  <si>
    <t>["0599100000199515"]</t>
  </si>
  <si>
    <t>["0599100000203004"]</t>
  </si>
  <si>
    <t>["0599100000155004"]</t>
  </si>
  <si>
    <t>["0599100000108195"]</t>
  </si>
  <si>
    <t>["0599100000279709"]</t>
  </si>
  <si>
    <t>["0599100000234088"]</t>
  </si>
  <si>
    <t>["0599100000110838"]</t>
  </si>
  <si>
    <t>["0599100000178529"]</t>
  </si>
  <si>
    <t>["0599100000136180"]</t>
  </si>
  <si>
    <t>["0599100000141260"]</t>
  </si>
  <si>
    <t>["0599100000070402"]</t>
  </si>
  <si>
    <t>["0599100000072957"]</t>
  </si>
  <si>
    <t>["0599100000292502"]</t>
  </si>
  <si>
    <t>["0599100000059880"]</t>
  </si>
  <si>
    <t>["0599100000763788"]</t>
  </si>
  <si>
    <t>["0599100000047687"]</t>
  </si>
  <si>
    <t>["0599100000273658"]</t>
  </si>
  <si>
    <t>["0599100000134612"]</t>
  </si>
  <si>
    <t>["0599100000129809"]</t>
  </si>
  <si>
    <t>["0599100000163870"]</t>
  </si>
  <si>
    <t>["0599100000195462"]</t>
  </si>
  <si>
    <t>["0599100000186093"]</t>
  </si>
  <si>
    <t>["0599100000283115"]</t>
  </si>
  <si>
    <t>["0599100000211144"]</t>
  </si>
  <si>
    <t>["0599100000166472"]</t>
  </si>
  <si>
    <t>["0599100000628731"]</t>
  </si>
  <si>
    <t>["0599100000222146"]</t>
  </si>
  <si>
    <t>["0599100000073798"]</t>
  </si>
  <si>
    <t>["0599100000159559"]</t>
  </si>
  <si>
    <t>["0599100000260468"]</t>
  </si>
  <si>
    <t>["0599100000148205"]</t>
  </si>
  <si>
    <t>["0599100000060640"]</t>
  </si>
  <si>
    <t>["0599100000063234"]</t>
  </si>
  <si>
    <t>["0599100000265794"]</t>
  </si>
  <si>
    <t>["0599100000022320"]</t>
  </si>
  <si>
    <t>["0599100000040034"]</t>
  </si>
  <si>
    <t>["0599100000039934"]</t>
  </si>
  <si>
    <t>["0599100000164812"]</t>
  </si>
  <si>
    <t>["0599100000255942"]</t>
  </si>
  <si>
    <t>["0599100000158406"]</t>
  </si>
  <si>
    <t>["0599100000262171"]</t>
  </si>
  <si>
    <t>["0599100000034058"]</t>
  </si>
  <si>
    <t>["0599100000237162"]</t>
  </si>
  <si>
    <t>["0599100000270938"]</t>
  </si>
  <si>
    <t>["0599100000083383"]</t>
  </si>
  <si>
    <t>["0599100000284558"]</t>
  </si>
  <si>
    <t>["0599100000066115"]</t>
  </si>
  <si>
    <t>["0599100000066101"]</t>
  </si>
  <si>
    <t>["0599100000138461"]</t>
  </si>
  <si>
    <t>["0599100000115960"]</t>
  </si>
  <si>
    <t>["0599100000027627"]</t>
  </si>
  <si>
    <t>["0599100000149998"]</t>
  </si>
  <si>
    <t>["0599100000283542"]</t>
  </si>
  <si>
    <t>["0599100000260672"]</t>
  </si>
  <si>
    <t>["0599100000244609"]</t>
  </si>
  <si>
    <t>["0599100000044137"]</t>
  </si>
  <si>
    <t>["0599100000161166"]</t>
  </si>
  <si>
    <t>["0599100000060642"]</t>
  </si>
  <si>
    <t>["0599100000065230"]</t>
  </si>
  <si>
    <t>["0599100000221236"]</t>
  </si>
  <si>
    <t>["0599100000226425"]</t>
  </si>
  <si>
    <t>["0599100000159454"]</t>
  </si>
  <si>
    <t>["0599100000067813"]</t>
  </si>
  <si>
    <t>["0599100000273708"]</t>
  </si>
  <si>
    <t>["0599100000028861"]</t>
  </si>
  <si>
    <t>["0599100000204263"]</t>
  </si>
  <si>
    <t>["0599100000056067"]</t>
  </si>
  <si>
    <t>["0599100000244613"]</t>
  </si>
  <si>
    <t>["0599100000259990"]</t>
  </si>
  <si>
    <t>["0599100000138756"]</t>
  </si>
  <si>
    <t>["0599100015002501"]</t>
  </si>
  <si>
    <t>["0599100000149996"]</t>
  </si>
  <si>
    <t>["0599100000030395"]</t>
  </si>
  <si>
    <t>["0599100000217920"]</t>
  </si>
  <si>
    <t>["0599100000086972"]</t>
  </si>
  <si>
    <t>["0599100000209395"]</t>
  </si>
  <si>
    <t>["0599100000035403"]</t>
  </si>
  <si>
    <t>["0599100000215375"]</t>
  </si>
  <si>
    <t>["0599100000022319"]</t>
  </si>
  <si>
    <t>["0599100000195510"]</t>
  </si>
  <si>
    <t>["0599100000089265"]</t>
  </si>
  <si>
    <t>["0599100015002531"]</t>
  </si>
  <si>
    <t>["0599100000149684"]</t>
  </si>
  <si>
    <t>["0599100000099399"]</t>
  </si>
  <si>
    <t>["0599100000063881"]</t>
  </si>
  <si>
    <t>["0599100000129773"]</t>
  </si>
  <si>
    <t>["0599100000219148"]</t>
  </si>
  <si>
    <t>["0599100000158405"]</t>
  </si>
  <si>
    <t>["0599100000058271"]</t>
  </si>
  <si>
    <t>["0599100000043233"]</t>
  </si>
  <si>
    <t>["0599100000154778"]</t>
  </si>
  <si>
    <t>["0599100000237699"]</t>
  </si>
  <si>
    <t>["0599100000128485"]</t>
  </si>
  <si>
    <t>["0599100000036778"]</t>
  </si>
  <si>
    <t>["0599100000180413"]</t>
  </si>
  <si>
    <t>["0599100000288312"]</t>
  </si>
  <si>
    <t>["0599100000025044"]</t>
  </si>
  <si>
    <t>["0599100000025054"]</t>
  </si>
  <si>
    <t>["0599100000182958"]</t>
  </si>
  <si>
    <t>["0599100000042792"]</t>
  </si>
  <si>
    <t>["0599100000219950"]</t>
  </si>
  <si>
    <t>["0599100000185509"]</t>
  </si>
  <si>
    <t>["0599100000093062"]</t>
  </si>
  <si>
    <t>["0599100000224744"]</t>
  </si>
  <si>
    <t>["0599100000133569"]</t>
  </si>
  <si>
    <t>["0599100000013299"]</t>
  </si>
  <si>
    <t>["0599100000164247"]</t>
  </si>
  <si>
    <t>["0599100000126225"]</t>
  </si>
  <si>
    <t>["0599100000063537"]</t>
  </si>
  <si>
    <t>["0599100000063525"]</t>
  </si>
  <si>
    <t>["0599100000068456"]</t>
  </si>
  <si>
    <t>["0599100000274669"]</t>
  </si>
  <si>
    <t>["0599100000271452"]</t>
  </si>
  <si>
    <t>["0599100000060695"]</t>
  </si>
  <si>
    <t>["0599100000162126"]</t>
  </si>
  <si>
    <t>["0599100000037574"]</t>
  </si>
  <si>
    <t>["0599100000155997"]</t>
  </si>
  <si>
    <t>["0599100000290877"]</t>
  </si>
  <si>
    <t>["0599100000153486"]</t>
  </si>
  <si>
    <t>["0599100000283274"]</t>
  </si>
  <si>
    <t>["0599100000336800"]</t>
  </si>
  <si>
    <t>["0599100000182620"]</t>
  </si>
  <si>
    <t>["0599100000050057"]</t>
  </si>
  <si>
    <t>["0599100000277207"]</t>
  </si>
  <si>
    <t>["0599100000268366"]</t>
  </si>
  <si>
    <t>["0599100000017153"]</t>
  </si>
  <si>
    <t>["0599100000237778"]</t>
  </si>
  <si>
    <t>["0599100000055706"]</t>
  </si>
  <si>
    <t>["0599100000166949"]</t>
  </si>
  <si>
    <t>["0599100000193347"]</t>
  </si>
  <si>
    <t>["0599100000263176"]</t>
  </si>
  <si>
    <t>["0599100000071334"]</t>
  </si>
  <si>
    <t>["0599100000073885"]</t>
  </si>
  <si>
    <t>["0599100000112041"]</t>
  </si>
  <si>
    <t>["0599100000137092"]</t>
  </si>
  <si>
    <t>["0599100000257148"]</t>
  </si>
  <si>
    <t>["0599100000027964"]</t>
  </si>
  <si>
    <t>["0599100000046653"]</t>
  </si>
  <si>
    <t>["0599100000137233"]</t>
  </si>
  <si>
    <t>["0599100000228704"]</t>
  </si>
  <si>
    <t>["0599100000240303"]</t>
  </si>
  <si>
    <t>["0599100000150863"]</t>
  </si>
  <si>
    <t>["0599100000034055"]</t>
  </si>
  <si>
    <t>["0599100000214683"]</t>
  </si>
  <si>
    <t>["0599100000066177"]</t>
  </si>
  <si>
    <t>["0599100000280786"]</t>
  </si>
  <si>
    <t>["0599100000757149"]</t>
  </si>
  <si>
    <t>["0599100000136658"]</t>
  </si>
  <si>
    <t>["0599100000133560"]</t>
  </si>
  <si>
    <t>["0599100000145677"]</t>
  </si>
  <si>
    <t>["0599100000306954"]</t>
  </si>
  <si>
    <t>["0599100000206527"]</t>
  </si>
  <si>
    <t>["0599100000037798"]</t>
  </si>
  <si>
    <t>["0599100000049815"]</t>
  </si>
  <si>
    <t>["0599100000143489"]</t>
  </si>
  <si>
    <t>["0599100000232589"]</t>
  </si>
  <si>
    <t>["0599100000306996"]</t>
  </si>
  <si>
    <t>["0599100000031486"]</t>
  </si>
  <si>
    <t>["0599100000141326"]</t>
  </si>
  <si>
    <t>["0599100000024588"]</t>
  </si>
  <si>
    <t>["0599100000262240"]</t>
  </si>
  <si>
    <t>["0599100000134717"]</t>
  </si>
  <si>
    <t>["0599100000136659"]</t>
  </si>
  <si>
    <t>["0599100000045733"]</t>
  </si>
  <si>
    <t>["0599100000256679"]</t>
  </si>
  <si>
    <t>["0599100000055236"]</t>
  </si>
  <si>
    <t>["0599100000186090"]</t>
  </si>
  <si>
    <t>["0599100000273376"]</t>
  </si>
  <si>
    <t>["0599100000015983"]</t>
  </si>
  <si>
    <t>["0599100000021932"]</t>
  </si>
  <si>
    <t>["0599100000080862"]</t>
  </si>
  <si>
    <t>["0599100000055987"]</t>
  </si>
  <si>
    <t>["0599100000225008"]</t>
  </si>
  <si>
    <t>["0599100000089741"]</t>
  </si>
  <si>
    <t>["0599100000321322"]</t>
  </si>
  <si>
    <t>["0599100000319590"]</t>
  </si>
  <si>
    <t>["0599100000112040"]</t>
  </si>
  <si>
    <t>["0599100000320963"]</t>
  </si>
  <si>
    <t>["0599100000185426"]</t>
  </si>
  <si>
    <t>["0599100000137365"]</t>
  </si>
  <si>
    <t>["0599100000030695"]</t>
  </si>
  <si>
    <t>["0599100000013618"]</t>
  </si>
  <si>
    <t>["0599100000186197"]</t>
  </si>
  <si>
    <t>["0599100000068252"]</t>
  </si>
  <si>
    <t>["0599100000111309"]</t>
  </si>
  <si>
    <t>["0599100000186199"]</t>
  </si>
  <si>
    <t>["0599100000234139"]</t>
  </si>
  <si>
    <t>["0599100000045731"]</t>
  </si>
  <si>
    <t>["0599100000127973"]</t>
  </si>
  <si>
    <t>["0599100000111307"]</t>
  </si>
  <si>
    <t>["0599100000179017"]</t>
  </si>
  <si>
    <t>["0599100000042787"]</t>
  </si>
  <si>
    <t>["0599100000039090"]</t>
  </si>
  <si>
    <t>["0599100000054813"]</t>
  </si>
  <si>
    <t>["0599100000021533"]</t>
  </si>
  <si>
    <t>["0599100000278252"]</t>
  </si>
  <si>
    <t>["0599100000052322"]</t>
  </si>
  <si>
    <t>["0599100000203064"]</t>
  </si>
  <si>
    <t>["0599100000211213"]</t>
  </si>
  <si>
    <t>["0599100000141330"]</t>
  </si>
  <si>
    <t>["0599100000021534"]</t>
  </si>
  <si>
    <t>["0599100000046161"]</t>
  </si>
  <si>
    <t>["0599100000113726"]</t>
  </si>
  <si>
    <t>["0599100000144756"]</t>
  </si>
  <si>
    <t>["0599100000306995"]</t>
  </si>
  <si>
    <t>["0599100000262237"]</t>
  </si>
  <si>
    <t>["0599100000087797"]</t>
  </si>
  <si>
    <t>["0599100000186195"]</t>
  </si>
  <si>
    <t>["0599100000057826"]</t>
  </si>
  <si>
    <t>["0599100000226478"]</t>
  </si>
  <si>
    <t>["0599100000211196"]</t>
  </si>
  <si>
    <t>["0599100000125015"]</t>
  </si>
  <si>
    <t>["0599100000231543"]</t>
  </si>
  <si>
    <t>["0599100000155057"]</t>
  </si>
  <si>
    <t>["0599100000161226"]</t>
  </si>
  <si>
    <t>["0599100000053315"]</t>
  </si>
  <si>
    <t>["0599100000117340"]</t>
  </si>
  <si>
    <t>["0599100000221687"]</t>
  </si>
  <si>
    <t>["0599100000100729"]</t>
  </si>
  <si>
    <t>["0599100000080478"]</t>
  </si>
  <si>
    <t>["0599100000216577"]</t>
  </si>
  <si>
    <t>["0599100000193345"]</t>
  </si>
  <si>
    <t>["0599100000278249"]</t>
  </si>
  <si>
    <t>["0599100000113709"]</t>
  </si>
  <si>
    <t>["0599100000151235"]</t>
  </si>
  <si>
    <t>["0599100000156278"]</t>
  </si>
  <si>
    <t>["0599100000286089"]</t>
  </si>
  <si>
    <t>["0599100000255943"]</t>
  </si>
  <si>
    <t>["0599100000322192"]</t>
  </si>
  <si>
    <t>["0599100000135143"]</t>
  </si>
  <si>
    <t>["0599100000087704"]</t>
  </si>
  <si>
    <t>["0599100000208147"]</t>
  </si>
  <si>
    <t>["0599100000127548"]</t>
  </si>
  <si>
    <t>["0599100000199242"]</t>
  </si>
  <si>
    <t>["0599100000322194"]</t>
  </si>
  <si>
    <t>["0599100000319568"]</t>
  </si>
  <si>
    <t>["0599100000135134"]</t>
  </si>
  <si>
    <t>["0599100000319395"]</t>
  </si>
  <si>
    <t>["0599100000226872"]</t>
  </si>
  <si>
    <t>["0599100000237164"]</t>
  </si>
  <si>
    <t>["0599100000055988"]</t>
  </si>
  <si>
    <t>["0599100000194081"]</t>
  </si>
  <si>
    <t>["0599100000137363"]</t>
  </si>
  <si>
    <t>["0599100000117421"]</t>
  </si>
  <si>
    <t>["0599100000025295"]</t>
  </si>
  <si>
    <t>["0599100000040272"]</t>
  </si>
  <si>
    <t>["0599100000259903"]</t>
  </si>
  <si>
    <t>["0599100000321315"]</t>
  </si>
  <si>
    <t>["0599100000319598"]</t>
  </si>
  <si>
    <t>["0599100000165043"]</t>
  </si>
  <si>
    <t>["0599100000242345"]</t>
  </si>
  <si>
    <t>["0599100000131254"]</t>
  </si>
  <si>
    <t>["0599100000321310"]</t>
  </si>
  <si>
    <t>["0599100000180440"]</t>
  </si>
  <si>
    <t>["0599100000321316"]</t>
  </si>
  <si>
    <t>["0599100000226853"]</t>
  </si>
  <si>
    <t>["0599100000203421"]</t>
  </si>
  <si>
    <t>["0599100000129772"]</t>
  </si>
  <si>
    <t>["0599100000231235"]</t>
  </si>
  <si>
    <t>["0599100000287469"]</t>
  </si>
  <si>
    <t>["0599100000322191"]</t>
  </si>
  <si>
    <t>["0599100000322176"]</t>
  </si>
  <si>
    <t>["0599100000322177"]</t>
  </si>
  <si>
    <t>["0599100000319675"]</t>
  </si>
  <si>
    <t>["0599100000055216"]</t>
  </si>
  <si>
    <t>["0599100000016290"]</t>
  </si>
  <si>
    <t>["0599100000046919"]</t>
  </si>
  <si>
    <t>["0599100000233211"]</t>
  </si>
  <si>
    <t>["0599100000181487"]</t>
  </si>
  <si>
    <t>["0599100000089003"]</t>
  </si>
  <si>
    <t>["0599100000180405"]</t>
  </si>
  <si>
    <t>["0599100000180408"]</t>
  </si>
  <si>
    <t>["0599100000153416"]</t>
  </si>
  <si>
    <t>["0599100000257195"]</t>
  </si>
  <si>
    <t>["0599100000167498"]</t>
  </si>
  <si>
    <t>["0599100000139795"]</t>
  </si>
  <si>
    <t>["0599100000037459"]</t>
  </si>
  <si>
    <t>["0599100000277205"]</t>
  </si>
  <si>
    <t>["0599100000059895"]</t>
  </si>
  <si>
    <t>["0599100000218434"]</t>
  </si>
  <si>
    <t>["0599100000180430"]</t>
  </si>
  <si>
    <t>["0599100000180438"]</t>
  </si>
  <si>
    <t>["0599100000073940"]</t>
  </si>
  <si>
    <t>["0599100000142934"]</t>
  </si>
  <si>
    <t>["0599100000307055"]</t>
  </si>
  <si>
    <t>["0599100000282768"]</t>
  </si>
  <si>
    <t>["0599100000240298"]</t>
  </si>
  <si>
    <t>["0599100000180418"]</t>
  </si>
  <si>
    <t>["0599100000149681"]</t>
  </si>
  <si>
    <t>["0599100000180399"]</t>
  </si>
  <si>
    <t>["0599100000207860"]</t>
  </si>
  <si>
    <t>["0599100000215882"]</t>
  </si>
  <si>
    <t>["0599100000191228"]</t>
  </si>
  <si>
    <t>["0599100000180407"]</t>
  </si>
  <si>
    <t>["0599100000180414"]</t>
  </si>
  <si>
    <t>["0599100000214297"]</t>
  </si>
  <si>
    <t>["0599100000071081"]</t>
  </si>
  <si>
    <t>["0599100000208760"]</t>
  </si>
  <si>
    <t>["0599100000014259"]</t>
  </si>
  <si>
    <t>["0599100000012684"]</t>
  </si>
  <si>
    <t>["0599100000217043"]</t>
  </si>
  <si>
    <t>["0599100000265910"]</t>
  </si>
  <si>
    <t>["0599100000097712"]</t>
  </si>
  <si>
    <t>["0599100000114941"]</t>
  </si>
  <si>
    <t>["0599100000040357"]</t>
  </si>
  <si>
    <t>["0599100000037991"]</t>
  </si>
  <si>
    <t>["0599100000086976"]</t>
  </si>
  <si>
    <t>["0599100000109526"]</t>
  </si>
  <si>
    <t>["0599100000229937"]</t>
  </si>
  <si>
    <t>["0599100000081381"]</t>
  </si>
  <si>
    <t>["0599100000239422"]</t>
  </si>
  <si>
    <t>["0599100000229444"]</t>
  </si>
  <si>
    <t>["0599100000293746"]</t>
  </si>
  <si>
    <t>["0599100000210886"]</t>
  </si>
  <si>
    <t>["0599100000235168"]</t>
  </si>
  <si>
    <t>["0599100000162329"]</t>
  </si>
  <si>
    <t>["0599100000151234"]</t>
  </si>
  <si>
    <t>["0599100000284598"]</t>
  </si>
  <si>
    <t>["0599100000241628"]</t>
  </si>
  <si>
    <t>["0599100000255945"]</t>
  </si>
  <si>
    <t>["0599100000307084"]</t>
  </si>
  <si>
    <t>["0599100000307056"]</t>
  </si>
  <si>
    <t>["0599100000307021"]</t>
  </si>
  <si>
    <t>["0599100000307020"]</t>
  </si>
  <si>
    <t>["0599100000307043"]</t>
  </si>
  <si>
    <t>["0599100000307085"]</t>
  </si>
  <si>
    <t>["0599100000203049"]</t>
  </si>
  <si>
    <t>["0599100000086646"]</t>
  </si>
  <si>
    <t>["0599100000131081"]</t>
  </si>
  <si>
    <t>["0599100000190970"]</t>
  </si>
  <si>
    <t>["0599100000085963"]</t>
  </si>
  <si>
    <t>["0599100000190763"]</t>
  </si>
  <si>
    <t>["0599100000027875"]</t>
  </si>
  <si>
    <t>["0599100000211616"]</t>
  </si>
  <si>
    <t>["0599100000190773"]</t>
  </si>
  <si>
    <t>["0599100000137162"]</t>
  </si>
  <si>
    <t>["0599100000209051"]</t>
  </si>
  <si>
    <t>["0599100000185168"]</t>
  </si>
  <si>
    <t>["0599100000180429"]</t>
  </si>
  <si>
    <t>["0599100000047931"]</t>
  </si>
  <si>
    <t>["0599100000101127"]</t>
  </si>
  <si>
    <t>["0599100000025051"]</t>
  </si>
  <si>
    <t>["0599100000139220"]</t>
  </si>
  <si>
    <t>["0599100000241953"]</t>
  </si>
  <si>
    <t>["0599100000200493"]</t>
  </si>
  <si>
    <t>["0599100100003447"]</t>
  </si>
  <si>
    <t>["0599100000205609"]</t>
  </si>
  <si>
    <t>["0599100000150862"]</t>
  </si>
  <si>
    <t>["0599100000109215"]</t>
  </si>
  <si>
    <t>["0599100000193962"]</t>
  </si>
  <si>
    <t>["0599100000231947"]</t>
  </si>
  <si>
    <t>["0599100000229886"]</t>
  </si>
  <si>
    <t>["0599100000212119"]</t>
  </si>
  <si>
    <t>["0599100000766313"]</t>
  </si>
  <si>
    <t>["0599100000237710"]</t>
  </si>
  <si>
    <t>["0599100000191298"]</t>
  </si>
  <si>
    <t>["0599100000191297"]</t>
  </si>
  <si>
    <t>["0599100000277217"]</t>
  </si>
  <si>
    <t>["0599100000278503"]</t>
  </si>
  <si>
    <t>["0599100000256657"]</t>
  </si>
  <si>
    <t>["0599100000164783"]</t>
  </si>
  <si>
    <t>["0599100000093314"]</t>
  </si>
  <si>
    <t>["0599100000265840"]</t>
  </si>
  <si>
    <t>["0599100000053138"]</t>
  </si>
  <si>
    <t>["0599100000063536"]</t>
  </si>
  <si>
    <t>["0599100000180423"]</t>
  </si>
  <si>
    <t>["0599100000200487"]</t>
  </si>
  <si>
    <t>["0599100000285762"]</t>
  </si>
  <si>
    <t>["0599100000127974"]</t>
  </si>
  <si>
    <t>["0599100000021183"]</t>
  </si>
  <si>
    <t>["0599100000115961"]</t>
  </si>
  <si>
    <t>["0599100000136660"]</t>
  </si>
  <si>
    <t>["0599100000101607"]</t>
  </si>
  <si>
    <t>["0599100000235007"]</t>
  </si>
  <si>
    <t>["0599100000019278"]</t>
  </si>
  <si>
    <t>["0599100000053141"]</t>
  </si>
  <si>
    <t>["0599100000262664"]</t>
  </si>
  <si>
    <t>["0599100000134708"]</t>
  </si>
  <si>
    <t>["0599100000218701"]</t>
  </si>
  <si>
    <t>["0599100000271445"]</t>
  </si>
  <si>
    <t>["0599100000229882"]</t>
  </si>
  <si>
    <t>["0599100000221698"]</t>
  </si>
  <si>
    <t>["0599100000108655"]</t>
  </si>
  <si>
    <t>["0599100000286002"]</t>
  </si>
  <si>
    <t>["0599100000219160"]</t>
  </si>
  <si>
    <t>["0599100000028708"]</t>
  </si>
  <si>
    <t>["0599100000292952"]</t>
  </si>
  <si>
    <t>["0599100000086647"]</t>
  </si>
  <si>
    <t>["0599100000044329"]</t>
  </si>
  <si>
    <t>["0599100000242353"]</t>
  </si>
  <si>
    <t>["0599100000200013"]</t>
  </si>
  <si>
    <t>["0599100000070896"]</t>
  </si>
  <si>
    <t>["0599100000224261"]</t>
  </si>
  <si>
    <t>["0599100000024590"]</t>
  </si>
  <si>
    <t>["0599100000193351"]</t>
  </si>
  <si>
    <t>["0599100000208568"]</t>
  </si>
  <si>
    <t>["0599100000190766"]</t>
  </si>
  <si>
    <t>["0599100000014850"]</t>
  </si>
  <si>
    <t>["0599100000062865"]</t>
  </si>
  <si>
    <t>["0599100000216582"]</t>
  </si>
  <si>
    <t>["0599100000085961"]</t>
  </si>
  <si>
    <t>["0599100000217387"]</t>
  </si>
  <si>
    <t>["0599100000137440"]</t>
  </si>
  <si>
    <t>["0599100000195957"]</t>
  </si>
  <si>
    <t>["0599100000028697"]</t>
  </si>
  <si>
    <t>["0599100000127950"]</t>
  </si>
  <si>
    <t>["0599100000287887"]</t>
  </si>
  <si>
    <t>["0599100000274128"]</t>
  </si>
  <si>
    <t>["0599100000142435"]</t>
  </si>
  <si>
    <t>["0599100000080875"]</t>
  </si>
  <si>
    <t>["0599100000292940"]</t>
  </si>
  <si>
    <t>["0599100000033598"]</t>
  </si>
  <si>
    <t>["0599100000028707"]</t>
  </si>
  <si>
    <t>["0599100000017279"]</t>
  </si>
  <si>
    <t>["0599100000028701"]</t>
  </si>
  <si>
    <t>["0599100000147704"]</t>
  </si>
  <si>
    <t>["0599100000049628"]</t>
  </si>
  <si>
    <t>["0599100000277290"]</t>
  </si>
  <si>
    <t>["0599100000235041"]</t>
  </si>
  <si>
    <t>["0599100000134944"]</t>
  </si>
  <si>
    <t>["0599100000142173"]</t>
  </si>
  <si>
    <t>["0599100000167370"]</t>
  </si>
  <si>
    <t>["0599100000180054"]</t>
  </si>
  <si>
    <t>["0599100000185696"]</t>
  </si>
  <si>
    <t>["0599100000156062"]</t>
  </si>
  <si>
    <t>["0599100000167497"]</t>
  </si>
  <si>
    <t>["0599100000191374"]</t>
  </si>
  <si>
    <t>["0599100000272066"]</t>
  </si>
  <si>
    <t>["0599100000074035"]</t>
  </si>
  <si>
    <t>["0599100000066246"]</t>
  </si>
  <si>
    <t>["0599100000167499"]</t>
  </si>
  <si>
    <t>["0599100000068916"]</t>
  </si>
  <si>
    <t>["0599100000117372"]</t>
  </si>
  <si>
    <t>["0599100000209288"]</t>
  </si>
  <si>
    <t>["0599100000099159"]</t>
  </si>
  <si>
    <t>["0599100000194042"]</t>
  </si>
  <si>
    <t>["0599100000058484"]</t>
  </si>
  <si>
    <t>["0599100000093259"]</t>
  </si>
  <si>
    <t>["0599100000240520"]</t>
  </si>
  <si>
    <t>["0599100000265301"]</t>
  </si>
  <si>
    <t>["0599100000211618"]</t>
  </si>
  <si>
    <t>["0599100000259198"]</t>
  </si>
  <si>
    <t>["0599100000223539"]</t>
  </si>
  <si>
    <t>["0599100000187442"]</t>
  </si>
  <si>
    <t>["0599100000228707"]</t>
  </si>
  <si>
    <t>["0599100000192671"]</t>
  </si>
  <si>
    <t>["0599100000127220"]</t>
  </si>
  <si>
    <t>["0599100000013302"]</t>
  </si>
  <si>
    <t>["0599100000046166"]</t>
  </si>
  <si>
    <t>["0599100000147702"]</t>
  </si>
  <si>
    <t>["0599100000259194"]</t>
  </si>
  <si>
    <t>["0599100000108650"]</t>
  </si>
  <si>
    <t>["0599100000111308"]</t>
  </si>
  <si>
    <t>["0599100000036074"]</t>
  </si>
  <si>
    <t>["0599100000239833"]</t>
  </si>
  <si>
    <t>["0599100000166946"]</t>
  </si>
  <si>
    <t>["0599100000160253"]</t>
  </si>
  <si>
    <t>["0599100000044327"]</t>
  </si>
  <si>
    <t>["0599100000123585"]</t>
  </si>
  <si>
    <t>["0599100000023839"]</t>
  </si>
  <si>
    <t>["0599100000131082"]</t>
  </si>
  <si>
    <t>["0599100000042043"]</t>
  </si>
  <si>
    <t>["0599100000213447"]</t>
  </si>
  <si>
    <t>["0599100000195198"]</t>
  </si>
  <si>
    <t>["0599100000127216"]</t>
  </si>
  <si>
    <t>["0599100000207000"]</t>
  </si>
  <si>
    <t>["0599100000122148"]</t>
  </si>
  <si>
    <t>["0599100000065633"]</t>
  </si>
  <si>
    <t>["0599100000283472"]</t>
  </si>
  <si>
    <t>["0599100000217189"]</t>
  </si>
  <si>
    <t>["0599100000066112"]</t>
  </si>
  <si>
    <t>["0599100000133571"]</t>
  </si>
  <si>
    <t>["0599100000133572"]</t>
  </si>
  <si>
    <t>["0599100000257146"]</t>
  </si>
  <si>
    <t>["0599100000184686"]</t>
  </si>
  <si>
    <t>["0599100000127564"]</t>
  </si>
  <si>
    <t>["0599100000055732"]</t>
  </si>
  <si>
    <t>["0599100000015989"]</t>
  </si>
  <si>
    <t>["0599100000028922"]</t>
  </si>
  <si>
    <t>["0599100000245498"]</t>
  </si>
  <si>
    <t>["0599100000063037"]</t>
  </si>
  <si>
    <t>["0599100000163533"]</t>
  </si>
  <si>
    <t>["0599100000187439"]</t>
  </si>
  <si>
    <t>["0599100000244331"]</t>
  </si>
  <si>
    <t>["0599100000269256"]</t>
  </si>
  <si>
    <t>["0599100000208145"]</t>
  </si>
  <si>
    <t>["0599100000178611"]</t>
  </si>
  <si>
    <t>["0599100000263232"]</t>
  </si>
  <si>
    <t>["0599100000283189"]</t>
  </si>
  <si>
    <t>["0599100000182867"]</t>
  </si>
  <si>
    <t>["0599100000070465"]</t>
  </si>
  <si>
    <t>["0599100000070118"]</t>
  </si>
  <si>
    <t>["0599100000153748"]</t>
  </si>
  <si>
    <t>["0599100000098465"]</t>
  </si>
  <si>
    <t>["0599100000114307"]</t>
  </si>
  <si>
    <t>["0599100000206519"]</t>
  </si>
  <si>
    <t>["0599100000032897"]</t>
  </si>
  <si>
    <t>["0599100000306955"]</t>
  </si>
  <si>
    <t>["0599100000200016"]</t>
  </si>
  <si>
    <t>["0599100000081303"]</t>
  </si>
  <si>
    <t>["0599100000200529"]</t>
  </si>
  <si>
    <t>["0599100000205357"]</t>
  </si>
  <si>
    <t>["0599100000235408"]</t>
  </si>
  <si>
    <t>["0599100000019827"]</t>
  </si>
  <si>
    <t>["0599100000186452"]</t>
  </si>
  <si>
    <t>["0599100000293147"]</t>
  </si>
  <si>
    <t>["0599100000111767"]</t>
  </si>
  <si>
    <t>["0599100000133645"]</t>
  </si>
  <si>
    <t>["0599100000054810"]</t>
  </si>
  <si>
    <t>["0599100000090498"]</t>
  </si>
  <si>
    <t>["0599100000025090"]</t>
  </si>
  <si>
    <t>["0599100000015986"]</t>
  </si>
  <si>
    <t>["0599100000224264"]</t>
  </si>
  <si>
    <t>["0599100000222284"]</t>
  </si>
  <si>
    <t>["0599100000019892"]</t>
  </si>
  <si>
    <t>["0599100000260759"]</t>
  </si>
  <si>
    <t>["0599100000076545"]</t>
  </si>
  <si>
    <t>["0599100000114596"]</t>
  </si>
  <si>
    <t>["0599100000022498"]</t>
  </si>
  <si>
    <t>["0599100000260749"]</t>
  </si>
  <si>
    <t>["0599100000031084"]</t>
  </si>
  <si>
    <t>["0599100000025046"]</t>
  </si>
  <si>
    <t>["0599100000271448"]</t>
  </si>
  <si>
    <t>["0599100000083397"]</t>
  </si>
  <si>
    <t>["0599100000083921"]</t>
  </si>
  <si>
    <t>["0599100000134954"]</t>
  </si>
  <si>
    <t>["0599100000028858"]</t>
  </si>
  <si>
    <t>["0599100000083853"]</t>
  </si>
  <si>
    <t>["0599100000203437"]</t>
  </si>
  <si>
    <t>["0599100000212073"]</t>
  </si>
  <si>
    <t>["0599100000092586"]</t>
  </si>
  <si>
    <t>["0599100000259667"]</t>
  </si>
  <si>
    <t>["0599100000036078"]</t>
  </si>
  <si>
    <t>["0599100000034082"]</t>
  </si>
  <si>
    <t>["0599100000219159"]</t>
  </si>
  <si>
    <t>["0599100000071310"]</t>
  </si>
  <si>
    <t>["0599100000199245"]</t>
  </si>
  <si>
    <t>["0599100000036780"]</t>
  </si>
  <si>
    <t>["0599100000278498"]</t>
  </si>
  <si>
    <t>["0599100000143211"]</t>
  </si>
  <si>
    <t>["0599100000025052"]</t>
  </si>
  <si>
    <t>["0599100000227704"]</t>
  </si>
  <si>
    <t>["0599100000202762"]</t>
  </si>
  <si>
    <t>["0599100000044503"]</t>
  </si>
  <si>
    <t>["0599100000076456"]</t>
  </si>
  <si>
    <t>["0599100000139794"]</t>
  </si>
  <si>
    <t>["0599100000193899"]</t>
  </si>
  <si>
    <t>["0599100000086648"]</t>
  </si>
  <si>
    <t>["0599100000214540"]</t>
  </si>
  <si>
    <t>["0599100000123344"]</t>
  </si>
  <si>
    <t>["0599100000285481"]</t>
  </si>
  <si>
    <t>["0599100000060473"]</t>
  </si>
  <si>
    <t>["0599100000053146"]</t>
  </si>
  <si>
    <t>["0599100000244661"]</t>
  </si>
  <si>
    <t>["0599100000049246"]</t>
  </si>
  <si>
    <t>["0599100000133567"]</t>
  </si>
  <si>
    <t>["0599100000231938"]</t>
  </si>
  <si>
    <t>["0599100000058406"]</t>
  </si>
  <si>
    <t>["0599100000088077"]</t>
  </si>
  <si>
    <t>["0599100000114940"]</t>
  </si>
  <si>
    <t>["0599100000186091"]</t>
  </si>
  <si>
    <t>["0599100000162133"]</t>
  </si>
  <si>
    <t>["0599100000290887"]</t>
  </si>
  <si>
    <t>["0599100000150947"]</t>
  </si>
  <si>
    <t>["0599100000043236"]</t>
  </si>
  <si>
    <t>["0599100000053176"]</t>
  </si>
  <si>
    <t>["0599100000224735"]</t>
  </si>
  <si>
    <t>["0599100000029039"]</t>
  </si>
  <si>
    <t>["0599100000037981"]</t>
  </si>
  <si>
    <t>["0599100000101625"]</t>
  </si>
  <si>
    <t>["0599100000071329"]</t>
  </si>
  <si>
    <t>["0599100000037990"]</t>
  </si>
  <si>
    <t>["0599100000022506"]</t>
  </si>
  <si>
    <t>["0599100000021182"]</t>
  </si>
  <si>
    <t>["0599100000116698"]</t>
  </si>
  <si>
    <t>["0599100000261017"]</t>
  </si>
  <si>
    <t>["0599100000134630"]</t>
  </si>
  <si>
    <t>["0599100000128475"]</t>
  </si>
  <si>
    <t>["0599100000232451"]</t>
  </si>
  <si>
    <t>["0599100000123346"]</t>
  </si>
  <si>
    <t>["0599100000039744"]</t>
  </si>
  <si>
    <t>["0599100000241951"]</t>
  </si>
  <si>
    <t>["0599100000188635"]</t>
  </si>
  <si>
    <t>["0599100000274748"]</t>
  </si>
  <si>
    <t>["0599100000200488"]</t>
  </si>
  <si>
    <t>["0599100000285760"]</t>
  </si>
  <si>
    <t>["0599100000040079"]</t>
  </si>
  <si>
    <t>["0599100000143457"]</t>
  </si>
  <si>
    <t>["0599100000234138"]</t>
  </si>
  <si>
    <t>["0599100000237700"]</t>
  </si>
  <si>
    <t>["0599100000285887"]</t>
  </si>
  <si>
    <t>["0599100000293390"]</t>
  </si>
  <si>
    <t>["0599100000181486"]</t>
  </si>
  <si>
    <t>["0599100000271453"]</t>
  </si>
  <si>
    <t>["0599100000086771"]</t>
  </si>
  <si>
    <t>["0599100000133097"]</t>
  </si>
  <si>
    <t>["0599100000098930"]</t>
  </si>
  <si>
    <t>["0599100000031740"]</t>
  </si>
  <si>
    <t>["0599100000178606"]</t>
  </si>
  <si>
    <t>["0599100000244335"]</t>
  </si>
  <si>
    <t>["0599100000179534"]</t>
  </si>
  <si>
    <t>["0599100000260090"]</t>
  </si>
  <si>
    <t>["0599100000262661"]</t>
  </si>
  <si>
    <t>["0599100000137161"]</t>
  </si>
  <si>
    <t>["0599100000025482"]</t>
  </si>
  <si>
    <t>["0599100000182615"]</t>
  </si>
  <si>
    <t>["0599100000180424"]</t>
  </si>
  <si>
    <t>["0599100000111769"]</t>
  </si>
  <si>
    <t>["0599100000282756"]</t>
  </si>
  <si>
    <t>["0599100000274366"]</t>
  </si>
  <si>
    <t>["0599100000088235"]</t>
  </si>
  <si>
    <t>["0599100000031553"]</t>
  </si>
  <si>
    <t>["0599100000159271"]</t>
  </si>
  <si>
    <t>["0599100000075294"]</t>
  </si>
  <si>
    <t>["0599100000235464"]</t>
  </si>
  <si>
    <t>["0599100000287467"]</t>
  </si>
  <si>
    <t>["0599100000145672"]</t>
  </si>
  <si>
    <t>["0599100000098932"]</t>
  </si>
  <si>
    <t>["0599100000230187"]</t>
  </si>
  <si>
    <t>["0599100000052688"]</t>
  </si>
  <si>
    <t>["0599100000049262"]</t>
  </si>
  <si>
    <t>["0599100000027753"]</t>
  </si>
  <si>
    <t>["0599100000239427"]</t>
  </si>
  <si>
    <t>["0599100000021945"]</t>
  </si>
  <si>
    <t>["0599100015003994"]</t>
  </si>
  <si>
    <t>["0599100015004027"]</t>
  </si>
  <si>
    <t>["0599100015003554"]</t>
  </si>
  <si>
    <t>["0599100000057441"]</t>
  </si>
  <si>
    <t>["0599100000235136"]</t>
  </si>
  <si>
    <t>["0599100015004187"]</t>
  </si>
  <si>
    <t>["0599100000289998"]</t>
  </si>
  <si>
    <t>["0599100015004252"]</t>
  </si>
  <si>
    <t>["0599100000262674"]</t>
  </si>
  <si>
    <t>["0599100015004131"]</t>
  </si>
  <si>
    <t>["0599100000216167"]</t>
  </si>
  <si>
    <t>["0599100000073017"]</t>
  </si>
  <si>
    <t>["0599100000161217"]</t>
  </si>
  <si>
    <t>["0599100000143200"]</t>
  </si>
  <si>
    <t>["0599100000018867"]</t>
  </si>
  <si>
    <t>["0599100000020042"]</t>
  </si>
  <si>
    <t>["0599100000075637"]</t>
  </si>
  <si>
    <t>["0599100000021519"]</t>
  </si>
  <si>
    <t>["0599100000278701"]</t>
  </si>
  <si>
    <t>["0599100015004100"]</t>
  </si>
  <si>
    <t>["0599100000195518"]</t>
  </si>
  <si>
    <t>["0599100000187765"]</t>
  </si>
  <si>
    <t>["0599100000150003"]</t>
  </si>
  <si>
    <t>["0599100000282758"]</t>
  </si>
  <si>
    <t>["0599100000186185"]</t>
  </si>
  <si>
    <t>["0599100000211200"]</t>
  </si>
  <si>
    <t>["0599100000108246"]</t>
  </si>
  <si>
    <t>["0599100015004305"]</t>
  </si>
  <si>
    <t>["0599100000037560"]</t>
  </si>
  <si>
    <t>["0599100015004481"]</t>
  </si>
  <si>
    <t>["0599100000203052"]</t>
  </si>
  <si>
    <t>["0599100000234131"]</t>
  </si>
  <si>
    <t>["0599100000256266"]</t>
  </si>
  <si>
    <t>["0599100000283444"]</t>
  </si>
  <si>
    <t>["0599100000280870"]</t>
  </si>
  <si>
    <t>["0599100000221296"]</t>
  </si>
  <si>
    <t>["0599100000293635"]</t>
  </si>
  <si>
    <t>["0599100000067830"]</t>
  </si>
  <si>
    <t>["0599100000256268"]</t>
  </si>
  <si>
    <t>["0599100000262224"]</t>
  </si>
  <si>
    <t>["0599100000290002"]</t>
  </si>
  <si>
    <t>["0599100000161652"]</t>
  </si>
  <si>
    <t>["0599100000184300"]</t>
  </si>
  <si>
    <t>["0599100015003765"]</t>
  </si>
  <si>
    <t>["0599100015003953"]</t>
  </si>
  <si>
    <t>["0599100000024577"]</t>
  </si>
  <si>
    <t>["0599100015003901"]</t>
  </si>
  <si>
    <t>["0599100000276342"]</t>
  </si>
  <si>
    <t>["0599100015004030"]</t>
  </si>
  <si>
    <t>["0599100000127975"]</t>
  </si>
  <si>
    <t>["0599100000200535"]</t>
  </si>
  <si>
    <t>["0599100000240726"]</t>
  </si>
  <si>
    <t>["0599100015004145"]</t>
  </si>
  <si>
    <t>["0599100000269388"]</t>
  </si>
  <si>
    <t>["0599100015003974"]</t>
  </si>
  <si>
    <t>["0599100000024593"]</t>
  </si>
  <si>
    <t>["0599100000089759"]</t>
  </si>
  <si>
    <t>["0599100000127986"]</t>
  </si>
  <si>
    <t>["0599100000087886"]</t>
  </si>
  <si>
    <t>["0599100000184678"]</t>
  </si>
  <si>
    <t>["0599100000052707"]</t>
  </si>
  <si>
    <t>["0599100000044335"]</t>
  </si>
  <si>
    <t>["0599100000224268"]</t>
  </si>
  <si>
    <t>["0599100000027135"]</t>
  </si>
  <si>
    <t>["0599100015003535"]</t>
  </si>
  <si>
    <t>["0599100015003925"]</t>
  </si>
  <si>
    <t>["0599100000258815"]</t>
  </si>
  <si>
    <t>["0599100000161215"]</t>
  </si>
  <si>
    <t>["0599100015003712"]</t>
  </si>
  <si>
    <t>["0599100000134701"]</t>
  </si>
  <si>
    <t>["0599100015004398"]</t>
  </si>
  <si>
    <t>["0599100015004051"]</t>
  </si>
  <si>
    <t>["0599100015004340"]</t>
  </si>
  <si>
    <t>["0599100000021518"]</t>
  </si>
  <si>
    <t>["0599100000199570"]</t>
  </si>
  <si>
    <t>["0599100000188761"]</t>
  </si>
  <si>
    <t>["0599100000230074"]</t>
  </si>
  <si>
    <t>["0599100000098043"]</t>
  </si>
  <si>
    <t>["0599100000117587"]</t>
  </si>
  <si>
    <t>["0599100000226487"]</t>
  </si>
  <si>
    <t>["0599100000067834"]</t>
  </si>
  <si>
    <t>["0599100000133992"]</t>
  </si>
  <si>
    <t>["0599100000229610"]</t>
  </si>
  <si>
    <t>["0599100000057423"]</t>
  </si>
  <si>
    <t>["0599100000139772"]</t>
  </si>
  <si>
    <t>["0599100000229027"]</t>
  </si>
  <si>
    <t>["0599100000264882"]</t>
  </si>
  <si>
    <t>["0599100000182750"]</t>
  </si>
  <si>
    <t>["0599100000266198"]</t>
  </si>
  <si>
    <t>["0599100000235432"]</t>
  </si>
  <si>
    <t>["0599100000158674"]</t>
  </si>
  <si>
    <t>["0599100000070894"]</t>
  </si>
  <si>
    <t>["0599100000059878"]</t>
  </si>
  <si>
    <t>["0599100000055230"]</t>
  </si>
  <si>
    <t>["0599100000166515"]</t>
  </si>
  <si>
    <t>["0599100000161651"]</t>
  </si>
  <si>
    <t>["0599100000279774"]</t>
  </si>
  <si>
    <t>["0599100000141726"]</t>
  </si>
  <si>
    <t>["0599100000130065"]</t>
  </si>
  <si>
    <t>["0599100000039095"]</t>
  </si>
  <si>
    <t>["0599100000138814"]</t>
  </si>
  <si>
    <t>["0599100000039553"]</t>
  </si>
  <si>
    <t>["0599100000085953"]</t>
  </si>
  <si>
    <t>["0599100015004260"]</t>
  </si>
  <si>
    <t>["0599100015003619"]</t>
  </si>
  <si>
    <t>["0599100015004095"]</t>
  </si>
  <si>
    <t>["0599100015004116"]</t>
  </si>
  <si>
    <t>["0599100000155060"]</t>
  </si>
  <si>
    <t>["0599100000042349"]</t>
  </si>
  <si>
    <t>["0599100000034452"]</t>
  </si>
  <si>
    <t>["0599100000181776"]</t>
  </si>
  <si>
    <t>["0599100000134711"]</t>
  </si>
  <si>
    <t>["0599100000068245"]</t>
  </si>
  <si>
    <t>["0599100000226493"]</t>
  </si>
  <si>
    <t>["0599100000236770"]</t>
  </si>
  <si>
    <t>["0599100015003997"]</t>
  </si>
  <si>
    <t>["0599100015003744"]</t>
  </si>
  <si>
    <t>["0599100000159935"]</t>
  </si>
  <si>
    <t>["0599100000685642"]</t>
  </si>
  <si>
    <t>["0599100000043672"]</t>
  </si>
  <si>
    <t>["0599100000256273"]</t>
  </si>
  <si>
    <t>["0599100015003580"]</t>
  </si>
  <si>
    <t>["0599100000230070"]</t>
  </si>
  <si>
    <t>["0599100000200227"]</t>
  </si>
  <si>
    <t>["0599100000206727"]</t>
  </si>
  <si>
    <t>["0599100000099161"]</t>
  </si>
  <si>
    <t>["0599100000217265"]</t>
  </si>
  <si>
    <t>["0599100000237916"]</t>
  </si>
  <si>
    <t>["0599100000234532"]</t>
  </si>
  <si>
    <t>["0599100000065649"]</t>
  </si>
  <si>
    <t>["0599100000076049"]</t>
  </si>
  <si>
    <t>["0599100000186567"]</t>
  </si>
  <si>
    <t>["0599100000205355"]</t>
  </si>
  <si>
    <t>["0599100000081521"]</t>
  </si>
  <si>
    <t>["0599100000125437"]</t>
  </si>
  <si>
    <t>["0599100000048047"]</t>
  </si>
  <si>
    <t>["0599100000027154"]</t>
  </si>
  <si>
    <t>["0599100015004113"]</t>
  </si>
  <si>
    <t>["0599100000044256"]</t>
  </si>
  <si>
    <t>["0599100015003857"]</t>
  </si>
  <si>
    <t>["0599100000089752"]</t>
  </si>
  <si>
    <t>["0599100015003745"]</t>
  </si>
  <si>
    <t>["0599100015003802"]</t>
  </si>
  <si>
    <t>["0599100015003924"]</t>
  </si>
  <si>
    <t>["0599100015003382"]</t>
  </si>
  <si>
    <t>["0599100015003812"]</t>
  </si>
  <si>
    <t>["0599100015004436"]</t>
  </si>
  <si>
    <t>["0599100015003910"]</t>
  </si>
  <si>
    <t>["0599100015003697"]</t>
  </si>
  <si>
    <t>["0599100015004363"]</t>
  </si>
  <si>
    <t>["0599100015004364"]</t>
  </si>
  <si>
    <t>["0599100015003932"]</t>
  </si>
  <si>
    <t>["0599100000264883"]</t>
  </si>
  <si>
    <t>["0599100015004177"]</t>
  </si>
  <si>
    <t>["0599100000262223"]</t>
  </si>
  <si>
    <t>["0599100000211199"]</t>
  </si>
  <si>
    <t>["0599100000218753"]</t>
  </si>
  <si>
    <t>["0599100000057424"]</t>
  </si>
  <si>
    <t>["0599100000122446"]</t>
  </si>
  <si>
    <t>["0599100000126093"]</t>
  </si>
  <si>
    <t>["0599100000080876"]</t>
  </si>
  <si>
    <t>["0599100000205671"]</t>
  </si>
  <si>
    <t>["0599100000063691"]</t>
  </si>
  <si>
    <t>["0599100000101808"]</t>
  </si>
  <si>
    <t>["0599100000165003"]</t>
  </si>
  <si>
    <t>["0599100000148411"]</t>
  </si>
  <si>
    <t>["0599100015003363"]</t>
  </si>
  <si>
    <t>["0599100015004010"]</t>
  </si>
  <si>
    <t>["0599100015003819"]</t>
  </si>
  <si>
    <t>["0599100000080476"]</t>
  </si>
  <si>
    <t>["0599100015004179"]</t>
  </si>
  <si>
    <t>["0599100015004318"]</t>
  </si>
  <si>
    <t>["0599100000124700"]</t>
  </si>
  <si>
    <t>["0599100015004176"]</t>
  </si>
  <si>
    <t>["0599100015003986"]</t>
  </si>
  <si>
    <t>["0599100015004079"]</t>
  </si>
  <si>
    <t>["0599100015004222"]</t>
  </si>
  <si>
    <t>["0599100000226878"]</t>
  </si>
  <si>
    <t>["0599100000044334"]</t>
  </si>
  <si>
    <t>["0599100000203445"]</t>
  </si>
  <si>
    <t>["0599100000152910"]</t>
  </si>
  <si>
    <t>["0599100000143301"]</t>
  </si>
  <si>
    <t>["0599100000019302"]</t>
  </si>
  <si>
    <t>["0599100000256680"]</t>
  </si>
  <si>
    <t>["0599100000065242"]</t>
  </si>
  <si>
    <t>["0599100000245646"]</t>
  </si>
  <si>
    <t>["0599100000282366"]</t>
  </si>
  <si>
    <t>["0599100000203443"]</t>
  </si>
  <si>
    <t>["0599100000076046"]</t>
  </si>
  <si>
    <t>["0599100000058015"]</t>
  </si>
  <si>
    <t>["0599100000200226"]</t>
  </si>
  <si>
    <t>["0599100000162569"]</t>
  </si>
  <si>
    <t>["0599100000046374"]</t>
  </si>
  <si>
    <t>["0599100000208159"]</t>
  </si>
  <si>
    <t>["0599100000200012"]</t>
  </si>
  <si>
    <t>["0599100000055229"]</t>
  </si>
  <si>
    <t>["0599100000086856"]</t>
  </si>
  <si>
    <t>["0599100000276736"]</t>
  </si>
  <si>
    <t>["0599100000133736"]</t>
  </si>
  <si>
    <t>["0599100000273721"]</t>
  </si>
  <si>
    <t>["0599100000052900"]</t>
  </si>
  <si>
    <t>["0599100000219153"]</t>
  </si>
  <si>
    <t>["0599100000763553"]</t>
  </si>
  <si>
    <t>["0599100000018883"]</t>
  </si>
  <si>
    <t>["0599100000016693"]</t>
  </si>
  <si>
    <t>["0599100000286179"]</t>
  </si>
  <si>
    <t>["0599100000037572"]</t>
  </si>
  <si>
    <t>["0599100000143680"]</t>
  </si>
  <si>
    <t>["0599100000062857"]</t>
  </si>
  <si>
    <t>["0599100000147710"]</t>
  </si>
  <si>
    <t>["0599100000039098"]</t>
  </si>
  <si>
    <t>["0599100000047095"]</t>
  </si>
  <si>
    <t>["0599100000025172"]</t>
  </si>
  <si>
    <t>["0599100000016306"]</t>
  </si>
  <si>
    <t>["0599100000259394"]</t>
  </si>
  <si>
    <t>["0599100000243310"]</t>
  </si>
  <si>
    <t>["0599100000063969"]</t>
  </si>
  <si>
    <t>["0599100000288476"]</t>
  </si>
  <si>
    <t>["0599100000037576"]</t>
  </si>
  <si>
    <t>["0599100000040435"]</t>
  </si>
  <si>
    <t>["0599100000281061"]</t>
  </si>
  <si>
    <t>["0599100000071333"]</t>
  </si>
  <si>
    <t>["0599100000046172"]</t>
  </si>
  <si>
    <t>["0599100000092781"]</t>
  </si>
  <si>
    <t>["0599100000195966"]</t>
  </si>
  <si>
    <t>["0599100000237174"]</t>
  </si>
  <si>
    <t>["0599100000147708"]</t>
  </si>
  <si>
    <t>["0599100000221295"]</t>
  </si>
  <si>
    <t>["0599100000263403"]</t>
  </si>
  <si>
    <t>["0599100000088166"]</t>
  </si>
  <si>
    <t>["0599100000282377"]</t>
  </si>
  <si>
    <t>["0599100000117588"]</t>
  </si>
  <si>
    <t>["0599100000136662"]</t>
  </si>
  <si>
    <t>["0599100000130528"]</t>
  </si>
  <si>
    <t>["0599100000257333"]</t>
  </si>
  <si>
    <t>["0599100000068247"]</t>
  </si>
  <si>
    <t>["0599100000167130"]</t>
  </si>
  <si>
    <t>["0599100000184692"]</t>
  </si>
  <si>
    <t>["0599100000271455"]</t>
  </si>
  <si>
    <t>["0599100000116556"]</t>
  </si>
  <si>
    <t>["0599100000040108"]</t>
  </si>
  <si>
    <t>["0599100000025158"]</t>
  </si>
  <si>
    <t>["0599100000260802"]</t>
  </si>
  <si>
    <t>["0599100000150618"]</t>
  </si>
  <si>
    <t>["0599100000268821"]</t>
  </si>
  <si>
    <t>["0599100000155009"]</t>
  </si>
  <si>
    <t>["0599100000143681"]</t>
  </si>
  <si>
    <t>["0599100000093299"]</t>
  </si>
  <si>
    <t>["0599100000093030"]</t>
  </si>
  <si>
    <t>["0599100000027363"]</t>
  </si>
  <si>
    <t>["0599100000123589"]</t>
  </si>
  <si>
    <t>["0599100000182597"]</t>
  </si>
  <si>
    <t>["0599100000086737"]</t>
  </si>
  <si>
    <t>["0599100000027055"]</t>
  </si>
  <si>
    <t>["0599100000257332"]</t>
  </si>
  <si>
    <t>["0599100000162411"]</t>
  </si>
  <si>
    <t>["0599100000117425"]</t>
  </si>
  <si>
    <t>["0599100000022747"]</t>
  </si>
  <si>
    <t>["0599100000037571"]</t>
  </si>
  <si>
    <t>["0599100000086889"]</t>
  </si>
  <si>
    <t>["0599100000126135"]</t>
  </si>
  <si>
    <t>["0599100000179768"]</t>
  </si>
  <si>
    <t>["0599100000087933"]</t>
  </si>
  <si>
    <t>["0599100000052264"]</t>
  </si>
  <si>
    <t>["0599100000235127"]</t>
  </si>
  <si>
    <t>["0599100015004539"]</t>
  </si>
  <si>
    <t>["0599100000185429"]</t>
  </si>
  <si>
    <t>["0599100000148461"]</t>
  </si>
  <si>
    <t>["0599100000131257"]</t>
  </si>
  <si>
    <t>["0599100015004382"]</t>
  </si>
  <si>
    <t>["0599100015004489"]</t>
  </si>
  <si>
    <t>["0599100000063632"]</t>
  </si>
  <si>
    <t>["0599100000145394"]</t>
  </si>
  <si>
    <t>["0599100000139811"]</t>
  </si>
  <si>
    <t>["0599100000114734"]</t>
  </si>
  <si>
    <t>["0599100000186330"]</t>
  </si>
  <si>
    <t>["0599100000081301"]</t>
  </si>
  <si>
    <t>["0599100000035673"]</t>
  </si>
  <si>
    <t>["0599100000044573"]</t>
  </si>
  <si>
    <t>["0599100000265934"]</t>
  </si>
  <si>
    <t>["0599100000109346"]</t>
  </si>
  <si>
    <t>["0599100000125323"]</t>
  </si>
  <si>
    <t>["0599100000036671"]</t>
  </si>
  <si>
    <t>["0599100000111938"]</t>
  </si>
  <si>
    <t>["0599100000084009"]</t>
  </si>
  <si>
    <t>["0599100000153394"]</t>
  </si>
  <si>
    <t>["0599100000224181"]</t>
  </si>
  <si>
    <t>["0599100000227093"]</t>
  </si>
  <si>
    <t>["0599100000059886"]</t>
  </si>
  <si>
    <t>["0599100000178929"]</t>
  </si>
  <si>
    <t>["0599100000014265"]</t>
  </si>
  <si>
    <t>["0599100000196152"]</t>
  </si>
  <si>
    <t>["0599100000055463"]</t>
  </si>
  <si>
    <t>["0599100000101324"]</t>
  </si>
  <si>
    <t>["0599100000278381"]</t>
  </si>
  <si>
    <t>["0599100000049995"]</t>
  </si>
  <si>
    <t>["0599100000242568"]</t>
  </si>
  <si>
    <t>["0599100000203637"]</t>
  </si>
  <si>
    <t>["0599100000277680"]</t>
  </si>
  <si>
    <t>["0599100000044572"]</t>
  </si>
  <si>
    <t>["0599100000211819"]</t>
  </si>
  <si>
    <t>["0599100000037645"]</t>
  </si>
  <si>
    <t>["0599100000034488"]</t>
  </si>
  <si>
    <t>["0599100000110844"]</t>
  </si>
  <si>
    <t>["0599100000058302"]</t>
  </si>
  <si>
    <t>["0599100000272192"]</t>
  </si>
  <si>
    <t>["0599100000159738"]</t>
  </si>
  <si>
    <t>["0599100000242781"]</t>
  </si>
  <si>
    <t>["0599100000084003"]</t>
  </si>
  <si>
    <t>["0599100000125639"]</t>
  </si>
  <si>
    <t>["0599100000188385"]</t>
  </si>
  <si>
    <t>["0599100000037643"]</t>
  </si>
  <si>
    <t>["0599100000043209"]</t>
  </si>
  <si>
    <t>["0599100000100689"]</t>
  </si>
  <si>
    <t>["0599100000145865"]</t>
  </si>
  <si>
    <t>["0599100000257301"]</t>
  </si>
  <si>
    <t>["0599100000133568"]</t>
  </si>
  <si>
    <t>["0599100000022672"]</t>
  </si>
  <si>
    <t>["0599100000279789"]</t>
  </si>
  <si>
    <t>["0599100000222127"]</t>
  </si>
  <si>
    <t>["0599100000186288"]</t>
  </si>
  <si>
    <t>["0599100000206958"]</t>
  </si>
  <si>
    <t>["0599100000209026"]</t>
  </si>
  <si>
    <t>["0599100000152514"]</t>
  </si>
  <si>
    <t>["0599100000063534"]</t>
  </si>
  <si>
    <t>["0599100000167369"]</t>
  </si>
  <si>
    <t>["0599100000135034"]</t>
  </si>
  <si>
    <t>["0599100000037575"]</t>
  </si>
  <si>
    <t>["0599100000027877"]</t>
  </si>
  <si>
    <t>["0599100000185142"]</t>
  </si>
  <si>
    <t>["0599100000200666"]</t>
  </si>
  <si>
    <t>["0599100000181794"]</t>
  </si>
  <si>
    <t>["0599100000240559"]</t>
  </si>
  <si>
    <t>["0599100000132715"]</t>
  </si>
  <si>
    <t>["0599100000071423"]</t>
  </si>
  <si>
    <t>["0599100000054756"]</t>
  </si>
  <si>
    <t>["0599100000288491"]</t>
  </si>
  <si>
    <t>["0599100000152544"]</t>
  </si>
  <si>
    <t>["0599100000128482"]</t>
  </si>
  <si>
    <t>["0599100000156143"]</t>
  </si>
  <si>
    <t>["0599100000141264"]</t>
  </si>
  <si>
    <t>["0599100000040006"]</t>
  </si>
  <si>
    <t>["0599100000269507"]</t>
  </si>
  <si>
    <t>["0599100000050327"]</t>
  </si>
  <si>
    <t>["0599100000114851"]</t>
  </si>
  <si>
    <t>["0599100000282326"]</t>
  </si>
  <si>
    <t>["0599100000277213"]</t>
  </si>
  <si>
    <t>["0599100000089317"]</t>
  </si>
  <si>
    <t>["0599100000090636"]</t>
  </si>
  <si>
    <t>["0599100000195965"]</t>
  </si>
  <si>
    <t>["0599100000200026"]</t>
  </si>
  <si>
    <t>["0599100000185157"]</t>
  </si>
  <si>
    <t>["0599100000188602"]</t>
  </si>
  <si>
    <t>["0599100000019312"]</t>
  </si>
  <si>
    <t>["0599100000098476"]</t>
  </si>
  <si>
    <t>["0599100000092138"]</t>
  </si>
  <si>
    <t>["0599100000242873"]</t>
  </si>
  <si>
    <t>["0599100000088040"]</t>
  </si>
  <si>
    <t>["0599100000044595"]</t>
  </si>
  <si>
    <t>["0599100000081708"]</t>
  </si>
  <si>
    <t>["0599100000092139"]</t>
  </si>
  <si>
    <t>["0599100000243345"]</t>
  </si>
  <si>
    <t>["0599100000227488"]</t>
  </si>
  <si>
    <t>["0599100000089266"]</t>
  </si>
  <si>
    <t>["0599100000087819"]</t>
  </si>
  <si>
    <t>["0599100000263152"]</t>
  </si>
  <si>
    <t>["0599100000025028"]</t>
  </si>
  <si>
    <t>["0599100000033184"]</t>
  </si>
  <si>
    <t>["0599100000214539"]</t>
  </si>
  <si>
    <t>["0599100000047097"]</t>
  </si>
  <si>
    <t>["0599100000083852"]</t>
  </si>
  <si>
    <t>["0599100000631137"]</t>
  </si>
  <si>
    <t>["0599100000035692"]</t>
  </si>
  <si>
    <t>["0599100000231497"]</t>
  </si>
  <si>
    <t>["0599100000219865"]</t>
  </si>
  <si>
    <t>["0599100000134932"]</t>
  </si>
  <si>
    <t>["0599100000274830"]</t>
  </si>
  <si>
    <t>["0599100000139668"]</t>
  </si>
  <si>
    <t>["0599100000130059"]</t>
  </si>
  <si>
    <t>["0599100000139225"]</t>
  </si>
  <si>
    <t>["0599100000013623"]</t>
  </si>
  <si>
    <t>["0599100000083845"]</t>
  </si>
  <si>
    <t>["0599100000117166"]</t>
  </si>
  <si>
    <t>["0599100000055733"]</t>
  </si>
  <si>
    <t>["0599100000145524"]</t>
  </si>
  <si>
    <t>["0599100000245472"]</t>
  </si>
  <si>
    <t>["0599100000260687"]</t>
  </si>
  <si>
    <t>["0599100000081280"]</t>
  </si>
  <si>
    <t>["0599100000262175"]</t>
  </si>
  <si>
    <t>["0599100000022955"]</t>
  </si>
  <si>
    <t>["0599100000199864"]</t>
  </si>
  <si>
    <t>["0599100000203060"]</t>
  </si>
  <si>
    <t>["0599100000290884"]</t>
  </si>
  <si>
    <t>["0599100000125442"]</t>
  </si>
  <si>
    <t>["0599100000239838"]</t>
  </si>
  <si>
    <t>["0599100000134722"]</t>
  </si>
  <si>
    <t>["0599100000050325"]</t>
  </si>
  <si>
    <t>["0599100000269264"]</t>
  </si>
  <si>
    <t>["0599100000209314"]</t>
  </si>
  <si>
    <t>["0599100000128460"]</t>
  </si>
  <si>
    <t>["0599100000224270"]</t>
  </si>
  <si>
    <t>["0599100000028989"]</t>
  </si>
  <si>
    <t>["0599100000242907"]</t>
  </si>
  <si>
    <t>["0599100000050025"]</t>
  </si>
  <si>
    <t>["0599100000178532"]</t>
  </si>
  <si>
    <t>["0599100000184249"]</t>
  </si>
  <si>
    <t>["0599100000195964"]</t>
  </si>
  <si>
    <t>["0599100000263151"]</t>
  </si>
  <si>
    <t>["0599100000158688"]</t>
  </si>
  <si>
    <t>["0599100000148211"]</t>
  </si>
  <si>
    <t>["0599100000034141"]</t>
  </si>
  <si>
    <t>["0599100000216587"]</t>
  </si>
  <si>
    <t>["0599100000229034"]</t>
  </si>
  <si>
    <t>["0599100000134390"]</t>
  </si>
  <si>
    <t>["0599100000022485"]</t>
  </si>
  <si>
    <t>["0599100000059893"]</t>
  </si>
  <si>
    <t>["0599100000017578"]</t>
  </si>
  <si>
    <t>["0599100000274934"]</t>
  </si>
  <si>
    <t>["0599100000123517"]</t>
  </si>
  <si>
    <t>["0599100000114850"]</t>
  </si>
  <si>
    <t>["0599100000113665"]</t>
  </si>
  <si>
    <t>["0599100000270055"]</t>
  </si>
  <si>
    <t>["0599100000187777"]</t>
  </si>
  <si>
    <t>["0599100000236787"]</t>
  </si>
  <si>
    <t>["0599100000143517"]</t>
  </si>
  <si>
    <t>["0599100000022505"]</t>
  </si>
  <si>
    <t>["0599100000278243"]</t>
  </si>
  <si>
    <t>["0599100000059836"]</t>
  </si>
  <si>
    <t>["0599100000018813"]</t>
  </si>
  <si>
    <t>["0599100000200350"]</t>
  </si>
  <si>
    <t>["0599100000265759"]</t>
  </si>
  <si>
    <t>["0599100000162111"]</t>
  </si>
  <si>
    <t>["0599100000292560"]</t>
  </si>
  <si>
    <t>["0599100000242697"]</t>
  </si>
  <si>
    <t>["0599100000264901"]</t>
  </si>
  <si>
    <t>["0599100000022480"]</t>
  </si>
  <si>
    <t>["0599100000239826"]</t>
  </si>
  <si>
    <t>["0599100000263175"]</t>
  </si>
  <si>
    <t>["0599100000128943"]</t>
  </si>
  <si>
    <t>["0599100000145172"]</t>
  </si>
  <si>
    <t>["0599100000073883"]</t>
  </si>
  <si>
    <t>["0599100000269246"]</t>
  </si>
  <si>
    <t>["0599100000278507"]</t>
  </si>
  <si>
    <t>["0599100000278419"]</t>
  </si>
  <si>
    <t>["0599100000162325"]</t>
  </si>
  <si>
    <t>["0599100000278620"]</t>
  </si>
  <si>
    <t>["0599100000256230"]</t>
  </si>
  <si>
    <t>["0599100000128464"]</t>
  </si>
  <si>
    <t>["0599100000062388"]</t>
  </si>
  <si>
    <t>["0599100000036707"]</t>
  </si>
  <si>
    <t>["0599100000076441"]</t>
  </si>
  <si>
    <t>["0599100000259833"]</t>
  </si>
  <si>
    <t>["0599100000147258"]</t>
  </si>
  <si>
    <t>["0599100000109441"]</t>
  </si>
  <si>
    <t>["0599100000239840"]</t>
  </si>
  <si>
    <t>["0599100000214696"]</t>
  </si>
  <si>
    <t>["0599100000058242"]</t>
  </si>
  <si>
    <t>["0599100000244615"]</t>
  </si>
  <si>
    <t>["0599100000067829"]</t>
  </si>
  <si>
    <t>["0599100000110914"]</t>
  </si>
  <si>
    <t>["0599100000082924"]</t>
  </si>
  <si>
    <t>["0599100000289956"]</t>
  </si>
  <si>
    <t>["0599100000234972"]</t>
  </si>
  <si>
    <t>["0599100000043104"]</t>
  </si>
  <si>
    <t>["0599100000123514"]</t>
  </si>
  <si>
    <t>["0599100000039109"]</t>
  </si>
  <si>
    <t>["0599100000227351"]</t>
  </si>
  <si>
    <t>["0599100000206504"]</t>
  </si>
  <si>
    <t>["0599100000076439"]</t>
  </si>
  <si>
    <t>["0599100000086637"]</t>
  </si>
  <si>
    <t>["0599100000188609"]</t>
  </si>
  <si>
    <t>["0599100000152911"]</t>
  </si>
  <si>
    <t>["0599100000100753"]</t>
  </si>
  <si>
    <t>["0599100000112234"]</t>
  </si>
  <si>
    <t>["0599100000058738"]</t>
  </si>
  <si>
    <t>["0599100000190318"]</t>
  </si>
  <si>
    <t>["0599100000141261"]</t>
  </si>
  <si>
    <t>["0599100000135092"]</t>
  </si>
  <si>
    <t>["0599100000206663"]</t>
  </si>
  <si>
    <t>["0599100000135015"]</t>
  </si>
  <si>
    <t>["0599100000136228"]</t>
  </si>
  <si>
    <t>["0599100000195531"]</t>
  </si>
  <si>
    <t>["0599100000191457"]</t>
  </si>
  <si>
    <t>["0599100000203923"]</t>
  </si>
  <si>
    <t>["0599100000258823"]</t>
  </si>
  <si>
    <t>["0599100000017130"]</t>
  </si>
  <si>
    <t>["0599100000274671"]</t>
  </si>
  <si>
    <t>["0599100000185267"]</t>
  </si>
  <si>
    <t>["0599100000322854"]</t>
  </si>
  <si>
    <t>["0599100000070404"]</t>
  </si>
  <si>
    <t>["0599100000046839"]</t>
  </si>
  <si>
    <t>["0599100000068852"]</t>
  </si>
  <si>
    <t>["0599100000081733"]</t>
  </si>
  <si>
    <t>["0599100000159625"]</t>
  </si>
  <si>
    <t>["0599100000067835"]</t>
  </si>
  <si>
    <t>["0599100000143460"]</t>
  </si>
  <si>
    <t>["0599100000155926"]</t>
  </si>
  <si>
    <t>["0599100000045740"]</t>
  </si>
  <si>
    <t>["0599100000123343"]</t>
  </si>
  <si>
    <t>["0599100000044225"]</t>
  </si>
  <si>
    <t>["0599100000080881"]</t>
  </si>
  <si>
    <t>["0599100000227548"]</t>
  </si>
  <si>
    <t>["0599100000178614"]</t>
  </si>
  <si>
    <t>["0599100000100755"]</t>
  </si>
  <si>
    <t>["0599100000290857"]</t>
  </si>
  <si>
    <t>["0599100000033129"]</t>
  </si>
  <si>
    <t>["0599100000150007"]</t>
  </si>
  <si>
    <t>["0599100000216588"]</t>
  </si>
  <si>
    <t>["0599100000263150"]</t>
  </si>
  <si>
    <t>["0599100000161169"]</t>
  </si>
  <si>
    <t>["0599100000322856"]</t>
  </si>
  <si>
    <t>["0599100000280638"]</t>
  </si>
  <si>
    <t>["0599100000242358"]</t>
  </si>
  <si>
    <t>["0599100000142655"]</t>
  </si>
  <si>
    <t>["0599100000222247"]</t>
  </si>
  <si>
    <t>["0599100000193356"]</t>
  </si>
  <si>
    <t>["0599100000182176"]</t>
  </si>
  <si>
    <t>["0599100000047440"]</t>
  </si>
  <si>
    <t>["0599100000287410"]</t>
  </si>
  <si>
    <t>["0599100000237172"]</t>
  </si>
  <si>
    <t>["0599100000064302"]</t>
  </si>
  <si>
    <t>["0599100000062438"]</t>
  </si>
  <si>
    <t>["0599100000224266"]</t>
  </si>
  <si>
    <t>["0599100000200014"]</t>
  </si>
  <si>
    <t>["0599100000211627"]</t>
  </si>
  <si>
    <t>["0599100000021943"]</t>
  </si>
  <si>
    <t>["0599100000019303"]</t>
  </si>
  <si>
    <t>["0599100000055682"]</t>
  </si>
  <si>
    <t>["0599100000150020"]</t>
  </si>
  <si>
    <t>["0599100000256675"]</t>
  </si>
  <si>
    <t>["0599100000226874"]</t>
  </si>
  <si>
    <t>["0599100000133543"]</t>
  </si>
  <si>
    <t>["0599100000044516"]</t>
  </si>
  <si>
    <t>["0599100000042778"]</t>
  </si>
  <si>
    <t>["0599100000153454"]</t>
  </si>
  <si>
    <t>["0599100000108656"]</t>
  </si>
  <si>
    <t>["0599100000184690"]</t>
  </si>
  <si>
    <t>["0599100000147695"]</t>
  </si>
  <si>
    <t>["0599100000130510"]</t>
  </si>
  <si>
    <t>["0599100000234091"]</t>
  </si>
  <si>
    <t>["0599100000108198"]</t>
  </si>
  <si>
    <t>["0599100000293639"]</t>
  </si>
  <si>
    <t>["0599100000237684"]</t>
  </si>
  <si>
    <t>["0599100000025297"]</t>
  </si>
  <si>
    <t>["0599100000082051"]</t>
  </si>
  <si>
    <t>["0599100015004571"]</t>
  </si>
  <si>
    <t>["0599100000212843"]</t>
  </si>
  <si>
    <t>["0599100015004558"]</t>
  </si>
  <si>
    <t>["0599100000125876"]</t>
  </si>
  <si>
    <t>["0599100000196674"]</t>
  </si>
  <si>
    <t>["0599100000080484"]</t>
  </si>
  <si>
    <t>["0599100000123318"]</t>
  </si>
  <si>
    <t>["0599100015004591"]</t>
  </si>
  <si>
    <t>["0599100000046649"]</t>
  </si>
  <si>
    <t>["0599100000280804"]</t>
  </si>
  <si>
    <t>["0599100000217792"]</t>
  </si>
  <si>
    <t>["0599100015004735"]</t>
  </si>
  <si>
    <t>["0599100000220361"]</t>
  </si>
  <si>
    <t>["0599100000269506"]</t>
  </si>
  <si>
    <t>["0599100000066907"]</t>
  </si>
  <si>
    <t>["0599100000152466"]</t>
  </si>
  <si>
    <t>["0599100000278486"]</t>
  </si>
  <si>
    <t>["0599100000046748"]</t>
  </si>
  <si>
    <t>["0599100000050034"]</t>
  </si>
  <si>
    <t>["0599100000264838"]</t>
  </si>
  <si>
    <t>["0599100000292561"]</t>
  </si>
  <si>
    <t>["0599100000166473"]</t>
  </si>
  <si>
    <t>["0599100000243023"]</t>
  </si>
  <si>
    <t>["0599100000167345"]</t>
  </si>
  <si>
    <t>["0599100000139661"]</t>
  </si>
  <si>
    <t>["0599100015004418"]</t>
  </si>
  <si>
    <t>["0599100000073032"]</t>
  </si>
  <si>
    <t>["0599100000126615"]</t>
  </si>
  <si>
    <t>["0599100015004718"]</t>
  </si>
  <si>
    <t>["0599100000161216"]</t>
  </si>
  <si>
    <t>["0599100000053123"]</t>
  </si>
  <si>
    <t>["0599100015004613"]</t>
  </si>
  <si>
    <t>["0599100000271898"]</t>
  </si>
  <si>
    <t>["0599100000037629"]</t>
  </si>
  <si>
    <t>["0599100000196890"]</t>
  </si>
  <si>
    <t>["0599100000135005"]</t>
  </si>
  <si>
    <t>["0599100000186137"]</t>
  </si>
  <si>
    <t>["0599100000287464"]</t>
  </si>
  <si>
    <t>["0599100000122448"]</t>
  </si>
  <si>
    <t>["0599100000036498"]</t>
  </si>
  <si>
    <t>["0599100000214981"]</t>
  </si>
  <si>
    <t>["0599100000281419"]</t>
  </si>
  <si>
    <t>["0599100015004479"]</t>
  </si>
  <si>
    <t>["0599100000044500"]</t>
  </si>
  <si>
    <t>["0599100000059881"]</t>
  </si>
  <si>
    <t>["0599100000194306"]</t>
  </si>
  <si>
    <t>["0599100015004804"]</t>
  </si>
  <si>
    <t>["0599100000240172"]</t>
  </si>
  <si>
    <t>["0599100000322881"]</t>
  </si>
  <si>
    <t>["0599100000196692"]</t>
  </si>
  <si>
    <t>["0599100000188606"]</t>
  </si>
  <si>
    <t>["0599100000052708"]</t>
  </si>
  <si>
    <t>["0599100000114573"]</t>
  </si>
  <si>
    <t>["0599100000014598"]</t>
  </si>
  <si>
    <t>["0599100000261046"]</t>
  </si>
  <si>
    <t>["0599100000162570"]</t>
  </si>
  <si>
    <t>["0599100000636313"]</t>
  </si>
  <si>
    <t>["0599100000218765"]</t>
  </si>
  <si>
    <t>["0599100000179767"]</t>
  </si>
  <si>
    <t>["0599100000021466"]</t>
  </si>
  <si>
    <t>["0599100000144746"]</t>
  </si>
  <si>
    <t>["0599100000282383"]</t>
  </si>
  <si>
    <t>["0599100000273590"]</t>
  </si>
  <si>
    <t>["0599100000122461"]</t>
  </si>
  <si>
    <t>["0599100000093317"]</t>
  </si>
  <si>
    <t>["0599100000282328"]</t>
  </si>
  <si>
    <t>["0599100000211148"]</t>
  </si>
  <si>
    <t>["0599100000279716"]</t>
  </si>
  <si>
    <t>["0599100000276224"]</t>
  </si>
  <si>
    <t>["0599100000202944"]</t>
  </si>
  <si>
    <t>["0599100000136187"]</t>
  </si>
  <si>
    <t>["0599100000163819"]</t>
  </si>
  <si>
    <t>["0599100000143187"]</t>
  </si>
  <si>
    <t>["0599100000138762"]</t>
  </si>
  <si>
    <t>["0599100000258771"]</t>
  </si>
  <si>
    <t>["0599100000116906"]</t>
  </si>
  <si>
    <t>["0599100000182870"]</t>
  </si>
  <si>
    <t>["0599100000231499"]</t>
  </si>
  <si>
    <t>["0599100000218704"]</t>
  </si>
  <si>
    <t>["0599100000223872"]</t>
  </si>
  <si>
    <t>["0599100000260762"]</t>
  </si>
  <si>
    <t>["0599100000188898"]</t>
  </si>
  <si>
    <t>["0599100000283474"]</t>
  </si>
  <si>
    <t>["0599100000222416"]</t>
  </si>
  <si>
    <t>["0599100000162132"]</t>
  </si>
  <si>
    <t>["0599100000116286"]</t>
  </si>
  <si>
    <t>["0599100000274144"]</t>
  </si>
  <si>
    <t>["0599100000276745"]</t>
  </si>
  <si>
    <t>["0599100000047791"]</t>
  </si>
  <si>
    <t>["0599100000018882"]</t>
  </si>
  <si>
    <t>["0599100000224773"]</t>
  </si>
  <si>
    <t>["0599100000167621"]</t>
  </si>
  <si>
    <t>["0599100000212303"]</t>
  </si>
  <si>
    <t>["0599100000211947"]</t>
  </si>
  <si>
    <t>["0599100000274147"]</t>
  </si>
  <si>
    <t>["0599100000022252"]</t>
  </si>
  <si>
    <t>["0599100000162106"]</t>
  </si>
  <si>
    <t>["0599100000278219"]</t>
  </si>
  <si>
    <t>["0599100000053020"]</t>
  </si>
  <si>
    <t>["0599100000071314"]</t>
  </si>
  <si>
    <t>["0599100000025023"]</t>
  </si>
  <si>
    <t>["0599100000063501"]</t>
  </si>
  <si>
    <t>["0599100000152465"]</t>
  </si>
  <si>
    <t>["0599100000070406"]</t>
  </si>
  <si>
    <t>["0599100000283367"]</t>
  </si>
  <si>
    <t>["0599100000288808"]</t>
  </si>
  <si>
    <t>["0599100000159785"]</t>
  </si>
  <si>
    <t>["0599100000194084"]</t>
  </si>
  <si>
    <t>["0599100000224928"]</t>
  </si>
  <si>
    <t>["0599100000050208"]</t>
  </si>
  <si>
    <t>["0599100000068957"]</t>
  </si>
  <si>
    <t>["0599100000277186"]</t>
  </si>
  <si>
    <t>["0599100000277473"]</t>
  </si>
  <si>
    <t>["0599100000221302"]</t>
  </si>
  <si>
    <t>["0599100000093051"]</t>
  </si>
  <si>
    <t>["0599100000195469"]</t>
  </si>
  <si>
    <t>["0599100000063113"]</t>
  </si>
  <si>
    <t>["0599100000214530"]</t>
  </si>
  <si>
    <t>["0599100000256277"]</t>
  </si>
  <si>
    <t>["0599100000264899"]</t>
  </si>
  <si>
    <t>["0599100000203065"]</t>
  </si>
  <si>
    <t>["0599100000161232"]</t>
  </si>
  <si>
    <t>["0599100000085549"]</t>
  </si>
  <si>
    <t>["0599100000184313"]</t>
  </si>
  <si>
    <t>["0599100000073031"]</t>
  </si>
  <si>
    <t>["0599100000178602"]</t>
  </si>
  <si>
    <t>["0599100000021536"]</t>
  </si>
  <si>
    <t>["0599100000283515"]</t>
  </si>
  <si>
    <t>["0599100000081531"]</t>
  </si>
  <si>
    <t>["0599100000055954"]</t>
  </si>
  <si>
    <t>["0599100000156152"]</t>
  </si>
  <si>
    <t>["0599100000191464"]</t>
  </si>
  <si>
    <t>["0599100000069015"]</t>
  </si>
  <si>
    <t>["0599100000238017"]</t>
  </si>
  <si>
    <t>["0599100000109491"]</t>
  </si>
  <si>
    <t>["0599100000185473"]</t>
  </si>
  <si>
    <t>["0599100000288659"]</t>
  </si>
  <si>
    <t>["0599100000219921"]</t>
  </si>
  <si>
    <t>["0599100000212310"]</t>
  </si>
  <si>
    <t>["0599100000084107"]</t>
  </si>
  <si>
    <t>["0599100000020311"]</t>
  </si>
  <si>
    <t>["0599100000281132"]</t>
  </si>
  <si>
    <t>["0599100000087131"]</t>
  </si>
  <si>
    <t>["0599100000194331"]</t>
  </si>
  <si>
    <t>["0599100000266270"]</t>
  </si>
  <si>
    <t>["0599100000040508"]</t>
  </si>
  <si>
    <t>["0599100000137602"]</t>
  </si>
  <si>
    <t>["0599100000225257"]</t>
  </si>
  <si>
    <t>["0599100000064033"]</t>
  </si>
  <si>
    <t>["0599100000189127"]</t>
  </si>
  <si>
    <t>["0599100000164601"]</t>
  </si>
  <si>
    <t>["0599100000265652"]</t>
  </si>
  <si>
    <t>["0599100000044466"]</t>
  </si>
  <si>
    <t>["0599100000185697"]</t>
  </si>
  <si>
    <t>["0599100000183864"]</t>
  </si>
  <si>
    <t>["0599100000188896"]</t>
  </si>
  <si>
    <t>["0599100000277743"]</t>
  </si>
  <si>
    <t>["0599100000143588"]</t>
  </si>
  <si>
    <t>["0599100000080370"]</t>
  </si>
  <si>
    <t>["0599100000040507"]</t>
  </si>
  <si>
    <t>["0599100000273660"]</t>
  </si>
  <si>
    <t>["0599100000230113"]</t>
  </si>
  <si>
    <t>["0599100000086932"]</t>
  </si>
  <si>
    <t>["0599100000156048"]</t>
  </si>
  <si>
    <t>["0599100000159783"]</t>
  </si>
  <si>
    <t>["0599100000066366"]</t>
  </si>
  <si>
    <t>["0599100000077002"]</t>
  </si>
  <si>
    <t>["0599100000037038"]</t>
  </si>
  <si>
    <t>["0599100000108272"]</t>
  </si>
  <si>
    <t>["0599100000194082"]</t>
  </si>
  <si>
    <t>["0599100000290019"]</t>
  </si>
  <si>
    <t>["0599100000227355"]</t>
  </si>
  <si>
    <t>["0599100000232309"]</t>
  </si>
  <si>
    <t>["0599100000291142"]</t>
  </si>
  <si>
    <t>["0599100000232695"]</t>
  </si>
  <si>
    <t>["0599100000293929"]</t>
  </si>
  <si>
    <t>["0599100000020342"]</t>
  </si>
  <si>
    <t>["0599100000112042"]</t>
  </si>
  <si>
    <t>["0599100000153661"]</t>
  </si>
  <si>
    <t>["0599100000117422"]</t>
  </si>
  <si>
    <t>["0599100000084131"]</t>
  </si>
  <si>
    <t>["0599100000185428"]</t>
  </si>
  <si>
    <t>["0599100000275174"]</t>
  </si>
  <si>
    <t>["0599100000027876"]</t>
  </si>
  <si>
    <t>["0599100000031741"]</t>
  </si>
  <si>
    <t>["0599100000262242"]</t>
  </si>
  <si>
    <t>["0599100000292564"]</t>
  </si>
  <si>
    <t>["0599100000131545"]</t>
  </si>
  <si>
    <t>["0599100000166537"]</t>
  </si>
  <si>
    <t>["0599100000240171"]</t>
  </si>
  <si>
    <t>["0599100000048210"]</t>
  </si>
  <si>
    <t>["0599100000257685"]</t>
  </si>
  <si>
    <t>["0599100000280562"]</t>
  </si>
  <si>
    <t>["0599100000086285"]</t>
  </si>
  <si>
    <t>["0599100000257335"]</t>
  </si>
  <si>
    <t>["0599100000087669"]</t>
  </si>
  <si>
    <t>["0599100000145683"]</t>
  </si>
  <si>
    <t>["0599100000224733"]</t>
  </si>
  <si>
    <t>["0599100000183109"]</t>
  </si>
  <si>
    <t>["0599100000269753"]</t>
  </si>
  <si>
    <t>["0599100000222663"]</t>
  </si>
  <si>
    <t>["0599100000131469"]</t>
  </si>
  <si>
    <t>["0599100000265625"]</t>
  </si>
  <si>
    <t>["0599100000208991"]</t>
  </si>
  <si>
    <t>["0599100000194333"]</t>
  </si>
  <si>
    <t>["0599100000036705"]</t>
  </si>
  <si>
    <t>["0599100000047720"]</t>
  </si>
  <si>
    <t>["0599100000101445"]</t>
  </si>
  <si>
    <t>["0599100000261175"]</t>
  </si>
  <si>
    <t>["0599100000238193"]</t>
  </si>
  <si>
    <t>["0599100000193698"]</t>
  </si>
  <si>
    <t>["0599100000285613"]</t>
  </si>
  <si>
    <t>["0599100000186600"]</t>
  </si>
  <si>
    <t>["0599100000191484"]</t>
  </si>
  <si>
    <t>["0599100000230112"]</t>
  </si>
  <si>
    <t>["0599100000203928"]</t>
  </si>
  <si>
    <t>["0599100000028954"]</t>
  </si>
  <si>
    <t>["0599100000203867"]</t>
  </si>
  <si>
    <t>["0599100000022509"]</t>
  </si>
  <si>
    <t>["0599100000261032"]</t>
  </si>
  <si>
    <t>["0599100000050549"]</t>
  </si>
  <si>
    <t>["0599100000133830"]</t>
  </si>
  <si>
    <t>["0599100000046555"]</t>
  </si>
  <si>
    <t>["0599100000242898"]</t>
  </si>
  <si>
    <t>["0599100000196413"]</t>
  </si>
  <si>
    <t>["0599100000060713"]</t>
  </si>
  <si>
    <t>["0599100000224734"]</t>
  </si>
  <si>
    <t>["0599100000031477"]</t>
  </si>
  <si>
    <t>["0599100000044715"]</t>
  </si>
  <si>
    <t>["0599100015001827"]</t>
  </si>
  <si>
    <t>["0599100000145671"]</t>
  </si>
  <si>
    <t>["0599100000137087"]</t>
  </si>
  <si>
    <t>["0599100000148170"]</t>
  </si>
  <si>
    <t>["0599100000130995"]</t>
  </si>
  <si>
    <t>["0599100000031940"]</t>
  </si>
  <si>
    <t>["0599100000134065"]</t>
  </si>
  <si>
    <t>["0599100000099926"]</t>
  </si>
  <si>
    <t>["0599100000196927"]</t>
  </si>
  <si>
    <t>["0599100000260904"]</t>
  </si>
  <si>
    <t>["0599100000291366"]</t>
  </si>
  <si>
    <t>["0599100015002022"]</t>
  </si>
  <si>
    <t>["0599100000156187"]</t>
  </si>
  <si>
    <t>["0599100000111760"]</t>
  </si>
  <si>
    <t>["0599100000230346"]</t>
  </si>
  <si>
    <t>["0599100000259656"]</t>
  </si>
  <si>
    <t>["0599100000055727"]</t>
  </si>
  <si>
    <t>["0599100000285751"]</t>
  </si>
  <si>
    <t>["0599100000156430"]</t>
  </si>
  <si>
    <t>["0599100000126374"]</t>
  </si>
  <si>
    <t>["0599100000131255"]</t>
  </si>
  <si>
    <t>["0599100000257149"]</t>
  </si>
  <si>
    <t>["0599100000053137"]</t>
  </si>
  <si>
    <t>["0599100000192903"]</t>
  </si>
  <si>
    <t>["0599100000271008"]</t>
  </si>
  <si>
    <t>["0599100000283180"]</t>
  </si>
  <si>
    <t>["0599100000217359"]</t>
  </si>
  <si>
    <t>["0599100000071328"]</t>
  </si>
  <si>
    <t>["0599100000148749"]</t>
  </si>
  <si>
    <t>["0599100000160050"]</t>
  </si>
  <si>
    <t>["0599100000288597"]</t>
  </si>
  <si>
    <t>["0599100000204464"]</t>
  </si>
  <si>
    <t>["0599100000259905"]</t>
  </si>
  <si>
    <t>["0599100000162410"]</t>
  </si>
  <si>
    <t>["0599100000058530"]</t>
  </si>
  <si>
    <t>["0599100000225298"]</t>
  </si>
  <si>
    <t>["0599100000130860"]</t>
  </si>
  <si>
    <t>["0599100000271769"]</t>
  </si>
  <si>
    <t>["0599100000127499"]</t>
  </si>
  <si>
    <t>["0599100000126133"]</t>
  </si>
  <si>
    <t>["0599100000196391"]</t>
  </si>
  <si>
    <t>["0599100000130081"]</t>
  </si>
  <si>
    <t>["0599100000266031"]</t>
  </si>
  <si>
    <t>["0599100000022746"]</t>
  </si>
  <si>
    <t>["0599100000134028"]</t>
  </si>
  <si>
    <t>["0599100015001933"]</t>
  </si>
  <si>
    <t>["0599100000033686"]</t>
  </si>
  <si>
    <t>["0599100000190381"]</t>
  </si>
  <si>
    <t>["0599100000046506"]</t>
  </si>
  <si>
    <t>["0599100000133429"]</t>
  </si>
  <si>
    <t>["0599100000061628"]</t>
  </si>
  <si>
    <t>["0599100000153420"]</t>
  </si>
  <si>
    <t>["0599100000242696"]</t>
  </si>
  <si>
    <t>["0599100000285385"]</t>
  </si>
  <si>
    <t>["0599100015005010"]</t>
  </si>
  <si>
    <t>["0599100000159974"]</t>
  </si>
  <si>
    <t>["0599100000162603"]</t>
  </si>
  <si>
    <t>["0599100000231563"]</t>
  </si>
  <si>
    <t>["0599100000111626"]</t>
  </si>
  <si>
    <t>["0599100000031352"]</t>
  </si>
  <si>
    <t>["0599100000029092"]</t>
  </si>
  <si>
    <t>["0599100000232762"]</t>
  </si>
  <si>
    <t>["0599100000155898"]</t>
  </si>
  <si>
    <t>["0599100000134945"]</t>
  </si>
  <si>
    <t>["0599100000084390"]</t>
  </si>
  <si>
    <t>["0599100000115544"]</t>
  </si>
  <si>
    <t>["0599100000046615"]</t>
  </si>
  <si>
    <t>["0599100000036367"]</t>
  </si>
  <si>
    <t>["0599100000143556"]</t>
  </si>
  <si>
    <t>["0599100000017582"]</t>
  </si>
  <si>
    <t>["0599100000290853"]</t>
  </si>
  <si>
    <t>["0599100000214984"]</t>
  </si>
  <si>
    <t>["0599100000130968"]</t>
  </si>
  <si>
    <t>["0599100000152542"]</t>
  </si>
  <si>
    <t>["0599100000068686"]</t>
  </si>
  <si>
    <t>["0599100000291363"]</t>
  </si>
  <si>
    <t>["0599100000277684"]</t>
  </si>
  <si>
    <t>["0599100000220024"]</t>
  </si>
  <si>
    <t>["0599100000134851"]</t>
  </si>
  <si>
    <t>["0599100000257695"]</t>
  </si>
  <si>
    <t>["0599100000133534"]</t>
  </si>
  <si>
    <t>["0599100000013561"]</t>
  </si>
  <si>
    <t>["0599100000140192"]</t>
  </si>
  <si>
    <t>["0599100000290820"]</t>
  </si>
  <si>
    <t>["0599100000159499"]</t>
  </si>
  <si>
    <t>["0599100000159498"]</t>
  </si>
  <si>
    <t>["0599100000089329"]</t>
  </si>
  <si>
    <t>["0599100000081232"]</t>
  </si>
  <si>
    <t>["0599100000208944"]</t>
  </si>
  <si>
    <t>["0599100000143697"]</t>
  </si>
  <si>
    <t>["0599100000039971"]</t>
  </si>
  <si>
    <t>["0599100000191709"]</t>
  </si>
  <si>
    <t>["0599100000245490"]</t>
  </si>
  <si>
    <t>["0599100000087961"]</t>
  </si>
  <si>
    <t>["0599100000069152"]</t>
  </si>
  <si>
    <t>["0599100000155897"]</t>
  </si>
  <si>
    <t>["0599100000237580"]</t>
  </si>
  <si>
    <t>["0599100000073812"]</t>
  </si>
  <si>
    <t>["0599100000222626"]</t>
  </si>
  <si>
    <t>["0599100000109650"]</t>
  </si>
  <si>
    <t>["0599100000027603"]</t>
  </si>
  <si>
    <t>["0599100000222144"]</t>
  </si>
  <si>
    <t>["0599100000196892"]</t>
  </si>
  <si>
    <t>["0599100000123515"]</t>
  </si>
  <si>
    <t>["0599100000060680"]</t>
  </si>
  <si>
    <t>["0599100000214736"]</t>
  </si>
  <si>
    <t>["0599100000159385"]</t>
  </si>
  <si>
    <t>["0599100000218771"]</t>
  </si>
  <si>
    <t>["0599100000278745"]</t>
  </si>
  <si>
    <t>["0599100000148459"]</t>
  </si>
  <si>
    <t>["0599100000280607"]</t>
  </si>
  <si>
    <t>["0599100000222119"]</t>
  </si>
  <si>
    <t>["0599100000022361"]</t>
  </si>
  <si>
    <t>["0599100000064002"]</t>
  </si>
  <si>
    <t>["0599100000194307"]</t>
  </si>
  <si>
    <t>["0599100000240169"]</t>
  </si>
  <si>
    <t>["0599100000099493"]</t>
  </si>
  <si>
    <t>["0599100000179343"]</t>
  </si>
  <si>
    <t>["0599100000092914"]</t>
  </si>
  <si>
    <t>["0599100000150823"]</t>
  </si>
  <si>
    <t>["0599100000076951"]</t>
  </si>
  <si>
    <t>["0599100000272413"]</t>
  </si>
  <si>
    <t>["0599100000127569"]</t>
  </si>
  <si>
    <t>["0599100015002191"]</t>
  </si>
  <si>
    <t>["0599100000085085"]</t>
  </si>
  <si>
    <t>["0599100000040548"]</t>
  </si>
  <si>
    <t>["0599100000101443"]</t>
  </si>
  <si>
    <t>["0599100000067762"]</t>
  </si>
  <si>
    <t>["0599100000128354"]</t>
  </si>
  <si>
    <t>["0599100000114444"]</t>
  </si>
  <si>
    <t>["0599100000028849"]</t>
  </si>
  <si>
    <t>["0599100000267917"]</t>
  </si>
  <si>
    <t>["0599100000259516"]</t>
  </si>
  <si>
    <t>["0599100015004239"]</t>
  </si>
  <si>
    <t>["0599100000058181"]</t>
  </si>
  <si>
    <t>["0599100000053606"]</t>
  </si>
  <si>
    <t>["0599100000048167"]</t>
  </si>
  <si>
    <t>["0599100015004366"]</t>
  </si>
  <si>
    <t>["0599100000159973"]</t>
  </si>
  <si>
    <t>["0599100000108270"]</t>
  </si>
  <si>
    <t>["0599100000155802"]</t>
  </si>
  <si>
    <t>["0599100000143914"]</t>
  </si>
  <si>
    <t>["0599100015001789"]</t>
  </si>
  <si>
    <t>["0599100000156403"]</t>
  </si>
  <si>
    <t>["0599100000185628"]</t>
  </si>
  <si>
    <t>["0599100000043103"]</t>
  </si>
  <si>
    <t>["0599100000126373"]</t>
  </si>
  <si>
    <t>["0599100000133533"]</t>
  </si>
  <si>
    <t>["0599100000212569"]</t>
  </si>
  <si>
    <t>["0599100000112278"]</t>
  </si>
  <si>
    <t>["0599100000108969"]</t>
  </si>
  <si>
    <t>["0599100000044995"]</t>
  </si>
  <si>
    <t>["0599100015004393"]</t>
  </si>
  <si>
    <t>["0599100000185241"]</t>
  </si>
  <si>
    <t>["0599100000055805"]</t>
  </si>
  <si>
    <t>["0599100000111856"]</t>
  </si>
  <si>
    <t>["0599100000031663"]</t>
  </si>
  <si>
    <t>["0599100000037873"]</t>
  </si>
  <si>
    <t>["0599100000086709"]</t>
  </si>
  <si>
    <t>["0599100000040245"]</t>
  </si>
  <si>
    <t>["0599100000081459"]</t>
  </si>
  <si>
    <t>["0599100000126037"]</t>
  </si>
  <si>
    <t>["0599100000099122"]</t>
  </si>
  <si>
    <t>["0599100015004538"]</t>
  </si>
  <si>
    <t>["0599100000243060"]</t>
  </si>
  <si>
    <t>["0599100000148380"]</t>
  </si>
  <si>
    <t>["0599100000131078"]</t>
  </si>
  <si>
    <t>["0599100000260945"]</t>
  </si>
  <si>
    <t>["0599100000641666"]</t>
  </si>
  <si>
    <t>["0599100000081794"]</t>
  </si>
  <si>
    <t>["0599100000066278"]</t>
  </si>
  <si>
    <t>["0599100000137169"]</t>
  </si>
  <si>
    <t>["0599100000063726"]</t>
  </si>
  <si>
    <t>["0599100000064059"]</t>
  </si>
  <si>
    <t>["0599100000128680"]</t>
  </si>
  <si>
    <t>["0599100000071492"]</t>
  </si>
  <si>
    <t>["0599100000229944"]</t>
  </si>
  <si>
    <t>["0599100000114651"]</t>
  </si>
  <si>
    <t>["0599100000055880"]</t>
  </si>
  <si>
    <t>["0599100000188704"]</t>
  </si>
  <si>
    <t>["0599100000073805"]</t>
  </si>
  <si>
    <t>["0599100000090639"]</t>
  </si>
  <si>
    <t>["0599100000269432"]</t>
  </si>
  <si>
    <t>["0599100000031640"]</t>
  </si>
  <si>
    <t>["0599100000014823"]</t>
  </si>
  <si>
    <t>["0599100000186497"]</t>
  </si>
  <si>
    <t>["0599100000048012"]</t>
  </si>
  <si>
    <t>["0599100000167431"]</t>
  </si>
  <si>
    <t>["0599100000109255"]</t>
  </si>
  <si>
    <t>["0599100000150943"]</t>
  </si>
  <si>
    <t>["0599100000040077"]</t>
  </si>
  <si>
    <t>["0599100000185360"]</t>
  </si>
  <si>
    <t>["0599100000151032"]</t>
  </si>
  <si>
    <t>["0599100000043422"]</t>
  </si>
  <si>
    <t>["0599100000209255"]</t>
  </si>
  <si>
    <t>["0599100000240367"]</t>
  </si>
  <si>
    <t>["0599100000291078"]</t>
  </si>
  <si>
    <t>["0599100000014675"]</t>
  </si>
  <si>
    <t>["0599100000078699"]</t>
  </si>
  <si>
    <t>["0599100000128685"]</t>
  </si>
  <si>
    <t>["0599100000063612"]</t>
  </si>
  <si>
    <t>["0599100000232520"]</t>
  </si>
  <si>
    <t>["0599100000235087"]</t>
  </si>
  <si>
    <t>["0599100000194020"]</t>
  </si>
  <si>
    <t>["0599100000227558"]</t>
  </si>
  <si>
    <t>["0599100000156125"]</t>
  </si>
  <si>
    <t>["0599100000237857"]</t>
  </si>
  <si>
    <t>["0599100000037828"]</t>
  </si>
  <si>
    <t>["0599100015004331"]</t>
  </si>
  <si>
    <t>["0599100000031562"]</t>
  </si>
  <si>
    <t>["0599100000060951"]</t>
  </si>
  <si>
    <t>["0599100015004856"]</t>
  </si>
  <si>
    <t>["0599100000285833"]</t>
  </si>
  <si>
    <t>["0599100000196574"]</t>
  </si>
  <si>
    <t>["0599100000283271"]</t>
  </si>
  <si>
    <t>["0599100000058344"]</t>
  </si>
  <si>
    <t>["0599100000134984"]</t>
  </si>
  <si>
    <t>["0599100000117236"]</t>
  </si>
  <si>
    <t>["0599100000047966"]</t>
  </si>
  <si>
    <t>["0599100000084068"]</t>
  </si>
  <si>
    <t>["0599100000074420"]</t>
  </si>
  <si>
    <t>["0599100000186582"]</t>
  </si>
  <si>
    <t>["0599100000025194"]</t>
  </si>
  <si>
    <t>["0599100000148277"]</t>
  </si>
  <si>
    <t>["0599100000274755"]</t>
  </si>
  <si>
    <t>["0599100000194011"]</t>
  </si>
  <si>
    <t>["0599100000076659"]</t>
  </si>
  <si>
    <t>["0599100000179656"]</t>
  </si>
  <si>
    <t>["0599100000022714"]</t>
  </si>
  <si>
    <t>["0599100000204107"]</t>
  </si>
  <si>
    <t>["0599100000263093"]</t>
  </si>
  <si>
    <t>["0599100000137168"]</t>
  </si>
  <si>
    <t>["0599100000224819"]</t>
  </si>
  <si>
    <t>["0599100000274564"]</t>
  </si>
  <si>
    <t>["0599100000159591"]</t>
  </si>
  <si>
    <t>["0599100000086707"]</t>
  </si>
  <si>
    <t>["0599100000260950"]</t>
  </si>
  <si>
    <t>["0599100000048029"]</t>
  </si>
  <si>
    <t>["0599100000133768"]</t>
  </si>
  <si>
    <t>["0599100000114718"]</t>
  </si>
  <si>
    <t>["0599100000191304"]</t>
  </si>
  <si>
    <t>["0599100000019898"]</t>
  </si>
  <si>
    <t>["0599100000093177"]</t>
  </si>
  <si>
    <t>["0599100000044532"]</t>
  </si>
  <si>
    <t>["0599100000025125"]</t>
  </si>
  <si>
    <t>["0599100000182746"]</t>
  </si>
  <si>
    <t>["0599100000017227"]</t>
  </si>
  <si>
    <t>["0599100000214944"]</t>
  </si>
  <si>
    <t>["0599100000123643"]</t>
  </si>
  <si>
    <t>["0599100000274751"]</t>
  </si>
  <si>
    <t>["0599100000203998"]</t>
  </si>
  <si>
    <t>["0599100000191433"]</t>
  </si>
  <si>
    <t>["0599100000014674"]</t>
  </si>
  <si>
    <t>["0599100000235081"]</t>
  </si>
  <si>
    <t>["0599100000269334"]</t>
  </si>
  <si>
    <t>["0599100000069115"]</t>
  </si>
  <si>
    <t>["0599100000261039"]</t>
  </si>
  <si>
    <t>["0599100000200566"]</t>
  </si>
  <si>
    <t>["0599100000046727"]</t>
  </si>
  <si>
    <t>["0599100000324526"]</t>
  </si>
  <si>
    <t>["0599100000063773"]</t>
  </si>
  <si>
    <t>["0599100000037888"]</t>
  </si>
  <si>
    <t>["0599100000066306"]</t>
  </si>
  <si>
    <t>["0599100000286257"]</t>
  </si>
  <si>
    <t>["0599100000145764"]</t>
  </si>
  <si>
    <t>["0599100000277294"]</t>
  </si>
  <si>
    <t>["0599100000066243"]</t>
  </si>
  <si>
    <t>["0599100000017328"]</t>
  </si>
  <si>
    <t>["0599100000162210"]</t>
  </si>
  <si>
    <t>["0599100000224817"]</t>
  </si>
  <si>
    <t>["0599100000112231"]</t>
  </si>
  <si>
    <t>["0599100000047967"]</t>
  </si>
  <si>
    <t>["0599100000227443"]</t>
  </si>
  <si>
    <t>["0599100000324295"]</t>
  </si>
  <si>
    <t>["0599100000259740"]</t>
  </si>
  <si>
    <t>["0599100000269434"]</t>
  </si>
  <si>
    <t>["0599100000126070"]</t>
  </si>
  <si>
    <t>["0599100000109348"]</t>
  </si>
  <si>
    <t>["0599100000145755"]</t>
  </si>
  <si>
    <t>["0599100000131157"]</t>
  </si>
  <si>
    <t>["0599100000101758"]</t>
  </si>
  <si>
    <t>["0599100000088123"]</t>
  </si>
  <si>
    <t>["0599100000153484"]</t>
  </si>
  <si>
    <t>["0599100000036673"]</t>
  </si>
  <si>
    <t>["0599100000214703"]</t>
  </si>
  <si>
    <t>["0599100000084014"]</t>
  </si>
  <si>
    <t>["0599100000111941"]</t>
  </si>
  <si>
    <t>["0599100000167516"]</t>
  </si>
  <si>
    <t>["0599100000293474"]</t>
  </si>
  <si>
    <t>["0599100000086699"]</t>
  </si>
  <si>
    <t>["0599100000204240"]</t>
  </si>
  <si>
    <t>["0599100015004560"]</t>
  </si>
  <si>
    <t>["0599100000117237"]</t>
  </si>
  <si>
    <t>["0599100000027775"]</t>
  </si>
  <si>
    <t>["0599100000212157"]</t>
  </si>
  <si>
    <t>["0599100000028951"]</t>
  </si>
  <si>
    <t>["0599100000288474"]</t>
  </si>
  <si>
    <t>["0599100000263329"]</t>
  </si>
  <si>
    <t>["0599100000091020"]</t>
  </si>
  <si>
    <t>["0599100015004343"]</t>
  </si>
  <si>
    <t>["0599100000164974"]</t>
  </si>
  <si>
    <t>["0599100000111851"]</t>
  </si>
  <si>
    <t>["0599100000212162"]</t>
  </si>
  <si>
    <t>["0599100015004286"]</t>
  </si>
  <si>
    <t>["0599100000093129"]</t>
  </si>
  <si>
    <t>["0599100000188758"]</t>
  </si>
  <si>
    <t>["0599100000053319"]</t>
  </si>
  <si>
    <t>["0599100000133882"]</t>
  </si>
  <si>
    <t>["0599100000090557"]</t>
  </si>
  <si>
    <t>["0599100000017345"]</t>
  </si>
  <si>
    <t>["0599100015004824"]</t>
  </si>
  <si>
    <t>["0599100000022584"]</t>
  </si>
  <si>
    <t>["0599100000186714"]</t>
  </si>
  <si>
    <t>["0599100015004533"]</t>
  </si>
  <si>
    <t>["0599100000260138"]</t>
  </si>
  <si>
    <t>["0599100015004322"]</t>
  </si>
  <si>
    <t>["0599100000186554"]</t>
  </si>
  <si>
    <t>["0599100000109492"]</t>
  </si>
  <si>
    <t>["0599100000227442"]</t>
  </si>
  <si>
    <t>["0599100000055956"]</t>
  </si>
  <si>
    <t>["0599100000237882"]</t>
  </si>
  <si>
    <t>["0599100000235513"]</t>
  </si>
  <si>
    <t>["0599100000182811"]</t>
  </si>
  <si>
    <t>["0599100000167671"]</t>
  </si>
  <si>
    <t>["0599100000071403"]</t>
  </si>
  <si>
    <t>["0599100000043571"]</t>
  </si>
  <si>
    <t>["0599100000278658"]</t>
  </si>
  <si>
    <t>["0599100000034353"]</t>
  </si>
  <si>
    <t>["0599100000196849"]</t>
  </si>
  <si>
    <t>["0599100000022581"]</t>
  </si>
  <si>
    <t>["0599100000028133"]</t>
  </si>
  <si>
    <t>["0599100000055885"]</t>
  </si>
  <si>
    <t>["0599100000060804"]</t>
  </si>
  <si>
    <t>["0599100000167672"]</t>
  </si>
  <si>
    <t>["0599100015004086"]</t>
  </si>
  <si>
    <t>["0599100000134989"]</t>
  </si>
  <si>
    <t>["0599100000117250"]</t>
  </si>
  <si>
    <t>["0599100000048100"]</t>
  </si>
  <si>
    <t>["0599100000240381"]</t>
  </si>
  <si>
    <t>["0599100000324514"]</t>
  </si>
  <si>
    <t>["0599100000025337"]</t>
  </si>
  <si>
    <t>["0599100000224980"]</t>
  </si>
  <si>
    <t>["0599100000084341"]</t>
  </si>
  <si>
    <t>["0599100000074391"]</t>
  </si>
  <si>
    <t>["0599100000165261"]</t>
  </si>
  <si>
    <t>["0599100000028933"]</t>
  </si>
  <si>
    <t>["0599100000081540"]</t>
  </si>
  <si>
    <t>["0599100000031551"]</t>
  </si>
  <si>
    <t>["0599100000087129"]</t>
  </si>
  <si>
    <t>["0599100000225006"]</t>
  </si>
  <si>
    <t>["0599100015004442"]</t>
  </si>
  <si>
    <t>["0599100000148278"]</t>
  </si>
  <si>
    <t>["0599100000142495"]</t>
  </si>
  <si>
    <t>["0599100000219697"]</t>
  </si>
  <si>
    <t>["0599100015004762"]</t>
  </si>
  <si>
    <t>["0599100000259919"]</t>
  </si>
  <si>
    <t>["0599100015004426"]</t>
  </si>
  <si>
    <t>["0599100000048025"]</t>
  </si>
  <si>
    <t>["0599100000078694"]</t>
  </si>
  <si>
    <t>["0599100000324300"]</t>
  </si>
  <si>
    <t>["0599100000088145"]</t>
  </si>
  <si>
    <t>["0599100000164980"]</t>
  </si>
  <si>
    <t>["0599100000143434"]</t>
  </si>
  <si>
    <t>["0599100000257325"]</t>
  </si>
  <si>
    <t>["0599100000133758"]</t>
  </si>
  <si>
    <t>["0599100015004230"]</t>
  </si>
  <si>
    <t>["0599100015004697"]</t>
  </si>
  <si>
    <t>["0599100000088135"]</t>
  </si>
  <si>
    <t>["0599100015002382"]</t>
  </si>
  <si>
    <t>["0599100015004446"]</t>
  </si>
  <si>
    <t>["0599100015004891"]</t>
  </si>
  <si>
    <t>["0599100000068879"]</t>
  </si>
  <si>
    <t>["0599100000240485"]</t>
  </si>
  <si>
    <t>["0599100000227873"]</t>
  </si>
  <si>
    <t>["0599100000058428"]</t>
  </si>
  <si>
    <t>["0599100015002188"]</t>
  </si>
  <si>
    <t>["0599100000191419"]</t>
  </si>
  <si>
    <t>["0599100000222352"]</t>
  </si>
  <si>
    <t>["0599100000235076"]</t>
  </si>
  <si>
    <t>["0599100000188909"]</t>
  </si>
  <si>
    <t>["0599100000182889"]</t>
  </si>
  <si>
    <t>["0599100000186607"]</t>
  </si>
  <si>
    <t>["0599100000227665"]</t>
  </si>
  <si>
    <t>["0599100000044591"]</t>
  </si>
  <si>
    <t>["0599100000114905"]</t>
  </si>
  <si>
    <t>["0599100000037973"]</t>
  </si>
  <si>
    <t>["0599100000288658"]</t>
  </si>
  <si>
    <t>["0599100000214606"]</t>
  </si>
  <si>
    <t>["0599100000131425"]</t>
  </si>
  <si>
    <t>["0599100000084182"]</t>
  </si>
  <si>
    <t>["0599100000240621"]</t>
  </si>
  <si>
    <t>["0599100000179746"]</t>
  </si>
  <si>
    <t>["0599100000222580"]</t>
  </si>
  <si>
    <t>["0599100000028950"]</t>
  </si>
  <si>
    <t>["0599100000265964"]</t>
  </si>
  <si>
    <t>["0599100000111977"]</t>
  </si>
  <si>
    <t>["0599100000019976"]</t>
  </si>
  <si>
    <t>["0599100000142317"]</t>
  </si>
  <si>
    <t>["0599100000265839"]</t>
  </si>
  <si>
    <t>["0599100000111850"]</t>
  </si>
  <si>
    <t>["0599100000076547"]</t>
  </si>
  <si>
    <t>["0599100000164866"]</t>
  </si>
  <si>
    <t>["0599100000017568"]</t>
  </si>
  <si>
    <t>["0599100000043679"]</t>
  </si>
  <si>
    <t>["0599100000259847"]</t>
  </si>
  <si>
    <t>["0599100000230270"]</t>
  </si>
  <si>
    <t>["0599100000081503"]</t>
  </si>
  <si>
    <t>["0599100000191651"]</t>
  </si>
  <si>
    <t>["0599100000086829"]</t>
  </si>
  <si>
    <t>["0599100000175611"]</t>
  </si>
  <si>
    <t>["0599100000160027"]</t>
  </si>
  <si>
    <t>["0599100000066358"]</t>
  </si>
  <si>
    <t>["0599100000014789"]</t>
  </si>
  <si>
    <t>["0599100000275107"]</t>
  </si>
  <si>
    <t>["0599100000022903"]</t>
  </si>
  <si>
    <t>["0599100000160045"]</t>
  </si>
  <si>
    <t>["0599100000020240"]</t>
  </si>
  <si>
    <t>["0599100000165192"]</t>
  </si>
  <si>
    <t>["0599100000257669"]</t>
  </si>
  <si>
    <t>["0599100000034454"]</t>
  </si>
  <si>
    <t>["0599100000227864"]</t>
  </si>
  <si>
    <t>["0599100000179962"]</t>
  </si>
  <si>
    <t>["0599100000191655"]</t>
  </si>
  <si>
    <t>["0599100000278765"]</t>
  </si>
  <si>
    <t>["0599100000162666"]</t>
  </si>
  <si>
    <t>["0599100000148745"]</t>
  </si>
  <si>
    <t>["0599100000023016"]</t>
  </si>
  <si>
    <t>["0599100000131536"]</t>
  </si>
  <si>
    <t>["0599100000220033"]</t>
  </si>
  <si>
    <t>["0599100000288827"]</t>
  </si>
  <si>
    <t>["0599100000022801"]</t>
  </si>
  <si>
    <t>["0599100000162472"]</t>
  </si>
  <si>
    <t>["0599100000261130"]</t>
  </si>
  <si>
    <t>["0599100000240719"]</t>
  </si>
  <si>
    <t>["0599100000243413"]</t>
  </si>
  <si>
    <t>["0599100000015013"]</t>
  </si>
  <si>
    <t>["0599100000212527"]</t>
  </si>
  <si>
    <t>["0599100000066573"]</t>
  </si>
  <si>
    <t>["0599100000167777"]</t>
  </si>
  <si>
    <t>["0599100000066540"]</t>
  </si>
  <si>
    <t>["0599100000084278"]</t>
  </si>
  <si>
    <t>["0599100000204242"]</t>
  </si>
  <si>
    <t>["0599100000212496"]</t>
  </si>
  <si>
    <t>["0599100000307332"]</t>
  </si>
  <si>
    <t>["0599100000022689"]</t>
  </si>
  <si>
    <t>["0599100000263672"]</t>
  </si>
  <si>
    <t>["0599100000277660"]</t>
  </si>
  <si>
    <t>["0599100000123764"]</t>
  </si>
  <si>
    <t>["0599100000032076"]</t>
  </si>
  <si>
    <t>["0599100000156529"]</t>
  </si>
  <si>
    <t>["0599100000204459"]</t>
  </si>
  <si>
    <t>["0599100000281057"]</t>
  </si>
  <si>
    <t>["0599100000212595"]</t>
  </si>
  <si>
    <t>["0599100000285945"]</t>
  </si>
  <si>
    <t>["0599100000109609"]</t>
  </si>
  <si>
    <t>["0599100000143678"]</t>
  </si>
  <si>
    <t>["0599100000185691"]</t>
  </si>
  <si>
    <t>["0599100000332605"]</t>
  </si>
  <si>
    <t>["0599100000112290"]</t>
  </si>
  <si>
    <t>["0599100000156465"]</t>
  </si>
  <si>
    <t>["0599100000081797"]</t>
  </si>
  <si>
    <t>["0599100000034446"]</t>
  </si>
  <si>
    <t>["0599100000109713"]</t>
  </si>
  <si>
    <t>["0599100000153610"]</t>
  </si>
  <si>
    <t>["0599100000114783"]</t>
  </si>
  <si>
    <t>["0599100000272405"]</t>
  </si>
  <si>
    <t>["0599100000031887"]</t>
  </si>
  <si>
    <t>["0599100000212553"]</t>
  </si>
  <si>
    <t>["0599100000170346"]</t>
  </si>
  <si>
    <t>["0599100000307323"]</t>
  </si>
  <si>
    <t>["0599100000206914"]</t>
  </si>
  <si>
    <t>["0599100000076892"]</t>
  </si>
  <si>
    <t>["0599100000230257"]</t>
  </si>
  <si>
    <t>["0599100000036775"]</t>
  </si>
  <si>
    <t>["0599100000232704"]</t>
  </si>
  <si>
    <t>["0599100000044629"]</t>
  </si>
  <si>
    <t>["0599100000037901"]</t>
  </si>
  <si>
    <t>["0599100000220019"]</t>
  </si>
  <si>
    <t>["0599100000220018"]</t>
  </si>
  <si>
    <t>["0599100000307344"]</t>
  </si>
  <si>
    <t>["0599100000224945"]</t>
  </si>
  <si>
    <t>["0599100000140081"]</t>
  </si>
  <si>
    <t>["0599100000074323"]</t>
  </si>
  <si>
    <t>["0599100000077049"]</t>
  </si>
  <si>
    <t>["0599100000263732"]</t>
  </si>
  <si>
    <t>["0599100000167606"]</t>
  </si>
  <si>
    <t>["0599100000179710"]</t>
  </si>
  <si>
    <t>["0599100000324049"]</t>
  </si>
  <si>
    <t>["0599100000165287"]</t>
  </si>
  <si>
    <t>["0599100000269458"]</t>
  </si>
  <si>
    <t>["0599100000245930"]</t>
  </si>
  <si>
    <t>["0599100000281053"]</t>
  </si>
  <si>
    <t>["0599100000015030"]</t>
  </si>
  <si>
    <t>["0599100000135085"]</t>
  </si>
  <si>
    <t>["0599100000139912"]</t>
  </si>
  <si>
    <t>["0599100000165039"]</t>
  </si>
  <si>
    <t>["0599100000261012"]</t>
  </si>
  <si>
    <t>["0599100000179776"]</t>
  </si>
  <si>
    <t>["0599100000143562"]</t>
  </si>
  <si>
    <t>["0599100000291386"]</t>
  </si>
  <si>
    <t>["0599100000071583"]</t>
  </si>
  <si>
    <t>["0599100000066579"]</t>
  </si>
  <si>
    <t>["0599100000028085"]</t>
  </si>
  <si>
    <t>["0599100000088272"]</t>
  </si>
  <si>
    <t>["0599100000058693"]</t>
  </si>
  <si>
    <t>["0599100000156198"]</t>
  </si>
  <si>
    <t>["0599100000185439"]</t>
  </si>
  <si>
    <t>["0599100000137526"]</t>
  </si>
  <si>
    <t>["0599100000159794"]</t>
  </si>
  <si>
    <t>["0599100000222402"]</t>
  </si>
  <si>
    <t>["0599100000109390"]</t>
  </si>
  <si>
    <t>["0599100000027820"]</t>
  </si>
  <si>
    <t>["0599100000330361"]</t>
  </si>
  <si>
    <t>["0599100000137520"]</t>
  </si>
  <si>
    <t>["0599100000263370"]</t>
  </si>
  <si>
    <t>["0599100000230335"]</t>
  </si>
  <si>
    <t>["0599100000212392"]</t>
  </si>
  <si>
    <t>["0599100000294225"]</t>
  </si>
  <si>
    <t>["0599100000281063"]</t>
  </si>
  <si>
    <t>["0599100000204346"]</t>
  </si>
  <si>
    <t>["0599100000194249"]</t>
  </si>
  <si>
    <t>["0599100000047084"]</t>
  </si>
  <si>
    <t>["0599100000186709"]</t>
  </si>
  <si>
    <t>["0599100000020239"]</t>
  </si>
  <si>
    <t>["0599100000293905"]</t>
  </si>
  <si>
    <t>["0599100000243308"]</t>
  </si>
  <si>
    <t>["0599100000134027"]</t>
  </si>
  <si>
    <t>["0599100000261170"]</t>
  </si>
  <si>
    <t>["0599100000176290"]</t>
  </si>
  <si>
    <t>["0599100000038016"]</t>
  </si>
  <si>
    <t>["0599100000099342"]</t>
  </si>
  <si>
    <t>["0599100000074317"]</t>
  </si>
  <si>
    <t>["0599100000165189"]</t>
  </si>
  <si>
    <t>["0599100000099344"]</t>
  </si>
  <si>
    <t>["0599100000069109"]</t>
  </si>
  <si>
    <t>["0599100000167823"]</t>
  </si>
  <si>
    <t>["0599100000128905"]</t>
  </si>
  <si>
    <t>["0599100000286269"]</t>
  </si>
  <si>
    <t>["0599100000131409"]</t>
  </si>
  <si>
    <t>["0599100000185371"]</t>
  </si>
  <si>
    <t>["0599100000131493"]</t>
  </si>
  <si>
    <t>["0599100000183052"]</t>
  </si>
  <si>
    <t>["0599100000084276"]</t>
  </si>
  <si>
    <t>["0599100000164991"]</t>
  </si>
  <si>
    <t>["0599100000159995"]</t>
  </si>
  <si>
    <t>["0599100000167780"]</t>
  </si>
  <si>
    <t>["0599100000165248"]</t>
  </si>
  <si>
    <t>["0599100000126362"]</t>
  </si>
  <si>
    <t>["0599100000194422"]</t>
  </si>
  <si>
    <t>["0599100000102018"]</t>
  </si>
  <si>
    <t>["0599100000043666"]</t>
  </si>
  <si>
    <t>["0599100000272380"]</t>
  </si>
  <si>
    <t>["0599100000058696"]</t>
  </si>
  <si>
    <t>["0599100000293675"]</t>
  </si>
  <si>
    <t>["0599100000261053"]</t>
  </si>
  <si>
    <t>["0599100000217452"]</t>
  </si>
  <si>
    <t>["0599100000291364"]</t>
  </si>
  <si>
    <t>["0599100000112056"]</t>
  </si>
  <si>
    <t>["0599100000283480"]</t>
  </si>
  <si>
    <t>["0599100000272379"]</t>
  </si>
  <si>
    <t>["0599100000266043"]</t>
  </si>
  <si>
    <t>["0599100000332612"]</t>
  </si>
  <si>
    <t>["0599100000200970"]</t>
  </si>
  <si>
    <t>["0599100000286193"]</t>
  </si>
  <si>
    <t>["0599100000324052"]</t>
  </si>
  <si>
    <t>["0599100000214818"]</t>
  </si>
  <si>
    <t>["0599100000238181"]</t>
  </si>
  <si>
    <t>["0599100000048149"]</t>
  </si>
  <si>
    <t>["0599100000084123"]</t>
  </si>
  <si>
    <t>["0599100000214806"]</t>
  </si>
  <si>
    <t>["0599100000066356"]</t>
  </si>
  <si>
    <t>["0599100000088216"]</t>
  </si>
  <si>
    <t>["0599100000109604"]</t>
  </si>
  <si>
    <t>["0599100000196842"]</t>
  </si>
  <si>
    <t>["0599100000034310"]</t>
  </si>
  <si>
    <t>["0599100000260129"]</t>
  </si>
  <si>
    <t>["0599100000148704"]</t>
  </si>
  <si>
    <t>["0599100000148647"]</t>
  </si>
  <si>
    <t>["0599100000131263"]</t>
  </si>
  <si>
    <t>["0599100000222573"]</t>
  </si>
  <si>
    <t>["0599100000165038"]</t>
  </si>
  <si>
    <t>["0599100000043763"]</t>
  </si>
  <si>
    <t>["0599100000156418"]</t>
  </si>
  <si>
    <t>["0599100000240509"]</t>
  </si>
  <si>
    <t>["0599100000191653"]</t>
  </si>
  <si>
    <t>["0599100000146190"]</t>
  </si>
  <si>
    <t>["0599100000185627"]</t>
  </si>
  <si>
    <t>["0599100000078693"]</t>
  </si>
  <si>
    <t>["0599100000078683"]</t>
  </si>
  <si>
    <t>["0599100000227670"]</t>
  </si>
  <si>
    <t>["0599100000167772"]</t>
  </si>
  <si>
    <t>["0599100000015010"]</t>
  </si>
  <si>
    <t>["0599100000259901"]</t>
  </si>
  <si>
    <t>["0599100000167788"]</t>
  </si>
  <si>
    <t>["0599100015004001"]</t>
  </si>
  <si>
    <t>["0599100000102118"]</t>
  </si>
  <si>
    <t>["0599100000185650"]</t>
  </si>
  <si>
    <t>["0599100000238216"]</t>
  </si>
  <si>
    <t>["0599100000212829"]</t>
  </si>
  <si>
    <t>["0599100000061270"]</t>
  </si>
  <si>
    <t>["0599100000078299"]</t>
  </si>
  <si>
    <t>["0599100000078296"]</t>
  </si>
  <si>
    <t>["0599100000093558"]</t>
  </si>
  <si>
    <t>["0599100000160021"]</t>
  </si>
  <si>
    <t>["0599100000224350"]</t>
  </si>
  <si>
    <t>["0599100000278758"]</t>
  </si>
  <si>
    <t>["0599100000120518"]</t>
  </si>
  <si>
    <t>["0599100000015052"]</t>
  </si>
  <si>
    <t>["0599100000329367"]</t>
  </si>
  <si>
    <t>["0599100000191701"]</t>
  </si>
  <si>
    <t>["0599100000247731"]</t>
  </si>
  <si>
    <t>["0599100000293899"]</t>
  </si>
  <si>
    <t>["0599100000047180"]</t>
  </si>
  <si>
    <t>["0599100000245992"]</t>
  </si>
  <si>
    <t>["0599100000185666"]</t>
  </si>
  <si>
    <t>["0599100000118108"]</t>
  </si>
  <si>
    <t>["0599100000291337"]</t>
  </si>
  <si>
    <t>["0599100000291397"]</t>
  </si>
  <si>
    <t>["0599100000118501"]</t>
  </si>
  <si>
    <t>["0599100000120057"]</t>
  </si>
  <si>
    <t>["0599100000137630"]</t>
  </si>
  <si>
    <t>["0599100000329792"]</t>
  </si>
  <si>
    <t>["0599100000331265"]</t>
  </si>
  <si>
    <t>["0599100000015101"]</t>
  </si>
  <si>
    <t>["0599100000307380"]</t>
  </si>
  <si>
    <t>["0599100000328652"]</t>
  </si>
  <si>
    <t>["0599100000328241"]</t>
  </si>
  <si>
    <t>["0599100000212289"]</t>
  </si>
  <si>
    <t>["0599100000020253"]</t>
  </si>
  <si>
    <t>["0599100000061341"]</t>
  </si>
  <si>
    <t>["0599100000266522"]</t>
  </si>
  <si>
    <t>["0599100000277744"]</t>
  </si>
  <si>
    <t>["0599100000291471"]</t>
  </si>
  <si>
    <t>["0599100000135193"]</t>
  </si>
  <si>
    <t>["0599100000074401"]</t>
  </si>
  <si>
    <t>["0599100000252873"]</t>
  </si>
  <si>
    <t>["0599100000297065"]</t>
  </si>
  <si>
    <t>["0599100000318237"]</t>
  </si>
  <si>
    <t>["0599100000314595"]</t>
  </si>
  <si>
    <t>["0599100000088387"]</t>
  </si>
  <si>
    <t>["0599100000126331"]</t>
  </si>
  <si>
    <t>["0599100000283698"]</t>
  </si>
  <si>
    <t>["0599100000084349"]</t>
  </si>
  <si>
    <t>["0599100000331257"]</t>
  </si>
  <si>
    <t>["0599100000140164"]</t>
  </si>
  <si>
    <t>["0599100000140394"]</t>
  </si>
  <si>
    <t>["0599100000325173"]</t>
  </si>
  <si>
    <t>["0599100000318241"]</t>
  </si>
  <si>
    <t>["0599100000325801"]</t>
  </si>
  <si>
    <t>["0599100000331233"]</t>
  </si>
  <si>
    <t>["0599100000263615"]</t>
  </si>
  <si>
    <t>["0599100000330781"]</t>
  </si>
  <si>
    <t>["0599100000330551"]</t>
  </si>
  <si>
    <t>["0599100000330531"]</t>
  </si>
  <si>
    <t>["0599100000120524"]</t>
  </si>
  <si>
    <t>["0599100000120525"]</t>
  </si>
  <si>
    <t>["0599100000099471"]</t>
  </si>
  <si>
    <t>["0599100000307303"]</t>
  </si>
  <si>
    <t>["0599100015003503"]</t>
  </si>
  <si>
    <t>["0599100000103643"]</t>
  </si>
  <si>
    <t>["0599100000180058"]</t>
  </si>
  <si>
    <t>["0599100000167344"]</t>
  </si>
  <si>
    <t>["0599100000028115"]</t>
  </si>
  <si>
    <t>["0599100000252786"]</t>
  </si>
  <si>
    <t>["0599100000249428"]</t>
  </si>
  <si>
    <t>["0599100000185740"]</t>
  </si>
  <si>
    <t>["0599100000063982"]</t>
  </si>
  <si>
    <t>["0599100000330545"]</t>
  </si>
  <si>
    <t>["0599100000330544"]</t>
  </si>
  <si>
    <t>["0599100000212588"]</t>
  </si>
  <si>
    <t>["0599100000297315"]</t>
  </si>
  <si>
    <t>["0599100000330516"]</t>
  </si>
  <si>
    <t>["0599100000268013"]</t>
  </si>
  <si>
    <t>["0599100000131533"]</t>
  </si>
  <si>
    <t>["0599100000172288"]</t>
  </si>
  <si>
    <t>["0599100000252801"]</t>
  </si>
  <si>
    <t>["0599100000243208"]</t>
  </si>
  <si>
    <t>["0599100000128967"]</t>
  </si>
  <si>
    <t>["0599100000048158"]</t>
  </si>
  <si>
    <t>["0599100000165269"]</t>
  </si>
  <si>
    <t>["0599100015002190"]</t>
  </si>
  <si>
    <t>["0599100000038076"]</t>
  </si>
  <si>
    <t>["0599100000249418"]</t>
  </si>
  <si>
    <t>["0599100015003199"]</t>
  </si>
  <si>
    <t>["0599100000255112"]</t>
  </si>
  <si>
    <t>["0599100000220042"]</t>
  </si>
  <si>
    <t>["0599100000167860"]</t>
  </si>
  <si>
    <t>["0599100000307381"]</t>
  </si>
  <si>
    <t>["0599100000220097"]</t>
  </si>
  <si>
    <t>["0599100000148736"]</t>
  </si>
  <si>
    <t>["0599100000307348"]</t>
  </si>
  <si>
    <t>["0599100000173184"]</t>
  </si>
  <si>
    <t>["0599100000090957"]</t>
  </si>
  <si>
    <t>["0599100000078434"]</t>
  </si>
  <si>
    <t>["0599100000315171"]</t>
  </si>
  <si>
    <t>["0599100000216458"]</t>
  </si>
  <si>
    <t>["0599100000318244"]</t>
  </si>
  <si>
    <t>["0599100000229497"]</t>
  </si>
  <si>
    <t>["0599100000307316"]</t>
  </si>
  <si>
    <t>["0599100000315290"]</t>
  </si>
  <si>
    <t>["0599100000175483"]</t>
  </si>
  <si>
    <t>["0599100000325183"]</t>
  </si>
  <si>
    <t>["0599100000109670"]</t>
  </si>
  <si>
    <t>["0599100000167844"]</t>
  </si>
  <si>
    <t>["0599100000235471"]</t>
  </si>
  <si>
    <t>["0599100000249429"]</t>
  </si>
  <si>
    <t>["0599100000249421"]</t>
  </si>
  <si>
    <t>["0599100000249433"]</t>
  </si>
  <si>
    <t>["0599100000294479"]</t>
  </si>
  <si>
    <t>["0599100000331238"]</t>
  </si>
  <si>
    <t>["0599100000330566"]</t>
  </si>
  <si>
    <t>["0599100015003329"]</t>
  </si>
  <si>
    <t>["0599100000329782"]</t>
  </si>
  <si>
    <t>["0599100000131454"]</t>
  </si>
  <si>
    <t>["0599100000120514"]</t>
  </si>
  <si>
    <t>["0599100000120516"]</t>
  </si>
  <si>
    <t>["0599100000328257"]</t>
  </si>
  <si>
    <t>["0599100000325479"]</t>
  </si>
  <si>
    <t>["0599100000325490"]</t>
  </si>
  <si>
    <t>["0599100000321080"]</t>
  </si>
  <si>
    <t>["0599100000321114"]</t>
  </si>
  <si>
    <t>["0599100000321070"]</t>
  </si>
  <si>
    <t>["0599100000328346"]</t>
  </si>
  <si>
    <t>["0599100000112227"]</t>
  </si>
  <si>
    <t>["0599100000191677"]</t>
  </si>
  <si>
    <t>["0599100000315291"]</t>
  </si>
  <si>
    <t>["0599100000296779"]</t>
  </si>
  <si>
    <t>["0599100000295944"]</t>
  </si>
  <si>
    <t>["0599100000295173"]</t>
  </si>
  <si>
    <t>["0599100000117919"]</t>
  </si>
  <si>
    <t>["0599100000254636"]</t>
  </si>
  <si>
    <t>["0599100000294641"]</t>
  </si>
  <si>
    <t>["0599100000307349"]</t>
  </si>
  <si>
    <t>["0599100000044710"]</t>
  </si>
  <si>
    <t>["0599100000307326"]</t>
  </si>
  <si>
    <t>["0599100000307346"]</t>
  </si>
  <si>
    <t>["0599100000307321"]</t>
  </si>
  <si>
    <t>["0599100000307313"]</t>
  </si>
  <si>
    <t>["0599100000095489"]</t>
  </si>
  <si>
    <t>["0599100000312558"]</t>
  </si>
  <si>
    <t>["0599100000314501"]</t>
  </si>
  <si>
    <t>["0599100000095547"]</t>
  </si>
  <si>
    <t>["0599100000103669"]</t>
  </si>
  <si>
    <t>["0599100000331477"]</t>
  </si>
  <si>
    <t>["0599100000307341"]</t>
  </si>
  <si>
    <t>["0599100000291342"]</t>
  </si>
  <si>
    <t>["0599100000116574"]</t>
  </si>
  <si>
    <t>["0599100000321835"]</t>
  </si>
  <si>
    <t>["0599100000325793"]</t>
  </si>
  <si>
    <t>["0599100000079490"]</t>
  </si>
  <si>
    <t>["0599100000235450"]</t>
  </si>
  <si>
    <t>["0599100000100298"]</t>
  </si>
  <si>
    <t>["0599100000123534"]</t>
  </si>
  <si>
    <t>["0599100000298937"]</t>
  </si>
  <si>
    <t>["0599100000325762"]</t>
  </si>
  <si>
    <t>["0599100000169967"]</t>
  </si>
  <si>
    <t>["0599100000077968"]</t>
  </si>
  <si>
    <t>["0599100000117605"]</t>
  </si>
  <si>
    <t>["0599100000254039"]</t>
  </si>
  <si>
    <t>["0599100000050249"]</t>
  </si>
  <si>
    <t>["0599100000107290"]</t>
  </si>
  <si>
    <t>["0599100000295872"]</t>
  </si>
  <si>
    <t>["0599100000158274"]</t>
  </si>
  <si>
    <t>["0599100000315782"]</t>
  </si>
  <si>
    <t>["0599100000204123"]</t>
  </si>
  <si>
    <t>["0599100000056235"]</t>
  </si>
  <si>
    <t>["0599100000028981"]</t>
  </si>
  <si>
    <t>["0599100000252790"]</t>
  </si>
  <si>
    <t>["0599100000118424"]</t>
  </si>
  <si>
    <t>["0599100000185602"]</t>
  </si>
  <si>
    <t>["0599100000247806"]</t>
  </si>
  <si>
    <t>["0599100000252454"]</t>
  </si>
  <si>
    <t>["0599100000170260"]</t>
  </si>
  <si>
    <t>["0599100000247492"]</t>
  </si>
  <si>
    <t>["0599100000170251"]</t>
  </si>
  <si>
    <t>["0599100000311609"]</t>
  </si>
  <si>
    <t>["0599100000246261"]</t>
  </si>
  <si>
    <t>["0599100000103611"]</t>
  </si>
  <si>
    <t>["0599100000296407"]</t>
  </si>
  <si>
    <t>["0599100015002230"]</t>
  </si>
  <si>
    <t>["0599100015004419"]</t>
  </si>
  <si>
    <t>["0599100015003207"]</t>
  </si>
  <si>
    <t>["0599100015003989"]</t>
  </si>
  <si>
    <t>["0599100015003266"]</t>
  </si>
  <si>
    <t>["0599100015004953"]</t>
  </si>
  <si>
    <t>["0599100000036997"]</t>
  </si>
  <si>
    <t>["0599100015003353"]</t>
  </si>
  <si>
    <t>["0599100000093819"]</t>
  </si>
  <si>
    <t>["0599100015003888"]</t>
  </si>
  <si>
    <t>["0599100015002994"]</t>
  </si>
  <si>
    <t>["0599100000330558"]</t>
  </si>
  <si>
    <t>["0599100000249420"]</t>
  </si>
  <si>
    <t>["0599100000025491"]</t>
  </si>
  <si>
    <t>["0599100015004803"]</t>
  </si>
  <si>
    <t>["0599100015004962"]</t>
  </si>
  <si>
    <t>["0599100000134070"]</t>
  </si>
  <si>
    <t>["0599100000105897"]</t>
  </si>
  <si>
    <t>["0599100000066560"]</t>
  </si>
  <si>
    <t>["0599100015004256"]</t>
  </si>
  <si>
    <t>["0599100015003891"]</t>
  </si>
  <si>
    <t>["0599100000173550"]</t>
  </si>
  <si>
    <t>["0599100000330525"]</t>
  </si>
  <si>
    <t>["0599100000153915"]</t>
  </si>
  <si>
    <t>["0599100000296005"]</t>
  </si>
  <si>
    <t>["0599100015002649"]</t>
  </si>
  <si>
    <t>["0599100015002618"]</t>
  </si>
  <si>
    <t>["0599100000078384"]</t>
  </si>
  <si>
    <t>["0599100000217777"]</t>
  </si>
  <si>
    <t>["0599100000312590"]</t>
  </si>
  <si>
    <t>["0599100000212576"]</t>
  </si>
  <si>
    <t>["0599100000312589"]</t>
  </si>
  <si>
    <t>["0599100000196281"]</t>
  </si>
  <si>
    <t>["0599100000078307"]</t>
  </si>
  <si>
    <t>["0599100000314498"]</t>
  </si>
  <si>
    <t>["0599100000252804"]</t>
  </si>
  <si>
    <t>["0599100000148735"]</t>
  </si>
  <si>
    <t>["0599100000247724"]</t>
  </si>
  <si>
    <t>["0599100000103681"]</t>
  </si>
  <si>
    <t>["0599100000331258"]</t>
  </si>
  <si>
    <t>["0599100000252879"]</t>
  </si>
  <si>
    <t>["0599100000020318"]</t>
  </si>
  <si>
    <t>["0599100015003105"]</t>
  </si>
  <si>
    <t>["0599100000277708"]</t>
  </si>
  <si>
    <t>["0599100000316123"]</t>
  </si>
  <si>
    <t>["0599100000034465"]</t>
  </si>
  <si>
    <t>["0599100015004779"]</t>
  </si>
  <si>
    <t>["0599100000324340"]</t>
  </si>
  <si>
    <t>["0599100000148970"]</t>
  </si>
  <si>
    <t>["0599100000249423"]</t>
  </si>
  <si>
    <t>["0599100000186735"]</t>
  </si>
  <si>
    <t>["0599100000068475"]</t>
  </si>
  <si>
    <t>["0599100000329793"]</t>
  </si>
  <si>
    <t>["0599100000329783"]</t>
  </si>
  <si>
    <t>["0599100000331188"]</t>
  </si>
  <si>
    <t>["0599100000328744"]</t>
  </si>
  <si>
    <t>["0599100000096399"]</t>
  </si>
  <si>
    <t>["0599100000096442"]</t>
  </si>
  <si>
    <t>["0599100000331162"]</t>
  </si>
  <si>
    <t>["0599100000331763"]</t>
  </si>
  <si>
    <t>["0599100000119256"]</t>
  </si>
  <si>
    <t>["0599100000322810"]</t>
  </si>
  <si>
    <t>["0599100000316771"]</t>
  </si>
  <si>
    <t>["0599100015004792"]</t>
  </si>
  <si>
    <t>["0599100000329795"]</t>
  </si>
  <si>
    <t>["0599100000153150"]</t>
  </si>
  <si>
    <t>["0599100000152814"]</t>
  </si>
  <si>
    <t>["0599100000331193"]</t>
  </si>
  <si>
    <t>["0599100000315685"]</t>
  </si>
  <si>
    <t>["0599100000331184"]</t>
  </si>
  <si>
    <t>["0599100015004834"]</t>
  </si>
  <si>
    <t>["0599100000333988"]</t>
  </si>
  <si>
    <t>["0599100000242306"]</t>
  </si>
  <si>
    <t>["0599100000119007"]</t>
  </si>
  <si>
    <t>["0599100000330942"]</t>
  </si>
  <si>
    <t>["0599100000301130"]</t>
  </si>
  <si>
    <t>["0599100000330898"]</t>
  </si>
  <si>
    <t>["0599100000047187"]</t>
  </si>
  <si>
    <t>["0599100000334410"]</t>
  </si>
  <si>
    <t>["0599100000333353"]</t>
  </si>
  <si>
    <t>["0599100000315702"]</t>
  </si>
  <si>
    <t>["0599100000335510"]</t>
  </si>
  <si>
    <t>["0599100000332583"]</t>
  </si>
  <si>
    <t>["0599100000334857"]</t>
  </si>
  <si>
    <t>["0599100000335548"]</t>
  </si>
  <si>
    <t>["0599100000330929"]</t>
  </si>
  <si>
    <t>["0599100000330916"]</t>
  </si>
  <si>
    <t>["0599100000334854"]</t>
  </si>
  <si>
    <t>["0599100000226598"]</t>
  </si>
  <si>
    <t>["0599100000315798"]</t>
  </si>
  <si>
    <t>["0599100015002675"]</t>
  </si>
  <si>
    <t>["0599100000324695"]</t>
  </si>
  <si>
    <t>["0599100000333001"]</t>
  </si>
  <si>
    <t>["0599100000332996"]</t>
  </si>
  <si>
    <t>["0599100000331167"]</t>
  </si>
  <si>
    <t>["0599100000330885"]</t>
  </si>
  <si>
    <t>["0599100000334705"]</t>
  </si>
  <si>
    <t>["0599100000334853"]</t>
  </si>
  <si>
    <t>["0599100000248133"]</t>
  </si>
  <si>
    <t>["0599100000058041"]</t>
  </si>
  <si>
    <t>["0599100000169460"]</t>
  </si>
  <si>
    <t>["0599100000332597"]</t>
  </si>
  <si>
    <t>["0599100000150633"]</t>
  </si>
  <si>
    <t>["0599100000330928"]</t>
  </si>
  <si>
    <t>["0599100000301501"]</t>
  </si>
  <si>
    <t>["0599100000247556"]</t>
  </si>
  <si>
    <t>["0599100000334704"]</t>
  </si>
  <si>
    <t>["0599100000332596"]</t>
  </si>
  <si>
    <t>["0599100000333474"]</t>
  </si>
  <si>
    <t>["0599100000331783"]</t>
  </si>
  <si>
    <t>["0599100000186981"]</t>
  </si>
  <si>
    <t>["0599100000334679"]</t>
  </si>
  <si>
    <t>["0599100000266474"]</t>
  </si>
  <si>
    <t>["0599100000334684"]</t>
  </si>
  <si>
    <t>["0599100000254092"]</t>
  </si>
  <si>
    <t>["0599100000317108"]</t>
  </si>
  <si>
    <t>["0599100000330899"]</t>
  </si>
  <si>
    <t>["0599100000330911"]</t>
  </si>
  <si>
    <t>["0599100000334850"]</t>
  </si>
  <si>
    <t>["0599100000298994"]</t>
  </si>
  <si>
    <t>["0599100000330910"]</t>
  </si>
  <si>
    <t>["0599100000334711"]</t>
  </si>
  <si>
    <t>["0599100000316768"]</t>
  </si>
  <si>
    <t>["0599100000330923"]</t>
  </si>
  <si>
    <t>["0599100000328692"]</t>
  </si>
  <si>
    <t>["0599100000332999"]</t>
  </si>
  <si>
    <t>["0599100000334690"]</t>
  </si>
  <si>
    <t>["0599100000330917"]</t>
  </si>
  <si>
    <t>["0599100000330922"]</t>
  </si>
  <si>
    <t>["0599100000330934"]</t>
  </si>
  <si>
    <t>["0599100000335565"]</t>
  </si>
  <si>
    <t>["0599100000332582"]</t>
  </si>
  <si>
    <t>["0599100000335599"]</t>
  </si>
  <si>
    <t>["0599100000229631"]</t>
  </si>
  <si>
    <t>["0599100000299915"]</t>
  </si>
  <si>
    <t>["0599100000137620"]</t>
  </si>
  <si>
    <t>["0599100000332571"]</t>
  </si>
  <si>
    <t>["0599100000247548"]</t>
  </si>
  <si>
    <t>["0599100000315027"]</t>
  </si>
  <si>
    <t>["0599100000098713"]</t>
  </si>
  <si>
    <t>["0599100000317415"]</t>
  </si>
  <si>
    <t>["0599100000317106"]</t>
  </si>
  <si>
    <t>["0599100000316769"]</t>
  </si>
  <si>
    <t>["0599100000296439"]</t>
  </si>
  <si>
    <t>["0599100000168880"]</t>
  </si>
  <si>
    <t>["0599100000096427"]</t>
  </si>
  <si>
    <t>["0599100000297505"]</t>
  </si>
  <si>
    <t>["0599100000332557"]</t>
  </si>
  <si>
    <t>["0599100000099248"]</t>
  </si>
  <si>
    <t>["0599100000334672"]</t>
  </si>
  <si>
    <t>["0599100000316194"]</t>
  </si>
  <si>
    <t>["0599100000333473"]</t>
  </si>
  <si>
    <t>["0599100000301147"]</t>
  </si>
  <si>
    <t>["0599100000301149"]</t>
  </si>
  <si>
    <t>["0599100000324684"]</t>
  </si>
  <si>
    <t>["0599100000333996"]</t>
  </si>
  <si>
    <t>["0599100000334689"]</t>
  </si>
  <si>
    <t>["0599100000329798"]</t>
  </si>
  <si>
    <t>["0599100015002591"]</t>
  </si>
  <si>
    <t>["0599100000331209"]</t>
  </si>
  <si>
    <t>["0599100000331181"]</t>
  </si>
  <si>
    <t>["0599100000329784"]</t>
  </si>
  <si>
    <t>["0599100000335500"]</t>
  </si>
  <si>
    <t>["0599100000331205"]</t>
  </si>
  <si>
    <t>["0599100000330892"]</t>
  </si>
  <si>
    <t>["0599100000315808"]</t>
  </si>
  <si>
    <t>["0599100000301127"]</t>
  </si>
  <si>
    <t>["0599100000331206"]</t>
  </si>
  <si>
    <t>["0599100000315675"]</t>
  </si>
  <si>
    <t>["0599100000318256"]</t>
  </si>
  <si>
    <t>["0599100000252135"]</t>
  </si>
  <si>
    <t>["0599100000335598"]</t>
  </si>
  <si>
    <t>["0599100000333922"]</t>
  </si>
  <si>
    <t>["0599100000332949"]</t>
  </si>
  <si>
    <t>["0599100000272861"]</t>
  </si>
  <si>
    <t>["0599100000316282"]</t>
  </si>
  <si>
    <t>["0599100000329794"]</t>
  </si>
  <si>
    <t>["0599100000296467"]</t>
  </si>
  <si>
    <t>["0599100000298068"]</t>
  </si>
  <si>
    <t>["0599100000335605"]</t>
  </si>
  <si>
    <t>["0599100000334685"]</t>
  </si>
  <si>
    <t>["0599100000334698"]</t>
  </si>
  <si>
    <t>["0599100000037683"]</t>
  </si>
  <si>
    <t>["0599100000314145"]</t>
  </si>
  <si>
    <t>["0599100000322817"]</t>
  </si>
  <si>
    <t>["0599100000276284"]</t>
  </si>
  <si>
    <t>["0599100000331778"]</t>
  </si>
  <si>
    <t>["0599100000331791"]</t>
  </si>
  <si>
    <t>["0599100000331773"]</t>
  </si>
  <si>
    <t>["0599100000332979"]</t>
  </si>
  <si>
    <t>["0599100000087937"]</t>
  </si>
  <si>
    <t>["0599100000119525"]</t>
  </si>
  <si>
    <t>["0599100000221907"]</t>
  </si>
  <si>
    <t>["0599100000119670"]</t>
  </si>
  <si>
    <t>["0599100000047420"]</t>
  </si>
  <si>
    <t>["0599100000119669"]</t>
  </si>
  <si>
    <t>["0599100000118038"]</t>
  </si>
  <si>
    <t>["0599100000117986"]</t>
  </si>
  <si>
    <t>["0599100000334172"]</t>
  </si>
  <si>
    <t>["0599100000334678"]</t>
  </si>
  <si>
    <t>["0599100000332988"]</t>
  </si>
  <si>
    <t>["0599100000332995"]</t>
  </si>
  <si>
    <t>["0599100000318082"]</t>
  </si>
  <si>
    <t>["0599100000119254"]</t>
  </si>
  <si>
    <t>["0599100000118119"]</t>
  </si>
  <si>
    <t>["0599100015002584"]</t>
  </si>
  <si>
    <t>["0599100000298552"]</t>
  </si>
  <si>
    <t>["0599100000172176"]</t>
  </si>
  <si>
    <t>["0599100000335518"]</t>
  </si>
  <si>
    <t>["0599100000335584"]</t>
  </si>
  <si>
    <t>["0599100100001316"]</t>
  </si>
  <si>
    <t>["0599100000334697"]</t>
  </si>
  <si>
    <t>["0599100000289069"]</t>
  </si>
  <si>
    <t>["0599100000316770"]</t>
  </si>
  <si>
    <t>["0599100000119251"]</t>
  </si>
  <si>
    <t>["0599100000335483"]</t>
  </si>
  <si>
    <t>["0599100000334861"]</t>
  </si>
  <si>
    <t>["0599100000168878"]</t>
  </si>
  <si>
    <t>["0599100000335592"]</t>
  </si>
  <si>
    <t>["0599100000247006"]</t>
  </si>
  <si>
    <t>["0599100000331166"]</t>
  </si>
  <si>
    <t>["0599100000330891"]</t>
  </si>
  <si>
    <t>["0599100000331062"]</t>
  </si>
  <si>
    <t>["0599100000314649"]</t>
  </si>
  <si>
    <t>["0599100000321298"]</t>
  </si>
  <si>
    <t>["0599100000330884"]</t>
  </si>
  <si>
    <t>["0599100000335541"]</t>
  </si>
  <si>
    <t>["0599100000331790"]</t>
  </si>
  <si>
    <t>["0599100000169197"]</t>
  </si>
  <si>
    <t>["0599100000096414"]</t>
  </si>
  <si>
    <t>["0599100000119258"]</t>
  </si>
  <si>
    <t>["0599100000330905"]</t>
  </si>
  <si>
    <t>["0599100000315811"]</t>
  </si>
  <si>
    <t>["0599100000315822"]</t>
  </si>
  <si>
    <t>["0599100000328720"]</t>
  </si>
  <si>
    <t>["0599100000332987"]</t>
  </si>
  <si>
    <t>["0599100000330939"]</t>
  </si>
  <si>
    <t>["0599100000334858"]</t>
  </si>
  <si>
    <t>["0599100000087381"]</t>
  </si>
  <si>
    <t>["0599100000095014"]</t>
  </si>
  <si>
    <t>["0599100000170002"]</t>
  </si>
  <si>
    <t>["0599100000319469"]</t>
  </si>
  <si>
    <t>["0599100000169458"]</t>
  </si>
  <si>
    <t>["0599100000331785"]</t>
  </si>
  <si>
    <t>["0599100000294658"]</t>
  </si>
  <si>
    <t>["0599100000329781"]</t>
  </si>
  <si>
    <t>["0599100000295364"]</t>
  </si>
  <si>
    <t>["0599100000237375"]</t>
  </si>
  <si>
    <t>["0599100000119666"]</t>
  </si>
  <si>
    <t>["0599100000330940"]</t>
  </si>
  <si>
    <t>["0599100000168895"]</t>
  </si>
  <si>
    <t>["0599100000332570"]</t>
  </si>
  <si>
    <t>["0599100000027048"]</t>
  </si>
  <si>
    <t>["0599100000330935"]</t>
  </si>
  <si>
    <t>["0599100000331199"]</t>
  </si>
  <si>
    <t>["0599100000196181"]</t>
  </si>
  <si>
    <t>["0599100000331200"]</t>
  </si>
  <si>
    <t>["0599100000294594"]</t>
  </si>
  <si>
    <t>["0599100000282706"]</t>
  </si>
  <si>
    <t>["0599100000331187"]</t>
  </si>
  <si>
    <t>["0599100000321641"]</t>
  </si>
  <si>
    <t>["0599100000332969"]</t>
  </si>
  <si>
    <t>["0599100000331777"]</t>
  </si>
  <si>
    <t>["0599100000095480"]</t>
  </si>
  <si>
    <t>["0599100000331194"]</t>
  </si>
  <si>
    <t>["0599100000333391"]</t>
  </si>
  <si>
    <t>["0599100000335126"]</t>
  </si>
  <si>
    <t>["0599100000319934"]</t>
  </si>
  <si>
    <t>["0599100000078634"]</t>
  </si>
  <si>
    <t>["0599100000077664"]</t>
  </si>
  <si>
    <t>["0599100000078136"]</t>
  </si>
  <si>
    <t>["0599100000083878"]</t>
  </si>
  <si>
    <t>["0599100000078005"]</t>
  </si>
  <si>
    <t>["0599100000329739"]</t>
  </si>
  <si>
    <t>["0599100000078007"]</t>
  </si>
  <si>
    <t>["0599100000290531"]</t>
  </si>
  <si>
    <t>["0599100000078338"]</t>
  </si>
  <si>
    <t>["0599100000332968"]</t>
  </si>
  <si>
    <t>["0599100000332963"]</t>
  </si>
  <si>
    <t>["0599100000332954"]</t>
  </si>
  <si>
    <t>["0599100000332545"]</t>
  </si>
  <si>
    <t>["0599100000332538"]</t>
  </si>
  <si>
    <t>["0599100000096390"]</t>
  </si>
  <si>
    <t>["0599100000332974"]</t>
  </si>
  <si>
    <t>["0599100000332948"]</t>
  </si>
  <si>
    <t>["0599100000332943"]</t>
  </si>
  <si>
    <t>["0599100000319473"]</t>
  </si>
  <si>
    <t>["0599100000335575"]</t>
  </si>
  <si>
    <t>["0599100000334637"]</t>
  </si>
  <si>
    <t>["0599100000334624"]</t>
  </si>
  <si>
    <t>["0599100000334617"]</t>
  </si>
  <si>
    <t>["0599100000334631"]</t>
  </si>
  <si>
    <t>["0599100000334630"]</t>
  </si>
  <si>
    <t>["0599100000334623"]</t>
  </si>
  <si>
    <t>["0599100000078578"]</t>
  </si>
  <si>
    <t>["0599100000333354"]</t>
  </si>
  <si>
    <t>["0599100000333372"]</t>
  </si>
  <si>
    <t>["0599100000335469"]</t>
  </si>
  <si>
    <t>["0599100000335475"]</t>
  </si>
  <si>
    <t>["0599100000335593"]</t>
  </si>
  <si>
    <t>["0599100000335476"]</t>
  </si>
  <si>
    <t>["0599100000335511"]</t>
  </si>
  <si>
    <t>["0599100000319932"]</t>
  </si>
  <si>
    <t>["0599100000100766"]</t>
  </si>
  <si>
    <t>["0599100000333335"]</t>
  </si>
  <si>
    <t>["0599100000136182"]</t>
  </si>
  <si>
    <t>["0599100000333571"]</t>
  </si>
  <si>
    <t>["0599100000334175"]</t>
  </si>
  <si>
    <t>["0599100000078843"]</t>
  </si>
  <si>
    <t>["0599100000078845"]</t>
  </si>
  <si>
    <t>["0599100000226445"]</t>
  </si>
  <si>
    <t>["0599100000078836"]</t>
  </si>
  <si>
    <t>["0599100000332740"]</t>
  </si>
  <si>
    <t>["0599100000332850"]</t>
  </si>
  <si>
    <t>["0599100000096577"]</t>
  </si>
  <si>
    <t>["0599100000329720"]</t>
  </si>
  <si>
    <t>["0599100000287858"]</t>
  </si>
  <si>
    <t>["0599100000095254"]</t>
  </si>
  <si>
    <t>["0599100000102813"]</t>
  </si>
  <si>
    <t>["0599100000332843"]</t>
  </si>
  <si>
    <t>["0599100000332725"]</t>
  </si>
  <si>
    <t>["0599100000316910"]</t>
  </si>
  <si>
    <t>["0599100000107178"]</t>
  </si>
  <si>
    <t>["0599100000332748"]</t>
  </si>
  <si>
    <t>["0599100000018193"]</t>
  </si>
  <si>
    <t>["0599100000329735"]</t>
  </si>
  <si>
    <t>["0599100000332747"]</t>
  </si>
  <si>
    <t>["0599100000332546"]</t>
  </si>
  <si>
    <t>["0599100000107174"]</t>
  </si>
  <si>
    <t>["0599100000240781"]</t>
  </si>
  <si>
    <t>["0599100000333989"]</t>
  </si>
  <si>
    <t>["0599100000322799"]</t>
  </si>
  <si>
    <t>["0599100000095247"]</t>
  </si>
  <si>
    <t>["0599100000333390"]</t>
  </si>
  <si>
    <t>["0599100015004553"]</t>
  </si>
  <si>
    <t>["0599100000321302"]</t>
  </si>
  <si>
    <t>["0599100015004282"]</t>
  </si>
  <si>
    <t>["0599100000094425"]</t>
  </si>
  <si>
    <t>["0599100000107159"]</t>
  </si>
  <si>
    <t>["0599100000332739"]</t>
  </si>
  <si>
    <t>["0599100000096391"]</t>
  </si>
  <si>
    <t>["0599100000333465"]</t>
  </si>
  <si>
    <t>["0599100000325157"]</t>
  </si>
  <si>
    <t>["0599100000210152"]</t>
  </si>
  <si>
    <t>["0599100000335574"]</t>
  </si>
  <si>
    <t>["0599100000314596"]</t>
  </si>
  <si>
    <t>["0599100000333327"]</t>
  </si>
  <si>
    <t>["0599100000333334"]</t>
  </si>
  <si>
    <t>["0599100000333342"]</t>
  </si>
  <si>
    <t>["0599100000333341"]</t>
  </si>
  <si>
    <t>["0599100000333361"]</t>
  </si>
  <si>
    <t>["0599100000300569"]</t>
  </si>
  <si>
    <t>["0599100000333380"]</t>
  </si>
  <si>
    <t>["0599100000329719"]</t>
  </si>
  <si>
    <t>["0599100000333324"]</t>
  </si>
  <si>
    <t>["0599100000332887"]</t>
  </si>
  <si>
    <t>["0599100000332894"]</t>
  </si>
  <si>
    <t>["0599100000293634"]</t>
  </si>
  <si>
    <t>["0599100000333346"]</t>
  </si>
  <si>
    <t>["0599100000333677"]</t>
  </si>
  <si>
    <t>["0599100000278425"]</t>
  </si>
  <si>
    <t>["0599100000333328"]</t>
  </si>
  <si>
    <t>["0599100000104258"]</t>
  </si>
  <si>
    <t>["0599100000332886"]</t>
  </si>
  <si>
    <t>["0599100000332879"]</t>
  </si>
  <si>
    <t>["0599100000322811"]</t>
  </si>
  <si>
    <t>["0599100000332752"]</t>
  </si>
  <si>
    <t>["0599100000231605"]</t>
  </si>
  <si>
    <t>["0599100000078840"]</t>
  </si>
  <si>
    <t>["0599100000107309"]</t>
  </si>
  <si>
    <t>["0599100000332856"]</t>
  </si>
  <si>
    <t>["0599100000322819"]</t>
  </si>
  <si>
    <t>["0599100000332726"]</t>
  </si>
  <si>
    <t>["0599100000227562"]</t>
  </si>
  <si>
    <t>["0599100000077800"]</t>
  </si>
  <si>
    <t>["0599100000333402"]</t>
  </si>
  <si>
    <t>["0599100000333397"]</t>
  </si>
  <si>
    <t>["0599100000314598"]</t>
  </si>
  <si>
    <t>["0599100000105164"]</t>
  </si>
  <si>
    <t>["0599100000333379"]</t>
  </si>
  <si>
    <t>["0599100000333384"]</t>
  </si>
  <si>
    <t>["0599100015004417"]</t>
  </si>
  <si>
    <t>["0599100000333347"]</t>
  </si>
  <si>
    <t>["0599100000333360"]</t>
  </si>
  <si>
    <t>["0599100000333401"]</t>
  </si>
  <si>
    <t>["0599100000333371"]</t>
  </si>
  <si>
    <t>["0599100000333400"]</t>
  </si>
  <si>
    <t>["0599100000333386"]</t>
  </si>
  <si>
    <t>["0599100000332851"]</t>
  </si>
  <si>
    <t>["0599100000332753"]</t>
  </si>
  <si>
    <t>["0599100000319950"]</t>
  </si>
  <si>
    <t>["0599100000332760"]</t>
  </si>
  <si>
    <t>["0599100000189520"]</t>
  </si>
  <si>
    <t>["0599100000104205"]</t>
  </si>
  <si>
    <t>["0599100000335035"]</t>
  </si>
  <si>
    <t>["0599100000317505"]</t>
  </si>
  <si>
    <t>["0599100000119144"]</t>
  </si>
  <si>
    <t>["0599100000047671"]</t>
  </si>
  <si>
    <t>["0599100000300535"]</t>
  </si>
  <si>
    <t>["0599100000316176"]</t>
  </si>
  <si>
    <t>["0599100000133194"]</t>
  </si>
  <si>
    <t>["0599100000314993"]</t>
  </si>
  <si>
    <t>["0599100000168913"]</t>
  </si>
  <si>
    <t>["0599100000314953"]</t>
  </si>
  <si>
    <t>["0599100000297187"]</t>
  </si>
  <si>
    <t>["0599100000335491"]</t>
  </si>
  <si>
    <t>["0599100000247222"]</t>
  </si>
  <si>
    <t>["0599100000247939"]</t>
  </si>
  <si>
    <t>["0599100000335533"]</t>
  </si>
  <si>
    <t>["0599100000132226"]</t>
  </si>
  <si>
    <t>["0599100000311472"]</t>
  </si>
  <si>
    <t>["0599100000335041"]</t>
  </si>
  <si>
    <t>["0599100000168662"]</t>
  </si>
  <si>
    <t>["0599100000170279"]</t>
  </si>
  <si>
    <t>["0599100000119362"]</t>
  </si>
  <si>
    <t>["0599100000300531"]</t>
  </si>
  <si>
    <t>["0599100000169558"]</t>
  </si>
  <si>
    <t>["0599100000168832"]</t>
  </si>
  <si>
    <t>["0599100000314954"]</t>
  </si>
  <si>
    <t>["0599100000317125"]</t>
  </si>
  <si>
    <t>["0599100000170433"]</t>
  </si>
  <si>
    <t>["0599100000203125"]</t>
  </si>
  <si>
    <t>["0599100000296464"]</t>
  </si>
  <si>
    <t>["0599100000084932"]</t>
  </si>
  <si>
    <t>["0599100000190277"]</t>
  </si>
  <si>
    <t>["0599100000169274"]</t>
  </si>
  <si>
    <t>["0599100000335050"]</t>
  </si>
  <si>
    <t>["0599100000335137"]</t>
  </si>
  <si>
    <t>["0599100000028758"]</t>
  </si>
  <si>
    <t>["0599100000335046"]</t>
  </si>
  <si>
    <t>["0599100000335044"]</t>
  </si>
  <si>
    <t>["0599100000335039"]</t>
  </si>
  <si>
    <t>["0599100000335042"]</t>
  </si>
  <si>
    <t>["0599100000335047"]</t>
  </si>
  <si>
    <t>["0599100000168654"]</t>
  </si>
  <si>
    <t>["0599100000168602"]</t>
  </si>
  <si>
    <t>["0599100000168458"]</t>
  </si>
  <si>
    <t>["0599100000168370"]</t>
  </si>
  <si>
    <t>["0599100000169600"]</t>
  </si>
  <si>
    <t>["0599100000168707"]</t>
  </si>
  <si>
    <t>["0599100000168604"]</t>
  </si>
  <si>
    <t>["0599100000170426"]</t>
  </si>
  <si>
    <t>["0599100000168369"]</t>
  </si>
  <si>
    <t>["0599100000168392"]</t>
  </si>
  <si>
    <t>["0599100000335425"]</t>
  </si>
  <si>
    <t>["0599100000335421"]</t>
  </si>
  <si>
    <t>["0599100000324725"]</t>
  </si>
  <si>
    <t>["0599100000314992"]</t>
  </si>
  <si>
    <t>["0599100000336035"]</t>
  </si>
  <si>
    <t>["0599100000335034"]</t>
  </si>
  <si>
    <t>["0599100000300612"]</t>
  </si>
  <si>
    <t>["0599100000336026"]</t>
  </si>
  <si>
    <t>["0599100000336028"]</t>
  </si>
  <si>
    <t>["0599100000336027"]</t>
  </si>
  <si>
    <t>["0599100000336029"]</t>
  </si>
  <si>
    <t>["0599100000118232"]</t>
  </si>
  <si>
    <t>["0599100000235519"]</t>
  </si>
  <si>
    <t>["0599100000119276"]</t>
  </si>
  <si>
    <t>["0599100000119148"]</t>
  </si>
  <si>
    <t>["0599100000316051"]</t>
  </si>
  <si>
    <t>["0599100000325813"]</t>
  </si>
  <si>
    <t>["0599100000252532"]</t>
  </si>
  <si>
    <t>["0599100000332529"]</t>
  </si>
  <si>
    <t>["0599100000333549"]</t>
  </si>
  <si>
    <t>["0599100000157390"]</t>
  </si>
  <si>
    <t>["0599100000168554"]</t>
  </si>
  <si>
    <t>["0599100000168557"]</t>
  </si>
  <si>
    <t>["0599100000336022"]</t>
  </si>
  <si>
    <t>["0599100000274022"]</t>
  </si>
  <si>
    <t>["0599100000336020"]</t>
  </si>
  <si>
    <t>["0599100000336025"]</t>
  </si>
  <si>
    <t>["0599100000167574"]</t>
  </si>
  <si>
    <t>["0599100000336021"]</t>
  </si>
  <si>
    <t>["0599100000336024"]</t>
  </si>
  <si>
    <t>["0599100000336023"]</t>
  </si>
  <si>
    <t>["0599100000276639"]</t>
  </si>
  <si>
    <t>["0599100000096659"]</t>
  </si>
  <si>
    <t>["0599100000335564"]</t>
  </si>
  <si>
    <t>["0599100000335610"]</t>
  </si>
  <si>
    <t>["0599100000335557"]</t>
  </si>
  <si>
    <t>["0599100000335430"]</t>
  </si>
  <si>
    <t>["0599100015002076"]</t>
  </si>
  <si>
    <t>["0599100000294724"]</t>
  </si>
  <si>
    <t>["0599100000089774"]</t>
  </si>
  <si>
    <t>["0599100015003260"]</t>
  </si>
  <si>
    <t>["0599100015003153"]</t>
  </si>
  <si>
    <t>["0599100015005261"]</t>
  </si>
  <si>
    <t>["0599100000084823"]</t>
  </si>
  <si>
    <t>["0599100000168830"]</t>
  </si>
  <si>
    <t>["0599100000336002"]</t>
  </si>
  <si>
    <t>["0599100000317126"]</t>
  </si>
  <si>
    <t>["0599100015004066"]</t>
  </si>
  <si>
    <t>["0599100000335426"]</t>
  </si>
  <si>
    <t>["0599100000335556"]</t>
  </si>
  <si>
    <t>["0599100000336010"]</t>
  </si>
  <si>
    <t>["0599100000335549"]</t>
  </si>
  <si>
    <t>["0599100000335484"]</t>
  </si>
  <si>
    <t>["0599100000335038"]</t>
  </si>
  <si>
    <t>["0599100000335031"]</t>
  </si>
  <si>
    <t>["0599100000335540"]</t>
  </si>
  <si>
    <t>["0599100000246857"]</t>
  </si>
  <si>
    <t>["0599100000295843"]</t>
  </si>
  <si>
    <t>["0599100000296193"]</t>
  </si>
  <si>
    <t>["0599100000336018"]</t>
  </si>
  <si>
    <t>["0599100000295811"]</t>
  </si>
  <si>
    <t>["0599100000297396"]</t>
  </si>
  <si>
    <t>["0599100000296691"]</t>
  </si>
  <si>
    <t>["0599100000076724"]</t>
  </si>
  <si>
    <t>["0599100000101038"]</t>
  </si>
  <si>
    <t>["0599100000300608"]</t>
  </si>
  <si>
    <t>["0599100000246719"]</t>
  </si>
  <si>
    <t>["0599100000295100"]</t>
  </si>
  <si>
    <t>["0599100000335532"]</t>
  </si>
  <si>
    <t>["0599100000335499"]</t>
  </si>
  <si>
    <t>["0599100000317120"]</t>
  </si>
  <si>
    <t>["0599100000317123"]</t>
  </si>
  <si>
    <t>["0599100000052597"]</t>
  </si>
  <si>
    <t>["0599100000082882"]</t>
  </si>
  <si>
    <t>["0599100000161543"]</t>
  </si>
  <si>
    <t>["0599100000076249"]</t>
  </si>
  <si>
    <t>["0599100000247938"]</t>
  </si>
  <si>
    <t>["0599100000087848"]</t>
  </si>
  <si>
    <t>["0599100015002820"]</t>
  </si>
  <si>
    <t>["0599100000335429"]</t>
  </si>
  <si>
    <t>["0599100000335434"]</t>
  </si>
  <si>
    <t>["0599100000335492"]</t>
  </si>
  <si>
    <t>["0599100000253942"]</t>
  </si>
  <si>
    <t>["0599100000128212"]</t>
  </si>
  <si>
    <t>["0599100000296687"]</t>
  </si>
  <si>
    <t>["0599100000335519"]</t>
  </si>
  <si>
    <t>["0599100000096746"]</t>
  </si>
  <si>
    <t>["0599100000329390"]</t>
  </si>
  <si>
    <t>["0599100000328715"]</t>
  </si>
  <si>
    <t>["0599100000016652"]</t>
  </si>
  <si>
    <t>["0599100000246634"]</t>
  </si>
  <si>
    <t>["0599100000317118"]</t>
  </si>
  <si>
    <t>["0599100000324721"]</t>
  </si>
  <si>
    <t>["0599100000013952"]</t>
  </si>
  <si>
    <t>["0599100000294790"]</t>
  </si>
  <si>
    <t>["0599100000143245"]</t>
  </si>
  <si>
    <t>["0599100000336019"]</t>
  </si>
  <si>
    <t>["0599100000336012"]</t>
  </si>
  <si>
    <t>["0599100000336434"]</t>
  </si>
  <si>
    <t>["0599100000336947"]</t>
  </si>
  <si>
    <t>["0599100100006701"]</t>
  </si>
  <si>
    <t>["0599100000173154"]</t>
  </si>
  <si>
    <t>["0599100000173151"]</t>
  </si>
  <si>
    <t>["0599100000336933"]</t>
  </si>
  <si>
    <t>["0599100000173152"]</t>
  </si>
  <si>
    <t>["0599100000084631"]</t>
  </si>
  <si>
    <t>["0599100000337233"]</t>
  </si>
  <si>
    <t>["0599100000314219"]</t>
  </si>
  <si>
    <t>["0599100000146608"]</t>
  </si>
  <si>
    <t>["0599100000300128"]</t>
  </si>
  <si>
    <t>["0599100000157279"]</t>
  </si>
  <si>
    <t>["0599100000081478"]</t>
  </si>
  <si>
    <t>["0599100000117417"]</t>
  </si>
  <si>
    <t>["0599100000078839"]</t>
  </si>
  <si>
    <t>["0599100000321158"]</t>
  </si>
  <si>
    <t>["0599100000336387"]</t>
  </si>
  <si>
    <t>["0599100000336341"]</t>
  </si>
  <si>
    <t>["0599100000336384"]</t>
  </si>
  <si>
    <t>["0599100000300131"]</t>
  </si>
  <si>
    <t>["0599100000336919"]</t>
  </si>
  <si>
    <t>["0599100000336366"]</t>
  </si>
  <si>
    <t>["0599100000313839"]</t>
  </si>
  <si>
    <t>["0599100000235431"]</t>
  </si>
  <si>
    <t>["0599100000336336"]</t>
  </si>
  <si>
    <t>["0599100000170277"]</t>
  </si>
  <si>
    <t>["0599100000157278"]</t>
  </si>
  <si>
    <t>["0599100000336936"]</t>
  </si>
  <si>
    <t>["0599100000038307"]</t>
  </si>
  <si>
    <t>["0599100000328061"]</t>
  </si>
  <si>
    <t>["0599100000336371"]</t>
  </si>
  <si>
    <t>["0599100015002249"]</t>
  </si>
  <si>
    <t>["0599100015002221"]</t>
  </si>
  <si>
    <t>["0599100000337788"]</t>
  </si>
  <si>
    <t>["0599100000337830"]</t>
  </si>
  <si>
    <t>["0599100015002258"]</t>
  </si>
  <si>
    <t>["0599100000151785"]</t>
  </si>
  <si>
    <t>["0599100000335933"]</t>
  </si>
  <si>
    <t>["0599100000335940"]</t>
  </si>
  <si>
    <t>["0599100000335943"]</t>
  </si>
  <si>
    <t>["0599100015004839"]</t>
  </si>
  <si>
    <t>["0599100000162043"]</t>
  </si>
  <si>
    <t>["0599100000335944"]</t>
  </si>
  <si>
    <t>["0599100000337812"]</t>
  </si>
  <si>
    <t>["0599100015002217"]</t>
  </si>
  <si>
    <t>["0599100000168263"]</t>
  </si>
  <si>
    <t>["0599100000207770"]</t>
  </si>
  <si>
    <t>["0599100000196542"]</t>
  </si>
  <si>
    <t>["0599100000296019"]</t>
  </si>
  <si>
    <t>["0599100000168192"]</t>
  </si>
  <si>
    <t>["0599100000184946"]</t>
  </si>
  <si>
    <t>["0599100000285524"]</t>
  </si>
  <si>
    <t>["0599100000254006"]</t>
  </si>
  <si>
    <t>["0599100000168166"]</t>
  </si>
  <si>
    <t>["0599100015001886"]</t>
  </si>
  <si>
    <t>["0599100000135373"]</t>
  </si>
  <si>
    <t>["0599100015001644"]</t>
  </si>
  <si>
    <t>["0599100000155712"]</t>
  </si>
  <si>
    <t>["0599100000336415"]</t>
  </si>
  <si>
    <t>["0599100015005114"]</t>
  </si>
  <si>
    <t>["0599100000245301"]</t>
  </si>
  <si>
    <t>["0599100000101358"]</t>
  </si>
  <si>
    <t>["0599100000337772"]</t>
  </si>
  <si>
    <t>["0599100000337747"]</t>
  </si>
  <si>
    <t>["0599100000051729"]</t>
  </si>
  <si>
    <t>["0599100000337820"]</t>
  </si>
  <si>
    <t>["0599100000337756"]</t>
  </si>
  <si>
    <t>["0599100000337740"]</t>
  </si>
  <si>
    <t>["0599100000337837"]</t>
  </si>
  <si>
    <t>["0599100000337755"]</t>
  </si>
  <si>
    <t>["0599100000337779"]</t>
  </si>
  <si>
    <t>["0599100000112917"]</t>
  </si>
  <si>
    <t>["0599100000336992"]</t>
  </si>
  <si>
    <t>["0599100000337821"]</t>
  </si>
  <si>
    <t>["0599100000337829"]</t>
  </si>
  <si>
    <t>["0599100000337795"]</t>
  </si>
  <si>
    <t>["0599100000336977"]</t>
  </si>
  <si>
    <t>["0599100000337748"]</t>
  </si>
  <si>
    <t>["0599100015004667"]</t>
  </si>
  <si>
    <t>["0599100015002216"]</t>
  </si>
  <si>
    <t>["0599100015002053"]</t>
  </si>
  <si>
    <t>["0599100015004597"]</t>
  </si>
  <si>
    <t>["0599100015004909"]</t>
  </si>
  <si>
    <t>["0599100000053939"]</t>
  </si>
  <si>
    <t>["0599100015004689"]</t>
  </si>
  <si>
    <t>["0599100000313649"]</t>
  </si>
  <si>
    <t>["0599100000169192"]</t>
  </si>
  <si>
    <t>["0599100000143677"]</t>
  </si>
  <si>
    <t>["0599100000298562"]</t>
  </si>
  <si>
    <t>["0599100000336952"]</t>
  </si>
  <si>
    <t>["0599100000336931"]</t>
  </si>
  <si>
    <t>["0599100000336949"]</t>
  </si>
  <si>
    <t>["0599100000337763"]</t>
  </si>
  <si>
    <t>["0599100000143085"]</t>
  </si>
  <si>
    <t>["0599100000155353"]</t>
  </si>
  <si>
    <t>["0599100000021100"]</t>
  </si>
  <si>
    <t>["0599100000224170"]</t>
  </si>
  <si>
    <t>["0599100000042653"]</t>
  </si>
  <si>
    <t>["0599100000336400"]</t>
  </si>
  <si>
    <t>["0599100000336406"]</t>
  </si>
  <si>
    <t>["0599100000108543"]</t>
  </si>
  <si>
    <t>["0599100000139108"]</t>
  </si>
  <si>
    <t>["0599100000182062"]</t>
  </si>
  <si>
    <t>["0599100000234423"]</t>
  </si>
  <si>
    <t>["0599100000336369"]</t>
  </si>
  <si>
    <t>["0599100000336942"]</t>
  </si>
  <si>
    <t>["0599100015001887"]</t>
  </si>
  <si>
    <t>["0599100000336376"]</t>
  </si>
  <si>
    <t>["0599100015002211"]</t>
  </si>
  <si>
    <t>["0599100000336394"]</t>
  </si>
  <si>
    <t>["0599100000336409"]</t>
  </si>
  <si>
    <t>["0599100015001801"]</t>
  </si>
  <si>
    <t>["0599100000324593"]</t>
  </si>
  <si>
    <t>["0599100000324131"]</t>
  </si>
  <si>
    <t>["0599100000295374"]</t>
  </si>
  <si>
    <t>["0599100000324146"]</t>
  </si>
  <si>
    <t>["0599100000273249"]</t>
  </si>
  <si>
    <t>["0599100000336429"]</t>
  </si>
  <si>
    <t>["0599100000119366"]</t>
  </si>
  <si>
    <t>["0599100100011385"]</t>
  </si>
  <si>
    <t>["0599100000282098"]</t>
  </si>
  <si>
    <t>["0599100000169769"]</t>
  </si>
  <si>
    <t>["0599100000094536"]</t>
  </si>
  <si>
    <t>["0599100000307491"]</t>
  </si>
  <si>
    <t>["0599100000337146"]</t>
  </si>
  <si>
    <t>["0599100000162060"]</t>
  </si>
  <si>
    <t>["0599100000337133"]</t>
  </si>
  <si>
    <t>["0599100000150805"]</t>
  </si>
  <si>
    <t>["0599100000336383"]</t>
  </si>
  <si>
    <t>["0599100000055111"]</t>
  </si>
  <si>
    <t>["0599100000275949"]</t>
  </si>
  <si>
    <t>["0599100000336909"]</t>
  </si>
  <si>
    <t>["0599100000337132"]</t>
  </si>
  <si>
    <t>["0599100000170269"]</t>
  </si>
  <si>
    <t>["0599100000285869"]</t>
  </si>
  <si>
    <t>["0599100000171703"]</t>
  </si>
  <si>
    <t>["0599100000336422"]</t>
  </si>
  <si>
    <t>["0599100000336416"]</t>
  </si>
  <si>
    <t>["0599100000100585"]</t>
  </si>
  <si>
    <t>["0599100000171704"]</t>
  </si>
  <si>
    <t>["0599100000313470"]</t>
  </si>
  <si>
    <t>["0599100000324606"]</t>
  </si>
  <si>
    <t>["0599100000336388"]</t>
  </si>
  <si>
    <t>["0599100000336908"]</t>
  </si>
  <si>
    <t>["0599100000041878"]</t>
  </si>
  <si>
    <t>["0599100000324604"]</t>
  </si>
  <si>
    <t>["0599100000324144"]</t>
  </si>
  <si>
    <t>["0599100000324600"]</t>
  </si>
  <si>
    <t>["0599100000336405"]</t>
  </si>
  <si>
    <t>["0599100000324597"]</t>
  </si>
  <si>
    <t>["0599100000168198"]</t>
  </si>
  <si>
    <t>["0599100000166865"]</t>
  </si>
  <si>
    <t>["0599100000068886"]</t>
  </si>
  <si>
    <t>["0599100000324595"]</t>
  </si>
  <si>
    <t>["0599100000324601"]</t>
  </si>
  <si>
    <t>["0599100000300461"]</t>
  </si>
  <si>
    <t>["0599100000107471"]</t>
  </si>
  <si>
    <t>["0599100000212832"]</t>
  </si>
  <si>
    <t>["0599100000315890"]</t>
  </si>
  <si>
    <t>["0599100000336965"]</t>
  </si>
  <si>
    <t>["0599100000336425"]</t>
  </si>
  <si>
    <t>["0599100000170430"]</t>
  </si>
  <si>
    <t>["0599100000041486"]</t>
  </si>
  <si>
    <t>["0599100000246252"]</t>
  </si>
  <si>
    <t>["0599100000336365"]</t>
  </si>
  <si>
    <t>["0599100000336393"]</t>
  </si>
  <si>
    <t>["0599100000336410"]</t>
  </si>
  <si>
    <t>["0599100000295381"]</t>
  </si>
  <si>
    <t>["0599100000324918"]</t>
  </si>
  <si>
    <t>["0599100000336330"]</t>
  </si>
  <si>
    <t>["0599100000099937"]</t>
  </si>
  <si>
    <t>["0599100000247983"]</t>
  </si>
  <si>
    <t>["0599100000336349"]</t>
  </si>
  <si>
    <t>["0599100000336378"]</t>
  </si>
  <si>
    <t>["0599100000336343"]</t>
  </si>
  <si>
    <t>["0599100000336335"]</t>
  </si>
  <si>
    <t>["0599100000296288"]</t>
  </si>
  <si>
    <t>["0599100000324148"]</t>
  </si>
  <si>
    <t>["0599100000295506"]</t>
  </si>
  <si>
    <t>["0599100000324591"]</t>
  </si>
  <si>
    <t>["0599100000337121"]</t>
  </si>
  <si>
    <t>["0599100000324098"]</t>
  </si>
  <si>
    <t>["0599100000294837"]</t>
  </si>
  <si>
    <t>["0599100000337234"]</t>
  </si>
  <si>
    <t>["0599100000247980"]</t>
  </si>
  <si>
    <t>["0599100000296821"]</t>
  </si>
  <si>
    <t>["0599100000076539"]</t>
  </si>
  <si>
    <t>["0599100000336348"]</t>
  </si>
  <si>
    <t>["0599100000336426"]</t>
  </si>
  <si>
    <t>["0599100000274091"]</t>
  </si>
  <si>
    <t>["0599100000300152"]</t>
  </si>
  <si>
    <t>["0599100000334055"]</t>
  </si>
  <si>
    <t>["0599100000335938"]</t>
  </si>
  <si>
    <t>["0599100000077797"]</t>
  </si>
  <si>
    <t>["0599100000336421"]</t>
  </si>
  <si>
    <t>["0599100000336399"]</t>
  </si>
  <si>
    <t>["0599100000336329"]</t>
  </si>
  <si>
    <t>["0599100000039443"]</t>
  </si>
  <si>
    <t>["0599100000084381"]</t>
  </si>
  <si>
    <t>["0599100000336903"]</t>
  </si>
  <si>
    <t>["0599100000336430"]</t>
  </si>
  <si>
    <t>["0599100000209642"]</t>
  </si>
  <si>
    <t>["0599100000337780"]</t>
  </si>
  <si>
    <t>["0599100000337787"]</t>
  </si>
  <si>
    <t>["0599100000337803"]</t>
  </si>
  <si>
    <t>["0599100000215684"]</t>
  </si>
  <si>
    <t>["0599100000095666"]</t>
  </si>
  <si>
    <t>["0599100000337764"]</t>
  </si>
  <si>
    <t>["0599100000122961"]</t>
  </si>
  <si>
    <t>["0599100000055453"]</t>
  </si>
  <si>
    <t>["0599100000274358"]</t>
  </si>
  <si>
    <t>["0599100000337796"]</t>
  </si>
  <si>
    <t>["0599100000170038"]</t>
  </si>
  <si>
    <t>["0599100000028428"]</t>
  </si>
  <si>
    <t>["0599100000032339"]</t>
  </si>
  <si>
    <t>["0599100000249825"]</t>
  </si>
  <si>
    <t>["0599100000069557"]</t>
  </si>
  <si>
    <t>["0599100000288093"]</t>
  </si>
  <si>
    <t>["0599100000044911"]</t>
  </si>
  <si>
    <t>["0599100000314905"]</t>
  </si>
  <si>
    <t>["0599100000079497"]</t>
  </si>
  <si>
    <t>["0599100000024766"]</t>
  </si>
  <si>
    <t>["0599100000337771"]</t>
  </si>
  <si>
    <t>["0599100000083637"]</t>
  </si>
  <si>
    <t>["0599100000041488"]</t>
  </si>
  <si>
    <t>["0599100000281486"]</t>
  </si>
  <si>
    <t>["0599100000323765"]</t>
  </si>
  <si>
    <t>["0599100000091724"]</t>
  </si>
  <si>
    <t>["0599100000200680"]</t>
  </si>
  <si>
    <t>["0599100000258365"]</t>
  </si>
  <si>
    <t>["0599100000288303"]</t>
  </si>
  <si>
    <t>["0599100000253795"]</t>
  </si>
  <si>
    <t>["0599100000132244"]</t>
  </si>
  <si>
    <t>["0599100000141821"]</t>
  </si>
  <si>
    <t>["0599100015003081"]</t>
  </si>
  <si>
    <t>["0599100000117927"]</t>
  </si>
  <si>
    <t>["0599100000119081"]</t>
  </si>
  <si>
    <t>["0599100000337110"]</t>
  </si>
  <si>
    <t>["0599100000033791"]</t>
  </si>
  <si>
    <t>["0599100000247771"]</t>
  </si>
  <si>
    <t>["0599100000065611"]</t>
  </si>
  <si>
    <t>["0599100000055020"]</t>
  </si>
  <si>
    <t>["0599100000273221"]</t>
  </si>
  <si>
    <t>["0599100000249384"]</t>
  </si>
  <si>
    <t>["0599100000168177"]</t>
  </si>
  <si>
    <t>["0599100000061778"]</t>
  </si>
  <si>
    <t>["0599100000169382"]</t>
  </si>
  <si>
    <t>["0599100000328112"]</t>
  </si>
  <si>
    <t>["0599100000195045"]</t>
  </si>
  <si>
    <t>["0599100000169386"]</t>
  </si>
  <si>
    <t>["0599100000253811"]</t>
  </si>
  <si>
    <t>["0599100000040289"]</t>
  </si>
  <si>
    <t>["0599100000152079"]</t>
  </si>
  <si>
    <t>["0599100000281405"]</t>
  </si>
  <si>
    <t>["0599100000105066"]</t>
  </si>
  <si>
    <t>["0599100000317357"]</t>
  </si>
  <si>
    <t>["0599100000261084"]</t>
  </si>
  <si>
    <t>["0599100000128697"]</t>
  </si>
  <si>
    <t>["0599100000254315"]</t>
  </si>
  <si>
    <t>["0599100000233143"]</t>
  </si>
  <si>
    <t>["0599100000265993"]</t>
  </si>
  <si>
    <t>["0599100000301004"]</t>
  </si>
  <si>
    <t>["0599100000247163"]</t>
  </si>
  <si>
    <t>["0599100000084074"]</t>
  </si>
  <si>
    <t>["0599100000337119"]</t>
  </si>
  <si>
    <t>["0599100015002131"]</t>
  </si>
  <si>
    <t>["0599100000179824"]</t>
  </si>
  <si>
    <t>["0599100000066440"]</t>
  </si>
  <si>
    <t>["0599100000338135"]</t>
  </si>
  <si>
    <t>["0599100000249378"]</t>
  </si>
  <si>
    <t>["0599100000253930"]</t>
  </si>
  <si>
    <t>["0599100000337239"]</t>
  </si>
  <si>
    <t>["0599100000273669"]</t>
  </si>
  <si>
    <t>["0599100000338002"]</t>
  </si>
  <si>
    <t>["0599100000083585"]</t>
  </si>
  <si>
    <t>["0599100000086204"]</t>
  </si>
  <si>
    <t>["0599100000210548"]</t>
  </si>
  <si>
    <t>["0599100000298103"]</t>
  </si>
  <si>
    <t>["0599100000056075"]</t>
  </si>
  <si>
    <t>["0599100000183636"]</t>
  </si>
  <si>
    <t>["0599100000253354"]</t>
  </si>
  <si>
    <t>["0599100000177909"]</t>
  </si>
  <si>
    <t>["0599100000077204"]</t>
  </si>
  <si>
    <t>["0599100000118444"]</t>
  </si>
  <si>
    <t>["0599100000296123"]</t>
  </si>
  <si>
    <t>["0599100000080659"]</t>
  </si>
  <si>
    <t>["0599100000080970"]</t>
  </si>
  <si>
    <t>["0599100000098102"]</t>
  </si>
  <si>
    <t>["0599100000314204"]</t>
  </si>
  <si>
    <t>["0599100000317352"]</t>
  </si>
  <si>
    <t>["0599100000326321"]</t>
  </si>
  <si>
    <t>["0599100000077256"]</t>
  </si>
  <si>
    <t>["0599100000246531"]</t>
  </si>
  <si>
    <t>["0599100000210104"]</t>
  </si>
  <si>
    <t>["0599100000120318"]</t>
  </si>
  <si>
    <t>["0599100000118017"]</t>
  </si>
  <si>
    <t>["0599100000118014"]</t>
  </si>
  <si>
    <t>["0599100000187470"]</t>
  </si>
  <si>
    <t>["0599100000316334"]</t>
  </si>
  <si>
    <t>["0599100000120320"]</t>
  </si>
  <si>
    <t>["0599100000316695"]</t>
  </si>
  <si>
    <t>["0599100000317637"]</t>
  </si>
  <si>
    <t>["0599100000168293"]</t>
  </si>
  <si>
    <t>["0599100000148666"]</t>
  </si>
  <si>
    <t>["0599100000317842"]</t>
  </si>
  <si>
    <t>["0599100000069024"]</t>
  </si>
  <si>
    <t>["0599100000151139"]</t>
  </si>
  <si>
    <t>["0599100000337422"]</t>
  </si>
  <si>
    <t>["0599100000077900"]</t>
  </si>
  <si>
    <t>["0599100000169661"]</t>
  </si>
  <si>
    <t>["0599100000053410"]</t>
  </si>
  <si>
    <t>["0599100000039739"]</t>
  </si>
  <si>
    <t>["0599100000337111"]</t>
  </si>
  <si>
    <t>["0599100000314822"]</t>
  </si>
  <si>
    <t>["0599100000156781"]</t>
  </si>
  <si>
    <t>["0599100000324966"]</t>
  </si>
  <si>
    <t>["0599100000083824"]</t>
  </si>
  <si>
    <t>["0599100000274994"]</t>
  </si>
  <si>
    <t>["0599100000191548"]</t>
  </si>
  <si>
    <t>["0599100015002962"]</t>
  </si>
  <si>
    <t>["0599100015002872"]</t>
  </si>
  <si>
    <t>["0599100000118320"]</t>
  </si>
  <si>
    <t>["0599100000337997"]</t>
  </si>
  <si>
    <t>["0599100000104149"]</t>
  </si>
  <si>
    <t>["0599100000337990"]</t>
  </si>
  <si>
    <t>["0599100000337985"]</t>
  </si>
  <si>
    <t>["0599100000222998"]</t>
  </si>
  <si>
    <t>["0599100000256011"]</t>
  </si>
  <si>
    <t>["0599100000337991"]</t>
  </si>
  <si>
    <t>["0599100000337978"]</t>
  </si>
  <si>
    <t>["0599100000337979"]</t>
  </si>
  <si>
    <t>["0599100000337972"]</t>
  </si>
  <si>
    <t>["0599100000337973"]</t>
  </si>
  <si>
    <t>["0599100000099020"]</t>
  </si>
  <si>
    <t>["0599100000023309"]</t>
  </si>
  <si>
    <t>["0599100000337423"]</t>
  </si>
  <si>
    <t>["0599100000235231"]</t>
  </si>
  <si>
    <t>["0599100000027237"]</t>
  </si>
  <si>
    <t>["0599100000210724"]</t>
  </si>
  <si>
    <t>["0599100000110975"]</t>
  </si>
  <si>
    <t>["0599100000118441"]</t>
  </si>
  <si>
    <t>["0599100000057620"]</t>
  </si>
  <si>
    <t>["0599100000317153"]</t>
  </si>
  <si>
    <t>["0599100000169118"]</t>
  </si>
  <si>
    <t>["0599100000108894"]</t>
  </si>
  <si>
    <t>["0599100000119010"]</t>
  </si>
  <si>
    <t>["0599100000300998"]</t>
  </si>
  <si>
    <t>["0599100000169538"]</t>
  </si>
  <si>
    <t>["0599100015002146"]</t>
  </si>
  <si>
    <t>["0599100000111737"]</t>
  </si>
  <si>
    <t>["0599100000119653"]</t>
  </si>
  <si>
    <t>["0599100000142494"]</t>
  </si>
  <si>
    <t>["0599100000167153"]</t>
  </si>
  <si>
    <t>["0599100000172647"]</t>
  </si>
  <si>
    <t>["0599100000077602"]</t>
  </si>
  <si>
    <t>["0599100000222477"]</t>
  </si>
  <si>
    <t>["0599100000317377"]</t>
  </si>
  <si>
    <t>["0599100000165608"]</t>
  </si>
  <si>
    <t>["0599100000323768"]</t>
  </si>
  <si>
    <t>["0599100000314898"]</t>
  </si>
  <si>
    <t>["0599100000198918"]</t>
  </si>
  <si>
    <t>["0599100000247892"]</t>
  </si>
  <si>
    <t>["0599100000216362"]</t>
  </si>
  <si>
    <t>["0599100000289356"]</t>
  </si>
  <si>
    <t>["0599100000031922"]</t>
  </si>
  <si>
    <t>["0599100000247108"]</t>
  </si>
  <si>
    <t>["0599100000043505"]</t>
  </si>
  <si>
    <t>["0599100000034719"]</t>
  </si>
  <si>
    <t>["0599100000337811"]</t>
  </si>
  <si>
    <t>["0599100000337804"]</t>
  </si>
  <si>
    <t>["0599100000271860"]</t>
  </si>
  <si>
    <t>["0599100015002902"]</t>
  </si>
  <si>
    <t>["0599100000099691"]</t>
  </si>
  <si>
    <t>["0599100000240080"]</t>
  </si>
  <si>
    <t>["0599100000283882"]</t>
  </si>
  <si>
    <t>["0599100000317872"]</t>
  </si>
  <si>
    <t>["0599100000325102"]</t>
  </si>
  <si>
    <t>["0599100000070555"]</t>
  </si>
  <si>
    <t>["0599100000254170"]</t>
  </si>
  <si>
    <t>["0599100000018963"]</t>
  </si>
  <si>
    <t>["0599100000151212"]</t>
  </si>
  <si>
    <t>["0599100000297979"]</t>
  </si>
  <si>
    <t>["0599100000096501"]</t>
  </si>
  <si>
    <t>["0599100000096561"]</t>
  </si>
  <si>
    <t>["0599100000104158"]</t>
  </si>
  <si>
    <t>["0599100000120799"]</t>
  </si>
  <si>
    <t>["0599100000130483"]</t>
  </si>
  <si>
    <t>["0599100000099092"]</t>
  </si>
  <si>
    <t>["0599100000300990"]</t>
  </si>
  <si>
    <t>["0599100000247073"]</t>
  </si>
  <si>
    <t>["0599100000189927"]</t>
  </si>
  <si>
    <t>["0599100000099463"]</t>
  </si>
  <si>
    <t>["0599100000298795"]</t>
  </si>
  <si>
    <t>["0599100000247107"]</t>
  </si>
  <si>
    <t>["0599100000247072"]</t>
  </si>
  <si>
    <t>["0599100000225857"]</t>
  </si>
  <si>
    <t>["0599100000337996"]</t>
  </si>
  <si>
    <t>["0599100000158221"]</t>
  </si>
  <si>
    <t>["0599100000300879"]</t>
  </si>
  <si>
    <t>["0599100000298464"]</t>
  </si>
  <si>
    <t>["0599100000095659"]</t>
  </si>
  <si>
    <t>["0599100000232896"]</t>
  </si>
  <si>
    <t>["0599100000095196"]</t>
  </si>
  <si>
    <t>["0599100000111843"]</t>
  </si>
  <si>
    <t>["0599100000045002"]</t>
  </si>
  <si>
    <t>["0599100000038343"]</t>
  </si>
  <si>
    <t>["0599100000127050"]</t>
  </si>
  <si>
    <t>["0599100000238647"]</t>
  </si>
  <si>
    <t>["0599100000177944"]</t>
  </si>
  <si>
    <t>["0599100000314550"]</t>
  </si>
  <si>
    <t>["0599100000095660"]</t>
  </si>
  <si>
    <t>["0599100000014472"]</t>
  </si>
  <si>
    <t>["0599100000168206"]</t>
  </si>
  <si>
    <t>["0599100000094624"]</t>
  </si>
  <si>
    <t>["0599100000158040"]</t>
  </si>
  <si>
    <t>1992 - 2005</t>
  </si>
  <si>
    <t>["0599100000189937"]</t>
  </si>
  <si>
    <t>["0599100000259588"]</t>
  </si>
  <si>
    <t>["0599100000052680"]</t>
  </si>
  <si>
    <t>["0599100000126795"]</t>
  </si>
  <si>
    <t>["0599100000188053"]</t>
  </si>
  <si>
    <t>["0599100000095042"]</t>
  </si>
  <si>
    <t>["0599100000338721"]</t>
  </si>
  <si>
    <t>["0599100000083253"]</t>
  </si>
  <si>
    <t>["0599100000094923"]</t>
  </si>
  <si>
    <t>["0599100000094741"]</t>
  </si>
  <si>
    <t>["0599100000094662"]</t>
  </si>
  <si>
    <t>["0599100000289279"]</t>
  </si>
  <si>
    <t>["0599100000094651"]</t>
  </si>
  <si>
    <t>["0599100000229999"]</t>
  </si>
  <si>
    <t>["0599100000338501"]</t>
  </si>
  <si>
    <t>["0599100000094915"]</t>
  </si>
  <si>
    <t>["0599100000267657"]</t>
  </si>
  <si>
    <t>["0599100000316141"]</t>
  </si>
  <si>
    <t>["0599100000338655"]</t>
  </si>
  <si>
    <t>["0599100000095670"]</t>
  </si>
  <si>
    <t>["0599100000315083"]</t>
  </si>
  <si>
    <t>["0599100000244383"]</t>
  </si>
  <si>
    <t>["0599100000119442"]</t>
  </si>
  <si>
    <t>["0599100000338625"]</t>
  </si>
  <si>
    <t>["0599100000234508"]</t>
  </si>
  <si>
    <t>["0599100000097258"]</t>
  </si>
  <si>
    <t>["0599100000262636"]</t>
  </si>
  <si>
    <t>["0599100000095195"]</t>
  </si>
  <si>
    <t>["0599100000167588"]</t>
  </si>
  <si>
    <t>["0599100000105090"]</t>
  </si>
  <si>
    <t>["0599100000152858"]</t>
  </si>
  <si>
    <t>["0599100000206032"]</t>
  </si>
  <si>
    <t>["0599100000141667"]</t>
  </si>
  <si>
    <t>["0599100000119443"]</t>
  </si>
  <si>
    <t>["0599100000174290"]</t>
  </si>
  <si>
    <t>["0599100000314777"]</t>
  </si>
  <si>
    <t>["0599100000273994"]</t>
  </si>
  <si>
    <t>["0599100000118256"]</t>
  </si>
  <si>
    <t>["0599100000300213"]</t>
  </si>
  <si>
    <t>["0599100000338651"]</t>
  </si>
  <si>
    <t>["0599100000119822"]</t>
  </si>
  <si>
    <t>["0599100000242446"]</t>
  </si>
  <si>
    <t>["0599100000012885"]</t>
  </si>
  <si>
    <t>["0599100000112308"]</t>
  </si>
  <si>
    <t>["0599100000097045"]</t>
  </si>
  <si>
    <t>["0599100000309526"]</t>
  </si>
  <si>
    <t>["0599100000130420"]</t>
  </si>
  <si>
    <t>["0599100000338615"]</t>
  </si>
  <si>
    <t>["0599100000017520"]</t>
  </si>
  <si>
    <t>["0599100000060218"]</t>
  </si>
  <si>
    <t>["0599100000338616"]</t>
  </si>
  <si>
    <t>["0599100000260298"]</t>
  </si>
  <si>
    <t>["0599100000209485"]</t>
  </si>
  <si>
    <t>["0599100000329513"]</t>
  </si>
  <si>
    <t>["0599100000201790"]</t>
  </si>
  <si>
    <t>["0599100000128799"]</t>
  </si>
  <si>
    <t>["0599100000057800"]</t>
  </si>
  <si>
    <t>["0599100000046088"]</t>
  </si>
  <si>
    <t>["0599100000314783"]</t>
  </si>
  <si>
    <t>["0599100000219249"]</t>
  </si>
  <si>
    <t>["0599100000338630"]</t>
  </si>
  <si>
    <t>["0599100000309513"]</t>
  </si>
  <si>
    <t>["0599100000243369"]</t>
  </si>
  <si>
    <t>["0599100000338659"]</t>
  </si>
  <si>
    <t>["0599100000300239"]</t>
  </si>
  <si>
    <t>["0599100000263907"]</t>
  </si>
  <si>
    <t>["0599100000300972"]</t>
  </si>
  <si>
    <t>["0599100000233372"]</t>
  </si>
  <si>
    <t>["0599100000182127"]</t>
  </si>
  <si>
    <t>["0599100000246314"]</t>
  </si>
  <si>
    <t>["0599100000095669"]</t>
  </si>
  <si>
    <t>["0599100000083327"]</t>
  </si>
  <si>
    <t>["0599100000338640"]</t>
  </si>
  <si>
    <t>["0599100000314774"]</t>
  </si>
  <si>
    <t>["0599100000314789"]</t>
  </si>
  <si>
    <t>["0599100000298043"]</t>
  </si>
  <si>
    <t>["0599100000300210"]</t>
  </si>
  <si>
    <t>["0599100000314801"]</t>
  </si>
  <si>
    <t>["0599100000314782"]</t>
  </si>
  <si>
    <t>["0599100000041679"]</t>
  </si>
  <si>
    <t>["0599100000297800"]</t>
  </si>
  <si>
    <t>["0599100000038140"]</t>
  </si>
  <si>
    <t>["0599100000262577"]</t>
  </si>
  <si>
    <t>["0599100000020000"]</t>
  </si>
  <si>
    <t>["0599100000094729"]</t>
  </si>
  <si>
    <t>["0599100000062488"]</t>
  </si>
  <si>
    <t>["0599100000298056"]</t>
  </si>
  <si>
    <t>["0599100000188091"]</t>
  </si>
  <si>
    <t>["0599100000215420"]</t>
  </si>
  <si>
    <t>["0599100000311234"]</t>
  </si>
  <si>
    <t>["0599100000316596"]</t>
  </si>
  <si>
    <t>["0599100000234488"]</t>
  </si>
  <si>
    <t>["0599100000036952"]</t>
  </si>
  <si>
    <t>["0599100000049024"]</t>
  </si>
  <si>
    <t>["0599100000168518"]</t>
  </si>
  <si>
    <t>["0599100000056332"]</t>
  </si>
  <si>
    <t>["0599100000111275"]</t>
  </si>
  <si>
    <t>["0599100000278597"]</t>
  </si>
  <si>
    <t>["0599100000083357"]</t>
  </si>
  <si>
    <t>["0599100000295855"]</t>
  </si>
  <si>
    <t>["0599100000099173"]</t>
  </si>
  <si>
    <t>["0599100000268782"]</t>
  </si>
  <si>
    <t>["0599100000106967"]</t>
  </si>
  <si>
    <t>["0599100000042864"]</t>
  </si>
  <si>
    <t>["0599100000314066"]</t>
  </si>
  <si>
    <t>["0599100000120462"]</t>
  </si>
  <si>
    <t>["0599100000119810"]</t>
  </si>
  <si>
    <t>["0599100000131913"]</t>
  </si>
  <si>
    <t>["0599100000094262"]</t>
  </si>
  <si>
    <t>["0599100000281608"]</t>
  </si>
  <si>
    <t>["0599100000095198"]</t>
  </si>
  <si>
    <t>["0599100000215421"]</t>
  </si>
  <si>
    <t>["0599100000095689"]</t>
  </si>
  <si>
    <t>["0599100000074824"]</t>
  </si>
  <si>
    <t>["0599100000313770"]</t>
  </si>
  <si>
    <t>["0599100000338600"]</t>
  </si>
  <si>
    <t>["0599100000073354"]</t>
  </si>
  <si>
    <t>["0599100000338663"]</t>
  </si>
  <si>
    <t>["0599100000015572"]</t>
  </si>
  <si>
    <t>["0599100000338669"]</t>
  </si>
  <si>
    <t>["0599100000254133"]</t>
  </si>
  <si>
    <t>["0599100000314800"]</t>
  </si>
  <si>
    <t>["0599100000238648"]</t>
  </si>
  <si>
    <t>["0599100000038344"]</t>
  </si>
  <si>
    <t>["0599100000300283"]</t>
  </si>
  <si>
    <t>["0599100000316754"]</t>
  </si>
  <si>
    <t>["0599100000109448"]</t>
  </si>
  <si>
    <t>["0599100000300225"]</t>
  </si>
  <si>
    <t>["0599100000311241"]</t>
  </si>
  <si>
    <t>["0599100000338658"]</t>
  </si>
  <si>
    <t>["0599100000144260"]</t>
  </si>
  <si>
    <t>["0599100000338631"]</t>
  </si>
  <si>
    <t>["0599100000119814"]</t>
  </si>
  <si>
    <t>["0599100000042728"]</t>
  </si>
  <si>
    <t>["0599100000338654"]</t>
  </si>
  <si>
    <t>["0599100000013983"]</t>
  </si>
  <si>
    <t>["0599100000052615"]</t>
  </si>
  <si>
    <t>["0599100000338514"]</t>
  </si>
  <si>
    <t>["0599100000212779"]</t>
  </si>
  <si>
    <t>["0599100000338641"]</t>
  </si>
  <si>
    <t>["0599100000338490"]</t>
  </si>
  <si>
    <t>["0599100000338502"]</t>
  </si>
  <si>
    <t>["0599100000338513"]</t>
  </si>
  <si>
    <t>["0599100000314778"]</t>
  </si>
  <si>
    <t>["0599100000254187"]</t>
  </si>
  <si>
    <t>["0599100000157946"]</t>
  </si>
  <si>
    <t>["0599100000019223"]</t>
  </si>
  <si>
    <t>["0599100000300219"]</t>
  </si>
  <si>
    <t>["0599100000324258"]</t>
  </si>
  <si>
    <t>["0599100000268738"]</t>
  </si>
  <si>
    <t>["0599100000043457"]</t>
  </si>
  <si>
    <t>["0599100000338601"]</t>
  </si>
  <si>
    <t>["0599100000309527"]</t>
  </si>
  <si>
    <t>["0599100000046149"]</t>
  </si>
  <si>
    <t>["0599100000157966"]</t>
  </si>
  <si>
    <t>["0599100000241211"]</t>
  </si>
  <si>
    <t>["0599100000300969"]</t>
  </si>
  <si>
    <t>["0599100000285904"]</t>
  </si>
  <si>
    <t>["0599100000178887"]</t>
  </si>
  <si>
    <t>["0599100000131914"]</t>
  </si>
  <si>
    <t>["0599100000314535"]</t>
  </si>
  <si>
    <t>["0599100000013147"]</t>
  </si>
  <si>
    <t>["0599100000758690"]</t>
  </si>
  <si>
    <t>["0599100000234433"]</t>
  </si>
  <si>
    <t>["0599100000702016"]</t>
  </si>
  <si>
    <t>["0599100000096357"]</t>
  </si>
  <si>
    <t>["0599100000284178"]</t>
  </si>
  <si>
    <t>["0599100000096906"]</t>
  </si>
  <si>
    <t>["0599100000148243"]</t>
  </si>
  <si>
    <t>["0599100000338650"]</t>
  </si>
  <si>
    <t>["0599100000314797"]</t>
  </si>
  <si>
    <t>["0599100000144076"]</t>
  </si>
  <si>
    <t>["0599100000314792"]</t>
  </si>
  <si>
    <t>["0599100000150374"]</t>
  </si>
  <si>
    <t>["0599100000290409"]</t>
  </si>
  <si>
    <t>["0599100000018152"]</t>
  </si>
  <si>
    <t>["0599100000222293"]</t>
  </si>
  <si>
    <t>["0599100000314794"]</t>
  </si>
  <si>
    <t>["0599100000296220"]</t>
  </si>
  <si>
    <t>["0599100000260069"]</t>
  </si>
  <si>
    <t>["0599100000094117"]</t>
  </si>
  <si>
    <t>["0599100000095475"]</t>
  </si>
  <si>
    <t>["0599100000279042"]</t>
  </si>
  <si>
    <t>["0599100000095664"]</t>
  </si>
  <si>
    <t>["0599100000243935"]</t>
  </si>
  <si>
    <t>["0599100000296087"]</t>
  </si>
  <si>
    <t>["0599100000158058"]</t>
  </si>
  <si>
    <t>["0599100000137933"]</t>
  </si>
  <si>
    <t>["0599100000223091"]</t>
  </si>
  <si>
    <t>["0599100000298784"]</t>
  </si>
  <si>
    <t>["0599100000094603"]</t>
  </si>
  <si>
    <t>["0599100000338524"]</t>
  </si>
  <si>
    <t>["0599100000246858"]</t>
  </si>
  <si>
    <t>["0599100000018130"]</t>
  </si>
  <si>
    <t>["0599100000093780"]</t>
  </si>
  <si>
    <t>["0599100000141355"]</t>
  </si>
  <si>
    <t>["0599100000119818"]</t>
  </si>
  <si>
    <t>["0599100000096788"]</t>
  </si>
  <si>
    <t>["0599100000253355"]</t>
  </si>
  <si>
    <t>["0599100000096928"]</t>
  </si>
  <si>
    <t>["0599100000339998"]</t>
  </si>
  <si>
    <t>["0599100000082513"]</t>
  </si>
  <si>
    <t>["0599100000095187"]</t>
  </si>
  <si>
    <t>["0599100000192329"]</t>
  </si>
  <si>
    <t>["0599100000091949"]</t>
  </si>
  <si>
    <t>["0599100000140699"]</t>
  </si>
  <si>
    <t>["0599100000328299"]</t>
  </si>
  <si>
    <t>["0599100000339648"]</t>
  </si>
  <si>
    <t>["0599100015002060"]</t>
  </si>
  <si>
    <t>["0599100015002056"]</t>
  </si>
  <si>
    <t>["0599100000195873"]</t>
  </si>
  <si>
    <t>["0599100000276669"]</t>
  </si>
  <si>
    <t>["0599100000298669"]</t>
  </si>
  <si>
    <t>["0599100000324180"]</t>
  </si>
  <si>
    <t>["0599100000240616"]</t>
  </si>
  <si>
    <t>["0599100000070821"]</t>
  </si>
  <si>
    <t>["0599100000342177"]</t>
  </si>
  <si>
    <t>["0599100000342258"]</t>
  </si>
  <si>
    <t>["0599100000342245"]</t>
  </si>
  <si>
    <t>["0599100000342272"]</t>
  </si>
  <si>
    <t>["0599100000342253"]</t>
  </si>
  <si>
    <t>["0599100000342252"]</t>
  </si>
  <si>
    <t>["0599100000342293"]</t>
  </si>
  <si>
    <t>["0599100000340997"]</t>
  </si>
  <si>
    <t>["0599100000342303"]</t>
  </si>
  <si>
    <t>["0599100000341011"]</t>
  </si>
  <si>
    <t>["0599100000342283"]</t>
  </si>
  <si>
    <t>["0599100000319143"]</t>
  </si>
  <si>
    <t>["0599100000342292"]</t>
  </si>
  <si>
    <t>["0599100000257419"]</t>
  </si>
  <si>
    <t>["0599100000342244"]</t>
  </si>
  <si>
    <t>["0599100000342190"]</t>
  </si>
  <si>
    <t>["0599100000105261"]</t>
  </si>
  <si>
    <t>["0599100000324184"]</t>
  </si>
  <si>
    <t>["0599100000339170"]</t>
  </si>
  <si>
    <t>["0599100000342282"]</t>
  </si>
  <si>
    <t>["0599100000298605"]</t>
  </si>
  <si>
    <t>["0599100000342007"]</t>
  </si>
  <si>
    <t>["0599100000342081"]</t>
  </si>
  <si>
    <t>["0599100000094281"]</t>
  </si>
  <si>
    <t>["0599100000140543"]</t>
  </si>
  <si>
    <t>["0599100000342110"]</t>
  </si>
  <si>
    <t>["0599100000341949"]</t>
  </si>
  <si>
    <t>["0599100000309501"]</t>
  </si>
  <si>
    <t>["0599100000339646"]</t>
  </si>
  <si>
    <t>["0599100000341623"]</t>
  </si>
  <si>
    <t>["0599100000342111"]</t>
  </si>
  <si>
    <t>["0599100000342086"]</t>
  </si>
  <si>
    <t>["0599100000342087"]</t>
  </si>
  <si>
    <t>["0599100000342083"]</t>
  </si>
  <si>
    <t>["0599100000124164"]</t>
  </si>
  <si>
    <t>["0599100000189635"]</t>
  </si>
  <si>
    <t>["0599100000341635"]</t>
  </si>
  <si>
    <t>["0599100000339658"]</t>
  </si>
  <si>
    <t>["0599100000082378"]</t>
  </si>
  <si>
    <t>["0599100000342085"]</t>
  </si>
  <si>
    <t>["0599100000342099"]</t>
  </si>
  <si>
    <t>["0599100000342084"]</t>
  </si>
  <si>
    <t>["0599100000342088"]</t>
  </si>
  <si>
    <t>["0599100000342015"]</t>
  </si>
  <si>
    <t>["0599100000342082"]</t>
  </si>
  <si>
    <t>["0599100000342122"]</t>
  </si>
  <si>
    <t>["0599100000079769"]</t>
  </si>
  <si>
    <t>["0599100000314160"]</t>
  </si>
  <si>
    <t>["0599100000340998"]</t>
  </si>
  <si>
    <t>["0599100000110212"]</t>
  </si>
  <si>
    <t>["0599100000328528"]</t>
  </si>
  <si>
    <t>["0599100000093905"]</t>
  </si>
  <si>
    <t>["0599100000312625"]</t>
  </si>
  <si>
    <t>["0599100000328283"]</t>
  </si>
  <si>
    <t>["0599100000085150"]</t>
  </si>
  <si>
    <t>["0599100000340908"]</t>
  </si>
  <si>
    <t>["0599100000342191"]</t>
  </si>
  <si>
    <t>["0599100000340912"]</t>
  </si>
  <si>
    <t>["0599100000340914"]</t>
  </si>
  <si>
    <t>["0599100000340918"]</t>
  </si>
  <si>
    <t>["0599100000085880"]</t>
  </si>
  <si>
    <t>["0599100000105262"]</t>
  </si>
  <si>
    <t>["0599100000340913"]</t>
  </si>
  <si>
    <t>["0599100000342232"]</t>
  </si>
  <si>
    <t>["0599100000013979"]</t>
  </si>
  <si>
    <t>["0599100000340987"]</t>
  </si>
  <si>
    <t>["0599100000340988"]</t>
  </si>
  <si>
    <t>["0599100000341932"]</t>
  </si>
  <si>
    <t>["0599100000341925"]</t>
  </si>
  <si>
    <t>["0599100000341624"]</t>
  </si>
  <si>
    <t>["0599100000136588"]</t>
  </si>
  <si>
    <t>["0599100000342271"]</t>
  </si>
  <si>
    <t>["0599100000126289"]</t>
  </si>
  <si>
    <t>["0599100000149307"]</t>
  </si>
  <si>
    <t>["0599100000275604"]</t>
  </si>
  <si>
    <t>["0599100000034717"]</t>
  </si>
  <si>
    <t>["0599100000253877"]</t>
  </si>
  <si>
    <t>["0599100000289430"]</t>
  </si>
  <si>
    <t>["0599100000339169"]</t>
  </si>
  <si>
    <t>["0599100000339171"]</t>
  </si>
  <si>
    <t>["0599100000339659"]</t>
  </si>
  <si>
    <t>["0599100000309508"]</t>
  </si>
  <si>
    <t>["0599100000094945"]</t>
  </si>
  <si>
    <t>["0599100000341617"]</t>
  </si>
  <si>
    <t>["0599100000094734"]</t>
  </si>
  <si>
    <t>["0599100000303219"]</t>
  </si>
  <si>
    <t>["0599100000314184"]</t>
  </si>
  <si>
    <t>["0599100000328230"]</t>
  </si>
  <si>
    <t>["0599100000313706"]</t>
  </si>
  <si>
    <t>["0599100000095510"]</t>
  </si>
  <si>
    <t>["0599100000312293"]</t>
  </si>
  <si>
    <t>["0599100000145180"]</t>
  </si>
  <si>
    <t>["0599100000220644"]</t>
  </si>
  <si>
    <t>["0599100000296312"]</t>
  </si>
  <si>
    <t>["0599100000088751"]</t>
  </si>
  <si>
    <t>["0599100000298338"]</t>
  </si>
  <si>
    <t>["0599100000319142"]</t>
  </si>
  <si>
    <t>["0599100000339650"]</t>
  </si>
  <si>
    <t>["0599100000241121"]</t>
  </si>
  <si>
    <t>["0599100000339167"]</t>
  </si>
  <si>
    <t>["0599100000095683"]</t>
  </si>
  <si>
    <t>["0599100000314185"]</t>
  </si>
  <si>
    <t>["0599100000091426"]</t>
  </si>
  <si>
    <t>["0599100000313416"]</t>
  </si>
  <si>
    <t>["0599100000096922"]</t>
  </si>
  <si>
    <t>["0599100000342259"]</t>
  </si>
  <si>
    <t>["0599100000137160"]</t>
  </si>
  <si>
    <t>["0599100000208796"]</t>
  </si>
  <si>
    <t>["0599100000302982"]</t>
  </si>
  <si>
    <t>["0599100000309757"]</t>
  </si>
  <si>
    <t>["0599100000077879"]</t>
  </si>
  <si>
    <t>["0599100000206366"]</t>
  </si>
  <si>
    <t>["0599100000069769"]</t>
  </si>
  <si>
    <t>["0599100000294604"]</t>
  </si>
  <si>
    <t>["0599100000115526"]</t>
  </si>
  <si>
    <t>["0599100000161964"]</t>
  </si>
  <si>
    <t>["0599100000339649"]</t>
  </si>
  <si>
    <t>["0599100000214786"]</t>
  </si>
  <si>
    <t>["0599100000105132"]</t>
  </si>
  <si>
    <t>["0599100000342196"]</t>
  </si>
  <si>
    <t>["0599100000163121"]</t>
  </si>
  <si>
    <t>["0599100000342048"]</t>
  </si>
  <si>
    <t>["0599100000343458"]</t>
  </si>
  <si>
    <t>["0599100000309687"]</t>
  </si>
  <si>
    <t>["0599100000343457"]</t>
  </si>
  <si>
    <t>["0599100000309053"]</t>
  </si>
  <si>
    <t>["0599100000309713"]</t>
  </si>
  <si>
    <t>["0599100000313520"]</t>
  </si>
  <si>
    <t>["0599100000309930"]</t>
  </si>
  <si>
    <t>["0599100000341916"]</t>
  </si>
  <si>
    <t>["0599100000343459"]</t>
  </si>
  <si>
    <t>["0599100000069638"]</t>
  </si>
  <si>
    <t>["0599100000342047"]</t>
  </si>
  <si>
    <t>["0599100000342078"]</t>
  </si>
  <si>
    <t>["0599100000342080"]</t>
  </si>
  <si>
    <t>["0599100000341917"]</t>
  </si>
  <si>
    <t>["0599100000341948"]</t>
  </si>
  <si>
    <t>["0599100000261622"]</t>
  </si>
  <si>
    <t>["0599100000341998"]</t>
  </si>
  <si>
    <t>["0599100000342073"]</t>
  </si>
  <si>
    <t>["0599100000309877"]</t>
  </si>
  <si>
    <t>["0599100000341933"]</t>
  </si>
  <si>
    <t>["0599100000318984"]</t>
  </si>
  <si>
    <t>["0599100000277548"]</t>
  </si>
  <si>
    <t>["0599100000282134"]</t>
  </si>
  <si>
    <t>["0599100000343104"]</t>
  </si>
  <si>
    <t>["0599100000074069"]</t>
  </si>
  <si>
    <t>["0599100000343408"]</t>
  </si>
  <si>
    <t>["0599100000343020"]</t>
  </si>
  <si>
    <t>["0599100000313925"]</t>
  </si>
  <si>
    <t>["0599100000343043"]</t>
  </si>
  <si>
    <t>["0599100000343442"]</t>
  </si>
  <si>
    <t>["0599100000343407"]</t>
  </si>
  <si>
    <t>["0599100000338820"]</t>
  </si>
  <si>
    <t>["0599100000109423"]</t>
  </si>
  <si>
    <t>["0599100000328371"]</t>
  </si>
  <si>
    <t>["0599100000297971"]</t>
  </si>
  <si>
    <t>["0599100000341978"]</t>
  </si>
  <si>
    <t>["0599100000015517"]</t>
  </si>
  <si>
    <t>["0599100000269322"]</t>
  </si>
  <si>
    <t>["0599100000318988"]</t>
  </si>
  <si>
    <t>["0599100000341987"]</t>
  </si>
  <si>
    <t>["0599100000309075"]</t>
  </si>
  <si>
    <t>["0599100000217012"]</t>
  </si>
  <si>
    <t>["0599100000084067"]</t>
  </si>
  <si>
    <t>["0599100000017723"]</t>
  </si>
  <si>
    <t>["0599100000343048"]</t>
  </si>
  <si>
    <t>["0599100000137990"]</t>
  </si>
  <si>
    <t>["0599100000095006"]</t>
  </si>
  <si>
    <t>["0599100000225420"]</t>
  </si>
  <si>
    <t>["0599100000343045"]</t>
  </si>
  <si>
    <t>["0599100000342076"]</t>
  </si>
  <si>
    <t>["0599100000343473"]</t>
  </si>
  <si>
    <t>["0599100000343054"]</t>
  </si>
  <si>
    <t>["0599100000343487"]</t>
  </si>
  <si>
    <t>["0599100000343149"]</t>
  </si>
  <si>
    <t>["0599100000343049"]</t>
  </si>
  <si>
    <t>["0599100000338819"]</t>
  </si>
  <si>
    <t>["0599100000343072"]</t>
  </si>
  <si>
    <t>["0599100000342065"]</t>
  </si>
  <si>
    <t>["0599100000309888"]</t>
  </si>
  <si>
    <t>["0599100000342064"]</t>
  </si>
  <si>
    <t>["0599100000270393"]</t>
  </si>
  <si>
    <t>["0599100000038396"]</t>
  </si>
  <si>
    <t>["0599100000094812"]</t>
  </si>
  <si>
    <t>["0599100000342220"]</t>
  </si>
  <si>
    <t>["0599100000318979"]</t>
  </si>
  <si>
    <t>["0599100000291846"]</t>
  </si>
  <si>
    <t>["0599100000340974"]</t>
  </si>
  <si>
    <t>["0599100000161555"]</t>
  </si>
  <si>
    <t>["0599100000342075"]</t>
  </si>
  <si>
    <t>["0599100000229194"]</t>
  </si>
  <si>
    <t>["0599100000309051"]</t>
  </si>
  <si>
    <t>["0599100000309727"]</t>
  </si>
  <si>
    <t>["0599100000204969"]</t>
  </si>
  <si>
    <t>["0599100000342006"]</t>
  </si>
  <si>
    <t>["0599100000343053"]</t>
  </si>
  <si>
    <t>["0599100000343058"]</t>
  </si>
  <si>
    <t>["0599100000341988"]</t>
  </si>
  <si>
    <t>["0599100000343474"]</t>
  </si>
  <si>
    <t>["0599100000343105"]</t>
  </si>
  <si>
    <t>["0599100000342079"]</t>
  </si>
  <si>
    <t>["0599100000343116"]</t>
  </si>
  <si>
    <t>["0599100000343086"]</t>
  </si>
  <si>
    <t>["0599100000343073"]</t>
  </si>
  <si>
    <t>["0599100000343153"]</t>
  </si>
  <si>
    <t>["0599100000082373"]</t>
  </si>
  <si>
    <t>["0599100000341924"]</t>
  </si>
  <si>
    <t>["0599100000342074"]</t>
  </si>
  <si>
    <t>["0599100000308662"]</t>
  </si>
  <si>
    <t>["0599100000048484"]</t>
  </si>
  <si>
    <t>["0599100000309882"]</t>
  </si>
  <si>
    <t>["0599100000341997"]</t>
  </si>
  <si>
    <t>["0599100000342028"]</t>
  </si>
  <si>
    <t>["0599100000342018"]</t>
  </si>
  <si>
    <t>["0599100000301780"]</t>
  </si>
  <si>
    <t>["0599100000342197"]</t>
  </si>
  <si>
    <t>["0599100000343008"]</t>
  </si>
  <si>
    <t>["0599100000146565"]</t>
  </si>
  <si>
    <t>["0599100000044030"]</t>
  </si>
  <si>
    <t>["0599100000342992"]</t>
  </si>
  <si>
    <t>["0599100000341687"]</t>
  </si>
  <si>
    <t>["0599100000238296"]</t>
  </si>
  <si>
    <t>["0599100000675748"]</t>
  </si>
  <si>
    <t>["0599100000342029"]</t>
  </si>
  <si>
    <t>["0599100000038145"]</t>
  </si>
  <si>
    <t>["0599100000341967"]</t>
  </si>
  <si>
    <t>["0599100000342211"]</t>
  </si>
  <si>
    <t>["0599100000033289"]</t>
  </si>
  <si>
    <t>["0599100000067121"]</t>
  </si>
  <si>
    <t>["0599100000342231"]</t>
  </si>
  <si>
    <t>["0599100000079865"]</t>
  </si>
  <si>
    <t>["0599100000343460"]</t>
  </si>
  <si>
    <t>["0599100000258229"]</t>
  </si>
  <si>
    <t>["0599100000341708"]</t>
  </si>
  <si>
    <t>["0599100000313907"]</t>
  </si>
  <si>
    <t>["0599100000318977"]</t>
  </si>
  <si>
    <t>["0599100000342993"]</t>
  </si>
  <si>
    <t>["0599100000194087"]</t>
  </si>
  <si>
    <t>["0599100000225803"]</t>
  </si>
  <si>
    <t>["0599100000342210"]</t>
  </si>
  <si>
    <t>["0599100000343450"]</t>
  </si>
  <si>
    <t>["0599100000341977"]</t>
  </si>
  <si>
    <t>["0599100000341696"]</t>
  </si>
  <si>
    <t>["0599100000341690"]</t>
  </si>
  <si>
    <t>["0599100000341707"]</t>
  </si>
  <si>
    <t>["0599100000343463"]</t>
  </si>
  <si>
    <t>["0599100000343096"]</t>
  </si>
  <si>
    <t>["0599100000341717"]</t>
  </si>
  <si>
    <t>["0599100000343449"]</t>
  </si>
  <si>
    <t>["0599100000343028"]</t>
  </si>
  <si>
    <t>["0599100000342046"]</t>
  </si>
  <si>
    <t>["0599100000341716"]</t>
  </si>
  <si>
    <t>["0599100000343415"]</t>
  </si>
  <si>
    <t>["0599100000343137"]</t>
  </si>
  <si>
    <t>["0599100000341714"]</t>
  </si>
  <si>
    <t>["0599100000343444"]</t>
  </si>
  <si>
    <t>["0599100000046095"]</t>
  </si>
  <si>
    <t>["0599100000343461"]</t>
  </si>
  <si>
    <t>["0599100000343019"]</t>
  </si>
  <si>
    <t>["0599100000341691"]</t>
  </si>
  <si>
    <t>["0599100000095511"]</t>
  </si>
  <si>
    <t>["0599100000341956"]</t>
  </si>
  <si>
    <t>["0599100000343148"]</t>
  </si>
  <si>
    <t>["0599100000341968"]</t>
  </si>
  <si>
    <t>["0599100000342016"]</t>
  </si>
  <si>
    <t>["0599100000343097"]</t>
  </si>
  <si>
    <t>["0599100000343462"]</t>
  </si>
  <si>
    <t>["0599100000342017"]</t>
  </si>
  <si>
    <t>["0599100000301746"]</t>
  </si>
  <si>
    <t>["0599100000295375"]</t>
  </si>
  <si>
    <t>["0599100000313918"]</t>
  </si>
  <si>
    <t>["0599100000341715"]</t>
  </si>
  <si>
    <t>["0599100000123812"]</t>
  </si>
  <si>
    <t>["0599100000213073"]</t>
  </si>
  <si>
    <t>["0599100000077515"]</t>
  </si>
  <si>
    <t>["0599100000089673"]</t>
  </si>
  <si>
    <t>["0599100000080737"]</t>
  </si>
  <si>
    <t>["0599100000184643"]</t>
  </si>
  <si>
    <t>["0599100000307275"]</t>
  </si>
  <si>
    <t>["0599100000328031"]</t>
  </si>
  <si>
    <t>["0599100000184644"]</t>
  </si>
  <si>
    <t>["0599100000137279"]</t>
  </si>
  <si>
    <t>["0599100000138143"]</t>
  </si>
  <si>
    <t>["0599100000261576"]</t>
  </si>
  <si>
    <t>["0599100000223173"]</t>
  </si>
  <si>
    <t>["0599100000343784"]</t>
  </si>
  <si>
    <t>["0599100000073376"]</t>
  </si>
  <si>
    <t>["0599100000298646"]</t>
  </si>
  <si>
    <t>["0599100000218009"]</t>
  </si>
  <si>
    <t>["0599100000343787"]</t>
  </si>
  <si>
    <t>["0599100000200684"]</t>
  </si>
  <si>
    <t>["0599100000345149"]</t>
  </si>
  <si>
    <t>["0599100000345148"]</t>
  </si>
  <si>
    <t>["0599100000345632"]</t>
  </si>
  <si>
    <t>["0599100000132127"]</t>
  </si>
  <si>
    <t>["0599100000313363"]</t>
  </si>
  <si>
    <t>["0599100000153171"]</t>
  </si>
  <si>
    <t>["0599100000122833"]</t>
  </si>
  <si>
    <t>["0599100000345136"]</t>
  </si>
  <si>
    <t>["0599100000195189"]</t>
  </si>
  <si>
    <t>["0599100000345154"]</t>
  </si>
  <si>
    <t>["0599100000345169"]</t>
  </si>
  <si>
    <t>["0599100000345132"]</t>
  </si>
  <si>
    <t>["0599100000298641"]</t>
  </si>
  <si>
    <t>["0599100000231862"]</t>
  </si>
  <si>
    <t>["0599100000069708"]</t>
  </si>
  <si>
    <t>["0599100000065614"]</t>
  </si>
  <si>
    <t>["0599100000126828"]</t>
  </si>
  <si>
    <t>["0599100000345635"]</t>
  </si>
  <si>
    <t>["0599100000309667"]</t>
  </si>
  <si>
    <t>["0599100000194058"]</t>
  </si>
  <si>
    <t>["0599100000162048"]</t>
  </si>
  <si>
    <t>["0599100000344532"]</t>
  </si>
  <si>
    <t>["0599100000141627"]</t>
  </si>
  <si>
    <t>["0599100000131108"]</t>
  </si>
  <si>
    <t>["0599100000173238"]</t>
  </si>
  <si>
    <t>["0599100000211579"]</t>
  </si>
  <si>
    <t>["0599100000150447"]</t>
  </si>
  <si>
    <t>["0599100000307375"]</t>
  </si>
  <si>
    <t>["0599100000173231"]</t>
  </si>
  <si>
    <t>["0599100000345595"]</t>
  </si>
  <si>
    <t>["0599100000345557"]</t>
  </si>
  <si>
    <t>["0599100000344114"]</t>
  </si>
  <si>
    <t>["0599100000227362"]</t>
  </si>
  <si>
    <t>["0599100000345135"]</t>
  </si>
  <si>
    <t>["0599100000345168"]</t>
  </si>
  <si>
    <t>["0599100000345177"]</t>
  </si>
  <si>
    <t>["0599100000345155"]</t>
  </si>
  <si>
    <t>["0599100000344495"]</t>
  </si>
  <si>
    <t>["0599100000278132"]</t>
  </si>
  <si>
    <t>["0599100000345583"]</t>
  </si>
  <si>
    <t>["0599100000345588"]</t>
  </si>
  <si>
    <t>["0599100000345143"]</t>
  </si>
  <si>
    <t>["0599100000345176"]</t>
  </si>
  <si>
    <t>["0599100000345633"]</t>
  </si>
  <si>
    <t>["0599100000224709"]</t>
  </si>
  <si>
    <t>["0599100000313865"]</t>
  </si>
  <si>
    <t>["0599100000318712"]</t>
  </si>
  <si>
    <t>["0599100000313513"]</t>
  </si>
  <si>
    <t>["0599100000345021"]</t>
  </si>
  <si>
    <t>["0599100000345018"]</t>
  </si>
  <si>
    <t>["0599100000345022"]</t>
  </si>
  <si>
    <t>["0599100000345025"]</t>
  </si>
  <si>
    <t>["0599100000116349"]</t>
  </si>
  <si>
    <t>["0599100000273780"]</t>
  </si>
  <si>
    <t>["0599100000265335"]</t>
  </si>
  <si>
    <t>["0599100000318987"]</t>
  </si>
  <si>
    <t>["0599100000183603"]</t>
  </si>
  <si>
    <t>["0599100000344983"]</t>
  </si>
  <si>
    <t>["0599100000303505"]</t>
  </si>
  <si>
    <t>["0599100000110281"]</t>
  </si>
  <si>
    <t>["0599100000313952"]</t>
  </si>
  <si>
    <t>["0599100000296377"]</t>
  </si>
  <si>
    <t>["0599100000345142"]</t>
  </si>
  <si>
    <t>["0599100000234347"]</t>
  </si>
  <si>
    <t>["0599100000313574"]</t>
  </si>
  <si>
    <t>["0599100000313863"]</t>
  </si>
  <si>
    <t>["0599100000344506"]</t>
  </si>
  <si>
    <t>["0599100000136878"]</t>
  </si>
  <si>
    <t>["0599100000300921"]</t>
  </si>
  <si>
    <t>["0599100000345584"]</t>
  </si>
  <si>
    <t>["0599100000045056"]</t>
  </si>
  <si>
    <t>["0599100000344515"]</t>
  </si>
  <si>
    <t>["0599100000303486"]</t>
  </si>
  <si>
    <t>["0599100000343797"]</t>
  </si>
  <si>
    <t>["0599100000071119"]</t>
  </si>
  <si>
    <t>["0599100000298779"]</t>
  </si>
  <si>
    <t>["0599100000097424"]</t>
  </si>
  <si>
    <t>["0599100000345599"]</t>
  </si>
  <si>
    <t>["0599100000345592"]</t>
  </si>
  <si>
    <t>["0599100000345591"]</t>
  </si>
  <si>
    <t>["0599100000344974"]</t>
  </si>
  <si>
    <t>["0599100000344018"]</t>
  </si>
  <si>
    <t>["0599100000272956"]</t>
  </si>
  <si>
    <t>["0599100000304280"]</t>
  </si>
  <si>
    <t>["0599100000150185"]</t>
  </si>
  <si>
    <t>["0599100000344505"]</t>
  </si>
  <si>
    <t>["0599100000344496"]</t>
  </si>
  <si>
    <t>["0599100000344516"]</t>
  </si>
  <si>
    <t>["0599100000344518"]</t>
  </si>
  <si>
    <t>["0599100000062674"]</t>
  </si>
  <si>
    <t>["0599100000345605"]</t>
  </si>
  <si>
    <t>["0599100000344620"]</t>
  </si>
  <si>
    <t>["0599100000160122"]</t>
  </si>
  <si>
    <t>["0599100000344637"]</t>
  </si>
  <si>
    <t>["0599100000344667"]</t>
  </si>
  <si>
    <t>["0599100000344636"]</t>
  </si>
  <si>
    <t>["0599100000343816"]</t>
  </si>
  <si>
    <t>["0599100000345637"]</t>
  </si>
  <si>
    <t>["0599100000345608"]</t>
  </si>
  <si>
    <t>["0599100000307371"]</t>
  </si>
  <si>
    <t>["0599100000344819"]</t>
  </si>
  <si>
    <t>["0599100000344809"]</t>
  </si>
  <si>
    <t>["0599100000313951"]</t>
  </si>
  <si>
    <t>["0599100000345002"]</t>
  </si>
  <si>
    <t>["0599100000345005"]</t>
  </si>
  <si>
    <t>["0599100000345013"]</t>
  </si>
  <si>
    <t>["0599100000345010"]</t>
  </si>
  <si>
    <t>["0599100000345009"]</t>
  </si>
  <si>
    <t>["0599100000345001"]</t>
  </si>
  <si>
    <t>["0599100000344794"]</t>
  </si>
  <si>
    <t>["0599100000344998"]</t>
  </si>
  <si>
    <t>["0599100000345017"]</t>
  </si>
  <si>
    <t>["0599100000345006"]</t>
  </si>
  <si>
    <t>["0599100000345014"]</t>
  </si>
  <si>
    <t>["0599100000033634"]</t>
  </si>
  <si>
    <t>["0599100000344828"]</t>
  </si>
  <si>
    <t>["0599100000345184"]</t>
  </si>
  <si>
    <t>["0599100000344818"]</t>
  </si>
  <si>
    <t>["0599100000344997"]</t>
  </si>
  <si>
    <t>["0599100000345178"]</t>
  </si>
  <si>
    <t>["0599100000343813"]</t>
  </si>
  <si>
    <t>["0599100000071137"]</t>
  </si>
  <si>
    <t>["0599100000345587"]</t>
  </si>
  <si>
    <t>["0599100000163989"]</t>
  </si>
  <si>
    <t>["0599100000345566"]</t>
  </si>
  <si>
    <t>["0599100000701280"]</t>
  </si>
  <si>
    <t>["0599100000275743"]</t>
  </si>
  <si>
    <t>["0599100000151853"]</t>
  </si>
  <si>
    <t>["0599100000344808"]</t>
  </si>
  <si>
    <t>["0599100000280436"]</t>
  </si>
  <si>
    <t>["0599100000300004"]</t>
  </si>
  <si>
    <t>["0599100000343791"]</t>
  </si>
  <si>
    <t>["0599100000317798"]</t>
  </si>
  <si>
    <t>["0599100000317803"]</t>
  </si>
  <si>
    <t>["0599100000344123"]</t>
  </si>
  <si>
    <t>["0599100000209873"]</t>
  </si>
  <si>
    <t>["0599100000345636"]</t>
  </si>
  <si>
    <t>["0599100000345631"]</t>
  </si>
  <si>
    <t>["0599100000307374"]</t>
  </si>
  <si>
    <t>["0599100000612377"]</t>
  </si>
  <si>
    <t>["0599100000345596"]</t>
  </si>
  <si>
    <t>["0599100000344984"]</t>
  </si>
  <si>
    <t>["0599100000103970"]</t>
  </si>
  <si>
    <t>["0599100000345084"]</t>
  </si>
  <si>
    <t>["0599100000345081"]</t>
  </si>
  <si>
    <t>["0599100000348152"]</t>
  </si>
  <si>
    <t>["0599100000287722"]</t>
  </si>
  <si>
    <t>["0599100000344855"]</t>
  </si>
  <si>
    <t>["0599100000348177"]</t>
  </si>
  <si>
    <t>["0599100000344856"]</t>
  </si>
  <si>
    <t>["0599100000344965"]</t>
  </si>
  <si>
    <t>["0599100000159596"]</t>
  </si>
  <si>
    <t>["0599100000348170"]</t>
  </si>
  <si>
    <t>["0599100000344966"]</t>
  </si>
  <si>
    <t>["0599100000126606"]</t>
  </si>
  <si>
    <t>["0599100000209803"]</t>
  </si>
  <si>
    <t>["0599100000077394"]</t>
  </si>
  <si>
    <t>["0599100000345080"]</t>
  </si>
  <si>
    <t>["0599100000348171"]</t>
  </si>
  <si>
    <t>["0599100000347026"]</t>
  </si>
  <si>
    <t>["0599100000103981"]</t>
  </si>
  <si>
    <t>["0599100000347670"]</t>
  </si>
  <si>
    <t>["0599100000344958"]</t>
  </si>
  <si>
    <t>["0599100000261125"]</t>
  </si>
  <si>
    <t>["0599100000345076"]</t>
  </si>
  <si>
    <t>["0599100000261571"]</t>
  </si>
  <si>
    <t>["0599100000318679"]</t>
  </si>
  <si>
    <t>["0599100000347009"]</t>
  </si>
  <si>
    <t>["0599100000347010"]</t>
  </si>
  <si>
    <t>["0599100000347018"]</t>
  </si>
  <si>
    <t>["0599100000347025"]</t>
  </si>
  <si>
    <t>["0599100000347022"]</t>
  </si>
  <si>
    <t>["0599100000347554"]</t>
  </si>
  <si>
    <t>["0599100000347558"]</t>
  </si>
  <si>
    <t>["0599100000347544"]</t>
  </si>
  <si>
    <t>["0599100000254254"]</t>
  </si>
  <si>
    <t>["0599100000234360"]</t>
  </si>
  <si>
    <t>["0599100000347021"]</t>
  </si>
  <si>
    <t>["0599100000347006"]</t>
  </si>
  <si>
    <t>["0599100000347013"]</t>
  </si>
  <si>
    <t>["0599100000347534"]</t>
  </si>
  <si>
    <t>["0599100000347014"]</t>
  </si>
  <si>
    <t>["0599100000347127"]</t>
  </si>
  <si>
    <t>["0599100000347120"]</t>
  </si>
  <si>
    <t>["0599100000347116"]</t>
  </si>
  <si>
    <t>["0599100000345106"]</t>
  </si>
  <si>
    <t>["0599100000345109"]</t>
  </si>
  <si>
    <t>["0599100000345087"]</t>
  </si>
  <si>
    <t>["0599100000347128"]</t>
  </si>
  <si>
    <t>["0599100000345104"]</t>
  </si>
  <si>
    <t>["0599100000345088"]</t>
  </si>
  <si>
    <t>["0599100000345086"]</t>
  </si>
  <si>
    <t>["0599100000347151"]</t>
  </si>
  <si>
    <t>["0599100000347144"]</t>
  </si>
  <si>
    <t>["0599100000345089"]</t>
  </si>
  <si>
    <t>["0599100000345091"]</t>
  </si>
  <si>
    <t>["0599100000347136"]</t>
  </si>
  <si>
    <t>["0599100000347135"]</t>
  </si>
  <si>
    <t>["0599100000345107"]</t>
  </si>
  <si>
    <t>["0599100000345111"]</t>
  </si>
  <si>
    <t>["0599100000347143"]</t>
  </si>
  <si>
    <t>["0599100000345602"]</t>
  </si>
  <si>
    <t>["0599100000345098"]</t>
  </si>
  <si>
    <t>["0599100000345090"]</t>
  </si>
  <si>
    <t>["0599100000345103"]</t>
  </si>
  <si>
    <t>["0599100000345108"]</t>
  </si>
  <si>
    <t>["0599100000345099"]</t>
  </si>
  <si>
    <t>["0599100000344554"]</t>
  </si>
  <si>
    <t>["0599100000344533"]</t>
  </si>
  <si>
    <t>["0599100000313551"]</t>
  </si>
  <si>
    <t>["0599100000103980"]</t>
  </si>
  <si>
    <t>["0599100000345075"]</t>
  </si>
  <si>
    <t>["0599100000134854"]</t>
  </si>
  <si>
    <t>["0599100000348201"]</t>
  </si>
  <si>
    <t>["0599100000346157"]</t>
  </si>
  <si>
    <t>["0599100000346173"]</t>
  </si>
  <si>
    <t>["0599100000203230"]</t>
  </si>
  <si>
    <t>["0599100000346149"]</t>
  </si>
  <si>
    <t>["0599100000346179"]</t>
  </si>
  <si>
    <t>["0599100000241890"]</t>
  </si>
  <si>
    <t>["0599100000346174"]</t>
  </si>
  <si>
    <t>["0599100000264849"]</t>
  </si>
  <si>
    <t>["0599100000345501"]</t>
  </si>
  <si>
    <t>["0599100000346164"]</t>
  </si>
  <si>
    <t>["0599100000348197"]</t>
  </si>
  <si>
    <t>["0599100000347091"]</t>
  </si>
  <si>
    <t>["0599100000117950"]</t>
  </si>
  <si>
    <t>["0599100000346156"]</t>
  </si>
  <si>
    <t>["0599100000346026"]</t>
  </si>
  <si>
    <t>["0599100000345096"]</t>
  </si>
  <si>
    <t>["0599100000344729"]</t>
  </si>
  <si>
    <t>["0599100000344728"]</t>
  </si>
  <si>
    <t>["0599100000344713"]</t>
  </si>
  <si>
    <t>["0599100000344720"]</t>
  </si>
  <si>
    <t>["0599100000348213"]</t>
  </si>
  <si>
    <t>["0599100000344957"]</t>
  </si>
  <si>
    <t>["0599100000344736"]</t>
  </si>
  <si>
    <t>["0599100000254316"]</t>
  </si>
  <si>
    <t>["0599100000344942"]</t>
  </si>
  <si>
    <t>["0599100000346939"]</t>
  </si>
  <si>
    <t>["0599100000313119"]</t>
  </si>
  <si>
    <t>["0599100000344950"]</t>
  </si>
  <si>
    <t>["0599100000344949"]</t>
  </si>
  <si>
    <t>["0599100000188099"]</t>
  </si>
  <si>
    <t>["0599100000348165"]</t>
  </si>
  <si>
    <t>["0599100000758287"]</t>
  </si>
  <si>
    <t>["0599100000077318"]</t>
  </si>
  <si>
    <t>["0599100000346018"]</t>
  </si>
  <si>
    <t>["0599100000346031"]</t>
  </si>
  <si>
    <t>["0599100000346022"]</t>
  </si>
  <si>
    <t>["0599100000021976"]</t>
  </si>
  <si>
    <t>["0599100000338742"]</t>
  </si>
  <si>
    <t>["0599100000310963"]</t>
  </si>
  <si>
    <t>["0599100000346027"]</t>
  </si>
  <si>
    <t>["0599100000345488"]</t>
  </si>
  <si>
    <t>["0599100000345114"]</t>
  </si>
  <si>
    <t>["0599100000345113"]</t>
  </si>
  <si>
    <t>["0599100000313477"]</t>
  </si>
  <si>
    <t>["0599100000348200"]</t>
  </si>
  <si>
    <t>["0599100000345082"]</t>
  </si>
  <si>
    <t>["0599100000345077"]</t>
  </si>
  <si>
    <t>["0599100000211389"]</t>
  </si>
  <si>
    <t>["0599100000080907"]</t>
  </si>
  <si>
    <t>["0599100000344973"]</t>
  </si>
  <si>
    <t>["0599100000086002"]</t>
  </si>
  <si>
    <t>["0599100000345083"]</t>
  </si>
  <si>
    <t>["0599100000345092"]</t>
  </si>
  <si>
    <t>["0599100000311527"]</t>
  </si>
  <si>
    <t>["0599100000211155"]</t>
  </si>
  <si>
    <t>["0599100000027240"]</t>
  </si>
  <si>
    <t>["0599100000346170"]</t>
  </si>
  <si>
    <t>["0599100000344863"]</t>
  </si>
  <si>
    <t>["0599100000088195"]</t>
  </si>
  <si>
    <t>["0599100000077533"]</t>
  </si>
  <si>
    <t>["0599100000118462"]</t>
  </si>
  <si>
    <t>["0599100000206688"]</t>
  </si>
  <si>
    <t>["0599100000077577"]</t>
  </si>
  <si>
    <t>["0599100000315011"]</t>
  </si>
  <si>
    <t>["0599100000612378"]</t>
  </si>
  <si>
    <t>["0599100000346508"]</t>
  </si>
  <si>
    <t>["0599100000200056"]</t>
  </si>
  <si>
    <t>["0599100000346171"]</t>
  </si>
  <si>
    <t>["0599100000119323"]</t>
  </si>
  <si>
    <t>["0599100000346506"]</t>
  </si>
  <si>
    <t>["0599100000345093"]</t>
  </si>
  <si>
    <t>["0599100000345500"]</t>
  </si>
  <si>
    <t>["0599100000078168"]</t>
  </si>
  <si>
    <t>["0599100000345499"]</t>
  </si>
  <si>
    <t>["0599100000119346"]</t>
  </si>
  <si>
    <t>["0599100000318101"]</t>
  </si>
  <si>
    <t>["0599100000119334"]</t>
  </si>
  <si>
    <t>["0599100000119356"]</t>
  </si>
  <si>
    <t>["0599100000346023"]</t>
  </si>
  <si>
    <t>["0599100000345516"]</t>
  </si>
  <si>
    <t>["0599100000345540"]</t>
  </si>
  <si>
    <t>["0599100000345544"]</t>
  </si>
  <si>
    <t>["0599100000345551"]</t>
  </si>
  <si>
    <t>["0599100000345525"]</t>
  </si>
  <si>
    <t>["0599100000345197"]</t>
  </si>
  <si>
    <t>["0599100000345536"]</t>
  </si>
  <si>
    <t>["0599100000345543"]</t>
  </si>
  <si>
    <t>["0599100000345539"]</t>
  </si>
  <si>
    <t>["0599100000345724"]</t>
  </si>
  <si>
    <t>["0599100000345509"]</t>
  </si>
  <si>
    <t>["0599100000345535"]</t>
  </si>
  <si>
    <t>["0599100000346944"]</t>
  </si>
  <si>
    <t>["0599100000345556"]</t>
  </si>
  <si>
    <t>["0599100000345547"]</t>
  </si>
  <si>
    <t>["0599100000344864"]</t>
  </si>
  <si>
    <t>["0599100000345552"]</t>
  </si>
  <si>
    <t>["0599100000074086"]</t>
  </si>
  <si>
    <t>["0599100000345555"]</t>
  </si>
  <si>
    <t>["0599100000345548"]</t>
  </si>
  <si>
    <t>["0599100000345526"]</t>
  </si>
  <si>
    <t>["0599100000346013"]</t>
  </si>
  <si>
    <t>["0599100000348196"]</t>
  </si>
  <si>
    <t>["0599100000345604"]</t>
  </si>
  <si>
    <t>["0599100000313937"]</t>
  </si>
  <si>
    <t>["0599100000346989"]</t>
  </si>
  <si>
    <t>["0599100000345567"]</t>
  </si>
  <si>
    <t>["0599100000226497"]</t>
  </si>
  <si>
    <t>["0599100000324552"]</t>
  </si>
  <si>
    <t>["0599100000346979"]</t>
  </si>
  <si>
    <t>["0599100000138095"]</t>
  </si>
  <si>
    <t>["0599100000344669"]</t>
  </si>
  <si>
    <t>["0599100000344721"]</t>
  </si>
  <si>
    <t>["0599100000344871"]</t>
  </si>
  <si>
    <t>["0599100000298113"]</t>
  </si>
  <si>
    <t>["0599100000346014"]</t>
  </si>
  <si>
    <t>["0599100000668618"]</t>
  </si>
  <si>
    <t>["0599100000348174"]</t>
  </si>
  <si>
    <t>["0599100000348208"]</t>
  </si>
  <si>
    <t>["0599100000348212"]</t>
  </si>
  <si>
    <t>["0599100000347078"]</t>
  </si>
  <si>
    <t>["0599100000345097"]</t>
  </si>
  <si>
    <t>["0599100000347017"]</t>
  </si>
  <si>
    <t>["0599100000345102"]</t>
  </si>
  <si>
    <t>["0599100000245306"]</t>
  </si>
  <si>
    <t>["0599100000348204"]</t>
  </si>
  <si>
    <t>["0599100000763164"]</t>
  </si>
  <si>
    <t>["0599100000347068"]</t>
  </si>
  <si>
    <t>["0599100000207542"]</t>
  </si>
  <si>
    <t>["0599100000348209"]</t>
  </si>
  <si>
    <t>["0599100000346710"]</t>
  </si>
  <si>
    <t>["0599100000347077"]</t>
  </si>
  <si>
    <t>["0599100000129674"]</t>
  </si>
  <si>
    <t>["0599100000345094"]</t>
  </si>
  <si>
    <t>["0599100000099132"]</t>
  </si>
  <si>
    <t>["0599100000078362"]</t>
  </si>
  <si>
    <t>["0599100000347027"]</t>
  </si>
  <si>
    <t>["0599100000345580"]</t>
  </si>
  <si>
    <t>["0599100000345600"]</t>
  </si>
  <si>
    <t>["0599100000345101"]</t>
  </si>
  <si>
    <t>["0599100000345603"]</t>
  </si>
  <si>
    <t>["0599100000345630"]</t>
  </si>
  <si>
    <t>["0599100000345078"]</t>
  </si>
  <si>
    <t>["0599100000346988"]</t>
  </si>
  <si>
    <t>["0599100000346017"]</t>
  </si>
  <si>
    <t>["0599100000345079"]</t>
  </si>
  <si>
    <t>["0599100000103979"]</t>
  </si>
  <si>
    <t>["0599100000347002"]</t>
  </si>
  <si>
    <t>["0599100000347119"]</t>
  </si>
  <si>
    <t>["0599100000346707"]</t>
  </si>
  <si>
    <t>["0599100000348236"]</t>
  </si>
  <si>
    <t>["0599100000348151"]</t>
  </si>
  <si>
    <t>["0599100000348237"]</t>
  </si>
  <si>
    <t>["0599100000347005"]</t>
  </si>
  <si>
    <t>["0599100000254427"]</t>
  </si>
  <si>
    <t>["0599100000347115"]</t>
  </si>
  <si>
    <t>["0599100000347108"]</t>
  </si>
  <si>
    <t>["0599100000345601"]</t>
  </si>
  <si>
    <t>["0599100000345634"]</t>
  </si>
  <si>
    <t>["0599100000348205"]</t>
  </si>
  <si>
    <t>["0599100000348242"]</t>
  </si>
  <si>
    <t>["0599100000242194"]</t>
  </si>
  <si>
    <t>["0599100000350666"]</t>
  </si>
  <si>
    <t>["0599100000350660"]</t>
  </si>
  <si>
    <t>["0599100000350668"]</t>
  </si>
  <si>
    <t>["0599100000350667"]</t>
  </si>
  <si>
    <t>["0599100000056426"]</t>
  </si>
  <si>
    <t>["0599100000146547"]</t>
  </si>
  <si>
    <t>["0599100000107127"]</t>
  </si>
  <si>
    <t>["0599100000348166"]</t>
  </si>
  <si>
    <t>["0599100000759714"]</t>
  </si>
  <si>
    <t>["0599100000348169"]</t>
  </si>
  <si>
    <t>["0599100000348673"]</t>
  </si>
  <si>
    <t>["0599100000350661"]</t>
  </si>
  <si>
    <t>["0599100000230766"]</t>
  </si>
  <si>
    <t>["0599100000348120"]</t>
  </si>
  <si>
    <t>["0599100000348189"]</t>
  </si>
  <si>
    <t>["0599100000348178"]</t>
  </si>
  <si>
    <t>["0599100000350243"]</t>
  </si>
  <si>
    <t>["0599100000184526"]</t>
  </si>
  <si>
    <t>["0599100000197133"]</t>
  </si>
  <si>
    <t>["0599100000348726"]</t>
  </si>
  <si>
    <t>["0599100000348186"]</t>
  </si>
  <si>
    <t>["0599100000348185"]</t>
  </si>
  <si>
    <t>["0599100000348727"]</t>
  </si>
  <si>
    <t>["0599100000348718"]</t>
  </si>
  <si>
    <t>["0599100000348042"]</t>
  </si>
  <si>
    <t>["0599100000107120"]</t>
  </si>
  <si>
    <t>["0599100000318947"]</t>
  </si>
  <si>
    <t>["0599100000050861"]</t>
  </si>
  <si>
    <t>["0599100000348346"]</t>
  </si>
  <si>
    <t>["0599100000318945"]</t>
  </si>
  <si>
    <t>["0599100000348086"]</t>
  </si>
  <si>
    <t>["0599100000348087"]</t>
  </si>
  <si>
    <t>["0599100000064232"]</t>
  </si>
  <si>
    <t>["0599100000347662"]</t>
  </si>
  <si>
    <t>["0599100000335964"]</t>
  </si>
  <si>
    <t>["0599100000348095"]</t>
  </si>
  <si>
    <t>["0599100000194755"]</t>
  </si>
  <si>
    <t>["0599100000105340"]</t>
  </si>
  <si>
    <t>["0599100000257340"]</t>
  </si>
  <si>
    <t>["0599100000348672"]</t>
  </si>
  <si>
    <t>["0599100000348182"]</t>
  </si>
  <si>
    <t>["0599100000759736"]</t>
  </si>
  <si>
    <t>["0599100000350958"]</t>
  </si>
  <si>
    <t>["0599100000350959"]</t>
  </si>
  <si>
    <t>["0599100000348124"]</t>
  </si>
  <si>
    <t>["0599100000348119"]</t>
  </si>
  <si>
    <t>["0599100000348181"]</t>
  </si>
  <si>
    <t>["0599100000350662"]</t>
  </si>
  <si>
    <t>["0599100000759799"]</t>
  </si>
  <si>
    <t>["0599100000348116"]</t>
  </si>
  <si>
    <t>["0599100000348193"]</t>
  </si>
  <si>
    <t>["0599100000348190"]</t>
  </si>
  <si>
    <t>["0599100000070571"]</t>
  </si>
  <si>
    <t>["0599100000348674"]</t>
  </si>
  <si>
    <t>["0599100000359320"]</t>
  </si>
  <si>
    <t>["0599100000359316"]</t>
  </si>
  <si>
    <t>["0599100000359311"]</t>
  </si>
  <si>
    <t>["0599100000359325"]</t>
  </si>
  <si>
    <t>["0599100000357694"]</t>
  </si>
  <si>
    <t>["0599100000357447"]</t>
  </si>
  <si>
    <t>["0599100000357690"]</t>
  </si>
  <si>
    <t>["0599100000357687"]</t>
  </si>
  <si>
    <t>["0599100000359328"]</t>
  </si>
  <si>
    <t>["0599100000359317"]</t>
  </si>
  <si>
    <t>["0599100000359312"]</t>
  </si>
  <si>
    <t>["0599100000359308"]</t>
  </si>
  <si>
    <t>["0599100000240106"]</t>
  </si>
  <si>
    <t>["0599100000328849"]</t>
  </si>
  <si>
    <t>["0599100000355518"]</t>
  </si>
  <si>
    <t>["0599100000357111"]</t>
  </si>
  <si>
    <t>["0599100000262929"]</t>
  </si>
  <si>
    <t>["0599100000355419"]</t>
  </si>
  <si>
    <t>["0599100000125667"]</t>
  </si>
  <si>
    <t>["0599100000357436"]</t>
  </si>
  <si>
    <t>["0599100000117845"]</t>
  </si>
  <si>
    <t>["0599100000351086"]</t>
  </si>
  <si>
    <t>["0599100000356847"]</t>
  </si>
  <si>
    <t>["0599100000351074"]</t>
  </si>
  <si>
    <t>["0599100000355859"]</t>
  </si>
  <si>
    <t>["0599100000351083"]</t>
  </si>
  <si>
    <t>["0599100000351058"]</t>
  </si>
  <si>
    <t>["0599100000357448"]</t>
  </si>
  <si>
    <t>["0599100000604959"]</t>
  </si>
  <si>
    <t>["0599100000648161"]</t>
  </si>
  <si>
    <t>["0599100000351081"]</t>
  </si>
  <si>
    <t>["0599100000351248"]</t>
  </si>
  <si>
    <t>["0599100000351088"]</t>
  </si>
  <si>
    <t>["0599100000351119"]</t>
  </si>
  <si>
    <t>["0599100000351082"]</t>
  </si>
  <si>
    <t>["0599100000277902"]</t>
  </si>
  <si>
    <t>["0599100000358301"]</t>
  </si>
  <si>
    <t>["0599100000357076"]</t>
  </si>
  <si>
    <t>["0599100000356973"]</t>
  </si>
  <si>
    <t>["0599100000635455"]</t>
  </si>
  <si>
    <t>["0599100000358728"]</t>
  </si>
  <si>
    <t>["0599100000356523"]</t>
  </si>
  <si>
    <t>["0599100000355432"]</t>
  </si>
  <si>
    <t>["0599100000350571"]</t>
  </si>
  <si>
    <t>["0599100000351065"]</t>
  </si>
  <si>
    <t>["0599100000281740"]</t>
  </si>
  <si>
    <t>["0599100000357097"]</t>
  </si>
  <si>
    <t>["0599100000657100"]</t>
  </si>
  <si>
    <t>["0599100000357443"]</t>
  </si>
  <si>
    <t>["0599100000357691"]</t>
  </si>
  <si>
    <t>["0599100000357112"]</t>
  </si>
  <si>
    <t>["0599100000357067"]</t>
  </si>
  <si>
    <t>["0599100000357566"]</t>
  </si>
  <si>
    <t>["0599100000358672"]</t>
  </si>
  <si>
    <t>["0599100000358694"]</t>
  </si>
  <si>
    <t>["0599100000358735"]</t>
  </si>
  <si>
    <t>["0599100000351104"]</t>
  </si>
  <si>
    <t>["0599100000351124"]</t>
  </si>
  <si>
    <t>["0599100000357822"]</t>
  </si>
  <si>
    <t>["0599100000636802"]</t>
  </si>
  <si>
    <t>["0599100000166767"]</t>
  </si>
  <si>
    <t>["0599100000351092"]</t>
  </si>
  <si>
    <t>["0599100000357982"]</t>
  </si>
  <si>
    <t>["0599100000357817"]</t>
  </si>
  <si>
    <t>["0599100000357947"]</t>
  </si>
  <si>
    <t>["0599100000357970"]</t>
  </si>
  <si>
    <t>["0599100000357986"]</t>
  </si>
  <si>
    <t>["0599100000358250"]</t>
  </si>
  <si>
    <t>["0599100000355865"]</t>
  </si>
  <si>
    <t>["0599100000351093"]</t>
  </si>
  <si>
    <t>["0599100000665312"]</t>
  </si>
  <si>
    <t>["0599100000355535"]</t>
  </si>
  <si>
    <t>["0599100000356849"]</t>
  </si>
  <si>
    <t>["0599100000355519"]</t>
  </si>
  <si>
    <t>["0599100000357533"]</t>
  </si>
  <si>
    <t>["0599100000758711"]</t>
  </si>
  <si>
    <t>["0599100000355534"]</t>
  </si>
  <si>
    <t>["0599100000357501"]</t>
  </si>
  <si>
    <t>["0599100000665310"]</t>
  </si>
  <si>
    <t>["0599100000349738"]</t>
  </si>
  <si>
    <t>["0599100000349661"]</t>
  </si>
  <si>
    <t>["0599100000357504"]</t>
  </si>
  <si>
    <t>["0599100000358670"]</t>
  </si>
  <si>
    <t>["0599100000357675"]</t>
  </si>
  <si>
    <t>["0599100000349716"]</t>
  </si>
  <si>
    <t>["0599100000054983"]</t>
  </si>
  <si>
    <t>["0599100000351111"]</t>
  </si>
  <si>
    <t>["0599100000355572"]</t>
  </si>
  <si>
    <t>["0599100000351223"]</t>
  </si>
  <si>
    <t>["0599100000350671"]</t>
  </si>
  <si>
    <t>["0599100000358671"]</t>
  </si>
  <si>
    <t>["0599100000350670"]</t>
  </si>
  <si>
    <t>["0599100000350665"]</t>
  </si>
  <si>
    <t>["0599100000350669"]</t>
  </si>
  <si>
    <t>["0599100000357981"]</t>
  </si>
  <si>
    <t>["0599100000349702"]</t>
  </si>
  <si>
    <t>["0599100000357977"]</t>
  </si>
  <si>
    <t>["0599100000355507"]</t>
  </si>
  <si>
    <t>["0599100000351218"]</t>
  </si>
  <si>
    <t>["0599100000355441"]</t>
  </si>
  <si>
    <t>["0599100000349714"]</t>
  </si>
  <si>
    <t>["0599100000355517"]</t>
  </si>
  <si>
    <t>["0599100000013639"]</t>
  </si>
  <si>
    <t>["0599100000355393"]</t>
  </si>
  <si>
    <t>["0599100000357782"]</t>
  </si>
  <si>
    <t>["0599100000357779"]</t>
  </si>
  <si>
    <t>["0599100000349664"]</t>
  </si>
  <si>
    <t>["0599100000147739"]</t>
  </si>
  <si>
    <t>["0599100000350554"]</t>
  </si>
  <si>
    <t>["0599100000357266"]</t>
  </si>
  <si>
    <t>["0599100000357828"]</t>
  </si>
  <si>
    <t>["0599100000351089"]</t>
  </si>
  <si>
    <t>["0599100000694756"]</t>
  </si>
  <si>
    <t>["0599100000358738"]</t>
  </si>
  <si>
    <t>["0599100000358074"]</t>
  </si>
  <si>
    <t>["0599100000349660"]</t>
  </si>
  <si>
    <t>["0599100000357823"]</t>
  </si>
  <si>
    <t>["0599100000357818"]</t>
  </si>
  <si>
    <t>["0599100000357286"]</t>
  </si>
  <si>
    <t>["0599100000358255"]</t>
  </si>
  <si>
    <t>["0599100000210201"]</t>
  </si>
  <si>
    <t>["0599100000357105"]</t>
  </si>
  <si>
    <t>["0599100000357514"]</t>
  </si>
  <si>
    <t>["0599100000357119"]</t>
  </si>
  <si>
    <t>["0599100000351224"]</t>
  </si>
  <si>
    <t>["0599100000359282"]</t>
  </si>
  <si>
    <t>["0599100000351090"]</t>
  </si>
  <si>
    <t>["0599100000350664"]</t>
  </si>
  <si>
    <t>["0599100000357493"]</t>
  </si>
  <si>
    <t>["0599100000357500"]</t>
  </si>
  <si>
    <t>["0599100000349654"]</t>
  </si>
  <si>
    <t>["0599100000351123"]</t>
  </si>
  <si>
    <t>["0599100000357388"]</t>
  </si>
  <si>
    <t>["0599100000351052"]</t>
  </si>
  <si>
    <t>["0599100000357432"]</t>
  </si>
  <si>
    <t>["0599100000351115"]</t>
  </si>
  <si>
    <t>["0599100000357074"]</t>
  </si>
  <si>
    <t>["0599100000604963"]</t>
  </si>
  <si>
    <t>["0599100000637627"]</t>
  </si>
  <si>
    <t>["0599100000355910"]</t>
  </si>
  <si>
    <t>["0599100000758824"]</t>
  </si>
  <si>
    <t>["0599100000350663"]</t>
  </si>
  <si>
    <t>["0599100000356626"]</t>
  </si>
  <si>
    <t>["0599100000356972"]</t>
  </si>
  <si>
    <t>["0599100000359451"]</t>
  </si>
  <si>
    <t>["0599100000355520"]</t>
  </si>
  <si>
    <t>["0599100000357417"]</t>
  </si>
  <si>
    <t>["0599100000357089"]</t>
  </si>
  <si>
    <t>["0599100000357812"]</t>
  </si>
  <si>
    <t>["0599100000357521"]</t>
  </si>
  <si>
    <t>["0599100000357433"]</t>
  </si>
  <si>
    <t>["0599100000357976"]</t>
  </si>
  <si>
    <t>["0599100000358993"]</t>
  </si>
  <si>
    <t>["0599100000358983"]</t>
  </si>
  <si>
    <t>["0599100000359019"]</t>
  </si>
  <si>
    <t>["0599100000359030"]</t>
  </si>
  <si>
    <t>["0599100000359029"]</t>
  </si>
  <si>
    <t>["0599100000358971"]</t>
  </si>
  <si>
    <t>["0599100000355295"]</t>
  </si>
  <si>
    <t>["0599100000358075"]</t>
  </si>
  <si>
    <t>["0599100000358089"]</t>
  </si>
  <si>
    <t>["0599100000014294"]</t>
  </si>
  <si>
    <t>["0599100000359285"]</t>
  </si>
  <si>
    <t>["0599100000357090"]</t>
  </si>
  <si>
    <t>["0599100000215570"]</t>
  </si>
  <si>
    <t>["0599100000076286"]</t>
  </si>
  <si>
    <t>["0599100000359324"]</t>
  </si>
  <si>
    <t>["0599100000351091"]</t>
  </si>
  <si>
    <t>["0599100000358730"]</t>
  </si>
  <si>
    <t>["0599100000358669"]</t>
  </si>
  <si>
    <t>["0599100000094221"]</t>
  </si>
  <si>
    <t>["0599100000017824"]</t>
  </si>
  <si>
    <t>["0599100000357075"]</t>
  </si>
  <si>
    <t>["0599100000359321"]</t>
  </si>
  <si>
    <t>["0599100000182498"]</t>
  </si>
  <si>
    <t>["0599100000219388"]</t>
  </si>
  <si>
    <t>["0599100000349705"]</t>
  </si>
  <si>
    <t>["0599100000357530"]</t>
  </si>
  <si>
    <t>["0599100000363109"]</t>
  </si>
  <si>
    <t>["0599100000359028"]</t>
  </si>
  <si>
    <t>["0599100000359094"]</t>
  </si>
  <si>
    <t>["0599100000358398"]</t>
  </si>
  <si>
    <t>["0599100000360853"]</t>
  </si>
  <si>
    <t>["0599100000358336"]</t>
  </si>
  <si>
    <t>["0599100000358395"]</t>
  </si>
  <si>
    <t>["0599100000359002"]</t>
  </si>
  <si>
    <t>["0599100000346978"]</t>
  </si>
  <si>
    <t>["0599100000360831"]</t>
  </si>
  <si>
    <t>["0599100000357832"]</t>
  </si>
  <si>
    <t>["0599100000358388"]</t>
  </si>
  <si>
    <t>["0599100000359074"]</t>
  </si>
  <si>
    <t>["0599100000359058"]</t>
  </si>
  <si>
    <t>["0599100000363115"]</t>
  </si>
  <si>
    <t>["0599100000357844"]</t>
  </si>
  <si>
    <t>["0599100000358972"]</t>
  </si>
  <si>
    <t>["0599100000359154"]</t>
  </si>
  <si>
    <t>["0599100000357848"]</t>
  </si>
  <si>
    <t>["0599100000360720"]</t>
  </si>
  <si>
    <t>["0599100000360851"]</t>
  </si>
  <si>
    <t>["0599100000363041"]</t>
  </si>
  <si>
    <t>["0599100000358405"]</t>
  </si>
  <si>
    <t>["0599100000358435"]</t>
  </si>
  <si>
    <t>["0599100000358406"]</t>
  </si>
  <si>
    <t>["0599100000363110"]</t>
  </si>
  <si>
    <t>["0599100000357837"]</t>
  </si>
  <si>
    <t>["0599100000360013"]</t>
  </si>
  <si>
    <t>["0599100000358402"]</t>
  </si>
  <si>
    <t>["0599100000358333"]</t>
  </si>
  <si>
    <t>["0599100000358329"]</t>
  </si>
  <si>
    <t>["0599100000358404"]</t>
  </si>
  <si>
    <t>["0599100000358332"]</t>
  </si>
  <si>
    <t>["0599100000359032"]</t>
  </si>
  <si>
    <t>["0599100000358403"]</t>
  </si>
  <si>
    <t>["0599100000359152"]</t>
  </si>
  <si>
    <t>["0599100000360821"]</t>
  </si>
  <si>
    <t>["0599100000359147"]</t>
  </si>
  <si>
    <t>["0599100000358857"]</t>
  </si>
  <si>
    <t>["0599100000359255"]</t>
  </si>
  <si>
    <t>["0599100000358401"]</t>
  </si>
  <si>
    <t>["0599100000358334"]</t>
  </si>
  <si>
    <t>["0599100000358382"]</t>
  </si>
  <si>
    <t>["0599100000358330"]</t>
  </si>
  <si>
    <t>["0599100000358379"]</t>
  </si>
  <si>
    <t>["0599100000358384"]</t>
  </si>
  <si>
    <t>["0599100000360887"]</t>
  </si>
  <si>
    <t>["0599100000363130"]</t>
  </si>
  <si>
    <t>["0599100000359265"]</t>
  </si>
  <si>
    <t>["0599100000359274"]</t>
  </si>
  <si>
    <t>["0599100000363104"]</t>
  </si>
  <si>
    <t>["0599100000358984"]</t>
  </si>
  <si>
    <t>["0599100000363071"]</t>
  </si>
  <si>
    <t>["0599100000359281"]</t>
  </si>
  <si>
    <t>["0599100000359073"]</t>
  </si>
  <si>
    <t>["0599100000360886"]</t>
  </si>
  <si>
    <t>["0599100000357891"]</t>
  </si>
  <si>
    <t>["0599100000359143"]</t>
  </si>
  <si>
    <t>["0599100000358396"]</t>
  </si>
  <si>
    <t>["0599100000358992"]</t>
  </si>
  <si>
    <t>["0599100000359275"]</t>
  </si>
  <si>
    <t>["0599100000359153"]</t>
  </si>
  <si>
    <t>["0599100000358335"]</t>
  </si>
  <si>
    <t>["0599100000758923"]</t>
  </si>
  <si>
    <t>["0599100000357416"]</t>
  </si>
  <si>
    <t>["0599100000635454"]</t>
  </si>
  <si>
    <t>["0599100000358391"]</t>
  </si>
  <si>
    <t>["0599100000359148"]</t>
  </si>
  <si>
    <t>["0599100000359267"]</t>
  </si>
  <si>
    <t>["0599100000363072"]</t>
  </si>
  <si>
    <t>["0599100000357888"]</t>
  </si>
  <si>
    <t>["0599100000363116"]</t>
  </si>
  <si>
    <t>["0599100000359430"]</t>
  </si>
  <si>
    <t>["0599100000358400"]</t>
  </si>
  <si>
    <t>["0599100000358397"]</t>
  </si>
  <si>
    <t>["0599100000358394"]</t>
  </si>
  <si>
    <t>["0599100000358364"]</t>
  </si>
  <si>
    <t>["0599100000363267"]</t>
  </si>
  <si>
    <t>["0599100000359146"]</t>
  </si>
  <si>
    <t>["0599100000358337"]</t>
  </si>
  <si>
    <t>["0599100000359105"]</t>
  </si>
  <si>
    <t>["0599100000359047"]</t>
  </si>
  <si>
    <t>["0599100000758924"]</t>
  </si>
  <si>
    <t>["0599100000360832"]</t>
  </si>
  <si>
    <t>["0599100000358389"]</t>
  </si>
  <si>
    <t>["0599100000363062"]</t>
  </si>
  <si>
    <t>["0599100000357872"]</t>
  </si>
  <si>
    <t>["0599100000358331"]</t>
  </si>
  <si>
    <t>["0599100000359048"]</t>
  </si>
  <si>
    <t>["0599100000358365"]</t>
  </si>
  <si>
    <t>["0599100000646379"]</t>
  </si>
  <si>
    <t>["0599100000359150"]</t>
  </si>
  <si>
    <t>["0599100000361869"]</t>
  </si>
  <si>
    <t>["0599100000359149"]</t>
  </si>
  <si>
    <t>["0599100000358980"]</t>
  </si>
  <si>
    <t>["0599100000359151"]</t>
  </si>
  <si>
    <t>["0599100000358338"]</t>
  </si>
  <si>
    <t>["0599100000358339"]</t>
  </si>
  <si>
    <t>["0599100000358392"]</t>
  </si>
  <si>
    <t>["0599100000359060"]</t>
  </si>
  <si>
    <t>["0599100000359075"]</t>
  </si>
  <si>
    <t>["0599100000358390"]</t>
  </si>
  <si>
    <t>["0599100000360871"]</t>
  </si>
  <si>
    <t>["0599100000361421"]</t>
  </si>
  <si>
    <t>["0599100000363356"]</t>
  </si>
  <si>
    <t>["0599100000363355"]</t>
  </si>
  <si>
    <t>["0599100000363362"]</t>
  </si>
  <si>
    <t>["0599100000363357"]</t>
  </si>
  <si>
    <t>["0599100000357402"]</t>
  </si>
  <si>
    <t>["0599100000363061"]</t>
  </si>
  <si>
    <t>["0599100000360854"]</t>
  </si>
  <si>
    <t>["0599100000356991"]</t>
  </si>
  <si>
    <t>["0599100000359061"]</t>
  </si>
  <si>
    <t>["0599100000357862"]</t>
  </si>
  <si>
    <t>["0599100000358855"]</t>
  </si>
  <si>
    <t>["0599100000360710"]</t>
  </si>
  <si>
    <t>["0599100000358856"]</t>
  </si>
  <si>
    <t>["0599100000363349"]</t>
  </si>
  <si>
    <t>["0599100000359144"]</t>
  </si>
  <si>
    <t>["0599100000358862"]</t>
  </si>
  <si>
    <t>["0599100000360920"]</t>
  </si>
  <si>
    <t>["0599100000363369"]</t>
  </si>
  <si>
    <t>["0599100000363363"]</t>
  </si>
  <si>
    <t>["0599100000359020"]</t>
  </si>
  <si>
    <t>["0599100000359095"]</t>
  </si>
  <si>
    <t>["0599100000356990"]</t>
  </si>
  <si>
    <t>["0599100000359031"]</t>
  </si>
  <si>
    <t>["0599100000358994"]</t>
  </si>
  <si>
    <t>["0599100000604956"]</t>
  </si>
  <si>
    <t>["0599100000359145"]</t>
  </si>
  <si>
    <t>["0599100000359071"]</t>
  </si>
  <si>
    <t>["0599100000358393"]</t>
  </si>
  <si>
    <t>["0599100000360834"]</t>
  </si>
  <si>
    <t>["0599100000360872"]</t>
  </si>
  <si>
    <t>["0599100000367438"]</t>
  </si>
  <si>
    <t>["0599100000367377"]</t>
  </si>
  <si>
    <t>["0599100000363097"]</t>
  </si>
  <si>
    <t>["0599100000367470"]</t>
  </si>
  <si>
    <t>["0599100000367468"]</t>
  </si>
  <si>
    <t>["0599100000367466"]</t>
  </si>
  <si>
    <t>["0599100000367427"]</t>
  </si>
  <si>
    <t>["0599100000367028"]</t>
  </si>
  <si>
    <t>["0599100000363103"]</t>
  </si>
  <si>
    <t>["0599100000363098"]</t>
  </si>
  <si>
    <t>["0599100000363096"]</t>
  </si>
  <si>
    <t>["0599100000367385"]</t>
  </si>
  <si>
    <t>["0599100000367462"]</t>
  </si>
  <si>
    <t>["0599100000367441"]</t>
  </si>
  <si>
    <t>["0599100000366998"]</t>
  </si>
  <si>
    <t>["0599100000367378"]</t>
  </si>
  <si>
    <t>["0599100000367467"]</t>
  </si>
  <si>
    <t>["0599100000367426"]</t>
  </si>
  <si>
    <t>["0599100000366963"]</t>
  </si>
  <si>
    <t>["0599100000366944"]</t>
  </si>
  <si>
    <t>["0599100000366958"]</t>
  </si>
  <si>
    <t>["0599100000367435"]</t>
  </si>
  <si>
    <t>["0599100000367449"]</t>
  </si>
  <si>
    <t>["0599100000366946"]</t>
  </si>
  <si>
    <t>["0599100000366984"]</t>
  </si>
  <si>
    <t>["0599100000367458"]</t>
  </si>
  <si>
    <t>["0599100000367465"]</t>
  </si>
  <si>
    <t>["0599100000367021"]</t>
  </si>
  <si>
    <t>["0599100000366930"]</t>
  </si>
  <si>
    <t>["0599100000362605"]</t>
  </si>
  <si>
    <t>["0599100000363086"]</t>
  </si>
  <si>
    <t>["0599100000367403"]</t>
  </si>
  <si>
    <t>["0599100000366937"]</t>
  </si>
  <si>
    <t>["0599100000365828"]</t>
  </si>
  <si>
    <t>["0599100000366917"]</t>
  </si>
  <si>
    <t>["0599100000367424"]</t>
  </si>
  <si>
    <t>["0599100000367401"]</t>
  </si>
  <si>
    <t>["0599100000367003"]</t>
  </si>
  <si>
    <t>["0599100000367001"]</t>
  </si>
  <si>
    <t>["0599100000367242"]</t>
  </si>
  <si>
    <t>["0599100000363404"]</t>
  </si>
  <si>
    <t>["0599100000363377"]</t>
  </si>
  <si>
    <t>["0599100000363370"]</t>
  </si>
  <si>
    <t>["0599100000363390"]</t>
  </si>
  <si>
    <t>["0599100000363398"]</t>
  </si>
  <si>
    <t>["0599100000363371"]</t>
  </si>
  <si>
    <t>["0599100000363391"]</t>
  </si>
  <si>
    <t>["0599100000367311"]</t>
  </si>
  <si>
    <t>["0599100000366996"]</t>
  </si>
  <si>
    <t>["0599100000366972"]</t>
  </si>
  <si>
    <t>["0599100000363397"]</t>
  </si>
  <si>
    <t>["0599100000363383"]</t>
  </si>
  <si>
    <t>["0599100000363376"]</t>
  </si>
  <si>
    <t>["0599100000363385"]</t>
  </si>
  <si>
    <t>["0599100000363384"]</t>
  </si>
  <si>
    <t>["0599100000367312"]</t>
  </si>
  <si>
    <t>["0599100000367016"]</t>
  </si>
  <si>
    <t>["0599100000366995"]</t>
  </si>
  <si>
    <t>["0599100000367015"]</t>
  </si>
  <si>
    <t>["0599100000367304"]</t>
  </si>
  <si>
    <t>["0599100000367025"]</t>
  </si>
  <si>
    <t>["0599100000367008"]</t>
  </si>
  <si>
    <t>["0599100000366999"]</t>
  </si>
  <si>
    <t>["0599100000367223"]</t>
  </si>
  <si>
    <t>["0599100000367243"]</t>
  </si>
  <si>
    <t>["0599100000367323"]</t>
  </si>
  <si>
    <t>["0599100000367319"]</t>
  </si>
  <si>
    <t>["0599100000367320"]</t>
  </si>
  <si>
    <t>["0599100000367316"]</t>
  </si>
  <si>
    <t>["0599100000367254"]</t>
  </si>
  <si>
    <t>["0599100000367315"]</t>
  </si>
  <si>
    <t>["0599100000367241"]</t>
  </si>
  <si>
    <t>["0599100000367233"]</t>
  </si>
  <si>
    <t>["0599100000367231"]</t>
  </si>
  <si>
    <t>["0599100000367328"]</t>
  </si>
  <si>
    <t>["0599100000367329"]</t>
  </si>
  <si>
    <t>["0599100000367332"]</t>
  </si>
  <si>
    <t>["0599100000367000"]</t>
  </si>
  <si>
    <t>["0599100000367307"]</t>
  </si>
  <si>
    <t>["0599100000367299"]</t>
  </si>
  <si>
    <t>["0599100000367007"]</t>
  </si>
  <si>
    <t>["0599100000367324"]</t>
  </si>
  <si>
    <t>["0599100000371369"]</t>
  </si>
  <si>
    <t>["0599100000371551"]</t>
  </si>
  <si>
    <t>["0599100000366997"]</t>
  </si>
  <si>
    <t>["0599100000367004"]</t>
  </si>
  <si>
    <t>["0599100000367308"]</t>
  </si>
  <si>
    <t>["0599100000367011"]</t>
  </si>
  <si>
    <t>["0599100000367769"]</t>
  </si>
  <si>
    <t>["0599100000367012"]</t>
  </si>
  <si>
    <t>["0599100000367448"]</t>
  </si>
  <si>
    <t>["0599100000367022"]</t>
  </si>
  <si>
    <t>["0599100000367764"]</t>
  </si>
  <si>
    <t>["0599100000367020"]</t>
  </si>
  <si>
    <t>["0599100000367244"]</t>
  </si>
  <si>
    <t>["0599100000367268"]</t>
  </si>
  <si>
    <t>["0599100000367252"]</t>
  </si>
  <si>
    <t>["0599100000367284"]</t>
  </si>
  <si>
    <t>["0599100000367267"]</t>
  </si>
  <si>
    <t>["0599100000367017"]</t>
  </si>
  <si>
    <t>["0599100000367010"]</t>
  </si>
  <si>
    <t>["0599100000367270"]</t>
  </si>
  <si>
    <t>["0599100000367257"]</t>
  </si>
  <si>
    <t>["0599100000367295"]</t>
  </si>
  <si>
    <t>["0599100000367026"]</t>
  </si>
  <si>
    <t>["0599100000367009"]</t>
  </si>
  <si>
    <t>["0599100000367298"]</t>
  </si>
  <si>
    <t>["0599100000367283"]</t>
  </si>
  <si>
    <t>["0599100000367265"]</t>
  </si>
  <si>
    <t>["0599100000367018"]</t>
  </si>
  <si>
    <t>["0599100000367256"]</t>
  </si>
  <si>
    <t>["0599100000367224"]</t>
  </si>
  <si>
    <t>["0599100000367281"]</t>
  </si>
  <si>
    <t>["0599100000363087"]</t>
  </si>
  <si>
    <t>["0599100000367002"]</t>
  </si>
  <si>
    <t>["0599100000366955"]</t>
  </si>
  <si>
    <t>["0599100000366989"]</t>
  </si>
  <si>
    <t>["0599100000367736"]</t>
  </si>
  <si>
    <t>["0599100000367735"]</t>
  </si>
  <si>
    <t>["0599100000371549"]</t>
  </si>
  <si>
    <t>["0599100000649684"]</t>
  </si>
  <si>
    <t>["0599100000367753"]</t>
  </si>
  <si>
    <t>["0599100000372218"]</t>
  </si>
  <si>
    <t>["0599100000366918"]</t>
  </si>
  <si>
    <t>["0599100000372225"]</t>
  </si>
  <si>
    <t>["0599100000372219"]</t>
  </si>
  <si>
    <t>["0599100000372213"]</t>
  </si>
  <si>
    <t>["0599100000367201"]</t>
  </si>
  <si>
    <t>["0599100000367221"]</t>
  </si>
  <si>
    <t>["0599100000367200"]</t>
  </si>
  <si>
    <t>["0599100000367214"]</t>
  </si>
  <si>
    <t>["0599100000367386"]</t>
  </si>
  <si>
    <t>["0599100000367542"]</t>
  </si>
  <si>
    <t>["0599100000367195"]</t>
  </si>
  <si>
    <t>["0599100000367212"]</t>
  </si>
  <si>
    <t>["0599100000367189"]</t>
  </si>
  <si>
    <t>["0599100000367219"]</t>
  </si>
  <si>
    <t>["0599100000367190"]</t>
  </si>
  <si>
    <t>["0599100000370216"]</t>
  </si>
  <si>
    <t>["0599100000366923"]</t>
  </si>
  <si>
    <t>["0599100000367553"]</t>
  </si>
  <si>
    <t>["0599100000367760"]</t>
  </si>
  <si>
    <t>["0599100000366932"]</t>
  </si>
  <si>
    <t>["0599100000371360"]</t>
  </si>
  <si>
    <t>["0599100000367766"]</t>
  </si>
  <si>
    <t>["0599100000367761"]</t>
  </si>
  <si>
    <t>["0599100000367763"]</t>
  </si>
  <si>
    <t>["0599100000367777"]</t>
  </si>
  <si>
    <t>["0599100000367754"]</t>
  </si>
  <si>
    <t>["0599100000371364"]</t>
  </si>
  <si>
    <t>["0599100000371361"]</t>
  </si>
  <si>
    <t>["0599100000371363"]</t>
  </si>
  <si>
    <t>["0599100000371366"]</t>
  </si>
  <si>
    <t>["0599100000366977"]</t>
  </si>
  <si>
    <t>["0599100000371362"]</t>
  </si>
  <si>
    <t>["0599100000371365"]</t>
  </si>
  <si>
    <t>["0599100000367014"]</t>
  </si>
  <si>
    <t>["0599100000367005"]</t>
  </si>
  <si>
    <t>["0599100000366957"]</t>
  </si>
  <si>
    <t>["0599100000371368"]</t>
  </si>
  <si>
    <t>["0599100000367384"]</t>
  </si>
  <si>
    <t>["0599100000362594"]</t>
  </si>
  <si>
    <t>["0599100000366956"]</t>
  </si>
  <si>
    <t>["0599100000367770"]</t>
  </si>
  <si>
    <t>["0599100000367303"]</t>
  </si>
  <si>
    <t>["0599100000367006"]</t>
  </si>
  <si>
    <t>["0599100000366971"]</t>
  </si>
  <si>
    <t>["0599100000366931"]</t>
  </si>
  <si>
    <t>["0599100000366982"]</t>
  </si>
  <si>
    <t>["0599100000625674"]</t>
  </si>
  <si>
    <t>["0599100000367383"]</t>
  </si>
  <si>
    <t>["0599100000366983"]</t>
  </si>
  <si>
    <t>["0599100000366994"]</t>
  </si>
  <si>
    <t>["0599100000366945"]</t>
  </si>
  <si>
    <t>["0599100000367027"]</t>
  </si>
  <si>
    <t>["0599100000367019"]</t>
  </si>
  <si>
    <t>["0599100000367013"]</t>
  </si>
  <si>
    <t>["0599100000367198"]</t>
  </si>
  <si>
    <t>["0599100000367415"]</t>
  </si>
  <si>
    <t>["0599100000367463"]</t>
  </si>
  <si>
    <t>["0599100000367405"]</t>
  </si>
  <si>
    <t>["0599100000367453"]</t>
  </si>
  <si>
    <t>["0599100000367464"]</t>
  </si>
  <si>
    <t>["0599100000371367"]</t>
  </si>
  <si>
    <t>["0599100000366970"]</t>
  </si>
  <si>
    <t>["0599100000365850"]</t>
  </si>
  <si>
    <t>["0599100000367402"]</t>
  </si>
  <si>
    <t>["0599100000367425"]</t>
  </si>
  <si>
    <t>["0599100000374036"]</t>
  </si>
  <si>
    <t>["0599100000373459"]</t>
  </si>
  <si>
    <t>["0599100000378128"]</t>
  </si>
  <si>
    <t>["0599100000378269"]</t>
  </si>
  <si>
    <t>["0599100000374055"]</t>
  </si>
  <si>
    <t>["0599100000376965"]</t>
  </si>
  <si>
    <t>["0599100000378152"]</t>
  </si>
  <si>
    <t>["0599100000376967"]</t>
  </si>
  <si>
    <t>["0599100000380713"]</t>
  </si>
  <si>
    <t>["0599100000374016"]</t>
  </si>
  <si>
    <t>["0599100000380735"]</t>
  </si>
  <si>
    <t>["0599100000380725"]</t>
  </si>
  <si>
    <t>["0599100000376968"]</t>
  </si>
  <si>
    <t>["0599100000376977"]</t>
  </si>
  <si>
    <t>["0599100000374035"]</t>
  </si>
  <si>
    <t>["0599100000380712"]</t>
  </si>
  <si>
    <t>["0599100000380714"]</t>
  </si>
  <si>
    <t>["0599100000380724"]</t>
  </si>
  <si>
    <t>["0599100000380742"]</t>
  </si>
  <si>
    <t>["0599100000380723"]</t>
  </si>
  <si>
    <t>["0599100000380737"]</t>
  </si>
  <si>
    <t>["0599100000380707"]</t>
  </si>
  <si>
    <t>["0599100000374436"]</t>
  </si>
  <si>
    <t>["0599100000380726"]</t>
  </si>
  <si>
    <t>["0599100000378268"]</t>
  </si>
  <si>
    <t>["0599100000378153"]</t>
  </si>
  <si>
    <t>["0599100000376950"]</t>
  </si>
  <si>
    <t>["0599100000380693"]</t>
  </si>
  <si>
    <t>["0599100000380706"]</t>
  </si>
  <si>
    <t>["0599100000380694"]</t>
  </si>
  <si>
    <t>["0599100000380683"]</t>
  </si>
  <si>
    <t>["0599100000373461"]</t>
  </si>
  <si>
    <t>["0599100000378129"]</t>
  </si>
  <si>
    <t>["0599100000378243"]</t>
  </si>
  <si>
    <t>["0599100000371631"]</t>
  </si>
  <si>
    <t>["0599100000376978"]</t>
  </si>
  <si>
    <t>["0599100000376953"]</t>
  </si>
  <si>
    <t>["0599100000378272"]</t>
  </si>
  <si>
    <t>["0599100000380736"]</t>
  </si>
  <si>
    <t>["0599100000378288"]</t>
  </si>
  <si>
    <t>["0599100000382733"]</t>
  </si>
  <si>
    <t>["0599100000382718"]</t>
  </si>
  <si>
    <t>["0599100000382734"]</t>
  </si>
  <si>
    <t>["0599100000378127"]</t>
  </si>
  <si>
    <t>["0599100000382706"]</t>
  </si>
  <si>
    <t>["0599100000385588"]</t>
  </si>
  <si>
    <t>["0599100000378215"]</t>
  </si>
  <si>
    <t>["0599100000378191"]</t>
  </si>
  <si>
    <t>["0599100000380832"]</t>
  </si>
  <si>
    <t>["0599100000380844"]</t>
  </si>
  <si>
    <t>["0599100000378214"]</t>
  </si>
  <si>
    <t>["0599100000378166"]</t>
  </si>
  <si>
    <t>["0599100000378126"]</t>
  </si>
  <si>
    <t>["0599100000686032"]</t>
  </si>
  <si>
    <t>["0599100000378217"]</t>
  </si>
  <si>
    <t>["0599100000382717"]</t>
  </si>
  <si>
    <t>["0599100000380837"]</t>
  </si>
  <si>
    <t>["0599100000379509"]</t>
  </si>
  <si>
    <t>["0599100000380814"]</t>
  </si>
  <si>
    <t>["0599100000684098"]</t>
  </si>
  <si>
    <t>["0599100000382741"]</t>
  </si>
  <si>
    <t>["0599100000378187"]</t>
  </si>
  <si>
    <t>["0599100000378285"]</t>
  </si>
  <si>
    <t>["0599100000691456"]</t>
  </si>
  <si>
    <t>["0599100000379469"]</t>
  </si>
  <si>
    <t>["0599100000379486"]</t>
  </si>
  <si>
    <t>["0599100000391792"]</t>
  </si>
  <si>
    <t>["0599100000379476"]</t>
  </si>
  <si>
    <t>["0599100000379494"]</t>
  </si>
  <si>
    <t>["0599100000379495"]</t>
  </si>
  <si>
    <t>["0599100000380831"]</t>
  </si>
  <si>
    <t>["0599100000378155"]</t>
  </si>
  <si>
    <t>["0599100000378154"]</t>
  </si>
  <si>
    <t>["0599100000380836"]</t>
  </si>
  <si>
    <t>["0599100000378216"]</t>
  </si>
  <si>
    <t>["0599100000382092"]</t>
  </si>
  <si>
    <t>["0599100000378177"]</t>
  </si>
  <si>
    <t>["0599100000382723"]</t>
  </si>
  <si>
    <t>["0599100000382699"]</t>
  </si>
  <si>
    <t>["0599100000378178"]</t>
  </si>
  <si>
    <t>["0599100000395446"]</t>
  </si>
  <si>
    <t>["0599100000389824"]</t>
  </si>
  <si>
    <t>["0599100000391766"]</t>
  </si>
  <si>
    <t>["0599100000395492"]</t>
  </si>
  <si>
    <t>["0599100000389779"]</t>
  </si>
  <si>
    <t>["0599100000389795"]</t>
  </si>
  <si>
    <t>["0599100000389840"]</t>
  </si>
  <si>
    <t>["0599100000391714"]</t>
  </si>
  <si>
    <t>["0599100000389879"]</t>
  </si>
  <si>
    <t>["0599100000388936"]</t>
  </si>
  <si>
    <t>["0599100000394195"]</t>
  </si>
  <si>
    <t>["0599100000389880"]</t>
  </si>
  <si>
    <t>["0599100000389760"]</t>
  </si>
  <si>
    <t>["0599100000400066"]</t>
  </si>
  <si>
    <t>["0599100000382746"]</t>
  </si>
  <si>
    <t>["0599100000395447"]</t>
  </si>
  <si>
    <t>["0599100000382745"]</t>
  </si>
  <si>
    <t>["0599100000382756"]</t>
  </si>
  <si>
    <t>["0599100000382754"]</t>
  </si>
  <si>
    <t>["0599100000382749"]</t>
  </si>
  <si>
    <t>["0599100000388969"]</t>
  </si>
  <si>
    <t>["0599100000382757"]</t>
  </si>
  <si>
    <t>["0599100000382742"]</t>
  </si>
  <si>
    <t>["0599100000394172"]</t>
  </si>
  <si>
    <t>["0599100000388951"]</t>
  </si>
  <si>
    <t>["0599100000391790"]</t>
  </si>
  <si>
    <t>["0599100000392260"]</t>
  </si>
  <si>
    <t>["0599100000757158"]</t>
  </si>
  <si>
    <t>["0599100000392274"]</t>
  </si>
  <si>
    <t>["0599100000392267"]</t>
  </si>
  <si>
    <t>["0599100000382885"]</t>
  </si>
  <si>
    <t>["0599100000389796"]</t>
  </si>
  <si>
    <t>["0599100000400070"]</t>
  </si>
  <si>
    <t>["0599100000385313"]</t>
  </si>
  <si>
    <t>["0599100000391726"]</t>
  </si>
  <si>
    <t>["0599100000391740"]</t>
  </si>
  <si>
    <t>["0599100000395496"]</t>
  </si>
  <si>
    <t>["0599100000395483"]</t>
  </si>
  <si>
    <t>["0599100000391764"]</t>
  </si>
  <si>
    <t>["0599100000389778"]</t>
  </si>
  <si>
    <t>["0599100000395482"]</t>
  </si>
  <si>
    <t>["0599100000382827"]</t>
  </si>
  <si>
    <t>["0599100000389753"]</t>
  </si>
  <si>
    <t>["0599100000389774"]</t>
  </si>
  <si>
    <t>["0599100000389762"]</t>
  </si>
  <si>
    <t>["0599100000389808"]</t>
  </si>
  <si>
    <t>["0599100000389811"]</t>
  </si>
  <si>
    <t>["0599100000391722"]</t>
  </si>
  <si>
    <t>["0599100000389875"]</t>
  </si>
  <si>
    <t>["0599100000382828"]</t>
  </si>
  <si>
    <t>["0599100000382826"]</t>
  </si>
  <si>
    <t>["0599100000382853"]</t>
  </si>
  <si>
    <t>["0599100000382829"]</t>
  </si>
  <si>
    <t>["0599100000391721"]</t>
  </si>
  <si>
    <t>["0599100000382884"]</t>
  </si>
  <si>
    <t>["0599100000389739"]</t>
  </si>
  <si>
    <t>["0599100000389823"]</t>
  </si>
  <si>
    <t>["0599100000395491"]</t>
  </si>
  <si>
    <t>["0599100000391710"]</t>
  </si>
  <si>
    <t>["0599100000389809"]</t>
  </si>
  <si>
    <t>["0599100000389793"]</t>
  </si>
  <si>
    <t>["0599100000395474"]</t>
  </si>
  <si>
    <t>["0599100000395421"]</t>
  </si>
  <si>
    <t>["0599100000394194"]</t>
  </si>
  <si>
    <t>["0599100000391718"]</t>
  </si>
  <si>
    <t>["0599100000391717"]</t>
  </si>
  <si>
    <t>["0599100000382883"]</t>
  </si>
  <si>
    <t>["0599100000382753"]</t>
  </si>
  <si>
    <t>["0599100000389713"]</t>
  </si>
  <si>
    <t>["0599100000758679"]</t>
  </si>
  <si>
    <t>["0599100000382852"]</t>
  </si>
  <si>
    <t>["0599100000389743"]</t>
  </si>
  <si>
    <t>["0599100000389888"]</t>
  </si>
  <si>
    <t>["0599100000382805"]</t>
  </si>
  <si>
    <t>["0599100000382750"]</t>
  </si>
  <si>
    <t>["0599100000391725"]</t>
  </si>
  <si>
    <t>["0599100000389742"]</t>
  </si>
  <si>
    <t>["0599100000389839"]</t>
  </si>
  <si>
    <t>["0599100000391763"]</t>
  </si>
  <si>
    <t>["0599100000382806"]</t>
  </si>
  <si>
    <t>["0599100000382857"]</t>
  </si>
  <si>
    <t>["0599100000382855"]</t>
  </si>
  <si>
    <t>["0599100000382858"]</t>
  </si>
  <si>
    <t>["0599100000382882"]</t>
  </si>
  <si>
    <t>["0599100000391730"]</t>
  </si>
  <si>
    <t>["0599100000382906"]</t>
  </si>
  <si>
    <t>["0599100000382859"]</t>
  </si>
  <si>
    <t>["0599100000382854"]</t>
  </si>
  <si>
    <t>["0599100000389810"]</t>
  </si>
  <si>
    <t>["0599100000389780"]</t>
  </si>
  <si>
    <t>["0599100000382886"]</t>
  </si>
  <si>
    <t>["0599100000395472"]</t>
  </si>
  <si>
    <t>["0599100000391739"]</t>
  </si>
  <si>
    <t>["0599100000382825"]</t>
  </si>
  <si>
    <t>["0599100000393204"]</t>
  </si>
  <si>
    <t>["0599100000385318"]</t>
  </si>
  <si>
    <t>["0599100000392319"]</t>
  </si>
  <si>
    <t>["0599100000391713"]</t>
  </si>
  <si>
    <t>["0599100000392322"]</t>
  </si>
  <si>
    <t>["0599100000382856"]</t>
  </si>
  <si>
    <t>["0599100000389825"]</t>
  </si>
  <si>
    <t>["0599100000385312"]</t>
  </si>
  <si>
    <t>["0599100000389792"]</t>
  </si>
  <si>
    <t>["0599100000389738"]</t>
  </si>
  <si>
    <t>["0599100000389773"]</t>
  </si>
  <si>
    <t>["0599100000389838"]</t>
  </si>
  <si>
    <t>["0599100000389889"]</t>
  </si>
  <si>
    <t>["0599100000404378"]</t>
  </si>
  <si>
    <t>["0599100000407855"]</t>
  </si>
  <si>
    <t>["0599100000409366"]</t>
  </si>
  <si>
    <t>["0599100000405698"]</t>
  </si>
  <si>
    <t>["0599100000405693"]</t>
  </si>
  <si>
    <t>["0599100000411302"]</t>
  </si>
  <si>
    <t>["0599100000411323"]</t>
  </si>
  <si>
    <t>["0599100000405690"]</t>
  </si>
  <si>
    <t>["0599100000405649"]</t>
  </si>
  <si>
    <t>["0599100000405702"]</t>
  </si>
  <si>
    <t>["0599100000409273"]</t>
  </si>
  <si>
    <t>["0599100000409280"]</t>
  </si>
  <si>
    <t>["0599100000405759"]</t>
  </si>
  <si>
    <t>["0599100000406380"]</t>
  </si>
  <si>
    <t>["0599100000404379"]</t>
  </si>
  <si>
    <t>["0599100000411295"]</t>
  </si>
  <si>
    <t>["0599100000411311"]</t>
  </si>
  <si>
    <t>["0599100000408123"]</t>
  </si>
  <si>
    <t>["0599100000411319"]</t>
  </si>
  <si>
    <t>["0599100000411289"]</t>
  </si>
  <si>
    <t>["0599100000411362"]</t>
  </si>
  <si>
    <t>["0599100000411322"]</t>
  </si>
  <si>
    <t>["0599100000411258"]</t>
  </si>
  <si>
    <t>["0599100000406416"]</t>
  </si>
  <si>
    <t>["0599100000404426"]</t>
  </si>
  <si>
    <t>["0599100000407911"]</t>
  </si>
  <si>
    <t>["0599100000407912"]</t>
  </si>
  <si>
    <t>["0599100000407909"]</t>
  </si>
  <si>
    <t>["0599100000405719"]</t>
  </si>
  <si>
    <t>["0599100000407899"]</t>
  </si>
  <si>
    <t>["0599100000389905"]</t>
  </si>
  <si>
    <t>["0599100000405665"]</t>
  </si>
  <si>
    <t>["0599100000409362"]</t>
  </si>
  <si>
    <t>["0599100000409347"]</t>
  </si>
  <si>
    <t>["0599100000405711"]</t>
  </si>
  <si>
    <t>["0599100000405706"]</t>
  </si>
  <si>
    <t>["0599100000407850"]</t>
  </si>
  <si>
    <t>["0599100000389930"]</t>
  </si>
  <si>
    <t>["0599100000404370"]</t>
  </si>
  <si>
    <t>["0599100000404398"]</t>
  </si>
  <si>
    <t>["0599100000407898"]</t>
  </si>
  <si>
    <t>["0599100000389916"]</t>
  </si>
  <si>
    <t>["0599100000407853"]</t>
  </si>
  <si>
    <t>["0599100000409351"]</t>
  </si>
  <si>
    <t>["0599100000407962"]</t>
  </si>
  <si>
    <t>["0599100000404384"]</t>
  </si>
  <si>
    <t>["0599100000407582"]</t>
  </si>
  <si>
    <t>["0599100000407946"]</t>
  </si>
  <si>
    <t>["0599100000407945"]</t>
  </si>
  <si>
    <t>["0599100000406412"]</t>
  </si>
  <si>
    <t>["0599100000409046"]</t>
  </si>
  <si>
    <t>["0599100000405668"]</t>
  </si>
  <si>
    <t>["0599100000405664"]</t>
  </si>
  <si>
    <t>["0599100000409050"]</t>
  </si>
  <si>
    <t>["0599100000409053"]</t>
  </si>
  <si>
    <t>["0599100000405715"]</t>
  </si>
  <si>
    <t>["0599100000405661"]</t>
  </si>
  <si>
    <t>["0599100000409049"]</t>
  </si>
  <si>
    <t>["0599100000401842"]</t>
  </si>
  <si>
    <t>["0599100000401843"]</t>
  </si>
  <si>
    <t>["0599100000401871"]</t>
  </si>
  <si>
    <t>["0599100000750188"]</t>
  </si>
  <si>
    <t>["0599100000407572"]</t>
  </si>
  <si>
    <t>["0599100000399864"]</t>
  </si>
  <si>
    <t>["0599100000404415"]</t>
  </si>
  <si>
    <t>["0599100000404433"]</t>
  </si>
  <si>
    <t>["0599100000405652"]</t>
  </si>
  <si>
    <t>["0599100000409359"]</t>
  </si>
  <si>
    <t>["0599100000409354"]</t>
  </si>
  <si>
    <t>["0599100000406377"]</t>
  </si>
  <si>
    <t>["0599100000403505"]</t>
  </si>
  <si>
    <t>["0599100000404422"]</t>
  </si>
  <si>
    <t>["0599100000407940"]</t>
  </si>
  <si>
    <t>["0599100000404414"]</t>
  </si>
  <si>
    <t>["0599100000407355"]</t>
  </si>
  <si>
    <t>["0599100000401858"]</t>
  </si>
  <si>
    <t>["0599100000404383"]</t>
  </si>
  <si>
    <t>["0599100000404425"]</t>
  </si>
  <si>
    <t>["0599100000404408"]</t>
  </si>
  <si>
    <t>["0599100000408116"]</t>
  </si>
  <si>
    <t>["0599100000750024"]</t>
  </si>
  <si>
    <t>["0599100000388950"]</t>
  </si>
  <si>
    <t>["0599100000411290"]</t>
  </si>
  <si>
    <t>["0599100000411256"]</t>
  </si>
  <si>
    <t>["0599100000408140"]</t>
  </si>
  <si>
    <t>["0599100000408122"]</t>
  </si>
  <si>
    <t>["0599100000750667"]</t>
  </si>
  <si>
    <t>["0599100000411299"]</t>
  </si>
  <si>
    <t>["0599100000411307"]</t>
  </si>
  <si>
    <t>["0599100000411298"]</t>
  </si>
  <si>
    <t>["0599100000411306"]</t>
  </si>
  <si>
    <t>["0599100000411303"]</t>
  </si>
  <si>
    <t>["0599100000409358"]</t>
  </si>
  <si>
    <t>["0599100000404413"]</t>
  </si>
  <si>
    <t>["0599100000401857"]</t>
  </si>
  <si>
    <t>["0599100000408141"]</t>
  </si>
  <si>
    <t>["0599100000758109"]</t>
  </si>
  <si>
    <t>["0599100000414842"]</t>
  </si>
  <si>
    <t>["0599100000399797"]</t>
  </si>
  <si>
    <t>["0599100000399801"]</t>
  </si>
  <si>
    <t>["0599100000399857"]</t>
  </si>
  <si>
    <t>["0599100000399853"]</t>
  </si>
  <si>
    <t>["0599100000399970"]</t>
  </si>
  <si>
    <t>["0599100000399850"]</t>
  </si>
  <si>
    <t>["0599100000399858"]</t>
  </si>
  <si>
    <t>["0599100000399861"]</t>
  </si>
  <si>
    <t>["0599100000399800"]</t>
  </si>
  <si>
    <t>["0599100000399973"]</t>
  </si>
  <si>
    <t>["0599100000399854"]</t>
  </si>
  <si>
    <t>["0599100000399804"]</t>
  </si>
  <si>
    <t>["0599100000399967"]</t>
  </si>
  <si>
    <t>["0599100000399808"]</t>
  </si>
  <si>
    <t>["0599100000399870"]</t>
  </si>
  <si>
    <t>["0599100000399979"]</t>
  </si>
  <si>
    <t>["0599100000399916"]</t>
  </si>
  <si>
    <t>["0599100000399867"]</t>
  </si>
  <si>
    <t>["0599100000399918"]</t>
  </si>
  <si>
    <t>["0599100000399921"]</t>
  </si>
  <si>
    <t>["0599100000399868"]</t>
  </si>
  <si>
    <t>["0599100000399862"]</t>
  </si>
  <si>
    <t>["0599100000404434"]</t>
  </si>
  <si>
    <t>["0599100000399925"]</t>
  </si>
  <si>
    <t>["0599100000399874"]</t>
  </si>
  <si>
    <t>["0599100000399976"]</t>
  </si>
  <si>
    <t>["0599100000409363"]</t>
  </si>
  <si>
    <t>["0599100000405656"]</t>
  </si>
  <si>
    <t>["0599100000399805"]</t>
  </si>
  <si>
    <t>["0599100000399919"]</t>
  </si>
  <si>
    <t>["0599100000399977"]</t>
  </si>
  <si>
    <t>["0599100000400026"]</t>
  </si>
  <si>
    <t>["0599100000406368"]</t>
  </si>
  <si>
    <t>["0599100000408132"]</t>
  </si>
  <si>
    <t>["0599100000409355"]</t>
  </si>
  <si>
    <t>["0599100000409350"]</t>
  </si>
  <si>
    <t>["0599100000406343"]</t>
  </si>
  <si>
    <t>["0599100000406339"]</t>
  </si>
  <si>
    <t>["0599100000405774"]</t>
  </si>
  <si>
    <t>["0599100000405710"]</t>
  </si>
  <si>
    <t>["0599100000389956"]</t>
  </si>
  <si>
    <t>["0599100000406323"]</t>
  </si>
  <si>
    <t>["0599100000400027"]</t>
  </si>
  <si>
    <t>["0599100000406369"]</t>
  </si>
  <si>
    <t>["0599100000405716"]</t>
  </si>
  <si>
    <t>["0599100000405653"]</t>
  </si>
  <si>
    <t>["0599100000404374"]</t>
  </si>
  <si>
    <t>["0599100000399974"]</t>
  </si>
  <si>
    <t>["0599100000407395"]</t>
  </si>
  <si>
    <t>["0599100000407295"]</t>
  </si>
  <si>
    <t>["0599100000405767"]</t>
  </si>
  <si>
    <t>["0599100000405714"]</t>
  </si>
  <si>
    <t>["0599100000404409"]</t>
  </si>
  <si>
    <t>["0599100000407846"]</t>
  </si>
  <si>
    <t>["0599100000407854"]</t>
  </si>
  <si>
    <t>["0599100000400046"]</t>
  </si>
  <si>
    <t>["0599100000406411"]</t>
  </si>
  <si>
    <t>["0599100000399922"]</t>
  </si>
  <si>
    <t>["0599100000405699"]</t>
  </si>
  <si>
    <t>["0599100000404389"]</t>
  </si>
  <si>
    <t>["0599100000389917"]</t>
  </si>
  <si>
    <t>["0599100000404403"]</t>
  </si>
  <si>
    <t>["0599100000404393"]</t>
  </si>
  <si>
    <t>["0599100000407575"]</t>
  </si>
  <si>
    <t>["0599100000388948"]</t>
  </si>
  <si>
    <t>["0599100000407900"]</t>
  </si>
  <si>
    <t>["0599100000407577"]</t>
  </si>
  <si>
    <t>["0599100000407367"]</t>
  </si>
  <si>
    <t>["0599100000408139"]</t>
  </si>
  <si>
    <t>["0599100000407849"]</t>
  </si>
  <si>
    <t>["0599100000407848"]</t>
  </si>
  <si>
    <t>["0599100000407944"]</t>
  </si>
  <si>
    <t>["0599100000401827"]</t>
  </si>
  <si>
    <t>["0599100000406360"]</t>
  </si>
  <si>
    <t>["0599100000405707"]</t>
  </si>
  <si>
    <t>["0599100000404404"]</t>
  </si>
  <si>
    <t>["0599100000407943"]</t>
  </si>
  <si>
    <t>["0599100000404388"]</t>
  </si>
  <si>
    <t>["0599100000405694"]</t>
  </si>
  <si>
    <t>["0599100000407896"]</t>
  </si>
  <si>
    <t>["0599100000407903"]</t>
  </si>
  <si>
    <t>["0599100000405766"]</t>
  </si>
  <si>
    <t>["0599100000406376"]</t>
  </si>
  <si>
    <t>["0599100000407356"]</t>
  </si>
  <si>
    <t>["0599100000406342"]</t>
  </si>
  <si>
    <t>["0599100000406409"]</t>
  </si>
  <si>
    <t>["0599100000405758"]</t>
  </si>
  <si>
    <t>["0599100000405751"]</t>
  </si>
  <si>
    <t>["0599100000406359"]</t>
  </si>
  <si>
    <t>["0599100000389942"]</t>
  </si>
  <si>
    <t>["0599100000389931"]</t>
  </si>
  <si>
    <t>["0599100000407354"]</t>
  </si>
  <si>
    <t>["0599100000400016"]</t>
  </si>
  <si>
    <t>["0599100000404423"]</t>
  </si>
  <si>
    <t>["0599100000399865"]</t>
  </si>
  <si>
    <t>["0599100000407337"]</t>
  </si>
  <si>
    <t>["0599100000407366"]</t>
  </si>
  <si>
    <t>["0599100000408131"]</t>
  </si>
  <si>
    <t>["0599100000407902"]</t>
  </si>
  <si>
    <t>["0599100000404394"]</t>
  </si>
  <si>
    <t>["0599100000404399"]</t>
  </si>
  <si>
    <t>["0599100000389943"]</t>
  </si>
  <si>
    <t>["0599100000399969"]</t>
  </si>
  <si>
    <t>["0599100000421062"]</t>
  </si>
  <si>
    <t>["0599100000422580"]</t>
  </si>
  <si>
    <t>["0599100000421085"]</t>
  </si>
  <si>
    <t>["0599100000423898"]</t>
  </si>
  <si>
    <t>["0599100000423910"]</t>
  </si>
  <si>
    <t>["0599100000423923"]</t>
  </si>
  <si>
    <t>["0599100000423052"]</t>
  </si>
  <si>
    <t>["0599100000415905"]</t>
  </si>
  <si>
    <t>["0599100000421079"]</t>
  </si>
  <si>
    <t>["0599100000419927"]</t>
  </si>
  <si>
    <t>["0599100000409321"]</t>
  </si>
  <si>
    <t>["0599100000423911"]</t>
  </si>
  <si>
    <t>["0599100000421080"]</t>
  </si>
  <si>
    <t>["0599100000423064"]</t>
  </si>
  <si>
    <t>["0599100000409320"]</t>
  </si>
  <si>
    <t>["0599100000409326"]</t>
  </si>
  <si>
    <t>["0599100000421932"]</t>
  </si>
  <si>
    <t>["0599100000421071"]</t>
  </si>
  <si>
    <t>["0599100000409315"]</t>
  </si>
  <si>
    <t>["0599100000421063"]</t>
  </si>
  <si>
    <t>["0599100000406276"]</t>
  </si>
  <si>
    <t>["0599100000422339"]</t>
  </si>
  <si>
    <t>["0599100000409272"]</t>
  </si>
  <si>
    <t>["0599100000750438"]</t>
  </si>
  <si>
    <t>["0599100000422240"]</t>
  </si>
  <si>
    <t>["0599100000422247"]</t>
  </si>
  <si>
    <t>["0599100000406154"]</t>
  </si>
  <si>
    <t>["0599100000406310"]</t>
  </si>
  <si>
    <t>["0599100000409226"]</t>
  </si>
  <si>
    <t>["0599100000416133"]</t>
  </si>
  <si>
    <t>["0599100000416147"]</t>
  </si>
  <si>
    <t>["0599100000406134"]</t>
  </si>
  <si>
    <t>["0599100000406267"]</t>
  </si>
  <si>
    <t>["0599100000416134"]</t>
  </si>
  <si>
    <t>["0599100000422233"]</t>
  </si>
  <si>
    <t>["0599100000422227"]</t>
  </si>
  <si>
    <t>["0599100000422232"]</t>
  </si>
  <si>
    <t>["0599100000411680"]</t>
  </si>
  <si>
    <t>["0599100000422336"]</t>
  </si>
  <si>
    <t>["0599100000422329"]</t>
  </si>
  <si>
    <t>["0599100000422335"]</t>
  </si>
  <si>
    <t>["0599100000765623"]</t>
  </si>
  <si>
    <t>["0599100000409233"]</t>
  </si>
  <si>
    <t>["0599100000416120"]</t>
  </si>
  <si>
    <t>["0599100000406273"]</t>
  </si>
  <si>
    <t>["0599100000409327"]</t>
  </si>
  <si>
    <t>["0599100000765627"]</t>
  </si>
  <si>
    <t>["0599100000411139"]</t>
  </si>
  <si>
    <t>["0599100000419005"]</t>
  </si>
  <si>
    <t>["0599100000406363"]</t>
  </si>
  <si>
    <t>["0599100000411154"]</t>
  </si>
  <si>
    <t>["0599100000415909"]</t>
  </si>
  <si>
    <t>["0599100000406264"]</t>
  </si>
  <si>
    <t>["0599100000409306"]</t>
  </si>
  <si>
    <t>["0599100000419933"]</t>
  </si>
  <si>
    <t>["0599100000419912"]</t>
  </si>
  <si>
    <t>["0599100000419018"]</t>
  </si>
  <si>
    <t>["0599100000418995"]</t>
  </si>
  <si>
    <t>["0599100000421942"]</t>
  </si>
  <si>
    <t>["0599100000422239"]</t>
  </si>
  <si>
    <t>["0599100000407708"]</t>
  </si>
  <si>
    <t>["0599100000406284"]</t>
  </si>
  <si>
    <t>["0599100000388958"]</t>
  </si>
  <si>
    <t>["0599100000419917"]</t>
  </si>
  <si>
    <t>["0599100000406301"]</t>
  </si>
  <si>
    <t>["0599100000409313"]</t>
  </si>
  <si>
    <t>["0599100000415885"]</t>
  </si>
  <si>
    <t>["0599100000415889"]</t>
  </si>
  <si>
    <t>["0599100000419932"]</t>
  </si>
  <si>
    <t>["0599100000419251"]</t>
  </si>
  <si>
    <t>["0599100000413596"]</t>
  </si>
  <si>
    <t>["0599100000406308"]</t>
  </si>
  <si>
    <t>["0599100000416030"]</t>
  </si>
  <si>
    <t>["0599100000419916"]</t>
  </si>
  <si>
    <t>["0599100000419943"]</t>
  </si>
  <si>
    <t>["0599100000388947"]</t>
  </si>
  <si>
    <t>["0599100000422254"]</t>
  </si>
  <si>
    <t>["0599100000422258"]</t>
  </si>
  <si>
    <t>["0599100000422248"]</t>
  </si>
  <si>
    <t>["0599100000422253"]</t>
  </si>
  <si>
    <t>["0599100000419947"]</t>
  </si>
  <si>
    <t>["0599100000413581"]</t>
  </si>
  <si>
    <t>["0599100000406285"]</t>
  </si>
  <si>
    <t>["0599100000421854"]</t>
  </si>
  <si>
    <t>["0599100000406277"]</t>
  </si>
  <si>
    <t>["0599100000388945"]</t>
  </si>
  <si>
    <t>["0599100000422574"]</t>
  </si>
  <si>
    <t>["0599100000421054"]</t>
  </si>
  <si>
    <t>["0599100000388960"]</t>
  </si>
  <si>
    <t>["0599100000415268"]</t>
  </si>
  <si>
    <t>["0599100000416039"]</t>
  </si>
  <si>
    <t>["0599100000419003"]</t>
  </si>
  <si>
    <t>["0599100000418988"]</t>
  </si>
  <si>
    <t>["0599100000418981"]</t>
  </si>
  <si>
    <t>["0599100000421070"]</t>
  </si>
  <si>
    <t>["0599100000419938"]</t>
  </si>
  <si>
    <t>["0599100000419937"]</t>
  </si>
  <si>
    <t>["0599100000414644"]</t>
  </si>
  <si>
    <t>["0599100000414614"]</t>
  </si>
  <si>
    <t>["0599100000411288"]</t>
  </si>
  <si>
    <t>["0599100000406395"]</t>
  </si>
  <si>
    <t>["0599100000411361"]</t>
  </si>
  <si>
    <t>["0599100000407714"]</t>
  </si>
  <si>
    <t>["0599100000411333"]</t>
  </si>
  <si>
    <t>["0599100000411329"]</t>
  </si>
  <si>
    <t>["0599100000411338"]</t>
  </si>
  <si>
    <t>["0599100000411349"]</t>
  </si>
  <si>
    <t>["0599100000411347"]</t>
  </si>
  <si>
    <t>["0599100000411331"]</t>
  </si>
  <si>
    <t>["0599100000411353"]</t>
  </si>
  <si>
    <t>["0599100000411335"]</t>
  </si>
  <si>
    <t>["0599100000411262"]</t>
  </si>
  <si>
    <t>["0599100000411281"]</t>
  </si>
  <si>
    <t>["0599100000411259"]</t>
  </si>
  <si>
    <t>["0599100000411340"]</t>
  </si>
  <si>
    <t>["0599100000411354"]</t>
  </si>
  <si>
    <t>["0599100000411356"]</t>
  </si>
  <si>
    <t>["0599100000406391"]</t>
  </si>
  <si>
    <t>["0599100000411358"]</t>
  </si>
  <si>
    <t>["0599100000411314"]</t>
  </si>
  <si>
    <t>["0599100000411272"]</t>
  </si>
  <si>
    <t>["0599100000415884"]</t>
  </si>
  <si>
    <t>["0599100000411271"]</t>
  </si>
  <si>
    <t>["0599100000407694"]</t>
  </si>
  <si>
    <t>["0599100000411276"]</t>
  </si>
  <si>
    <t>["0599100000406390"]</t>
  </si>
  <si>
    <t>["0599100000406401"]</t>
  </si>
  <si>
    <t>["0599100000406364"]</t>
  </si>
  <si>
    <t>["0599100000406405"]</t>
  </si>
  <si>
    <t>["0599100000411324"]</t>
  </si>
  <si>
    <t>["0599100000407686"]</t>
  </si>
  <si>
    <t>["0599100000406386"]</t>
  </si>
  <si>
    <t>["0599100000411261"]</t>
  </si>
  <si>
    <t>["0599100000411284"]</t>
  </si>
  <si>
    <t>["0599100000407679"]</t>
  </si>
  <si>
    <t>["0599100000411275"]</t>
  </si>
  <si>
    <t>["0599100000419942"]</t>
  </si>
  <si>
    <t>["0599100000407666"]</t>
  </si>
  <si>
    <t>["0599100000411266"]</t>
  </si>
  <si>
    <t>["0599100000411285"]</t>
  </si>
  <si>
    <t>["0599100000411280"]</t>
  </si>
  <si>
    <t>["0599100000411355"]</t>
  </si>
  <si>
    <t>["0599100000419928"]</t>
  </si>
  <si>
    <t>["0599100000411343"]</t>
  </si>
  <si>
    <t>["0599100000411312"]</t>
  </si>
  <si>
    <t>["0599100000411334"]</t>
  </si>
  <si>
    <t>["0599100000407687"]</t>
  </si>
  <si>
    <t>["0599100000407660"]</t>
  </si>
  <si>
    <t>["0599100000421127"]</t>
  </si>
  <si>
    <t>2006 - 2014</t>
  </si>
  <si>
    <t>["0599100000421132"]</t>
  </si>
  <si>
    <t>["0599100000422219"]</t>
  </si>
  <si>
    <t>["0599100000421138"]</t>
  </si>
  <si>
    <t>["0599100000429881"]</t>
  </si>
  <si>
    <t>["0599100000425880"]</t>
  </si>
  <si>
    <t>["0599100000425991"]</t>
  </si>
  <si>
    <t>["0599100000421153"]</t>
  </si>
  <si>
    <t>["0599100000429906"]</t>
  </si>
  <si>
    <t>["0599100000422226"]</t>
  </si>
  <si>
    <t>["0599100000425650"]</t>
  </si>
  <si>
    <t>["0599100000421131"]</t>
  </si>
  <si>
    <t>["0599100000420672"]</t>
  </si>
  <si>
    <t>["0599100000421137"]</t>
  </si>
  <si>
    <t>["0599100000422275"]</t>
  </si>
  <si>
    <t>["0599100000425228"]</t>
  </si>
  <si>
    <t>["0599100000422328"]</t>
  </si>
  <si>
    <t>["0599100000425359"]</t>
  </si>
  <si>
    <t>["0599100000422283"]</t>
  </si>
  <si>
    <t>["0599100000420667"]</t>
  </si>
  <si>
    <t>["0599100000417440"]</t>
  </si>
  <si>
    <t>["0599100000422322"]</t>
  </si>
  <si>
    <t>["0599100000417466"]</t>
  </si>
  <si>
    <t>["0599100000417443"]</t>
  </si>
  <si>
    <t>["0599100000426171"]</t>
  </si>
  <si>
    <t>["0599100000426161"]</t>
  </si>
  <si>
    <t>["0599100000431286"]</t>
  </si>
  <si>
    <t>["0599100000426151"]</t>
  </si>
  <si>
    <t>["0599100000426165"]</t>
  </si>
  <si>
    <t>["0599100000426175"]</t>
  </si>
  <si>
    <t>["0599100000425888"]</t>
  </si>
  <si>
    <t>["0599100000425922"]</t>
  </si>
  <si>
    <t>["0599100000424709"]</t>
  </si>
  <si>
    <t>["0599100000426166"]</t>
  </si>
  <si>
    <t>["0599100000426178"]</t>
  </si>
  <si>
    <t>["0599100000425277"]</t>
  </si>
  <si>
    <t>["0599100000420344"]</t>
  </si>
  <si>
    <t>["0599100000427420"]</t>
  </si>
  <si>
    <t>["0599100000425276"]</t>
  </si>
  <si>
    <t>["0599100000425854"]</t>
  </si>
  <si>
    <t>["0599100000425267"]</t>
  </si>
  <si>
    <t>["0599100000425902"]</t>
  </si>
  <si>
    <t>["0599100000425244"]</t>
  </si>
  <si>
    <t>["0599100000425258"]</t>
  </si>
  <si>
    <t>["0599100000427439"]</t>
  </si>
  <si>
    <t>["0599100000426195"]</t>
  </si>
  <si>
    <t>["0599100000429903"]</t>
  </si>
  <si>
    <t>["0599100000422462"]</t>
  </si>
  <si>
    <t>["0599100000425887"]</t>
  </si>
  <si>
    <t>["0599100000426146"]</t>
  </si>
  <si>
    <t>["0599100000431285"]</t>
  </si>
  <si>
    <t>["0599100000426150"]</t>
  </si>
  <si>
    <t>["0599100000421163"]</t>
  </si>
  <si>
    <t>["0599100000426199"]</t>
  </si>
  <si>
    <t>["0599100000427425"]</t>
  </si>
  <si>
    <t>["0599100000426182"]</t>
  </si>
  <si>
    <t>["0599100000425896"]</t>
  </si>
  <si>
    <t>["0599100000426183"]</t>
  </si>
  <si>
    <t>["0599100000429972"]</t>
  </si>
  <si>
    <t>["0599100000426188"]</t>
  </si>
  <si>
    <t>["0599100000429641"]</t>
  </si>
  <si>
    <t>["0599100000417469"]</t>
  </si>
  <si>
    <t>["0599100000427437"]</t>
  </si>
  <si>
    <t>["0599100000426160"]</t>
  </si>
  <si>
    <t>["0599100000425906"]</t>
  </si>
  <si>
    <t>["0599100000425911"]</t>
  </si>
  <si>
    <t>["0599100000425230"]</t>
  </si>
  <si>
    <t>["0599100000425844"]</t>
  </si>
  <si>
    <t>["0599100000425881"]</t>
  </si>
  <si>
    <t>["0599100000425357"]</t>
  </si>
  <si>
    <t>["0599100000426192"]</t>
  </si>
  <si>
    <t>["0599100000425224"]</t>
  </si>
  <si>
    <t>["0599100000411175"]</t>
  </si>
  <si>
    <t>["0599100000425266"]</t>
  </si>
  <si>
    <t>["0599100000422452"]</t>
  </si>
  <si>
    <t>["0599100000420351"]</t>
  </si>
  <si>
    <t>["0599100000420352"]</t>
  </si>
  <si>
    <t>["0599100000420331"]</t>
  </si>
  <si>
    <t>["0599100000425223"]</t>
  </si>
  <si>
    <t>["0599100000420358"]</t>
  </si>
  <si>
    <t>["0599100000420347"]</t>
  </si>
  <si>
    <t>["0599100000420338"]</t>
  </si>
  <si>
    <t>["0599100000420345"]</t>
  </si>
  <si>
    <t>["0599100000420333"]</t>
  </si>
  <si>
    <t>["0599100000420354"]</t>
  </si>
  <si>
    <t>["0599100000427414"]</t>
  </si>
  <si>
    <t>["0599100000427419"]</t>
  </si>
  <si>
    <t>["0599100000429882"]</t>
  </si>
  <si>
    <t>["0599100000420340"]</t>
  </si>
  <si>
    <t>["0599100000420337"]</t>
  </si>
  <si>
    <t>["0599100000425921"]</t>
  </si>
  <si>
    <t>["0599100000417467"]</t>
  </si>
  <si>
    <t>["0599100000425285"]</t>
  </si>
  <si>
    <t>["0599100000425589"]</t>
  </si>
  <si>
    <t>["0599100000427428"]</t>
  </si>
  <si>
    <t>["0599100000422340"]</t>
  </si>
  <si>
    <t>["0599100000423476"]</t>
  </si>
  <si>
    <t>["0599100000422209"]</t>
  </si>
  <si>
    <t>["0599100000422451"]</t>
  </si>
  <si>
    <t>["0599100000422441"]</t>
  </si>
  <si>
    <t>["0599100000425936"]</t>
  </si>
  <si>
    <t>["0599100000425999"]</t>
  </si>
  <si>
    <t>["0599100000425910"]</t>
  </si>
  <si>
    <t>["0599100000427449"]</t>
  </si>
  <si>
    <t>["0599100000425907"]</t>
  </si>
  <si>
    <t>["0599100000425895"]</t>
  </si>
  <si>
    <t>["0599100000421152"]</t>
  </si>
  <si>
    <t>["0599100000422361"]</t>
  </si>
  <si>
    <t>["0599100000425864"]</t>
  </si>
  <si>
    <t>["0599100000417454"]</t>
  </si>
  <si>
    <t>["0599100000421855"]</t>
  </si>
  <si>
    <t>["0599100000421846"]</t>
  </si>
  <si>
    <t>["0599100000421847"]</t>
  </si>
  <si>
    <t>["0599100000421871"]</t>
  </si>
  <si>
    <t>["0599100000421878"]</t>
  </si>
  <si>
    <t>["0599100000421870"]</t>
  </si>
  <si>
    <t>["0599100000425840"]</t>
  </si>
  <si>
    <t>["0599100000425873"]</t>
  </si>
  <si>
    <t>["0599100000423472"]</t>
  </si>
  <si>
    <t>["0599100000423473"]</t>
  </si>
  <si>
    <t>["0599100000421836"]</t>
  </si>
  <si>
    <t>["0599100000429983"]</t>
  </si>
  <si>
    <t>["0599100000422351"]</t>
  </si>
  <si>
    <t>["0599100000425928"]</t>
  </si>
  <si>
    <t>["0599100000767233"]</t>
  </si>
  <si>
    <t>["0599100000417463"]</t>
  </si>
  <si>
    <t>["0599100000428211"]</t>
  </si>
  <si>
    <t>["0599100000767232"]</t>
  </si>
  <si>
    <t>["0599100000427434"]</t>
  </si>
  <si>
    <t>["0599100000427440"]</t>
  </si>
  <si>
    <t>["0599100000427415"]</t>
  </si>
  <si>
    <t>["0599100000426156"]</t>
  </si>
  <si>
    <t>["0599100000425350"]</t>
  </si>
  <si>
    <t>["0599100000422507"]</t>
  </si>
  <si>
    <t>["0599100000425872"]</t>
  </si>
  <si>
    <t>["0599100000431293"]</t>
  </si>
  <si>
    <t>["0599100000425641"]</t>
  </si>
  <si>
    <t>["0599100000428202"]</t>
  </si>
  <si>
    <t>["0599100000431278"]</t>
  </si>
  <si>
    <t>["0599100000429907"]</t>
  </si>
  <si>
    <t>["0599100000429912"]</t>
  </si>
  <si>
    <t>["0599100000429977"]</t>
  </si>
  <si>
    <t>["0599100000425903"]</t>
  </si>
  <si>
    <t>["0599100000425915"]</t>
  </si>
  <si>
    <t>["0599100000425262"]</t>
  </si>
  <si>
    <t>["0599100000425263"]</t>
  </si>
  <si>
    <t>["0599100000425916"]</t>
  </si>
  <si>
    <t>["0599100000429978"]</t>
  </si>
  <si>
    <t>["0599100000425863"]</t>
  </si>
  <si>
    <t>["0599100000422205"]</t>
  </si>
  <si>
    <t>["0599100000422358"]</t>
  </si>
  <si>
    <t>["0599100000422268"]</t>
  </si>
  <si>
    <t>["0599100000423479"]</t>
  </si>
  <si>
    <t>["0599100000423478"]</t>
  </si>
  <si>
    <t>["0599100000426155"]</t>
  </si>
  <si>
    <t>["0599100000424796"]</t>
  </si>
  <si>
    <t>["0599100000424791"]</t>
  </si>
  <si>
    <t>["0599100000423470"]</t>
  </si>
  <si>
    <t>["0599100000423475"]</t>
  </si>
  <si>
    <t>["0599100000424765"]</t>
  </si>
  <si>
    <t>["0599100000422352"]</t>
  </si>
  <si>
    <t>["0599100000423481"]</t>
  </si>
  <si>
    <t>["0599100000429649"]</t>
  </si>
  <si>
    <t>["0599100000429948"]</t>
  </si>
  <si>
    <t>["0599100000429648"]</t>
  </si>
  <si>
    <t>["0599100000411172"]</t>
  </si>
  <si>
    <t>["0599100000429634"]</t>
  </si>
  <si>
    <t>["0599100000429640"]</t>
  </si>
  <si>
    <t>["0599100000429655"]</t>
  </si>
  <si>
    <t>["0599100000424758"]</t>
  </si>
  <si>
    <t>["0599100000429939"]</t>
  </si>
  <si>
    <t>["0599100000426170"]</t>
  </si>
  <si>
    <t>["0599100000424803"]</t>
  </si>
  <si>
    <t>["0599100000424760"]</t>
  </si>
  <si>
    <t>["0599100000424798"]</t>
  </si>
  <si>
    <t>["0599100000424753"]</t>
  </si>
  <si>
    <t>["0599100000422274"]</t>
  </si>
  <si>
    <t>["0599100000425592"]</t>
  </si>
  <si>
    <t>["0599100000425594"]</t>
  </si>
  <si>
    <t>["0599100000425595"]</t>
  </si>
  <si>
    <t>["0599100000425598"]</t>
  </si>
  <si>
    <t>["0599100000425599"]</t>
  </si>
  <si>
    <t>["0599100000425597"]</t>
  </si>
  <si>
    <t>["0599100000425590"]</t>
  </si>
  <si>
    <t>["0599100000425929"]</t>
  </si>
  <si>
    <t>["0599100000425600"]</t>
  </si>
  <si>
    <t>["0599100000425591"]</t>
  </si>
  <si>
    <t>["0599100000425588"]</t>
  </si>
  <si>
    <t>["0599100000425593"]</t>
  </si>
  <si>
    <t>["0599100000422318"]</t>
  </si>
  <si>
    <t>["0599100000422204"]</t>
  </si>
  <si>
    <t>["0599100000422199"]</t>
  </si>
  <si>
    <t>["0599100000426187"]</t>
  </si>
  <si>
    <t>["0599100000417460"]</t>
  </si>
  <si>
    <t>["0599100000417458"]</t>
  </si>
  <si>
    <t>["0599100000425164"]</t>
  </si>
  <si>
    <t>["0599100000417457"]</t>
  </si>
  <si>
    <t>["0599100000426569"]</t>
  </si>
  <si>
    <t>["0599100000426588"]</t>
  </si>
  <si>
    <t>["0599100000426575"]</t>
  </si>
  <si>
    <t>["0599100000426594"]</t>
  </si>
  <si>
    <t>["0599100000422346"]</t>
  </si>
  <si>
    <t>["0599100000422321"]</t>
  </si>
  <si>
    <t>["0599100000430899"]</t>
  </si>
  <si>
    <t>["0599100000436111"]</t>
  </si>
  <si>
    <t>["0599100000429965"]</t>
  </si>
  <si>
    <t>["0599100000752227"]</t>
  </si>
  <si>
    <t>["0599100000429921"]</t>
  </si>
  <si>
    <t>["0599100000429566"]</t>
  </si>
  <si>
    <t>["0599100000429562"]</t>
  </si>
  <si>
    <t>["0599100000425975"]</t>
  </si>
  <si>
    <t>["0599100000434666"]</t>
  </si>
  <si>
    <t>["0599100000434657"]</t>
  </si>
  <si>
    <t>["0599100000425963"]</t>
  </si>
  <si>
    <t>["0599100000436743"]</t>
  </si>
  <si>
    <t>["0599100000429929"]</t>
  </si>
  <si>
    <t>["0599100000429960"]</t>
  </si>
  <si>
    <t>["0599100000434637"]</t>
  </si>
  <si>
    <t>["0599100000425959"]</t>
  </si>
  <si>
    <t>["0599100000429933"]</t>
  </si>
  <si>
    <t>["0599100000436117"]</t>
  </si>
  <si>
    <t>["0599100000436765"]</t>
  </si>
  <si>
    <t>["0599100000425974"]</t>
  </si>
  <si>
    <t>["0599100000425834"]</t>
  </si>
  <si>
    <t>["0599100000436720"]</t>
  </si>
  <si>
    <t>["0599100000429140"]</t>
  </si>
  <si>
    <t>["0599100000430927"]</t>
  </si>
  <si>
    <t>["0599100000634723"]</t>
  </si>
  <si>
    <t>["0599100000436727"]</t>
  </si>
  <si>
    <t>["0599100000436878"]</t>
  </si>
  <si>
    <t>["0599100000429922"]</t>
  </si>
  <si>
    <t>["0599100000436703"]</t>
  </si>
  <si>
    <t>["0599100000425962"]</t>
  </si>
  <si>
    <t>["0599100000429695"]</t>
  </si>
  <si>
    <t>["0599100000751824"]</t>
  </si>
  <si>
    <t>["0599100000436798"]</t>
  </si>
  <si>
    <t>["0599100000430906"]</t>
  </si>
  <si>
    <t>["0599100000434948"]</t>
  </si>
  <si>
    <t>["0599100000425812"]</t>
  </si>
  <si>
    <t>["0599100000436136"]</t>
  </si>
  <si>
    <t>["0599100000429928"]</t>
  </si>
  <si>
    <t>["0599100000436294"]</t>
  </si>
  <si>
    <t>["0599100000425980"]</t>
  </si>
  <si>
    <t>["0599100000425803"]</t>
  </si>
  <si>
    <t>["0599100000434496"]</t>
  </si>
  <si>
    <t>["0599100000434497"]</t>
  </si>
  <si>
    <t>["0599100000434954"]</t>
  </si>
  <si>
    <t>["0599100000434489"]</t>
  </si>
  <si>
    <t>["0599100000434493"]</t>
  </si>
  <si>
    <t>["0599100000434500"]</t>
  </si>
  <si>
    <t>["0599100000434492"]</t>
  </si>
  <si>
    <t>["0599100000436127"]</t>
  </si>
  <si>
    <t>["0599100000434658"]</t>
  </si>
  <si>
    <t>["0599100000429594"]</t>
  </si>
  <si>
    <t>["0599100000429687"]</t>
  </si>
  <si>
    <t>["0599100000425813"]</t>
  </si>
  <si>
    <t>["0599100000429694"]</t>
  </si>
  <si>
    <t>["0599100000429700"]</t>
  </si>
  <si>
    <t>["0599100000429682"]</t>
  </si>
  <si>
    <t>["0599100000429602"]</t>
  </si>
  <si>
    <t>["0599100000429688"]</t>
  </si>
  <si>
    <t>["0599100000429603"]</t>
  </si>
  <si>
    <t>["0599100000429938"]</t>
  </si>
  <si>
    <t>["0599100000429934"]</t>
  </si>
  <si>
    <t>["0599100000429966"]</t>
  </si>
  <si>
    <t>["0599100000429969"]</t>
  </si>
  <si>
    <t>["0599100000435770"]</t>
  </si>
  <si>
    <t>["0599100000435765"]</t>
  </si>
  <si>
    <t>["0599100000434181"]</t>
  </si>
  <si>
    <t>["0599100000429675"]</t>
  </si>
  <si>
    <t>["0599100000429585"]</t>
  </si>
  <si>
    <t>["0599100000429593"]</t>
  </si>
  <si>
    <t>["0599100000429584"]</t>
  </si>
  <si>
    <t>["0599100000429670"]</t>
  </si>
  <si>
    <t>["0599100000429681"]</t>
  </si>
  <si>
    <t>["0599100000429676"]</t>
  </si>
  <si>
    <t>["0599100000435767"]</t>
  </si>
  <si>
    <t>["0599100000435768"]</t>
  </si>
  <si>
    <t>["0599100000435766"]</t>
  </si>
  <si>
    <t>["0599100000435769"]</t>
  </si>
  <si>
    <t>["0599100000435764"]</t>
  </si>
  <si>
    <t>["0599100000435771"]</t>
  </si>
  <si>
    <t>["0599100000429656"]</t>
  </si>
  <si>
    <t>["0599100000429663"]</t>
  </si>
  <si>
    <t>["0599100000429743"]</t>
  </si>
  <si>
    <t>["0599100000425970"]</t>
  </si>
  <si>
    <t>["0599100000425971"]</t>
  </si>
  <si>
    <t>["0599100000436686"]</t>
  </si>
  <si>
    <t>["0599100000425820"]</t>
  </si>
  <si>
    <t>["0599100000425949"]</t>
  </si>
  <si>
    <t>["0599100000429916"]</t>
  </si>
  <si>
    <t>["0599100000429949"]</t>
  </si>
  <si>
    <t>["0599100000429917"]</t>
  </si>
  <si>
    <t>["0599100000429625"]</t>
  </si>
  <si>
    <t>["0599100000429618"]</t>
  </si>
  <si>
    <t>["0599100000429633"]</t>
  </si>
  <si>
    <t>["0599100000429626"]</t>
  </si>
  <si>
    <t>["0599100000434144"]</t>
  </si>
  <si>
    <t>["0599100000429144"]</t>
  </si>
  <si>
    <t>["0599100000434212"]</t>
  </si>
  <si>
    <t>["0599100000434152"]</t>
  </si>
  <si>
    <t>["0599100000434217"]</t>
  </si>
  <si>
    <t>["0599100000429788"]</t>
  </si>
  <si>
    <t>["0599100000434189"]</t>
  </si>
  <si>
    <t>["0599100000436299"]</t>
  </si>
  <si>
    <t>["0599100000751810"]</t>
  </si>
  <si>
    <t>["0599100000751833"]</t>
  </si>
  <si>
    <t>["0599100000751856"]</t>
  </si>
  <si>
    <t>["0599100000751823"]</t>
  </si>
  <si>
    <t>["0599100000430890"]</t>
  </si>
  <si>
    <t>["0599100000436788"]</t>
  </si>
  <si>
    <t>["0599100000751801"]</t>
  </si>
  <si>
    <t>["0599100000436291"]</t>
  </si>
  <si>
    <t>["0599100000436293"]</t>
  </si>
  <si>
    <t>["0599100000751857"]</t>
  </si>
  <si>
    <t>["0599100000429959"]</t>
  </si>
  <si>
    <t>["0599100000430907"]</t>
  </si>
  <si>
    <t>["0599100000435772"]</t>
  </si>
  <si>
    <t>["0599100000752231"]</t>
  </si>
  <si>
    <t>["0599100000429913"]</t>
  </si>
  <si>
    <t>["0599100000425804"]</t>
  </si>
  <si>
    <t>["0599100000436806"]</t>
  </si>
  <si>
    <t>["0599100000436799"]</t>
  </si>
  <si>
    <t>["0599100000436722"]</t>
  </si>
  <si>
    <t>["0599100000436725"]</t>
  </si>
  <si>
    <t>["0599100000470587"]</t>
  </si>
  <si>
    <t>["0599100000436139"]</t>
  </si>
  <si>
    <t>["0599100000436685"]</t>
  </si>
  <si>
    <t>["0599100000751705"]</t>
  </si>
  <si>
    <t>["0599100000437435"]</t>
  </si>
  <si>
    <t>["0599100000437422"]</t>
  </si>
  <si>
    <t>["0599100000437427"]</t>
  </si>
  <si>
    <t>["0599100000437430"]</t>
  </si>
  <si>
    <t>["0599100000471126"]</t>
  </si>
  <si>
    <t>["0599100000431045"]</t>
  </si>
  <si>
    <t>["0599100000436736"]</t>
  </si>
  <si>
    <t>["0599100000436712"]</t>
  </si>
  <si>
    <t>["0599100000752027"]</t>
  </si>
  <si>
    <t>["0599100000436130"]</t>
  </si>
  <si>
    <t>["0599100000436114"]</t>
  </si>
  <si>
    <t>["0599100000436115"]</t>
  </si>
  <si>
    <t>["0599100000436745"]</t>
  </si>
  <si>
    <t>["0599100000751791"]</t>
  </si>
  <si>
    <t>["0599100000751800"]</t>
  </si>
  <si>
    <t>["0599100000436789"]</t>
  </si>
  <si>
    <t>["0599100000425821"]</t>
  </si>
  <si>
    <t>["0599100000436778"]</t>
  </si>
  <si>
    <t>["0599100000751704"]</t>
  </si>
  <si>
    <t>["0599100000751706"]</t>
  </si>
  <si>
    <t>["0599100000436702"]</t>
  </si>
  <si>
    <t>["0599100000425796"]</t>
  </si>
  <si>
    <t>["0599100000436734"]</t>
  </si>
  <si>
    <t>["0599100000753431"]</t>
  </si>
  <si>
    <t>["0599100000752088"]</t>
  </si>
  <si>
    <t>["0599100000752283"]</t>
  </si>
  <si>
    <t>["0599100000752284"]</t>
  </si>
  <si>
    <t>["0599100000752124"]</t>
  </si>
  <si>
    <t>["0599100015022389"]</t>
  </si>
  <si>
    <t>["0599100000752969"]</t>
  </si>
  <si>
    <t>["0599100000751855"]</t>
  </si>
  <si>
    <t>["0599100000751979"]</t>
  </si>
  <si>
    <t>["0599100000752290"]</t>
  </si>
  <si>
    <t>["0599100000752979"]</t>
  </si>
  <si>
    <t>["0599100000752599"]</t>
  </si>
  <si>
    <t>["0599100000753168"]</t>
  </si>
  <si>
    <t>["0599100000752617"]</t>
  </si>
  <si>
    <t>["0599100000752277"]</t>
  </si>
  <si>
    <t>["0599100000752276"]</t>
  </si>
  <si>
    <t>["0599100000752999"]</t>
  </si>
  <si>
    <t>["0599100000752961"]</t>
  </si>
  <si>
    <t>["0599100000752809"]</t>
  </si>
  <si>
    <t>["0599100000752614"]</t>
  </si>
  <si>
    <t>["0599100000752567"]</t>
  </si>
  <si>
    <t>["0599100000752605"]</t>
  </si>
  <si>
    <t>["0599100000753000"]</t>
  </si>
  <si>
    <t>["0599100000400045"]</t>
  </si>
  <si>
    <t>["0599100000407320"]</t>
  </si>
  <si>
    <t>["0599100000407319"]</t>
  </si>
  <si>
    <t>["0599100000750273"]</t>
  </si>
  <si>
    <t>["0599100000415609"]</t>
  </si>
  <si>
    <t>["0599100000751720"]</t>
  </si>
  <si>
    <t>["0599100000751710"]</t>
  </si>
  <si>
    <t>["0599100000751721"]</t>
  </si>
  <si>
    <t>["0599100000752070"]</t>
  </si>
  <si>
    <t>["0599100000751838"]</t>
  </si>
  <si>
    <t>["0599100000751726"]</t>
  </si>
  <si>
    <t>["0599100000752613"]</t>
  </si>
  <si>
    <t>["0599100000752209"]</t>
  </si>
  <si>
    <t>["0599100000752569"]</t>
  </si>
  <si>
    <t>["0599100000752583"]</t>
  </si>
  <si>
    <t>["0599100000752585"]</t>
  </si>
  <si>
    <t>["0599100000752606"]</t>
  </si>
  <si>
    <t>["0599100000752218"]</t>
  </si>
  <si>
    <t>["0599100000752537"]</t>
  </si>
  <si>
    <t>["0599100000752105"]</t>
  </si>
  <si>
    <t>["0599100000752761"]</t>
  </si>
  <si>
    <t>["0599100000751703"]</t>
  </si>
  <si>
    <t>["0599100000752694"]</t>
  </si>
  <si>
    <t>["0599100000752651"]</t>
  </si>
  <si>
    <t>["0599100000752730"]</t>
  </si>
  <si>
    <t>["0599100000752190"]</t>
  </si>
  <si>
    <t>["0599100000752200"]</t>
  </si>
  <si>
    <t>["0599100000752211"]</t>
  </si>
  <si>
    <t>["0599100000752201"]</t>
  </si>
  <si>
    <t>["0599100000752588"]</t>
  </si>
  <si>
    <t>["0599100000752644"]</t>
  </si>
  <si>
    <t>["0599100000752553"]</t>
  </si>
  <si>
    <t>["0599100000752097"]</t>
  </si>
  <si>
    <t>["0599100000752422"]</t>
  </si>
  <si>
    <t>["0599100000752425"]</t>
  </si>
  <si>
    <t>["0599100000752678"]</t>
  </si>
  <si>
    <t>["0599100000752081"]</t>
  </si>
  <si>
    <t>["0599100000751709"]</t>
  </si>
  <si>
    <t>["0599100000751732"]</t>
  </si>
  <si>
    <t>["0599100000751727"]</t>
  </si>
  <si>
    <t>["0599100000751719"]</t>
  </si>
  <si>
    <t>["0599100000752991"]</t>
  </si>
  <si>
    <t>["0599100000400032"]</t>
  </si>
  <si>
    <t>["0599100000751739"]</t>
  </si>
  <si>
    <t>["0599100000751733"]</t>
  </si>
  <si>
    <t>["0599100000751744"]</t>
  </si>
  <si>
    <t>["0599100015022402"]</t>
  </si>
  <si>
    <t>["0599100015022422"]</t>
  </si>
  <si>
    <t>["0599100015022429"]</t>
  </si>
  <si>
    <t>["0599100015022412"]</t>
  </si>
  <si>
    <t>["0599100015002528"]</t>
  </si>
  <si>
    <t>["0599100015022392"]</t>
  </si>
  <si>
    <t>["0599100015002549"]</t>
  </si>
  <si>
    <t>["0599100000762572"]</t>
  </si>
  <si>
    <t>["0599100000752009"]</t>
  </si>
  <si>
    <t>["0599100000752792"]</t>
  </si>
  <si>
    <t>["0599100015003114"]</t>
  </si>
  <si>
    <t>["0599100000751738"]</t>
  </si>
  <si>
    <t>["0599100015022419"]</t>
  </si>
  <si>
    <t>["0599100015002572"]</t>
  </si>
  <si>
    <t>["0599100000752065"]</t>
  </si>
  <si>
    <t>["0599100015022436"]</t>
  </si>
  <si>
    <t>["0599100000752212"]</t>
  </si>
  <si>
    <t>["0599100015022435"]</t>
  </si>
  <si>
    <t>["0599100015022432"]</t>
  </si>
  <si>
    <t>["0599100000752669"]</t>
  </si>
  <si>
    <t>["0599100000752663"]</t>
  </si>
  <si>
    <t>["0599100015022409"]</t>
  </si>
  <si>
    <t>["0599100000752871"]</t>
  </si>
  <si>
    <t>["0599100000752865"]</t>
  </si>
  <si>
    <t>["0599100000752131"]</t>
  </si>
  <si>
    <t>["0599100000752117"]</t>
  </si>
  <si>
    <t>["0599100000752016"]</t>
  </si>
  <si>
    <t>["0599100000753437"]</t>
  </si>
  <si>
    <t>["0599100000753468"]</t>
  </si>
  <si>
    <t>["0599100000753422"]</t>
  </si>
  <si>
    <t>["0599100000753472"]</t>
  </si>
  <si>
    <t>["0599100000753475"]</t>
  </si>
  <si>
    <t>["0599100000753432"]</t>
  </si>
  <si>
    <t>["0599100000753471"]</t>
  </si>
  <si>
    <t>["0599100000752108"]</t>
  </si>
  <si>
    <t>["0599100000752013"]</t>
  </si>
  <si>
    <t>["0599100000752089"]</t>
  </si>
  <si>
    <t>["0599100000752015"]</t>
  </si>
  <si>
    <t>["0599100000752098"]</t>
  </si>
  <si>
    <t>["0599100000752116"]</t>
  </si>
  <si>
    <t>["0599100000752014"]</t>
  </si>
  <si>
    <t>["0599100000753019"]</t>
  </si>
  <si>
    <t>["0599100000753394"]</t>
  </si>
  <si>
    <t>["0599100000752219"]</t>
  </si>
  <si>
    <t>["0599100015022399"]</t>
  </si>
  <si>
    <t>["0599100000753392"]</t>
  </si>
  <si>
    <t>["0599100000752756"]</t>
  </si>
  <si>
    <t>["0599100000753012"]</t>
  </si>
  <si>
    <t>["0599100000753011"]</t>
  </si>
  <si>
    <t>["0599100000752814"]</t>
  </si>
  <si>
    <t>["0599100000752595"]</t>
  </si>
  <si>
    <t>["0599100000752554"]</t>
  </si>
  <si>
    <t>["0599100000752812"]</t>
  </si>
  <si>
    <t>["0599100000752811"]</t>
  </si>
  <si>
    <t>["0599100000752250"]</t>
  </si>
  <si>
    <t>["0599100000752782"]</t>
  </si>
  <si>
    <t>["0599100000752551"]</t>
  </si>
  <si>
    <t>["0599100000752546"]</t>
  </si>
  <si>
    <t>["0599100000752744"]</t>
  </si>
  <si>
    <t>["0599100000752751"]</t>
  </si>
  <si>
    <t>["0599100000752545"]</t>
  </si>
  <si>
    <t>["0599100000753224"]</t>
  </si>
  <si>
    <t>["0599100000752109"]</t>
  </si>
  <si>
    <t>["0599100000752754"]</t>
  </si>
  <si>
    <t>["0599100000752790"]</t>
  </si>
  <si>
    <t>["0599100000752753"]</t>
  </si>
  <si>
    <t>["0599100000752763"]</t>
  </si>
  <si>
    <t>["0599100000752745"]</t>
  </si>
  <si>
    <t>["0599100000752752"]</t>
  </si>
  <si>
    <t>["0599100000752742"]</t>
  </si>
  <si>
    <t>["0599100000752743"]</t>
  </si>
  <si>
    <t>["0599100000752668"]</t>
  </si>
  <si>
    <t>["0599100000753464"]</t>
  </si>
  <si>
    <t>["0599100000753463"]</t>
  </si>
  <si>
    <t>["0599100000753460"]</t>
  </si>
  <si>
    <t>["0599100000754482"]</t>
  </si>
  <si>
    <t>["0599100000753444"]</t>
  </si>
  <si>
    <t>["0599100000753746"]</t>
  </si>
  <si>
    <t>["0599100000757278"]</t>
  </si>
  <si>
    <t>["0599100000757276"]</t>
  </si>
  <si>
    <t>["0599100000757277"]</t>
  </si>
  <si>
    <t>["0599100000758314"]</t>
  </si>
  <si>
    <t>["0599100000753449"]</t>
  </si>
  <si>
    <t>["0599100000753450"]</t>
  </si>
  <si>
    <t>["0599100000752829"]</t>
  </si>
  <si>
    <t>["0599100000753455"]</t>
  </si>
  <si>
    <t>["0599100000753039"]</t>
  </si>
  <si>
    <t>["0599100000752873"]</t>
  </si>
  <si>
    <t>["0599100000752875"]</t>
  </si>
  <si>
    <t>["0599100000752944"]</t>
  </si>
  <si>
    <t>["0599100000753443"]</t>
  </si>
  <si>
    <t>["0599100000753438"]</t>
  </si>
  <si>
    <t>["0599100000752936"]</t>
  </si>
  <si>
    <t>["0599100000754231"]</t>
  </si>
  <si>
    <t>["0599100000753467"]</t>
  </si>
  <si>
    <t>["0599100000752943"]</t>
  </si>
  <si>
    <t>["0599100000752921"]</t>
  </si>
  <si>
    <t>["0599100000753947"]</t>
  </si>
  <si>
    <t>["0599100000753940"]</t>
  </si>
  <si>
    <t>["0599100000753421"]</t>
  </si>
  <si>
    <t>["0599100000753928"]</t>
  </si>
  <si>
    <t>["0599100000752838"]</t>
  </si>
  <si>
    <t>["0599100000754263"]</t>
  </si>
  <si>
    <t>["0599100000754269"]</t>
  </si>
  <si>
    <t>["0599100000752830"]</t>
  </si>
  <si>
    <t>["0599100000752855"]</t>
  </si>
  <si>
    <t>["0599100000752898"]</t>
  </si>
  <si>
    <t>["0599100000752861"]</t>
  </si>
  <si>
    <t>["0599100000752847"]</t>
  </si>
  <si>
    <t>["0599100000752839"]</t>
  </si>
  <si>
    <t>["0599100000754133"]</t>
  </si>
  <si>
    <t>["0599100000754238"]</t>
  </si>
  <si>
    <t>["0599100000757271"]</t>
  </si>
  <si>
    <t>["0599100000753408"]</t>
  </si>
  <si>
    <t>["0599100000753606"]</t>
  </si>
  <si>
    <t>["0599100000754225"]</t>
  </si>
  <si>
    <t>["0599100000753611"]</t>
  </si>
  <si>
    <t>["0599100000754270"]</t>
  </si>
  <si>
    <t>["0599100000754224"]</t>
  </si>
  <si>
    <t>["0599100000753597"]</t>
  </si>
  <si>
    <t>["0599100000753592"]</t>
  </si>
  <si>
    <t>["0599100000753580"]</t>
  </si>
  <si>
    <t>["0599100000754218"]</t>
  </si>
  <si>
    <t>["0599100000753585"]</t>
  </si>
  <si>
    <t>["0599100000758305"]</t>
  </si>
  <si>
    <t>["0599100000754290"]</t>
  </si>
  <si>
    <t>["0599100000752896"]</t>
  </si>
  <si>
    <t>["0599100000754512"]</t>
  </si>
  <si>
    <t>["0599100000753310"]</t>
  </si>
  <si>
    <t>["0599100000753311"]</t>
  </si>
  <si>
    <t>["0599100000754291"]</t>
  </si>
  <si>
    <t>["0599100000754284"]</t>
  </si>
  <si>
    <t>["0599100000754491"]</t>
  </si>
  <si>
    <t>["0599100000753298"]</t>
  </si>
  <si>
    <t>["0599100000752922"]</t>
  </si>
  <si>
    <t>["0599100015022226"]</t>
  </si>
  <si>
    <t>["0599100000768277"]</t>
  </si>
  <si>
    <t>["0599100000753302"]</t>
  </si>
  <si>
    <t>["0599100000752960"]</t>
  </si>
  <si>
    <t>["0599100000753586"]</t>
  </si>
  <si>
    <t>["0599100000753554"]</t>
  </si>
  <si>
    <t>["0599100000753574"]</t>
  </si>
  <si>
    <t>["0599100000754232"]</t>
  </si>
  <si>
    <t>["0599100000753099"]</t>
  </si>
  <si>
    <t>["0599100000753621"]</t>
  </si>
  <si>
    <t>["0599100000766091"]</t>
  </si>
  <si>
    <t>["0599100000753535"]</t>
  </si>
  <si>
    <t>["0599100000766073"]</t>
  </si>
  <si>
    <t>["0599100000753603"]</t>
  </si>
  <si>
    <t>["0599100000753538"]</t>
  </si>
  <si>
    <t>["0599100000753543"]</t>
  </si>
  <si>
    <t>["0599100000766067"]</t>
  </si>
  <si>
    <t>["0599100000753626"]</t>
  </si>
  <si>
    <t>["0599100000753579"]</t>
  </si>
  <si>
    <t>["0599100000753542"]</t>
  </si>
  <si>
    <t>["0599100000753539"]</t>
  </si>
  <si>
    <t>["0599100000753591"]</t>
  </si>
  <si>
    <t>["0599100000753743"]</t>
  </si>
  <si>
    <t>["0599100000753534"]</t>
  </si>
  <si>
    <t>["0599100000753598"]</t>
  </si>
  <si>
    <t>["0599100000753531"]</t>
  </si>
  <si>
    <t>["0599100015022239"]</t>
  </si>
  <si>
    <t>["0599100000766080"]</t>
  </si>
  <si>
    <t>["0599100000766074"]</t>
  </si>
  <si>
    <t>["0599100000753504"]</t>
  </si>
  <si>
    <t>["0599100000754476"]</t>
  </si>
  <si>
    <t>["0599100000752878"]</t>
  </si>
  <si>
    <t>["0599100000753939"]</t>
  </si>
  <si>
    <t>["0599100000768281"]</t>
  </si>
  <si>
    <t>["0599100000753938"]</t>
  </si>
  <si>
    <t>["0599100000754335"]</t>
  </si>
  <si>
    <t>["0599100000754336"]</t>
  </si>
  <si>
    <t>["0599100000752914"]</t>
  </si>
  <si>
    <t>["0599100000766081"]</t>
  </si>
  <si>
    <t>["0599100000753060"]</t>
  </si>
  <si>
    <t>["0599100000754333"]</t>
  </si>
  <si>
    <t>["0599100000754492"]</t>
  </si>
  <si>
    <t>["0599100000754468"]</t>
  </si>
  <si>
    <t>["0599100000754495"]</t>
  </si>
  <si>
    <t>["0599100000754458"]</t>
  </si>
  <si>
    <t>["0599100000754502"]</t>
  </si>
  <si>
    <t>["0599100000754454"]</t>
  </si>
  <si>
    <t>["0599100000754449"]</t>
  </si>
  <si>
    <t>["0599100000754334"]</t>
  </si>
  <si>
    <t>["0599100000754239"]</t>
  </si>
  <si>
    <t>["0599100000754252"]</t>
  </si>
  <si>
    <t>["0599100000754507"]</t>
  </si>
  <si>
    <t>["0599100015022232"]</t>
  </si>
  <si>
    <t>["0599100015022233"]</t>
  </si>
  <si>
    <t>["0599100000754478"]</t>
  </si>
  <si>
    <t>["0599100000754487"]</t>
  </si>
  <si>
    <t>["0599100000753040"]</t>
  </si>
  <si>
    <t>["0599100000752885"]</t>
  </si>
  <si>
    <t>["0599100000754445"]</t>
  </si>
  <si>
    <t>["0599100000758225"]</t>
  </si>
  <si>
    <t>["0599100000767541"]</t>
  </si>
  <si>
    <t>["0599100000767552"]</t>
  </si>
  <si>
    <t>["0599100000753331"]</t>
  </si>
  <si>
    <t>["0599100000753673"]</t>
  </si>
  <si>
    <t>["0599100000767899"]</t>
  </si>
  <si>
    <t>["0599100000753816"]</t>
  </si>
  <si>
    <t>["0599100100001496"]</t>
  </si>
  <si>
    <t>["0599100010073143"]</t>
  </si>
  <si>
    <t>["0599100000753336"]</t>
  </si>
  <si>
    <t>["0599100000755082"]</t>
  </si>
  <si>
    <t>["0599100000753384"]</t>
  </si>
  <si>
    <t>["0599100000755167"]</t>
  </si>
  <si>
    <t>["0599100000755081"]</t>
  </si>
  <si>
    <t>["0599100000755160"]</t>
  </si>
  <si>
    <t>["0599100000755136"]</t>
  </si>
  <si>
    <t>["0599100000755146"]</t>
  </si>
  <si>
    <t>["0599100000753337"]</t>
  </si>
  <si>
    <t>["0599100000755076"]</t>
  </si>
  <si>
    <t>["0599100010071876"]</t>
  </si>
  <si>
    <t>["0599100000753345"]</t>
  </si>
  <si>
    <t>["0599100000754784"]</t>
  </si>
  <si>
    <t>["0599100000753556"]</t>
  </si>
  <si>
    <t>["0599100000754744"]</t>
  </si>
  <si>
    <t>["0599100000754743"]</t>
  </si>
  <si>
    <t>["0599100000768106"]</t>
  </si>
  <si>
    <t>["0599100000755094"]</t>
  </si>
  <si>
    <t>["0599100000767924"]</t>
  </si>
  <si>
    <t>["0599100000757596"]</t>
  </si>
  <si>
    <t>["0599100000754599"]</t>
  </si>
  <si>
    <t>["0599100000754733"]</t>
  </si>
  <si>
    <t>["0599100000767800"]</t>
  </si>
  <si>
    <t>["0599100000754779"]</t>
  </si>
  <si>
    <t>["0599100000757580"]</t>
  </si>
  <si>
    <t>["0599100000757591"]</t>
  </si>
  <si>
    <t>["0599100000767787"]</t>
  </si>
  <si>
    <t>["0599100000755159"]</t>
  </si>
  <si>
    <t>["0599100000755157"]</t>
  </si>
  <si>
    <t>["0599100000755151"]</t>
  </si>
  <si>
    <t>["0599100000767861"]</t>
  </si>
  <si>
    <t>["0599100000755148"]</t>
  </si>
  <si>
    <t>["0599100000755152"]</t>
  </si>
  <si>
    <t>["0599100000767909"]</t>
  </si>
  <si>
    <t>["0599100000753564"]</t>
  </si>
  <si>
    <t>["0599100000754979"]</t>
  </si>
  <si>
    <t>["0599100000755201"]</t>
  </si>
  <si>
    <t>["0599100000754985"]</t>
  </si>
  <si>
    <t>["0599100000753651"]</t>
  </si>
  <si>
    <t>["0599100000762151"]</t>
  </si>
  <si>
    <t>["0599100000754753"]</t>
  </si>
  <si>
    <t>["0599100100000209"]</t>
  </si>
  <si>
    <t>["0599100000755179"]</t>
  </si>
  <si>
    <t>["0599100000767812"]</t>
  </si>
  <si>
    <t>["0599100000753172"]</t>
  </si>
  <si>
    <t>["0599100000767850"]</t>
  </si>
  <si>
    <t>["0599100000767839"]</t>
  </si>
  <si>
    <t>["0599100000767860"]</t>
  </si>
  <si>
    <t>["0599100000754720"]</t>
  </si>
  <si>
    <t>["0599100000754967"]</t>
  </si>
  <si>
    <t>["0599100010002759"]</t>
  </si>
  <si>
    <t>["0599100000753354"]</t>
  </si>
  <si>
    <t>["0599100000754810"]</t>
  </si>
  <si>
    <t>["0599100000754809"]</t>
  </si>
  <si>
    <t>["0599100000754806"]</t>
  </si>
  <si>
    <t>["0599100000754419"]</t>
  </si>
  <si>
    <t>["0599100100000939"]</t>
  </si>
  <si>
    <t>["0599100000767799"]</t>
  </si>
  <si>
    <t>["0599100000767880"]</t>
  </si>
  <si>
    <t>["0599100100000116"]</t>
  </si>
  <si>
    <t>["0599100000767794"]</t>
  </si>
  <si>
    <t>["0599100000767550"]</t>
  </si>
  <si>
    <t>["0599100000758218"]</t>
  </si>
  <si>
    <t>["0599100000753353"]</t>
  </si>
  <si>
    <t>["0599100000753350"]</t>
  </si>
  <si>
    <t>["0599100000754968"]</t>
  </si>
  <si>
    <t>["0599100000754814"]</t>
  </si>
  <si>
    <t>["0599100000754776"]</t>
  </si>
  <si>
    <t>["0599100000754966"]</t>
  </si>
  <si>
    <t>["0599100000753691"]</t>
  </si>
  <si>
    <t>["0599100000755114"]</t>
  </si>
  <si>
    <t>["0599100000757598"]</t>
  </si>
  <si>
    <t>["0599100000753687"]</t>
  </si>
  <si>
    <t>["0599100000753406"]</t>
  </si>
  <si>
    <t>["0599100000767849"]</t>
  </si>
  <si>
    <t>["0599100000755127"]</t>
  </si>
  <si>
    <t>["0599100000753342"]</t>
  </si>
  <si>
    <t>["0599100000767561"]</t>
  </si>
  <si>
    <t>["0599100000754993"]</t>
  </si>
  <si>
    <t>["0599100000753628"]</t>
  </si>
  <si>
    <t>["0599100000767876"]</t>
  </si>
  <si>
    <t>["0599100000767793"]</t>
  </si>
  <si>
    <t>["0599100000767775"]</t>
  </si>
  <si>
    <t>["0599100000753627"]</t>
  </si>
  <si>
    <t>["0599100000757589"]</t>
  </si>
  <si>
    <t>["0599100000753555"]</t>
  </si>
  <si>
    <t>["0599100000753211"]</t>
  </si>
  <si>
    <t>["0599100000754805"]</t>
  </si>
  <si>
    <t>["0599100000754978"]</t>
  </si>
  <si>
    <t>["0599100000767887"]</t>
  </si>
  <si>
    <t>["0599100000767806"]</t>
  </si>
  <si>
    <t>["0599100010072089"]</t>
  </si>
  <si>
    <t>["0599100010072181"]</t>
  </si>
  <si>
    <t>["0599100000754741"]</t>
  </si>
  <si>
    <t>["0599100010072601"]</t>
  </si>
  <si>
    <t>["0599100000754740"]</t>
  </si>
  <si>
    <t>["0599100000754737"]</t>
  </si>
  <si>
    <t>["0599100000754764"]</t>
  </si>
  <si>
    <t>["0599100000754757"]</t>
  </si>
  <si>
    <t>["0599100000754718"]</t>
  </si>
  <si>
    <t>["0599100000758295"]</t>
  </si>
  <si>
    <t>["0599100000753654"]</t>
  </si>
  <si>
    <t>["0599100000754763"]</t>
  </si>
  <si>
    <t>["0599100000754992"]</t>
  </si>
  <si>
    <t>["0599100000754736"]</t>
  </si>
  <si>
    <t>["0599100000754769"]</t>
  </si>
  <si>
    <t>["0599100000754758"]</t>
  </si>
  <si>
    <t>["0599100000767898"]</t>
  </si>
  <si>
    <t>["0599100000754717"]</t>
  </si>
  <si>
    <t>["0599100000754965"]</t>
  </si>
  <si>
    <t>["0599100000754601"]</t>
  </si>
  <si>
    <t>["0599100000753360"]</t>
  </si>
  <si>
    <t>["0599100000753359"]</t>
  </si>
  <si>
    <t>["0599100000754770"]</t>
  </si>
  <si>
    <t>["0599100000754780"]</t>
  </si>
  <si>
    <t>["0599100000758254"]</t>
  </si>
  <si>
    <t>["0599100000753349"]</t>
  </si>
  <si>
    <t>["0599100000753493"]</t>
  </si>
  <si>
    <t>["0599100000762144"]</t>
  </si>
  <si>
    <t>["0599100000753629"]</t>
  </si>
  <si>
    <t>["0599100000753637"]</t>
  </si>
  <si>
    <t>["0599100000753636"]</t>
  </si>
  <si>
    <t>["0599100000753672"]</t>
  </si>
  <si>
    <t>["0599100000753325"]</t>
  </si>
  <si>
    <t>["0599100000767886"]</t>
  </si>
  <si>
    <t>["0599100000767882"]</t>
  </si>
  <si>
    <t>["0599100000767872"]</t>
  </si>
  <si>
    <t>["0599100000767888"]</t>
  </si>
  <si>
    <t>["0599100000754980"]</t>
  </si>
  <si>
    <t>["0599100000754746"]</t>
  </si>
  <si>
    <t>["0599100000758296"]</t>
  </si>
  <si>
    <t>["0599100100000220"]</t>
  </si>
  <si>
    <t>["0599100000767881"]</t>
  </si>
  <si>
    <t>["0599100000755168"]</t>
  </si>
  <si>
    <t>["0599100010072090"]</t>
  </si>
  <si>
    <t>["0599100000755192"]</t>
  </si>
  <si>
    <t>["0599100000754789"]</t>
  </si>
  <si>
    <t>["0599100000767871"]</t>
  </si>
  <si>
    <t>["0599100100002056"]</t>
  </si>
  <si>
    <t>["0599100000767766"]</t>
  </si>
  <si>
    <t>["0599100100001691"]</t>
  </si>
  <si>
    <t>["0599100000753330"]</t>
  </si>
  <si>
    <t>["0599100000767770"]</t>
  </si>
  <si>
    <t>["0599100000755087"]</t>
  </si>
  <si>
    <t>["0599100000755202"]</t>
  </si>
  <si>
    <t>["0599100000767807"]</t>
  </si>
  <si>
    <t>["0599100000755195"]</t>
  </si>
  <si>
    <t>["0599100000755207"]</t>
  </si>
  <si>
    <t>["0599100000753397"]</t>
  </si>
  <si>
    <t>["0599100010073257"]</t>
  </si>
  <si>
    <t>["0599100000758243"]</t>
  </si>
  <si>
    <t>["0599100000753175"]</t>
  </si>
  <si>
    <t>["0599100000754473"]</t>
  </si>
  <si>
    <t>["0599100000754467"]</t>
  </si>
  <si>
    <t>["0599100000754438"]</t>
  </si>
  <si>
    <t>["0599100000754788"]</t>
  </si>
  <si>
    <t>["0599100000753630"]</t>
  </si>
  <si>
    <t>["0599100000754774"]</t>
  </si>
  <si>
    <t>["0599100000754783"]</t>
  </si>
  <si>
    <t>["0599100010075250"]</t>
  </si>
  <si>
    <t>["0599100000767907"]</t>
  </si>
  <si>
    <t>["0599100000758224"]</t>
  </si>
  <si>
    <t>["0599100100002043"]</t>
  </si>
  <si>
    <t>["0599100000767445"]</t>
  </si>
  <si>
    <t>["0599100000767361"]</t>
  </si>
  <si>
    <t>["0599100100003414"]</t>
  </si>
  <si>
    <t>["0599100100004183"]</t>
  </si>
  <si>
    <t>["0599100000767838"]</t>
  </si>
  <si>
    <t>["0599100000767644"]</t>
  </si>
  <si>
    <t>["0599100100002046"]</t>
  </si>
  <si>
    <t>["0599100100000205"]</t>
  </si>
  <si>
    <t>["0599100100003599"]</t>
  </si>
  <si>
    <t>["0599100100004167"]</t>
  </si>
  <si>
    <t>["0599100000767308"]</t>
  </si>
  <si>
    <t>["0599100000767321"]</t>
  </si>
  <si>
    <t>["0599100000767363"]</t>
  </si>
  <si>
    <t>["0599100000767164"]</t>
  </si>
  <si>
    <t>["0599100000767153"]</t>
  </si>
  <si>
    <t>["0599100000767626"]</t>
  </si>
  <si>
    <t>["0599100000767624"]</t>
  </si>
  <si>
    <t>["0599100000767641"]</t>
  </si>
  <si>
    <t>["0599100000767638"]</t>
  </si>
  <si>
    <t>["0599100100001903"]</t>
  </si>
  <si>
    <t>["0599100000767532"]</t>
  </si>
  <si>
    <t>["0599100000768076"]</t>
  </si>
  <si>
    <t>["0599100100002351"]</t>
  </si>
  <si>
    <t>["0599100000767478"]</t>
  </si>
  <si>
    <t>["0599100000767765"]</t>
  </si>
  <si>
    <t>["0599100000767533"]</t>
  </si>
  <si>
    <t>["0599100100001896"]</t>
  </si>
  <si>
    <t>["0599100100004430"]</t>
  </si>
  <si>
    <t>["0599100100004025"]</t>
  </si>
  <si>
    <t>["0599100100002336"]</t>
  </si>
  <si>
    <t>["0599100100004431"]</t>
  </si>
  <si>
    <t>["0599100100004155"]</t>
  </si>
  <si>
    <t>["0599100100001863"]</t>
  </si>
  <si>
    <t>["0599100000767631"]</t>
  </si>
  <si>
    <t>["0599100100004211"]</t>
  </si>
  <si>
    <t>["0599100100001881"]</t>
  </si>
  <si>
    <t>["0599100000767355"]</t>
  </si>
  <si>
    <t>["0599100000767628"]</t>
  </si>
  <si>
    <t>["0599100000767460"]</t>
  </si>
  <si>
    <t>["0599100000767637"]</t>
  </si>
  <si>
    <t>["0599100100004166"]</t>
  </si>
  <si>
    <t>["0599100000767328"]</t>
  </si>
  <si>
    <t>["0599100000767354"]</t>
  </si>
  <si>
    <t>["0599100000767338"]</t>
  </si>
  <si>
    <t>["0599100100002215"]</t>
  </si>
  <si>
    <t>["0599100100004050"]</t>
  </si>
  <si>
    <t>["0599100100003399"]</t>
  </si>
  <si>
    <t>["0599100100004425"]</t>
  </si>
  <si>
    <t>["0599100100004207"]</t>
  </si>
  <si>
    <t>["0599100100004181"]</t>
  </si>
  <si>
    <t>["0599100100004041"]</t>
  </si>
  <si>
    <t>["0599100100004042"]</t>
  </si>
  <si>
    <t>["0599100015022125"]</t>
  </si>
  <si>
    <t>["0599100015022120"]</t>
  </si>
  <si>
    <t>["0599100015022140"]</t>
  </si>
  <si>
    <t>["0599100100001868"]</t>
  </si>
  <si>
    <t>["0599100000767777"]</t>
  </si>
  <si>
    <t>["0599100100000808"]</t>
  </si>
  <si>
    <t>["0599100100001909"]</t>
  </si>
  <si>
    <t>["0599100000767634"]</t>
  </si>
  <si>
    <t>["0599100000767629"]</t>
  </si>
  <si>
    <t>["0599100000767360"]</t>
  </si>
  <si>
    <t>["0599100000767428"]</t>
  </si>
  <si>
    <t>["0599100000767837"]</t>
  </si>
  <si>
    <t>["0599100000767825"]</t>
  </si>
  <si>
    <t>["0599100100004296"]</t>
  </si>
  <si>
    <t>["0599100100001888"]</t>
  </si>
  <si>
    <t>["0599100100001871"]</t>
  </si>
  <si>
    <t>["0599100000767824"]</t>
  </si>
  <si>
    <t>["0599100015022150"]</t>
  </si>
  <si>
    <t>["0599100015022138"]</t>
  </si>
  <si>
    <t>["0599100015022139"]</t>
  </si>
  <si>
    <t>["0599100015022126"]</t>
  </si>
  <si>
    <t>["0599100015022131"]</t>
  </si>
  <si>
    <t>["0599100000767483"]</t>
  </si>
  <si>
    <t>["0599100000767836"]</t>
  </si>
  <si>
    <t>["0599100000767635"]</t>
  </si>
  <si>
    <t>["0599100000767632"]</t>
  </si>
  <si>
    <t>["0599100000767505"]</t>
  </si>
  <si>
    <t>["0599100100004048"]</t>
  </si>
  <si>
    <t>["0599100000768069"]</t>
  </si>
  <si>
    <t>["0599100100003404"]</t>
  </si>
  <si>
    <t>["0599100100003415"]</t>
  </si>
  <si>
    <t>["0599100000767477"]</t>
  </si>
  <si>
    <t>["0599100000767461"]</t>
  </si>
  <si>
    <t>["0599100100002175"]</t>
  </si>
  <si>
    <t>["0599100100002176"]</t>
  </si>
  <si>
    <t>["0599100100002180"]</t>
  </si>
  <si>
    <t>["0599100100002173"]</t>
  </si>
  <si>
    <t>["0599100100002800"]</t>
  </si>
  <si>
    <t>["0599100100002783"]</t>
  </si>
  <si>
    <t>["0599100000767372"]</t>
  </si>
  <si>
    <t>["0599100000767367"]</t>
  </si>
  <si>
    <t>["0599100000767370"]</t>
  </si>
  <si>
    <t>["0599100100002179"]</t>
  </si>
  <si>
    <t>["0599100000767369"]</t>
  </si>
  <si>
    <t>["0599100100002181"]</t>
  </si>
  <si>
    <t>["0599100100003590"]</t>
  </si>
  <si>
    <t>["0599100100003589"]</t>
  </si>
  <si>
    <t>["0599100100004040"]</t>
  </si>
  <si>
    <t>["0599100100004016"]</t>
  </si>
  <si>
    <t>["0599100100003571"]</t>
  </si>
  <si>
    <t>["0599100000767500"]</t>
  </si>
  <si>
    <t>["0599100100004036"]</t>
  </si>
  <si>
    <t>["0599100000768083"]</t>
  </si>
  <si>
    <t>["0599100000768075"]</t>
  </si>
  <si>
    <t>["0599100100004416"]</t>
  </si>
  <si>
    <t>["0599100100002050"]</t>
  </si>
  <si>
    <t>["0599100100002034"]</t>
  </si>
  <si>
    <t>["0599100100002025"]</t>
  </si>
  <si>
    <t>["0599100100002033"]</t>
  </si>
  <si>
    <t>["0599100100002026"]</t>
  </si>
  <si>
    <t>["0599100100003181"]</t>
  </si>
  <si>
    <t>["0599100100003185"]</t>
  </si>
  <si>
    <t>["0599100100003189"]</t>
  </si>
  <si>
    <t>["0599100100003186"]</t>
  </si>
  <si>
    <t>["0599100000767643"]</t>
  </si>
  <si>
    <t>["0599100000767778"]</t>
  </si>
  <si>
    <t>["0599100000767640"]</t>
  </si>
  <si>
    <t>["0599100100003194"]</t>
  </si>
  <si>
    <t>["0599100100003190"]</t>
  </si>
  <si>
    <t>["0599100100003837"]</t>
  </si>
  <si>
    <t>["0599100000767540"]</t>
  </si>
  <si>
    <t>["0599100000767366"]</t>
  </si>
  <si>
    <t>["0599100000767364"]</t>
  </si>
  <si>
    <t>["0599100100002334"]</t>
  </si>
  <si>
    <t>["0599100100003333"]</t>
  </si>
  <si>
    <t>["0599100100003339"]</t>
  </si>
  <si>
    <t>["0599100100003542"]</t>
  </si>
  <si>
    <t>["0599100100003543"]</t>
  </si>
  <si>
    <t>["0599100100005865"]</t>
  </si>
  <si>
    <t>["0599100000437292"]</t>
  </si>
  <si>
    <t>["0599100100005904"]</t>
  </si>
  <si>
    <t>["0599100100001645"]</t>
  </si>
  <si>
    <t>["0599100100001602"]</t>
  </si>
  <si>
    <t>["0599100100003331"]</t>
  </si>
  <si>
    <t>["0599100100005896"]</t>
  </si>
  <si>
    <t>["0599100100004845"]</t>
  </si>
  <si>
    <t>["0599100100003330"]</t>
  </si>
  <si>
    <t>["0599100100003346"]</t>
  </si>
  <si>
    <t>["0599100100003540"]</t>
  </si>
  <si>
    <t>["0599100100005192"]</t>
  </si>
  <si>
    <t>["0599100100003348"]</t>
  </si>
  <si>
    <t>["0599100100001620"]</t>
  </si>
  <si>
    <t>["0599100100003072"]</t>
  </si>
  <si>
    <t>["0599100100004842"]</t>
  </si>
  <si>
    <t>["0599100100005927"]</t>
  </si>
  <si>
    <t>["0599100100005903"]</t>
  </si>
  <si>
    <t>["0599100100005901"]</t>
  </si>
  <si>
    <t>["0599100100004844"]</t>
  </si>
  <si>
    <t>["0599100100004841"]</t>
  </si>
  <si>
    <t>["0599100100005858"]</t>
  </si>
  <si>
    <t>["0599100100002606"]</t>
  </si>
  <si>
    <t>["0599100100002590"]</t>
  </si>
  <si>
    <t>["0599100100005883"]</t>
  </si>
  <si>
    <t>["0599100100005191"]</t>
  </si>
  <si>
    <t>["0599100100005918"]</t>
  </si>
  <si>
    <t>["0599100100004843"]</t>
  </si>
  <si>
    <t>["0599100100005919"]</t>
  </si>
  <si>
    <t>["0599100100005894"]</t>
  </si>
  <si>
    <t>["0599100100005860"]</t>
  </si>
  <si>
    <t>["0599100100003325"]</t>
  </si>
  <si>
    <t>["0599100100003354"]</t>
  </si>
  <si>
    <t>["0599100100003363"]</t>
  </si>
  <si>
    <t>["0599100100003360"]</t>
  </si>
  <si>
    <t>["0599100100003349"]</t>
  </si>
  <si>
    <t>["0599100100003364"]</t>
  </si>
  <si>
    <t>["0599100100003358"]</t>
  </si>
  <si>
    <t>["0599100100003071"]</t>
  </si>
  <si>
    <t>["0599100100003545"]</t>
  </si>
  <si>
    <t>["0599100100003347"]</t>
  </si>
  <si>
    <t>["0599100100003357"]</t>
  </si>
  <si>
    <t>["0599100100003327"]</t>
  </si>
  <si>
    <t>["0599100100003361"]</t>
  </si>
  <si>
    <t>["0599100100003344"]</t>
  </si>
  <si>
    <t>["0599100100003541"]</t>
  </si>
  <si>
    <t>["0599100100002673"]</t>
  </si>
  <si>
    <t>["0599100100002671"]</t>
  </si>
  <si>
    <t>["0599100100004024"]</t>
  </si>
  <si>
    <t>["0599100100001637"]</t>
  </si>
  <si>
    <t>["0599100100005857"]</t>
  </si>
  <si>
    <t>["0599100100003355"]</t>
  </si>
  <si>
    <t>["0599100100003345"]</t>
  </si>
  <si>
    <t>["0599100100003336"]</t>
  </si>
  <si>
    <t>["0599100100003356"]</t>
  </si>
  <si>
    <t>["0599100100003359"]</t>
  </si>
  <si>
    <t>["0599100100005843"]</t>
  </si>
  <si>
    <t>["0599100100005868"]</t>
  </si>
  <si>
    <t>["0599100100005908"]</t>
  </si>
  <si>
    <t>["0599100100003365"]</t>
  </si>
  <si>
    <t>["0599100100002285"]</t>
  </si>
  <si>
    <t>["0599100100003335"]</t>
  </si>
  <si>
    <t>["0599100100005893"]</t>
  </si>
  <si>
    <t>["0599100100005925"]</t>
  </si>
  <si>
    <t>["0599100100002585"]</t>
  </si>
  <si>
    <t>["0599100100002284"]</t>
  </si>
  <si>
    <t>["0599100100003343"]</t>
  </si>
  <si>
    <t>["0599100100003353"]</t>
  </si>
  <si>
    <t>["0599100100003033"]</t>
  </si>
  <si>
    <t>["0599100100003326"]</t>
  </si>
  <si>
    <t>["0599100100004847"]</t>
  </si>
  <si>
    <t>["0599100100004837"]</t>
  </si>
  <si>
    <t>["0599100100002320"]</t>
  </si>
  <si>
    <t>["0599100100003025"]</t>
  </si>
  <si>
    <t>["0599100100001676"]</t>
  </si>
  <si>
    <t>["0599100100003332"]</t>
  </si>
  <si>
    <t>["0599100100002601"]</t>
  </si>
  <si>
    <t>["0599100100003334"]</t>
  </si>
  <si>
    <t>["0599100100003340"]</t>
  </si>
  <si>
    <t>["0599100100006687"]</t>
  </si>
  <si>
    <t>["0599100100002280"]</t>
  </si>
  <si>
    <t>["0599100100002282"]</t>
  </si>
  <si>
    <t>["0599100100003413"]</t>
  </si>
  <si>
    <t>["0599100100006686"]</t>
  </si>
  <si>
    <t>["0599100100005867"]</t>
  </si>
  <si>
    <t>["0599100100005909"]</t>
  </si>
  <si>
    <t>["0599100100005870"]</t>
  </si>
  <si>
    <t>["0599100100005915"]</t>
  </si>
  <si>
    <t>["0599100100005879"]</t>
  </si>
  <si>
    <t>["0599100100004848"]</t>
  </si>
  <si>
    <t>["0599100100003362"]</t>
  </si>
  <si>
    <t>["0599100100005912"]</t>
  </si>
  <si>
    <t>["0599100100005890"]</t>
  </si>
  <si>
    <t>["0599100100004021"]</t>
  </si>
  <si>
    <t>["0599100100005695"]</t>
  </si>
  <si>
    <t>["0599100100005558"]</t>
  </si>
  <si>
    <t>["0599100100004295"]</t>
  </si>
  <si>
    <t>["0599100100004312"]</t>
  </si>
  <si>
    <t>["0599100100004303"]</t>
  </si>
  <si>
    <t>["0599100100004301"]</t>
  </si>
  <si>
    <t>["0599100100006145"]</t>
  </si>
  <si>
    <t>["0599100100006143"]</t>
  </si>
  <si>
    <t>["0599100100005579"]</t>
  </si>
  <si>
    <t>["0599100100005652"]</t>
  </si>
  <si>
    <t>["0599100100005359"]</t>
  </si>
  <si>
    <t>["0599100100005609"]</t>
  </si>
  <si>
    <t>["0599100100005640"]</t>
  </si>
  <si>
    <t>["0599100100004297"]</t>
  </si>
  <si>
    <t>["0599100100005669"]</t>
  </si>
  <si>
    <t>["0599100100005639"]</t>
  </si>
  <si>
    <t>["0599100100005673"]</t>
  </si>
  <si>
    <t>["0599100100005685"]</t>
  </si>
  <si>
    <t>["0599100100005684"]</t>
  </si>
  <si>
    <t>["0599100100005385"]</t>
  </si>
  <si>
    <t>["0599100100005686"]</t>
  </si>
  <si>
    <t>["0599100100005696"]</t>
  </si>
  <si>
    <t>["0599100100005683"]</t>
  </si>
  <si>
    <t>["0599100100005653"]</t>
  </si>
  <si>
    <t>["0599100100005674"]</t>
  </si>
  <si>
    <t>["0599100100004316"]</t>
  </si>
  <si>
    <t>["0599100100004304"]</t>
  </si>
  <si>
    <t>["0599100100004311"]</t>
  </si>
  <si>
    <t>["0599100100005354"]</t>
  </si>
  <si>
    <t>["0599100100005508"]</t>
  </si>
  <si>
    <t>["0599100100005559"]</t>
  </si>
  <si>
    <t>["0599100100005641"]</t>
  </si>
  <si>
    <t>["0599100100003638"]</t>
  </si>
  <si>
    <t>["0599100100004315"]</t>
  </si>
  <si>
    <t>["0599100100005672"]</t>
  </si>
  <si>
    <t>["0599100100005671"]</t>
  </si>
  <si>
    <t>["0599100100005654"]</t>
  </si>
  <si>
    <t>["0599100100005651"]</t>
  </si>
  <si>
    <t>["0599100100005629"]</t>
  </si>
  <si>
    <t>["0599100100004307"]</t>
  </si>
  <si>
    <t>["0599100100004298"]</t>
  </si>
  <si>
    <t>["0599100100003644"]</t>
  </si>
  <si>
    <t>["0599100100005584"]</t>
  </si>
  <si>
    <t>["0599100100005423"]</t>
  </si>
  <si>
    <t>["0599100100004294"]</t>
  </si>
  <si>
    <t>["0599100100004288"]</t>
  </si>
  <si>
    <t>["0599100100007042"]</t>
  </si>
  <si>
    <t>["0599100100004876"]</t>
  </si>
  <si>
    <t>["0599100100007037"]</t>
  </si>
  <si>
    <t>["0599100100007192"]</t>
  </si>
  <si>
    <t>["0599100100009021"]</t>
  </si>
  <si>
    <t>["0599100100008973"]</t>
  </si>
  <si>
    <t>["0599100100008959"]</t>
  </si>
  <si>
    <t>["0599100100004881"]</t>
  </si>
  <si>
    <t>["0599100100007333"]</t>
  </si>
  <si>
    <t>["0599100100007028"]</t>
  </si>
  <si>
    <t>["0599100100009008"]</t>
  </si>
  <si>
    <t>["0599100100007350"]</t>
  </si>
  <si>
    <t>["0599100100008967"]</t>
  </si>
  <si>
    <t>["0599100100008958"]</t>
  </si>
  <si>
    <t>["0599100100011367"]</t>
  </si>
  <si>
    <t>["0599100100005239"]</t>
  </si>
  <si>
    <t>["0599100100003829"]</t>
  </si>
  <si>
    <t>["0599100100003785"]</t>
  </si>
  <si>
    <t>["0599100100004883"]</t>
  </si>
  <si>
    <t>["0599100100004875"]</t>
  </si>
  <si>
    <t>["0599100100004877"]</t>
  </si>
  <si>
    <t>["0599100100006164"]</t>
  </si>
  <si>
    <t>["0599100100004873"]</t>
  </si>
  <si>
    <t>["0599100100004884"]</t>
  </si>
  <si>
    <t>["0599100100008938"]</t>
  </si>
  <si>
    <t>["0599100100004880"]</t>
  </si>
  <si>
    <t>["0599100100007316"]</t>
  </si>
  <si>
    <t>["0599100100005218"]</t>
  </si>
  <si>
    <t>["0599100100004879"]</t>
  </si>
  <si>
    <t>["0599100100009016"]</t>
  </si>
  <si>
    <t>["0599100100007035"]</t>
  </si>
  <si>
    <t>["0599100100007038"]</t>
  </si>
  <si>
    <t>["0599100100009015"]</t>
  </si>
  <si>
    <t>["0599100100008974"]</t>
  </si>
  <si>
    <t>["0599100100008980"]</t>
  </si>
  <si>
    <t>["0599100100008981"]</t>
  </si>
  <si>
    <t>["0599100100008996"]</t>
  </si>
  <si>
    <t>["0599100100004878"]</t>
  </si>
  <si>
    <t>["0599100100007023"]</t>
  </si>
  <si>
    <t>["0599100100009002"]</t>
  </si>
  <si>
    <t>["0599100100007039"]</t>
  </si>
  <si>
    <t>["0599100100006174"]</t>
  </si>
  <si>
    <t>["0599100100006587"]</t>
  </si>
  <si>
    <t>["0599100100007324"]</t>
  </si>
  <si>
    <t>["0599100100007191"]</t>
  </si>
  <si>
    <t>["0599100100007325"]</t>
  </si>
  <si>
    <t>["0599100100009003"]</t>
  </si>
  <si>
    <t>["0599100100007332"]</t>
  </si>
  <si>
    <t>["0599100100004886"]</t>
  </si>
  <si>
    <t>["0599100100004418"]</t>
  </si>
  <si>
    <t>["0599100100004885"]</t>
  </si>
  <si>
    <t>["0599100100007030"]</t>
  </si>
  <si>
    <t>["0599100100008968"]</t>
  </si>
  <si>
    <t>["0599100100003827"]</t>
  </si>
  <si>
    <t>["0599100100008997"]</t>
  </si>
  <si>
    <t>["0599100100004413"]</t>
  </si>
  <si>
    <t>["0599100100004882"]</t>
  </si>
  <si>
    <t>["0599100100009007"]</t>
  </si>
  <si>
    <t>["0599100100005815"]</t>
  </si>
  <si>
    <t>["0599100100009827"]</t>
  </si>
  <si>
    <t>["0599100100009971"]</t>
  </si>
  <si>
    <t>2015 - 2018</t>
  </si>
  <si>
    <t>["0599100100009843"]</t>
  </si>
  <si>
    <t>["0599100100009970"]</t>
  </si>
  <si>
    <t>["0599100100008499"]</t>
  </si>
  <si>
    <t>["0599100100009828"]</t>
  </si>
  <si>
    <t>["0599100100009244"]</t>
  </si>
  <si>
    <t>["0599100100008476"]</t>
  </si>
  <si>
    <t>["0599100100009385"]</t>
  </si>
  <si>
    <t>["0599100100009832"]</t>
  </si>
  <si>
    <t>["0599100100009362"]</t>
  </si>
  <si>
    <t>["0599100100010520"]</t>
  </si>
  <si>
    <t>["0599100100009342"]</t>
  </si>
  <si>
    <t>["0599100100009379"]</t>
  </si>
  <si>
    <t>["0599100100006811"]</t>
  </si>
  <si>
    <t>["0599100100009331"]</t>
  </si>
  <si>
    <t>["0599100100010133"]</t>
  </si>
  <si>
    <t>["0599100100009972"]</t>
  </si>
  <si>
    <t>["0599100100008477"]</t>
  </si>
  <si>
    <t>["0599100100009591"]</t>
  </si>
  <si>
    <t>["0599100100010519"]</t>
  </si>
  <si>
    <t>["0599100100009966"]</t>
  </si>
  <si>
    <t>["0599100100009967"]</t>
  </si>
  <si>
    <t>["0599100100009968"]</t>
  </si>
  <si>
    <t>["0599100100009969"]</t>
  </si>
  <si>
    <t>["0599100100009592"]</t>
  </si>
  <si>
    <t>["0599100100009581"]</t>
  </si>
  <si>
    <t>["0599100100008506"]</t>
  </si>
  <si>
    <t>["0599100100009831"]</t>
  </si>
  <si>
    <t>["0599100100008454"]</t>
  </si>
  <si>
    <t>["0599100100001419"]</t>
  </si>
  <si>
    <t>["0599100100001421"]</t>
  </si>
  <si>
    <t>["0599100100009595"]</t>
  </si>
  <si>
    <t>["0599100100008491"]</t>
  </si>
  <si>
    <t>["0599100100008498"]</t>
  </si>
  <si>
    <t>["0599100100010539"]</t>
  </si>
  <si>
    <t>["0599100100010530"]</t>
  </si>
  <si>
    <t>["0599100100005304"]</t>
  </si>
  <si>
    <t>["0599100100005277"]</t>
  </si>
  <si>
    <t>["0599100100009227"]</t>
  </si>
  <si>
    <t>["0599100100006815"]</t>
  </si>
  <si>
    <t>["0599100100006816"]</t>
  </si>
  <si>
    <t>["0599100100009239"]</t>
  </si>
  <si>
    <t>["0599100100005282"]</t>
  </si>
  <si>
    <t>["0599100100008484"]</t>
  </si>
  <si>
    <t>["0599100100009377"]</t>
  </si>
  <si>
    <t>["0599100100009346"]</t>
  </si>
  <si>
    <t>["0599100100009365"]</t>
  </si>
  <si>
    <t>["0599100100009334"]</t>
  </si>
  <si>
    <t>["0599100100009844"]</t>
  </si>
  <si>
    <t>["0599100100010130"]</t>
  </si>
  <si>
    <t>["0599100100005253"]</t>
  </si>
  <si>
    <t>["0599100100009964"]</t>
  </si>
  <si>
    <t>["0599100100009830"]</t>
  </si>
  <si>
    <t>["0599100100010509"]</t>
  </si>
  <si>
    <t>["0599100100009247"]</t>
  </si>
  <si>
    <t>["0599100100010510"]</t>
  </si>
  <si>
    <t>["0599100100005258"]</t>
  </si>
  <si>
    <t>["0599100100008485"]</t>
  </si>
  <si>
    <t>["0599100100009382"]</t>
  </si>
  <si>
    <t>["0599100100009335"]</t>
  </si>
  <si>
    <t>["0599100100008490"]</t>
  </si>
  <si>
    <t>["0599100100001422"]</t>
  </si>
  <si>
    <t>["0599100100009250"]</t>
  </si>
  <si>
    <t>["0599100100009973"]</t>
  </si>
  <si>
    <t>["0599100100001440"]</t>
  </si>
  <si>
    <t>["0599100100001425"]</t>
  </si>
  <si>
    <t>["0599100100010141"]</t>
  </si>
  <si>
    <t>["0599100100009248"]</t>
  </si>
  <si>
    <t>["0599100100010927"]</t>
  </si>
  <si>
    <t>["0599100100008735"]</t>
  </si>
  <si>
    <t>["0599100100008632"]</t>
  </si>
  <si>
    <t>["0599100100005807"]</t>
  </si>
  <si>
    <t>["0599100100008729"]</t>
  </si>
  <si>
    <t>["0599100100010386"]</t>
  </si>
  <si>
    <t>["0599100100008724"]</t>
  </si>
  <si>
    <t>["0599100100008642"]</t>
  </si>
  <si>
    <t>["0599100100008700"]</t>
  </si>
  <si>
    <t>["0599100100008723"]</t>
  </si>
  <si>
    <t>["0599100100006181"]</t>
  </si>
  <si>
    <t>["0599100100008663"]</t>
  </si>
  <si>
    <t>["0599100100006185"]</t>
  </si>
  <si>
    <t>["0599100100008688"]</t>
  </si>
  <si>
    <t>["0599100100009132"]</t>
  </si>
  <si>
    <t>["0599100100008693"]</t>
  </si>
  <si>
    <t>["0599100100013378"]</t>
  </si>
  <si>
    <t>["0599100100008730"]</t>
  </si>
  <si>
    <t>["0599100100006159"]</t>
  </si>
  <si>
    <t>["0599100100008662"]</t>
  </si>
  <si>
    <t>["0599100100009128"]</t>
  </si>
  <si>
    <t>["0599100100009099"]</t>
  </si>
  <si>
    <t>["0599100100010404"]</t>
  </si>
  <si>
    <t>["0599100100008651"]</t>
  </si>
  <si>
    <t>["0599100100010390"]</t>
  </si>
  <si>
    <t>["0599100100006142"]</t>
  </si>
  <si>
    <t>["0599100100011163"]</t>
  </si>
  <si>
    <t>["0599100100011165"]</t>
  </si>
  <si>
    <t>["0599100100006138"]</t>
  </si>
  <si>
    <t>["0599100100011164"]</t>
  </si>
  <si>
    <t>["0599100100006157"]</t>
  </si>
  <si>
    <t>["0599100100006150"]</t>
  </si>
  <si>
    <t>["0599100100013642"]</t>
  </si>
  <si>
    <t>["0599100100013639"]</t>
  </si>
  <si>
    <t>["0599100100008699"]</t>
  </si>
  <si>
    <t>["0599100100008675"]</t>
  </si>
  <si>
    <t>["0599100100009987"]</t>
  </si>
  <si>
    <t>["0599100100007364"]</t>
  </si>
  <si>
    <t>["0599100100005801"]</t>
  </si>
  <si>
    <t>["0599100100011035"]</t>
  </si>
  <si>
    <t>["0599100100011017"]</t>
  </si>
  <si>
    <t>["0599100100007351"]</t>
  </si>
  <si>
    <t>["0599100100003790"]</t>
  </si>
  <si>
    <t>["0599100100010409"]</t>
  </si>
  <si>
    <t>["0599100100005810"]</t>
  </si>
  <si>
    <t>["0599100100010377"]</t>
  </si>
  <si>
    <t>["0599100100010942"]</t>
  </si>
  <si>
    <t>["0599100100013390"]</t>
  </si>
  <si>
    <t>["0599100100005802"]</t>
  </si>
  <si>
    <t>["0599100100003768"]</t>
  </si>
  <si>
    <t>["0599100100010987"]</t>
  </si>
  <si>
    <t>["0599100100006163"]</t>
  </si>
  <si>
    <t>["0599100100009974"]</t>
  </si>
  <si>
    <t>["0599100100010403"]</t>
  </si>
  <si>
    <t>["0599100100010941"]</t>
  </si>
  <si>
    <t>["0599100100008687"]</t>
  </si>
  <si>
    <t>["0599100100013408"]</t>
  </si>
  <si>
    <t>["0599100100013419"]</t>
  </si>
  <si>
    <t>["0599100100013395"]</t>
  </si>
  <si>
    <t>["0599100100013384"]</t>
  </si>
  <si>
    <t>["0599100100013396"]</t>
  </si>
  <si>
    <t>["0599100100013056"]</t>
  </si>
  <si>
    <t>["0599100100008694"]</t>
  </si>
  <si>
    <t>["0599100100008681"]</t>
  </si>
  <si>
    <t>["0599100100008712"]</t>
  </si>
  <si>
    <t>["0599100100005816"]</t>
  </si>
  <si>
    <t>["0599100100010995"]</t>
  </si>
  <si>
    <t>["0599100100010944"]</t>
  </si>
  <si>
    <t>["0599100100010986"]</t>
  </si>
  <si>
    <t>["0599100100013389"]</t>
  </si>
  <si>
    <t>["0599100100013085"]</t>
  </si>
  <si>
    <t>["0599100100009127"]</t>
  </si>
  <si>
    <t>["0599100100010930"]</t>
  </si>
  <si>
    <t>["0599100100011102"]</t>
  </si>
  <si>
    <t>["0599100100011101"]</t>
  </si>
  <si>
    <t>["0599100100006186"]</t>
  </si>
  <si>
    <t>["0599100100010998"]</t>
  </si>
  <si>
    <t>["0599100100013107"]</t>
  </si>
  <si>
    <t>["0599100100013114"]</t>
  </si>
  <si>
    <t>["0599100100011168"]</t>
  </si>
  <si>
    <t>["0599100100013108"]</t>
  </si>
  <si>
    <t>["0599100100009119"]</t>
  </si>
  <si>
    <t>["0599100100013086"]</t>
  </si>
  <si>
    <t>["0599100100012754"]</t>
  </si>
  <si>
    <t>["0599100100012756"]</t>
  </si>
  <si>
    <t>["0599100100009109"]</t>
  </si>
  <si>
    <t>["0599100100013079"]</t>
  </si>
  <si>
    <t>["0599100100010943"]</t>
  </si>
  <si>
    <t>["0599100100010940"]</t>
  </si>
  <si>
    <t>["0599100100010979"]</t>
  </si>
  <si>
    <t>["0599100100009108"]</t>
  </si>
  <si>
    <t>["0599100100014386"]</t>
  </si>
  <si>
    <t>["0599100100010980"]</t>
  </si>
  <si>
    <t>["0599100100014395"]</t>
  </si>
  <si>
    <t>["0599100100014407"]</t>
  </si>
  <si>
    <t>["0599100100014404"]</t>
  </si>
  <si>
    <t>["0599100100006180"]</t>
  </si>
  <si>
    <t>["0599100100006175"]</t>
  </si>
  <si>
    <t>["0599100100006189"]</t>
  </si>
  <si>
    <t>["0599100100008676"]</t>
  </si>
  <si>
    <t>["0599100100013383"]</t>
  </si>
  <si>
    <t>["0599100100010947"]</t>
  </si>
  <si>
    <t>["0599100100014857"]</t>
  </si>
  <si>
    <t>["0599100100018233"]</t>
  </si>
  <si>
    <t>["0599100100018240"]</t>
  </si>
  <si>
    <t>["0599100100013377"]</t>
  </si>
  <si>
    <t>["0599100100014890"]</t>
  </si>
  <si>
    <t>["0599100100018231"]</t>
  </si>
  <si>
    <t>["0599100100013985"]</t>
  </si>
  <si>
    <t>["0599100100013407"]</t>
  </si>
  <si>
    <t>["0599100100015083"]</t>
  </si>
  <si>
    <t>["0599100100017539"]</t>
  </si>
  <si>
    <t>["0599100100015749"]</t>
  </si>
  <si>
    <t>["0599100100015737"]</t>
  </si>
  <si>
    <t>["0599100100015738"]</t>
  </si>
  <si>
    <t>["0599100100015726"]</t>
  </si>
  <si>
    <t>["0599100100013370"]</t>
  </si>
  <si>
    <t>["0599100100014888"]</t>
  </si>
  <si>
    <t>["0599100100015093"]</t>
  </si>
  <si>
    <t>["0599100100014248"]</t>
  </si>
  <si>
    <t>["0599100100013540"]</t>
  </si>
  <si>
    <t>["0599100100014233"]</t>
  </si>
  <si>
    <t>["0599100100015097"]</t>
  </si>
  <si>
    <t>["0599100100015010"]</t>
  </si>
  <si>
    <t>["0599100100015084"]</t>
  </si>
  <si>
    <t>["0599100100014217"]</t>
  </si>
  <si>
    <t>["0599100100015075"]</t>
  </si>
  <si>
    <t>["0599100100015435"]</t>
  </si>
  <si>
    <t>["0599100100015089"]</t>
  </si>
  <si>
    <t>["0599100100015094"]</t>
  </si>
  <si>
    <t>["0599100100013530"]</t>
  </si>
  <si>
    <t>["0599100100015088"]</t>
  </si>
  <si>
    <t>["0599100100016069"]</t>
  </si>
  <si>
    <t>["0599100100014250"]</t>
  </si>
  <si>
    <t>["0599100100011169"]</t>
  </si>
  <si>
    <t>["0599100100014845"]</t>
  </si>
  <si>
    <t>["0599100100014849"]</t>
  </si>
  <si>
    <t>["0599100100014875"]</t>
  </si>
  <si>
    <t>["0599100100014868"]</t>
  </si>
  <si>
    <t>["0599100100014884"]</t>
  </si>
  <si>
    <t>["0599100100014842"]</t>
  </si>
  <si>
    <t>["0599100100014887"]</t>
  </si>
  <si>
    <t>["0599100100014846"]</t>
  </si>
  <si>
    <t>["0599100100014872"]</t>
  </si>
  <si>
    <t>["0599100100011099"]</t>
  </si>
  <si>
    <t>["0599100100011166"]</t>
  </si>
  <si>
    <t>["0599100100011104"]</t>
  </si>
  <si>
    <t>["0599100100011100"]</t>
  </si>
  <si>
    <t>["0599100100015245"]</t>
  </si>
  <si>
    <t>["0599100100015003"]</t>
  </si>
  <si>
    <t>["0599100100015246"]</t>
  </si>
  <si>
    <t>["0599100100014232"]</t>
  </si>
  <si>
    <t>["0599100100011161"]</t>
  </si>
  <si>
    <t>["0599100100013457"]</t>
  </si>
  <si>
    <t>["0599100100014941"]</t>
  </si>
  <si>
    <t>["0599100100014934"]</t>
  </si>
  <si>
    <t>["0599100100016096"]</t>
  </si>
  <si>
    <t>["0599100100013466"]</t>
  </si>
  <si>
    <t>["0599100100014053"]</t>
  </si>
  <si>
    <t>["0599100100014948"]</t>
  </si>
  <si>
    <t>["0599100100014047"]</t>
  </si>
  <si>
    <t>["0599100100015264"]</t>
  </si>
  <si>
    <t>["0599100100011564"]</t>
  </si>
  <si>
    <t>["0599100100013448"]</t>
  </si>
  <si>
    <t>["0599100100014942"]</t>
  </si>
  <si>
    <t>["0599100100014945"]</t>
  </si>
  <si>
    <t>["0599100100014938"]</t>
  </si>
  <si>
    <t>["0599100100013474"]</t>
  </si>
  <si>
    <t>["0599100100013473"]</t>
  </si>
  <si>
    <t>["0599100100016086"]</t>
  </si>
  <si>
    <t>["0599100100013441"]</t>
  </si>
  <si>
    <t>["0599100100014964"]</t>
  </si>
  <si>
    <t>["0599100100015147"]</t>
  </si>
  <si>
    <t>["0599100100015265"]</t>
  </si>
  <si>
    <t>["0599100100016097"]</t>
  </si>
  <si>
    <t>["0599100100011542"]</t>
  </si>
  <si>
    <t>["0599100100015940"]</t>
  </si>
  <si>
    <t>["0599100100014057"]</t>
  </si>
  <si>
    <t>["0599100100014042"]</t>
  </si>
  <si>
    <t>["0599100100014041"]</t>
  </si>
  <si>
    <t>["0599100100014045"]</t>
  </si>
  <si>
    <t>["0599100100014038"]</t>
  </si>
  <si>
    <t>["0599100100014056"]</t>
  </si>
  <si>
    <t>["0599100100013434"]</t>
  </si>
  <si>
    <t>["0599100100014039"]</t>
  </si>
  <si>
    <t>["0599100100014055"]</t>
  </si>
  <si>
    <t>["0599100100016109"]</t>
  </si>
  <si>
    <t>["0599100100016078"]</t>
  </si>
  <si>
    <t>["0599100100011541"]</t>
  </si>
  <si>
    <t>["0599100100016111"]</t>
  </si>
  <si>
    <t>["0599100100015146"]</t>
  </si>
  <si>
    <t>["0599100100014961"]</t>
  </si>
  <si>
    <t>["0599100100011103"]</t>
  </si>
  <si>
    <t>["0599100100013442"]</t>
  </si>
  <si>
    <t>["0599100100015152"]</t>
  </si>
  <si>
    <t>["0599100100013465"]</t>
  </si>
  <si>
    <t>["0599100100014954"]</t>
  </si>
  <si>
    <t>["0599100100014951"]</t>
  </si>
  <si>
    <t>["0599100100009450"]</t>
  </si>
  <si>
    <t>["0599100100015243"]</t>
  </si>
  <si>
    <t>["0599100100015142"]</t>
  </si>
  <si>
    <t>["0599100100016079"]</t>
  </si>
  <si>
    <t>["0599100100016090"]</t>
  </si>
  <si>
    <t>["0599100100013481"]</t>
  </si>
  <si>
    <t>["0599100100013450"]</t>
  </si>
  <si>
    <t>["0599100100013458"]</t>
  </si>
  <si>
    <t>["0599100100015159"]</t>
  </si>
  <si>
    <t>["0599100100014956"]</t>
  </si>
  <si>
    <t>["0599100100011535"]</t>
  </si>
  <si>
    <t>["0599100100015244"]</t>
  </si>
  <si>
    <t>["0599100100009462"]</t>
  </si>
  <si>
    <t>["0599100100011162"]</t>
  </si>
  <si>
    <t>["0599100100013595"]</t>
  </si>
  <si>
    <t>["0599100100011170"]</t>
  </si>
  <si>
    <t>["0599100100011160"]</t>
  </si>
  <si>
    <t>["0599100100014990"]</t>
  </si>
  <si>
    <t>["0599100100014996"]</t>
  </si>
  <si>
    <t>["0599100100015004"]</t>
  </si>
  <si>
    <t>["0599100100014997"]</t>
  </si>
  <si>
    <t>["0599100100017544"]</t>
  </si>
  <si>
    <t>["0599100100010492"]</t>
  </si>
  <si>
    <t>["0599100100014855"]</t>
  </si>
  <si>
    <t>["0599100100013624"]</t>
  </si>
  <si>
    <t>["0599100100009411"]</t>
  </si>
  <si>
    <t>["0599100100014937"]</t>
  </si>
  <si>
    <t>["0599100100009423"]</t>
  </si>
  <si>
    <t>["0599100100014871"]</t>
  </si>
  <si>
    <t>["0599100100014680"]</t>
  </si>
  <si>
    <t>["0599100100011159"]</t>
  </si>
  <si>
    <t>["0599100100013613"]</t>
  </si>
  <si>
    <t>["0599100100013603"]</t>
  </si>
  <si>
    <t>["0599100100013221"]</t>
  </si>
  <si>
    <t>["0599100100011167"]</t>
  </si>
  <si>
    <t>["0599100100010486"]</t>
  </si>
  <si>
    <t>["0599100100018689"]</t>
  </si>
  <si>
    <t>["0599100100008087"]</t>
  </si>
  <si>
    <t>["0599100100008086"]</t>
  </si>
  <si>
    <t>["0599100100008085"]</t>
  </si>
  <si>
    <t>["0599100100014314"]</t>
  </si>
  <si>
    <t>["0599100100016321"]</t>
  </si>
  <si>
    <t>["0599100100015817"]</t>
  </si>
  <si>
    <t>["0599100100009881"]</t>
  </si>
  <si>
    <t>["0599100100015129"]</t>
  </si>
  <si>
    <t>["0599100100008043"]</t>
  </si>
  <si>
    <t>["0599100100008080"]</t>
  </si>
  <si>
    <t>["0599100100014586"]</t>
  </si>
  <si>
    <t>["0599100100014548"]</t>
  </si>
  <si>
    <t>["0599100100014606"]</t>
  </si>
  <si>
    <t>["0599100100014532"]</t>
  </si>
  <si>
    <t>["0599100100014587"]</t>
  </si>
  <si>
    <t>["0599100100014371"]</t>
  </si>
  <si>
    <t>["0599100100014303"]</t>
  </si>
  <si>
    <t>["0599100100014306"]</t>
  </si>
  <si>
    <t>["0599100100014357"]</t>
  </si>
  <si>
    <t>["0599100100014533"]</t>
  </si>
  <si>
    <t>["0599100100014471"]</t>
  </si>
  <si>
    <t>["0599100100016002"]</t>
  </si>
  <si>
    <t>["0599100100014547"]</t>
  </si>
  <si>
    <t>["0599100100014549"]</t>
  </si>
  <si>
    <t>["0599100100014538"]</t>
  </si>
  <si>
    <t>["0599100100015994"]</t>
  </si>
  <si>
    <t>["0599100100015978"]</t>
  </si>
  <si>
    <t>["0599100100016000"]</t>
  </si>
  <si>
    <t>["0599100100014489"]</t>
  </si>
  <si>
    <t>["0599100100014466"]</t>
  </si>
  <si>
    <t>["0599100100015568"]</t>
  </si>
  <si>
    <t>["0599100100015577"]</t>
  </si>
  <si>
    <t>["0599100100015567"]</t>
  </si>
  <si>
    <t>["0599100100015629"]</t>
  </si>
  <si>
    <t>["0599100100008046"]</t>
  </si>
  <si>
    <t>["0599100100013590"]</t>
  </si>
  <si>
    <t>["0599100100015835"]</t>
  </si>
  <si>
    <t>["0599100100015813"]</t>
  </si>
  <si>
    <t>["0599100100015836"]</t>
  </si>
  <si>
    <t>["0599100100015842"]</t>
  </si>
  <si>
    <t>["0599100100015810"]</t>
  </si>
  <si>
    <t>["0599100100015660"]</t>
  </si>
  <si>
    <t>["0599100100015617"]</t>
  </si>
  <si>
    <t>["0599100100015650"]</t>
  </si>
  <si>
    <t>["0599100100014523"]</t>
  </si>
  <si>
    <t>["0599100100015634"]</t>
  </si>
  <si>
    <t>["0599100100019714"]</t>
  </si>
  <si>
    <t>["0599100100013584"]</t>
  </si>
  <si>
    <t>["0599100100015613"]</t>
  </si>
  <si>
    <t>["0599100100016966"]</t>
  </si>
  <si>
    <t>["0599100100013583"]</t>
  </si>
  <si>
    <t>["0599100100013589"]</t>
  </si>
  <si>
    <t>["0599100100013586"]</t>
  </si>
  <si>
    <t>["0599100100014531"]</t>
  </si>
  <si>
    <t>["0599100100014492"]</t>
  </si>
  <si>
    <t>["0599100100014496"]</t>
  </si>
  <si>
    <t>["0599100100008023"]</t>
  </si>
  <si>
    <t>["0599100100015993"]</t>
  </si>
  <si>
    <t>["0599100100014592"]</t>
  </si>
  <si>
    <t>["0599100100014484"]</t>
  </si>
  <si>
    <t>["0599100100016018"]</t>
  </si>
  <si>
    <t>["0599100100013592"]</t>
  </si>
  <si>
    <t>["0599100100016017"]</t>
  </si>
  <si>
    <t>["0599100100016547"]</t>
  </si>
  <si>
    <t>["0599100100016551"]</t>
  </si>
  <si>
    <t>["0599100100015582"]</t>
  </si>
  <si>
    <t>["0599100100016243"]</t>
  </si>
  <si>
    <t>["0599100100016238"]</t>
  </si>
  <si>
    <t>["0599100100016231"]</t>
  </si>
  <si>
    <t>["0599100100017612"]</t>
  </si>
  <si>
    <t>["0599100100017619"]</t>
  </si>
  <si>
    <t>["0599100100008028"]</t>
  </si>
  <si>
    <t>["0599100100008039"]</t>
  </si>
  <si>
    <t>["0599100100008034"]</t>
  </si>
  <si>
    <t>["0599100100016239"]</t>
  </si>
  <si>
    <t>["0599100100015176"]</t>
  </si>
  <si>
    <t>["0599100100015638"]</t>
  </si>
  <si>
    <t>["0599100100008031"]</t>
  </si>
  <si>
    <t>["0599100100008037"]</t>
  </si>
  <si>
    <t>["0599100100015618"]</t>
  </si>
  <si>
    <t>["0599100100008022"]</t>
  </si>
  <si>
    <t>["0599100100015642"]</t>
  </si>
  <si>
    <t>["0599100100015627"]</t>
  </si>
  <si>
    <t>["0599100100008047"]</t>
  </si>
  <si>
    <t>["0599100100008033"]</t>
  </si>
  <si>
    <t>["0599100100008032"]</t>
  </si>
  <si>
    <t>["0599100100013587"]</t>
  </si>
  <si>
    <t>["0599100100015656"]</t>
  </si>
  <si>
    <t>["0599100100013581"]</t>
  </si>
  <si>
    <t>["0599100100017681"]</t>
  </si>
  <si>
    <t>["0599100100015814"]</t>
  </si>
  <si>
    <t>["0599100100015809"]</t>
  </si>
  <si>
    <t>["0599100100015824"]</t>
  </si>
  <si>
    <t>["0599100100017643"]</t>
  </si>
  <si>
    <t>["0599100100017684"]</t>
  </si>
  <si>
    <t>["0599100100015622"]</t>
  </si>
  <si>
    <t>["0599100100008041"]</t>
  </si>
  <si>
    <t>["0599100100017679"]</t>
  </si>
  <si>
    <t>["0599100100008026"]</t>
  </si>
  <si>
    <t>["0599100100008036"]</t>
  </si>
  <si>
    <t>["0599100100008027"]</t>
  </si>
  <si>
    <t>["0599100100008025"]</t>
  </si>
  <si>
    <t>["0599100100008042"]</t>
  </si>
  <si>
    <t>["0599100100008038"]</t>
  </si>
  <si>
    <t>["0599100100008044"]</t>
  </si>
  <si>
    <t>["0599100100017682"]</t>
  </si>
  <si>
    <t>["0599100100008040"]</t>
  </si>
  <si>
    <t>["0599100100014593"]</t>
  </si>
  <si>
    <t>["0599100100008084"]</t>
  </si>
  <si>
    <t>["0599100100008020"]</t>
  </si>
  <si>
    <t>["0599100100015643"]</t>
  </si>
  <si>
    <t>["0599100100014348"]</t>
  </si>
  <si>
    <t>["0599100100014349"]</t>
  </si>
  <si>
    <t>["0599100100014339"]</t>
  </si>
  <si>
    <t>["0599100100014356"]</t>
  </si>
  <si>
    <t>["0599100100014313"]</t>
  </si>
  <si>
    <t>["0599100100006534"]</t>
  </si>
  <si>
    <t>["0599100100014343"]</t>
  </si>
  <si>
    <t>["0599100100014342"]</t>
  </si>
  <si>
    <t>["0599100100016535"]</t>
  </si>
  <si>
    <t>["0599100100015806"]</t>
  </si>
  <si>
    <t>["0599100100015160"]</t>
  </si>
  <si>
    <t>["0599100100016545"]</t>
  </si>
  <si>
    <t>["0599100100014320"]</t>
  </si>
  <si>
    <t>["0599100100006535"]</t>
  </si>
  <si>
    <t>["0599100100006531"]</t>
  </si>
  <si>
    <t>["0599100100015172"]</t>
  </si>
  <si>
    <t>["0599100100016562"]</t>
  </si>
  <si>
    <t>["0599100100015173"]</t>
  </si>
  <si>
    <t>["0599100100014307"]</t>
  </si>
  <si>
    <t>["0599100100003761"]</t>
  </si>
  <si>
    <t>["0599100100016534"]</t>
  </si>
  <si>
    <t>["0599100100016567"]</t>
  </si>
  <si>
    <t>["0599100100014290"]</t>
  </si>
  <si>
    <t>["0599100100016561"]</t>
  </si>
  <si>
    <t>["0599100100016152"]</t>
  </si>
  <si>
    <t>["0599100100008029"]</t>
  </si>
  <si>
    <t>["0599100100016137"]</t>
  </si>
  <si>
    <t>["0599100100016128"]</t>
  </si>
  <si>
    <t>["0599100100014607"]</t>
  </si>
  <si>
    <t>["0599100100006525"]</t>
  </si>
  <si>
    <t>["0599100100008024"]</t>
  </si>
  <si>
    <t>["0599100100016129"]</t>
  </si>
  <si>
    <t>["0599100100016558"]</t>
  </si>
  <si>
    <t>["0599100100016529"]</t>
  </si>
  <si>
    <t>["0599100100016566"]</t>
  </si>
  <si>
    <t>["0599100100016572"]</t>
  </si>
  <si>
    <t>["0599100100017210"]</t>
  </si>
  <si>
    <t>["0599100100015183"]</t>
  </si>
  <si>
    <t>["0599100100015625"]</t>
  </si>
  <si>
    <t>["0599100100015168"]</t>
  </si>
  <si>
    <t>["0599100100008021"]</t>
  </si>
  <si>
    <t>["0599100100015174"]</t>
  </si>
  <si>
    <t>["0599100100016126"]</t>
  </si>
  <si>
    <t>["0599100100016136"]</t>
  </si>
  <si>
    <t>["0599100100015165"]</t>
  </si>
  <si>
    <t>["0599100100008030"]</t>
  </si>
  <si>
    <t>["0599100100014279"]</t>
  </si>
  <si>
    <t>["0599100100008045"]</t>
  </si>
  <si>
    <t>["0599100100010273"]</t>
  </si>
  <si>
    <t>["0599100100014915"]</t>
  </si>
  <si>
    <t>["0599100100008083"]</t>
  </si>
  <si>
    <t>["0599100100008035"]</t>
  </si>
  <si>
    <t>["0599100100014710"]</t>
  </si>
  <si>
    <t>["0599100100014929"]</t>
  </si>
  <si>
    <t>["0599100100016143"]</t>
  </si>
  <si>
    <t>["0599100100008082"]</t>
  </si>
  <si>
    <t>["0599100100006761"]</t>
  </si>
  <si>
    <t>["0599100100006532"]</t>
  </si>
  <si>
    <t>["0599100100006740"]</t>
  </si>
  <si>
    <t>["0599100100006533"]</t>
  </si>
  <si>
    <t>["0599100100016144"]</t>
  </si>
  <si>
    <t>["0599100100006530"]</t>
  </si>
  <si>
    <t>["0599100100008081"]</t>
  </si>
  <si>
    <t>["0599100100006526"]</t>
  </si>
  <si>
    <t>["0599100100017017"]</t>
  </si>
  <si>
    <t>["0599100100017246"]</t>
  </si>
  <si>
    <t>["0599100100018286"]</t>
  </si>
  <si>
    <t>["0599100100017531"]</t>
  </si>
  <si>
    <t>["0599100100017220"]</t>
  </si>
  <si>
    <t>["0599100110000317"]</t>
  </si>
  <si>
    <t>["0599100100018141"]</t>
  </si>
  <si>
    <t>["0599100100017533"]</t>
  </si>
  <si>
    <t>["0599100100017226"]</t>
  </si>
  <si>
    <t>["0599100100017234"]</t>
  </si>
  <si>
    <t>["0599100100020796"]</t>
  </si>
  <si>
    <t>["0599100100018121"]</t>
  </si>
  <si>
    <t>["0599100100017726"]</t>
  </si>
  <si>
    <t>["0599100100017713"]</t>
  </si>
  <si>
    <t>["0599100100018291"]</t>
  </si>
  <si>
    <t>["0599100100018126"]</t>
  </si>
  <si>
    <t>["0599100100017716"]</t>
  </si>
  <si>
    <t>["0599100100016546"]</t>
  </si>
  <si>
    <t>["0599100100018139"]</t>
  </si>
  <si>
    <t>["0599100100018138"]</t>
  </si>
  <si>
    <t>["0599100100018133"]</t>
  </si>
  <si>
    <t>["0599100100017703"]</t>
  </si>
  <si>
    <t>["0599100100016832"]</t>
  </si>
  <si>
    <t>["0599100100018191"]</t>
  </si>
  <si>
    <t>["0599100100016834"]</t>
  </si>
  <si>
    <t>["0599100100020787"]</t>
  </si>
  <si>
    <t>["0599100100020948"]</t>
  </si>
  <si>
    <t>["0599100100020812"]</t>
  </si>
  <si>
    <t>["0599100100020829"]</t>
  </si>
  <si>
    <t>["0599100100020762"]</t>
  </si>
  <si>
    <t>["0599100100016955"]</t>
  </si>
  <si>
    <t>["0599100100020947"]</t>
  </si>
  <si>
    <t>["0599100100020951"]</t>
  </si>
  <si>
    <t>["0599100100020942"]</t>
  </si>
  <si>
    <t>["0599100100019148"]</t>
  </si>
  <si>
    <t>["0599100100019154"]</t>
  </si>
  <si>
    <t>["0599100100019164"]</t>
  </si>
  <si>
    <t>["0599100100019140"]</t>
  </si>
  <si>
    <t>["0599100100019155"]</t>
  </si>
  <si>
    <t>["0599100100020939"]</t>
  </si>
  <si>
    <t>["0599100100020941"]</t>
  </si>
  <si>
    <t>["0599100100019143"]</t>
  </si>
  <si>
    <t>["0599100100019149"]</t>
  </si>
  <si>
    <t>["0599100100016948"]</t>
  </si>
  <si>
    <t>["0599100100020879"]</t>
  </si>
  <si>
    <t>["0599100100018363"]</t>
  </si>
  <si>
    <t>["0599100100016830"]</t>
  </si>
  <si>
    <t>["0599100100016479"]</t>
  </si>
  <si>
    <t>["0599100100016836"]</t>
  </si>
  <si>
    <t>["0599100100016835"]</t>
  </si>
  <si>
    <t>["0599100100017419"]</t>
  </si>
  <si>
    <t>["0599100100017406"]</t>
  </si>
  <si>
    <t>["0599100100014662"]</t>
  </si>
  <si>
    <t>["0599100100014648"]</t>
  </si>
  <si>
    <t>["0599100100014654"]</t>
  </si>
  <si>
    <t>["0599100100014655"]</t>
  </si>
  <si>
    <t>["0599100100014647"]</t>
  </si>
  <si>
    <t>["0599100100014674"]</t>
  </si>
  <si>
    <t>["0599100100020876"]</t>
  </si>
  <si>
    <t>["0599100100020851"]</t>
  </si>
  <si>
    <t>["0599100100020871"]</t>
  </si>
  <si>
    <t>["0599100100020855"]</t>
  </si>
  <si>
    <t>["0599100100020848"]</t>
  </si>
  <si>
    <t>["0599100100020870"]</t>
  </si>
  <si>
    <t>["0599100100020865"]</t>
  </si>
  <si>
    <t>["0599100100020856"]</t>
  </si>
  <si>
    <t>["0599100100020866"]</t>
  </si>
  <si>
    <t>["0599100100020842"]</t>
  </si>
  <si>
    <t>["0599100100020767"]</t>
  </si>
  <si>
    <t>["0599100100020784"]</t>
  </si>
  <si>
    <t>["0599100100020775"]</t>
  </si>
  <si>
    <t>["0599100100020875"]</t>
  </si>
  <si>
    <t>["0599100100020864"]</t>
  </si>
  <si>
    <t>["0599100100020860"]</t>
  </si>
  <si>
    <t>["0599100100020861"]</t>
  </si>
  <si>
    <t>["0599100100020847"]</t>
  </si>
  <si>
    <t>["0599100100020839"]</t>
  </si>
  <si>
    <t>["0599100100018300"]</t>
  </si>
  <si>
    <t>["0599100100018226"]</t>
  </si>
  <si>
    <t>["0599100100018220"]</t>
  </si>
  <si>
    <t>["0599100110000329"]</t>
  </si>
  <si>
    <t>["0599100110000308"]</t>
  </si>
  <si>
    <t>["0599100110000324"]</t>
  </si>
  <si>
    <t>["0599100100020806"]</t>
  </si>
  <si>
    <t>["0599100100020830"]</t>
  </si>
  <si>
    <t>["0599100100018221"]</t>
  </si>
  <si>
    <t>["0599100100020326"]</t>
  </si>
  <si>
    <t>["0599100100020319"]</t>
  </si>
  <si>
    <t>["0599100100020332"]</t>
  </si>
  <si>
    <t>["0599100100018216"]</t>
  </si>
  <si>
    <t>["0599100100016917"]</t>
  </si>
  <si>
    <t>["0599100100018299"]</t>
  </si>
  <si>
    <t>["0599100100019484"]</t>
  </si>
  <si>
    <t>["0599100100019497"]</t>
  </si>
  <si>
    <t>["0599100100019480"]</t>
  </si>
  <si>
    <t>["0599100100016807"]</t>
  </si>
  <si>
    <t>["0599100100016806"]</t>
  </si>
  <si>
    <t>["0599100100017278"]</t>
  </si>
  <si>
    <t>["0599100100018284"]</t>
  </si>
  <si>
    <t>["0599100100017105"]</t>
  </si>
  <si>
    <t>["0599100100020343"]</t>
  </si>
  <si>
    <t>["0599100100020818"]</t>
  </si>
  <si>
    <t>["0599100100018182"]</t>
  </si>
  <si>
    <t>["0599100100017361"]</t>
  </si>
  <si>
    <t>["0599100100017349"]</t>
  </si>
  <si>
    <t>["0599100100018170"]</t>
  </si>
  <si>
    <t>["0599100100016922"]</t>
  </si>
  <si>
    <t>["0599100100017370"]</t>
  </si>
  <si>
    <t>["0599100100015963"]</t>
  </si>
  <si>
    <t>["0599100100017110"]</t>
  </si>
  <si>
    <t>["0599100100015902"]</t>
  </si>
  <si>
    <t>["0599100100016798"]</t>
  </si>
  <si>
    <t>["0599100100016800"]</t>
  </si>
  <si>
    <t>["0599100100016801"]</t>
  </si>
  <si>
    <t>["0599100100017258"]</t>
  </si>
  <si>
    <t>["0599100100017269"]</t>
  </si>
  <si>
    <t>["0599100015022199"]</t>
  </si>
  <si>
    <t>["0599100015022196"]</t>
  </si>
  <si>
    <t>["0599100100018171"]</t>
  </si>
  <si>
    <t>["0599100100018177"]</t>
  </si>
  <si>
    <t>["0599100100018181"]</t>
  </si>
  <si>
    <t>["0599100100018165"]</t>
  </si>
  <si>
    <t>["0599100100017360"]</t>
  </si>
  <si>
    <t>["0599100100016804"]</t>
  </si>
  <si>
    <t>["0599100100017270"]</t>
  </si>
  <si>
    <t>["0599100100017290"]</t>
  </si>
  <si>
    <t>["0599100100020846"]</t>
  </si>
  <si>
    <t>["0599100100018362"]</t>
  </si>
  <si>
    <t>["0599100100017100"]</t>
  </si>
  <si>
    <t>["0599100100018282"]</t>
  </si>
  <si>
    <t>["0599100100016810"]</t>
  </si>
  <si>
    <t>["0599100100014609"]</t>
  </si>
  <si>
    <t>["0599100100015900"]</t>
  </si>
  <si>
    <t>["0599100100018361"]</t>
  </si>
  <si>
    <t>["0599100100016803"]</t>
  </si>
  <si>
    <t>["0599100100017279"]</t>
  </si>
  <si>
    <t>["0599100100017104"]</t>
  </si>
  <si>
    <t>["0599100100017963"]</t>
  </si>
  <si>
    <t>["0599100100016949"]</t>
  </si>
  <si>
    <t>["0599100100016923"]</t>
  </si>
  <si>
    <t>["0599100100018035"]</t>
  </si>
  <si>
    <t>["0599100100018025"]</t>
  </si>
  <si>
    <t>["0599100100017964"]</t>
  </si>
  <si>
    <t>["0599100100016942"]</t>
  </si>
  <si>
    <t>["0599100100018014"]</t>
  </si>
  <si>
    <t>["0599100100018370"]</t>
  </si>
  <si>
    <t>["0599100100018772"]</t>
  </si>
  <si>
    <t>["0599100100018371"]</t>
  </si>
  <si>
    <t>["0599100100018354"]</t>
  </si>
  <si>
    <t>["0599100100014608"]</t>
  </si>
  <si>
    <t>["0599100100018013"]</t>
  </si>
  <si>
    <t>["0599100100017798"]</t>
  </si>
  <si>
    <t>["0599100100016465"]</t>
  </si>
  <si>
    <t>["0599100100017436"]</t>
  </si>
  <si>
    <t>["0599100100016472"]</t>
  </si>
  <si>
    <t>["0599100100017418"]</t>
  </si>
  <si>
    <t>["0599100100016831"]</t>
  </si>
  <si>
    <t>["0599100100017257"]</t>
  </si>
  <si>
    <t>["0599100100017245"]</t>
  </si>
  <si>
    <t>["0599100100016487"]</t>
  </si>
  <si>
    <t>["0599100100016480"]</t>
  </si>
  <si>
    <t>["0599100100016931"]</t>
  </si>
  <si>
    <t>["0599100100019142"]</t>
  </si>
  <si>
    <t>["0599100100016829"]</t>
  </si>
  <si>
    <t>["0599100100016941"]</t>
  </si>
  <si>
    <t>["0599100100016833"]</t>
  </si>
  <si>
    <t>["0599100100018024"]</t>
  </si>
  <si>
    <t>["0599100100018001"]</t>
  </si>
  <si>
    <t>["0599100100017788"]</t>
  </si>
  <si>
    <t>["0599100100016473"]</t>
  </si>
  <si>
    <t>["0599100100018002"]</t>
  </si>
  <si>
    <t>["0599100100016753"]</t>
  </si>
  <si>
    <t>["0599100100016556"]</t>
  </si>
  <si>
    <t>["0599100100018227"]</t>
  </si>
  <si>
    <t>["0599100100019102"]</t>
  </si>
  <si>
    <t>["0599100100019712"]</t>
  </si>
  <si>
    <t>["0599100100019433"]</t>
  </si>
  <si>
    <t>["0599100100019113"]</t>
  </si>
  <si>
    <t>["0599100000765250"]</t>
  </si>
  <si>
    <t>["0599100100019068"]</t>
  </si>
  <si>
    <t>["0599100100019731"]</t>
  </si>
  <si>
    <t>["0599100100019708"]</t>
  </si>
  <si>
    <t>["0599100100019122"]</t>
  </si>
  <si>
    <t>["0599100100019704"]</t>
  </si>
  <si>
    <t>["0599100100019072"]</t>
  </si>
  <si>
    <t>["0599100100019042"]</t>
  </si>
  <si>
    <t>["0599100000765148"]</t>
  </si>
  <si>
    <t>["0599100000765168"]</t>
  </si>
  <si>
    <t>["0599100100019430"]</t>
  </si>
  <si>
    <t>["0599100000765163"]</t>
  </si>
  <si>
    <t>["0599100000765257"]</t>
  </si>
  <si>
    <t>["0599100100019425"]</t>
  </si>
  <si>
    <t>["0599100100019418"]</t>
  </si>
  <si>
    <t>["0599100000765153"]</t>
  </si>
  <si>
    <t>["0599100100019033"]</t>
  </si>
  <si>
    <t>["0599100100019411"]</t>
  </si>
  <si>
    <t>["0599100100019417"]</t>
  </si>
  <si>
    <t>["0599100100019429"]</t>
  </si>
  <si>
    <t>["0599100100019426"]</t>
  </si>
  <si>
    <t>["0599100110004984"]</t>
  </si>
  <si>
    <t>["0599100000765243"]</t>
  </si>
  <si>
    <t>["0599100100020080"]</t>
  </si>
  <si>
    <t>["0599100110005000"]</t>
  </si>
  <si>
    <t>["0599100100018690"]</t>
  </si>
  <si>
    <t>["0599100100020055"]</t>
  </si>
  <si>
    <t>["0599100100020417"]</t>
  </si>
  <si>
    <t>["0599100100018716"]</t>
  </si>
  <si>
    <t>["0599100100018818"]</t>
  </si>
  <si>
    <t>["0599100100018822"]</t>
  </si>
  <si>
    <t>["0599100100018828"]</t>
  </si>
  <si>
    <t>["0599100100020436"]</t>
  </si>
  <si>
    <t>["0599100100019771"]</t>
  </si>
  <si>
    <t>["0599100100019743"]</t>
  </si>
  <si>
    <t>["0599100100020044"]</t>
  </si>
  <si>
    <t>["0599100100020427"]</t>
  </si>
  <si>
    <t>["0599100100020099"]</t>
  </si>
  <si>
    <t>["0599100100020434"]</t>
  </si>
  <si>
    <t>["0599100100017530"]</t>
  </si>
  <si>
    <t>["0599100100017528"]</t>
  </si>
  <si>
    <t>["0599100000765254"]</t>
  </si>
  <si>
    <t>["0599100100020072"]</t>
  </si>
  <si>
    <t>["0599100100019410"]</t>
  </si>
  <si>
    <t>["0599100100019030"]</t>
  </si>
  <si>
    <t>["0599100000765246"]</t>
  </si>
  <si>
    <t>["0599100100020425"]</t>
  </si>
  <si>
    <t>["0599100100019404"]</t>
  </si>
  <si>
    <t>["0599100000765253"]</t>
  </si>
  <si>
    <t>["0599100000765152"]</t>
  </si>
  <si>
    <t>["0599100100020091"]</t>
  </si>
  <si>
    <t>["0599100100020435"]</t>
  </si>
  <si>
    <t>["0599100100020036"]</t>
  </si>
  <si>
    <t>["0599100100020062"]</t>
  </si>
  <si>
    <t>["0599100100018857"]</t>
  </si>
  <si>
    <t>["0599100110005566"]</t>
  </si>
  <si>
    <t>["0599100110005571"]</t>
  </si>
  <si>
    <t>["0599100110005562"]</t>
  </si>
  <si>
    <t>["0599100110005583"]</t>
  </si>
  <si>
    <t>["0599100110005540"]</t>
  </si>
  <si>
    <t>["0599100110004982"]</t>
  </si>
  <si>
    <t>["0599100100019690"]</t>
  </si>
  <si>
    <t>["0599100110005003"]</t>
  </si>
  <si>
    <t>["0599100110005023"]</t>
  </si>
  <si>
    <t>["0599100110005045"]</t>
  </si>
  <si>
    <t>["0599100110005040"]</t>
  </si>
  <si>
    <t>["0599100110005029"]</t>
  </si>
  <si>
    <t>["0599100110005420"]</t>
  </si>
  <si>
    <t>["0599100110005520"]</t>
  </si>
  <si>
    <t>["0599100110005421"]</t>
  </si>
  <si>
    <t>["0599100110005578"]</t>
  </si>
  <si>
    <t>["0599100110005533"]</t>
  </si>
  <si>
    <t>["0599100100019339"]</t>
  </si>
  <si>
    <t>["0599100110005534"]</t>
  </si>
  <si>
    <t>["0599100110005588"]</t>
  </si>
  <si>
    <t>["0599100110005433"]</t>
  </si>
  <si>
    <t>["0599100110005554"]</t>
  </si>
  <si>
    <t>["0599100110005425"]</t>
  </si>
  <si>
    <t>["0599100110005584"]</t>
  </si>
  <si>
    <t>["0599100110005567"]</t>
  </si>
  <si>
    <t>["0599100110005561"]</t>
  </si>
  <si>
    <t>["0599100110005579"]</t>
  </si>
  <si>
    <t>["0599100110005593"]</t>
  </si>
  <si>
    <t>["0599100110005426"]</t>
  </si>
  <si>
    <t>["0599100110005541"]</t>
  </si>
  <si>
    <t>["0599100110005555"]</t>
  </si>
  <si>
    <t>["0599100110005572"]</t>
  </si>
  <si>
    <t>["0599100110005605"]</t>
  </si>
  <si>
    <t>["0599100110003481"]</t>
  </si>
  <si>
    <t>["0599100100018412"]</t>
  </si>
  <si>
    <t>["0599100100018691"]</t>
  </si>
  <si>
    <t>["0599100100018826"]</t>
  </si>
  <si>
    <t>["0599100100015818"]</t>
  </si>
  <si>
    <t>["0599100100015843"]</t>
  </si>
  <si>
    <t>["0599100100015849"]</t>
  </si>
  <si>
    <t>["0599100100015821"]</t>
  </si>
  <si>
    <t>["0599100110001839"]</t>
  </si>
  <si>
    <t>["0599100110001800"]</t>
  </si>
  <si>
    <t>["0599100110001758"]</t>
  </si>
  <si>
    <t>["0599100110001809"]</t>
  </si>
  <si>
    <t>["0599100110001752"]</t>
  </si>
  <si>
    <t>["0599100110001708"]</t>
  </si>
  <si>
    <t>["0599100110001812"]</t>
  </si>
  <si>
    <t>["0599100110001791"]</t>
  </si>
  <si>
    <t>["0599100110001701"]</t>
  </si>
  <si>
    <t>["0599100110001808"]</t>
  </si>
  <si>
    <t>["0599100110001807"]</t>
  </si>
  <si>
    <t>["0599100110001803"]</t>
  </si>
  <si>
    <t>["0599100110001704"]</t>
  </si>
  <si>
    <t>["0599100110001746"]</t>
  </si>
  <si>
    <t>["0599100110001741"]</t>
  </si>
  <si>
    <t>["0599100110001753"]</t>
  </si>
  <si>
    <t>["0599100110001806"]</t>
  </si>
  <si>
    <t>["0599100100017518"]</t>
  </si>
  <si>
    <t>["0599100100017554"]</t>
  </si>
  <si>
    <t>["0599100100017547"]</t>
  </si>
  <si>
    <t>["0599100100017521"]</t>
  </si>
  <si>
    <t>["0599100100017527"]</t>
  </si>
  <si>
    <t>["0599100100017552"]</t>
  </si>
  <si>
    <t>["0599100100017562"]</t>
  </si>
  <si>
    <t>["0599100100017509"]</t>
  </si>
  <si>
    <t>["0599100100017510"]</t>
  </si>
  <si>
    <t>["0599100100017503"]</t>
  </si>
  <si>
    <t>["0599100100017495"]</t>
  </si>
  <si>
    <t>["0599100100017506"]</t>
  </si>
  <si>
    <t>["0599100100017493"]</t>
  </si>
  <si>
    <t>["0599100100017524"]</t>
  </si>
  <si>
    <t>["0599100100017500"]</t>
  </si>
  <si>
    <t>["0599100110001792"]</t>
  </si>
  <si>
    <t>["0599100110001832"]</t>
  </si>
  <si>
    <t>["0599100110001740"]</t>
  </si>
  <si>
    <t>["0599100110001813"]</t>
  </si>
  <si>
    <t>["0599100110001795"]</t>
  </si>
  <si>
    <t>["0599100110001794"]</t>
  </si>
  <si>
    <t>["0599100110001700"]</t>
  </si>
  <si>
    <t>["0599100110001802"]</t>
  </si>
  <si>
    <t>["0599100110001705"]</t>
  </si>
  <si>
    <t>["0599100100003651"]</t>
  </si>
  <si>
    <t>["0599100100003649"]</t>
  </si>
  <si>
    <t>["0599100100003650"]</t>
  </si>
  <si>
    <t>["0599100100003648"]</t>
  </si>
  <si>
    <t>["0599100100003615"]</t>
  </si>
  <si>
    <t>["0599100100018981"]</t>
  </si>
  <si>
    <t>["0599100100018997"]</t>
  </si>
  <si>
    <t>["0599100100018991"]</t>
  </si>
  <si>
    <t>["0599100100019002"]</t>
  </si>
  <si>
    <t>["0599100100019003"]</t>
  </si>
  <si>
    <t>["0599100100019006"]</t>
  </si>
  <si>
    <t>["0599100100018986"]</t>
  </si>
  <si>
    <t>["0599100100018996"]</t>
  </si>
  <si>
    <t>["0599100100019021"]</t>
  </si>
  <si>
    <t>["0599100100018987"]</t>
  </si>
  <si>
    <t>["0599100100003641"]</t>
  </si>
  <si>
    <t>["0599100100003626"]</t>
  </si>
  <si>
    <t>["0599100100003617"]</t>
  </si>
  <si>
    <t>["0599100100003624"]</t>
  </si>
  <si>
    <t>["0599100100003613"]</t>
  </si>
  <si>
    <t>["0599100100003631"]</t>
  </si>
  <si>
    <t>["0599100100003609"]</t>
  </si>
  <si>
    <t>["0599100100003643"]</t>
  </si>
  <si>
    <t>["0599100100003646"]</t>
  </si>
  <si>
    <t>["0599100100018992"]</t>
  </si>
  <si>
    <t>["0599100110001456"]</t>
  </si>
  <si>
    <t>["0599100110001764"]</t>
  </si>
  <si>
    <t>["0599100110001449"]</t>
  </si>
  <si>
    <t>["0599100110001770"]</t>
  </si>
  <si>
    <t>["0599100110001769"]</t>
  </si>
  <si>
    <t>["0599100110001765"]</t>
  </si>
  <si>
    <t>["0599100110001446"]</t>
  </si>
  <si>
    <t>["0599100110001448"]</t>
  </si>
  <si>
    <t>["0599100110001452"]</t>
  </si>
  <si>
    <t>["0599100110001445"]</t>
  </si>
  <si>
    <t>["0599100100017516"]</t>
  </si>
  <si>
    <t>["0599100100018914"]</t>
  </si>
  <si>
    <t>["0599100100019842"]</t>
  </si>
  <si>
    <t>["0599100100019555"]</t>
  </si>
  <si>
    <t>["0599100100019657"]</t>
  </si>
  <si>
    <t>["0599100100019834"]</t>
  </si>
  <si>
    <t>["0599100100019654"]</t>
  </si>
  <si>
    <t>["0599100100019843"]</t>
  </si>
  <si>
    <t>["0599100110002181"]</t>
  </si>
  <si>
    <t>["0599100100019658"]</t>
  </si>
  <si>
    <t>["0599100100019544"]</t>
  </si>
  <si>
    <t>["0599100100019560"]</t>
  </si>
  <si>
    <t>["0599100100019608"]</t>
  </si>
  <si>
    <t>["0599100100019617"]</t>
  </si>
  <si>
    <t>["0599100100019644"]</t>
  </si>
  <si>
    <t>["0599100100019880"]</t>
  </si>
  <si>
    <t>["0599100100019559"]</t>
  </si>
  <si>
    <t>["0599100100019549"]</t>
  </si>
  <si>
    <t>["0599100100019584"]</t>
  </si>
  <si>
    <t>["0599100100019828"]</t>
  </si>
  <si>
    <t>["0599100100019616"]</t>
  </si>
  <si>
    <t>["0599100100019835"]</t>
  </si>
  <si>
    <t>["0599100100019874"]</t>
  </si>
  <si>
    <t>["0599100100019558"]</t>
  </si>
  <si>
    <t>["0599100100019821"]</t>
  </si>
  <si>
    <t>["0599100100019827"]</t>
  </si>
  <si>
    <t>["0599100100019594"]</t>
  </si>
  <si>
    <t>["0599100100019546"]</t>
  </si>
  <si>
    <t>["0599100100019340"]</t>
  </si>
  <si>
    <t>["0599100100019333"]</t>
  </si>
  <si>
    <t>["0599100100019346"]</t>
  </si>
  <si>
    <t>["0599100100018618"]</t>
  </si>
  <si>
    <t>["0599100100018605"]</t>
  </si>
  <si>
    <t>["0599100100018620"]</t>
  </si>
  <si>
    <t>["0599100100019345"]</t>
  </si>
  <si>
    <t>["0599100110005600"]</t>
  </si>
  <si>
    <t>["0599100100018633"]</t>
  </si>
  <si>
    <t>["0599100110005594"]</t>
  </si>
  <si>
    <t>["0599100110005589"]</t>
  </si>
  <si>
    <t>["0599100100019192"]</t>
  </si>
  <si>
    <t>["0599100100018893"]</t>
  </si>
  <si>
    <t>["0599100100019543"]</t>
  </si>
  <si>
    <t>["0599100100018891"]</t>
  </si>
  <si>
    <t>["0599100100019200"]</t>
  </si>
  <si>
    <t>["0599100100019092"]</t>
  </si>
  <si>
    <t>["0599100100018859"]</t>
  </si>
  <si>
    <t>["0599100100018902"]</t>
  </si>
  <si>
    <t>["0599100100018913"]</t>
  </si>
  <si>
    <t>["0599100100019096"]</t>
  </si>
  <si>
    <t>["0599100100019215"]</t>
  </si>
  <si>
    <t>["0599100110002150"]</t>
  </si>
  <si>
    <t>["0599100110002160"]</t>
  </si>
  <si>
    <t>["0599100100018881"]</t>
  </si>
  <si>
    <t>["0599100100019652"]</t>
  </si>
  <si>
    <t>["0599100100019663"]</t>
  </si>
  <si>
    <t>["0599100100019625"]</t>
  </si>
  <si>
    <t>["0599100100019846"]</t>
  </si>
  <si>
    <t>["0599100100019653"]</t>
  </si>
  <si>
    <t>["0599100100019563"]</t>
  </si>
  <si>
    <t>["0599100100018411"]</t>
  </si>
  <si>
    <t>["0599100100018882"]</t>
  </si>
  <si>
    <t>["0599100100018866"]</t>
  </si>
  <si>
    <t>["0599100100017836"]</t>
  </si>
  <si>
    <t>["0599100100017829"]</t>
  </si>
  <si>
    <t>["0599100110000237"]</t>
  </si>
  <si>
    <t>["0599100100017876"]</t>
  </si>
  <si>
    <t>["0599100100017837"]</t>
  </si>
  <si>
    <t>["0599100100017850"]</t>
  </si>
  <si>
    <t>["0599100110000261"]</t>
  </si>
  <si>
    <t>["0599100100017844"]</t>
  </si>
  <si>
    <t>["0599100110000265"]</t>
  </si>
  <si>
    <t>["0599100110000266"]</t>
  </si>
  <si>
    <t>["0599100110000271"]</t>
  </si>
  <si>
    <t>["0599100110000264"]</t>
  </si>
  <si>
    <t>["0599100100020514"]</t>
  </si>
  <si>
    <t>["0599100100020526"]</t>
  </si>
  <si>
    <t>["0599100100020499"]</t>
  </si>
  <si>
    <t>["0599100100020521"]</t>
  </si>
  <si>
    <t>["0599100100020513"]</t>
  </si>
  <si>
    <t>["0599100100020507"]</t>
  </si>
  <si>
    <t>["0599100100020522"]</t>
  </si>
  <si>
    <t>["0599100100020508"]</t>
  </si>
  <si>
    <t>["0599100110009387"]</t>
  </si>
  <si>
    <t>["0599100110009386"]</t>
  </si>
  <si>
    <t>["0599100110009380"]</t>
  </si>
  <si>
    <t>["0599100110001364"]</t>
  </si>
  <si>
    <t>["0599100110009393"]</t>
  </si>
  <si>
    <t>["0599100100020732"]</t>
  </si>
  <si>
    <t>["0599100100020729"]</t>
  </si>
  <si>
    <t>["0599100100020733"]</t>
  </si>
  <si>
    <t>["0599100110001374"]</t>
  </si>
  <si>
    <t>["0599100110001372"]</t>
  </si>
  <si>
    <t>["0599100110001366"]</t>
  </si>
  <si>
    <t>["0599100100020730"]</t>
  </si>
  <si>
    <t>["0599100110008610"]</t>
  </si>
  <si>
    <t>["0599100110008623"]</t>
  </si>
  <si>
    <t>["0599100110008611"]</t>
  </si>
  <si>
    <t>["0599100110008629"]</t>
  </si>
  <si>
    <t>["0599100110008624"]</t>
  </si>
  <si>
    <t>["0599100110008616"]</t>
  </si>
  <si>
    <t>["0599100110008601"]</t>
  </si>
  <si>
    <t>["0599100110008615"]</t>
  </si>
  <si>
    <t>["0599100100020734"]</t>
  </si>
  <si>
    <t>["0599100100020731"]</t>
  </si>
  <si>
    <t>["0599100100018469"]</t>
  </si>
  <si>
    <t>["0599100100018470"]</t>
  </si>
  <si>
    <t>["0599100100020479"]</t>
  </si>
  <si>
    <t>["0599100110000820"]</t>
  </si>
  <si>
    <t>["0599100110005403"]</t>
  </si>
  <si>
    <t>["0599100110001600"]</t>
  </si>
  <si>
    <t>["0599100110001603"]</t>
  </si>
  <si>
    <t>["0599100110005400"]</t>
  </si>
  <si>
    <t>["0599100100020482"]</t>
  </si>
  <si>
    <t>["0599100100020473"]</t>
  </si>
  <si>
    <t>["0599100100020467"]</t>
  </si>
  <si>
    <t>["0599100100020478"]</t>
  </si>
  <si>
    <t>["0599100100020474"]</t>
  </si>
  <si>
    <t>Voorbeeldwoning</t>
  </si>
  <si>
    <t>Building Period</t>
  </si>
  <si>
    <t>Building ID</t>
  </si>
  <si>
    <t>Pand_ID</t>
  </si>
  <si>
    <t>Archetype_ID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</si>
</sst>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4D4B-8317-4AC4-892B-A34CDD8A3479}">
  <dimension ref="A1:M17711"/>
  <sheetViews>
    <sheetView tabSelected="1" workbookViewId="0">
      <selection activeCell="S19" sqref="S19"/>
    </sheetView>
  </sheetViews>
  <sheetFormatPr defaultRowHeight="14.4" x14ac:dyDescent="0.3"/>
  <cols>
    <col min="1" max="1" width="19.6640625" bestFit="1" customWidth="1"/>
    <col min="2" max="2" width="13.44140625" bestFit="1" customWidth="1"/>
    <col min="3" max="3" width="11.88671875" bestFit="1" customWidth="1"/>
    <col min="4" max="4" width="21.6640625" bestFit="1" customWidth="1"/>
    <col min="5" max="5" width="11.44140625" bestFit="1" customWidth="1"/>
    <col min="6" max="6" width="11.44140625" customWidth="1"/>
    <col min="7" max="7" width="12.44140625" bestFit="1" customWidth="1"/>
    <col min="8" max="8" width="15.88671875" bestFit="1" customWidth="1"/>
    <col min="10" max="10" width="13.6640625" bestFit="1" customWidth="1"/>
    <col min="11" max="11" width="9.88671875" bestFit="1" customWidth="1"/>
    <col min="12" max="12" width="17.21875" bestFit="1" customWidth="1"/>
    <col min="13" max="13" width="12.332031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17659</v>
      </c>
      <c r="G1" s="1" t="s">
        <v>5</v>
      </c>
      <c r="H1" s="1" t="s">
        <v>6</v>
      </c>
      <c r="I1" s="1" t="s">
        <v>7</v>
      </c>
      <c r="J1" s="2" t="s">
        <v>17660</v>
      </c>
      <c r="K1" s="2" t="s">
        <v>17661</v>
      </c>
      <c r="L1" s="2" t="s">
        <v>17662</v>
      </c>
      <c r="M1" s="2" t="s">
        <v>17663</v>
      </c>
    </row>
    <row r="2" spans="1:13" x14ac:dyDescent="0.3">
      <c r="A2" t="s">
        <v>8</v>
      </c>
      <c r="B2" t="s">
        <v>9</v>
      </c>
      <c r="C2" t="s">
        <v>10</v>
      </c>
      <c r="D2">
        <v>1723</v>
      </c>
      <c r="E2" t="s">
        <v>11</v>
      </c>
      <c r="F2" t="s">
        <v>12</v>
      </c>
      <c r="G2" t="s">
        <v>12</v>
      </c>
      <c r="H2">
        <v>7</v>
      </c>
      <c r="I2">
        <f>COUNTA(H2:H17711)</f>
        <v>17710</v>
      </c>
      <c r="J2" s="3" t="str">
        <f t="shared" ref="J2" si="0">IF(C2="&lt; 1946", "1946",
IF(C2="&lt; 1965", "1965",
IF(C2="1946 - 1964", "1946-1964",
IF(C2="1965 - 1974", "1965-1974",
IF(C2="1975 - 1991", "1975-1991",
IF(C2="1992 - 2005", "1992-2005",
IF(C2="2006 - 2014", "2006-2014",
IF(C2="2015 - 2018", "2015-2018", "Unknown"))))))))</f>
        <v>1946</v>
      </c>
      <c r="K2" s="3" t="str">
        <f t="shared" ref="K2" si="1">IF(E2="Tussenwoning","TI",
IF(E2="Hoekwoning","TC",
IF(E2="Vrijstaande woning","D",
IF(E2="2-onder-1-kapwoning","SD","Unknown"))))</f>
        <v>TC</v>
      </c>
      <c r="L2" s="3" t="str">
        <f t="shared" ref="L2" si="2">SUBSTITUTE(SUBSTITUTE(SUBSTITUTE(A2, "[", ""), "]", ""), """", "")</f>
        <v>0599100010036609</v>
      </c>
      <c r="M2" s="3" t="str">
        <f t="shared" ref="M2" si="3">K2 &amp; "." &amp; J2</f>
        <v>TC.1946</v>
      </c>
    </row>
    <row r="3" spans="1:13" x14ac:dyDescent="0.3">
      <c r="A3" t="s">
        <v>13</v>
      </c>
      <c r="B3" t="s">
        <v>9</v>
      </c>
      <c r="C3" t="s">
        <v>10</v>
      </c>
      <c r="D3">
        <v>1736</v>
      </c>
      <c r="E3" t="s">
        <v>11</v>
      </c>
      <c r="F3" t="s">
        <v>12</v>
      </c>
      <c r="G3" t="s">
        <v>12</v>
      </c>
      <c r="H3">
        <v>7</v>
      </c>
      <c r="J3" s="3" t="str">
        <f t="shared" ref="J3:J66" si="4">IF(C3="&lt; 1946", "1946",
IF(C3="&lt; 1965", "1965",
IF(C3="1946 - 1964", "1946-1964",
IF(C3="1965 - 1974", "1965-1974",
IF(C3="1975 - 1991", "1975-1991",
IF(C3="1992 - 2005", "1992-2005",
IF(C3="2006 - 2014", "2006-2014",
IF(C3="2015 - 2018", "2015-2018", "Unknown"))))))))</f>
        <v>1946</v>
      </c>
      <c r="K3" s="3" t="str">
        <f t="shared" ref="K3:K66" si="5">IF(E3="Tussenwoning","TI",
IF(E3="Hoekwoning","TC",
IF(E3="Vrijstaande woning","D",
IF(E3="2-onder-1-kapwoning","SD","Unknown"))))</f>
        <v>TC</v>
      </c>
      <c r="L3" s="3" t="str">
        <f t="shared" ref="L3:L66" si="6">SUBSTITUTE(SUBSTITUTE(SUBSTITUTE(A3, "[", ""), "]", ""), """", "")</f>
        <v>0599100000150275</v>
      </c>
      <c r="M3" s="3" t="str">
        <f t="shared" ref="M3:M66" si="7">K3 &amp; "." &amp; J3</f>
        <v>TC.1946</v>
      </c>
    </row>
    <row r="4" spans="1:13" x14ac:dyDescent="0.3">
      <c r="A4" t="s">
        <v>14</v>
      </c>
      <c r="B4" t="s">
        <v>9</v>
      </c>
      <c r="C4" t="s">
        <v>10</v>
      </c>
      <c r="D4">
        <v>1738</v>
      </c>
      <c r="E4" t="s">
        <v>11</v>
      </c>
      <c r="F4" t="s">
        <v>12</v>
      </c>
      <c r="G4" t="s">
        <v>12</v>
      </c>
      <c r="H4">
        <v>7</v>
      </c>
      <c r="J4" s="3" t="str">
        <f t="shared" si="4"/>
        <v>1946</v>
      </c>
      <c r="K4" s="3" t="str">
        <f t="shared" si="5"/>
        <v>TC</v>
      </c>
      <c r="L4" s="3" t="str">
        <f t="shared" si="6"/>
        <v>0599100000194045</v>
      </c>
      <c r="M4" s="3" t="str">
        <f t="shared" si="7"/>
        <v>TC.1946</v>
      </c>
    </row>
    <row r="5" spans="1:13" x14ac:dyDescent="0.3">
      <c r="A5" t="s">
        <v>15</v>
      </c>
      <c r="B5" t="s">
        <v>9</v>
      </c>
      <c r="C5" t="s">
        <v>10</v>
      </c>
      <c r="D5">
        <v>1799</v>
      </c>
      <c r="E5" t="s">
        <v>11</v>
      </c>
      <c r="F5" t="s">
        <v>12</v>
      </c>
      <c r="G5" t="s">
        <v>12</v>
      </c>
      <c r="H5">
        <v>7</v>
      </c>
      <c r="J5" s="3" t="str">
        <f t="shared" si="4"/>
        <v>1946</v>
      </c>
      <c r="K5" s="3" t="str">
        <f t="shared" si="5"/>
        <v>TC</v>
      </c>
      <c r="L5" s="3" t="str">
        <f t="shared" si="6"/>
        <v>0599100000644722</v>
      </c>
      <c r="M5" s="3" t="str">
        <f t="shared" si="7"/>
        <v>TC.1946</v>
      </c>
    </row>
    <row r="6" spans="1:13" x14ac:dyDescent="0.3">
      <c r="A6" t="s">
        <v>16</v>
      </c>
      <c r="B6" t="s">
        <v>9</v>
      </c>
      <c r="C6" t="s">
        <v>10</v>
      </c>
      <c r="D6">
        <v>1808</v>
      </c>
      <c r="E6" t="s">
        <v>11</v>
      </c>
      <c r="F6" t="s">
        <v>12</v>
      </c>
      <c r="G6" t="s">
        <v>12</v>
      </c>
      <c r="H6">
        <v>7</v>
      </c>
      <c r="J6" s="3" t="str">
        <f t="shared" si="4"/>
        <v>1946</v>
      </c>
      <c r="K6" s="3" t="str">
        <f t="shared" si="5"/>
        <v>TC</v>
      </c>
      <c r="L6" s="3" t="str">
        <f t="shared" si="6"/>
        <v>0599100000080738</v>
      </c>
      <c r="M6" s="3" t="str">
        <f t="shared" si="7"/>
        <v>TC.1946</v>
      </c>
    </row>
    <row r="7" spans="1:13" x14ac:dyDescent="0.3">
      <c r="A7" t="s">
        <v>17</v>
      </c>
      <c r="B7" t="s">
        <v>9</v>
      </c>
      <c r="C7" t="s">
        <v>10</v>
      </c>
      <c r="D7">
        <v>1850</v>
      </c>
      <c r="E7" t="s">
        <v>11</v>
      </c>
      <c r="F7" t="s">
        <v>12</v>
      </c>
      <c r="G7" t="s">
        <v>12</v>
      </c>
      <c r="H7">
        <v>7</v>
      </c>
      <c r="J7" s="3" t="str">
        <f t="shared" si="4"/>
        <v>1946</v>
      </c>
      <c r="K7" s="3" t="str">
        <f t="shared" si="5"/>
        <v>TC</v>
      </c>
      <c r="L7" s="3" t="str">
        <f t="shared" si="6"/>
        <v>0599100000429111</v>
      </c>
      <c r="M7" s="3" t="str">
        <f t="shared" si="7"/>
        <v>TC.1946</v>
      </c>
    </row>
    <row r="8" spans="1:13" x14ac:dyDescent="0.3">
      <c r="A8" t="s">
        <v>18</v>
      </c>
      <c r="B8" t="s">
        <v>9</v>
      </c>
      <c r="C8" t="s">
        <v>10</v>
      </c>
      <c r="D8">
        <v>1850</v>
      </c>
      <c r="E8" t="s">
        <v>11</v>
      </c>
      <c r="F8" t="s">
        <v>12</v>
      </c>
      <c r="G8" t="s">
        <v>12</v>
      </c>
      <c r="H8">
        <v>7</v>
      </c>
      <c r="J8" s="3" t="str">
        <f t="shared" si="4"/>
        <v>1946</v>
      </c>
      <c r="K8" s="3" t="str">
        <f t="shared" si="5"/>
        <v>TC</v>
      </c>
      <c r="L8" s="3" t="str">
        <f t="shared" si="6"/>
        <v>0599100000293602</v>
      </c>
      <c r="M8" s="3" t="str">
        <f t="shared" si="7"/>
        <v>TC.1946</v>
      </c>
    </row>
    <row r="9" spans="1:13" x14ac:dyDescent="0.3">
      <c r="A9" t="s">
        <v>19</v>
      </c>
      <c r="B9" t="s">
        <v>9</v>
      </c>
      <c r="C9" t="s">
        <v>10</v>
      </c>
      <c r="D9">
        <v>1858</v>
      </c>
      <c r="E9" t="s">
        <v>11</v>
      </c>
      <c r="F9" t="s">
        <v>12</v>
      </c>
      <c r="G9" t="s">
        <v>12</v>
      </c>
      <c r="H9">
        <v>7</v>
      </c>
      <c r="J9" s="3" t="str">
        <f t="shared" si="4"/>
        <v>1946</v>
      </c>
      <c r="K9" s="3" t="str">
        <f t="shared" si="5"/>
        <v>TC</v>
      </c>
      <c r="L9" s="3" t="str">
        <f t="shared" si="6"/>
        <v>0599100000211462</v>
      </c>
      <c r="M9" s="3" t="str">
        <f t="shared" si="7"/>
        <v>TC.1946</v>
      </c>
    </row>
    <row r="10" spans="1:13" x14ac:dyDescent="0.3">
      <c r="A10" t="s">
        <v>20</v>
      </c>
      <c r="B10" t="s">
        <v>9</v>
      </c>
      <c r="C10" t="s">
        <v>10</v>
      </c>
      <c r="D10">
        <v>1861</v>
      </c>
      <c r="E10" t="s">
        <v>11</v>
      </c>
      <c r="F10" t="s">
        <v>12</v>
      </c>
      <c r="G10" t="s">
        <v>12</v>
      </c>
      <c r="H10">
        <v>7</v>
      </c>
      <c r="J10" s="3" t="str">
        <f t="shared" si="4"/>
        <v>1946</v>
      </c>
      <c r="K10" s="3" t="str">
        <f t="shared" si="5"/>
        <v>TC</v>
      </c>
      <c r="L10" s="3" t="str">
        <f t="shared" si="6"/>
        <v>0599100000216558</v>
      </c>
      <c r="M10" s="3" t="str">
        <f t="shared" si="7"/>
        <v>TC.1946</v>
      </c>
    </row>
    <row r="11" spans="1:13" x14ac:dyDescent="0.3">
      <c r="A11" t="s">
        <v>21</v>
      </c>
      <c r="B11" t="s">
        <v>9</v>
      </c>
      <c r="C11" t="s">
        <v>10</v>
      </c>
      <c r="D11">
        <v>1861</v>
      </c>
      <c r="E11" t="s">
        <v>11</v>
      </c>
      <c r="F11" t="s">
        <v>12</v>
      </c>
      <c r="G11" t="s">
        <v>12</v>
      </c>
      <c r="H11">
        <v>7</v>
      </c>
      <c r="J11" s="3" t="str">
        <f t="shared" si="4"/>
        <v>1946</v>
      </c>
      <c r="K11" s="3" t="str">
        <f t="shared" si="5"/>
        <v>TC</v>
      </c>
      <c r="L11" s="3" t="str">
        <f t="shared" si="6"/>
        <v>0599100000098452</v>
      </c>
      <c r="M11" s="3" t="str">
        <f t="shared" si="7"/>
        <v>TC.1946</v>
      </c>
    </row>
    <row r="12" spans="1:13" x14ac:dyDescent="0.3">
      <c r="A12" t="s">
        <v>22</v>
      </c>
      <c r="B12" t="s">
        <v>9</v>
      </c>
      <c r="C12" t="s">
        <v>10</v>
      </c>
      <c r="D12">
        <v>1862</v>
      </c>
      <c r="E12" t="s">
        <v>11</v>
      </c>
      <c r="F12" t="s">
        <v>12</v>
      </c>
      <c r="G12" t="s">
        <v>12</v>
      </c>
      <c r="H12">
        <v>7</v>
      </c>
      <c r="J12" s="3" t="str">
        <f t="shared" si="4"/>
        <v>1946</v>
      </c>
      <c r="K12" s="3" t="str">
        <f t="shared" si="5"/>
        <v>TC</v>
      </c>
      <c r="L12" s="3" t="str">
        <f t="shared" si="6"/>
        <v>0599100000668063</v>
      </c>
      <c r="M12" s="3" t="str">
        <f t="shared" si="7"/>
        <v>TC.1946</v>
      </c>
    </row>
    <row r="13" spans="1:13" x14ac:dyDescent="0.3">
      <c r="A13" t="s">
        <v>23</v>
      </c>
      <c r="B13" t="s">
        <v>9</v>
      </c>
      <c r="C13" t="s">
        <v>10</v>
      </c>
      <c r="D13">
        <v>1868</v>
      </c>
      <c r="E13" t="s">
        <v>11</v>
      </c>
      <c r="F13" t="s">
        <v>12</v>
      </c>
      <c r="G13" t="s">
        <v>12</v>
      </c>
      <c r="H13">
        <v>7</v>
      </c>
      <c r="J13" s="3" t="str">
        <f t="shared" si="4"/>
        <v>1946</v>
      </c>
      <c r="K13" s="3" t="str">
        <f t="shared" si="5"/>
        <v>TC</v>
      </c>
      <c r="L13" s="3" t="str">
        <f t="shared" si="6"/>
        <v>0599100000155452</v>
      </c>
      <c r="M13" s="3" t="str">
        <f t="shared" si="7"/>
        <v>TC.1946</v>
      </c>
    </row>
    <row r="14" spans="1:13" x14ac:dyDescent="0.3">
      <c r="A14" t="s">
        <v>24</v>
      </c>
      <c r="B14" t="s">
        <v>9</v>
      </c>
      <c r="C14" t="s">
        <v>10</v>
      </c>
      <c r="D14">
        <v>1868</v>
      </c>
      <c r="E14" t="s">
        <v>11</v>
      </c>
      <c r="F14" t="s">
        <v>12</v>
      </c>
      <c r="G14" t="s">
        <v>12</v>
      </c>
      <c r="H14">
        <v>7</v>
      </c>
      <c r="J14" s="3" t="str">
        <f t="shared" si="4"/>
        <v>1946</v>
      </c>
      <c r="K14" s="3" t="str">
        <f t="shared" si="5"/>
        <v>TC</v>
      </c>
      <c r="L14" s="3" t="str">
        <f t="shared" si="6"/>
        <v>0599100000292925</v>
      </c>
      <c r="M14" s="3" t="str">
        <f t="shared" si="7"/>
        <v>TC.1946</v>
      </c>
    </row>
    <row r="15" spans="1:13" x14ac:dyDescent="0.3">
      <c r="A15" t="s">
        <v>25</v>
      </c>
      <c r="B15" t="s">
        <v>9</v>
      </c>
      <c r="C15" t="s">
        <v>10</v>
      </c>
      <c r="D15">
        <v>1868</v>
      </c>
      <c r="E15" t="s">
        <v>11</v>
      </c>
      <c r="F15" t="s">
        <v>12</v>
      </c>
      <c r="G15" t="s">
        <v>12</v>
      </c>
      <c r="H15">
        <v>7</v>
      </c>
      <c r="J15" s="3" t="str">
        <f t="shared" si="4"/>
        <v>1946</v>
      </c>
      <c r="K15" s="3" t="str">
        <f t="shared" si="5"/>
        <v>TC</v>
      </c>
      <c r="L15" s="3" t="str">
        <f t="shared" si="6"/>
        <v>0599100000278483</v>
      </c>
      <c r="M15" s="3" t="str">
        <f t="shared" si="7"/>
        <v>TC.1946</v>
      </c>
    </row>
    <row r="16" spans="1:13" x14ac:dyDescent="0.3">
      <c r="A16" t="s">
        <v>26</v>
      </c>
      <c r="B16" t="s">
        <v>9</v>
      </c>
      <c r="C16" t="s">
        <v>10</v>
      </c>
      <c r="D16">
        <v>1868</v>
      </c>
      <c r="E16" t="s">
        <v>11</v>
      </c>
      <c r="F16" t="s">
        <v>12</v>
      </c>
      <c r="G16" t="s">
        <v>12</v>
      </c>
      <c r="H16">
        <v>7</v>
      </c>
      <c r="J16" s="3" t="str">
        <f t="shared" si="4"/>
        <v>1946</v>
      </c>
      <c r="K16" s="3" t="str">
        <f t="shared" si="5"/>
        <v>TC</v>
      </c>
      <c r="L16" s="3" t="str">
        <f t="shared" si="6"/>
        <v>0599100000166929</v>
      </c>
      <c r="M16" s="3" t="str">
        <f t="shared" si="7"/>
        <v>TC.1946</v>
      </c>
    </row>
    <row r="17" spans="1:13" x14ac:dyDescent="0.3">
      <c r="A17" t="s">
        <v>27</v>
      </c>
      <c r="B17" t="s">
        <v>9</v>
      </c>
      <c r="C17" t="s">
        <v>10</v>
      </c>
      <c r="D17">
        <v>1868</v>
      </c>
      <c r="E17" t="s">
        <v>11</v>
      </c>
      <c r="F17" t="s">
        <v>12</v>
      </c>
      <c r="G17" t="s">
        <v>12</v>
      </c>
      <c r="H17">
        <v>7</v>
      </c>
      <c r="J17" s="3" t="str">
        <f t="shared" si="4"/>
        <v>1946</v>
      </c>
      <c r="K17" s="3" t="str">
        <f t="shared" si="5"/>
        <v>TC</v>
      </c>
      <c r="L17" s="3" t="str">
        <f t="shared" si="6"/>
        <v>0599100000182144</v>
      </c>
      <c r="M17" s="3" t="str">
        <f t="shared" si="7"/>
        <v>TC.1946</v>
      </c>
    </row>
    <row r="18" spans="1:13" x14ac:dyDescent="0.3">
      <c r="A18" t="s">
        <v>28</v>
      </c>
      <c r="B18" t="s">
        <v>9</v>
      </c>
      <c r="C18" t="s">
        <v>10</v>
      </c>
      <c r="D18">
        <v>1868</v>
      </c>
      <c r="E18" t="s">
        <v>11</v>
      </c>
      <c r="F18" t="s">
        <v>12</v>
      </c>
      <c r="G18" t="s">
        <v>12</v>
      </c>
      <c r="H18">
        <v>7</v>
      </c>
      <c r="J18" s="3" t="str">
        <f t="shared" si="4"/>
        <v>1946</v>
      </c>
      <c r="K18" s="3" t="str">
        <f t="shared" si="5"/>
        <v>TC</v>
      </c>
      <c r="L18" s="3" t="str">
        <f t="shared" si="6"/>
        <v>0599100000046150</v>
      </c>
      <c r="M18" s="3" t="str">
        <f t="shared" si="7"/>
        <v>TC.1946</v>
      </c>
    </row>
    <row r="19" spans="1:13" x14ac:dyDescent="0.3">
      <c r="A19" t="s">
        <v>29</v>
      </c>
      <c r="B19" t="s">
        <v>9</v>
      </c>
      <c r="C19" t="s">
        <v>10</v>
      </c>
      <c r="D19">
        <v>1870</v>
      </c>
      <c r="E19" t="s">
        <v>11</v>
      </c>
      <c r="F19" t="s">
        <v>12</v>
      </c>
      <c r="G19" t="s">
        <v>12</v>
      </c>
      <c r="H19">
        <v>7</v>
      </c>
      <c r="J19" s="3" t="str">
        <f t="shared" si="4"/>
        <v>1946</v>
      </c>
      <c r="K19" s="3" t="str">
        <f t="shared" si="5"/>
        <v>TC</v>
      </c>
      <c r="L19" s="3" t="str">
        <f t="shared" si="6"/>
        <v>0599100000242580</v>
      </c>
      <c r="M19" s="3" t="str">
        <f t="shared" si="7"/>
        <v>TC.1946</v>
      </c>
    </row>
    <row r="20" spans="1:13" x14ac:dyDescent="0.3">
      <c r="A20" t="s">
        <v>30</v>
      </c>
      <c r="B20" t="s">
        <v>9</v>
      </c>
      <c r="C20" t="s">
        <v>10</v>
      </c>
      <c r="D20">
        <v>1870</v>
      </c>
      <c r="E20" t="s">
        <v>11</v>
      </c>
      <c r="F20" t="s">
        <v>12</v>
      </c>
      <c r="G20" t="s">
        <v>12</v>
      </c>
      <c r="H20">
        <v>7</v>
      </c>
      <c r="J20" s="3" t="str">
        <f t="shared" si="4"/>
        <v>1946</v>
      </c>
      <c r="K20" s="3" t="str">
        <f t="shared" si="5"/>
        <v>TC</v>
      </c>
      <c r="L20" s="3" t="str">
        <f t="shared" si="6"/>
        <v>0599100000265530</v>
      </c>
      <c r="M20" s="3" t="str">
        <f t="shared" si="7"/>
        <v>TC.1946</v>
      </c>
    </row>
    <row r="21" spans="1:13" x14ac:dyDescent="0.3">
      <c r="A21" t="s">
        <v>31</v>
      </c>
      <c r="B21" t="s">
        <v>9</v>
      </c>
      <c r="C21" t="s">
        <v>10</v>
      </c>
      <c r="D21">
        <v>1870</v>
      </c>
      <c r="E21" t="s">
        <v>11</v>
      </c>
      <c r="F21" t="s">
        <v>12</v>
      </c>
      <c r="G21" t="s">
        <v>12</v>
      </c>
      <c r="H21">
        <v>7</v>
      </c>
      <c r="J21" s="3" t="str">
        <f t="shared" si="4"/>
        <v>1946</v>
      </c>
      <c r="K21" s="3" t="str">
        <f t="shared" si="5"/>
        <v>TC</v>
      </c>
      <c r="L21" s="3" t="str">
        <f t="shared" si="6"/>
        <v>0599100010010844</v>
      </c>
      <c r="M21" s="3" t="str">
        <f t="shared" si="7"/>
        <v>TC.1946</v>
      </c>
    </row>
    <row r="22" spans="1:13" x14ac:dyDescent="0.3">
      <c r="A22" t="s">
        <v>32</v>
      </c>
      <c r="B22" t="s">
        <v>9</v>
      </c>
      <c r="C22" t="s">
        <v>10</v>
      </c>
      <c r="D22">
        <v>1870</v>
      </c>
      <c r="E22" t="s">
        <v>11</v>
      </c>
      <c r="F22" t="s">
        <v>12</v>
      </c>
      <c r="G22" t="s">
        <v>12</v>
      </c>
      <c r="H22">
        <v>7</v>
      </c>
      <c r="J22" s="3" t="str">
        <f t="shared" si="4"/>
        <v>1946</v>
      </c>
      <c r="K22" s="3" t="str">
        <f t="shared" si="5"/>
        <v>TC</v>
      </c>
      <c r="L22" s="3" t="str">
        <f t="shared" si="6"/>
        <v>0599100000257184</v>
      </c>
      <c r="M22" s="3" t="str">
        <f t="shared" si="7"/>
        <v>TC.1946</v>
      </c>
    </row>
    <row r="23" spans="1:13" x14ac:dyDescent="0.3">
      <c r="A23" t="s">
        <v>33</v>
      </c>
      <c r="B23" t="s">
        <v>9</v>
      </c>
      <c r="C23" t="s">
        <v>10</v>
      </c>
      <c r="D23">
        <v>1870</v>
      </c>
      <c r="E23" t="s">
        <v>11</v>
      </c>
      <c r="F23" t="s">
        <v>12</v>
      </c>
      <c r="G23" t="s">
        <v>12</v>
      </c>
      <c r="H23">
        <v>7</v>
      </c>
      <c r="J23" s="3" t="str">
        <f t="shared" si="4"/>
        <v>1946</v>
      </c>
      <c r="K23" s="3" t="str">
        <f t="shared" si="5"/>
        <v>TC</v>
      </c>
      <c r="L23" s="3" t="str">
        <f t="shared" si="6"/>
        <v>0599100000038796</v>
      </c>
      <c r="M23" s="3" t="str">
        <f t="shared" si="7"/>
        <v>TC.1946</v>
      </c>
    </row>
    <row r="24" spans="1:13" x14ac:dyDescent="0.3">
      <c r="A24" t="s">
        <v>34</v>
      </c>
      <c r="B24" t="s">
        <v>9</v>
      </c>
      <c r="C24" t="s">
        <v>10</v>
      </c>
      <c r="D24">
        <v>1870</v>
      </c>
      <c r="E24" t="s">
        <v>11</v>
      </c>
      <c r="F24" t="s">
        <v>12</v>
      </c>
      <c r="G24" t="s">
        <v>12</v>
      </c>
      <c r="H24">
        <v>7</v>
      </c>
      <c r="J24" s="3" t="str">
        <f t="shared" si="4"/>
        <v>1946</v>
      </c>
      <c r="K24" s="3" t="str">
        <f t="shared" si="5"/>
        <v>TC</v>
      </c>
      <c r="L24" s="3" t="str">
        <f t="shared" si="6"/>
        <v>0599100000768244</v>
      </c>
      <c r="M24" s="3" t="str">
        <f t="shared" si="7"/>
        <v>TC.1946</v>
      </c>
    </row>
    <row r="25" spans="1:13" x14ac:dyDescent="0.3">
      <c r="A25" t="s">
        <v>35</v>
      </c>
      <c r="B25" t="s">
        <v>9</v>
      </c>
      <c r="C25" t="s">
        <v>10</v>
      </c>
      <c r="D25">
        <v>1870</v>
      </c>
      <c r="E25" t="s">
        <v>11</v>
      </c>
      <c r="F25" t="s">
        <v>12</v>
      </c>
      <c r="G25" t="s">
        <v>12</v>
      </c>
      <c r="H25">
        <v>7</v>
      </c>
      <c r="J25" s="3" t="str">
        <f t="shared" si="4"/>
        <v>1946</v>
      </c>
      <c r="K25" s="3" t="str">
        <f t="shared" si="5"/>
        <v>TC</v>
      </c>
      <c r="L25" s="3" t="str">
        <f t="shared" si="6"/>
        <v>0599100000052054</v>
      </c>
      <c r="M25" s="3" t="str">
        <f t="shared" si="7"/>
        <v>TC.1946</v>
      </c>
    </row>
    <row r="26" spans="1:13" x14ac:dyDescent="0.3">
      <c r="A26" t="s">
        <v>36</v>
      </c>
      <c r="B26" t="s">
        <v>9</v>
      </c>
      <c r="C26" t="s">
        <v>10</v>
      </c>
      <c r="D26">
        <v>1870</v>
      </c>
      <c r="E26" t="s">
        <v>11</v>
      </c>
      <c r="F26" t="s">
        <v>12</v>
      </c>
      <c r="G26" t="s">
        <v>12</v>
      </c>
      <c r="H26">
        <v>7</v>
      </c>
      <c r="J26" s="3" t="str">
        <f t="shared" si="4"/>
        <v>1946</v>
      </c>
      <c r="K26" s="3" t="str">
        <f t="shared" si="5"/>
        <v>TC</v>
      </c>
      <c r="L26" s="3" t="str">
        <f t="shared" si="6"/>
        <v>0599100000165040</v>
      </c>
      <c r="M26" s="3" t="str">
        <f t="shared" si="7"/>
        <v>TC.1946</v>
      </c>
    </row>
    <row r="27" spans="1:13" x14ac:dyDescent="0.3">
      <c r="A27" t="s">
        <v>37</v>
      </c>
      <c r="B27" t="s">
        <v>9</v>
      </c>
      <c r="C27" t="s">
        <v>10</v>
      </c>
      <c r="D27">
        <v>1870</v>
      </c>
      <c r="E27" t="s">
        <v>11</v>
      </c>
      <c r="F27" t="s">
        <v>12</v>
      </c>
      <c r="G27" t="s">
        <v>12</v>
      </c>
      <c r="H27">
        <v>7</v>
      </c>
      <c r="J27" s="3" t="str">
        <f t="shared" si="4"/>
        <v>1946</v>
      </c>
      <c r="K27" s="3" t="str">
        <f t="shared" si="5"/>
        <v>TC</v>
      </c>
      <c r="L27" s="3" t="str">
        <f t="shared" si="6"/>
        <v>0599100000139445</v>
      </c>
      <c r="M27" s="3" t="str">
        <f t="shared" si="7"/>
        <v>TC.1946</v>
      </c>
    </row>
    <row r="28" spans="1:13" x14ac:dyDescent="0.3">
      <c r="A28" t="s">
        <v>38</v>
      </c>
      <c r="B28" t="s">
        <v>9</v>
      </c>
      <c r="C28" t="s">
        <v>10</v>
      </c>
      <c r="D28">
        <v>1870</v>
      </c>
      <c r="E28" t="s">
        <v>11</v>
      </c>
      <c r="F28" t="s">
        <v>12</v>
      </c>
      <c r="G28" t="s">
        <v>12</v>
      </c>
      <c r="H28">
        <v>7</v>
      </c>
      <c r="J28" s="3" t="str">
        <f t="shared" si="4"/>
        <v>1946</v>
      </c>
      <c r="K28" s="3" t="str">
        <f t="shared" si="5"/>
        <v>TC</v>
      </c>
      <c r="L28" s="3" t="str">
        <f t="shared" si="6"/>
        <v>0599100000055473</v>
      </c>
      <c r="M28" s="3" t="str">
        <f t="shared" si="7"/>
        <v>TC.1946</v>
      </c>
    </row>
    <row r="29" spans="1:13" x14ac:dyDescent="0.3">
      <c r="A29" t="s">
        <v>39</v>
      </c>
      <c r="B29" t="s">
        <v>9</v>
      </c>
      <c r="C29" t="s">
        <v>10</v>
      </c>
      <c r="D29">
        <v>1870</v>
      </c>
      <c r="E29" t="s">
        <v>11</v>
      </c>
      <c r="F29" t="s">
        <v>12</v>
      </c>
      <c r="G29" t="s">
        <v>12</v>
      </c>
      <c r="H29">
        <v>7</v>
      </c>
      <c r="J29" s="3" t="str">
        <f t="shared" si="4"/>
        <v>1946</v>
      </c>
      <c r="K29" s="3" t="str">
        <f t="shared" si="5"/>
        <v>TC</v>
      </c>
      <c r="L29" s="3" t="str">
        <f t="shared" si="6"/>
        <v>0599100000276963</v>
      </c>
      <c r="M29" s="3" t="str">
        <f t="shared" si="7"/>
        <v>TC.1946</v>
      </c>
    </row>
    <row r="30" spans="1:13" x14ac:dyDescent="0.3">
      <c r="A30" t="s">
        <v>40</v>
      </c>
      <c r="B30" t="s">
        <v>9</v>
      </c>
      <c r="C30" t="s">
        <v>10</v>
      </c>
      <c r="D30">
        <v>1870</v>
      </c>
      <c r="E30" t="s">
        <v>11</v>
      </c>
      <c r="F30" t="s">
        <v>12</v>
      </c>
      <c r="G30" t="s">
        <v>12</v>
      </c>
      <c r="H30">
        <v>7</v>
      </c>
      <c r="J30" s="3" t="str">
        <f t="shared" si="4"/>
        <v>1946</v>
      </c>
      <c r="K30" s="3" t="str">
        <f t="shared" si="5"/>
        <v>TC</v>
      </c>
      <c r="L30" s="3" t="str">
        <f t="shared" si="6"/>
        <v>0599100000104816</v>
      </c>
      <c r="M30" s="3" t="str">
        <f t="shared" si="7"/>
        <v>TC.1946</v>
      </c>
    </row>
    <row r="31" spans="1:13" x14ac:dyDescent="0.3">
      <c r="A31" t="s">
        <v>41</v>
      </c>
      <c r="B31" t="s">
        <v>9</v>
      </c>
      <c r="C31" t="s">
        <v>10</v>
      </c>
      <c r="D31">
        <v>1870</v>
      </c>
      <c r="E31" t="s">
        <v>11</v>
      </c>
      <c r="F31" t="s">
        <v>12</v>
      </c>
      <c r="G31" t="s">
        <v>12</v>
      </c>
      <c r="H31">
        <v>7</v>
      </c>
      <c r="J31" s="3" t="str">
        <f t="shared" si="4"/>
        <v>1946</v>
      </c>
      <c r="K31" s="3" t="str">
        <f t="shared" si="5"/>
        <v>TC</v>
      </c>
      <c r="L31" s="3" t="str">
        <f t="shared" si="6"/>
        <v>0599100000768241</v>
      </c>
      <c r="M31" s="3" t="str">
        <f t="shared" si="7"/>
        <v>TC.1946</v>
      </c>
    </row>
    <row r="32" spans="1:13" x14ac:dyDescent="0.3">
      <c r="A32" t="s">
        <v>42</v>
      </c>
      <c r="B32" t="s">
        <v>9</v>
      </c>
      <c r="C32" t="s">
        <v>10</v>
      </c>
      <c r="D32">
        <v>1870</v>
      </c>
      <c r="E32" t="s">
        <v>11</v>
      </c>
      <c r="F32" t="s">
        <v>12</v>
      </c>
      <c r="G32" t="s">
        <v>12</v>
      </c>
      <c r="H32">
        <v>7</v>
      </c>
      <c r="J32" s="3" t="str">
        <f t="shared" si="4"/>
        <v>1946</v>
      </c>
      <c r="K32" s="3" t="str">
        <f t="shared" si="5"/>
        <v>TC</v>
      </c>
      <c r="L32" s="3" t="str">
        <f t="shared" si="6"/>
        <v>0599100000142199</v>
      </c>
      <c r="M32" s="3" t="str">
        <f t="shared" si="7"/>
        <v>TC.1946</v>
      </c>
    </row>
    <row r="33" spans="1:13" x14ac:dyDescent="0.3">
      <c r="A33" t="s">
        <v>43</v>
      </c>
      <c r="B33" t="s">
        <v>9</v>
      </c>
      <c r="C33" t="s">
        <v>10</v>
      </c>
      <c r="D33">
        <v>1870</v>
      </c>
      <c r="E33" t="s">
        <v>11</v>
      </c>
      <c r="F33" t="s">
        <v>12</v>
      </c>
      <c r="G33" t="s">
        <v>12</v>
      </c>
      <c r="H33">
        <v>7</v>
      </c>
      <c r="J33" s="3" t="str">
        <f t="shared" si="4"/>
        <v>1946</v>
      </c>
      <c r="K33" s="3" t="str">
        <f t="shared" si="5"/>
        <v>TC</v>
      </c>
      <c r="L33" s="3" t="str">
        <f t="shared" si="6"/>
        <v>0599100000660181</v>
      </c>
      <c r="M33" s="3" t="str">
        <f t="shared" si="7"/>
        <v>TC.1946</v>
      </c>
    </row>
    <row r="34" spans="1:13" x14ac:dyDescent="0.3">
      <c r="A34" t="s">
        <v>44</v>
      </c>
      <c r="B34" t="s">
        <v>9</v>
      </c>
      <c r="C34" t="s">
        <v>10</v>
      </c>
      <c r="D34">
        <v>1870</v>
      </c>
      <c r="E34" t="s">
        <v>11</v>
      </c>
      <c r="F34" t="s">
        <v>12</v>
      </c>
      <c r="G34" t="s">
        <v>12</v>
      </c>
      <c r="H34">
        <v>7</v>
      </c>
      <c r="J34" s="3" t="str">
        <f t="shared" si="4"/>
        <v>1946</v>
      </c>
      <c r="K34" s="3" t="str">
        <f t="shared" si="5"/>
        <v>TC</v>
      </c>
      <c r="L34" s="3" t="str">
        <f t="shared" si="6"/>
        <v>0599100110020646</v>
      </c>
      <c r="M34" s="3" t="str">
        <f t="shared" si="7"/>
        <v>TC.1946</v>
      </c>
    </row>
    <row r="35" spans="1:13" x14ac:dyDescent="0.3">
      <c r="A35" t="s">
        <v>45</v>
      </c>
      <c r="B35" t="s">
        <v>9</v>
      </c>
      <c r="C35" t="s">
        <v>10</v>
      </c>
      <c r="D35">
        <v>1870</v>
      </c>
      <c r="E35" t="s">
        <v>11</v>
      </c>
      <c r="F35" t="s">
        <v>12</v>
      </c>
      <c r="G35" t="s">
        <v>12</v>
      </c>
      <c r="H35">
        <v>7</v>
      </c>
      <c r="J35" s="3" t="str">
        <f t="shared" si="4"/>
        <v>1946</v>
      </c>
      <c r="K35" s="3" t="str">
        <f t="shared" si="5"/>
        <v>TC</v>
      </c>
      <c r="L35" s="3" t="str">
        <f t="shared" si="6"/>
        <v>0599100000160929</v>
      </c>
      <c r="M35" s="3" t="str">
        <f t="shared" si="7"/>
        <v>TC.1946</v>
      </c>
    </row>
    <row r="36" spans="1:13" x14ac:dyDescent="0.3">
      <c r="A36" t="s">
        <v>46</v>
      </c>
      <c r="B36" t="s">
        <v>9</v>
      </c>
      <c r="C36" t="s">
        <v>10</v>
      </c>
      <c r="D36">
        <v>1875</v>
      </c>
      <c r="E36" t="s">
        <v>11</v>
      </c>
      <c r="F36" t="s">
        <v>12</v>
      </c>
      <c r="G36" t="s">
        <v>12</v>
      </c>
      <c r="H36">
        <v>7</v>
      </c>
      <c r="J36" s="3" t="str">
        <f t="shared" si="4"/>
        <v>1946</v>
      </c>
      <c r="K36" s="3" t="str">
        <f t="shared" si="5"/>
        <v>TC</v>
      </c>
      <c r="L36" s="3" t="str">
        <f t="shared" si="6"/>
        <v>0599100000065402</v>
      </c>
      <c r="M36" s="3" t="str">
        <f t="shared" si="7"/>
        <v>TC.1946</v>
      </c>
    </row>
    <row r="37" spans="1:13" x14ac:dyDescent="0.3">
      <c r="A37" t="s">
        <v>47</v>
      </c>
      <c r="B37" t="s">
        <v>9</v>
      </c>
      <c r="C37" t="s">
        <v>10</v>
      </c>
      <c r="D37">
        <v>1875</v>
      </c>
      <c r="E37" t="s">
        <v>11</v>
      </c>
      <c r="F37" t="s">
        <v>12</v>
      </c>
      <c r="G37" t="s">
        <v>12</v>
      </c>
      <c r="H37">
        <v>7</v>
      </c>
      <c r="J37" s="3" t="str">
        <f t="shared" si="4"/>
        <v>1946</v>
      </c>
      <c r="K37" s="3" t="str">
        <f t="shared" si="5"/>
        <v>TC</v>
      </c>
      <c r="L37" s="3" t="str">
        <f t="shared" si="6"/>
        <v>0599100000656938</v>
      </c>
      <c r="M37" s="3" t="str">
        <f t="shared" si="7"/>
        <v>TC.1946</v>
      </c>
    </row>
    <row r="38" spans="1:13" x14ac:dyDescent="0.3">
      <c r="A38" t="s">
        <v>48</v>
      </c>
      <c r="B38" t="s">
        <v>9</v>
      </c>
      <c r="C38" t="s">
        <v>10</v>
      </c>
      <c r="D38">
        <v>1877</v>
      </c>
      <c r="E38" t="s">
        <v>11</v>
      </c>
      <c r="F38" t="s">
        <v>12</v>
      </c>
      <c r="G38" t="s">
        <v>12</v>
      </c>
      <c r="H38">
        <v>7</v>
      </c>
      <c r="J38" s="3" t="str">
        <f t="shared" si="4"/>
        <v>1946</v>
      </c>
      <c r="K38" s="3" t="str">
        <f t="shared" si="5"/>
        <v>TC</v>
      </c>
      <c r="L38" s="3" t="str">
        <f t="shared" si="6"/>
        <v>0599100000060832</v>
      </c>
      <c r="M38" s="3" t="str">
        <f t="shared" si="7"/>
        <v>TC.1946</v>
      </c>
    </row>
    <row r="39" spans="1:13" x14ac:dyDescent="0.3">
      <c r="A39" t="s">
        <v>49</v>
      </c>
      <c r="B39" t="s">
        <v>9</v>
      </c>
      <c r="C39" t="s">
        <v>10</v>
      </c>
      <c r="D39">
        <v>1877</v>
      </c>
      <c r="E39" t="s">
        <v>11</v>
      </c>
      <c r="F39" t="s">
        <v>12</v>
      </c>
      <c r="G39" t="s">
        <v>12</v>
      </c>
      <c r="H39">
        <v>7</v>
      </c>
      <c r="J39" s="3" t="str">
        <f t="shared" si="4"/>
        <v>1946</v>
      </c>
      <c r="K39" s="3" t="str">
        <f t="shared" si="5"/>
        <v>TC</v>
      </c>
      <c r="L39" s="3" t="str">
        <f t="shared" si="6"/>
        <v>0599100000074027</v>
      </c>
      <c r="M39" s="3" t="str">
        <f t="shared" si="7"/>
        <v>TC.1946</v>
      </c>
    </row>
    <row r="40" spans="1:13" x14ac:dyDescent="0.3">
      <c r="A40" t="s">
        <v>50</v>
      </c>
      <c r="B40" t="s">
        <v>9</v>
      </c>
      <c r="C40" t="s">
        <v>10</v>
      </c>
      <c r="D40">
        <v>1877</v>
      </c>
      <c r="E40" t="s">
        <v>11</v>
      </c>
      <c r="F40" t="s">
        <v>12</v>
      </c>
      <c r="G40" t="s">
        <v>12</v>
      </c>
      <c r="H40">
        <v>7</v>
      </c>
      <c r="J40" s="3" t="str">
        <f t="shared" si="4"/>
        <v>1946</v>
      </c>
      <c r="K40" s="3" t="str">
        <f t="shared" si="5"/>
        <v>TC</v>
      </c>
      <c r="L40" s="3" t="str">
        <f t="shared" si="6"/>
        <v>0599100000088542</v>
      </c>
      <c r="M40" s="3" t="str">
        <f t="shared" si="7"/>
        <v>TC.1946</v>
      </c>
    </row>
    <row r="41" spans="1:13" x14ac:dyDescent="0.3">
      <c r="A41" t="s">
        <v>51</v>
      </c>
      <c r="B41" t="s">
        <v>9</v>
      </c>
      <c r="C41" t="s">
        <v>10</v>
      </c>
      <c r="D41">
        <v>1877</v>
      </c>
      <c r="E41" t="s">
        <v>11</v>
      </c>
      <c r="F41" t="s">
        <v>12</v>
      </c>
      <c r="G41" t="s">
        <v>12</v>
      </c>
      <c r="H41">
        <v>7</v>
      </c>
      <c r="J41" s="3" t="str">
        <f t="shared" si="4"/>
        <v>1946</v>
      </c>
      <c r="K41" s="3" t="str">
        <f t="shared" si="5"/>
        <v>TC</v>
      </c>
      <c r="L41" s="3" t="str">
        <f t="shared" si="6"/>
        <v>0599100000207779</v>
      </c>
      <c r="M41" s="3" t="str">
        <f t="shared" si="7"/>
        <v>TC.1946</v>
      </c>
    </row>
    <row r="42" spans="1:13" x14ac:dyDescent="0.3">
      <c r="A42" t="s">
        <v>52</v>
      </c>
      <c r="B42" t="s">
        <v>9</v>
      </c>
      <c r="C42" t="s">
        <v>10</v>
      </c>
      <c r="D42">
        <v>1877</v>
      </c>
      <c r="E42" t="s">
        <v>11</v>
      </c>
      <c r="F42" t="s">
        <v>12</v>
      </c>
      <c r="G42" t="s">
        <v>12</v>
      </c>
      <c r="H42">
        <v>7</v>
      </c>
      <c r="J42" s="3" t="str">
        <f t="shared" si="4"/>
        <v>1946</v>
      </c>
      <c r="K42" s="3" t="str">
        <f t="shared" si="5"/>
        <v>TC</v>
      </c>
      <c r="L42" s="3" t="str">
        <f t="shared" si="6"/>
        <v>0599100000059527</v>
      </c>
      <c r="M42" s="3" t="str">
        <f t="shared" si="7"/>
        <v>TC.1946</v>
      </c>
    </row>
    <row r="43" spans="1:13" x14ac:dyDescent="0.3">
      <c r="A43" t="s">
        <v>53</v>
      </c>
      <c r="B43" t="s">
        <v>9</v>
      </c>
      <c r="C43" t="s">
        <v>10</v>
      </c>
      <c r="D43">
        <v>1877</v>
      </c>
      <c r="E43" t="s">
        <v>11</v>
      </c>
      <c r="F43" t="s">
        <v>12</v>
      </c>
      <c r="G43" t="s">
        <v>12</v>
      </c>
      <c r="H43">
        <v>7</v>
      </c>
      <c r="J43" s="3" t="str">
        <f t="shared" si="4"/>
        <v>1946</v>
      </c>
      <c r="K43" s="3" t="str">
        <f t="shared" si="5"/>
        <v>TC</v>
      </c>
      <c r="L43" s="3" t="str">
        <f t="shared" si="6"/>
        <v>0599100000159956</v>
      </c>
      <c r="M43" s="3" t="str">
        <f t="shared" si="7"/>
        <v>TC.1946</v>
      </c>
    </row>
    <row r="44" spans="1:13" x14ac:dyDescent="0.3">
      <c r="A44" t="s">
        <v>54</v>
      </c>
      <c r="B44" t="s">
        <v>9</v>
      </c>
      <c r="C44" t="s">
        <v>10</v>
      </c>
      <c r="D44">
        <v>1877</v>
      </c>
      <c r="E44" t="s">
        <v>11</v>
      </c>
      <c r="F44" t="s">
        <v>12</v>
      </c>
      <c r="G44" t="s">
        <v>12</v>
      </c>
      <c r="H44">
        <v>7</v>
      </c>
      <c r="J44" s="3" t="str">
        <f t="shared" si="4"/>
        <v>1946</v>
      </c>
      <c r="K44" s="3" t="str">
        <f t="shared" si="5"/>
        <v>TC</v>
      </c>
      <c r="L44" s="3" t="str">
        <f t="shared" si="6"/>
        <v>0599100000420628</v>
      </c>
      <c r="M44" s="3" t="str">
        <f t="shared" si="7"/>
        <v>TC.1946</v>
      </c>
    </row>
    <row r="45" spans="1:13" x14ac:dyDescent="0.3">
      <c r="A45" t="s">
        <v>55</v>
      </c>
      <c r="B45" t="s">
        <v>9</v>
      </c>
      <c r="C45" t="s">
        <v>10</v>
      </c>
      <c r="D45">
        <v>1877</v>
      </c>
      <c r="E45" t="s">
        <v>11</v>
      </c>
      <c r="F45" t="s">
        <v>12</v>
      </c>
      <c r="G45" t="s">
        <v>12</v>
      </c>
      <c r="H45">
        <v>7</v>
      </c>
      <c r="J45" s="3" t="str">
        <f t="shared" si="4"/>
        <v>1946</v>
      </c>
      <c r="K45" s="3" t="str">
        <f t="shared" si="5"/>
        <v>TC</v>
      </c>
      <c r="L45" s="3" t="str">
        <f t="shared" si="6"/>
        <v>0599100000068737</v>
      </c>
      <c r="M45" s="3" t="str">
        <f t="shared" si="7"/>
        <v>TC.1946</v>
      </c>
    </row>
    <row r="46" spans="1:13" x14ac:dyDescent="0.3">
      <c r="A46" t="s">
        <v>56</v>
      </c>
      <c r="B46" t="s">
        <v>9</v>
      </c>
      <c r="C46" t="s">
        <v>10</v>
      </c>
      <c r="D46">
        <v>1877</v>
      </c>
      <c r="E46" t="s">
        <v>11</v>
      </c>
      <c r="F46" t="s">
        <v>12</v>
      </c>
      <c r="G46" t="s">
        <v>12</v>
      </c>
      <c r="H46">
        <v>7</v>
      </c>
      <c r="J46" s="3" t="str">
        <f t="shared" si="4"/>
        <v>1946</v>
      </c>
      <c r="K46" s="3" t="str">
        <f t="shared" si="5"/>
        <v>TC</v>
      </c>
      <c r="L46" s="3" t="str">
        <f t="shared" si="6"/>
        <v>0599100000658709</v>
      </c>
      <c r="M46" s="3" t="str">
        <f t="shared" si="7"/>
        <v>TC.1946</v>
      </c>
    </row>
    <row r="47" spans="1:13" x14ac:dyDescent="0.3">
      <c r="A47" t="s">
        <v>54</v>
      </c>
      <c r="B47" t="s">
        <v>9</v>
      </c>
      <c r="C47" t="s">
        <v>10</v>
      </c>
      <c r="D47">
        <v>1877</v>
      </c>
      <c r="E47" t="s">
        <v>11</v>
      </c>
      <c r="F47" t="s">
        <v>12</v>
      </c>
      <c r="G47" t="s">
        <v>12</v>
      </c>
      <c r="H47">
        <v>7</v>
      </c>
      <c r="J47" s="3" t="str">
        <f t="shared" si="4"/>
        <v>1946</v>
      </c>
      <c r="K47" s="3" t="str">
        <f t="shared" si="5"/>
        <v>TC</v>
      </c>
      <c r="L47" s="3" t="str">
        <f t="shared" si="6"/>
        <v>0599100000420628</v>
      </c>
      <c r="M47" s="3" t="str">
        <f t="shared" si="7"/>
        <v>TC.1946</v>
      </c>
    </row>
    <row r="48" spans="1:13" x14ac:dyDescent="0.3">
      <c r="A48" t="s">
        <v>54</v>
      </c>
      <c r="B48" t="s">
        <v>9</v>
      </c>
      <c r="C48" t="s">
        <v>10</v>
      </c>
      <c r="D48">
        <v>1877</v>
      </c>
      <c r="E48" t="s">
        <v>11</v>
      </c>
      <c r="F48" t="s">
        <v>12</v>
      </c>
      <c r="G48" t="s">
        <v>12</v>
      </c>
      <c r="H48">
        <v>7</v>
      </c>
      <c r="J48" s="3" t="str">
        <f t="shared" si="4"/>
        <v>1946</v>
      </c>
      <c r="K48" s="3" t="str">
        <f t="shared" si="5"/>
        <v>TC</v>
      </c>
      <c r="L48" s="3" t="str">
        <f t="shared" si="6"/>
        <v>0599100000420628</v>
      </c>
      <c r="M48" s="3" t="str">
        <f t="shared" si="7"/>
        <v>TC.1946</v>
      </c>
    </row>
    <row r="49" spans="1:13" x14ac:dyDescent="0.3">
      <c r="A49" t="s">
        <v>57</v>
      </c>
      <c r="B49" t="s">
        <v>9</v>
      </c>
      <c r="C49" t="s">
        <v>10</v>
      </c>
      <c r="D49">
        <v>1880</v>
      </c>
      <c r="E49" t="s">
        <v>11</v>
      </c>
      <c r="F49" t="s">
        <v>12</v>
      </c>
      <c r="G49" t="s">
        <v>12</v>
      </c>
      <c r="H49">
        <v>7</v>
      </c>
      <c r="J49" s="3" t="str">
        <f t="shared" si="4"/>
        <v>1946</v>
      </c>
      <c r="K49" s="3" t="str">
        <f t="shared" si="5"/>
        <v>TC</v>
      </c>
      <c r="L49" s="3" t="str">
        <f t="shared" si="6"/>
        <v>0599100000195227</v>
      </c>
      <c r="M49" s="3" t="str">
        <f t="shared" si="7"/>
        <v>TC.1946</v>
      </c>
    </row>
    <row r="50" spans="1:13" x14ac:dyDescent="0.3">
      <c r="A50" t="s">
        <v>58</v>
      </c>
      <c r="B50" t="s">
        <v>9</v>
      </c>
      <c r="C50" t="s">
        <v>10</v>
      </c>
      <c r="D50">
        <v>1880</v>
      </c>
      <c r="E50" t="s">
        <v>11</v>
      </c>
      <c r="F50" t="s">
        <v>12</v>
      </c>
      <c r="G50" t="s">
        <v>12</v>
      </c>
      <c r="H50">
        <v>7</v>
      </c>
      <c r="J50" s="3" t="str">
        <f t="shared" si="4"/>
        <v>1946</v>
      </c>
      <c r="K50" s="3" t="str">
        <f t="shared" si="5"/>
        <v>TC</v>
      </c>
      <c r="L50" s="3" t="str">
        <f t="shared" si="6"/>
        <v>0599100000196457</v>
      </c>
      <c r="M50" s="3" t="str">
        <f t="shared" si="7"/>
        <v>TC.1946</v>
      </c>
    </row>
    <row r="51" spans="1:13" x14ac:dyDescent="0.3">
      <c r="A51" t="s">
        <v>59</v>
      </c>
      <c r="B51" t="s">
        <v>9</v>
      </c>
      <c r="C51" t="s">
        <v>10</v>
      </c>
      <c r="D51">
        <v>1880</v>
      </c>
      <c r="E51" t="s">
        <v>11</v>
      </c>
      <c r="F51" t="s">
        <v>12</v>
      </c>
      <c r="G51" t="s">
        <v>12</v>
      </c>
      <c r="H51">
        <v>7</v>
      </c>
      <c r="J51" s="3" t="str">
        <f t="shared" si="4"/>
        <v>1946</v>
      </c>
      <c r="K51" s="3" t="str">
        <f t="shared" si="5"/>
        <v>TC</v>
      </c>
      <c r="L51" s="3" t="str">
        <f t="shared" si="6"/>
        <v>0599100000140957</v>
      </c>
      <c r="M51" s="3" t="str">
        <f t="shared" si="7"/>
        <v>TC.1946</v>
      </c>
    </row>
    <row r="52" spans="1:13" x14ac:dyDescent="0.3">
      <c r="A52" t="s">
        <v>60</v>
      </c>
      <c r="B52" t="s">
        <v>9</v>
      </c>
      <c r="C52" t="s">
        <v>10</v>
      </c>
      <c r="D52">
        <v>1880</v>
      </c>
      <c r="E52" t="s">
        <v>11</v>
      </c>
      <c r="F52" t="s">
        <v>12</v>
      </c>
      <c r="G52" t="s">
        <v>12</v>
      </c>
      <c r="H52">
        <v>7</v>
      </c>
      <c r="J52" s="3" t="str">
        <f t="shared" si="4"/>
        <v>1946</v>
      </c>
      <c r="K52" s="3" t="str">
        <f t="shared" si="5"/>
        <v>TC</v>
      </c>
      <c r="L52" s="3" t="str">
        <f t="shared" si="6"/>
        <v>0599100000137514</v>
      </c>
      <c r="M52" s="3" t="str">
        <f t="shared" si="7"/>
        <v>TC.1946</v>
      </c>
    </row>
    <row r="53" spans="1:13" x14ac:dyDescent="0.3">
      <c r="A53" t="s">
        <v>61</v>
      </c>
      <c r="B53" t="s">
        <v>9</v>
      </c>
      <c r="C53" t="s">
        <v>10</v>
      </c>
      <c r="D53">
        <v>1880</v>
      </c>
      <c r="E53" t="s">
        <v>11</v>
      </c>
      <c r="F53" t="s">
        <v>12</v>
      </c>
      <c r="G53" t="s">
        <v>12</v>
      </c>
      <c r="H53">
        <v>7</v>
      </c>
      <c r="J53" s="3" t="str">
        <f t="shared" si="4"/>
        <v>1946</v>
      </c>
      <c r="K53" s="3" t="str">
        <f t="shared" si="5"/>
        <v>TC</v>
      </c>
      <c r="L53" s="3" t="str">
        <f t="shared" si="6"/>
        <v>0599100000046916</v>
      </c>
      <c r="M53" s="3" t="str">
        <f t="shared" si="7"/>
        <v>TC.1946</v>
      </c>
    </row>
    <row r="54" spans="1:13" x14ac:dyDescent="0.3">
      <c r="A54" t="s">
        <v>62</v>
      </c>
      <c r="B54" t="s">
        <v>9</v>
      </c>
      <c r="C54" t="s">
        <v>10</v>
      </c>
      <c r="D54">
        <v>1880</v>
      </c>
      <c r="E54" t="s">
        <v>11</v>
      </c>
      <c r="F54" t="s">
        <v>12</v>
      </c>
      <c r="G54" t="s">
        <v>12</v>
      </c>
      <c r="H54">
        <v>7</v>
      </c>
      <c r="J54" s="3" t="str">
        <f t="shared" si="4"/>
        <v>1946</v>
      </c>
      <c r="K54" s="3" t="str">
        <f t="shared" si="5"/>
        <v>TC</v>
      </c>
      <c r="L54" s="3" t="str">
        <f t="shared" si="6"/>
        <v>0599100100002579</v>
      </c>
      <c r="M54" s="3" t="str">
        <f t="shared" si="7"/>
        <v>TC.1946</v>
      </c>
    </row>
    <row r="55" spans="1:13" x14ac:dyDescent="0.3">
      <c r="A55" t="s">
        <v>63</v>
      </c>
      <c r="B55" t="s">
        <v>9</v>
      </c>
      <c r="C55" t="s">
        <v>10</v>
      </c>
      <c r="D55">
        <v>1880</v>
      </c>
      <c r="E55" t="s">
        <v>11</v>
      </c>
      <c r="F55" t="s">
        <v>12</v>
      </c>
      <c r="G55" t="s">
        <v>12</v>
      </c>
      <c r="H55">
        <v>7</v>
      </c>
      <c r="J55" s="3" t="str">
        <f t="shared" si="4"/>
        <v>1946</v>
      </c>
      <c r="K55" s="3" t="str">
        <f t="shared" si="5"/>
        <v>TC</v>
      </c>
      <c r="L55" s="3" t="str">
        <f t="shared" si="6"/>
        <v>0599100010027035</v>
      </c>
      <c r="M55" s="3" t="str">
        <f t="shared" si="7"/>
        <v>TC.1946</v>
      </c>
    </row>
    <row r="56" spans="1:13" x14ac:dyDescent="0.3">
      <c r="A56" t="s">
        <v>64</v>
      </c>
      <c r="B56" t="s">
        <v>9</v>
      </c>
      <c r="C56" t="s">
        <v>10</v>
      </c>
      <c r="D56">
        <v>1880</v>
      </c>
      <c r="E56" t="s">
        <v>11</v>
      </c>
      <c r="F56" t="s">
        <v>12</v>
      </c>
      <c r="G56" t="s">
        <v>12</v>
      </c>
      <c r="H56">
        <v>7</v>
      </c>
      <c r="J56" s="3" t="str">
        <f t="shared" si="4"/>
        <v>1946</v>
      </c>
      <c r="K56" s="3" t="str">
        <f t="shared" si="5"/>
        <v>TC</v>
      </c>
      <c r="L56" s="3" t="str">
        <f t="shared" si="6"/>
        <v>0599100000064959</v>
      </c>
      <c r="M56" s="3" t="str">
        <f t="shared" si="7"/>
        <v>TC.1946</v>
      </c>
    </row>
    <row r="57" spans="1:13" x14ac:dyDescent="0.3">
      <c r="A57" t="s">
        <v>65</v>
      </c>
      <c r="B57" t="s">
        <v>9</v>
      </c>
      <c r="C57" t="s">
        <v>10</v>
      </c>
      <c r="D57">
        <v>1880</v>
      </c>
      <c r="E57" t="s">
        <v>11</v>
      </c>
      <c r="F57" t="s">
        <v>12</v>
      </c>
      <c r="G57" t="s">
        <v>12</v>
      </c>
      <c r="H57">
        <v>7</v>
      </c>
      <c r="J57" s="3" t="str">
        <f t="shared" si="4"/>
        <v>1946</v>
      </c>
      <c r="K57" s="3" t="str">
        <f t="shared" si="5"/>
        <v>TC</v>
      </c>
      <c r="L57" s="3" t="str">
        <f t="shared" si="6"/>
        <v>0599100000133979</v>
      </c>
      <c r="M57" s="3" t="str">
        <f t="shared" si="7"/>
        <v>TC.1946</v>
      </c>
    </row>
    <row r="58" spans="1:13" x14ac:dyDescent="0.3">
      <c r="A58" t="s">
        <v>66</v>
      </c>
      <c r="B58" t="s">
        <v>9</v>
      </c>
      <c r="C58" t="s">
        <v>10</v>
      </c>
      <c r="D58">
        <v>1880</v>
      </c>
      <c r="E58" t="s">
        <v>11</v>
      </c>
      <c r="F58" t="s">
        <v>12</v>
      </c>
      <c r="G58" t="s">
        <v>12</v>
      </c>
      <c r="H58">
        <v>7</v>
      </c>
      <c r="J58" s="3" t="str">
        <f t="shared" si="4"/>
        <v>1946</v>
      </c>
      <c r="K58" s="3" t="str">
        <f t="shared" si="5"/>
        <v>TC</v>
      </c>
      <c r="L58" s="3" t="str">
        <f t="shared" si="6"/>
        <v>0599100000143793</v>
      </c>
      <c r="M58" s="3" t="str">
        <f t="shared" si="7"/>
        <v>TC.1946</v>
      </c>
    </row>
    <row r="59" spans="1:13" x14ac:dyDescent="0.3">
      <c r="A59" t="s">
        <v>67</v>
      </c>
      <c r="B59" t="s">
        <v>9</v>
      </c>
      <c r="C59" t="s">
        <v>10</v>
      </c>
      <c r="D59">
        <v>1880</v>
      </c>
      <c r="E59" t="s">
        <v>11</v>
      </c>
      <c r="F59" t="s">
        <v>12</v>
      </c>
      <c r="G59" t="s">
        <v>12</v>
      </c>
      <c r="H59">
        <v>7</v>
      </c>
      <c r="J59" s="3" t="str">
        <f t="shared" si="4"/>
        <v>1946</v>
      </c>
      <c r="K59" s="3" t="str">
        <f t="shared" si="5"/>
        <v>TC</v>
      </c>
      <c r="L59" s="3" t="str">
        <f t="shared" si="6"/>
        <v>0599100000122180</v>
      </c>
      <c r="M59" s="3" t="str">
        <f t="shared" si="7"/>
        <v>TC.1946</v>
      </c>
    </row>
    <row r="60" spans="1:13" x14ac:dyDescent="0.3">
      <c r="A60" t="s">
        <v>68</v>
      </c>
      <c r="B60" t="s">
        <v>9</v>
      </c>
      <c r="C60" t="s">
        <v>10</v>
      </c>
      <c r="D60">
        <v>1880</v>
      </c>
      <c r="E60" t="s">
        <v>11</v>
      </c>
      <c r="F60" t="s">
        <v>12</v>
      </c>
      <c r="G60" t="s">
        <v>12</v>
      </c>
      <c r="H60">
        <v>7</v>
      </c>
      <c r="J60" s="3" t="str">
        <f t="shared" si="4"/>
        <v>1946</v>
      </c>
      <c r="K60" s="3" t="str">
        <f t="shared" si="5"/>
        <v>TC</v>
      </c>
      <c r="L60" s="3" t="str">
        <f t="shared" si="6"/>
        <v>0599100000093362</v>
      </c>
      <c r="M60" s="3" t="str">
        <f t="shared" si="7"/>
        <v>TC.1946</v>
      </c>
    </row>
    <row r="61" spans="1:13" x14ac:dyDescent="0.3">
      <c r="A61" t="s">
        <v>69</v>
      </c>
      <c r="B61" t="s">
        <v>9</v>
      </c>
      <c r="C61" t="s">
        <v>10</v>
      </c>
      <c r="D61">
        <v>1880</v>
      </c>
      <c r="E61" t="s">
        <v>11</v>
      </c>
      <c r="F61" t="s">
        <v>12</v>
      </c>
      <c r="G61" t="s">
        <v>12</v>
      </c>
      <c r="H61">
        <v>7</v>
      </c>
      <c r="J61" s="3" t="str">
        <f t="shared" si="4"/>
        <v>1946</v>
      </c>
      <c r="K61" s="3" t="str">
        <f t="shared" si="5"/>
        <v>TC</v>
      </c>
      <c r="L61" s="3" t="str">
        <f t="shared" si="6"/>
        <v>0599100000196839</v>
      </c>
      <c r="M61" s="3" t="str">
        <f t="shared" si="7"/>
        <v>TC.1946</v>
      </c>
    </row>
    <row r="62" spans="1:13" x14ac:dyDescent="0.3">
      <c r="A62" t="s">
        <v>70</v>
      </c>
      <c r="B62" t="s">
        <v>9</v>
      </c>
      <c r="C62" t="s">
        <v>10</v>
      </c>
      <c r="D62">
        <v>1880</v>
      </c>
      <c r="E62" t="s">
        <v>11</v>
      </c>
      <c r="F62" t="s">
        <v>12</v>
      </c>
      <c r="G62" t="s">
        <v>12</v>
      </c>
      <c r="H62">
        <v>7</v>
      </c>
      <c r="J62" s="3" t="str">
        <f t="shared" si="4"/>
        <v>1946</v>
      </c>
      <c r="K62" s="3" t="str">
        <f t="shared" si="5"/>
        <v>TC</v>
      </c>
      <c r="L62" s="3" t="str">
        <f t="shared" si="6"/>
        <v>0599100000108883</v>
      </c>
      <c r="M62" s="3" t="str">
        <f t="shared" si="7"/>
        <v>TC.1946</v>
      </c>
    </row>
    <row r="63" spans="1:13" x14ac:dyDescent="0.3">
      <c r="A63" t="s">
        <v>71</v>
      </c>
      <c r="B63" t="s">
        <v>9</v>
      </c>
      <c r="C63" t="s">
        <v>10</v>
      </c>
      <c r="D63">
        <v>1880</v>
      </c>
      <c r="E63" t="s">
        <v>11</v>
      </c>
      <c r="F63" t="s">
        <v>12</v>
      </c>
      <c r="G63" t="s">
        <v>12</v>
      </c>
      <c r="H63">
        <v>7</v>
      </c>
      <c r="J63" s="3" t="str">
        <f t="shared" si="4"/>
        <v>1946</v>
      </c>
      <c r="K63" s="3" t="str">
        <f t="shared" si="5"/>
        <v>TC</v>
      </c>
      <c r="L63" s="3" t="str">
        <f t="shared" si="6"/>
        <v>0599100000155702</v>
      </c>
      <c r="M63" s="3" t="str">
        <f t="shared" si="7"/>
        <v>TC.1946</v>
      </c>
    </row>
    <row r="64" spans="1:13" x14ac:dyDescent="0.3">
      <c r="A64" t="s">
        <v>72</v>
      </c>
      <c r="B64" t="s">
        <v>9</v>
      </c>
      <c r="C64" t="s">
        <v>10</v>
      </c>
      <c r="D64">
        <v>1880</v>
      </c>
      <c r="E64" t="s">
        <v>11</v>
      </c>
      <c r="F64" t="s">
        <v>12</v>
      </c>
      <c r="G64" t="s">
        <v>12</v>
      </c>
      <c r="H64">
        <v>7</v>
      </c>
      <c r="J64" s="3" t="str">
        <f t="shared" si="4"/>
        <v>1946</v>
      </c>
      <c r="K64" s="3" t="str">
        <f t="shared" si="5"/>
        <v>TC</v>
      </c>
      <c r="L64" s="3" t="str">
        <f t="shared" si="6"/>
        <v>0599100000145693</v>
      </c>
      <c r="M64" s="3" t="str">
        <f t="shared" si="7"/>
        <v>TC.1946</v>
      </c>
    </row>
    <row r="65" spans="1:13" x14ac:dyDescent="0.3">
      <c r="A65" t="s">
        <v>73</v>
      </c>
      <c r="B65" t="s">
        <v>9</v>
      </c>
      <c r="C65" t="s">
        <v>10</v>
      </c>
      <c r="D65">
        <v>1880</v>
      </c>
      <c r="E65" t="s">
        <v>11</v>
      </c>
      <c r="F65" t="s">
        <v>12</v>
      </c>
      <c r="G65" t="s">
        <v>12</v>
      </c>
      <c r="H65">
        <v>7</v>
      </c>
      <c r="J65" s="3" t="str">
        <f t="shared" si="4"/>
        <v>1946</v>
      </c>
      <c r="K65" s="3" t="str">
        <f t="shared" si="5"/>
        <v>TC</v>
      </c>
      <c r="L65" s="3" t="str">
        <f t="shared" si="6"/>
        <v>0599100000242578</v>
      </c>
      <c r="M65" s="3" t="str">
        <f t="shared" si="7"/>
        <v>TC.1946</v>
      </c>
    </row>
    <row r="66" spans="1:13" x14ac:dyDescent="0.3">
      <c r="A66" t="s">
        <v>74</v>
      </c>
      <c r="B66" t="s">
        <v>9</v>
      </c>
      <c r="C66" t="s">
        <v>10</v>
      </c>
      <c r="D66">
        <v>1880</v>
      </c>
      <c r="E66" t="s">
        <v>11</v>
      </c>
      <c r="F66" t="s">
        <v>12</v>
      </c>
      <c r="G66" t="s">
        <v>12</v>
      </c>
      <c r="H66">
        <v>7</v>
      </c>
      <c r="J66" s="3" t="str">
        <f t="shared" si="4"/>
        <v>1946</v>
      </c>
      <c r="K66" s="3" t="str">
        <f t="shared" si="5"/>
        <v>TC</v>
      </c>
      <c r="L66" s="3" t="str">
        <f t="shared" si="6"/>
        <v>0599100000196162</v>
      </c>
      <c r="M66" s="3" t="str">
        <f t="shared" si="7"/>
        <v>TC.1946</v>
      </c>
    </row>
    <row r="67" spans="1:13" x14ac:dyDescent="0.3">
      <c r="A67" t="s">
        <v>75</v>
      </c>
      <c r="B67" t="s">
        <v>9</v>
      </c>
      <c r="C67" t="s">
        <v>10</v>
      </c>
      <c r="D67">
        <v>1880</v>
      </c>
      <c r="E67" t="s">
        <v>11</v>
      </c>
      <c r="F67" t="s">
        <v>12</v>
      </c>
      <c r="G67" t="s">
        <v>12</v>
      </c>
      <c r="H67">
        <v>7</v>
      </c>
      <c r="J67" s="3" t="str">
        <f t="shared" ref="J67:J130" si="8">IF(C67="&lt; 1946", "1946",
IF(C67="&lt; 1965", "1965",
IF(C67="1946 - 1964", "1946-1964",
IF(C67="1965 - 1974", "1965-1974",
IF(C67="1975 - 1991", "1975-1991",
IF(C67="1992 - 2005", "1992-2005",
IF(C67="2006 - 2014", "2006-2014",
IF(C67="2015 - 2018", "2015-2018", "Unknown"))))))))</f>
        <v>1946</v>
      </c>
      <c r="K67" s="3" t="str">
        <f t="shared" ref="K67:K130" si="9">IF(E67="Tussenwoning","TI",
IF(E67="Hoekwoning","TC",
IF(E67="Vrijstaande woning","D",
IF(E67="2-onder-1-kapwoning","SD","Unknown"))))</f>
        <v>TC</v>
      </c>
      <c r="L67" s="3" t="str">
        <f t="shared" ref="L67:L130" si="10">SUBSTITUTE(SUBSTITUTE(SUBSTITUTE(A67, "[", ""), "]", ""), """", "")</f>
        <v>0599100000130276</v>
      </c>
      <c r="M67" s="3" t="str">
        <f t="shared" ref="M67:M130" si="11">K67 &amp; "." &amp; J67</f>
        <v>TC.1946</v>
      </c>
    </row>
    <row r="68" spans="1:13" x14ac:dyDescent="0.3">
      <c r="A68" t="s">
        <v>76</v>
      </c>
      <c r="B68" t="s">
        <v>9</v>
      </c>
      <c r="C68" t="s">
        <v>10</v>
      </c>
      <c r="D68">
        <v>1880</v>
      </c>
      <c r="E68" t="s">
        <v>11</v>
      </c>
      <c r="F68" t="s">
        <v>12</v>
      </c>
      <c r="G68" t="s">
        <v>12</v>
      </c>
      <c r="H68">
        <v>7</v>
      </c>
      <c r="J68" s="3" t="str">
        <f t="shared" si="8"/>
        <v>1946</v>
      </c>
      <c r="K68" s="3" t="str">
        <f t="shared" si="9"/>
        <v>TC</v>
      </c>
      <c r="L68" s="3" t="str">
        <f t="shared" si="10"/>
        <v>0599100000160813</v>
      </c>
      <c r="M68" s="3" t="str">
        <f t="shared" si="11"/>
        <v>TC.1946</v>
      </c>
    </row>
    <row r="69" spans="1:13" x14ac:dyDescent="0.3">
      <c r="A69" t="s">
        <v>68</v>
      </c>
      <c r="B69" t="s">
        <v>9</v>
      </c>
      <c r="C69" t="s">
        <v>10</v>
      </c>
      <c r="D69">
        <v>1880</v>
      </c>
      <c r="E69" t="s">
        <v>11</v>
      </c>
      <c r="F69" t="s">
        <v>12</v>
      </c>
      <c r="G69" t="s">
        <v>12</v>
      </c>
      <c r="H69">
        <v>7</v>
      </c>
      <c r="J69" s="3" t="str">
        <f t="shared" si="8"/>
        <v>1946</v>
      </c>
      <c r="K69" s="3" t="str">
        <f t="shared" si="9"/>
        <v>TC</v>
      </c>
      <c r="L69" s="3" t="str">
        <f t="shared" si="10"/>
        <v>0599100000093362</v>
      </c>
      <c r="M69" s="3" t="str">
        <f t="shared" si="11"/>
        <v>TC.1946</v>
      </c>
    </row>
    <row r="70" spans="1:13" x14ac:dyDescent="0.3">
      <c r="A70" t="s">
        <v>77</v>
      </c>
      <c r="B70" t="s">
        <v>9</v>
      </c>
      <c r="C70" t="s">
        <v>10</v>
      </c>
      <c r="D70">
        <v>1880</v>
      </c>
      <c r="E70" t="s">
        <v>11</v>
      </c>
      <c r="F70" t="s">
        <v>12</v>
      </c>
      <c r="G70" t="s">
        <v>12</v>
      </c>
      <c r="H70">
        <v>7</v>
      </c>
      <c r="J70" s="3" t="str">
        <f t="shared" si="8"/>
        <v>1946</v>
      </c>
      <c r="K70" s="3" t="str">
        <f t="shared" si="9"/>
        <v>TC</v>
      </c>
      <c r="L70" s="3" t="str">
        <f t="shared" si="10"/>
        <v>0599100000641061</v>
      </c>
      <c r="M70" s="3" t="str">
        <f t="shared" si="11"/>
        <v>TC.1946</v>
      </c>
    </row>
    <row r="71" spans="1:13" x14ac:dyDescent="0.3">
      <c r="A71" t="s">
        <v>77</v>
      </c>
      <c r="B71" t="s">
        <v>9</v>
      </c>
      <c r="C71" t="s">
        <v>10</v>
      </c>
      <c r="D71">
        <v>1880</v>
      </c>
      <c r="E71" t="s">
        <v>11</v>
      </c>
      <c r="F71" t="s">
        <v>12</v>
      </c>
      <c r="G71" t="s">
        <v>12</v>
      </c>
      <c r="H71">
        <v>7</v>
      </c>
      <c r="J71" s="3" t="str">
        <f t="shared" si="8"/>
        <v>1946</v>
      </c>
      <c r="K71" s="3" t="str">
        <f t="shared" si="9"/>
        <v>TC</v>
      </c>
      <c r="L71" s="3" t="str">
        <f t="shared" si="10"/>
        <v>0599100000641061</v>
      </c>
      <c r="M71" s="3" t="str">
        <f t="shared" si="11"/>
        <v>TC.1946</v>
      </c>
    </row>
    <row r="72" spans="1:13" x14ac:dyDescent="0.3">
      <c r="A72" t="s">
        <v>78</v>
      </c>
      <c r="B72" t="s">
        <v>9</v>
      </c>
      <c r="C72" t="s">
        <v>10</v>
      </c>
      <c r="D72">
        <v>1880</v>
      </c>
      <c r="E72" t="s">
        <v>11</v>
      </c>
      <c r="F72" t="s">
        <v>12</v>
      </c>
      <c r="G72" t="s">
        <v>12</v>
      </c>
      <c r="H72">
        <v>7</v>
      </c>
      <c r="J72" s="3" t="str">
        <f t="shared" si="8"/>
        <v>1946</v>
      </c>
      <c r="K72" s="3" t="str">
        <f t="shared" si="9"/>
        <v>TC</v>
      </c>
      <c r="L72" s="3" t="str">
        <f t="shared" si="10"/>
        <v>0599100000207777</v>
      </c>
      <c r="M72" s="3" t="str">
        <f t="shared" si="11"/>
        <v>TC.1946</v>
      </c>
    </row>
    <row r="73" spans="1:13" x14ac:dyDescent="0.3">
      <c r="A73" t="s">
        <v>79</v>
      </c>
      <c r="B73" t="s">
        <v>9</v>
      </c>
      <c r="C73" t="s">
        <v>10</v>
      </c>
      <c r="D73">
        <v>1880</v>
      </c>
      <c r="E73" t="s">
        <v>11</v>
      </c>
      <c r="F73" t="s">
        <v>12</v>
      </c>
      <c r="G73" t="s">
        <v>12</v>
      </c>
      <c r="H73">
        <v>7</v>
      </c>
      <c r="J73" s="3" t="str">
        <f t="shared" si="8"/>
        <v>1946</v>
      </c>
      <c r="K73" s="3" t="str">
        <f t="shared" si="9"/>
        <v>TC</v>
      </c>
      <c r="L73" s="3" t="str">
        <f t="shared" si="10"/>
        <v>0599100000022339</v>
      </c>
      <c r="M73" s="3" t="str">
        <f t="shared" si="11"/>
        <v>TC.1946</v>
      </c>
    </row>
    <row r="74" spans="1:13" x14ac:dyDescent="0.3">
      <c r="A74" t="s">
        <v>80</v>
      </c>
      <c r="B74" t="s">
        <v>9</v>
      </c>
      <c r="C74" t="s">
        <v>10</v>
      </c>
      <c r="D74">
        <v>1880</v>
      </c>
      <c r="E74" t="s">
        <v>11</v>
      </c>
      <c r="F74" t="s">
        <v>12</v>
      </c>
      <c r="G74" t="s">
        <v>12</v>
      </c>
      <c r="H74">
        <v>7</v>
      </c>
      <c r="J74" s="3" t="str">
        <f t="shared" si="8"/>
        <v>1946</v>
      </c>
      <c r="K74" s="3" t="str">
        <f t="shared" si="9"/>
        <v>TC</v>
      </c>
      <c r="L74" s="3" t="str">
        <f t="shared" si="10"/>
        <v>0599100000016013</v>
      </c>
      <c r="M74" s="3" t="str">
        <f t="shared" si="11"/>
        <v>TC.1946</v>
      </c>
    </row>
    <row r="75" spans="1:13" x14ac:dyDescent="0.3">
      <c r="A75" t="s">
        <v>81</v>
      </c>
      <c r="B75" t="s">
        <v>9</v>
      </c>
      <c r="C75" t="s">
        <v>10</v>
      </c>
      <c r="D75">
        <v>1880</v>
      </c>
      <c r="E75" t="s">
        <v>11</v>
      </c>
      <c r="F75" t="s">
        <v>12</v>
      </c>
      <c r="G75" t="s">
        <v>12</v>
      </c>
      <c r="H75">
        <v>7</v>
      </c>
      <c r="J75" s="3" t="str">
        <f t="shared" si="8"/>
        <v>1946</v>
      </c>
      <c r="K75" s="3" t="str">
        <f t="shared" si="9"/>
        <v>TC</v>
      </c>
      <c r="L75" s="3" t="str">
        <f t="shared" si="10"/>
        <v>0599100000138695</v>
      </c>
      <c r="M75" s="3" t="str">
        <f t="shared" si="11"/>
        <v>TC.1946</v>
      </c>
    </row>
    <row r="76" spans="1:13" x14ac:dyDescent="0.3">
      <c r="A76" t="s">
        <v>82</v>
      </c>
      <c r="B76" t="s">
        <v>9</v>
      </c>
      <c r="C76" t="s">
        <v>10</v>
      </c>
      <c r="D76">
        <v>1880</v>
      </c>
      <c r="E76" t="s">
        <v>11</v>
      </c>
      <c r="F76" t="s">
        <v>12</v>
      </c>
      <c r="G76" t="s">
        <v>12</v>
      </c>
      <c r="H76">
        <v>7</v>
      </c>
      <c r="J76" s="3" t="str">
        <f t="shared" si="8"/>
        <v>1946</v>
      </c>
      <c r="K76" s="3" t="str">
        <f t="shared" si="9"/>
        <v>TC</v>
      </c>
      <c r="L76" s="3" t="str">
        <f t="shared" si="10"/>
        <v>0599100000188396</v>
      </c>
      <c r="M76" s="3" t="str">
        <f t="shared" si="11"/>
        <v>TC.1946</v>
      </c>
    </row>
    <row r="77" spans="1:13" x14ac:dyDescent="0.3">
      <c r="A77" t="s">
        <v>83</v>
      </c>
      <c r="B77" t="s">
        <v>9</v>
      </c>
      <c r="C77" t="s">
        <v>10</v>
      </c>
      <c r="D77">
        <v>1881</v>
      </c>
      <c r="E77" t="s">
        <v>11</v>
      </c>
      <c r="F77" t="s">
        <v>12</v>
      </c>
      <c r="G77" t="s">
        <v>12</v>
      </c>
      <c r="H77">
        <v>7</v>
      </c>
      <c r="J77" s="3" t="str">
        <f t="shared" si="8"/>
        <v>1946</v>
      </c>
      <c r="K77" s="3" t="str">
        <f t="shared" si="9"/>
        <v>TC</v>
      </c>
      <c r="L77" s="3" t="str">
        <f t="shared" si="10"/>
        <v>0599100000677780</v>
      </c>
      <c r="M77" s="3" t="str">
        <f t="shared" si="11"/>
        <v>TC.1946</v>
      </c>
    </row>
    <row r="78" spans="1:13" x14ac:dyDescent="0.3">
      <c r="A78" t="s">
        <v>84</v>
      </c>
      <c r="B78" t="s">
        <v>9</v>
      </c>
      <c r="C78" t="s">
        <v>10</v>
      </c>
      <c r="D78">
        <v>1882</v>
      </c>
      <c r="E78" t="s">
        <v>11</v>
      </c>
      <c r="F78" t="s">
        <v>12</v>
      </c>
      <c r="G78" t="s">
        <v>12</v>
      </c>
      <c r="H78">
        <v>7</v>
      </c>
      <c r="J78" s="3" t="str">
        <f t="shared" si="8"/>
        <v>1946</v>
      </c>
      <c r="K78" s="3" t="str">
        <f t="shared" si="9"/>
        <v>TC</v>
      </c>
      <c r="L78" s="3" t="str">
        <f t="shared" si="10"/>
        <v>0599100000701301</v>
      </c>
      <c r="M78" s="3" t="str">
        <f t="shared" si="11"/>
        <v>TC.1946</v>
      </c>
    </row>
    <row r="79" spans="1:13" x14ac:dyDescent="0.3">
      <c r="A79" t="s">
        <v>84</v>
      </c>
      <c r="B79" t="s">
        <v>9</v>
      </c>
      <c r="C79" t="s">
        <v>10</v>
      </c>
      <c r="D79">
        <v>1882</v>
      </c>
      <c r="E79" t="s">
        <v>11</v>
      </c>
      <c r="F79" t="s">
        <v>12</v>
      </c>
      <c r="G79" t="s">
        <v>12</v>
      </c>
      <c r="H79">
        <v>7</v>
      </c>
      <c r="J79" s="3" t="str">
        <f t="shared" si="8"/>
        <v>1946</v>
      </c>
      <c r="K79" s="3" t="str">
        <f t="shared" si="9"/>
        <v>TC</v>
      </c>
      <c r="L79" s="3" t="str">
        <f t="shared" si="10"/>
        <v>0599100000701301</v>
      </c>
      <c r="M79" s="3" t="str">
        <f t="shared" si="11"/>
        <v>TC.1946</v>
      </c>
    </row>
    <row r="80" spans="1:13" x14ac:dyDescent="0.3">
      <c r="A80" t="s">
        <v>84</v>
      </c>
      <c r="B80" t="s">
        <v>9</v>
      </c>
      <c r="C80" t="s">
        <v>10</v>
      </c>
      <c r="D80">
        <v>1882</v>
      </c>
      <c r="E80" t="s">
        <v>11</v>
      </c>
      <c r="F80" t="s">
        <v>12</v>
      </c>
      <c r="G80" t="s">
        <v>12</v>
      </c>
      <c r="H80">
        <v>7</v>
      </c>
      <c r="J80" s="3" t="str">
        <f t="shared" si="8"/>
        <v>1946</v>
      </c>
      <c r="K80" s="3" t="str">
        <f t="shared" si="9"/>
        <v>TC</v>
      </c>
      <c r="L80" s="3" t="str">
        <f t="shared" si="10"/>
        <v>0599100000701301</v>
      </c>
      <c r="M80" s="3" t="str">
        <f t="shared" si="11"/>
        <v>TC.1946</v>
      </c>
    </row>
    <row r="81" spans="1:13" x14ac:dyDescent="0.3">
      <c r="A81" t="s">
        <v>85</v>
      </c>
      <c r="B81" t="s">
        <v>9</v>
      </c>
      <c r="C81" t="s">
        <v>10</v>
      </c>
      <c r="D81">
        <v>1882</v>
      </c>
      <c r="E81" t="s">
        <v>11</v>
      </c>
      <c r="F81" t="s">
        <v>12</v>
      </c>
      <c r="G81" t="s">
        <v>12</v>
      </c>
      <c r="H81">
        <v>7</v>
      </c>
      <c r="J81" s="3" t="str">
        <f t="shared" si="8"/>
        <v>1946</v>
      </c>
      <c r="K81" s="3" t="str">
        <f t="shared" si="9"/>
        <v>TC</v>
      </c>
      <c r="L81" s="3" t="str">
        <f t="shared" si="10"/>
        <v>0599100000263564</v>
      </c>
      <c r="M81" s="3" t="str">
        <f t="shared" si="11"/>
        <v>TC.1946</v>
      </c>
    </row>
    <row r="82" spans="1:13" x14ac:dyDescent="0.3">
      <c r="A82" t="s">
        <v>86</v>
      </c>
      <c r="B82" t="s">
        <v>9</v>
      </c>
      <c r="C82" t="s">
        <v>10</v>
      </c>
      <c r="D82">
        <v>1882</v>
      </c>
      <c r="E82" t="s">
        <v>11</v>
      </c>
      <c r="F82" t="s">
        <v>12</v>
      </c>
      <c r="G82" t="s">
        <v>12</v>
      </c>
      <c r="H82">
        <v>7</v>
      </c>
      <c r="J82" s="3" t="str">
        <f t="shared" si="8"/>
        <v>1946</v>
      </c>
      <c r="K82" s="3" t="str">
        <f t="shared" si="9"/>
        <v>TC</v>
      </c>
      <c r="L82" s="3" t="str">
        <f t="shared" si="10"/>
        <v>0599100000101642</v>
      </c>
      <c r="M82" s="3" t="str">
        <f t="shared" si="11"/>
        <v>TC.1946</v>
      </c>
    </row>
    <row r="83" spans="1:13" x14ac:dyDescent="0.3">
      <c r="A83" t="s">
        <v>84</v>
      </c>
      <c r="B83" t="s">
        <v>9</v>
      </c>
      <c r="C83" t="s">
        <v>10</v>
      </c>
      <c r="D83">
        <v>1882</v>
      </c>
      <c r="E83" t="s">
        <v>11</v>
      </c>
      <c r="F83" t="s">
        <v>12</v>
      </c>
      <c r="G83" t="s">
        <v>12</v>
      </c>
      <c r="H83">
        <v>7</v>
      </c>
      <c r="J83" s="3" t="str">
        <f t="shared" si="8"/>
        <v>1946</v>
      </c>
      <c r="K83" s="3" t="str">
        <f t="shared" si="9"/>
        <v>TC</v>
      </c>
      <c r="L83" s="3" t="str">
        <f t="shared" si="10"/>
        <v>0599100000701301</v>
      </c>
      <c r="M83" s="3" t="str">
        <f t="shared" si="11"/>
        <v>TC.1946</v>
      </c>
    </row>
    <row r="84" spans="1:13" x14ac:dyDescent="0.3">
      <c r="A84" t="s">
        <v>87</v>
      </c>
      <c r="B84" t="s">
        <v>9</v>
      </c>
      <c r="C84" t="s">
        <v>10</v>
      </c>
      <c r="D84">
        <v>1882</v>
      </c>
      <c r="E84" t="s">
        <v>11</v>
      </c>
      <c r="F84" t="s">
        <v>12</v>
      </c>
      <c r="G84" t="s">
        <v>12</v>
      </c>
      <c r="H84">
        <v>7</v>
      </c>
      <c r="J84" s="3" t="str">
        <f t="shared" si="8"/>
        <v>1946</v>
      </c>
      <c r="K84" s="3" t="str">
        <f t="shared" si="9"/>
        <v>TC</v>
      </c>
      <c r="L84" s="3" t="str">
        <f t="shared" si="10"/>
        <v>0599100000137513</v>
      </c>
      <c r="M84" s="3" t="str">
        <f t="shared" si="11"/>
        <v>TC.1946</v>
      </c>
    </row>
    <row r="85" spans="1:13" x14ac:dyDescent="0.3">
      <c r="A85" t="s">
        <v>84</v>
      </c>
      <c r="B85" t="s">
        <v>9</v>
      </c>
      <c r="C85" t="s">
        <v>10</v>
      </c>
      <c r="D85">
        <v>1882</v>
      </c>
      <c r="E85" t="s">
        <v>11</v>
      </c>
      <c r="F85" t="s">
        <v>12</v>
      </c>
      <c r="G85" t="s">
        <v>12</v>
      </c>
      <c r="H85">
        <v>7</v>
      </c>
      <c r="J85" s="3" t="str">
        <f t="shared" si="8"/>
        <v>1946</v>
      </c>
      <c r="K85" s="3" t="str">
        <f t="shared" si="9"/>
        <v>TC</v>
      </c>
      <c r="L85" s="3" t="str">
        <f t="shared" si="10"/>
        <v>0599100000701301</v>
      </c>
      <c r="M85" s="3" t="str">
        <f t="shared" si="11"/>
        <v>TC.1946</v>
      </c>
    </row>
    <row r="86" spans="1:13" x14ac:dyDescent="0.3">
      <c r="A86" t="s">
        <v>84</v>
      </c>
      <c r="B86" t="s">
        <v>9</v>
      </c>
      <c r="C86" t="s">
        <v>10</v>
      </c>
      <c r="D86">
        <v>1882</v>
      </c>
      <c r="E86" t="s">
        <v>11</v>
      </c>
      <c r="F86" t="s">
        <v>12</v>
      </c>
      <c r="G86" t="s">
        <v>12</v>
      </c>
      <c r="H86">
        <v>7</v>
      </c>
      <c r="J86" s="3" t="str">
        <f t="shared" si="8"/>
        <v>1946</v>
      </c>
      <c r="K86" s="3" t="str">
        <f t="shared" si="9"/>
        <v>TC</v>
      </c>
      <c r="L86" s="3" t="str">
        <f t="shared" si="10"/>
        <v>0599100000701301</v>
      </c>
      <c r="M86" s="3" t="str">
        <f t="shared" si="11"/>
        <v>TC.1946</v>
      </c>
    </row>
    <row r="87" spans="1:13" x14ac:dyDescent="0.3">
      <c r="A87" t="s">
        <v>84</v>
      </c>
      <c r="B87" t="s">
        <v>9</v>
      </c>
      <c r="C87" t="s">
        <v>10</v>
      </c>
      <c r="D87">
        <v>1882</v>
      </c>
      <c r="E87" t="s">
        <v>11</v>
      </c>
      <c r="F87" t="s">
        <v>12</v>
      </c>
      <c r="G87" t="s">
        <v>12</v>
      </c>
      <c r="H87">
        <v>7</v>
      </c>
      <c r="J87" s="3" t="str">
        <f t="shared" si="8"/>
        <v>1946</v>
      </c>
      <c r="K87" s="3" t="str">
        <f t="shared" si="9"/>
        <v>TC</v>
      </c>
      <c r="L87" s="3" t="str">
        <f t="shared" si="10"/>
        <v>0599100000701301</v>
      </c>
      <c r="M87" s="3" t="str">
        <f t="shared" si="11"/>
        <v>TC.1946</v>
      </c>
    </row>
    <row r="88" spans="1:13" x14ac:dyDescent="0.3">
      <c r="A88" t="s">
        <v>84</v>
      </c>
      <c r="B88" t="s">
        <v>9</v>
      </c>
      <c r="C88" t="s">
        <v>10</v>
      </c>
      <c r="D88">
        <v>1882</v>
      </c>
      <c r="E88" t="s">
        <v>11</v>
      </c>
      <c r="F88" t="s">
        <v>12</v>
      </c>
      <c r="G88" t="s">
        <v>12</v>
      </c>
      <c r="H88">
        <v>7</v>
      </c>
      <c r="J88" s="3" t="str">
        <f t="shared" si="8"/>
        <v>1946</v>
      </c>
      <c r="K88" s="3" t="str">
        <f t="shared" si="9"/>
        <v>TC</v>
      </c>
      <c r="L88" s="3" t="str">
        <f t="shared" si="10"/>
        <v>0599100000701301</v>
      </c>
      <c r="M88" s="3" t="str">
        <f t="shared" si="11"/>
        <v>TC.1946</v>
      </c>
    </row>
    <row r="89" spans="1:13" x14ac:dyDescent="0.3">
      <c r="A89" t="s">
        <v>84</v>
      </c>
      <c r="B89" t="s">
        <v>9</v>
      </c>
      <c r="C89" t="s">
        <v>10</v>
      </c>
      <c r="D89">
        <v>1882</v>
      </c>
      <c r="E89" t="s">
        <v>11</v>
      </c>
      <c r="F89" t="s">
        <v>12</v>
      </c>
      <c r="G89" t="s">
        <v>12</v>
      </c>
      <c r="H89">
        <v>7</v>
      </c>
      <c r="J89" s="3" t="str">
        <f t="shared" si="8"/>
        <v>1946</v>
      </c>
      <c r="K89" s="3" t="str">
        <f t="shared" si="9"/>
        <v>TC</v>
      </c>
      <c r="L89" s="3" t="str">
        <f t="shared" si="10"/>
        <v>0599100000701301</v>
      </c>
      <c r="M89" s="3" t="str">
        <f t="shared" si="11"/>
        <v>TC.1946</v>
      </c>
    </row>
    <row r="90" spans="1:13" x14ac:dyDescent="0.3">
      <c r="A90" t="s">
        <v>84</v>
      </c>
      <c r="B90" t="s">
        <v>9</v>
      </c>
      <c r="C90" t="s">
        <v>10</v>
      </c>
      <c r="D90">
        <v>1882</v>
      </c>
      <c r="E90" t="s">
        <v>11</v>
      </c>
      <c r="F90" t="s">
        <v>12</v>
      </c>
      <c r="G90" t="s">
        <v>12</v>
      </c>
      <c r="H90">
        <v>7</v>
      </c>
      <c r="J90" s="3" t="str">
        <f t="shared" si="8"/>
        <v>1946</v>
      </c>
      <c r="K90" s="3" t="str">
        <f t="shared" si="9"/>
        <v>TC</v>
      </c>
      <c r="L90" s="3" t="str">
        <f t="shared" si="10"/>
        <v>0599100000701301</v>
      </c>
      <c r="M90" s="3" t="str">
        <f t="shared" si="11"/>
        <v>TC.1946</v>
      </c>
    </row>
    <row r="91" spans="1:13" x14ac:dyDescent="0.3">
      <c r="A91" t="s">
        <v>84</v>
      </c>
      <c r="B91" t="s">
        <v>9</v>
      </c>
      <c r="C91" t="s">
        <v>10</v>
      </c>
      <c r="D91">
        <v>1882</v>
      </c>
      <c r="E91" t="s">
        <v>11</v>
      </c>
      <c r="F91" t="s">
        <v>12</v>
      </c>
      <c r="G91" t="s">
        <v>12</v>
      </c>
      <c r="H91">
        <v>7</v>
      </c>
      <c r="J91" s="3" t="str">
        <f t="shared" si="8"/>
        <v>1946</v>
      </c>
      <c r="K91" s="3" t="str">
        <f t="shared" si="9"/>
        <v>TC</v>
      </c>
      <c r="L91" s="3" t="str">
        <f t="shared" si="10"/>
        <v>0599100000701301</v>
      </c>
      <c r="M91" s="3" t="str">
        <f t="shared" si="11"/>
        <v>TC.1946</v>
      </c>
    </row>
    <row r="92" spans="1:13" x14ac:dyDescent="0.3">
      <c r="A92" t="s">
        <v>88</v>
      </c>
      <c r="B92" t="s">
        <v>9</v>
      </c>
      <c r="C92" t="s">
        <v>10</v>
      </c>
      <c r="D92">
        <v>1882</v>
      </c>
      <c r="E92" t="s">
        <v>11</v>
      </c>
      <c r="F92" t="s">
        <v>12</v>
      </c>
      <c r="G92" t="s">
        <v>12</v>
      </c>
      <c r="H92">
        <v>7</v>
      </c>
      <c r="J92" s="3" t="str">
        <f t="shared" si="8"/>
        <v>1946</v>
      </c>
      <c r="K92" s="3" t="str">
        <f t="shared" si="9"/>
        <v>TC</v>
      </c>
      <c r="L92" s="3" t="str">
        <f t="shared" si="10"/>
        <v>0599100015001873</v>
      </c>
      <c r="M92" s="3" t="str">
        <f t="shared" si="11"/>
        <v>TC.1946</v>
      </c>
    </row>
    <row r="93" spans="1:13" x14ac:dyDescent="0.3">
      <c r="A93" t="s">
        <v>84</v>
      </c>
      <c r="B93" t="s">
        <v>9</v>
      </c>
      <c r="C93" t="s">
        <v>10</v>
      </c>
      <c r="D93">
        <v>1882</v>
      </c>
      <c r="E93" t="s">
        <v>11</v>
      </c>
      <c r="F93" t="s">
        <v>12</v>
      </c>
      <c r="G93" t="s">
        <v>12</v>
      </c>
      <c r="H93">
        <v>7</v>
      </c>
      <c r="J93" s="3" t="str">
        <f t="shared" si="8"/>
        <v>1946</v>
      </c>
      <c r="K93" s="3" t="str">
        <f t="shared" si="9"/>
        <v>TC</v>
      </c>
      <c r="L93" s="3" t="str">
        <f t="shared" si="10"/>
        <v>0599100000701301</v>
      </c>
      <c r="M93" s="3" t="str">
        <f t="shared" si="11"/>
        <v>TC.1946</v>
      </c>
    </row>
    <row r="94" spans="1:13" x14ac:dyDescent="0.3">
      <c r="A94" t="s">
        <v>84</v>
      </c>
      <c r="B94" t="s">
        <v>9</v>
      </c>
      <c r="C94" t="s">
        <v>10</v>
      </c>
      <c r="D94">
        <v>1882</v>
      </c>
      <c r="E94" t="s">
        <v>11</v>
      </c>
      <c r="F94" t="s">
        <v>12</v>
      </c>
      <c r="G94" t="s">
        <v>12</v>
      </c>
      <c r="H94">
        <v>7</v>
      </c>
      <c r="J94" s="3" t="str">
        <f t="shared" si="8"/>
        <v>1946</v>
      </c>
      <c r="K94" s="3" t="str">
        <f t="shared" si="9"/>
        <v>TC</v>
      </c>
      <c r="L94" s="3" t="str">
        <f t="shared" si="10"/>
        <v>0599100000701301</v>
      </c>
      <c r="M94" s="3" t="str">
        <f t="shared" si="11"/>
        <v>TC.1946</v>
      </c>
    </row>
    <row r="95" spans="1:13" x14ac:dyDescent="0.3">
      <c r="A95" t="s">
        <v>84</v>
      </c>
      <c r="B95" t="s">
        <v>9</v>
      </c>
      <c r="C95" t="s">
        <v>10</v>
      </c>
      <c r="D95">
        <v>1882</v>
      </c>
      <c r="E95" t="s">
        <v>11</v>
      </c>
      <c r="F95" t="s">
        <v>12</v>
      </c>
      <c r="G95" t="s">
        <v>12</v>
      </c>
      <c r="H95">
        <v>7</v>
      </c>
      <c r="J95" s="3" t="str">
        <f t="shared" si="8"/>
        <v>1946</v>
      </c>
      <c r="K95" s="3" t="str">
        <f t="shared" si="9"/>
        <v>TC</v>
      </c>
      <c r="L95" s="3" t="str">
        <f t="shared" si="10"/>
        <v>0599100000701301</v>
      </c>
      <c r="M95" s="3" t="str">
        <f t="shared" si="11"/>
        <v>TC.1946</v>
      </c>
    </row>
    <row r="96" spans="1:13" x14ac:dyDescent="0.3">
      <c r="A96" t="s">
        <v>89</v>
      </c>
      <c r="B96" t="s">
        <v>9</v>
      </c>
      <c r="C96" t="s">
        <v>10</v>
      </c>
      <c r="D96">
        <v>1883</v>
      </c>
      <c r="E96" t="s">
        <v>11</v>
      </c>
      <c r="F96" t="s">
        <v>12</v>
      </c>
      <c r="G96" t="s">
        <v>12</v>
      </c>
      <c r="H96">
        <v>7</v>
      </c>
      <c r="J96" s="3" t="str">
        <f t="shared" si="8"/>
        <v>1946</v>
      </c>
      <c r="K96" s="3" t="str">
        <f t="shared" si="9"/>
        <v>TC</v>
      </c>
      <c r="L96" s="3" t="str">
        <f t="shared" si="10"/>
        <v>0599100000197762</v>
      </c>
      <c r="M96" s="3" t="str">
        <f t="shared" si="11"/>
        <v>TC.1946</v>
      </c>
    </row>
    <row r="97" spans="1:13" x14ac:dyDescent="0.3">
      <c r="A97" t="s">
        <v>90</v>
      </c>
      <c r="B97" t="s">
        <v>9</v>
      </c>
      <c r="C97" t="s">
        <v>10</v>
      </c>
      <c r="D97">
        <v>1883</v>
      </c>
      <c r="E97" t="s">
        <v>11</v>
      </c>
      <c r="F97" t="s">
        <v>12</v>
      </c>
      <c r="G97" t="s">
        <v>12</v>
      </c>
      <c r="H97">
        <v>7</v>
      </c>
      <c r="J97" s="3" t="str">
        <f t="shared" si="8"/>
        <v>1946</v>
      </c>
      <c r="K97" s="3" t="str">
        <f t="shared" si="9"/>
        <v>TC</v>
      </c>
      <c r="L97" s="3" t="str">
        <f t="shared" si="10"/>
        <v>0599100000125912</v>
      </c>
      <c r="M97" s="3" t="str">
        <f t="shared" si="11"/>
        <v>TC.1946</v>
      </c>
    </row>
    <row r="98" spans="1:13" x14ac:dyDescent="0.3">
      <c r="A98" t="s">
        <v>91</v>
      </c>
      <c r="B98" t="s">
        <v>9</v>
      </c>
      <c r="C98" t="s">
        <v>10</v>
      </c>
      <c r="D98">
        <v>1884</v>
      </c>
      <c r="E98" t="s">
        <v>11</v>
      </c>
      <c r="F98" t="s">
        <v>12</v>
      </c>
      <c r="G98" t="s">
        <v>12</v>
      </c>
      <c r="H98">
        <v>7</v>
      </c>
      <c r="J98" s="3" t="str">
        <f t="shared" si="8"/>
        <v>1946</v>
      </c>
      <c r="K98" s="3" t="str">
        <f t="shared" si="9"/>
        <v>TC</v>
      </c>
      <c r="L98" s="3" t="str">
        <f t="shared" si="10"/>
        <v>0599100000137347</v>
      </c>
      <c r="M98" s="3" t="str">
        <f t="shared" si="11"/>
        <v>TC.1946</v>
      </c>
    </row>
    <row r="99" spans="1:13" x14ac:dyDescent="0.3">
      <c r="A99" t="s">
        <v>92</v>
      </c>
      <c r="B99" t="s">
        <v>9</v>
      </c>
      <c r="C99" t="s">
        <v>10</v>
      </c>
      <c r="D99">
        <v>1884</v>
      </c>
      <c r="E99" t="s">
        <v>11</v>
      </c>
      <c r="F99" t="s">
        <v>12</v>
      </c>
      <c r="G99" t="s">
        <v>12</v>
      </c>
      <c r="H99">
        <v>7</v>
      </c>
      <c r="J99" s="3" t="str">
        <f t="shared" si="8"/>
        <v>1946</v>
      </c>
      <c r="K99" s="3" t="str">
        <f t="shared" si="9"/>
        <v>TC</v>
      </c>
      <c r="L99" s="3" t="str">
        <f t="shared" si="10"/>
        <v>0599100000188691</v>
      </c>
      <c r="M99" s="3" t="str">
        <f t="shared" si="11"/>
        <v>TC.1946</v>
      </c>
    </row>
    <row r="100" spans="1:13" x14ac:dyDescent="0.3">
      <c r="A100" t="s">
        <v>93</v>
      </c>
      <c r="B100" t="s">
        <v>9</v>
      </c>
      <c r="C100" t="s">
        <v>10</v>
      </c>
      <c r="D100">
        <v>1884</v>
      </c>
      <c r="E100" t="s">
        <v>11</v>
      </c>
      <c r="F100" t="s">
        <v>12</v>
      </c>
      <c r="G100" t="s">
        <v>12</v>
      </c>
      <c r="H100">
        <v>7</v>
      </c>
      <c r="J100" s="3" t="str">
        <f t="shared" si="8"/>
        <v>1946</v>
      </c>
      <c r="K100" s="3" t="str">
        <f t="shared" si="9"/>
        <v>TC</v>
      </c>
      <c r="L100" s="3" t="str">
        <f t="shared" si="10"/>
        <v>0599100000280825</v>
      </c>
      <c r="M100" s="3" t="str">
        <f t="shared" si="11"/>
        <v>TC.1946</v>
      </c>
    </row>
    <row r="101" spans="1:13" x14ac:dyDescent="0.3">
      <c r="A101" t="s">
        <v>94</v>
      </c>
      <c r="B101" t="s">
        <v>9</v>
      </c>
      <c r="C101" t="s">
        <v>10</v>
      </c>
      <c r="D101">
        <v>1884</v>
      </c>
      <c r="E101" t="s">
        <v>11</v>
      </c>
      <c r="F101" t="s">
        <v>12</v>
      </c>
      <c r="G101" t="s">
        <v>12</v>
      </c>
      <c r="H101">
        <v>7</v>
      </c>
      <c r="J101" s="3" t="str">
        <f t="shared" si="8"/>
        <v>1946</v>
      </c>
      <c r="K101" s="3" t="str">
        <f t="shared" si="9"/>
        <v>TC</v>
      </c>
      <c r="L101" s="3" t="str">
        <f t="shared" si="10"/>
        <v>0599100000025284</v>
      </c>
      <c r="M101" s="3" t="str">
        <f t="shared" si="11"/>
        <v>TC.1946</v>
      </c>
    </row>
    <row r="102" spans="1:13" x14ac:dyDescent="0.3">
      <c r="A102" t="s">
        <v>95</v>
      </c>
      <c r="B102" t="s">
        <v>9</v>
      </c>
      <c r="C102" t="s">
        <v>10</v>
      </c>
      <c r="D102">
        <v>1884</v>
      </c>
      <c r="E102" t="s">
        <v>11</v>
      </c>
      <c r="F102" t="s">
        <v>12</v>
      </c>
      <c r="G102" t="s">
        <v>12</v>
      </c>
      <c r="H102">
        <v>7</v>
      </c>
      <c r="J102" s="3" t="str">
        <f t="shared" si="8"/>
        <v>1946</v>
      </c>
      <c r="K102" s="3" t="str">
        <f t="shared" si="9"/>
        <v>TC</v>
      </c>
      <c r="L102" s="3" t="str">
        <f t="shared" si="10"/>
        <v>0599100000031732</v>
      </c>
      <c r="M102" s="3" t="str">
        <f t="shared" si="11"/>
        <v>TC.1946</v>
      </c>
    </row>
    <row r="103" spans="1:13" x14ac:dyDescent="0.3">
      <c r="A103" t="s">
        <v>96</v>
      </c>
      <c r="B103" t="s">
        <v>9</v>
      </c>
      <c r="C103" t="s">
        <v>10</v>
      </c>
      <c r="D103">
        <v>1884</v>
      </c>
      <c r="E103" t="s">
        <v>11</v>
      </c>
      <c r="F103" t="s">
        <v>12</v>
      </c>
      <c r="G103" t="s">
        <v>12</v>
      </c>
      <c r="H103">
        <v>7</v>
      </c>
      <c r="J103" s="3" t="str">
        <f t="shared" si="8"/>
        <v>1946</v>
      </c>
      <c r="K103" s="3" t="str">
        <f t="shared" si="9"/>
        <v>TC</v>
      </c>
      <c r="L103" s="3" t="str">
        <f t="shared" si="10"/>
        <v>0599100000153649</v>
      </c>
      <c r="M103" s="3" t="str">
        <f t="shared" si="11"/>
        <v>TC.1946</v>
      </c>
    </row>
    <row r="104" spans="1:13" x14ac:dyDescent="0.3">
      <c r="A104" t="s">
        <v>97</v>
      </c>
      <c r="B104" t="s">
        <v>9</v>
      </c>
      <c r="C104" t="s">
        <v>10</v>
      </c>
      <c r="D104">
        <v>1884</v>
      </c>
      <c r="E104" t="s">
        <v>11</v>
      </c>
      <c r="F104" t="s">
        <v>12</v>
      </c>
      <c r="G104" t="s">
        <v>12</v>
      </c>
      <c r="H104">
        <v>7</v>
      </c>
      <c r="J104" s="3" t="str">
        <f t="shared" si="8"/>
        <v>1946</v>
      </c>
      <c r="K104" s="3" t="str">
        <f t="shared" si="9"/>
        <v>TC</v>
      </c>
      <c r="L104" s="3" t="str">
        <f t="shared" si="10"/>
        <v>0599100000237682</v>
      </c>
      <c r="M104" s="3" t="str">
        <f t="shared" si="11"/>
        <v>TC.1946</v>
      </c>
    </row>
    <row r="105" spans="1:13" x14ac:dyDescent="0.3">
      <c r="A105" t="s">
        <v>98</v>
      </c>
      <c r="B105" t="s">
        <v>9</v>
      </c>
      <c r="C105" t="s">
        <v>10</v>
      </c>
      <c r="D105">
        <v>1884</v>
      </c>
      <c r="E105" t="s">
        <v>11</v>
      </c>
      <c r="F105" t="s">
        <v>12</v>
      </c>
      <c r="G105" t="s">
        <v>12</v>
      </c>
      <c r="H105">
        <v>7</v>
      </c>
      <c r="J105" s="3" t="str">
        <f t="shared" si="8"/>
        <v>1946</v>
      </c>
      <c r="K105" s="3" t="str">
        <f t="shared" si="9"/>
        <v>TC</v>
      </c>
      <c r="L105" s="3" t="str">
        <f t="shared" si="10"/>
        <v>0599100000139909</v>
      </c>
      <c r="M105" s="3" t="str">
        <f t="shared" si="11"/>
        <v>TC.1946</v>
      </c>
    </row>
    <row r="106" spans="1:13" x14ac:dyDescent="0.3">
      <c r="A106" t="s">
        <v>99</v>
      </c>
      <c r="B106" t="s">
        <v>9</v>
      </c>
      <c r="C106" t="s">
        <v>10</v>
      </c>
      <c r="D106">
        <v>1885</v>
      </c>
      <c r="E106" t="s">
        <v>11</v>
      </c>
      <c r="F106" t="s">
        <v>12</v>
      </c>
      <c r="G106" t="s">
        <v>12</v>
      </c>
      <c r="H106">
        <v>7</v>
      </c>
      <c r="J106" s="3" t="str">
        <f t="shared" si="8"/>
        <v>1946</v>
      </c>
      <c r="K106" s="3" t="str">
        <f t="shared" si="9"/>
        <v>TC</v>
      </c>
      <c r="L106" s="3" t="str">
        <f t="shared" si="10"/>
        <v>0599100000024772</v>
      </c>
      <c r="M106" s="3" t="str">
        <f t="shared" si="11"/>
        <v>TC.1946</v>
      </c>
    </row>
    <row r="107" spans="1:13" x14ac:dyDescent="0.3">
      <c r="A107" t="s">
        <v>100</v>
      </c>
      <c r="B107" t="s">
        <v>9</v>
      </c>
      <c r="C107" t="s">
        <v>10</v>
      </c>
      <c r="D107">
        <v>1885</v>
      </c>
      <c r="E107" t="s">
        <v>11</v>
      </c>
      <c r="F107" t="s">
        <v>12</v>
      </c>
      <c r="G107" t="s">
        <v>12</v>
      </c>
      <c r="H107">
        <v>7</v>
      </c>
      <c r="J107" s="3" t="str">
        <f t="shared" si="8"/>
        <v>1946</v>
      </c>
      <c r="K107" s="3" t="str">
        <f t="shared" si="9"/>
        <v>TC</v>
      </c>
      <c r="L107" s="3" t="str">
        <f t="shared" si="10"/>
        <v>0599100000111818</v>
      </c>
      <c r="M107" s="3" t="str">
        <f t="shared" si="11"/>
        <v>TC.1946</v>
      </c>
    </row>
    <row r="108" spans="1:13" x14ac:dyDescent="0.3">
      <c r="A108" t="s">
        <v>101</v>
      </c>
      <c r="B108" t="s">
        <v>9</v>
      </c>
      <c r="C108" t="s">
        <v>10</v>
      </c>
      <c r="D108">
        <v>1886</v>
      </c>
      <c r="E108" t="s">
        <v>11</v>
      </c>
      <c r="F108" t="s">
        <v>12</v>
      </c>
      <c r="G108" t="s">
        <v>12</v>
      </c>
      <c r="H108">
        <v>7</v>
      </c>
      <c r="J108" s="3" t="str">
        <f t="shared" si="8"/>
        <v>1946</v>
      </c>
      <c r="K108" s="3" t="str">
        <f t="shared" si="9"/>
        <v>TC</v>
      </c>
      <c r="L108" s="3" t="str">
        <f t="shared" si="10"/>
        <v>0599100000199140</v>
      </c>
      <c r="M108" s="3" t="str">
        <f t="shared" si="11"/>
        <v>TC.1946</v>
      </c>
    </row>
    <row r="109" spans="1:13" x14ac:dyDescent="0.3">
      <c r="A109" t="s">
        <v>102</v>
      </c>
      <c r="B109" t="s">
        <v>9</v>
      </c>
      <c r="C109" t="s">
        <v>10</v>
      </c>
      <c r="D109">
        <v>1886</v>
      </c>
      <c r="E109" t="s">
        <v>11</v>
      </c>
      <c r="F109" t="s">
        <v>12</v>
      </c>
      <c r="G109" t="s">
        <v>12</v>
      </c>
      <c r="H109">
        <v>7</v>
      </c>
      <c r="J109" s="3" t="str">
        <f t="shared" si="8"/>
        <v>1946</v>
      </c>
      <c r="K109" s="3" t="str">
        <f t="shared" si="9"/>
        <v>TC</v>
      </c>
      <c r="L109" s="3" t="str">
        <f t="shared" si="10"/>
        <v>0599100000064960</v>
      </c>
      <c r="M109" s="3" t="str">
        <f t="shared" si="11"/>
        <v>TC.1946</v>
      </c>
    </row>
    <row r="110" spans="1:13" x14ac:dyDescent="0.3">
      <c r="A110" t="s">
        <v>103</v>
      </c>
      <c r="B110" t="s">
        <v>9</v>
      </c>
      <c r="C110" t="s">
        <v>10</v>
      </c>
      <c r="D110">
        <v>1886</v>
      </c>
      <c r="E110" t="s">
        <v>11</v>
      </c>
      <c r="F110" t="s">
        <v>12</v>
      </c>
      <c r="G110" t="s">
        <v>12</v>
      </c>
      <c r="H110">
        <v>7</v>
      </c>
      <c r="J110" s="3" t="str">
        <f t="shared" si="8"/>
        <v>1946</v>
      </c>
      <c r="K110" s="3" t="str">
        <f t="shared" si="9"/>
        <v>TC</v>
      </c>
      <c r="L110" s="3" t="str">
        <f t="shared" si="10"/>
        <v>0599100000220869</v>
      </c>
      <c r="M110" s="3" t="str">
        <f t="shared" si="11"/>
        <v>TC.1946</v>
      </c>
    </row>
    <row r="111" spans="1:13" x14ac:dyDescent="0.3">
      <c r="A111" t="s">
        <v>104</v>
      </c>
      <c r="B111" t="s">
        <v>9</v>
      </c>
      <c r="C111" t="s">
        <v>10</v>
      </c>
      <c r="D111">
        <v>1886</v>
      </c>
      <c r="E111" t="s">
        <v>11</v>
      </c>
      <c r="F111" t="s">
        <v>12</v>
      </c>
      <c r="G111" t="s">
        <v>12</v>
      </c>
      <c r="H111">
        <v>7</v>
      </c>
      <c r="J111" s="3" t="str">
        <f t="shared" si="8"/>
        <v>1946</v>
      </c>
      <c r="K111" s="3" t="str">
        <f t="shared" si="9"/>
        <v>TC</v>
      </c>
      <c r="L111" s="3" t="str">
        <f t="shared" si="10"/>
        <v>0599100000166111</v>
      </c>
      <c r="M111" s="3" t="str">
        <f t="shared" si="11"/>
        <v>TC.1946</v>
      </c>
    </row>
    <row r="112" spans="1:13" x14ac:dyDescent="0.3">
      <c r="A112" t="s">
        <v>105</v>
      </c>
      <c r="B112" t="s">
        <v>9</v>
      </c>
      <c r="C112" t="s">
        <v>10</v>
      </c>
      <c r="D112">
        <v>1886</v>
      </c>
      <c r="E112" t="s">
        <v>11</v>
      </c>
      <c r="F112" t="s">
        <v>12</v>
      </c>
      <c r="G112" t="s">
        <v>12</v>
      </c>
      <c r="H112">
        <v>7</v>
      </c>
      <c r="J112" s="3" t="str">
        <f t="shared" si="8"/>
        <v>1946</v>
      </c>
      <c r="K112" s="3" t="str">
        <f t="shared" si="9"/>
        <v>TC</v>
      </c>
      <c r="L112" s="3" t="str">
        <f t="shared" si="10"/>
        <v>0599100000658767</v>
      </c>
      <c r="M112" s="3" t="str">
        <f t="shared" si="11"/>
        <v>TC.1946</v>
      </c>
    </row>
    <row r="113" spans="1:13" x14ac:dyDescent="0.3">
      <c r="A113" t="s">
        <v>106</v>
      </c>
      <c r="B113" t="s">
        <v>9</v>
      </c>
      <c r="C113" t="s">
        <v>10</v>
      </c>
      <c r="D113">
        <v>1887</v>
      </c>
      <c r="E113" t="s">
        <v>11</v>
      </c>
      <c r="F113" t="s">
        <v>12</v>
      </c>
      <c r="G113" t="s">
        <v>12</v>
      </c>
      <c r="H113">
        <v>7</v>
      </c>
      <c r="J113" s="3" t="str">
        <f t="shared" si="8"/>
        <v>1946</v>
      </c>
      <c r="K113" s="3" t="str">
        <f t="shared" si="9"/>
        <v>TC</v>
      </c>
      <c r="L113" s="3" t="str">
        <f t="shared" si="10"/>
        <v>0599100000064295</v>
      </c>
      <c r="M113" s="3" t="str">
        <f t="shared" si="11"/>
        <v>TC.1946</v>
      </c>
    </row>
    <row r="114" spans="1:13" x14ac:dyDescent="0.3">
      <c r="A114" t="s">
        <v>107</v>
      </c>
      <c r="B114" t="s">
        <v>9</v>
      </c>
      <c r="C114" t="s">
        <v>10</v>
      </c>
      <c r="D114">
        <v>1887</v>
      </c>
      <c r="E114" t="s">
        <v>11</v>
      </c>
      <c r="F114" t="s">
        <v>12</v>
      </c>
      <c r="G114" t="s">
        <v>12</v>
      </c>
      <c r="H114">
        <v>7</v>
      </c>
      <c r="J114" s="3" t="str">
        <f t="shared" si="8"/>
        <v>1946</v>
      </c>
      <c r="K114" s="3" t="str">
        <f t="shared" si="9"/>
        <v>TC</v>
      </c>
      <c r="L114" s="3" t="str">
        <f t="shared" si="10"/>
        <v>0599100000659725</v>
      </c>
      <c r="M114" s="3" t="str">
        <f t="shared" si="11"/>
        <v>TC.1946</v>
      </c>
    </row>
    <row r="115" spans="1:13" x14ac:dyDescent="0.3">
      <c r="A115" t="s">
        <v>108</v>
      </c>
      <c r="B115" t="s">
        <v>9</v>
      </c>
      <c r="C115" t="s">
        <v>10</v>
      </c>
      <c r="D115">
        <v>1888</v>
      </c>
      <c r="E115" t="s">
        <v>11</v>
      </c>
      <c r="F115" t="s">
        <v>12</v>
      </c>
      <c r="G115" t="s">
        <v>12</v>
      </c>
      <c r="H115">
        <v>7</v>
      </c>
      <c r="J115" s="3" t="str">
        <f t="shared" si="8"/>
        <v>1946</v>
      </c>
      <c r="K115" s="3" t="str">
        <f t="shared" si="9"/>
        <v>TC</v>
      </c>
      <c r="L115" s="3" t="str">
        <f t="shared" si="10"/>
        <v>0599100000067696</v>
      </c>
      <c r="M115" s="3" t="str">
        <f t="shared" si="11"/>
        <v>TC.1946</v>
      </c>
    </row>
    <row r="116" spans="1:13" x14ac:dyDescent="0.3">
      <c r="A116" t="s">
        <v>109</v>
      </c>
      <c r="B116" t="s">
        <v>9</v>
      </c>
      <c r="C116" t="s">
        <v>10</v>
      </c>
      <c r="D116">
        <v>1890</v>
      </c>
      <c r="E116" t="s">
        <v>11</v>
      </c>
      <c r="F116" t="s">
        <v>12</v>
      </c>
      <c r="G116" t="s">
        <v>12</v>
      </c>
      <c r="H116">
        <v>7</v>
      </c>
      <c r="J116" s="3" t="str">
        <f t="shared" si="8"/>
        <v>1946</v>
      </c>
      <c r="K116" s="3" t="str">
        <f t="shared" si="9"/>
        <v>TC</v>
      </c>
      <c r="L116" s="3" t="str">
        <f t="shared" si="10"/>
        <v>0599100000069047</v>
      </c>
      <c r="M116" s="3" t="str">
        <f t="shared" si="11"/>
        <v>TC.1946</v>
      </c>
    </row>
    <row r="117" spans="1:13" x14ac:dyDescent="0.3">
      <c r="A117" t="s">
        <v>110</v>
      </c>
      <c r="B117" t="s">
        <v>9</v>
      </c>
      <c r="C117" t="s">
        <v>10</v>
      </c>
      <c r="D117">
        <v>1890</v>
      </c>
      <c r="E117" t="s">
        <v>11</v>
      </c>
      <c r="F117" t="s">
        <v>12</v>
      </c>
      <c r="G117" t="s">
        <v>12</v>
      </c>
      <c r="H117">
        <v>7</v>
      </c>
      <c r="J117" s="3" t="str">
        <f t="shared" si="8"/>
        <v>1946</v>
      </c>
      <c r="K117" s="3" t="str">
        <f t="shared" si="9"/>
        <v>TC</v>
      </c>
      <c r="L117" s="3" t="str">
        <f t="shared" si="10"/>
        <v>0599100000074248</v>
      </c>
      <c r="M117" s="3" t="str">
        <f t="shared" si="11"/>
        <v>TC.1946</v>
      </c>
    </row>
    <row r="118" spans="1:13" x14ac:dyDescent="0.3">
      <c r="A118" t="s">
        <v>111</v>
      </c>
      <c r="B118" t="s">
        <v>9</v>
      </c>
      <c r="C118" t="s">
        <v>10</v>
      </c>
      <c r="D118">
        <v>1890</v>
      </c>
      <c r="E118" t="s">
        <v>11</v>
      </c>
      <c r="F118" t="s">
        <v>12</v>
      </c>
      <c r="G118" t="s">
        <v>12</v>
      </c>
      <c r="H118">
        <v>7</v>
      </c>
      <c r="J118" s="3" t="str">
        <f t="shared" si="8"/>
        <v>1946</v>
      </c>
      <c r="K118" s="3" t="str">
        <f t="shared" si="9"/>
        <v>TC</v>
      </c>
      <c r="L118" s="3" t="str">
        <f t="shared" si="10"/>
        <v>0599100000184035</v>
      </c>
      <c r="M118" s="3" t="str">
        <f t="shared" si="11"/>
        <v>TC.1946</v>
      </c>
    </row>
    <row r="119" spans="1:13" x14ac:dyDescent="0.3">
      <c r="A119" t="s">
        <v>112</v>
      </c>
      <c r="B119" t="s">
        <v>9</v>
      </c>
      <c r="C119" t="s">
        <v>10</v>
      </c>
      <c r="D119">
        <v>1890</v>
      </c>
      <c r="E119" t="s">
        <v>11</v>
      </c>
      <c r="F119" t="s">
        <v>12</v>
      </c>
      <c r="G119" t="s">
        <v>12</v>
      </c>
      <c r="H119">
        <v>7</v>
      </c>
      <c r="J119" s="3" t="str">
        <f t="shared" si="8"/>
        <v>1946</v>
      </c>
      <c r="K119" s="3" t="str">
        <f t="shared" si="9"/>
        <v>TC</v>
      </c>
      <c r="L119" s="3" t="str">
        <f t="shared" si="10"/>
        <v>0599100000141061</v>
      </c>
      <c r="M119" s="3" t="str">
        <f t="shared" si="11"/>
        <v>TC.1946</v>
      </c>
    </row>
    <row r="120" spans="1:13" x14ac:dyDescent="0.3">
      <c r="A120" t="s">
        <v>113</v>
      </c>
      <c r="B120" t="s">
        <v>9</v>
      </c>
      <c r="C120" t="s">
        <v>10</v>
      </c>
      <c r="D120">
        <v>1890</v>
      </c>
      <c r="E120" t="s">
        <v>11</v>
      </c>
      <c r="F120" t="s">
        <v>12</v>
      </c>
      <c r="G120" t="s">
        <v>12</v>
      </c>
      <c r="H120">
        <v>7</v>
      </c>
      <c r="J120" s="3" t="str">
        <f t="shared" si="8"/>
        <v>1946</v>
      </c>
      <c r="K120" s="3" t="str">
        <f t="shared" si="9"/>
        <v>TC</v>
      </c>
      <c r="L120" s="3" t="str">
        <f t="shared" si="10"/>
        <v>0599100000199141</v>
      </c>
      <c r="M120" s="3" t="str">
        <f t="shared" si="11"/>
        <v>TC.1946</v>
      </c>
    </row>
    <row r="121" spans="1:13" x14ac:dyDescent="0.3">
      <c r="A121" t="s">
        <v>114</v>
      </c>
      <c r="B121" t="s">
        <v>9</v>
      </c>
      <c r="C121" t="s">
        <v>10</v>
      </c>
      <c r="D121">
        <v>1890</v>
      </c>
      <c r="E121" t="s">
        <v>11</v>
      </c>
      <c r="F121" t="s">
        <v>12</v>
      </c>
      <c r="G121" t="s">
        <v>12</v>
      </c>
      <c r="H121">
        <v>7</v>
      </c>
      <c r="J121" s="3" t="str">
        <f t="shared" si="8"/>
        <v>1946</v>
      </c>
      <c r="K121" s="3" t="str">
        <f t="shared" si="9"/>
        <v>TC</v>
      </c>
      <c r="L121" s="3" t="str">
        <f t="shared" si="10"/>
        <v>0599100000113437</v>
      </c>
      <c r="M121" s="3" t="str">
        <f t="shared" si="11"/>
        <v>TC.1946</v>
      </c>
    </row>
    <row r="122" spans="1:13" x14ac:dyDescent="0.3">
      <c r="A122" t="s">
        <v>115</v>
      </c>
      <c r="B122" t="s">
        <v>9</v>
      </c>
      <c r="C122" t="s">
        <v>10</v>
      </c>
      <c r="D122">
        <v>1890</v>
      </c>
      <c r="E122" t="s">
        <v>11</v>
      </c>
      <c r="F122" t="s">
        <v>12</v>
      </c>
      <c r="G122" t="s">
        <v>12</v>
      </c>
      <c r="H122">
        <v>7</v>
      </c>
      <c r="J122" s="3" t="str">
        <f t="shared" si="8"/>
        <v>1946</v>
      </c>
      <c r="K122" s="3" t="str">
        <f t="shared" si="9"/>
        <v>TC</v>
      </c>
      <c r="L122" s="3" t="str">
        <f t="shared" si="10"/>
        <v>0599100000063053</v>
      </c>
      <c r="M122" s="3" t="str">
        <f t="shared" si="11"/>
        <v>TC.1946</v>
      </c>
    </row>
    <row r="123" spans="1:13" x14ac:dyDescent="0.3">
      <c r="A123" t="s">
        <v>116</v>
      </c>
      <c r="B123" t="s">
        <v>9</v>
      </c>
      <c r="C123" t="s">
        <v>10</v>
      </c>
      <c r="D123">
        <v>1890</v>
      </c>
      <c r="E123" t="s">
        <v>11</v>
      </c>
      <c r="F123" t="s">
        <v>12</v>
      </c>
      <c r="G123" t="s">
        <v>12</v>
      </c>
      <c r="H123">
        <v>7</v>
      </c>
      <c r="J123" s="3" t="str">
        <f t="shared" si="8"/>
        <v>1946</v>
      </c>
      <c r="K123" s="3" t="str">
        <f t="shared" si="9"/>
        <v>TC</v>
      </c>
      <c r="L123" s="3" t="str">
        <f t="shared" si="10"/>
        <v>0599100000069048</v>
      </c>
      <c r="M123" s="3" t="str">
        <f t="shared" si="11"/>
        <v>TC.1946</v>
      </c>
    </row>
    <row r="124" spans="1:13" x14ac:dyDescent="0.3">
      <c r="A124" t="s">
        <v>117</v>
      </c>
      <c r="B124" t="s">
        <v>9</v>
      </c>
      <c r="C124" t="s">
        <v>10</v>
      </c>
      <c r="D124">
        <v>1890</v>
      </c>
      <c r="E124" t="s">
        <v>11</v>
      </c>
      <c r="F124" t="s">
        <v>12</v>
      </c>
      <c r="G124" t="s">
        <v>12</v>
      </c>
      <c r="H124">
        <v>7</v>
      </c>
      <c r="J124" s="3" t="str">
        <f t="shared" si="8"/>
        <v>1946</v>
      </c>
      <c r="K124" s="3" t="str">
        <f t="shared" si="9"/>
        <v>TC</v>
      </c>
      <c r="L124" s="3" t="str">
        <f t="shared" si="10"/>
        <v>0599100000752350</v>
      </c>
      <c r="M124" s="3" t="str">
        <f t="shared" si="11"/>
        <v>TC.1946</v>
      </c>
    </row>
    <row r="125" spans="1:13" x14ac:dyDescent="0.3">
      <c r="A125" t="s">
        <v>118</v>
      </c>
      <c r="B125" t="s">
        <v>9</v>
      </c>
      <c r="C125" t="s">
        <v>10</v>
      </c>
      <c r="D125">
        <v>1890</v>
      </c>
      <c r="E125" t="s">
        <v>11</v>
      </c>
      <c r="F125" t="s">
        <v>12</v>
      </c>
      <c r="G125" t="s">
        <v>12</v>
      </c>
      <c r="H125">
        <v>7</v>
      </c>
      <c r="J125" s="3" t="str">
        <f t="shared" si="8"/>
        <v>1946</v>
      </c>
      <c r="K125" s="3" t="str">
        <f t="shared" si="9"/>
        <v>TC</v>
      </c>
      <c r="L125" s="3" t="str">
        <f t="shared" si="10"/>
        <v>0599100000188394</v>
      </c>
      <c r="M125" s="3" t="str">
        <f t="shared" si="11"/>
        <v>TC.1946</v>
      </c>
    </row>
    <row r="126" spans="1:13" x14ac:dyDescent="0.3">
      <c r="A126" t="s">
        <v>119</v>
      </c>
      <c r="B126" t="s">
        <v>9</v>
      </c>
      <c r="C126" t="s">
        <v>10</v>
      </c>
      <c r="D126">
        <v>1890</v>
      </c>
      <c r="E126" t="s">
        <v>11</v>
      </c>
      <c r="F126" t="s">
        <v>12</v>
      </c>
      <c r="G126" t="s">
        <v>12</v>
      </c>
      <c r="H126">
        <v>7</v>
      </c>
      <c r="J126" s="3" t="str">
        <f t="shared" si="8"/>
        <v>1946</v>
      </c>
      <c r="K126" s="3" t="str">
        <f t="shared" si="9"/>
        <v>TC</v>
      </c>
      <c r="L126" s="3" t="str">
        <f t="shared" si="10"/>
        <v>0599100000090851</v>
      </c>
      <c r="M126" s="3" t="str">
        <f t="shared" si="11"/>
        <v>TC.1946</v>
      </c>
    </row>
    <row r="127" spans="1:13" x14ac:dyDescent="0.3">
      <c r="A127" t="s">
        <v>120</v>
      </c>
      <c r="B127" t="s">
        <v>9</v>
      </c>
      <c r="C127" t="s">
        <v>10</v>
      </c>
      <c r="D127">
        <v>1890</v>
      </c>
      <c r="E127" t="s">
        <v>11</v>
      </c>
      <c r="F127" t="s">
        <v>12</v>
      </c>
      <c r="G127" t="s">
        <v>12</v>
      </c>
      <c r="H127">
        <v>7</v>
      </c>
      <c r="J127" s="3" t="str">
        <f t="shared" si="8"/>
        <v>1946</v>
      </c>
      <c r="K127" s="3" t="str">
        <f t="shared" si="9"/>
        <v>TC</v>
      </c>
      <c r="L127" s="3" t="str">
        <f t="shared" si="10"/>
        <v>0599100000129948</v>
      </c>
      <c r="M127" s="3" t="str">
        <f t="shared" si="11"/>
        <v>TC.1946</v>
      </c>
    </row>
    <row r="128" spans="1:13" x14ac:dyDescent="0.3">
      <c r="A128" t="s">
        <v>121</v>
      </c>
      <c r="B128" t="s">
        <v>9</v>
      </c>
      <c r="C128" t="s">
        <v>10</v>
      </c>
      <c r="D128">
        <v>1890</v>
      </c>
      <c r="E128" t="s">
        <v>11</v>
      </c>
      <c r="F128" t="s">
        <v>12</v>
      </c>
      <c r="G128" t="s">
        <v>12</v>
      </c>
      <c r="H128">
        <v>7</v>
      </c>
      <c r="J128" s="3" t="str">
        <f t="shared" si="8"/>
        <v>1946</v>
      </c>
      <c r="K128" s="3" t="str">
        <f t="shared" si="9"/>
        <v>TC</v>
      </c>
      <c r="L128" s="3" t="str">
        <f t="shared" si="10"/>
        <v>0599100000277620</v>
      </c>
      <c r="M128" s="3" t="str">
        <f t="shared" si="11"/>
        <v>TC.1946</v>
      </c>
    </row>
    <row r="129" spans="1:13" x14ac:dyDescent="0.3">
      <c r="A129" t="s">
        <v>122</v>
      </c>
      <c r="B129" t="s">
        <v>9</v>
      </c>
      <c r="C129" t="s">
        <v>10</v>
      </c>
      <c r="D129">
        <v>1890</v>
      </c>
      <c r="E129" t="s">
        <v>11</v>
      </c>
      <c r="F129" t="s">
        <v>12</v>
      </c>
      <c r="G129" t="s">
        <v>12</v>
      </c>
      <c r="H129">
        <v>7</v>
      </c>
      <c r="J129" s="3" t="str">
        <f t="shared" si="8"/>
        <v>1946</v>
      </c>
      <c r="K129" s="3" t="str">
        <f t="shared" si="9"/>
        <v>TC</v>
      </c>
      <c r="L129" s="3" t="str">
        <f t="shared" si="10"/>
        <v>0599100000221901</v>
      </c>
      <c r="M129" s="3" t="str">
        <f t="shared" si="11"/>
        <v>TC.1946</v>
      </c>
    </row>
    <row r="130" spans="1:13" x14ac:dyDescent="0.3">
      <c r="A130" t="s">
        <v>123</v>
      </c>
      <c r="B130" t="s">
        <v>9</v>
      </c>
      <c r="C130" t="s">
        <v>10</v>
      </c>
      <c r="D130">
        <v>1890</v>
      </c>
      <c r="E130" t="s">
        <v>11</v>
      </c>
      <c r="F130" t="s">
        <v>12</v>
      </c>
      <c r="G130" t="s">
        <v>12</v>
      </c>
      <c r="H130">
        <v>7</v>
      </c>
      <c r="J130" s="3" t="str">
        <f t="shared" si="8"/>
        <v>1946</v>
      </c>
      <c r="K130" s="3" t="str">
        <f t="shared" si="9"/>
        <v>TC</v>
      </c>
      <c r="L130" s="3" t="str">
        <f t="shared" si="10"/>
        <v>0599100000259999</v>
      </c>
      <c r="M130" s="3" t="str">
        <f t="shared" si="11"/>
        <v>TC.1946</v>
      </c>
    </row>
    <row r="131" spans="1:13" x14ac:dyDescent="0.3">
      <c r="A131" t="s">
        <v>124</v>
      </c>
      <c r="B131" t="s">
        <v>9</v>
      </c>
      <c r="C131" t="s">
        <v>10</v>
      </c>
      <c r="D131">
        <v>1890</v>
      </c>
      <c r="E131" t="s">
        <v>11</v>
      </c>
      <c r="F131" t="s">
        <v>12</v>
      </c>
      <c r="G131" t="s">
        <v>12</v>
      </c>
      <c r="H131">
        <v>7</v>
      </c>
      <c r="J131" s="3" t="str">
        <f t="shared" ref="J131:J194" si="12">IF(C131="&lt; 1946", "1946",
IF(C131="&lt; 1965", "1965",
IF(C131="1946 - 1964", "1946-1964",
IF(C131="1965 - 1974", "1965-1974",
IF(C131="1975 - 1991", "1975-1991",
IF(C131="1992 - 2005", "1992-2005",
IF(C131="2006 - 2014", "2006-2014",
IF(C131="2015 - 2018", "2015-2018", "Unknown"))))))))</f>
        <v>1946</v>
      </c>
      <c r="K131" s="3" t="str">
        <f t="shared" ref="K131:K194" si="13">IF(E131="Tussenwoning","TI",
IF(E131="Hoekwoning","TC",
IF(E131="Vrijstaande woning","D",
IF(E131="2-onder-1-kapwoning","SD","Unknown"))))</f>
        <v>TC</v>
      </c>
      <c r="L131" s="3" t="str">
        <f t="shared" ref="L131:L194" si="14">SUBSTITUTE(SUBSTITUTE(SUBSTITUTE(A131, "[", ""), "]", ""), """", "")</f>
        <v>0599100000296386</v>
      </c>
      <c r="M131" s="3" t="str">
        <f t="shared" ref="M131:M194" si="15">K131 &amp; "." &amp; J131</f>
        <v>TC.1946</v>
      </c>
    </row>
    <row r="132" spans="1:13" x14ac:dyDescent="0.3">
      <c r="A132" t="s">
        <v>125</v>
      </c>
      <c r="B132" t="s">
        <v>9</v>
      </c>
      <c r="C132" t="s">
        <v>10</v>
      </c>
      <c r="D132">
        <v>1890</v>
      </c>
      <c r="E132" t="s">
        <v>11</v>
      </c>
      <c r="F132" t="s">
        <v>12</v>
      </c>
      <c r="G132" t="s">
        <v>12</v>
      </c>
      <c r="H132">
        <v>7</v>
      </c>
      <c r="J132" s="3" t="str">
        <f t="shared" si="12"/>
        <v>1946</v>
      </c>
      <c r="K132" s="3" t="str">
        <f t="shared" si="13"/>
        <v>TC</v>
      </c>
      <c r="L132" s="3" t="str">
        <f t="shared" si="14"/>
        <v>0599100000109530</v>
      </c>
      <c r="M132" s="3" t="str">
        <f t="shared" si="15"/>
        <v>TC.1946</v>
      </c>
    </row>
    <row r="133" spans="1:13" x14ac:dyDescent="0.3">
      <c r="A133" t="s">
        <v>126</v>
      </c>
      <c r="B133" t="s">
        <v>9</v>
      </c>
      <c r="C133" t="s">
        <v>10</v>
      </c>
      <c r="D133">
        <v>1890</v>
      </c>
      <c r="E133" t="s">
        <v>11</v>
      </c>
      <c r="F133" t="s">
        <v>12</v>
      </c>
      <c r="G133" t="s">
        <v>12</v>
      </c>
      <c r="H133">
        <v>7</v>
      </c>
      <c r="J133" s="3" t="str">
        <f t="shared" si="12"/>
        <v>1946</v>
      </c>
      <c r="K133" s="3" t="str">
        <f t="shared" si="13"/>
        <v>TC</v>
      </c>
      <c r="L133" s="3" t="str">
        <f t="shared" si="14"/>
        <v>0599100000031499</v>
      </c>
      <c r="M133" s="3" t="str">
        <f t="shared" si="15"/>
        <v>TC.1946</v>
      </c>
    </row>
    <row r="134" spans="1:13" x14ac:dyDescent="0.3">
      <c r="A134" t="s">
        <v>127</v>
      </c>
      <c r="B134" t="s">
        <v>9</v>
      </c>
      <c r="C134" t="s">
        <v>10</v>
      </c>
      <c r="D134">
        <v>1890</v>
      </c>
      <c r="E134" t="s">
        <v>11</v>
      </c>
      <c r="F134" t="s">
        <v>12</v>
      </c>
      <c r="G134" t="s">
        <v>12</v>
      </c>
      <c r="H134">
        <v>7</v>
      </c>
      <c r="J134" s="3" t="str">
        <f t="shared" si="12"/>
        <v>1946</v>
      </c>
      <c r="K134" s="3" t="str">
        <f t="shared" si="13"/>
        <v>TC</v>
      </c>
      <c r="L134" s="3" t="str">
        <f t="shared" si="14"/>
        <v>0599100000257506</v>
      </c>
      <c r="M134" s="3" t="str">
        <f t="shared" si="15"/>
        <v>TC.1946</v>
      </c>
    </row>
    <row r="135" spans="1:13" x14ac:dyDescent="0.3">
      <c r="A135" t="s">
        <v>128</v>
      </c>
      <c r="B135" t="s">
        <v>9</v>
      </c>
      <c r="C135" t="s">
        <v>10</v>
      </c>
      <c r="D135">
        <v>1890</v>
      </c>
      <c r="E135" t="s">
        <v>11</v>
      </c>
      <c r="F135" t="s">
        <v>12</v>
      </c>
      <c r="G135" t="s">
        <v>12</v>
      </c>
      <c r="H135">
        <v>7</v>
      </c>
      <c r="J135" s="3" t="str">
        <f t="shared" si="12"/>
        <v>1946</v>
      </c>
      <c r="K135" s="3" t="str">
        <f t="shared" si="13"/>
        <v>TC</v>
      </c>
      <c r="L135" s="3" t="str">
        <f t="shared" si="14"/>
        <v>0599100000112130</v>
      </c>
      <c r="M135" s="3" t="str">
        <f t="shared" si="15"/>
        <v>TC.1946</v>
      </c>
    </row>
    <row r="136" spans="1:13" x14ac:dyDescent="0.3">
      <c r="A136" t="s">
        <v>129</v>
      </c>
      <c r="B136" t="s">
        <v>9</v>
      </c>
      <c r="C136" t="s">
        <v>10</v>
      </c>
      <c r="D136">
        <v>1890</v>
      </c>
      <c r="E136" t="s">
        <v>11</v>
      </c>
      <c r="F136" t="s">
        <v>12</v>
      </c>
      <c r="G136" t="s">
        <v>12</v>
      </c>
      <c r="H136">
        <v>7</v>
      </c>
      <c r="J136" s="3" t="str">
        <f t="shared" si="12"/>
        <v>1946</v>
      </c>
      <c r="K136" s="3" t="str">
        <f t="shared" si="13"/>
        <v>TC</v>
      </c>
      <c r="L136" s="3" t="str">
        <f t="shared" si="14"/>
        <v>0599100000279482</v>
      </c>
      <c r="M136" s="3" t="str">
        <f t="shared" si="15"/>
        <v>TC.1946</v>
      </c>
    </row>
    <row r="137" spans="1:13" x14ac:dyDescent="0.3">
      <c r="A137" t="s">
        <v>130</v>
      </c>
      <c r="B137" t="s">
        <v>9</v>
      </c>
      <c r="C137" t="s">
        <v>10</v>
      </c>
      <c r="D137">
        <v>1890</v>
      </c>
      <c r="E137" t="s">
        <v>11</v>
      </c>
      <c r="F137" t="s">
        <v>12</v>
      </c>
      <c r="G137" t="s">
        <v>12</v>
      </c>
      <c r="H137">
        <v>7</v>
      </c>
      <c r="J137" s="3" t="str">
        <f t="shared" si="12"/>
        <v>1946</v>
      </c>
      <c r="K137" s="3" t="str">
        <f t="shared" si="13"/>
        <v>TC</v>
      </c>
      <c r="L137" s="3" t="str">
        <f t="shared" si="14"/>
        <v>0599100000082586</v>
      </c>
      <c r="M137" s="3" t="str">
        <f t="shared" si="15"/>
        <v>TC.1946</v>
      </c>
    </row>
    <row r="138" spans="1:13" x14ac:dyDescent="0.3">
      <c r="A138" t="s">
        <v>131</v>
      </c>
      <c r="B138" t="s">
        <v>9</v>
      </c>
      <c r="C138" t="s">
        <v>10</v>
      </c>
      <c r="D138">
        <v>1890</v>
      </c>
      <c r="E138" t="s">
        <v>11</v>
      </c>
      <c r="F138" t="s">
        <v>12</v>
      </c>
      <c r="G138" t="s">
        <v>12</v>
      </c>
      <c r="H138">
        <v>7</v>
      </c>
      <c r="J138" s="3" t="str">
        <f t="shared" si="12"/>
        <v>1946</v>
      </c>
      <c r="K138" s="3" t="str">
        <f t="shared" si="13"/>
        <v>TC</v>
      </c>
      <c r="L138" s="3" t="str">
        <f t="shared" si="14"/>
        <v>0599100000100449</v>
      </c>
      <c r="M138" s="3" t="str">
        <f t="shared" si="15"/>
        <v>TC.1946</v>
      </c>
    </row>
    <row r="139" spans="1:13" x14ac:dyDescent="0.3">
      <c r="A139" t="s">
        <v>132</v>
      </c>
      <c r="B139" t="s">
        <v>9</v>
      </c>
      <c r="C139" t="s">
        <v>10</v>
      </c>
      <c r="D139">
        <v>1890</v>
      </c>
      <c r="E139" t="s">
        <v>11</v>
      </c>
      <c r="F139" t="s">
        <v>12</v>
      </c>
      <c r="G139" t="s">
        <v>12</v>
      </c>
      <c r="H139">
        <v>7</v>
      </c>
      <c r="J139" s="3" t="str">
        <f t="shared" si="12"/>
        <v>1946</v>
      </c>
      <c r="K139" s="3" t="str">
        <f t="shared" si="13"/>
        <v>TC</v>
      </c>
      <c r="L139" s="3" t="str">
        <f t="shared" si="14"/>
        <v>0599100100003440</v>
      </c>
      <c r="M139" s="3" t="str">
        <f t="shared" si="15"/>
        <v>TC.1946</v>
      </c>
    </row>
    <row r="140" spans="1:13" x14ac:dyDescent="0.3">
      <c r="A140" t="s">
        <v>133</v>
      </c>
      <c r="B140" t="s">
        <v>9</v>
      </c>
      <c r="C140" t="s">
        <v>10</v>
      </c>
      <c r="D140">
        <v>1890</v>
      </c>
      <c r="E140" t="s">
        <v>11</v>
      </c>
      <c r="F140" t="s">
        <v>12</v>
      </c>
      <c r="G140" t="s">
        <v>12</v>
      </c>
      <c r="H140">
        <v>7</v>
      </c>
      <c r="J140" s="3" t="str">
        <f t="shared" si="12"/>
        <v>1946</v>
      </c>
      <c r="K140" s="3" t="str">
        <f t="shared" si="13"/>
        <v>TC</v>
      </c>
      <c r="L140" s="3" t="str">
        <f t="shared" si="14"/>
        <v>0599100000081072</v>
      </c>
      <c r="M140" s="3" t="str">
        <f t="shared" si="15"/>
        <v>TC.1946</v>
      </c>
    </row>
    <row r="141" spans="1:13" x14ac:dyDescent="0.3">
      <c r="A141" t="s">
        <v>134</v>
      </c>
      <c r="B141" t="s">
        <v>9</v>
      </c>
      <c r="C141" t="s">
        <v>10</v>
      </c>
      <c r="D141">
        <v>1890</v>
      </c>
      <c r="E141" t="s">
        <v>11</v>
      </c>
      <c r="F141" t="s">
        <v>12</v>
      </c>
      <c r="G141" t="s">
        <v>12</v>
      </c>
      <c r="H141">
        <v>7</v>
      </c>
      <c r="J141" s="3" t="str">
        <f t="shared" si="12"/>
        <v>1946</v>
      </c>
      <c r="K141" s="3" t="str">
        <f t="shared" si="13"/>
        <v>TC</v>
      </c>
      <c r="L141" s="3" t="str">
        <f t="shared" si="14"/>
        <v>0599100000148612</v>
      </c>
      <c r="M141" s="3" t="str">
        <f t="shared" si="15"/>
        <v>TC.1946</v>
      </c>
    </row>
    <row r="142" spans="1:13" x14ac:dyDescent="0.3">
      <c r="A142" t="s">
        <v>135</v>
      </c>
      <c r="B142" t="s">
        <v>9</v>
      </c>
      <c r="C142" t="s">
        <v>10</v>
      </c>
      <c r="D142">
        <v>1890</v>
      </c>
      <c r="E142" t="s">
        <v>11</v>
      </c>
      <c r="F142" t="s">
        <v>12</v>
      </c>
      <c r="G142" t="s">
        <v>12</v>
      </c>
      <c r="H142">
        <v>7</v>
      </c>
      <c r="J142" s="3" t="str">
        <f t="shared" si="12"/>
        <v>1946</v>
      </c>
      <c r="K142" s="3" t="str">
        <f t="shared" si="13"/>
        <v>TC</v>
      </c>
      <c r="L142" s="3" t="str">
        <f t="shared" si="14"/>
        <v>0599100000149562</v>
      </c>
      <c r="M142" s="3" t="str">
        <f t="shared" si="15"/>
        <v>TC.1946</v>
      </c>
    </row>
    <row r="143" spans="1:13" x14ac:dyDescent="0.3">
      <c r="A143" t="s">
        <v>136</v>
      </c>
      <c r="B143" t="s">
        <v>9</v>
      </c>
      <c r="C143" t="s">
        <v>10</v>
      </c>
      <c r="D143">
        <v>1890</v>
      </c>
      <c r="E143" t="s">
        <v>11</v>
      </c>
      <c r="F143" t="s">
        <v>12</v>
      </c>
      <c r="G143" t="s">
        <v>12</v>
      </c>
      <c r="H143">
        <v>7</v>
      </c>
      <c r="J143" s="3" t="str">
        <f t="shared" si="12"/>
        <v>1946</v>
      </c>
      <c r="K143" s="3" t="str">
        <f t="shared" si="13"/>
        <v>TC</v>
      </c>
      <c r="L143" s="3" t="str">
        <f t="shared" si="14"/>
        <v>0599100000117733</v>
      </c>
      <c r="M143" s="3" t="str">
        <f t="shared" si="15"/>
        <v>TC.1946</v>
      </c>
    </row>
    <row r="144" spans="1:13" x14ac:dyDescent="0.3">
      <c r="A144" t="s">
        <v>137</v>
      </c>
      <c r="B144" t="s">
        <v>9</v>
      </c>
      <c r="C144" t="s">
        <v>10</v>
      </c>
      <c r="D144">
        <v>1890</v>
      </c>
      <c r="E144" t="s">
        <v>11</v>
      </c>
      <c r="F144" t="s">
        <v>12</v>
      </c>
      <c r="G144" t="s">
        <v>12</v>
      </c>
      <c r="H144">
        <v>7</v>
      </c>
      <c r="J144" s="3" t="str">
        <f t="shared" si="12"/>
        <v>1946</v>
      </c>
      <c r="K144" s="3" t="str">
        <f t="shared" si="13"/>
        <v>TC</v>
      </c>
      <c r="L144" s="3" t="str">
        <f t="shared" si="14"/>
        <v>0599100000101333</v>
      </c>
      <c r="M144" s="3" t="str">
        <f t="shared" si="15"/>
        <v>TC.1946</v>
      </c>
    </row>
    <row r="145" spans="1:13" x14ac:dyDescent="0.3">
      <c r="A145" t="s">
        <v>138</v>
      </c>
      <c r="B145" t="s">
        <v>9</v>
      </c>
      <c r="C145" t="s">
        <v>10</v>
      </c>
      <c r="D145">
        <v>1890</v>
      </c>
      <c r="E145" t="s">
        <v>11</v>
      </c>
      <c r="F145" t="s">
        <v>12</v>
      </c>
      <c r="G145" t="s">
        <v>12</v>
      </c>
      <c r="H145">
        <v>7</v>
      </c>
      <c r="J145" s="3" t="str">
        <f t="shared" si="12"/>
        <v>1946</v>
      </c>
      <c r="K145" s="3" t="str">
        <f t="shared" si="13"/>
        <v>TC</v>
      </c>
      <c r="L145" s="3" t="str">
        <f t="shared" si="14"/>
        <v>0599100000159630</v>
      </c>
      <c r="M145" s="3" t="str">
        <f t="shared" si="15"/>
        <v>TC.1946</v>
      </c>
    </row>
    <row r="146" spans="1:13" x14ac:dyDescent="0.3">
      <c r="A146" t="s">
        <v>139</v>
      </c>
      <c r="B146" t="s">
        <v>9</v>
      </c>
      <c r="C146" t="s">
        <v>10</v>
      </c>
      <c r="D146">
        <v>1890</v>
      </c>
      <c r="E146" t="s">
        <v>11</v>
      </c>
      <c r="F146" t="s">
        <v>12</v>
      </c>
      <c r="G146" t="s">
        <v>12</v>
      </c>
      <c r="H146">
        <v>7</v>
      </c>
      <c r="J146" s="3" t="str">
        <f t="shared" si="12"/>
        <v>1946</v>
      </c>
      <c r="K146" s="3" t="str">
        <f t="shared" si="13"/>
        <v>TC</v>
      </c>
      <c r="L146" s="3" t="str">
        <f t="shared" si="14"/>
        <v>0599100000036250</v>
      </c>
      <c r="M146" s="3" t="str">
        <f t="shared" si="15"/>
        <v>TC.1946</v>
      </c>
    </row>
    <row r="147" spans="1:13" x14ac:dyDescent="0.3">
      <c r="A147" t="s">
        <v>140</v>
      </c>
      <c r="B147" t="s">
        <v>9</v>
      </c>
      <c r="C147" t="s">
        <v>10</v>
      </c>
      <c r="D147">
        <v>1890</v>
      </c>
      <c r="E147" t="s">
        <v>11</v>
      </c>
      <c r="F147" t="s">
        <v>12</v>
      </c>
      <c r="G147" t="s">
        <v>12</v>
      </c>
      <c r="H147">
        <v>7</v>
      </c>
      <c r="J147" s="3" t="str">
        <f t="shared" si="12"/>
        <v>1946</v>
      </c>
      <c r="K147" s="3" t="str">
        <f t="shared" si="13"/>
        <v>TC</v>
      </c>
      <c r="L147" s="3" t="str">
        <f t="shared" si="14"/>
        <v>0599100000660197</v>
      </c>
      <c r="M147" s="3" t="str">
        <f t="shared" si="15"/>
        <v>TC.1946</v>
      </c>
    </row>
    <row r="148" spans="1:13" x14ac:dyDescent="0.3">
      <c r="A148" t="s">
        <v>141</v>
      </c>
      <c r="B148" t="s">
        <v>9</v>
      </c>
      <c r="C148" t="s">
        <v>10</v>
      </c>
      <c r="D148">
        <v>1890</v>
      </c>
      <c r="E148" t="s">
        <v>11</v>
      </c>
      <c r="F148" t="s">
        <v>12</v>
      </c>
      <c r="G148" t="s">
        <v>12</v>
      </c>
      <c r="H148">
        <v>7</v>
      </c>
      <c r="J148" s="3" t="str">
        <f t="shared" si="12"/>
        <v>1946</v>
      </c>
      <c r="K148" s="3" t="str">
        <f t="shared" si="13"/>
        <v>TC</v>
      </c>
      <c r="L148" s="3" t="str">
        <f t="shared" si="14"/>
        <v>0599100000178304</v>
      </c>
      <c r="M148" s="3" t="str">
        <f t="shared" si="15"/>
        <v>TC.1946</v>
      </c>
    </row>
    <row r="149" spans="1:13" x14ac:dyDescent="0.3">
      <c r="A149" t="s">
        <v>142</v>
      </c>
      <c r="B149" t="s">
        <v>9</v>
      </c>
      <c r="C149" t="s">
        <v>10</v>
      </c>
      <c r="D149">
        <v>1891</v>
      </c>
      <c r="E149" t="s">
        <v>11</v>
      </c>
      <c r="F149" t="s">
        <v>12</v>
      </c>
      <c r="G149" t="s">
        <v>12</v>
      </c>
      <c r="H149">
        <v>7</v>
      </c>
      <c r="J149" s="3" t="str">
        <f t="shared" si="12"/>
        <v>1946</v>
      </c>
      <c r="K149" s="3" t="str">
        <f t="shared" si="13"/>
        <v>TC</v>
      </c>
      <c r="L149" s="3" t="str">
        <f t="shared" si="14"/>
        <v>0599100000232925</v>
      </c>
      <c r="M149" s="3" t="str">
        <f t="shared" si="15"/>
        <v>TC.1946</v>
      </c>
    </row>
    <row r="150" spans="1:13" x14ac:dyDescent="0.3">
      <c r="A150" t="s">
        <v>143</v>
      </c>
      <c r="B150" t="s">
        <v>9</v>
      </c>
      <c r="C150" t="s">
        <v>10</v>
      </c>
      <c r="D150">
        <v>1892</v>
      </c>
      <c r="E150" t="s">
        <v>11</v>
      </c>
      <c r="F150" t="s">
        <v>12</v>
      </c>
      <c r="G150" t="s">
        <v>12</v>
      </c>
      <c r="H150">
        <v>7</v>
      </c>
      <c r="J150" s="3" t="str">
        <f t="shared" si="12"/>
        <v>1946</v>
      </c>
      <c r="K150" s="3" t="str">
        <f t="shared" si="13"/>
        <v>TC</v>
      </c>
      <c r="L150" s="3" t="str">
        <f t="shared" si="14"/>
        <v>0599100000236505</v>
      </c>
      <c r="M150" s="3" t="str">
        <f t="shared" si="15"/>
        <v>TC.1946</v>
      </c>
    </row>
    <row r="151" spans="1:13" x14ac:dyDescent="0.3">
      <c r="A151" t="s">
        <v>144</v>
      </c>
      <c r="B151" t="s">
        <v>9</v>
      </c>
      <c r="C151" t="s">
        <v>10</v>
      </c>
      <c r="D151">
        <v>1892</v>
      </c>
      <c r="E151" t="s">
        <v>11</v>
      </c>
      <c r="F151" t="s">
        <v>12</v>
      </c>
      <c r="G151" t="s">
        <v>12</v>
      </c>
      <c r="H151">
        <v>7</v>
      </c>
      <c r="J151" s="3" t="str">
        <f t="shared" si="12"/>
        <v>1946</v>
      </c>
      <c r="K151" s="3" t="str">
        <f t="shared" si="13"/>
        <v>TC</v>
      </c>
      <c r="L151" s="3" t="str">
        <f t="shared" si="14"/>
        <v>0599100000288377</v>
      </c>
      <c r="M151" s="3" t="str">
        <f t="shared" si="15"/>
        <v>TC.1946</v>
      </c>
    </row>
    <row r="152" spans="1:13" x14ac:dyDescent="0.3">
      <c r="A152" t="s">
        <v>145</v>
      </c>
      <c r="B152" t="s">
        <v>9</v>
      </c>
      <c r="C152" t="s">
        <v>10</v>
      </c>
      <c r="D152">
        <v>1892</v>
      </c>
      <c r="E152" t="s">
        <v>11</v>
      </c>
      <c r="F152" t="s">
        <v>12</v>
      </c>
      <c r="G152" t="s">
        <v>12</v>
      </c>
      <c r="H152">
        <v>7</v>
      </c>
      <c r="J152" s="3" t="str">
        <f t="shared" si="12"/>
        <v>1946</v>
      </c>
      <c r="K152" s="3" t="str">
        <f t="shared" si="13"/>
        <v>TC</v>
      </c>
      <c r="L152" s="3" t="str">
        <f t="shared" si="14"/>
        <v>0599100000289262</v>
      </c>
      <c r="M152" s="3" t="str">
        <f t="shared" si="15"/>
        <v>TC.1946</v>
      </c>
    </row>
    <row r="153" spans="1:13" x14ac:dyDescent="0.3">
      <c r="A153" t="s">
        <v>146</v>
      </c>
      <c r="B153" t="s">
        <v>9</v>
      </c>
      <c r="C153" t="s">
        <v>10</v>
      </c>
      <c r="D153">
        <v>1892</v>
      </c>
      <c r="E153" t="s">
        <v>11</v>
      </c>
      <c r="F153" t="s">
        <v>12</v>
      </c>
      <c r="G153" t="s">
        <v>12</v>
      </c>
      <c r="H153">
        <v>7</v>
      </c>
      <c r="J153" s="3" t="str">
        <f t="shared" si="12"/>
        <v>1946</v>
      </c>
      <c r="K153" s="3" t="str">
        <f t="shared" si="13"/>
        <v>TC</v>
      </c>
      <c r="L153" s="3" t="str">
        <f t="shared" si="14"/>
        <v>0599100000610051</v>
      </c>
      <c r="M153" s="3" t="str">
        <f t="shared" si="15"/>
        <v>TC.1946</v>
      </c>
    </row>
    <row r="154" spans="1:13" x14ac:dyDescent="0.3">
      <c r="A154" t="s">
        <v>147</v>
      </c>
      <c r="B154" t="s">
        <v>9</v>
      </c>
      <c r="C154" t="s">
        <v>10</v>
      </c>
      <c r="D154">
        <v>1892</v>
      </c>
      <c r="E154" t="s">
        <v>11</v>
      </c>
      <c r="F154" t="s">
        <v>12</v>
      </c>
      <c r="G154" t="s">
        <v>12</v>
      </c>
      <c r="H154">
        <v>7</v>
      </c>
      <c r="J154" s="3" t="str">
        <f t="shared" si="12"/>
        <v>1946</v>
      </c>
      <c r="K154" s="3" t="str">
        <f t="shared" si="13"/>
        <v>TC</v>
      </c>
      <c r="L154" s="3" t="str">
        <f t="shared" si="14"/>
        <v>0599100000673438</v>
      </c>
      <c r="M154" s="3" t="str">
        <f t="shared" si="15"/>
        <v>TC.1946</v>
      </c>
    </row>
    <row r="155" spans="1:13" x14ac:dyDescent="0.3">
      <c r="A155" t="s">
        <v>148</v>
      </c>
      <c r="B155" t="s">
        <v>9</v>
      </c>
      <c r="C155" t="s">
        <v>10</v>
      </c>
      <c r="D155">
        <v>1893</v>
      </c>
      <c r="E155" t="s">
        <v>11</v>
      </c>
      <c r="F155" t="s">
        <v>12</v>
      </c>
      <c r="G155" t="s">
        <v>12</v>
      </c>
      <c r="H155">
        <v>7</v>
      </c>
      <c r="J155" s="3" t="str">
        <f t="shared" si="12"/>
        <v>1946</v>
      </c>
      <c r="K155" s="3" t="str">
        <f t="shared" si="13"/>
        <v>TC</v>
      </c>
      <c r="L155" s="3" t="str">
        <f t="shared" si="14"/>
        <v>0599100000660205</v>
      </c>
      <c r="M155" s="3" t="str">
        <f t="shared" si="15"/>
        <v>TC.1946</v>
      </c>
    </row>
    <row r="156" spans="1:13" x14ac:dyDescent="0.3">
      <c r="A156" t="s">
        <v>149</v>
      </c>
      <c r="B156" t="s">
        <v>9</v>
      </c>
      <c r="C156" t="s">
        <v>10</v>
      </c>
      <c r="D156">
        <v>1894</v>
      </c>
      <c r="E156" t="s">
        <v>11</v>
      </c>
      <c r="F156" t="s">
        <v>12</v>
      </c>
      <c r="G156" t="s">
        <v>12</v>
      </c>
      <c r="H156">
        <v>7</v>
      </c>
      <c r="J156" s="3" t="str">
        <f t="shared" si="12"/>
        <v>1946</v>
      </c>
      <c r="K156" s="3" t="str">
        <f t="shared" si="13"/>
        <v>TC</v>
      </c>
      <c r="L156" s="3" t="str">
        <f t="shared" si="14"/>
        <v>0599100000232641</v>
      </c>
      <c r="M156" s="3" t="str">
        <f t="shared" si="15"/>
        <v>TC.1946</v>
      </c>
    </row>
    <row r="157" spans="1:13" x14ac:dyDescent="0.3">
      <c r="A157" t="s">
        <v>150</v>
      </c>
      <c r="B157" t="s">
        <v>9</v>
      </c>
      <c r="C157" t="s">
        <v>10</v>
      </c>
      <c r="D157">
        <v>1894</v>
      </c>
      <c r="E157" t="s">
        <v>11</v>
      </c>
      <c r="F157" t="s">
        <v>12</v>
      </c>
      <c r="G157" t="s">
        <v>12</v>
      </c>
      <c r="H157">
        <v>7</v>
      </c>
      <c r="J157" s="3" t="str">
        <f t="shared" si="12"/>
        <v>1946</v>
      </c>
      <c r="K157" s="3" t="str">
        <f t="shared" si="13"/>
        <v>TC</v>
      </c>
      <c r="L157" s="3" t="str">
        <f t="shared" si="14"/>
        <v>0599100000080088</v>
      </c>
      <c r="M157" s="3" t="str">
        <f t="shared" si="15"/>
        <v>TC.1946</v>
      </c>
    </row>
    <row r="158" spans="1:13" x14ac:dyDescent="0.3">
      <c r="A158" t="s">
        <v>151</v>
      </c>
      <c r="B158" t="s">
        <v>9</v>
      </c>
      <c r="C158" t="s">
        <v>10</v>
      </c>
      <c r="D158">
        <v>1894</v>
      </c>
      <c r="E158" t="s">
        <v>11</v>
      </c>
      <c r="F158" t="s">
        <v>12</v>
      </c>
      <c r="G158" t="s">
        <v>12</v>
      </c>
      <c r="H158">
        <v>7</v>
      </c>
      <c r="J158" s="3" t="str">
        <f t="shared" si="12"/>
        <v>1946</v>
      </c>
      <c r="K158" s="3" t="str">
        <f t="shared" si="13"/>
        <v>TC</v>
      </c>
      <c r="L158" s="3" t="str">
        <f t="shared" si="14"/>
        <v>0599100000610280</v>
      </c>
      <c r="M158" s="3" t="str">
        <f t="shared" si="15"/>
        <v>TC.1946</v>
      </c>
    </row>
    <row r="159" spans="1:13" x14ac:dyDescent="0.3">
      <c r="A159" t="s">
        <v>152</v>
      </c>
      <c r="B159" t="s">
        <v>9</v>
      </c>
      <c r="C159" t="s">
        <v>10</v>
      </c>
      <c r="D159">
        <v>1894</v>
      </c>
      <c r="E159" t="s">
        <v>11</v>
      </c>
      <c r="F159" t="s">
        <v>12</v>
      </c>
      <c r="G159" t="s">
        <v>12</v>
      </c>
      <c r="H159">
        <v>7</v>
      </c>
      <c r="J159" s="3" t="str">
        <f t="shared" si="12"/>
        <v>1946</v>
      </c>
      <c r="K159" s="3" t="str">
        <f t="shared" si="13"/>
        <v>TC</v>
      </c>
      <c r="L159" s="3" t="str">
        <f t="shared" si="14"/>
        <v>0599100000270595</v>
      </c>
      <c r="M159" s="3" t="str">
        <f t="shared" si="15"/>
        <v>TC.1946</v>
      </c>
    </row>
    <row r="160" spans="1:13" x14ac:dyDescent="0.3">
      <c r="A160" t="s">
        <v>153</v>
      </c>
      <c r="B160" t="s">
        <v>9</v>
      </c>
      <c r="C160" t="s">
        <v>10</v>
      </c>
      <c r="D160">
        <v>1894</v>
      </c>
      <c r="E160" t="s">
        <v>11</v>
      </c>
      <c r="F160" t="s">
        <v>12</v>
      </c>
      <c r="G160" t="s">
        <v>12</v>
      </c>
      <c r="H160">
        <v>7</v>
      </c>
      <c r="J160" s="3" t="str">
        <f t="shared" si="12"/>
        <v>1946</v>
      </c>
      <c r="K160" s="3" t="str">
        <f t="shared" si="13"/>
        <v>TC</v>
      </c>
      <c r="L160" s="3" t="str">
        <f t="shared" si="14"/>
        <v>0599100000756726</v>
      </c>
      <c r="M160" s="3" t="str">
        <f t="shared" si="15"/>
        <v>TC.1946</v>
      </c>
    </row>
    <row r="161" spans="1:13" x14ac:dyDescent="0.3">
      <c r="A161" t="s">
        <v>154</v>
      </c>
      <c r="B161" t="s">
        <v>9</v>
      </c>
      <c r="C161" t="s">
        <v>10</v>
      </c>
      <c r="D161">
        <v>1894</v>
      </c>
      <c r="E161" t="s">
        <v>11</v>
      </c>
      <c r="F161" t="s">
        <v>12</v>
      </c>
      <c r="G161" t="s">
        <v>12</v>
      </c>
      <c r="H161">
        <v>7</v>
      </c>
      <c r="J161" s="3" t="str">
        <f t="shared" si="12"/>
        <v>1946</v>
      </c>
      <c r="K161" s="3" t="str">
        <f t="shared" si="13"/>
        <v>TC</v>
      </c>
      <c r="L161" s="3" t="str">
        <f t="shared" si="14"/>
        <v>0599100000258688</v>
      </c>
      <c r="M161" s="3" t="str">
        <f t="shared" si="15"/>
        <v>TC.1946</v>
      </c>
    </row>
    <row r="162" spans="1:13" x14ac:dyDescent="0.3">
      <c r="A162" t="s">
        <v>155</v>
      </c>
      <c r="B162" t="s">
        <v>9</v>
      </c>
      <c r="C162" t="s">
        <v>10</v>
      </c>
      <c r="D162">
        <v>1895</v>
      </c>
      <c r="E162" t="s">
        <v>11</v>
      </c>
      <c r="F162" t="s">
        <v>12</v>
      </c>
      <c r="G162" t="s">
        <v>12</v>
      </c>
      <c r="H162">
        <v>7</v>
      </c>
      <c r="J162" s="3" t="str">
        <f t="shared" si="12"/>
        <v>1946</v>
      </c>
      <c r="K162" s="3" t="str">
        <f t="shared" si="13"/>
        <v>TC</v>
      </c>
      <c r="L162" s="3" t="str">
        <f t="shared" si="14"/>
        <v>0599100000694507</v>
      </c>
      <c r="M162" s="3" t="str">
        <f t="shared" si="15"/>
        <v>TC.1946</v>
      </c>
    </row>
    <row r="163" spans="1:13" x14ac:dyDescent="0.3">
      <c r="A163" t="s">
        <v>156</v>
      </c>
      <c r="B163" t="s">
        <v>9</v>
      </c>
      <c r="C163" t="s">
        <v>10</v>
      </c>
      <c r="D163">
        <v>1895</v>
      </c>
      <c r="E163" t="s">
        <v>11</v>
      </c>
      <c r="F163" t="s">
        <v>12</v>
      </c>
      <c r="G163" t="s">
        <v>12</v>
      </c>
      <c r="H163">
        <v>7</v>
      </c>
      <c r="J163" s="3" t="str">
        <f t="shared" si="12"/>
        <v>1946</v>
      </c>
      <c r="K163" s="3" t="str">
        <f t="shared" si="13"/>
        <v>TC</v>
      </c>
      <c r="L163" s="3" t="str">
        <f t="shared" si="14"/>
        <v>0599100000293879</v>
      </c>
      <c r="M163" s="3" t="str">
        <f t="shared" si="15"/>
        <v>TC.1946</v>
      </c>
    </row>
    <row r="164" spans="1:13" x14ac:dyDescent="0.3">
      <c r="A164" t="s">
        <v>157</v>
      </c>
      <c r="B164" t="s">
        <v>9</v>
      </c>
      <c r="C164" t="s">
        <v>10</v>
      </c>
      <c r="D164">
        <v>1895</v>
      </c>
      <c r="E164" t="s">
        <v>11</v>
      </c>
      <c r="F164" t="s">
        <v>12</v>
      </c>
      <c r="G164" t="s">
        <v>12</v>
      </c>
      <c r="H164">
        <v>7</v>
      </c>
      <c r="J164" s="3" t="str">
        <f t="shared" si="12"/>
        <v>1946</v>
      </c>
      <c r="K164" s="3" t="str">
        <f t="shared" si="13"/>
        <v>TC</v>
      </c>
      <c r="L164" s="3" t="str">
        <f t="shared" si="14"/>
        <v>0599100000258689</v>
      </c>
      <c r="M164" s="3" t="str">
        <f t="shared" si="15"/>
        <v>TC.1946</v>
      </c>
    </row>
    <row r="165" spans="1:13" x14ac:dyDescent="0.3">
      <c r="A165" t="s">
        <v>158</v>
      </c>
      <c r="B165" t="s">
        <v>9</v>
      </c>
      <c r="C165" t="s">
        <v>10</v>
      </c>
      <c r="D165">
        <v>1895</v>
      </c>
      <c r="E165" t="s">
        <v>11</v>
      </c>
      <c r="F165" t="s">
        <v>12</v>
      </c>
      <c r="G165" t="s">
        <v>12</v>
      </c>
      <c r="H165">
        <v>7</v>
      </c>
      <c r="J165" s="3" t="str">
        <f t="shared" si="12"/>
        <v>1946</v>
      </c>
      <c r="K165" s="3" t="str">
        <f t="shared" si="13"/>
        <v>TC</v>
      </c>
      <c r="L165" s="3" t="str">
        <f t="shared" si="14"/>
        <v>0599100000607847</v>
      </c>
      <c r="M165" s="3" t="str">
        <f t="shared" si="15"/>
        <v>TC.1946</v>
      </c>
    </row>
    <row r="166" spans="1:13" x14ac:dyDescent="0.3">
      <c r="A166" t="s">
        <v>159</v>
      </c>
      <c r="B166" t="s">
        <v>9</v>
      </c>
      <c r="C166" t="s">
        <v>10</v>
      </c>
      <c r="D166">
        <v>1895</v>
      </c>
      <c r="E166" t="s">
        <v>11</v>
      </c>
      <c r="F166" t="s">
        <v>12</v>
      </c>
      <c r="G166" t="s">
        <v>12</v>
      </c>
      <c r="H166">
        <v>7</v>
      </c>
      <c r="J166" s="3" t="str">
        <f t="shared" si="12"/>
        <v>1946</v>
      </c>
      <c r="K166" s="3" t="str">
        <f t="shared" si="13"/>
        <v>TC</v>
      </c>
      <c r="L166" s="3" t="str">
        <f t="shared" si="14"/>
        <v>0599100000031820</v>
      </c>
      <c r="M166" s="3" t="str">
        <f t="shared" si="15"/>
        <v>TC.1946</v>
      </c>
    </row>
    <row r="167" spans="1:13" x14ac:dyDescent="0.3">
      <c r="A167" t="s">
        <v>160</v>
      </c>
      <c r="B167" t="s">
        <v>9</v>
      </c>
      <c r="C167" t="s">
        <v>10</v>
      </c>
      <c r="D167">
        <v>1895</v>
      </c>
      <c r="E167" t="s">
        <v>11</v>
      </c>
      <c r="F167" t="s">
        <v>12</v>
      </c>
      <c r="G167" t="s">
        <v>12</v>
      </c>
      <c r="H167">
        <v>7</v>
      </c>
      <c r="J167" s="3" t="str">
        <f t="shared" si="12"/>
        <v>1946</v>
      </c>
      <c r="K167" s="3" t="str">
        <f t="shared" si="13"/>
        <v>TC</v>
      </c>
      <c r="L167" s="3" t="str">
        <f t="shared" si="14"/>
        <v>0599100000271940</v>
      </c>
      <c r="M167" s="3" t="str">
        <f t="shared" si="15"/>
        <v>TC.1946</v>
      </c>
    </row>
    <row r="168" spans="1:13" x14ac:dyDescent="0.3">
      <c r="A168" t="s">
        <v>161</v>
      </c>
      <c r="B168" t="s">
        <v>9</v>
      </c>
      <c r="C168" t="s">
        <v>10</v>
      </c>
      <c r="D168">
        <v>1895</v>
      </c>
      <c r="E168" t="s">
        <v>11</v>
      </c>
      <c r="F168" t="s">
        <v>12</v>
      </c>
      <c r="G168" t="s">
        <v>12</v>
      </c>
      <c r="H168">
        <v>7</v>
      </c>
      <c r="J168" s="3" t="str">
        <f t="shared" si="12"/>
        <v>1946</v>
      </c>
      <c r="K168" s="3" t="str">
        <f t="shared" si="13"/>
        <v>TC</v>
      </c>
      <c r="L168" s="3" t="str">
        <f t="shared" si="14"/>
        <v>0599100000148388</v>
      </c>
      <c r="M168" s="3" t="str">
        <f t="shared" si="15"/>
        <v>TC.1946</v>
      </c>
    </row>
    <row r="169" spans="1:13" x14ac:dyDescent="0.3">
      <c r="A169" t="s">
        <v>162</v>
      </c>
      <c r="B169" t="s">
        <v>9</v>
      </c>
      <c r="C169" t="s">
        <v>10</v>
      </c>
      <c r="D169">
        <v>1895</v>
      </c>
      <c r="E169" t="s">
        <v>11</v>
      </c>
      <c r="F169" t="s">
        <v>12</v>
      </c>
      <c r="G169" t="s">
        <v>12</v>
      </c>
      <c r="H169">
        <v>7</v>
      </c>
      <c r="J169" s="3" t="str">
        <f t="shared" si="12"/>
        <v>1946</v>
      </c>
      <c r="K169" s="3" t="str">
        <f t="shared" si="13"/>
        <v>TC</v>
      </c>
      <c r="L169" s="3" t="str">
        <f t="shared" si="14"/>
        <v>0599100000687399</v>
      </c>
      <c r="M169" s="3" t="str">
        <f t="shared" si="15"/>
        <v>TC.1946</v>
      </c>
    </row>
    <row r="170" spans="1:13" x14ac:dyDescent="0.3">
      <c r="A170" t="s">
        <v>163</v>
      </c>
      <c r="B170" t="s">
        <v>9</v>
      </c>
      <c r="C170" t="s">
        <v>10</v>
      </c>
      <c r="D170">
        <v>1895</v>
      </c>
      <c r="E170" t="s">
        <v>11</v>
      </c>
      <c r="F170" t="s">
        <v>12</v>
      </c>
      <c r="G170" t="s">
        <v>12</v>
      </c>
      <c r="H170">
        <v>7</v>
      </c>
      <c r="J170" s="3" t="str">
        <f t="shared" si="12"/>
        <v>1946</v>
      </c>
      <c r="K170" s="3" t="str">
        <f t="shared" si="13"/>
        <v>TC</v>
      </c>
      <c r="L170" s="3" t="str">
        <f t="shared" si="14"/>
        <v>0599100000015775</v>
      </c>
      <c r="M170" s="3" t="str">
        <f t="shared" si="15"/>
        <v>TC.1946</v>
      </c>
    </row>
    <row r="171" spans="1:13" x14ac:dyDescent="0.3">
      <c r="A171" t="s">
        <v>164</v>
      </c>
      <c r="B171" t="s">
        <v>9</v>
      </c>
      <c r="C171" t="s">
        <v>10</v>
      </c>
      <c r="D171">
        <v>1896</v>
      </c>
      <c r="E171" t="s">
        <v>11</v>
      </c>
      <c r="F171" t="s">
        <v>12</v>
      </c>
      <c r="G171" t="s">
        <v>12</v>
      </c>
      <c r="H171">
        <v>7</v>
      </c>
      <c r="J171" s="3" t="str">
        <f t="shared" si="12"/>
        <v>1946</v>
      </c>
      <c r="K171" s="3" t="str">
        <f t="shared" si="13"/>
        <v>TC</v>
      </c>
      <c r="L171" s="3" t="str">
        <f t="shared" si="14"/>
        <v>0599100000634789</v>
      </c>
      <c r="M171" s="3" t="str">
        <f t="shared" si="15"/>
        <v>TC.1946</v>
      </c>
    </row>
    <row r="172" spans="1:13" x14ac:dyDescent="0.3">
      <c r="A172" t="s">
        <v>165</v>
      </c>
      <c r="B172" t="s">
        <v>9</v>
      </c>
      <c r="C172" t="s">
        <v>10</v>
      </c>
      <c r="D172">
        <v>1896</v>
      </c>
      <c r="E172" t="s">
        <v>11</v>
      </c>
      <c r="F172" t="s">
        <v>12</v>
      </c>
      <c r="G172" t="s">
        <v>12</v>
      </c>
      <c r="H172">
        <v>7</v>
      </c>
      <c r="J172" s="3" t="str">
        <f t="shared" si="12"/>
        <v>1946</v>
      </c>
      <c r="K172" s="3" t="str">
        <f t="shared" si="13"/>
        <v>TC</v>
      </c>
      <c r="L172" s="3" t="str">
        <f t="shared" si="14"/>
        <v>0599100000063931</v>
      </c>
      <c r="M172" s="3" t="str">
        <f t="shared" si="15"/>
        <v>TC.1946</v>
      </c>
    </row>
    <row r="173" spans="1:13" x14ac:dyDescent="0.3">
      <c r="A173" t="s">
        <v>166</v>
      </c>
      <c r="B173" t="s">
        <v>9</v>
      </c>
      <c r="C173" t="s">
        <v>10</v>
      </c>
      <c r="D173">
        <v>1896</v>
      </c>
      <c r="E173" t="s">
        <v>11</v>
      </c>
      <c r="F173" t="s">
        <v>12</v>
      </c>
      <c r="G173" t="s">
        <v>12</v>
      </c>
      <c r="H173">
        <v>7</v>
      </c>
      <c r="J173" s="3" t="str">
        <f t="shared" si="12"/>
        <v>1946</v>
      </c>
      <c r="K173" s="3" t="str">
        <f t="shared" si="13"/>
        <v>TC</v>
      </c>
      <c r="L173" s="3" t="str">
        <f t="shared" si="14"/>
        <v>0599100000665377</v>
      </c>
      <c r="M173" s="3" t="str">
        <f t="shared" si="15"/>
        <v>TC.1946</v>
      </c>
    </row>
    <row r="174" spans="1:13" x14ac:dyDescent="0.3">
      <c r="A174" t="s">
        <v>167</v>
      </c>
      <c r="B174" t="s">
        <v>9</v>
      </c>
      <c r="C174" t="s">
        <v>10</v>
      </c>
      <c r="D174">
        <v>1896</v>
      </c>
      <c r="E174" t="s">
        <v>11</v>
      </c>
      <c r="F174" t="s">
        <v>12</v>
      </c>
      <c r="G174" t="s">
        <v>12</v>
      </c>
      <c r="H174">
        <v>7</v>
      </c>
      <c r="J174" s="3" t="str">
        <f t="shared" si="12"/>
        <v>1946</v>
      </c>
      <c r="K174" s="3" t="str">
        <f t="shared" si="13"/>
        <v>TC</v>
      </c>
      <c r="L174" s="3" t="str">
        <f t="shared" si="14"/>
        <v>0599100000123745</v>
      </c>
      <c r="M174" s="3" t="str">
        <f t="shared" si="15"/>
        <v>TC.1946</v>
      </c>
    </row>
    <row r="175" spans="1:13" x14ac:dyDescent="0.3">
      <c r="A175" t="s">
        <v>168</v>
      </c>
      <c r="B175" t="s">
        <v>9</v>
      </c>
      <c r="C175" t="s">
        <v>10</v>
      </c>
      <c r="D175">
        <v>1896</v>
      </c>
      <c r="E175" t="s">
        <v>11</v>
      </c>
      <c r="F175" t="s">
        <v>12</v>
      </c>
      <c r="G175" t="s">
        <v>12</v>
      </c>
      <c r="H175">
        <v>7</v>
      </c>
      <c r="J175" s="3" t="str">
        <f t="shared" si="12"/>
        <v>1946</v>
      </c>
      <c r="K175" s="3" t="str">
        <f t="shared" si="13"/>
        <v>TC</v>
      </c>
      <c r="L175" s="3" t="str">
        <f t="shared" si="14"/>
        <v>0599100000281072</v>
      </c>
      <c r="M175" s="3" t="str">
        <f t="shared" si="15"/>
        <v>TC.1946</v>
      </c>
    </row>
    <row r="176" spans="1:13" x14ac:dyDescent="0.3">
      <c r="A176" t="s">
        <v>169</v>
      </c>
      <c r="B176" t="s">
        <v>9</v>
      </c>
      <c r="C176" t="s">
        <v>10</v>
      </c>
      <c r="D176">
        <v>1896</v>
      </c>
      <c r="E176" t="s">
        <v>11</v>
      </c>
      <c r="F176" t="s">
        <v>12</v>
      </c>
      <c r="G176" t="s">
        <v>12</v>
      </c>
      <c r="H176">
        <v>7</v>
      </c>
      <c r="J176" s="3" t="str">
        <f t="shared" si="12"/>
        <v>1946</v>
      </c>
      <c r="K176" s="3" t="str">
        <f t="shared" si="13"/>
        <v>TC</v>
      </c>
      <c r="L176" s="3" t="str">
        <f t="shared" si="14"/>
        <v>0599100000133627</v>
      </c>
      <c r="M176" s="3" t="str">
        <f t="shared" si="15"/>
        <v>TC.1946</v>
      </c>
    </row>
    <row r="177" spans="1:13" x14ac:dyDescent="0.3">
      <c r="A177" t="s">
        <v>170</v>
      </c>
      <c r="B177" t="s">
        <v>9</v>
      </c>
      <c r="C177" t="s">
        <v>10</v>
      </c>
      <c r="D177">
        <v>1896</v>
      </c>
      <c r="E177" t="s">
        <v>11</v>
      </c>
      <c r="F177" t="s">
        <v>12</v>
      </c>
      <c r="G177" t="s">
        <v>12</v>
      </c>
      <c r="H177">
        <v>7</v>
      </c>
      <c r="J177" s="3" t="str">
        <f t="shared" si="12"/>
        <v>1946</v>
      </c>
      <c r="K177" s="3" t="str">
        <f t="shared" si="13"/>
        <v>TC</v>
      </c>
      <c r="L177" s="3" t="str">
        <f t="shared" si="14"/>
        <v>0599100000185629</v>
      </c>
      <c r="M177" s="3" t="str">
        <f t="shared" si="15"/>
        <v>TC.1946</v>
      </c>
    </row>
    <row r="178" spans="1:13" x14ac:dyDescent="0.3">
      <c r="A178" t="s">
        <v>171</v>
      </c>
      <c r="B178" t="s">
        <v>9</v>
      </c>
      <c r="C178" t="s">
        <v>10</v>
      </c>
      <c r="D178">
        <v>1897</v>
      </c>
      <c r="E178" t="s">
        <v>11</v>
      </c>
      <c r="F178" t="s">
        <v>12</v>
      </c>
      <c r="G178" t="s">
        <v>12</v>
      </c>
      <c r="H178">
        <v>7</v>
      </c>
      <c r="J178" s="3" t="str">
        <f t="shared" si="12"/>
        <v>1946</v>
      </c>
      <c r="K178" s="3" t="str">
        <f t="shared" si="13"/>
        <v>TC</v>
      </c>
      <c r="L178" s="3" t="str">
        <f t="shared" si="14"/>
        <v>0599100000128918</v>
      </c>
      <c r="M178" s="3" t="str">
        <f t="shared" si="15"/>
        <v>TC.1946</v>
      </c>
    </row>
    <row r="179" spans="1:13" x14ac:dyDescent="0.3">
      <c r="A179" t="s">
        <v>172</v>
      </c>
      <c r="B179" t="s">
        <v>9</v>
      </c>
      <c r="C179" t="s">
        <v>10</v>
      </c>
      <c r="D179">
        <v>1897</v>
      </c>
      <c r="E179" t="s">
        <v>11</v>
      </c>
      <c r="F179" t="s">
        <v>12</v>
      </c>
      <c r="G179" t="s">
        <v>12</v>
      </c>
      <c r="H179">
        <v>7</v>
      </c>
      <c r="J179" s="3" t="str">
        <f t="shared" si="12"/>
        <v>1946</v>
      </c>
      <c r="K179" s="3" t="str">
        <f t="shared" si="13"/>
        <v>TC</v>
      </c>
      <c r="L179" s="3" t="str">
        <f t="shared" si="14"/>
        <v>0599100000188980</v>
      </c>
      <c r="M179" s="3" t="str">
        <f t="shared" si="15"/>
        <v>TC.1946</v>
      </c>
    </row>
    <row r="180" spans="1:13" x14ac:dyDescent="0.3">
      <c r="A180" t="s">
        <v>173</v>
      </c>
      <c r="B180" t="s">
        <v>9</v>
      </c>
      <c r="C180" t="s">
        <v>10</v>
      </c>
      <c r="D180">
        <v>1897</v>
      </c>
      <c r="E180" t="s">
        <v>11</v>
      </c>
      <c r="F180" t="s">
        <v>12</v>
      </c>
      <c r="G180" t="s">
        <v>12</v>
      </c>
      <c r="H180">
        <v>7</v>
      </c>
      <c r="J180" s="3" t="str">
        <f t="shared" si="12"/>
        <v>1946</v>
      </c>
      <c r="K180" s="3" t="str">
        <f t="shared" si="13"/>
        <v>TC</v>
      </c>
      <c r="L180" s="3" t="str">
        <f t="shared" si="14"/>
        <v>0599100000660188</v>
      </c>
      <c r="M180" s="3" t="str">
        <f t="shared" si="15"/>
        <v>TC.1946</v>
      </c>
    </row>
    <row r="181" spans="1:13" x14ac:dyDescent="0.3">
      <c r="A181" t="s">
        <v>174</v>
      </c>
      <c r="B181" t="s">
        <v>9</v>
      </c>
      <c r="C181" t="s">
        <v>10</v>
      </c>
      <c r="D181">
        <v>1897</v>
      </c>
      <c r="E181" t="s">
        <v>11</v>
      </c>
      <c r="F181" t="s">
        <v>12</v>
      </c>
      <c r="G181" t="s">
        <v>12</v>
      </c>
      <c r="H181">
        <v>7</v>
      </c>
      <c r="J181" s="3" t="str">
        <f t="shared" si="12"/>
        <v>1946</v>
      </c>
      <c r="K181" s="3" t="str">
        <f t="shared" si="13"/>
        <v>TC</v>
      </c>
      <c r="L181" s="3" t="str">
        <f t="shared" si="14"/>
        <v>0599100000195097</v>
      </c>
      <c r="M181" s="3" t="str">
        <f t="shared" si="15"/>
        <v>TC.1946</v>
      </c>
    </row>
    <row r="182" spans="1:13" x14ac:dyDescent="0.3">
      <c r="A182" t="s">
        <v>175</v>
      </c>
      <c r="B182" t="s">
        <v>9</v>
      </c>
      <c r="C182" t="s">
        <v>10</v>
      </c>
      <c r="D182">
        <v>1897</v>
      </c>
      <c r="E182" t="s">
        <v>11</v>
      </c>
      <c r="F182" t="s">
        <v>12</v>
      </c>
      <c r="G182" t="s">
        <v>12</v>
      </c>
      <c r="H182">
        <v>7</v>
      </c>
      <c r="J182" s="3" t="str">
        <f t="shared" si="12"/>
        <v>1946</v>
      </c>
      <c r="K182" s="3" t="str">
        <f t="shared" si="13"/>
        <v>TC</v>
      </c>
      <c r="L182" s="3" t="str">
        <f t="shared" si="14"/>
        <v>0599100100007427</v>
      </c>
      <c r="M182" s="3" t="str">
        <f t="shared" si="15"/>
        <v>TC.1946</v>
      </c>
    </row>
    <row r="183" spans="1:13" x14ac:dyDescent="0.3">
      <c r="A183" t="s">
        <v>176</v>
      </c>
      <c r="B183" t="s">
        <v>9</v>
      </c>
      <c r="C183" t="s">
        <v>10</v>
      </c>
      <c r="D183">
        <v>1897</v>
      </c>
      <c r="E183" t="s">
        <v>11</v>
      </c>
      <c r="F183" t="s">
        <v>12</v>
      </c>
      <c r="G183" t="s">
        <v>12</v>
      </c>
      <c r="H183">
        <v>7</v>
      </c>
      <c r="J183" s="3" t="str">
        <f t="shared" si="12"/>
        <v>1946</v>
      </c>
      <c r="K183" s="3" t="str">
        <f t="shared" si="13"/>
        <v>TC</v>
      </c>
      <c r="L183" s="3" t="str">
        <f t="shared" si="14"/>
        <v>0599100000674790</v>
      </c>
      <c r="M183" s="3" t="str">
        <f t="shared" si="15"/>
        <v>TC.1946</v>
      </c>
    </row>
    <row r="184" spans="1:13" x14ac:dyDescent="0.3">
      <c r="A184" t="s">
        <v>177</v>
      </c>
      <c r="B184" t="s">
        <v>9</v>
      </c>
      <c r="C184" t="s">
        <v>10</v>
      </c>
      <c r="D184">
        <v>1898</v>
      </c>
      <c r="E184" t="s">
        <v>11</v>
      </c>
      <c r="F184" t="s">
        <v>12</v>
      </c>
      <c r="G184" t="s">
        <v>12</v>
      </c>
      <c r="H184">
        <v>7</v>
      </c>
      <c r="J184" s="3" t="str">
        <f t="shared" si="12"/>
        <v>1946</v>
      </c>
      <c r="K184" s="3" t="str">
        <f t="shared" si="13"/>
        <v>TC</v>
      </c>
      <c r="L184" s="3" t="str">
        <f t="shared" si="14"/>
        <v>0599100000279477</v>
      </c>
      <c r="M184" s="3" t="str">
        <f t="shared" si="15"/>
        <v>TC.1946</v>
      </c>
    </row>
    <row r="185" spans="1:13" x14ac:dyDescent="0.3">
      <c r="A185" t="s">
        <v>178</v>
      </c>
      <c r="B185" t="s">
        <v>9</v>
      </c>
      <c r="C185" t="s">
        <v>10</v>
      </c>
      <c r="D185">
        <v>1898</v>
      </c>
      <c r="E185" t="s">
        <v>11</v>
      </c>
      <c r="F185" t="s">
        <v>12</v>
      </c>
      <c r="G185" t="s">
        <v>12</v>
      </c>
      <c r="H185">
        <v>7</v>
      </c>
      <c r="J185" s="3" t="str">
        <f t="shared" si="12"/>
        <v>1946</v>
      </c>
      <c r="K185" s="3" t="str">
        <f t="shared" si="13"/>
        <v>TC</v>
      </c>
      <c r="L185" s="3" t="str">
        <f t="shared" si="14"/>
        <v>0599100000062329</v>
      </c>
      <c r="M185" s="3" t="str">
        <f t="shared" si="15"/>
        <v>TC.1946</v>
      </c>
    </row>
    <row r="186" spans="1:13" x14ac:dyDescent="0.3">
      <c r="A186" t="s">
        <v>179</v>
      </c>
      <c r="B186" t="s">
        <v>9</v>
      </c>
      <c r="C186" t="s">
        <v>10</v>
      </c>
      <c r="D186">
        <v>1898</v>
      </c>
      <c r="E186" t="s">
        <v>11</v>
      </c>
      <c r="F186" t="s">
        <v>12</v>
      </c>
      <c r="G186" t="s">
        <v>12</v>
      </c>
      <c r="H186">
        <v>7</v>
      </c>
      <c r="J186" s="3" t="str">
        <f t="shared" si="12"/>
        <v>1946</v>
      </c>
      <c r="K186" s="3" t="str">
        <f t="shared" si="13"/>
        <v>TC</v>
      </c>
      <c r="L186" s="3" t="str">
        <f t="shared" si="14"/>
        <v>0599100000193327</v>
      </c>
      <c r="M186" s="3" t="str">
        <f t="shared" si="15"/>
        <v>TC.1946</v>
      </c>
    </row>
    <row r="187" spans="1:13" x14ac:dyDescent="0.3">
      <c r="A187" t="s">
        <v>180</v>
      </c>
      <c r="B187" t="s">
        <v>9</v>
      </c>
      <c r="C187" t="s">
        <v>10</v>
      </c>
      <c r="D187">
        <v>1898</v>
      </c>
      <c r="E187" t="s">
        <v>11</v>
      </c>
      <c r="F187" t="s">
        <v>12</v>
      </c>
      <c r="G187" t="s">
        <v>12</v>
      </c>
      <c r="H187">
        <v>7</v>
      </c>
      <c r="J187" s="3" t="str">
        <f t="shared" si="12"/>
        <v>1946</v>
      </c>
      <c r="K187" s="3" t="str">
        <f t="shared" si="13"/>
        <v>TC</v>
      </c>
      <c r="L187" s="3" t="str">
        <f t="shared" si="14"/>
        <v>0599100000322858</v>
      </c>
      <c r="M187" s="3" t="str">
        <f t="shared" si="15"/>
        <v>TC.1946</v>
      </c>
    </row>
    <row r="188" spans="1:13" x14ac:dyDescent="0.3">
      <c r="A188" t="s">
        <v>181</v>
      </c>
      <c r="B188" t="s">
        <v>9</v>
      </c>
      <c r="C188" t="s">
        <v>10</v>
      </c>
      <c r="D188">
        <v>1898</v>
      </c>
      <c r="E188" t="s">
        <v>11</v>
      </c>
      <c r="F188" t="s">
        <v>12</v>
      </c>
      <c r="G188" t="s">
        <v>12</v>
      </c>
      <c r="H188">
        <v>7</v>
      </c>
      <c r="J188" s="3" t="str">
        <f t="shared" si="12"/>
        <v>1946</v>
      </c>
      <c r="K188" s="3" t="str">
        <f t="shared" si="13"/>
        <v>TC</v>
      </c>
      <c r="L188" s="3" t="str">
        <f t="shared" si="14"/>
        <v>0599100000207762</v>
      </c>
      <c r="M188" s="3" t="str">
        <f t="shared" si="15"/>
        <v>TC.1946</v>
      </c>
    </row>
    <row r="189" spans="1:13" x14ac:dyDescent="0.3">
      <c r="A189" t="s">
        <v>182</v>
      </c>
      <c r="B189" t="s">
        <v>9</v>
      </c>
      <c r="C189" t="s">
        <v>10</v>
      </c>
      <c r="D189">
        <v>1898</v>
      </c>
      <c r="E189" t="s">
        <v>11</v>
      </c>
      <c r="F189" t="s">
        <v>12</v>
      </c>
      <c r="G189" t="s">
        <v>12</v>
      </c>
      <c r="H189">
        <v>7</v>
      </c>
      <c r="J189" s="3" t="str">
        <f t="shared" si="12"/>
        <v>1946</v>
      </c>
      <c r="K189" s="3" t="str">
        <f t="shared" si="13"/>
        <v>TC</v>
      </c>
      <c r="L189" s="3" t="str">
        <f t="shared" si="14"/>
        <v>0599100000205275</v>
      </c>
      <c r="M189" s="3" t="str">
        <f t="shared" si="15"/>
        <v>TC.1946</v>
      </c>
    </row>
    <row r="190" spans="1:13" x14ac:dyDescent="0.3">
      <c r="A190" t="s">
        <v>183</v>
      </c>
      <c r="B190" t="s">
        <v>9</v>
      </c>
      <c r="C190" t="s">
        <v>10</v>
      </c>
      <c r="D190">
        <v>1898</v>
      </c>
      <c r="E190" t="s">
        <v>11</v>
      </c>
      <c r="F190" t="s">
        <v>12</v>
      </c>
      <c r="G190" t="s">
        <v>12</v>
      </c>
      <c r="H190">
        <v>7</v>
      </c>
      <c r="J190" s="3" t="str">
        <f t="shared" si="12"/>
        <v>1946</v>
      </c>
      <c r="K190" s="3" t="str">
        <f t="shared" si="13"/>
        <v>TC</v>
      </c>
      <c r="L190" s="3" t="str">
        <f t="shared" si="14"/>
        <v>0599100000184923</v>
      </c>
      <c r="M190" s="3" t="str">
        <f t="shared" si="15"/>
        <v>TC.1946</v>
      </c>
    </row>
    <row r="191" spans="1:13" x14ac:dyDescent="0.3">
      <c r="A191" t="s">
        <v>184</v>
      </c>
      <c r="B191" t="s">
        <v>9</v>
      </c>
      <c r="C191" t="s">
        <v>10</v>
      </c>
      <c r="D191">
        <v>1898</v>
      </c>
      <c r="E191" t="s">
        <v>11</v>
      </c>
      <c r="F191" t="s">
        <v>12</v>
      </c>
      <c r="G191" t="s">
        <v>12</v>
      </c>
      <c r="H191">
        <v>7</v>
      </c>
      <c r="J191" s="3" t="str">
        <f t="shared" si="12"/>
        <v>1946</v>
      </c>
      <c r="K191" s="3" t="str">
        <f t="shared" si="13"/>
        <v>TC</v>
      </c>
      <c r="L191" s="3" t="str">
        <f t="shared" si="14"/>
        <v>0599100000040031</v>
      </c>
      <c r="M191" s="3" t="str">
        <f t="shared" si="15"/>
        <v>TC.1946</v>
      </c>
    </row>
    <row r="192" spans="1:13" x14ac:dyDescent="0.3">
      <c r="A192" t="s">
        <v>185</v>
      </c>
      <c r="B192" t="s">
        <v>9</v>
      </c>
      <c r="C192" t="s">
        <v>10</v>
      </c>
      <c r="D192">
        <v>1898</v>
      </c>
      <c r="E192" t="s">
        <v>11</v>
      </c>
      <c r="F192" t="s">
        <v>12</v>
      </c>
      <c r="G192" t="s">
        <v>12</v>
      </c>
      <c r="H192">
        <v>7</v>
      </c>
      <c r="J192" s="3" t="str">
        <f t="shared" si="12"/>
        <v>1946</v>
      </c>
      <c r="K192" s="3" t="str">
        <f t="shared" si="13"/>
        <v>TC</v>
      </c>
      <c r="L192" s="3" t="str">
        <f t="shared" si="14"/>
        <v>0599100000145694</v>
      </c>
      <c r="M192" s="3" t="str">
        <f t="shared" si="15"/>
        <v>TC.1946</v>
      </c>
    </row>
    <row r="193" spans="1:13" x14ac:dyDescent="0.3">
      <c r="A193" t="s">
        <v>186</v>
      </c>
      <c r="B193" t="s">
        <v>9</v>
      </c>
      <c r="C193" t="s">
        <v>10</v>
      </c>
      <c r="D193">
        <v>1898</v>
      </c>
      <c r="E193" t="s">
        <v>11</v>
      </c>
      <c r="F193" t="s">
        <v>12</v>
      </c>
      <c r="G193" t="s">
        <v>12</v>
      </c>
      <c r="H193">
        <v>7</v>
      </c>
      <c r="J193" s="3" t="str">
        <f t="shared" si="12"/>
        <v>1946</v>
      </c>
      <c r="K193" s="3" t="str">
        <f t="shared" si="13"/>
        <v>TC</v>
      </c>
      <c r="L193" s="3" t="str">
        <f t="shared" si="14"/>
        <v>0599100000111787</v>
      </c>
      <c r="M193" s="3" t="str">
        <f t="shared" si="15"/>
        <v>TC.1946</v>
      </c>
    </row>
    <row r="194" spans="1:13" x14ac:dyDescent="0.3">
      <c r="A194" t="s">
        <v>187</v>
      </c>
      <c r="B194" t="s">
        <v>9</v>
      </c>
      <c r="C194" t="s">
        <v>10</v>
      </c>
      <c r="D194">
        <v>1898</v>
      </c>
      <c r="E194" t="s">
        <v>11</v>
      </c>
      <c r="F194" t="s">
        <v>12</v>
      </c>
      <c r="G194" t="s">
        <v>12</v>
      </c>
      <c r="H194">
        <v>7</v>
      </c>
      <c r="J194" s="3" t="str">
        <f t="shared" si="12"/>
        <v>1946</v>
      </c>
      <c r="K194" s="3" t="str">
        <f t="shared" si="13"/>
        <v>TC</v>
      </c>
      <c r="L194" s="3" t="str">
        <f t="shared" si="14"/>
        <v>0599100000239320</v>
      </c>
      <c r="M194" s="3" t="str">
        <f t="shared" si="15"/>
        <v>TC.1946</v>
      </c>
    </row>
    <row r="195" spans="1:13" x14ac:dyDescent="0.3">
      <c r="A195" t="s">
        <v>188</v>
      </c>
      <c r="B195" t="s">
        <v>9</v>
      </c>
      <c r="C195" t="s">
        <v>10</v>
      </c>
      <c r="D195">
        <v>1898</v>
      </c>
      <c r="E195" t="s">
        <v>11</v>
      </c>
      <c r="F195" t="s">
        <v>12</v>
      </c>
      <c r="G195" t="s">
        <v>12</v>
      </c>
      <c r="H195">
        <v>7</v>
      </c>
      <c r="J195" s="3" t="str">
        <f t="shared" ref="J195:J258" si="16">IF(C195="&lt; 1946", "1946",
IF(C195="&lt; 1965", "1965",
IF(C195="1946 - 1964", "1946-1964",
IF(C195="1965 - 1974", "1965-1974",
IF(C195="1975 - 1991", "1975-1991",
IF(C195="1992 - 2005", "1992-2005",
IF(C195="2006 - 2014", "2006-2014",
IF(C195="2015 - 2018", "2015-2018", "Unknown"))))))))</f>
        <v>1946</v>
      </c>
      <c r="K195" s="3" t="str">
        <f t="shared" ref="K195:K258" si="17">IF(E195="Tussenwoning","TI",
IF(E195="Hoekwoning","TC",
IF(E195="Vrijstaande woning","D",
IF(E195="2-onder-1-kapwoning","SD","Unknown"))))</f>
        <v>TC</v>
      </c>
      <c r="L195" s="3" t="str">
        <f t="shared" ref="L195:L258" si="18">SUBSTITUTE(SUBSTITUTE(SUBSTITUTE(A195, "[", ""), "]", ""), """", "")</f>
        <v>0599100000190012</v>
      </c>
      <c r="M195" s="3" t="str">
        <f t="shared" ref="M195:M258" si="19">K195 &amp; "." &amp; J195</f>
        <v>TC.1946</v>
      </c>
    </row>
    <row r="196" spans="1:13" x14ac:dyDescent="0.3">
      <c r="A196" t="s">
        <v>189</v>
      </c>
      <c r="B196" t="s">
        <v>9</v>
      </c>
      <c r="C196" t="s">
        <v>10</v>
      </c>
      <c r="D196">
        <v>1899</v>
      </c>
      <c r="E196" t="s">
        <v>11</v>
      </c>
      <c r="F196" t="s">
        <v>12</v>
      </c>
      <c r="G196" t="s">
        <v>12</v>
      </c>
      <c r="H196">
        <v>7</v>
      </c>
      <c r="J196" s="3" t="str">
        <f t="shared" si="16"/>
        <v>1946</v>
      </c>
      <c r="K196" s="3" t="str">
        <f t="shared" si="17"/>
        <v>TC</v>
      </c>
      <c r="L196" s="3" t="str">
        <f t="shared" si="18"/>
        <v>0599100000039312</v>
      </c>
      <c r="M196" s="3" t="str">
        <f t="shared" si="19"/>
        <v>TC.1946</v>
      </c>
    </row>
    <row r="197" spans="1:13" x14ac:dyDescent="0.3">
      <c r="A197" t="s">
        <v>190</v>
      </c>
      <c r="B197" t="s">
        <v>9</v>
      </c>
      <c r="C197" t="s">
        <v>10</v>
      </c>
      <c r="D197">
        <v>1899</v>
      </c>
      <c r="E197" t="s">
        <v>11</v>
      </c>
      <c r="F197" t="s">
        <v>12</v>
      </c>
      <c r="G197" t="s">
        <v>12</v>
      </c>
      <c r="H197">
        <v>7</v>
      </c>
      <c r="J197" s="3" t="str">
        <f t="shared" si="16"/>
        <v>1946</v>
      </c>
      <c r="K197" s="3" t="str">
        <f t="shared" si="17"/>
        <v>TC</v>
      </c>
      <c r="L197" s="3" t="str">
        <f t="shared" si="18"/>
        <v>0599100000158752</v>
      </c>
      <c r="M197" s="3" t="str">
        <f t="shared" si="19"/>
        <v>TC.1946</v>
      </c>
    </row>
    <row r="198" spans="1:13" x14ac:dyDescent="0.3">
      <c r="A198" t="s">
        <v>191</v>
      </c>
      <c r="B198" t="s">
        <v>9</v>
      </c>
      <c r="C198" t="s">
        <v>10</v>
      </c>
      <c r="D198">
        <v>1899</v>
      </c>
      <c r="E198" t="s">
        <v>11</v>
      </c>
      <c r="F198" t="s">
        <v>12</v>
      </c>
      <c r="G198" t="s">
        <v>12</v>
      </c>
      <c r="H198">
        <v>7</v>
      </c>
      <c r="J198" s="3" t="str">
        <f t="shared" si="16"/>
        <v>1946</v>
      </c>
      <c r="K198" s="3" t="str">
        <f t="shared" si="17"/>
        <v>TC</v>
      </c>
      <c r="L198" s="3" t="str">
        <f t="shared" si="18"/>
        <v>0599100000134450</v>
      </c>
      <c r="M198" s="3" t="str">
        <f t="shared" si="19"/>
        <v>TC.1946</v>
      </c>
    </row>
    <row r="199" spans="1:13" x14ac:dyDescent="0.3">
      <c r="A199" t="s">
        <v>192</v>
      </c>
      <c r="B199" t="s">
        <v>9</v>
      </c>
      <c r="C199" t="s">
        <v>10</v>
      </c>
      <c r="D199">
        <v>1899</v>
      </c>
      <c r="E199" t="s">
        <v>11</v>
      </c>
      <c r="F199" t="s">
        <v>12</v>
      </c>
      <c r="G199" t="s">
        <v>12</v>
      </c>
      <c r="H199">
        <v>7</v>
      </c>
      <c r="J199" s="3" t="str">
        <f t="shared" si="16"/>
        <v>1946</v>
      </c>
      <c r="K199" s="3" t="str">
        <f t="shared" si="17"/>
        <v>TC</v>
      </c>
      <c r="L199" s="3" t="str">
        <f t="shared" si="18"/>
        <v>0599100000070334</v>
      </c>
      <c r="M199" s="3" t="str">
        <f t="shared" si="19"/>
        <v>TC.1946</v>
      </c>
    </row>
    <row r="200" spans="1:13" x14ac:dyDescent="0.3">
      <c r="A200" t="s">
        <v>193</v>
      </c>
      <c r="B200" t="s">
        <v>9</v>
      </c>
      <c r="C200" t="s">
        <v>10</v>
      </c>
      <c r="D200">
        <v>1899</v>
      </c>
      <c r="E200" t="s">
        <v>11</v>
      </c>
      <c r="F200" t="s">
        <v>12</v>
      </c>
      <c r="G200" t="s">
        <v>12</v>
      </c>
      <c r="H200">
        <v>7</v>
      </c>
      <c r="J200" s="3" t="str">
        <f t="shared" si="16"/>
        <v>1946</v>
      </c>
      <c r="K200" s="3" t="str">
        <f t="shared" si="17"/>
        <v>TC</v>
      </c>
      <c r="L200" s="3" t="str">
        <f t="shared" si="18"/>
        <v>0599100000280853</v>
      </c>
      <c r="M200" s="3" t="str">
        <f t="shared" si="19"/>
        <v>TC.1946</v>
      </c>
    </row>
    <row r="201" spans="1:13" x14ac:dyDescent="0.3">
      <c r="A201" t="s">
        <v>194</v>
      </c>
      <c r="B201" t="s">
        <v>9</v>
      </c>
      <c r="C201" t="s">
        <v>10</v>
      </c>
      <c r="D201">
        <v>1899</v>
      </c>
      <c r="E201" t="s">
        <v>11</v>
      </c>
      <c r="F201" t="s">
        <v>12</v>
      </c>
      <c r="G201" t="s">
        <v>12</v>
      </c>
      <c r="H201">
        <v>7</v>
      </c>
      <c r="J201" s="3" t="str">
        <f t="shared" si="16"/>
        <v>1946</v>
      </c>
      <c r="K201" s="3" t="str">
        <f t="shared" si="17"/>
        <v>TC</v>
      </c>
      <c r="L201" s="3" t="str">
        <f t="shared" si="18"/>
        <v>0599100000075192</v>
      </c>
      <c r="M201" s="3" t="str">
        <f t="shared" si="19"/>
        <v>TC.1946</v>
      </c>
    </row>
    <row r="202" spans="1:13" x14ac:dyDescent="0.3">
      <c r="A202" t="s">
        <v>195</v>
      </c>
      <c r="B202" t="s">
        <v>9</v>
      </c>
      <c r="C202" t="s">
        <v>10</v>
      </c>
      <c r="D202">
        <v>1899</v>
      </c>
      <c r="E202" t="s">
        <v>11</v>
      </c>
      <c r="F202" t="s">
        <v>12</v>
      </c>
      <c r="G202" t="s">
        <v>12</v>
      </c>
      <c r="H202">
        <v>7</v>
      </c>
      <c r="J202" s="3" t="str">
        <f t="shared" si="16"/>
        <v>1946</v>
      </c>
      <c r="K202" s="3" t="str">
        <f t="shared" si="17"/>
        <v>TC</v>
      </c>
      <c r="L202" s="3" t="str">
        <f t="shared" si="18"/>
        <v>0599100000215780</v>
      </c>
      <c r="M202" s="3" t="str">
        <f t="shared" si="19"/>
        <v>TC.1946</v>
      </c>
    </row>
    <row r="203" spans="1:13" x14ac:dyDescent="0.3">
      <c r="A203" t="s">
        <v>196</v>
      </c>
      <c r="B203" t="s">
        <v>9</v>
      </c>
      <c r="C203" t="s">
        <v>10</v>
      </c>
      <c r="D203">
        <v>1899</v>
      </c>
      <c r="E203" t="s">
        <v>11</v>
      </c>
      <c r="F203" t="s">
        <v>12</v>
      </c>
      <c r="G203" t="s">
        <v>12</v>
      </c>
      <c r="H203">
        <v>7</v>
      </c>
      <c r="J203" s="3" t="str">
        <f t="shared" si="16"/>
        <v>1946</v>
      </c>
      <c r="K203" s="3" t="str">
        <f t="shared" si="17"/>
        <v>TC</v>
      </c>
      <c r="L203" s="3" t="str">
        <f t="shared" si="18"/>
        <v>0599100000319641</v>
      </c>
      <c r="M203" s="3" t="str">
        <f t="shared" si="19"/>
        <v>TC.1946</v>
      </c>
    </row>
    <row r="204" spans="1:13" x14ac:dyDescent="0.3">
      <c r="A204" t="s">
        <v>192</v>
      </c>
      <c r="B204" t="s">
        <v>9</v>
      </c>
      <c r="C204" t="s">
        <v>10</v>
      </c>
      <c r="D204">
        <v>1899</v>
      </c>
      <c r="E204" t="s">
        <v>11</v>
      </c>
      <c r="F204" t="s">
        <v>12</v>
      </c>
      <c r="G204" t="s">
        <v>12</v>
      </c>
      <c r="H204">
        <v>7</v>
      </c>
      <c r="J204" s="3" t="str">
        <f t="shared" si="16"/>
        <v>1946</v>
      </c>
      <c r="K204" s="3" t="str">
        <f t="shared" si="17"/>
        <v>TC</v>
      </c>
      <c r="L204" s="3" t="str">
        <f t="shared" si="18"/>
        <v>0599100000070334</v>
      </c>
      <c r="M204" s="3" t="str">
        <f t="shared" si="19"/>
        <v>TC.1946</v>
      </c>
    </row>
    <row r="205" spans="1:13" x14ac:dyDescent="0.3">
      <c r="A205" t="s">
        <v>197</v>
      </c>
      <c r="B205" t="s">
        <v>9</v>
      </c>
      <c r="C205" t="s">
        <v>10</v>
      </c>
      <c r="D205">
        <v>1899</v>
      </c>
      <c r="E205" t="s">
        <v>11</v>
      </c>
      <c r="F205" t="s">
        <v>12</v>
      </c>
      <c r="G205" t="s">
        <v>12</v>
      </c>
      <c r="H205">
        <v>7</v>
      </c>
      <c r="J205" s="3" t="str">
        <f t="shared" si="16"/>
        <v>1946</v>
      </c>
      <c r="K205" s="3" t="str">
        <f t="shared" si="17"/>
        <v>TC</v>
      </c>
      <c r="L205" s="3" t="str">
        <f t="shared" si="18"/>
        <v>0599100000600135</v>
      </c>
      <c r="M205" s="3" t="str">
        <f t="shared" si="19"/>
        <v>TC.1946</v>
      </c>
    </row>
    <row r="206" spans="1:13" x14ac:dyDescent="0.3">
      <c r="A206" t="s">
        <v>198</v>
      </c>
      <c r="B206" t="s">
        <v>9</v>
      </c>
      <c r="C206" t="s">
        <v>10</v>
      </c>
      <c r="D206">
        <v>1899</v>
      </c>
      <c r="E206" t="s">
        <v>11</v>
      </c>
      <c r="F206" t="s">
        <v>12</v>
      </c>
      <c r="G206" t="s">
        <v>12</v>
      </c>
      <c r="H206">
        <v>7</v>
      </c>
      <c r="J206" s="3" t="str">
        <f t="shared" si="16"/>
        <v>1946</v>
      </c>
      <c r="K206" s="3" t="str">
        <f t="shared" si="17"/>
        <v>TC</v>
      </c>
      <c r="L206" s="3" t="str">
        <f t="shared" si="18"/>
        <v>0599100000098374</v>
      </c>
      <c r="M206" s="3" t="str">
        <f t="shared" si="19"/>
        <v>TC.1946</v>
      </c>
    </row>
    <row r="207" spans="1:13" x14ac:dyDescent="0.3">
      <c r="A207" t="s">
        <v>199</v>
      </c>
      <c r="B207" t="s">
        <v>9</v>
      </c>
      <c r="C207" t="s">
        <v>10</v>
      </c>
      <c r="D207">
        <v>1899</v>
      </c>
      <c r="E207" t="s">
        <v>11</v>
      </c>
      <c r="F207" t="s">
        <v>12</v>
      </c>
      <c r="G207" t="s">
        <v>12</v>
      </c>
      <c r="H207">
        <v>7</v>
      </c>
      <c r="J207" s="3" t="str">
        <f t="shared" si="16"/>
        <v>1946</v>
      </c>
      <c r="K207" s="3" t="str">
        <f t="shared" si="17"/>
        <v>TC</v>
      </c>
      <c r="L207" s="3" t="str">
        <f t="shared" si="18"/>
        <v>0599100000116161</v>
      </c>
      <c r="M207" s="3" t="str">
        <f t="shared" si="19"/>
        <v>TC.1946</v>
      </c>
    </row>
    <row r="208" spans="1:13" x14ac:dyDescent="0.3">
      <c r="A208" t="s">
        <v>200</v>
      </c>
      <c r="B208" t="s">
        <v>9</v>
      </c>
      <c r="C208" t="s">
        <v>10</v>
      </c>
      <c r="D208">
        <v>1900</v>
      </c>
      <c r="E208" t="s">
        <v>11</v>
      </c>
      <c r="F208" t="s">
        <v>12</v>
      </c>
      <c r="G208" t="s">
        <v>12</v>
      </c>
      <c r="H208">
        <v>7</v>
      </c>
      <c r="J208" s="3" t="str">
        <f t="shared" si="16"/>
        <v>1946</v>
      </c>
      <c r="K208" s="3" t="str">
        <f t="shared" si="17"/>
        <v>TC</v>
      </c>
      <c r="L208" s="3" t="str">
        <f t="shared" si="18"/>
        <v>0599100000064974</v>
      </c>
      <c r="M208" s="3" t="str">
        <f t="shared" si="19"/>
        <v>TC.1946</v>
      </c>
    </row>
    <row r="209" spans="1:13" x14ac:dyDescent="0.3">
      <c r="A209" t="s">
        <v>201</v>
      </c>
      <c r="B209" t="s">
        <v>9</v>
      </c>
      <c r="C209" t="s">
        <v>10</v>
      </c>
      <c r="D209">
        <v>1900</v>
      </c>
      <c r="E209" t="s">
        <v>11</v>
      </c>
      <c r="F209" t="s">
        <v>12</v>
      </c>
      <c r="G209" t="s">
        <v>12</v>
      </c>
      <c r="H209">
        <v>7</v>
      </c>
      <c r="J209" s="3" t="str">
        <f t="shared" si="16"/>
        <v>1946</v>
      </c>
      <c r="K209" s="3" t="str">
        <f t="shared" si="17"/>
        <v>TC</v>
      </c>
      <c r="L209" s="3" t="str">
        <f t="shared" si="18"/>
        <v>0599100000206568</v>
      </c>
      <c r="M209" s="3" t="str">
        <f t="shared" si="19"/>
        <v>TC.1946</v>
      </c>
    </row>
    <row r="210" spans="1:13" x14ac:dyDescent="0.3">
      <c r="A210" t="s">
        <v>202</v>
      </c>
      <c r="B210" t="s">
        <v>9</v>
      </c>
      <c r="C210" t="s">
        <v>10</v>
      </c>
      <c r="D210">
        <v>1900</v>
      </c>
      <c r="E210" t="s">
        <v>11</v>
      </c>
      <c r="F210" t="s">
        <v>12</v>
      </c>
      <c r="G210" t="s">
        <v>12</v>
      </c>
      <c r="H210">
        <v>7</v>
      </c>
      <c r="J210" s="3" t="str">
        <f t="shared" si="16"/>
        <v>1946</v>
      </c>
      <c r="K210" s="3" t="str">
        <f t="shared" si="17"/>
        <v>TC</v>
      </c>
      <c r="L210" s="3" t="str">
        <f t="shared" si="18"/>
        <v>0599100000075354</v>
      </c>
      <c r="M210" s="3" t="str">
        <f t="shared" si="19"/>
        <v>TC.1946</v>
      </c>
    </row>
    <row r="211" spans="1:13" x14ac:dyDescent="0.3">
      <c r="A211" t="s">
        <v>203</v>
      </c>
      <c r="B211" t="s">
        <v>9</v>
      </c>
      <c r="C211" t="s">
        <v>10</v>
      </c>
      <c r="D211">
        <v>1900</v>
      </c>
      <c r="E211" t="s">
        <v>11</v>
      </c>
      <c r="F211" t="s">
        <v>12</v>
      </c>
      <c r="G211" t="s">
        <v>12</v>
      </c>
      <c r="H211">
        <v>7</v>
      </c>
      <c r="J211" s="3" t="str">
        <f t="shared" si="16"/>
        <v>1946</v>
      </c>
      <c r="K211" s="3" t="str">
        <f t="shared" si="17"/>
        <v>TC</v>
      </c>
      <c r="L211" s="3" t="str">
        <f t="shared" si="18"/>
        <v>0599100000285103</v>
      </c>
      <c r="M211" s="3" t="str">
        <f t="shared" si="19"/>
        <v>TC.1946</v>
      </c>
    </row>
    <row r="212" spans="1:13" x14ac:dyDescent="0.3">
      <c r="A212" t="s">
        <v>204</v>
      </c>
      <c r="B212" t="s">
        <v>9</v>
      </c>
      <c r="C212" t="s">
        <v>10</v>
      </c>
      <c r="D212">
        <v>1900</v>
      </c>
      <c r="E212" t="s">
        <v>11</v>
      </c>
      <c r="F212" t="s">
        <v>12</v>
      </c>
      <c r="G212" t="s">
        <v>12</v>
      </c>
      <c r="H212">
        <v>7</v>
      </c>
      <c r="J212" s="3" t="str">
        <f t="shared" si="16"/>
        <v>1946</v>
      </c>
      <c r="K212" s="3" t="str">
        <f t="shared" si="17"/>
        <v>TC</v>
      </c>
      <c r="L212" s="3" t="str">
        <f t="shared" si="18"/>
        <v>0599100000232171</v>
      </c>
      <c r="M212" s="3" t="str">
        <f t="shared" si="19"/>
        <v>TC.1946</v>
      </c>
    </row>
    <row r="213" spans="1:13" x14ac:dyDescent="0.3">
      <c r="A213" t="s">
        <v>205</v>
      </c>
      <c r="B213" t="s">
        <v>9</v>
      </c>
      <c r="C213" t="s">
        <v>10</v>
      </c>
      <c r="D213">
        <v>1900</v>
      </c>
      <c r="E213" t="s">
        <v>11</v>
      </c>
      <c r="F213" t="s">
        <v>12</v>
      </c>
      <c r="G213" t="s">
        <v>12</v>
      </c>
      <c r="H213">
        <v>7</v>
      </c>
      <c r="J213" s="3" t="str">
        <f t="shared" si="16"/>
        <v>1946</v>
      </c>
      <c r="K213" s="3" t="str">
        <f t="shared" si="17"/>
        <v>TC</v>
      </c>
      <c r="L213" s="3" t="str">
        <f t="shared" si="18"/>
        <v>0599100000155965</v>
      </c>
      <c r="M213" s="3" t="str">
        <f t="shared" si="19"/>
        <v>TC.1946</v>
      </c>
    </row>
    <row r="214" spans="1:13" x14ac:dyDescent="0.3">
      <c r="A214" t="s">
        <v>206</v>
      </c>
      <c r="B214" t="s">
        <v>9</v>
      </c>
      <c r="C214" t="s">
        <v>10</v>
      </c>
      <c r="D214">
        <v>1900</v>
      </c>
      <c r="E214" t="s">
        <v>11</v>
      </c>
      <c r="F214" t="s">
        <v>12</v>
      </c>
      <c r="G214" t="s">
        <v>12</v>
      </c>
      <c r="H214">
        <v>7</v>
      </c>
      <c r="J214" s="3" t="str">
        <f t="shared" si="16"/>
        <v>1946</v>
      </c>
      <c r="K214" s="3" t="str">
        <f t="shared" si="17"/>
        <v>TC</v>
      </c>
      <c r="L214" s="3" t="str">
        <f t="shared" si="18"/>
        <v>0599100000184903</v>
      </c>
      <c r="M214" s="3" t="str">
        <f t="shared" si="19"/>
        <v>TC.1946</v>
      </c>
    </row>
    <row r="215" spans="1:13" x14ac:dyDescent="0.3">
      <c r="A215" t="s">
        <v>207</v>
      </c>
      <c r="B215" t="s">
        <v>9</v>
      </c>
      <c r="C215" t="s">
        <v>10</v>
      </c>
      <c r="D215">
        <v>1900</v>
      </c>
      <c r="E215" t="s">
        <v>11</v>
      </c>
      <c r="F215" t="s">
        <v>12</v>
      </c>
      <c r="G215" t="s">
        <v>12</v>
      </c>
      <c r="H215">
        <v>7</v>
      </c>
      <c r="J215" s="3" t="str">
        <f t="shared" si="16"/>
        <v>1946</v>
      </c>
      <c r="K215" s="3" t="str">
        <f t="shared" si="17"/>
        <v>TC</v>
      </c>
      <c r="L215" s="3" t="str">
        <f t="shared" si="18"/>
        <v>0599100000287222</v>
      </c>
      <c r="M215" s="3" t="str">
        <f t="shared" si="19"/>
        <v>TC.1946</v>
      </c>
    </row>
    <row r="216" spans="1:13" x14ac:dyDescent="0.3">
      <c r="A216" t="s">
        <v>208</v>
      </c>
      <c r="B216" t="s">
        <v>9</v>
      </c>
      <c r="C216" t="s">
        <v>10</v>
      </c>
      <c r="D216">
        <v>1900</v>
      </c>
      <c r="E216" t="s">
        <v>11</v>
      </c>
      <c r="F216" t="s">
        <v>12</v>
      </c>
      <c r="G216" t="s">
        <v>12</v>
      </c>
      <c r="H216">
        <v>7</v>
      </c>
      <c r="J216" s="3" t="str">
        <f t="shared" si="16"/>
        <v>1946</v>
      </c>
      <c r="K216" s="3" t="str">
        <f t="shared" si="17"/>
        <v>TC</v>
      </c>
      <c r="L216" s="3" t="str">
        <f t="shared" si="18"/>
        <v>0599100000186336</v>
      </c>
      <c r="M216" s="3" t="str">
        <f t="shared" si="19"/>
        <v>TC.1946</v>
      </c>
    </row>
    <row r="217" spans="1:13" x14ac:dyDescent="0.3">
      <c r="A217" t="s">
        <v>209</v>
      </c>
      <c r="B217" t="s">
        <v>9</v>
      </c>
      <c r="C217" t="s">
        <v>10</v>
      </c>
      <c r="D217">
        <v>1900</v>
      </c>
      <c r="E217" t="s">
        <v>11</v>
      </c>
      <c r="F217" t="s">
        <v>12</v>
      </c>
      <c r="G217" t="s">
        <v>12</v>
      </c>
      <c r="H217">
        <v>7</v>
      </c>
      <c r="J217" s="3" t="str">
        <f t="shared" si="16"/>
        <v>1946</v>
      </c>
      <c r="K217" s="3" t="str">
        <f t="shared" si="17"/>
        <v>TC</v>
      </c>
      <c r="L217" s="3" t="str">
        <f t="shared" si="18"/>
        <v>0599100000129825</v>
      </c>
      <c r="M217" s="3" t="str">
        <f t="shared" si="19"/>
        <v>TC.1946</v>
      </c>
    </row>
    <row r="218" spans="1:13" x14ac:dyDescent="0.3">
      <c r="A218" t="s">
        <v>210</v>
      </c>
      <c r="B218" t="s">
        <v>9</v>
      </c>
      <c r="C218" t="s">
        <v>10</v>
      </c>
      <c r="D218">
        <v>1900</v>
      </c>
      <c r="E218" t="s">
        <v>11</v>
      </c>
      <c r="F218" t="s">
        <v>12</v>
      </c>
      <c r="G218" t="s">
        <v>12</v>
      </c>
      <c r="H218">
        <v>7</v>
      </c>
      <c r="J218" s="3" t="str">
        <f t="shared" si="16"/>
        <v>1946</v>
      </c>
      <c r="K218" s="3" t="str">
        <f t="shared" si="17"/>
        <v>TC</v>
      </c>
      <c r="L218" s="3" t="str">
        <f t="shared" si="18"/>
        <v>0599100000133085</v>
      </c>
      <c r="M218" s="3" t="str">
        <f t="shared" si="19"/>
        <v>TC.1946</v>
      </c>
    </row>
    <row r="219" spans="1:13" x14ac:dyDescent="0.3">
      <c r="A219" t="s">
        <v>211</v>
      </c>
      <c r="B219" t="s">
        <v>9</v>
      </c>
      <c r="C219" t="s">
        <v>10</v>
      </c>
      <c r="D219">
        <v>1900</v>
      </c>
      <c r="E219" t="s">
        <v>11</v>
      </c>
      <c r="F219" t="s">
        <v>12</v>
      </c>
      <c r="G219" t="s">
        <v>12</v>
      </c>
      <c r="H219">
        <v>7</v>
      </c>
      <c r="J219" s="3" t="str">
        <f t="shared" si="16"/>
        <v>1946</v>
      </c>
      <c r="K219" s="3" t="str">
        <f t="shared" si="17"/>
        <v>TC</v>
      </c>
      <c r="L219" s="3" t="str">
        <f t="shared" si="18"/>
        <v>0599100000058029</v>
      </c>
      <c r="M219" s="3" t="str">
        <f t="shared" si="19"/>
        <v>TC.1946</v>
      </c>
    </row>
    <row r="220" spans="1:13" x14ac:dyDescent="0.3">
      <c r="A220" t="s">
        <v>212</v>
      </c>
      <c r="B220" t="s">
        <v>9</v>
      </c>
      <c r="C220" t="s">
        <v>10</v>
      </c>
      <c r="D220">
        <v>1900</v>
      </c>
      <c r="E220" t="s">
        <v>11</v>
      </c>
      <c r="F220" t="s">
        <v>12</v>
      </c>
      <c r="G220" t="s">
        <v>12</v>
      </c>
      <c r="H220">
        <v>7</v>
      </c>
      <c r="J220" s="3" t="str">
        <f t="shared" si="16"/>
        <v>1946</v>
      </c>
      <c r="K220" s="3" t="str">
        <f t="shared" si="17"/>
        <v>TC</v>
      </c>
      <c r="L220" s="3" t="str">
        <f t="shared" si="18"/>
        <v>0599100000159295</v>
      </c>
      <c r="M220" s="3" t="str">
        <f t="shared" si="19"/>
        <v>TC.1946</v>
      </c>
    </row>
    <row r="221" spans="1:13" x14ac:dyDescent="0.3">
      <c r="A221" t="s">
        <v>213</v>
      </c>
      <c r="B221" t="s">
        <v>9</v>
      </c>
      <c r="C221" t="s">
        <v>10</v>
      </c>
      <c r="D221">
        <v>1900</v>
      </c>
      <c r="E221" t="s">
        <v>11</v>
      </c>
      <c r="F221" t="s">
        <v>12</v>
      </c>
      <c r="G221" t="s">
        <v>12</v>
      </c>
      <c r="H221">
        <v>7</v>
      </c>
      <c r="J221" s="3" t="str">
        <f t="shared" si="16"/>
        <v>1946</v>
      </c>
      <c r="K221" s="3" t="str">
        <f t="shared" si="17"/>
        <v>TC</v>
      </c>
      <c r="L221" s="3" t="str">
        <f t="shared" si="18"/>
        <v>0599100000149747</v>
      </c>
      <c r="M221" s="3" t="str">
        <f t="shared" si="19"/>
        <v>TC.1946</v>
      </c>
    </row>
    <row r="222" spans="1:13" x14ac:dyDescent="0.3">
      <c r="A222" t="s">
        <v>214</v>
      </c>
      <c r="B222" t="s">
        <v>9</v>
      </c>
      <c r="C222" t="s">
        <v>10</v>
      </c>
      <c r="D222">
        <v>1900</v>
      </c>
      <c r="E222" t="s">
        <v>11</v>
      </c>
      <c r="F222" t="s">
        <v>12</v>
      </c>
      <c r="G222" t="s">
        <v>12</v>
      </c>
      <c r="H222">
        <v>7</v>
      </c>
      <c r="J222" s="3" t="str">
        <f t="shared" si="16"/>
        <v>1946</v>
      </c>
      <c r="K222" s="3" t="str">
        <f t="shared" si="17"/>
        <v>TC</v>
      </c>
      <c r="L222" s="3" t="str">
        <f t="shared" si="18"/>
        <v>0599100000081078</v>
      </c>
      <c r="M222" s="3" t="str">
        <f t="shared" si="19"/>
        <v>TC.1946</v>
      </c>
    </row>
    <row r="223" spans="1:13" x14ac:dyDescent="0.3">
      <c r="A223" t="s">
        <v>215</v>
      </c>
      <c r="B223" t="s">
        <v>9</v>
      </c>
      <c r="C223" t="s">
        <v>10</v>
      </c>
      <c r="D223">
        <v>1900</v>
      </c>
      <c r="E223" t="s">
        <v>11</v>
      </c>
      <c r="F223" t="s">
        <v>12</v>
      </c>
      <c r="G223" t="s">
        <v>12</v>
      </c>
      <c r="H223">
        <v>7</v>
      </c>
      <c r="J223" s="3" t="str">
        <f t="shared" si="16"/>
        <v>1946</v>
      </c>
      <c r="K223" s="3" t="str">
        <f t="shared" si="17"/>
        <v>TC</v>
      </c>
      <c r="L223" s="3" t="str">
        <f t="shared" si="18"/>
        <v>0599100000271961</v>
      </c>
      <c r="M223" s="3" t="str">
        <f t="shared" si="19"/>
        <v>TC.1946</v>
      </c>
    </row>
    <row r="224" spans="1:13" x14ac:dyDescent="0.3">
      <c r="A224" t="s">
        <v>216</v>
      </c>
      <c r="B224" t="s">
        <v>9</v>
      </c>
      <c r="C224" t="s">
        <v>10</v>
      </c>
      <c r="D224">
        <v>1900</v>
      </c>
      <c r="E224" t="s">
        <v>11</v>
      </c>
      <c r="F224" t="s">
        <v>12</v>
      </c>
      <c r="G224" t="s">
        <v>12</v>
      </c>
      <c r="H224">
        <v>7</v>
      </c>
      <c r="J224" s="3" t="str">
        <f t="shared" si="16"/>
        <v>1946</v>
      </c>
      <c r="K224" s="3" t="str">
        <f t="shared" si="17"/>
        <v>TC</v>
      </c>
      <c r="L224" s="3" t="str">
        <f t="shared" si="18"/>
        <v>0599100000060482</v>
      </c>
      <c r="M224" s="3" t="str">
        <f t="shared" si="19"/>
        <v>TC.1946</v>
      </c>
    </row>
    <row r="225" spans="1:13" x14ac:dyDescent="0.3">
      <c r="A225" t="s">
        <v>217</v>
      </c>
      <c r="B225" t="s">
        <v>9</v>
      </c>
      <c r="C225" t="s">
        <v>10</v>
      </c>
      <c r="D225">
        <v>1900</v>
      </c>
      <c r="E225" t="s">
        <v>11</v>
      </c>
      <c r="F225" t="s">
        <v>12</v>
      </c>
      <c r="G225" t="s">
        <v>12</v>
      </c>
      <c r="H225">
        <v>7</v>
      </c>
      <c r="J225" s="3" t="str">
        <f t="shared" si="16"/>
        <v>1946</v>
      </c>
      <c r="K225" s="3" t="str">
        <f t="shared" si="17"/>
        <v>TC</v>
      </c>
      <c r="L225" s="3" t="str">
        <f t="shared" si="18"/>
        <v>0599100000218487</v>
      </c>
      <c r="M225" s="3" t="str">
        <f t="shared" si="19"/>
        <v>TC.1946</v>
      </c>
    </row>
    <row r="226" spans="1:13" x14ac:dyDescent="0.3">
      <c r="A226" t="s">
        <v>218</v>
      </c>
      <c r="B226" t="s">
        <v>9</v>
      </c>
      <c r="C226" t="s">
        <v>10</v>
      </c>
      <c r="D226">
        <v>1900</v>
      </c>
      <c r="E226" t="s">
        <v>11</v>
      </c>
      <c r="F226" t="s">
        <v>12</v>
      </c>
      <c r="G226" t="s">
        <v>12</v>
      </c>
      <c r="H226">
        <v>7</v>
      </c>
      <c r="J226" s="3" t="str">
        <f t="shared" si="16"/>
        <v>1946</v>
      </c>
      <c r="K226" s="3" t="str">
        <f t="shared" si="17"/>
        <v>TC</v>
      </c>
      <c r="L226" s="3" t="str">
        <f t="shared" si="18"/>
        <v>0599100000662148</v>
      </c>
      <c r="M226" s="3" t="str">
        <f t="shared" si="19"/>
        <v>TC.1946</v>
      </c>
    </row>
    <row r="227" spans="1:13" x14ac:dyDescent="0.3">
      <c r="A227" t="s">
        <v>219</v>
      </c>
      <c r="B227" t="s">
        <v>9</v>
      </c>
      <c r="C227" t="s">
        <v>10</v>
      </c>
      <c r="D227">
        <v>1900</v>
      </c>
      <c r="E227" t="s">
        <v>11</v>
      </c>
      <c r="F227" t="s">
        <v>12</v>
      </c>
      <c r="G227" t="s">
        <v>12</v>
      </c>
      <c r="H227">
        <v>7</v>
      </c>
      <c r="J227" s="3" t="str">
        <f t="shared" si="16"/>
        <v>1946</v>
      </c>
      <c r="K227" s="3" t="str">
        <f t="shared" si="17"/>
        <v>TC</v>
      </c>
      <c r="L227" s="3" t="str">
        <f t="shared" si="18"/>
        <v>0599100000212837</v>
      </c>
      <c r="M227" s="3" t="str">
        <f t="shared" si="19"/>
        <v>TC.1946</v>
      </c>
    </row>
    <row r="228" spans="1:13" x14ac:dyDescent="0.3">
      <c r="A228" t="s">
        <v>220</v>
      </c>
      <c r="B228" t="s">
        <v>9</v>
      </c>
      <c r="C228" t="s">
        <v>10</v>
      </c>
      <c r="D228">
        <v>1900</v>
      </c>
      <c r="E228" t="s">
        <v>11</v>
      </c>
      <c r="F228" t="s">
        <v>12</v>
      </c>
      <c r="G228" t="s">
        <v>12</v>
      </c>
      <c r="H228">
        <v>7</v>
      </c>
      <c r="J228" s="3" t="str">
        <f t="shared" si="16"/>
        <v>1946</v>
      </c>
      <c r="K228" s="3" t="str">
        <f t="shared" si="17"/>
        <v>TC</v>
      </c>
      <c r="L228" s="3" t="str">
        <f t="shared" si="18"/>
        <v>0599100000223592</v>
      </c>
      <c r="M228" s="3" t="str">
        <f t="shared" si="19"/>
        <v>TC.1946</v>
      </c>
    </row>
    <row r="229" spans="1:13" x14ac:dyDescent="0.3">
      <c r="A229" t="s">
        <v>221</v>
      </c>
      <c r="B229" t="s">
        <v>9</v>
      </c>
      <c r="C229" t="s">
        <v>10</v>
      </c>
      <c r="D229">
        <v>1900</v>
      </c>
      <c r="E229" t="s">
        <v>11</v>
      </c>
      <c r="F229" t="s">
        <v>12</v>
      </c>
      <c r="G229" t="s">
        <v>12</v>
      </c>
      <c r="H229">
        <v>7</v>
      </c>
      <c r="J229" s="3" t="str">
        <f t="shared" si="16"/>
        <v>1946</v>
      </c>
      <c r="K229" s="3" t="str">
        <f t="shared" si="17"/>
        <v>TC</v>
      </c>
      <c r="L229" s="3" t="str">
        <f t="shared" si="18"/>
        <v>0599100000693173</v>
      </c>
      <c r="M229" s="3" t="str">
        <f t="shared" si="19"/>
        <v>TC.1946</v>
      </c>
    </row>
    <row r="230" spans="1:13" x14ac:dyDescent="0.3">
      <c r="A230" t="s">
        <v>222</v>
      </c>
      <c r="B230" t="s">
        <v>9</v>
      </c>
      <c r="C230" t="s">
        <v>10</v>
      </c>
      <c r="D230">
        <v>1900</v>
      </c>
      <c r="E230" t="s">
        <v>11</v>
      </c>
      <c r="F230" t="s">
        <v>12</v>
      </c>
      <c r="G230" t="s">
        <v>12</v>
      </c>
      <c r="H230">
        <v>7</v>
      </c>
      <c r="J230" s="3" t="str">
        <f t="shared" si="16"/>
        <v>1946</v>
      </c>
      <c r="K230" s="3" t="str">
        <f t="shared" si="17"/>
        <v>TC</v>
      </c>
      <c r="L230" s="3" t="str">
        <f t="shared" si="18"/>
        <v>0599100000237745</v>
      </c>
      <c r="M230" s="3" t="str">
        <f t="shared" si="19"/>
        <v>TC.1946</v>
      </c>
    </row>
    <row r="231" spans="1:13" x14ac:dyDescent="0.3">
      <c r="A231" t="s">
        <v>223</v>
      </c>
      <c r="B231" t="s">
        <v>9</v>
      </c>
      <c r="C231" t="s">
        <v>10</v>
      </c>
      <c r="D231">
        <v>1900</v>
      </c>
      <c r="E231" t="s">
        <v>11</v>
      </c>
      <c r="F231" t="s">
        <v>12</v>
      </c>
      <c r="G231" t="s">
        <v>12</v>
      </c>
      <c r="H231">
        <v>7</v>
      </c>
      <c r="J231" s="3" t="str">
        <f t="shared" si="16"/>
        <v>1946</v>
      </c>
      <c r="K231" s="3" t="str">
        <f t="shared" si="17"/>
        <v>TC</v>
      </c>
      <c r="L231" s="3" t="str">
        <f t="shared" si="18"/>
        <v>0599100000110627</v>
      </c>
      <c r="M231" s="3" t="str">
        <f t="shared" si="19"/>
        <v>TC.1946</v>
      </c>
    </row>
    <row r="232" spans="1:13" x14ac:dyDescent="0.3">
      <c r="A232" t="s">
        <v>224</v>
      </c>
      <c r="B232" t="s">
        <v>9</v>
      </c>
      <c r="C232" t="s">
        <v>10</v>
      </c>
      <c r="D232">
        <v>1900</v>
      </c>
      <c r="E232" t="s">
        <v>11</v>
      </c>
      <c r="F232" t="s">
        <v>12</v>
      </c>
      <c r="G232" t="s">
        <v>12</v>
      </c>
      <c r="H232">
        <v>7</v>
      </c>
      <c r="J232" s="3" t="str">
        <f t="shared" si="16"/>
        <v>1946</v>
      </c>
      <c r="K232" s="3" t="str">
        <f t="shared" si="17"/>
        <v>TC</v>
      </c>
      <c r="L232" s="3" t="str">
        <f t="shared" si="18"/>
        <v>0599100000070171</v>
      </c>
      <c r="M232" s="3" t="str">
        <f t="shared" si="19"/>
        <v>TC.1946</v>
      </c>
    </row>
    <row r="233" spans="1:13" x14ac:dyDescent="0.3">
      <c r="A233" t="s">
        <v>225</v>
      </c>
      <c r="B233" t="s">
        <v>9</v>
      </c>
      <c r="C233" t="s">
        <v>10</v>
      </c>
      <c r="D233">
        <v>1900</v>
      </c>
      <c r="E233" t="s">
        <v>11</v>
      </c>
      <c r="F233" t="s">
        <v>12</v>
      </c>
      <c r="G233" t="s">
        <v>12</v>
      </c>
      <c r="H233">
        <v>7</v>
      </c>
      <c r="J233" s="3" t="str">
        <f t="shared" si="16"/>
        <v>1946</v>
      </c>
      <c r="K233" s="3" t="str">
        <f t="shared" si="17"/>
        <v>TC</v>
      </c>
      <c r="L233" s="3" t="str">
        <f t="shared" si="18"/>
        <v>0599100000042765</v>
      </c>
      <c r="M233" s="3" t="str">
        <f t="shared" si="19"/>
        <v>TC.1946</v>
      </c>
    </row>
    <row r="234" spans="1:13" x14ac:dyDescent="0.3">
      <c r="A234" t="s">
        <v>226</v>
      </c>
      <c r="B234" t="s">
        <v>9</v>
      </c>
      <c r="C234" t="s">
        <v>10</v>
      </c>
      <c r="D234">
        <v>1900</v>
      </c>
      <c r="E234" t="s">
        <v>11</v>
      </c>
      <c r="F234" t="s">
        <v>12</v>
      </c>
      <c r="G234" t="s">
        <v>12</v>
      </c>
      <c r="H234">
        <v>7</v>
      </c>
      <c r="J234" s="3" t="str">
        <f t="shared" si="16"/>
        <v>1946</v>
      </c>
      <c r="K234" s="3" t="str">
        <f t="shared" si="17"/>
        <v>TC</v>
      </c>
      <c r="L234" s="3" t="str">
        <f t="shared" si="18"/>
        <v>0599100000261255</v>
      </c>
      <c r="M234" s="3" t="str">
        <f t="shared" si="19"/>
        <v>TC.1946</v>
      </c>
    </row>
    <row r="235" spans="1:13" x14ac:dyDescent="0.3">
      <c r="A235" t="s">
        <v>227</v>
      </c>
      <c r="B235" t="s">
        <v>9</v>
      </c>
      <c r="C235" t="s">
        <v>10</v>
      </c>
      <c r="D235">
        <v>1900</v>
      </c>
      <c r="E235" t="s">
        <v>11</v>
      </c>
      <c r="F235" t="s">
        <v>12</v>
      </c>
      <c r="G235" t="s">
        <v>12</v>
      </c>
      <c r="H235">
        <v>7</v>
      </c>
      <c r="J235" s="3" t="str">
        <f t="shared" si="16"/>
        <v>1946</v>
      </c>
      <c r="K235" s="3" t="str">
        <f t="shared" si="17"/>
        <v>TC</v>
      </c>
      <c r="L235" s="3" t="str">
        <f t="shared" si="18"/>
        <v>0599100000153729</v>
      </c>
      <c r="M235" s="3" t="str">
        <f t="shared" si="19"/>
        <v>TC.1946</v>
      </c>
    </row>
    <row r="236" spans="1:13" x14ac:dyDescent="0.3">
      <c r="A236" t="s">
        <v>228</v>
      </c>
      <c r="B236" t="s">
        <v>9</v>
      </c>
      <c r="C236" t="s">
        <v>10</v>
      </c>
      <c r="D236">
        <v>1900</v>
      </c>
      <c r="E236" t="s">
        <v>11</v>
      </c>
      <c r="F236" t="s">
        <v>12</v>
      </c>
      <c r="G236" t="s">
        <v>12</v>
      </c>
      <c r="H236">
        <v>7</v>
      </c>
      <c r="J236" s="3" t="str">
        <f t="shared" si="16"/>
        <v>1946</v>
      </c>
      <c r="K236" s="3" t="str">
        <f t="shared" si="17"/>
        <v>TC</v>
      </c>
      <c r="L236" s="3" t="str">
        <f t="shared" si="18"/>
        <v>0599100000053462</v>
      </c>
      <c r="M236" s="3" t="str">
        <f t="shared" si="19"/>
        <v>TC.1946</v>
      </c>
    </row>
    <row r="237" spans="1:13" x14ac:dyDescent="0.3">
      <c r="A237" t="s">
        <v>229</v>
      </c>
      <c r="B237" t="s">
        <v>9</v>
      </c>
      <c r="C237" t="s">
        <v>10</v>
      </c>
      <c r="D237">
        <v>1900</v>
      </c>
      <c r="E237" t="s">
        <v>11</v>
      </c>
      <c r="F237" t="s">
        <v>12</v>
      </c>
      <c r="G237" t="s">
        <v>12</v>
      </c>
      <c r="H237">
        <v>7</v>
      </c>
      <c r="J237" s="3" t="str">
        <f t="shared" si="16"/>
        <v>1946</v>
      </c>
      <c r="K237" s="3" t="str">
        <f t="shared" si="17"/>
        <v>TC</v>
      </c>
      <c r="L237" s="3" t="str">
        <f t="shared" si="18"/>
        <v>0599100000155701</v>
      </c>
      <c r="M237" s="3" t="str">
        <f t="shared" si="19"/>
        <v>TC.1946</v>
      </c>
    </row>
    <row r="238" spans="1:13" x14ac:dyDescent="0.3">
      <c r="A238" t="s">
        <v>230</v>
      </c>
      <c r="B238" t="s">
        <v>9</v>
      </c>
      <c r="C238" t="s">
        <v>10</v>
      </c>
      <c r="D238">
        <v>1900</v>
      </c>
      <c r="E238" t="s">
        <v>11</v>
      </c>
      <c r="F238" t="s">
        <v>12</v>
      </c>
      <c r="G238" t="s">
        <v>12</v>
      </c>
      <c r="H238">
        <v>7</v>
      </c>
      <c r="J238" s="3" t="str">
        <f t="shared" si="16"/>
        <v>1946</v>
      </c>
      <c r="K238" s="3" t="str">
        <f t="shared" si="17"/>
        <v>TC</v>
      </c>
      <c r="L238" s="3" t="str">
        <f t="shared" si="18"/>
        <v>0599100000293171</v>
      </c>
      <c r="M238" s="3" t="str">
        <f t="shared" si="19"/>
        <v>TC.1946</v>
      </c>
    </row>
    <row r="239" spans="1:13" x14ac:dyDescent="0.3">
      <c r="A239" t="s">
        <v>231</v>
      </c>
      <c r="B239" t="s">
        <v>9</v>
      </c>
      <c r="C239" t="s">
        <v>10</v>
      </c>
      <c r="D239">
        <v>1900</v>
      </c>
      <c r="E239" t="s">
        <v>11</v>
      </c>
      <c r="F239" t="s">
        <v>12</v>
      </c>
      <c r="G239" t="s">
        <v>12</v>
      </c>
      <c r="H239">
        <v>7</v>
      </c>
      <c r="J239" s="3" t="str">
        <f t="shared" si="16"/>
        <v>1946</v>
      </c>
      <c r="K239" s="3" t="str">
        <f t="shared" si="17"/>
        <v>TC</v>
      </c>
      <c r="L239" s="3" t="str">
        <f t="shared" si="18"/>
        <v>0599100000099460</v>
      </c>
      <c r="M239" s="3" t="str">
        <f t="shared" si="19"/>
        <v>TC.1946</v>
      </c>
    </row>
    <row r="240" spans="1:13" x14ac:dyDescent="0.3">
      <c r="A240" t="s">
        <v>232</v>
      </c>
      <c r="B240" t="s">
        <v>9</v>
      </c>
      <c r="C240" t="s">
        <v>10</v>
      </c>
      <c r="D240">
        <v>1900</v>
      </c>
      <c r="E240" t="s">
        <v>11</v>
      </c>
      <c r="F240" t="s">
        <v>12</v>
      </c>
      <c r="G240" t="s">
        <v>12</v>
      </c>
      <c r="H240">
        <v>7</v>
      </c>
      <c r="J240" s="3" t="str">
        <f t="shared" si="16"/>
        <v>1946</v>
      </c>
      <c r="K240" s="3" t="str">
        <f t="shared" si="17"/>
        <v>TC</v>
      </c>
      <c r="L240" s="3" t="str">
        <f t="shared" si="18"/>
        <v>0599100000206277</v>
      </c>
      <c r="M240" s="3" t="str">
        <f t="shared" si="19"/>
        <v>TC.1946</v>
      </c>
    </row>
    <row r="241" spans="1:13" x14ac:dyDescent="0.3">
      <c r="A241" t="s">
        <v>233</v>
      </c>
      <c r="B241" t="s">
        <v>9</v>
      </c>
      <c r="C241" t="s">
        <v>10</v>
      </c>
      <c r="D241">
        <v>1900</v>
      </c>
      <c r="E241" t="s">
        <v>11</v>
      </c>
      <c r="F241" t="s">
        <v>12</v>
      </c>
      <c r="G241" t="s">
        <v>12</v>
      </c>
      <c r="H241">
        <v>7</v>
      </c>
      <c r="J241" s="3" t="str">
        <f t="shared" si="16"/>
        <v>1946</v>
      </c>
      <c r="K241" s="3" t="str">
        <f t="shared" si="17"/>
        <v>TC</v>
      </c>
      <c r="L241" s="3" t="str">
        <f t="shared" si="18"/>
        <v>0599100000046765</v>
      </c>
      <c r="M241" s="3" t="str">
        <f t="shared" si="19"/>
        <v>TC.1946</v>
      </c>
    </row>
    <row r="242" spans="1:13" x14ac:dyDescent="0.3">
      <c r="A242" t="s">
        <v>234</v>
      </c>
      <c r="B242" t="s">
        <v>9</v>
      </c>
      <c r="C242" t="s">
        <v>10</v>
      </c>
      <c r="D242">
        <v>1900</v>
      </c>
      <c r="E242" t="s">
        <v>11</v>
      </c>
      <c r="F242" t="s">
        <v>12</v>
      </c>
      <c r="G242" t="s">
        <v>12</v>
      </c>
      <c r="H242">
        <v>7</v>
      </c>
      <c r="J242" s="3" t="str">
        <f t="shared" si="16"/>
        <v>1946</v>
      </c>
      <c r="K242" s="3" t="str">
        <f t="shared" si="17"/>
        <v>TC</v>
      </c>
      <c r="L242" s="3" t="str">
        <f t="shared" si="18"/>
        <v>0599100000228087</v>
      </c>
      <c r="M242" s="3" t="str">
        <f t="shared" si="19"/>
        <v>TC.1946</v>
      </c>
    </row>
    <row r="243" spans="1:13" x14ac:dyDescent="0.3">
      <c r="A243" t="s">
        <v>235</v>
      </c>
      <c r="B243" t="s">
        <v>9</v>
      </c>
      <c r="C243" t="s">
        <v>10</v>
      </c>
      <c r="D243">
        <v>1900</v>
      </c>
      <c r="E243" t="s">
        <v>11</v>
      </c>
      <c r="F243" t="s">
        <v>12</v>
      </c>
      <c r="G243" t="s">
        <v>12</v>
      </c>
      <c r="H243">
        <v>7</v>
      </c>
      <c r="J243" s="3" t="str">
        <f t="shared" si="16"/>
        <v>1946</v>
      </c>
      <c r="K243" s="3" t="str">
        <f t="shared" si="17"/>
        <v>TC</v>
      </c>
      <c r="L243" s="3" t="str">
        <f t="shared" si="18"/>
        <v>0599100000092567</v>
      </c>
      <c r="M243" s="3" t="str">
        <f t="shared" si="19"/>
        <v>TC.1946</v>
      </c>
    </row>
    <row r="244" spans="1:13" x14ac:dyDescent="0.3">
      <c r="A244" t="s">
        <v>236</v>
      </c>
      <c r="B244" t="s">
        <v>9</v>
      </c>
      <c r="C244" t="s">
        <v>10</v>
      </c>
      <c r="D244">
        <v>1900</v>
      </c>
      <c r="E244" t="s">
        <v>11</v>
      </c>
      <c r="F244" t="s">
        <v>12</v>
      </c>
      <c r="G244" t="s">
        <v>12</v>
      </c>
      <c r="H244">
        <v>7</v>
      </c>
      <c r="J244" s="3" t="str">
        <f t="shared" si="16"/>
        <v>1946</v>
      </c>
      <c r="K244" s="3" t="str">
        <f t="shared" si="17"/>
        <v>TC</v>
      </c>
      <c r="L244" s="3" t="str">
        <f t="shared" si="18"/>
        <v>0599100000062027</v>
      </c>
      <c r="M244" s="3" t="str">
        <f t="shared" si="19"/>
        <v>TC.1946</v>
      </c>
    </row>
    <row r="245" spans="1:13" x14ac:dyDescent="0.3">
      <c r="A245" t="s">
        <v>237</v>
      </c>
      <c r="B245" t="s">
        <v>9</v>
      </c>
      <c r="C245" t="s">
        <v>10</v>
      </c>
      <c r="D245">
        <v>1900</v>
      </c>
      <c r="E245" t="s">
        <v>11</v>
      </c>
      <c r="F245" t="s">
        <v>12</v>
      </c>
      <c r="G245" t="s">
        <v>12</v>
      </c>
      <c r="H245">
        <v>7</v>
      </c>
      <c r="J245" s="3" t="str">
        <f t="shared" si="16"/>
        <v>1946</v>
      </c>
      <c r="K245" s="3" t="str">
        <f t="shared" si="17"/>
        <v>TC</v>
      </c>
      <c r="L245" s="3" t="str">
        <f t="shared" si="18"/>
        <v>0599100000232173</v>
      </c>
      <c r="M245" s="3" t="str">
        <f t="shared" si="19"/>
        <v>TC.1946</v>
      </c>
    </row>
    <row r="246" spans="1:13" x14ac:dyDescent="0.3">
      <c r="A246" t="s">
        <v>238</v>
      </c>
      <c r="B246" t="s">
        <v>9</v>
      </c>
      <c r="C246" t="s">
        <v>10</v>
      </c>
      <c r="D246">
        <v>1900</v>
      </c>
      <c r="E246" t="s">
        <v>11</v>
      </c>
      <c r="F246" t="s">
        <v>12</v>
      </c>
      <c r="G246" t="s">
        <v>12</v>
      </c>
      <c r="H246">
        <v>7</v>
      </c>
      <c r="J246" s="3" t="str">
        <f t="shared" si="16"/>
        <v>1946</v>
      </c>
      <c r="K246" s="3" t="str">
        <f t="shared" si="17"/>
        <v>TC</v>
      </c>
      <c r="L246" s="3" t="str">
        <f t="shared" si="18"/>
        <v>0599100000659412</v>
      </c>
      <c r="M246" s="3" t="str">
        <f t="shared" si="19"/>
        <v>TC.1946</v>
      </c>
    </row>
    <row r="247" spans="1:13" x14ac:dyDescent="0.3">
      <c r="A247" t="s">
        <v>239</v>
      </c>
      <c r="B247" t="s">
        <v>9</v>
      </c>
      <c r="C247" t="s">
        <v>10</v>
      </c>
      <c r="D247">
        <v>1900</v>
      </c>
      <c r="E247" t="s">
        <v>11</v>
      </c>
      <c r="F247" t="s">
        <v>12</v>
      </c>
      <c r="G247" t="s">
        <v>12</v>
      </c>
      <c r="H247">
        <v>7</v>
      </c>
      <c r="J247" s="3" t="str">
        <f t="shared" si="16"/>
        <v>1946</v>
      </c>
      <c r="K247" s="3" t="str">
        <f t="shared" si="17"/>
        <v>TC</v>
      </c>
      <c r="L247" s="3" t="str">
        <f t="shared" si="18"/>
        <v>0599100000255094</v>
      </c>
      <c r="M247" s="3" t="str">
        <f t="shared" si="19"/>
        <v>TC.1946</v>
      </c>
    </row>
    <row r="248" spans="1:13" x14ac:dyDescent="0.3">
      <c r="A248" t="s">
        <v>240</v>
      </c>
      <c r="B248" t="s">
        <v>9</v>
      </c>
      <c r="C248" t="s">
        <v>10</v>
      </c>
      <c r="D248">
        <v>1900</v>
      </c>
      <c r="E248" t="s">
        <v>11</v>
      </c>
      <c r="F248" t="s">
        <v>12</v>
      </c>
      <c r="G248" t="s">
        <v>12</v>
      </c>
      <c r="H248">
        <v>7</v>
      </c>
      <c r="J248" s="3" t="str">
        <f t="shared" si="16"/>
        <v>1946</v>
      </c>
      <c r="K248" s="3" t="str">
        <f t="shared" si="17"/>
        <v>TC</v>
      </c>
      <c r="L248" s="3" t="str">
        <f t="shared" si="18"/>
        <v>0599100000061051</v>
      </c>
      <c r="M248" s="3" t="str">
        <f t="shared" si="19"/>
        <v>TC.1946</v>
      </c>
    </row>
    <row r="249" spans="1:13" x14ac:dyDescent="0.3">
      <c r="A249" t="s">
        <v>241</v>
      </c>
      <c r="B249" t="s">
        <v>9</v>
      </c>
      <c r="C249" t="s">
        <v>10</v>
      </c>
      <c r="D249">
        <v>1900</v>
      </c>
      <c r="E249" t="s">
        <v>11</v>
      </c>
      <c r="F249" t="s">
        <v>12</v>
      </c>
      <c r="G249" t="s">
        <v>12</v>
      </c>
      <c r="H249">
        <v>7</v>
      </c>
      <c r="J249" s="3" t="str">
        <f t="shared" si="16"/>
        <v>1946</v>
      </c>
      <c r="K249" s="3" t="str">
        <f t="shared" si="17"/>
        <v>TC</v>
      </c>
      <c r="L249" s="3" t="str">
        <f t="shared" si="18"/>
        <v>0599100000280688</v>
      </c>
      <c r="M249" s="3" t="str">
        <f t="shared" si="19"/>
        <v>TC.1946</v>
      </c>
    </row>
    <row r="250" spans="1:13" x14ac:dyDescent="0.3">
      <c r="A250" t="s">
        <v>242</v>
      </c>
      <c r="B250" t="s">
        <v>9</v>
      </c>
      <c r="C250" t="s">
        <v>10</v>
      </c>
      <c r="D250">
        <v>1900</v>
      </c>
      <c r="E250" t="s">
        <v>11</v>
      </c>
      <c r="F250" t="s">
        <v>12</v>
      </c>
      <c r="G250" t="s">
        <v>12</v>
      </c>
      <c r="H250">
        <v>7</v>
      </c>
      <c r="J250" s="3" t="str">
        <f t="shared" si="16"/>
        <v>1946</v>
      </c>
      <c r="K250" s="3" t="str">
        <f t="shared" si="17"/>
        <v>TC</v>
      </c>
      <c r="L250" s="3" t="str">
        <f t="shared" si="18"/>
        <v>0599100000133889</v>
      </c>
      <c r="M250" s="3" t="str">
        <f t="shared" si="19"/>
        <v>TC.1946</v>
      </c>
    </row>
    <row r="251" spans="1:13" x14ac:dyDescent="0.3">
      <c r="A251" t="s">
        <v>243</v>
      </c>
      <c r="B251" t="s">
        <v>9</v>
      </c>
      <c r="C251" t="s">
        <v>10</v>
      </c>
      <c r="D251">
        <v>1900</v>
      </c>
      <c r="E251" t="s">
        <v>11</v>
      </c>
      <c r="F251" t="s">
        <v>12</v>
      </c>
      <c r="G251" t="s">
        <v>12</v>
      </c>
      <c r="H251">
        <v>7</v>
      </c>
      <c r="J251" s="3" t="str">
        <f t="shared" si="16"/>
        <v>1946</v>
      </c>
      <c r="K251" s="3" t="str">
        <f t="shared" si="17"/>
        <v>TC</v>
      </c>
      <c r="L251" s="3" t="str">
        <f t="shared" si="18"/>
        <v>0599100000129213</v>
      </c>
      <c r="M251" s="3" t="str">
        <f t="shared" si="19"/>
        <v>TC.1946</v>
      </c>
    </row>
    <row r="252" spans="1:13" x14ac:dyDescent="0.3">
      <c r="A252" t="s">
        <v>244</v>
      </c>
      <c r="B252" t="s">
        <v>9</v>
      </c>
      <c r="C252" t="s">
        <v>10</v>
      </c>
      <c r="D252">
        <v>1900</v>
      </c>
      <c r="E252" t="s">
        <v>11</v>
      </c>
      <c r="F252" t="s">
        <v>12</v>
      </c>
      <c r="G252" t="s">
        <v>12</v>
      </c>
      <c r="H252">
        <v>7</v>
      </c>
      <c r="J252" s="3" t="str">
        <f t="shared" si="16"/>
        <v>1946</v>
      </c>
      <c r="K252" s="3" t="str">
        <f t="shared" si="17"/>
        <v>TC</v>
      </c>
      <c r="L252" s="3" t="str">
        <f t="shared" si="18"/>
        <v>0599100000194598</v>
      </c>
      <c r="M252" s="3" t="str">
        <f t="shared" si="19"/>
        <v>TC.1946</v>
      </c>
    </row>
    <row r="253" spans="1:13" x14ac:dyDescent="0.3">
      <c r="A253" t="s">
        <v>245</v>
      </c>
      <c r="B253" t="s">
        <v>9</v>
      </c>
      <c r="C253" t="s">
        <v>10</v>
      </c>
      <c r="D253">
        <v>1900</v>
      </c>
      <c r="E253" t="s">
        <v>11</v>
      </c>
      <c r="F253" t="s">
        <v>12</v>
      </c>
      <c r="G253" t="s">
        <v>12</v>
      </c>
      <c r="H253">
        <v>7</v>
      </c>
      <c r="J253" s="3" t="str">
        <f t="shared" si="16"/>
        <v>1946</v>
      </c>
      <c r="K253" s="3" t="str">
        <f t="shared" si="17"/>
        <v>TC</v>
      </c>
      <c r="L253" s="3" t="str">
        <f t="shared" si="18"/>
        <v>0599100000068467</v>
      </c>
      <c r="M253" s="3" t="str">
        <f t="shared" si="19"/>
        <v>TC.1946</v>
      </c>
    </row>
    <row r="254" spans="1:13" x14ac:dyDescent="0.3">
      <c r="A254" t="s">
        <v>246</v>
      </c>
      <c r="B254" t="s">
        <v>9</v>
      </c>
      <c r="C254" t="s">
        <v>10</v>
      </c>
      <c r="D254">
        <v>1900</v>
      </c>
      <c r="E254" t="s">
        <v>11</v>
      </c>
      <c r="F254" t="s">
        <v>12</v>
      </c>
      <c r="G254" t="s">
        <v>12</v>
      </c>
      <c r="H254">
        <v>7</v>
      </c>
      <c r="J254" s="3" t="str">
        <f t="shared" si="16"/>
        <v>1946</v>
      </c>
      <c r="K254" s="3" t="str">
        <f t="shared" si="17"/>
        <v>TC</v>
      </c>
      <c r="L254" s="3" t="str">
        <f t="shared" si="18"/>
        <v>0599100000270007</v>
      </c>
      <c r="M254" s="3" t="str">
        <f t="shared" si="19"/>
        <v>TC.1946</v>
      </c>
    </row>
    <row r="255" spans="1:13" x14ac:dyDescent="0.3">
      <c r="A255" t="s">
        <v>247</v>
      </c>
      <c r="B255" t="s">
        <v>9</v>
      </c>
      <c r="C255" t="s">
        <v>10</v>
      </c>
      <c r="D255">
        <v>1900</v>
      </c>
      <c r="E255" t="s">
        <v>11</v>
      </c>
      <c r="F255" t="s">
        <v>12</v>
      </c>
      <c r="G255" t="s">
        <v>12</v>
      </c>
      <c r="H255">
        <v>7</v>
      </c>
      <c r="J255" s="3" t="str">
        <f t="shared" si="16"/>
        <v>1946</v>
      </c>
      <c r="K255" s="3" t="str">
        <f t="shared" si="17"/>
        <v>TC</v>
      </c>
      <c r="L255" s="3" t="str">
        <f t="shared" si="18"/>
        <v>0599100000203936</v>
      </c>
      <c r="M255" s="3" t="str">
        <f t="shared" si="19"/>
        <v>TC.1946</v>
      </c>
    </row>
    <row r="256" spans="1:13" x14ac:dyDescent="0.3">
      <c r="A256" t="s">
        <v>248</v>
      </c>
      <c r="B256" t="s">
        <v>9</v>
      </c>
      <c r="C256" t="s">
        <v>10</v>
      </c>
      <c r="D256">
        <v>1900</v>
      </c>
      <c r="E256" t="s">
        <v>11</v>
      </c>
      <c r="F256" t="s">
        <v>12</v>
      </c>
      <c r="G256" t="s">
        <v>12</v>
      </c>
      <c r="H256">
        <v>7</v>
      </c>
      <c r="J256" s="3" t="str">
        <f t="shared" si="16"/>
        <v>1946</v>
      </c>
      <c r="K256" s="3" t="str">
        <f t="shared" si="17"/>
        <v>TC</v>
      </c>
      <c r="L256" s="3" t="str">
        <f t="shared" si="18"/>
        <v>0599100000220127</v>
      </c>
      <c r="M256" s="3" t="str">
        <f t="shared" si="19"/>
        <v>TC.1946</v>
      </c>
    </row>
    <row r="257" spans="1:13" x14ac:dyDescent="0.3">
      <c r="A257" t="s">
        <v>249</v>
      </c>
      <c r="B257" t="s">
        <v>9</v>
      </c>
      <c r="C257" t="s">
        <v>10</v>
      </c>
      <c r="D257">
        <v>1900</v>
      </c>
      <c r="E257" t="s">
        <v>11</v>
      </c>
      <c r="F257" t="s">
        <v>12</v>
      </c>
      <c r="G257" t="s">
        <v>12</v>
      </c>
      <c r="H257">
        <v>7</v>
      </c>
      <c r="J257" s="3" t="str">
        <f t="shared" si="16"/>
        <v>1946</v>
      </c>
      <c r="K257" s="3" t="str">
        <f t="shared" si="17"/>
        <v>TC</v>
      </c>
      <c r="L257" s="3" t="str">
        <f t="shared" si="18"/>
        <v>0599100000074635</v>
      </c>
      <c r="M257" s="3" t="str">
        <f t="shared" si="19"/>
        <v>TC.1946</v>
      </c>
    </row>
    <row r="258" spans="1:13" x14ac:dyDescent="0.3">
      <c r="A258" t="s">
        <v>250</v>
      </c>
      <c r="B258" t="s">
        <v>9</v>
      </c>
      <c r="C258" t="s">
        <v>10</v>
      </c>
      <c r="D258">
        <v>1900</v>
      </c>
      <c r="E258" t="s">
        <v>11</v>
      </c>
      <c r="F258" t="s">
        <v>12</v>
      </c>
      <c r="G258" t="s">
        <v>12</v>
      </c>
      <c r="H258">
        <v>7</v>
      </c>
      <c r="J258" s="3" t="str">
        <f t="shared" si="16"/>
        <v>1946</v>
      </c>
      <c r="K258" s="3" t="str">
        <f t="shared" si="17"/>
        <v>TC</v>
      </c>
      <c r="L258" s="3" t="str">
        <f t="shared" si="18"/>
        <v>0599100000072765</v>
      </c>
      <c r="M258" s="3" t="str">
        <f t="shared" si="19"/>
        <v>TC.1946</v>
      </c>
    </row>
    <row r="259" spans="1:13" x14ac:dyDescent="0.3">
      <c r="A259" t="s">
        <v>251</v>
      </c>
      <c r="B259" t="s">
        <v>9</v>
      </c>
      <c r="C259" t="s">
        <v>10</v>
      </c>
      <c r="D259">
        <v>1900</v>
      </c>
      <c r="E259" t="s">
        <v>11</v>
      </c>
      <c r="F259" t="s">
        <v>12</v>
      </c>
      <c r="G259" t="s">
        <v>12</v>
      </c>
      <c r="H259">
        <v>7</v>
      </c>
      <c r="J259" s="3" t="str">
        <f t="shared" ref="J259:J322" si="20">IF(C259="&lt; 1946", "1946",
IF(C259="&lt; 1965", "1965",
IF(C259="1946 - 1964", "1946-1964",
IF(C259="1965 - 1974", "1965-1974",
IF(C259="1975 - 1991", "1975-1991",
IF(C259="1992 - 2005", "1992-2005",
IF(C259="2006 - 2014", "2006-2014",
IF(C259="2015 - 2018", "2015-2018", "Unknown"))))))))</f>
        <v>1946</v>
      </c>
      <c r="K259" s="3" t="str">
        <f t="shared" ref="K259:K322" si="21">IF(E259="Tussenwoning","TI",
IF(E259="Hoekwoning","TC",
IF(E259="Vrijstaande woning","D",
IF(E259="2-onder-1-kapwoning","SD","Unknown"))))</f>
        <v>TC</v>
      </c>
      <c r="L259" s="3" t="str">
        <f t="shared" ref="L259:L322" si="22">SUBSTITUTE(SUBSTITUTE(SUBSTITUTE(A259, "[", ""), "]", ""), """", "")</f>
        <v>0599100000080239</v>
      </c>
      <c r="M259" s="3" t="str">
        <f t="shared" ref="M259:M322" si="23">K259 &amp; "." &amp; J259</f>
        <v>TC.1946</v>
      </c>
    </row>
    <row r="260" spans="1:13" x14ac:dyDescent="0.3">
      <c r="A260" t="s">
        <v>252</v>
      </c>
      <c r="B260" t="s">
        <v>9</v>
      </c>
      <c r="C260" t="s">
        <v>10</v>
      </c>
      <c r="D260">
        <v>1900</v>
      </c>
      <c r="E260" t="s">
        <v>11</v>
      </c>
      <c r="F260" t="s">
        <v>12</v>
      </c>
      <c r="G260" t="s">
        <v>12</v>
      </c>
      <c r="H260">
        <v>7</v>
      </c>
      <c r="J260" s="3" t="str">
        <f t="shared" si="20"/>
        <v>1946</v>
      </c>
      <c r="K260" s="3" t="str">
        <f t="shared" si="21"/>
        <v>TC</v>
      </c>
      <c r="L260" s="3" t="str">
        <f t="shared" si="22"/>
        <v>0599100000043300</v>
      </c>
      <c r="M260" s="3" t="str">
        <f t="shared" si="23"/>
        <v>TC.1946</v>
      </c>
    </row>
    <row r="261" spans="1:13" x14ac:dyDescent="0.3">
      <c r="A261" t="s">
        <v>253</v>
      </c>
      <c r="B261" t="s">
        <v>9</v>
      </c>
      <c r="C261" t="s">
        <v>10</v>
      </c>
      <c r="D261">
        <v>1900</v>
      </c>
      <c r="E261" t="s">
        <v>11</v>
      </c>
      <c r="F261" t="s">
        <v>12</v>
      </c>
      <c r="G261" t="s">
        <v>12</v>
      </c>
      <c r="H261">
        <v>7</v>
      </c>
      <c r="J261" s="3" t="str">
        <f t="shared" si="20"/>
        <v>1946</v>
      </c>
      <c r="K261" s="3" t="str">
        <f t="shared" si="21"/>
        <v>TC</v>
      </c>
      <c r="L261" s="3" t="str">
        <f t="shared" si="22"/>
        <v>0599100000208943</v>
      </c>
      <c r="M261" s="3" t="str">
        <f t="shared" si="23"/>
        <v>TC.1946</v>
      </c>
    </row>
    <row r="262" spans="1:13" x14ac:dyDescent="0.3">
      <c r="A262" t="s">
        <v>254</v>
      </c>
      <c r="B262" t="s">
        <v>9</v>
      </c>
      <c r="C262" t="s">
        <v>10</v>
      </c>
      <c r="D262">
        <v>1900</v>
      </c>
      <c r="E262" t="s">
        <v>11</v>
      </c>
      <c r="F262" t="s">
        <v>12</v>
      </c>
      <c r="G262" t="s">
        <v>12</v>
      </c>
      <c r="H262">
        <v>7</v>
      </c>
      <c r="J262" s="3" t="str">
        <f t="shared" si="20"/>
        <v>1946</v>
      </c>
      <c r="K262" s="3" t="str">
        <f t="shared" si="21"/>
        <v>TC</v>
      </c>
      <c r="L262" s="3" t="str">
        <f t="shared" si="22"/>
        <v>0599100000274383</v>
      </c>
      <c r="M262" s="3" t="str">
        <f t="shared" si="23"/>
        <v>TC.1946</v>
      </c>
    </row>
    <row r="263" spans="1:13" x14ac:dyDescent="0.3">
      <c r="A263" t="s">
        <v>255</v>
      </c>
      <c r="B263" t="s">
        <v>9</v>
      </c>
      <c r="C263" t="s">
        <v>10</v>
      </c>
      <c r="D263">
        <v>1900</v>
      </c>
      <c r="E263" t="s">
        <v>11</v>
      </c>
      <c r="F263" t="s">
        <v>12</v>
      </c>
      <c r="G263" t="s">
        <v>12</v>
      </c>
      <c r="H263">
        <v>7</v>
      </c>
      <c r="J263" s="3" t="str">
        <f t="shared" si="20"/>
        <v>1946</v>
      </c>
      <c r="K263" s="3" t="str">
        <f t="shared" si="21"/>
        <v>TC</v>
      </c>
      <c r="L263" s="3" t="str">
        <f t="shared" si="22"/>
        <v>0599100000068750</v>
      </c>
      <c r="M263" s="3" t="str">
        <f t="shared" si="23"/>
        <v>TC.1946</v>
      </c>
    </row>
    <row r="264" spans="1:13" x14ac:dyDescent="0.3">
      <c r="A264" t="s">
        <v>256</v>
      </c>
      <c r="B264" t="s">
        <v>9</v>
      </c>
      <c r="C264" t="s">
        <v>10</v>
      </c>
      <c r="D264">
        <v>1900</v>
      </c>
      <c r="E264" t="s">
        <v>11</v>
      </c>
      <c r="F264" t="s">
        <v>12</v>
      </c>
      <c r="G264" t="s">
        <v>12</v>
      </c>
      <c r="H264">
        <v>7</v>
      </c>
      <c r="J264" s="3" t="str">
        <f t="shared" si="20"/>
        <v>1946</v>
      </c>
      <c r="K264" s="3" t="str">
        <f t="shared" si="21"/>
        <v>TC</v>
      </c>
      <c r="L264" s="3" t="str">
        <f t="shared" si="22"/>
        <v>0599100000125914</v>
      </c>
      <c r="M264" s="3" t="str">
        <f t="shared" si="23"/>
        <v>TC.1946</v>
      </c>
    </row>
    <row r="265" spans="1:13" x14ac:dyDescent="0.3">
      <c r="A265" t="s">
        <v>257</v>
      </c>
      <c r="B265" t="s">
        <v>9</v>
      </c>
      <c r="C265" t="s">
        <v>10</v>
      </c>
      <c r="D265">
        <v>1900</v>
      </c>
      <c r="E265" t="s">
        <v>11</v>
      </c>
      <c r="F265" t="s">
        <v>12</v>
      </c>
      <c r="G265" t="s">
        <v>12</v>
      </c>
      <c r="H265">
        <v>7</v>
      </c>
      <c r="J265" s="3" t="str">
        <f t="shared" si="20"/>
        <v>1946</v>
      </c>
      <c r="K265" s="3" t="str">
        <f t="shared" si="21"/>
        <v>TC</v>
      </c>
      <c r="L265" s="3" t="str">
        <f t="shared" si="22"/>
        <v>0599100000097096</v>
      </c>
      <c r="M265" s="3" t="str">
        <f t="shared" si="23"/>
        <v>TC.1946</v>
      </c>
    </row>
    <row r="266" spans="1:13" x14ac:dyDescent="0.3">
      <c r="A266" t="s">
        <v>258</v>
      </c>
      <c r="B266" t="s">
        <v>9</v>
      </c>
      <c r="C266" t="s">
        <v>10</v>
      </c>
      <c r="D266">
        <v>1900</v>
      </c>
      <c r="E266" t="s">
        <v>11</v>
      </c>
      <c r="F266" t="s">
        <v>12</v>
      </c>
      <c r="G266" t="s">
        <v>12</v>
      </c>
      <c r="H266">
        <v>7</v>
      </c>
      <c r="J266" s="3" t="str">
        <f t="shared" si="20"/>
        <v>1946</v>
      </c>
      <c r="K266" s="3" t="str">
        <f t="shared" si="21"/>
        <v>TC</v>
      </c>
      <c r="L266" s="3" t="str">
        <f t="shared" si="22"/>
        <v>0599100000027372</v>
      </c>
      <c r="M266" s="3" t="str">
        <f t="shared" si="23"/>
        <v>TC.1946</v>
      </c>
    </row>
    <row r="267" spans="1:13" x14ac:dyDescent="0.3">
      <c r="A267" t="s">
        <v>259</v>
      </c>
      <c r="B267" t="s">
        <v>9</v>
      </c>
      <c r="C267" t="s">
        <v>10</v>
      </c>
      <c r="D267">
        <v>1900</v>
      </c>
      <c r="E267" t="s">
        <v>11</v>
      </c>
      <c r="F267" t="s">
        <v>12</v>
      </c>
      <c r="G267" t="s">
        <v>12</v>
      </c>
      <c r="H267">
        <v>7</v>
      </c>
      <c r="J267" s="3" t="str">
        <f t="shared" si="20"/>
        <v>1946</v>
      </c>
      <c r="K267" s="3" t="str">
        <f t="shared" si="21"/>
        <v>TC</v>
      </c>
      <c r="L267" s="3" t="str">
        <f t="shared" si="22"/>
        <v>0599100000261011</v>
      </c>
      <c r="M267" s="3" t="str">
        <f t="shared" si="23"/>
        <v>TC.1946</v>
      </c>
    </row>
    <row r="268" spans="1:13" x14ac:dyDescent="0.3">
      <c r="A268" t="s">
        <v>260</v>
      </c>
      <c r="B268" t="s">
        <v>9</v>
      </c>
      <c r="C268" t="s">
        <v>10</v>
      </c>
      <c r="D268">
        <v>1900</v>
      </c>
      <c r="E268" t="s">
        <v>11</v>
      </c>
      <c r="F268" t="s">
        <v>12</v>
      </c>
      <c r="G268" t="s">
        <v>12</v>
      </c>
      <c r="H268">
        <v>7</v>
      </c>
      <c r="J268" s="3" t="str">
        <f t="shared" si="20"/>
        <v>1946</v>
      </c>
      <c r="K268" s="3" t="str">
        <f t="shared" si="21"/>
        <v>TC</v>
      </c>
      <c r="L268" s="3" t="str">
        <f t="shared" si="22"/>
        <v>0599100000290984</v>
      </c>
      <c r="M268" s="3" t="str">
        <f t="shared" si="23"/>
        <v>TC.1946</v>
      </c>
    </row>
    <row r="269" spans="1:13" x14ac:dyDescent="0.3">
      <c r="A269" t="s">
        <v>261</v>
      </c>
      <c r="B269" t="s">
        <v>9</v>
      </c>
      <c r="C269" t="s">
        <v>10</v>
      </c>
      <c r="D269">
        <v>1900</v>
      </c>
      <c r="E269" t="s">
        <v>11</v>
      </c>
      <c r="F269" t="s">
        <v>12</v>
      </c>
      <c r="G269" t="s">
        <v>12</v>
      </c>
      <c r="H269">
        <v>7</v>
      </c>
      <c r="J269" s="3" t="str">
        <f t="shared" si="20"/>
        <v>1946</v>
      </c>
      <c r="K269" s="3" t="str">
        <f t="shared" si="21"/>
        <v>TC</v>
      </c>
      <c r="L269" s="3" t="str">
        <f t="shared" si="22"/>
        <v>0599100000065503</v>
      </c>
      <c r="M269" s="3" t="str">
        <f t="shared" si="23"/>
        <v>TC.1946</v>
      </c>
    </row>
    <row r="270" spans="1:13" x14ac:dyDescent="0.3">
      <c r="A270" t="s">
        <v>262</v>
      </c>
      <c r="B270" t="s">
        <v>9</v>
      </c>
      <c r="C270" t="s">
        <v>10</v>
      </c>
      <c r="D270">
        <v>1900</v>
      </c>
      <c r="E270" t="s">
        <v>11</v>
      </c>
      <c r="F270" t="s">
        <v>12</v>
      </c>
      <c r="G270" t="s">
        <v>12</v>
      </c>
      <c r="H270">
        <v>7</v>
      </c>
      <c r="J270" s="3" t="str">
        <f t="shared" si="20"/>
        <v>1946</v>
      </c>
      <c r="K270" s="3" t="str">
        <f t="shared" si="21"/>
        <v>TC</v>
      </c>
      <c r="L270" s="3" t="str">
        <f t="shared" si="22"/>
        <v>0599100000236520</v>
      </c>
      <c r="M270" s="3" t="str">
        <f t="shared" si="23"/>
        <v>TC.1946</v>
      </c>
    </row>
    <row r="271" spans="1:13" x14ac:dyDescent="0.3">
      <c r="A271" t="s">
        <v>263</v>
      </c>
      <c r="B271" t="s">
        <v>9</v>
      </c>
      <c r="C271" t="s">
        <v>10</v>
      </c>
      <c r="D271">
        <v>1900</v>
      </c>
      <c r="E271" t="s">
        <v>11</v>
      </c>
      <c r="F271" t="s">
        <v>12</v>
      </c>
      <c r="G271" t="s">
        <v>12</v>
      </c>
      <c r="H271">
        <v>7</v>
      </c>
      <c r="J271" s="3" t="str">
        <f t="shared" si="20"/>
        <v>1946</v>
      </c>
      <c r="K271" s="3" t="str">
        <f t="shared" si="21"/>
        <v>TC</v>
      </c>
      <c r="L271" s="3" t="str">
        <f t="shared" si="22"/>
        <v>0599100100017820</v>
      </c>
      <c r="M271" s="3" t="str">
        <f t="shared" si="23"/>
        <v>TC.1946</v>
      </c>
    </row>
    <row r="272" spans="1:13" x14ac:dyDescent="0.3">
      <c r="A272" t="s">
        <v>264</v>
      </c>
      <c r="B272" t="s">
        <v>9</v>
      </c>
      <c r="C272" t="s">
        <v>10</v>
      </c>
      <c r="D272">
        <v>1900</v>
      </c>
      <c r="E272" t="s">
        <v>11</v>
      </c>
      <c r="F272" t="s">
        <v>12</v>
      </c>
      <c r="G272" t="s">
        <v>12</v>
      </c>
      <c r="H272">
        <v>7</v>
      </c>
      <c r="J272" s="3" t="str">
        <f t="shared" si="20"/>
        <v>1946</v>
      </c>
      <c r="K272" s="3" t="str">
        <f t="shared" si="21"/>
        <v>TC</v>
      </c>
      <c r="L272" s="3" t="str">
        <f t="shared" si="22"/>
        <v>0599100000200969</v>
      </c>
      <c r="M272" s="3" t="str">
        <f t="shared" si="23"/>
        <v>TC.1946</v>
      </c>
    </row>
    <row r="273" spans="1:13" x14ac:dyDescent="0.3">
      <c r="A273" t="s">
        <v>265</v>
      </c>
      <c r="B273" t="s">
        <v>9</v>
      </c>
      <c r="C273" t="s">
        <v>10</v>
      </c>
      <c r="D273">
        <v>1900</v>
      </c>
      <c r="E273" t="s">
        <v>11</v>
      </c>
      <c r="F273" t="s">
        <v>12</v>
      </c>
      <c r="G273" t="s">
        <v>12</v>
      </c>
      <c r="H273">
        <v>7</v>
      </c>
      <c r="J273" s="3" t="str">
        <f t="shared" si="20"/>
        <v>1946</v>
      </c>
      <c r="K273" s="3" t="str">
        <f t="shared" si="21"/>
        <v>TC</v>
      </c>
      <c r="L273" s="3" t="str">
        <f t="shared" si="22"/>
        <v>0599100000147919</v>
      </c>
      <c r="M273" s="3" t="str">
        <f t="shared" si="23"/>
        <v>TC.1946</v>
      </c>
    </row>
    <row r="274" spans="1:13" x14ac:dyDescent="0.3">
      <c r="A274" t="s">
        <v>266</v>
      </c>
      <c r="B274" t="s">
        <v>9</v>
      </c>
      <c r="C274" t="s">
        <v>10</v>
      </c>
      <c r="D274">
        <v>1900</v>
      </c>
      <c r="E274" t="s">
        <v>11</v>
      </c>
      <c r="F274" t="s">
        <v>12</v>
      </c>
      <c r="G274" t="s">
        <v>12</v>
      </c>
      <c r="H274">
        <v>7</v>
      </c>
      <c r="J274" s="3" t="str">
        <f t="shared" si="20"/>
        <v>1946</v>
      </c>
      <c r="K274" s="3" t="str">
        <f t="shared" si="21"/>
        <v>TC</v>
      </c>
      <c r="L274" s="3" t="str">
        <f t="shared" si="22"/>
        <v>0599100000151389</v>
      </c>
      <c r="M274" s="3" t="str">
        <f t="shared" si="23"/>
        <v>TC.1946</v>
      </c>
    </row>
    <row r="275" spans="1:13" x14ac:dyDescent="0.3">
      <c r="A275" t="s">
        <v>267</v>
      </c>
      <c r="B275" t="s">
        <v>9</v>
      </c>
      <c r="C275" t="s">
        <v>10</v>
      </c>
      <c r="D275">
        <v>1900</v>
      </c>
      <c r="E275" t="s">
        <v>11</v>
      </c>
      <c r="F275" t="s">
        <v>12</v>
      </c>
      <c r="G275" t="s">
        <v>12</v>
      </c>
      <c r="H275">
        <v>7</v>
      </c>
      <c r="J275" s="3" t="str">
        <f t="shared" si="20"/>
        <v>1946</v>
      </c>
      <c r="K275" s="3" t="str">
        <f t="shared" si="21"/>
        <v>TC</v>
      </c>
      <c r="L275" s="3" t="str">
        <f t="shared" si="22"/>
        <v>0599100000159296</v>
      </c>
      <c r="M275" s="3" t="str">
        <f t="shared" si="23"/>
        <v>TC.1946</v>
      </c>
    </row>
    <row r="276" spans="1:13" x14ac:dyDescent="0.3">
      <c r="A276" t="s">
        <v>268</v>
      </c>
      <c r="B276" t="s">
        <v>9</v>
      </c>
      <c r="C276" t="s">
        <v>10</v>
      </c>
      <c r="D276">
        <v>1900</v>
      </c>
      <c r="E276" t="s">
        <v>11</v>
      </c>
      <c r="F276" t="s">
        <v>12</v>
      </c>
      <c r="G276" t="s">
        <v>12</v>
      </c>
      <c r="H276">
        <v>7</v>
      </c>
      <c r="J276" s="3" t="str">
        <f t="shared" si="20"/>
        <v>1946</v>
      </c>
      <c r="K276" s="3" t="str">
        <f t="shared" si="21"/>
        <v>TC</v>
      </c>
      <c r="L276" s="3" t="str">
        <f t="shared" si="22"/>
        <v>0599100000190990</v>
      </c>
      <c r="M276" s="3" t="str">
        <f t="shared" si="23"/>
        <v>TC.1946</v>
      </c>
    </row>
    <row r="277" spans="1:13" x14ac:dyDescent="0.3">
      <c r="A277" t="s">
        <v>269</v>
      </c>
      <c r="B277" t="s">
        <v>9</v>
      </c>
      <c r="C277" t="s">
        <v>10</v>
      </c>
      <c r="D277">
        <v>1900</v>
      </c>
      <c r="E277" t="s">
        <v>11</v>
      </c>
      <c r="F277" t="s">
        <v>12</v>
      </c>
      <c r="G277" t="s">
        <v>12</v>
      </c>
      <c r="H277">
        <v>7</v>
      </c>
      <c r="J277" s="3" t="str">
        <f t="shared" si="20"/>
        <v>1946</v>
      </c>
      <c r="K277" s="3" t="str">
        <f t="shared" si="21"/>
        <v>TC</v>
      </c>
      <c r="L277" s="3" t="str">
        <f t="shared" si="22"/>
        <v>0599100000179211</v>
      </c>
      <c r="M277" s="3" t="str">
        <f t="shared" si="23"/>
        <v>TC.1946</v>
      </c>
    </row>
    <row r="278" spans="1:13" x14ac:dyDescent="0.3">
      <c r="A278" t="s">
        <v>270</v>
      </c>
      <c r="B278" t="s">
        <v>9</v>
      </c>
      <c r="C278" t="s">
        <v>10</v>
      </c>
      <c r="D278">
        <v>1900</v>
      </c>
      <c r="E278" t="s">
        <v>11</v>
      </c>
      <c r="F278" t="s">
        <v>12</v>
      </c>
      <c r="G278" t="s">
        <v>12</v>
      </c>
      <c r="H278">
        <v>7</v>
      </c>
      <c r="J278" s="3" t="str">
        <f t="shared" si="20"/>
        <v>1946</v>
      </c>
      <c r="K278" s="3" t="str">
        <f t="shared" si="21"/>
        <v>TC</v>
      </c>
      <c r="L278" s="3" t="str">
        <f t="shared" si="22"/>
        <v>0599100000017196</v>
      </c>
      <c r="M278" s="3" t="str">
        <f t="shared" si="23"/>
        <v>TC.1946</v>
      </c>
    </row>
    <row r="279" spans="1:13" x14ac:dyDescent="0.3">
      <c r="A279" t="s">
        <v>271</v>
      </c>
      <c r="B279" t="s">
        <v>9</v>
      </c>
      <c r="C279" t="s">
        <v>10</v>
      </c>
      <c r="D279">
        <v>1900</v>
      </c>
      <c r="E279" t="s">
        <v>11</v>
      </c>
      <c r="F279" t="s">
        <v>12</v>
      </c>
      <c r="G279" t="s">
        <v>12</v>
      </c>
      <c r="H279">
        <v>7</v>
      </c>
      <c r="J279" s="3" t="str">
        <f t="shared" si="20"/>
        <v>1946</v>
      </c>
      <c r="K279" s="3" t="str">
        <f t="shared" si="21"/>
        <v>TC</v>
      </c>
      <c r="L279" s="3" t="str">
        <f t="shared" si="22"/>
        <v>0599100000153796</v>
      </c>
      <c r="M279" s="3" t="str">
        <f t="shared" si="23"/>
        <v>TC.1946</v>
      </c>
    </row>
    <row r="280" spans="1:13" x14ac:dyDescent="0.3">
      <c r="A280" t="s">
        <v>272</v>
      </c>
      <c r="B280" t="s">
        <v>9</v>
      </c>
      <c r="C280" t="s">
        <v>10</v>
      </c>
      <c r="D280">
        <v>1900</v>
      </c>
      <c r="E280" t="s">
        <v>11</v>
      </c>
      <c r="F280" t="s">
        <v>12</v>
      </c>
      <c r="G280" t="s">
        <v>12</v>
      </c>
      <c r="H280">
        <v>7</v>
      </c>
      <c r="J280" s="3" t="str">
        <f t="shared" si="20"/>
        <v>1946</v>
      </c>
      <c r="K280" s="3" t="str">
        <f t="shared" si="21"/>
        <v>TC</v>
      </c>
      <c r="L280" s="3" t="str">
        <f t="shared" si="22"/>
        <v>0599100000240049</v>
      </c>
      <c r="M280" s="3" t="str">
        <f t="shared" si="23"/>
        <v>TC.1946</v>
      </c>
    </row>
    <row r="281" spans="1:13" x14ac:dyDescent="0.3">
      <c r="A281" t="s">
        <v>273</v>
      </c>
      <c r="B281" t="s">
        <v>9</v>
      </c>
      <c r="C281" t="s">
        <v>10</v>
      </c>
      <c r="D281">
        <v>1900</v>
      </c>
      <c r="E281" t="s">
        <v>11</v>
      </c>
      <c r="F281" t="s">
        <v>12</v>
      </c>
      <c r="G281" t="s">
        <v>12</v>
      </c>
      <c r="H281">
        <v>7</v>
      </c>
      <c r="J281" s="3" t="str">
        <f t="shared" si="20"/>
        <v>1946</v>
      </c>
      <c r="K281" s="3" t="str">
        <f t="shared" si="21"/>
        <v>TC</v>
      </c>
      <c r="L281" s="3" t="str">
        <f t="shared" si="22"/>
        <v>0599100000117183</v>
      </c>
      <c r="M281" s="3" t="str">
        <f t="shared" si="23"/>
        <v>TC.1946</v>
      </c>
    </row>
    <row r="282" spans="1:13" x14ac:dyDescent="0.3">
      <c r="A282" t="s">
        <v>274</v>
      </c>
      <c r="B282" t="s">
        <v>9</v>
      </c>
      <c r="C282" t="s">
        <v>10</v>
      </c>
      <c r="D282">
        <v>1900</v>
      </c>
      <c r="E282" t="s">
        <v>11</v>
      </c>
      <c r="F282" t="s">
        <v>12</v>
      </c>
      <c r="G282" t="s">
        <v>12</v>
      </c>
      <c r="H282">
        <v>7</v>
      </c>
      <c r="J282" s="3" t="str">
        <f t="shared" si="20"/>
        <v>1946</v>
      </c>
      <c r="K282" s="3" t="str">
        <f t="shared" si="21"/>
        <v>TC</v>
      </c>
      <c r="L282" s="3" t="str">
        <f t="shared" si="22"/>
        <v>0599100000063568</v>
      </c>
      <c r="M282" s="3" t="str">
        <f t="shared" si="23"/>
        <v>TC.1946</v>
      </c>
    </row>
    <row r="283" spans="1:13" x14ac:dyDescent="0.3">
      <c r="A283" t="s">
        <v>275</v>
      </c>
      <c r="B283" t="s">
        <v>9</v>
      </c>
      <c r="C283" t="s">
        <v>10</v>
      </c>
      <c r="D283">
        <v>1900</v>
      </c>
      <c r="E283" t="s">
        <v>11</v>
      </c>
      <c r="F283" t="s">
        <v>12</v>
      </c>
      <c r="G283" t="s">
        <v>12</v>
      </c>
      <c r="H283">
        <v>7</v>
      </c>
      <c r="J283" s="3" t="str">
        <f t="shared" si="20"/>
        <v>1946</v>
      </c>
      <c r="K283" s="3" t="str">
        <f t="shared" si="21"/>
        <v>TC</v>
      </c>
      <c r="L283" s="3" t="str">
        <f t="shared" si="22"/>
        <v>0599100000155960</v>
      </c>
      <c r="M283" s="3" t="str">
        <f t="shared" si="23"/>
        <v>TC.1946</v>
      </c>
    </row>
    <row r="284" spans="1:13" x14ac:dyDescent="0.3">
      <c r="A284" t="s">
        <v>276</v>
      </c>
      <c r="B284" t="s">
        <v>9</v>
      </c>
      <c r="C284" t="s">
        <v>10</v>
      </c>
      <c r="D284">
        <v>1900</v>
      </c>
      <c r="E284" t="s">
        <v>11</v>
      </c>
      <c r="F284" t="s">
        <v>12</v>
      </c>
      <c r="G284" t="s">
        <v>12</v>
      </c>
      <c r="H284">
        <v>7</v>
      </c>
      <c r="J284" s="3" t="str">
        <f t="shared" si="20"/>
        <v>1946</v>
      </c>
      <c r="K284" s="3" t="str">
        <f t="shared" si="21"/>
        <v>TC</v>
      </c>
      <c r="L284" s="3" t="str">
        <f t="shared" si="22"/>
        <v>0599100000056165</v>
      </c>
      <c r="M284" s="3" t="str">
        <f t="shared" si="23"/>
        <v>TC.1946</v>
      </c>
    </row>
    <row r="285" spans="1:13" x14ac:dyDescent="0.3">
      <c r="A285" t="s">
        <v>277</v>
      </c>
      <c r="B285" t="s">
        <v>9</v>
      </c>
      <c r="C285" t="s">
        <v>10</v>
      </c>
      <c r="D285">
        <v>1900</v>
      </c>
      <c r="E285" t="s">
        <v>11</v>
      </c>
      <c r="F285" t="s">
        <v>12</v>
      </c>
      <c r="G285" t="s">
        <v>12</v>
      </c>
      <c r="H285">
        <v>7</v>
      </c>
      <c r="J285" s="3" t="str">
        <f t="shared" si="20"/>
        <v>1946</v>
      </c>
      <c r="K285" s="3" t="str">
        <f t="shared" si="21"/>
        <v>TC</v>
      </c>
      <c r="L285" s="3" t="str">
        <f t="shared" si="22"/>
        <v>0599100000183935</v>
      </c>
      <c r="M285" s="3" t="str">
        <f t="shared" si="23"/>
        <v>TC.1946</v>
      </c>
    </row>
    <row r="286" spans="1:13" x14ac:dyDescent="0.3">
      <c r="A286" t="s">
        <v>278</v>
      </c>
      <c r="B286" t="s">
        <v>9</v>
      </c>
      <c r="C286" t="s">
        <v>10</v>
      </c>
      <c r="D286">
        <v>1900</v>
      </c>
      <c r="E286" t="s">
        <v>11</v>
      </c>
      <c r="F286" t="s">
        <v>12</v>
      </c>
      <c r="G286" t="s">
        <v>12</v>
      </c>
      <c r="H286">
        <v>7</v>
      </c>
      <c r="J286" s="3" t="str">
        <f t="shared" si="20"/>
        <v>1946</v>
      </c>
      <c r="K286" s="3" t="str">
        <f t="shared" si="21"/>
        <v>TC</v>
      </c>
      <c r="L286" s="3" t="str">
        <f t="shared" si="22"/>
        <v>0599100000287867</v>
      </c>
      <c r="M286" s="3" t="str">
        <f t="shared" si="23"/>
        <v>TC.1946</v>
      </c>
    </row>
    <row r="287" spans="1:13" x14ac:dyDescent="0.3">
      <c r="A287" t="s">
        <v>279</v>
      </c>
      <c r="B287" t="s">
        <v>9</v>
      </c>
      <c r="C287" t="s">
        <v>10</v>
      </c>
      <c r="D287">
        <v>1900</v>
      </c>
      <c r="E287" t="s">
        <v>11</v>
      </c>
      <c r="F287" t="s">
        <v>12</v>
      </c>
      <c r="G287" t="s">
        <v>12</v>
      </c>
      <c r="H287">
        <v>7</v>
      </c>
      <c r="J287" s="3" t="str">
        <f t="shared" si="20"/>
        <v>1946</v>
      </c>
      <c r="K287" s="3" t="str">
        <f t="shared" si="21"/>
        <v>TC</v>
      </c>
      <c r="L287" s="3" t="str">
        <f t="shared" si="22"/>
        <v>0599100000152242</v>
      </c>
      <c r="M287" s="3" t="str">
        <f t="shared" si="23"/>
        <v>TC.1946</v>
      </c>
    </row>
    <row r="288" spans="1:13" x14ac:dyDescent="0.3">
      <c r="A288" t="s">
        <v>280</v>
      </c>
      <c r="B288" t="s">
        <v>9</v>
      </c>
      <c r="C288" t="s">
        <v>10</v>
      </c>
      <c r="D288">
        <v>1900</v>
      </c>
      <c r="E288" t="s">
        <v>11</v>
      </c>
      <c r="F288" t="s">
        <v>12</v>
      </c>
      <c r="G288" t="s">
        <v>12</v>
      </c>
      <c r="H288">
        <v>7</v>
      </c>
      <c r="J288" s="3" t="str">
        <f t="shared" si="20"/>
        <v>1946</v>
      </c>
      <c r="K288" s="3" t="str">
        <f t="shared" si="21"/>
        <v>TC</v>
      </c>
      <c r="L288" s="3" t="str">
        <f t="shared" si="22"/>
        <v>0599100000659798</v>
      </c>
      <c r="M288" s="3" t="str">
        <f t="shared" si="23"/>
        <v>TC.1946</v>
      </c>
    </row>
    <row r="289" spans="1:13" x14ac:dyDescent="0.3">
      <c r="A289" t="s">
        <v>281</v>
      </c>
      <c r="B289" t="s">
        <v>9</v>
      </c>
      <c r="C289" t="s">
        <v>10</v>
      </c>
      <c r="D289">
        <v>1900</v>
      </c>
      <c r="E289" t="s">
        <v>11</v>
      </c>
      <c r="F289" t="s">
        <v>12</v>
      </c>
      <c r="G289" t="s">
        <v>12</v>
      </c>
      <c r="H289">
        <v>7</v>
      </c>
      <c r="J289" s="3" t="str">
        <f t="shared" si="20"/>
        <v>1946</v>
      </c>
      <c r="K289" s="3" t="str">
        <f t="shared" si="21"/>
        <v>TC</v>
      </c>
      <c r="L289" s="3" t="str">
        <f t="shared" si="22"/>
        <v>0599100000167414</v>
      </c>
      <c r="M289" s="3" t="str">
        <f t="shared" si="23"/>
        <v>TC.1946</v>
      </c>
    </row>
    <row r="290" spans="1:13" x14ac:dyDescent="0.3">
      <c r="A290" t="s">
        <v>282</v>
      </c>
      <c r="B290" t="s">
        <v>9</v>
      </c>
      <c r="C290" t="s">
        <v>10</v>
      </c>
      <c r="D290">
        <v>1900</v>
      </c>
      <c r="E290" t="s">
        <v>11</v>
      </c>
      <c r="F290" t="s">
        <v>12</v>
      </c>
      <c r="G290" t="s">
        <v>12</v>
      </c>
      <c r="H290">
        <v>7</v>
      </c>
      <c r="J290" s="3" t="str">
        <f t="shared" si="20"/>
        <v>1946</v>
      </c>
      <c r="K290" s="3" t="str">
        <f t="shared" si="21"/>
        <v>TC</v>
      </c>
      <c r="L290" s="3" t="str">
        <f t="shared" si="22"/>
        <v>0599100000281412</v>
      </c>
      <c r="M290" s="3" t="str">
        <f t="shared" si="23"/>
        <v>TC.1946</v>
      </c>
    </row>
    <row r="291" spans="1:13" x14ac:dyDescent="0.3">
      <c r="A291" t="s">
        <v>283</v>
      </c>
      <c r="B291" t="s">
        <v>9</v>
      </c>
      <c r="C291" t="s">
        <v>10</v>
      </c>
      <c r="D291">
        <v>1900</v>
      </c>
      <c r="E291" t="s">
        <v>11</v>
      </c>
      <c r="F291" t="s">
        <v>12</v>
      </c>
      <c r="G291" t="s">
        <v>12</v>
      </c>
      <c r="H291">
        <v>7</v>
      </c>
      <c r="J291" s="3" t="str">
        <f t="shared" si="20"/>
        <v>1946</v>
      </c>
      <c r="K291" s="3" t="str">
        <f t="shared" si="21"/>
        <v>TC</v>
      </c>
      <c r="L291" s="3" t="str">
        <f t="shared" si="22"/>
        <v>0599100000127283</v>
      </c>
      <c r="M291" s="3" t="str">
        <f t="shared" si="23"/>
        <v>TC.1946</v>
      </c>
    </row>
    <row r="292" spans="1:13" x14ac:dyDescent="0.3">
      <c r="A292" t="s">
        <v>284</v>
      </c>
      <c r="B292" t="s">
        <v>9</v>
      </c>
      <c r="C292" t="s">
        <v>10</v>
      </c>
      <c r="D292">
        <v>1900</v>
      </c>
      <c r="E292" t="s">
        <v>11</v>
      </c>
      <c r="F292" t="s">
        <v>12</v>
      </c>
      <c r="G292" t="s">
        <v>12</v>
      </c>
      <c r="H292">
        <v>7</v>
      </c>
      <c r="J292" s="3" t="str">
        <f t="shared" si="20"/>
        <v>1946</v>
      </c>
      <c r="K292" s="3" t="str">
        <f t="shared" si="21"/>
        <v>TC</v>
      </c>
      <c r="L292" s="3" t="str">
        <f t="shared" si="22"/>
        <v>0599100000234734</v>
      </c>
      <c r="M292" s="3" t="str">
        <f t="shared" si="23"/>
        <v>TC.1946</v>
      </c>
    </row>
    <row r="293" spans="1:13" x14ac:dyDescent="0.3">
      <c r="A293" t="s">
        <v>285</v>
      </c>
      <c r="B293" t="s">
        <v>9</v>
      </c>
      <c r="C293" t="s">
        <v>10</v>
      </c>
      <c r="D293">
        <v>1900</v>
      </c>
      <c r="E293" t="s">
        <v>11</v>
      </c>
      <c r="F293" t="s">
        <v>12</v>
      </c>
      <c r="G293" t="s">
        <v>12</v>
      </c>
      <c r="H293">
        <v>7</v>
      </c>
      <c r="J293" s="3" t="str">
        <f t="shared" si="20"/>
        <v>1946</v>
      </c>
      <c r="K293" s="3" t="str">
        <f t="shared" si="21"/>
        <v>TC</v>
      </c>
      <c r="L293" s="3" t="str">
        <f t="shared" si="22"/>
        <v>0599100000194572</v>
      </c>
      <c r="M293" s="3" t="str">
        <f t="shared" si="23"/>
        <v>TC.1946</v>
      </c>
    </row>
    <row r="294" spans="1:13" x14ac:dyDescent="0.3">
      <c r="A294" t="s">
        <v>286</v>
      </c>
      <c r="B294" t="s">
        <v>9</v>
      </c>
      <c r="C294" t="s">
        <v>10</v>
      </c>
      <c r="D294">
        <v>1900</v>
      </c>
      <c r="E294" t="s">
        <v>11</v>
      </c>
      <c r="F294" t="s">
        <v>12</v>
      </c>
      <c r="G294" t="s">
        <v>12</v>
      </c>
      <c r="H294">
        <v>7</v>
      </c>
      <c r="J294" s="3" t="str">
        <f t="shared" si="20"/>
        <v>1946</v>
      </c>
      <c r="K294" s="3" t="str">
        <f t="shared" si="21"/>
        <v>TC</v>
      </c>
      <c r="L294" s="3" t="str">
        <f t="shared" si="22"/>
        <v>0599100000693420</v>
      </c>
      <c r="M294" s="3" t="str">
        <f t="shared" si="23"/>
        <v>TC.1946</v>
      </c>
    </row>
    <row r="295" spans="1:13" x14ac:dyDescent="0.3">
      <c r="A295" t="s">
        <v>287</v>
      </c>
      <c r="B295" t="s">
        <v>9</v>
      </c>
      <c r="C295" t="s">
        <v>10</v>
      </c>
      <c r="D295">
        <v>1900</v>
      </c>
      <c r="E295" t="s">
        <v>11</v>
      </c>
      <c r="F295" t="s">
        <v>12</v>
      </c>
      <c r="G295" t="s">
        <v>12</v>
      </c>
      <c r="H295">
        <v>7</v>
      </c>
      <c r="J295" s="3" t="str">
        <f t="shared" si="20"/>
        <v>1946</v>
      </c>
      <c r="K295" s="3" t="str">
        <f t="shared" si="21"/>
        <v>TC</v>
      </c>
      <c r="L295" s="3" t="str">
        <f t="shared" si="22"/>
        <v>0599100000228761</v>
      </c>
      <c r="M295" s="3" t="str">
        <f t="shared" si="23"/>
        <v>TC.1946</v>
      </c>
    </row>
    <row r="296" spans="1:13" x14ac:dyDescent="0.3">
      <c r="A296" t="s">
        <v>288</v>
      </c>
      <c r="B296" t="s">
        <v>9</v>
      </c>
      <c r="C296" t="s">
        <v>10</v>
      </c>
      <c r="D296">
        <v>1900</v>
      </c>
      <c r="E296" t="s">
        <v>11</v>
      </c>
      <c r="F296" t="s">
        <v>12</v>
      </c>
      <c r="G296" t="s">
        <v>12</v>
      </c>
      <c r="H296">
        <v>7</v>
      </c>
      <c r="J296" s="3" t="str">
        <f t="shared" si="20"/>
        <v>1946</v>
      </c>
      <c r="K296" s="3" t="str">
        <f t="shared" si="21"/>
        <v>TC</v>
      </c>
      <c r="L296" s="3" t="str">
        <f t="shared" si="22"/>
        <v>0599100000027726</v>
      </c>
      <c r="M296" s="3" t="str">
        <f t="shared" si="23"/>
        <v>TC.1946</v>
      </c>
    </row>
    <row r="297" spans="1:13" x14ac:dyDescent="0.3">
      <c r="A297" t="s">
        <v>289</v>
      </c>
      <c r="B297" t="s">
        <v>9</v>
      </c>
      <c r="C297" t="s">
        <v>10</v>
      </c>
      <c r="D297">
        <v>1900</v>
      </c>
      <c r="E297" t="s">
        <v>11</v>
      </c>
      <c r="F297" t="s">
        <v>12</v>
      </c>
      <c r="G297" t="s">
        <v>12</v>
      </c>
      <c r="H297">
        <v>7</v>
      </c>
      <c r="J297" s="3" t="str">
        <f t="shared" si="20"/>
        <v>1946</v>
      </c>
      <c r="K297" s="3" t="str">
        <f t="shared" si="21"/>
        <v>TC</v>
      </c>
      <c r="L297" s="3" t="str">
        <f t="shared" si="22"/>
        <v>0599100000211825</v>
      </c>
      <c r="M297" s="3" t="str">
        <f t="shared" si="23"/>
        <v>TC.1946</v>
      </c>
    </row>
    <row r="298" spans="1:13" x14ac:dyDescent="0.3">
      <c r="A298" t="s">
        <v>290</v>
      </c>
      <c r="B298" t="s">
        <v>9</v>
      </c>
      <c r="C298" t="s">
        <v>10</v>
      </c>
      <c r="D298">
        <v>1900</v>
      </c>
      <c r="E298" t="s">
        <v>11</v>
      </c>
      <c r="F298" t="s">
        <v>12</v>
      </c>
      <c r="G298" t="s">
        <v>12</v>
      </c>
      <c r="H298">
        <v>7</v>
      </c>
      <c r="J298" s="3" t="str">
        <f t="shared" si="20"/>
        <v>1946</v>
      </c>
      <c r="K298" s="3" t="str">
        <f t="shared" si="21"/>
        <v>TC</v>
      </c>
      <c r="L298" s="3" t="str">
        <f t="shared" si="22"/>
        <v>0599100000073621</v>
      </c>
      <c r="M298" s="3" t="str">
        <f t="shared" si="23"/>
        <v>TC.1946</v>
      </c>
    </row>
    <row r="299" spans="1:13" x14ac:dyDescent="0.3">
      <c r="A299" t="s">
        <v>291</v>
      </c>
      <c r="B299" t="s">
        <v>9</v>
      </c>
      <c r="C299" t="s">
        <v>10</v>
      </c>
      <c r="D299">
        <v>1900</v>
      </c>
      <c r="E299" t="s">
        <v>11</v>
      </c>
      <c r="F299" t="s">
        <v>12</v>
      </c>
      <c r="G299" t="s">
        <v>12</v>
      </c>
      <c r="H299">
        <v>7</v>
      </c>
      <c r="J299" s="3" t="str">
        <f t="shared" si="20"/>
        <v>1946</v>
      </c>
      <c r="K299" s="3" t="str">
        <f t="shared" si="21"/>
        <v>TC</v>
      </c>
      <c r="L299" s="3" t="str">
        <f t="shared" si="22"/>
        <v>0599100000659803</v>
      </c>
      <c r="M299" s="3" t="str">
        <f t="shared" si="23"/>
        <v>TC.1946</v>
      </c>
    </row>
    <row r="300" spans="1:13" x14ac:dyDescent="0.3">
      <c r="A300" t="s">
        <v>292</v>
      </c>
      <c r="B300" t="s">
        <v>9</v>
      </c>
      <c r="C300" t="s">
        <v>10</v>
      </c>
      <c r="D300">
        <v>1900</v>
      </c>
      <c r="E300" t="s">
        <v>11</v>
      </c>
      <c r="F300" t="s">
        <v>12</v>
      </c>
      <c r="G300" t="s">
        <v>12</v>
      </c>
      <c r="H300">
        <v>7</v>
      </c>
      <c r="J300" s="3" t="str">
        <f t="shared" si="20"/>
        <v>1946</v>
      </c>
      <c r="K300" s="3" t="str">
        <f t="shared" si="21"/>
        <v>TC</v>
      </c>
      <c r="L300" s="3" t="str">
        <f t="shared" si="22"/>
        <v>0599100000147922</v>
      </c>
      <c r="M300" s="3" t="str">
        <f t="shared" si="23"/>
        <v>TC.1946</v>
      </c>
    </row>
    <row r="301" spans="1:13" x14ac:dyDescent="0.3">
      <c r="A301" t="s">
        <v>293</v>
      </c>
      <c r="B301" t="s">
        <v>9</v>
      </c>
      <c r="C301" t="s">
        <v>10</v>
      </c>
      <c r="D301">
        <v>1900</v>
      </c>
      <c r="E301" t="s">
        <v>11</v>
      </c>
      <c r="F301" t="s">
        <v>12</v>
      </c>
      <c r="G301" t="s">
        <v>12</v>
      </c>
      <c r="H301">
        <v>7</v>
      </c>
      <c r="J301" s="3" t="str">
        <f t="shared" si="20"/>
        <v>1946</v>
      </c>
      <c r="K301" s="3" t="str">
        <f t="shared" si="21"/>
        <v>TC</v>
      </c>
      <c r="L301" s="3" t="str">
        <f t="shared" si="22"/>
        <v>0599100000148607</v>
      </c>
      <c r="M301" s="3" t="str">
        <f t="shared" si="23"/>
        <v>TC.1946</v>
      </c>
    </row>
    <row r="302" spans="1:13" x14ac:dyDescent="0.3">
      <c r="A302" t="s">
        <v>294</v>
      </c>
      <c r="B302" t="s">
        <v>9</v>
      </c>
      <c r="C302" t="s">
        <v>10</v>
      </c>
      <c r="D302">
        <v>1900</v>
      </c>
      <c r="E302" t="s">
        <v>11</v>
      </c>
      <c r="F302" t="s">
        <v>12</v>
      </c>
      <c r="G302" t="s">
        <v>12</v>
      </c>
      <c r="H302">
        <v>7</v>
      </c>
      <c r="J302" s="3" t="str">
        <f t="shared" si="20"/>
        <v>1946</v>
      </c>
      <c r="K302" s="3" t="str">
        <f t="shared" si="21"/>
        <v>TC</v>
      </c>
      <c r="L302" s="3" t="str">
        <f t="shared" si="22"/>
        <v>0599100000136841</v>
      </c>
      <c r="M302" s="3" t="str">
        <f t="shared" si="23"/>
        <v>TC.1946</v>
      </c>
    </row>
    <row r="303" spans="1:13" x14ac:dyDescent="0.3">
      <c r="A303" t="s">
        <v>295</v>
      </c>
      <c r="B303" t="s">
        <v>9</v>
      </c>
      <c r="C303" t="s">
        <v>10</v>
      </c>
      <c r="D303">
        <v>1900</v>
      </c>
      <c r="E303" t="s">
        <v>11</v>
      </c>
      <c r="F303" t="s">
        <v>12</v>
      </c>
      <c r="G303" t="s">
        <v>12</v>
      </c>
      <c r="H303">
        <v>7</v>
      </c>
      <c r="J303" s="3" t="str">
        <f t="shared" si="20"/>
        <v>1946</v>
      </c>
      <c r="K303" s="3" t="str">
        <f t="shared" si="21"/>
        <v>TC</v>
      </c>
      <c r="L303" s="3" t="str">
        <f t="shared" si="22"/>
        <v>0599100000271642</v>
      </c>
      <c r="M303" s="3" t="str">
        <f t="shared" si="23"/>
        <v>TC.1946</v>
      </c>
    </row>
    <row r="304" spans="1:13" x14ac:dyDescent="0.3">
      <c r="A304" t="s">
        <v>296</v>
      </c>
      <c r="B304" t="s">
        <v>9</v>
      </c>
      <c r="C304" t="s">
        <v>10</v>
      </c>
      <c r="D304">
        <v>1900</v>
      </c>
      <c r="E304" t="s">
        <v>11</v>
      </c>
      <c r="F304" t="s">
        <v>12</v>
      </c>
      <c r="G304" t="s">
        <v>12</v>
      </c>
      <c r="H304">
        <v>7</v>
      </c>
      <c r="J304" s="3" t="str">
        <f t="shared" si="20"/>
        <v>1946</v>
      </c>
      <c r="K304" s="3" t="str">
        <f t="shared" si="21"/>
        <v>TC</v>
      </c>
      <c r="L304" s="3" t="str">
        <f t="shared" si="22"/>
        <v>0599100000162685</v>
      </c>
      <c r="M304" s="3" t="str">
        <f t="shared" si="23"/>
        <v>TC.1946</v>
      </c>
    </row>
    <row r="305" spans="1:13" x14ac:dyDescent="0.3">
      <c r="A305" t="s">
        <v>297</v>
      </c>
      <c r="B305" t="s">
        <v>9</v>
      </c>
      <c r="C305" t="s">
        <v>10</v>
      </c>
      <c r="D305">
        <v>1900</v>
      </c>
      <c r="E305" t="s">
        <v>11</v>
      </c>
      <c r="F305" t="s">
        <v>12</v>
      </c>
      <c r="G305" t="s">
        <v>12</v>
      </c>
      <c r="H305">
        <v>7</v>
      </c>
      <c r="J305" s="3" t="str">
        <f t="shared" si="20"/>
        <v>1946</v>
      </c>
      <c r="K305" s="3" t="str">
        <f t="shared" si="21"/>
        <v>TC</v>
      </c>
      <c r="L305" s="3" t="str">
        <f t="shared" si="22"/>
        <v>0599100000053536</v>
      </c>
      <c r="M305" s="3" t="str">
        <f t="shared" si="23"/>
        <v>TC.1946</v>
      </c>
    </row>
    <row r="306" spans="1:13" x14ac:dyDescent="0.3">
      <c r="A306" t="s">
        <v>298</v>
      </c>
      <c r="B306" t="s">
        <v>9</v>
      </c>
      <c r="C306" t="s">
        <v>10</v>
      </c>
      <c r="D306">
        <v>1900</v>
      </c>
      <c r="E306" t="s">
        <v>11</v>
      </c>
      <c r="F306" t="s">
        <v>12</v>
      </c>
      <c r="G306" t="s">
        <v>12</v>
      </c>
      <c r="H306">
        <v>7</v>
      </c>
      <c r="J306" s="3" t="str">
        <f t="shared" si="20"/>
        <v>1946</v>
      </c>
      <c r="K306" s="3" t="str">
        <f t="shared" si="21"/>
        <v>TC</v>
      </c>
      <c r="L306" s="3" t="str">
        <f t="shared" si="22"/>
        <v>0599100000620408</v>
      </c>
      <c r="M306" s="3" t="str">
        <f t="shared" si="23"/>
        <v>TC.1946</v>
      </c>
    </row>
    <row r="307" spans="1:13" x14ac:dyDescent="0.3">
      <c r="A307" t="s">
        <v>299</v>
      </c>
      <c r="B307" t="s">
        <v>9</v>
      </c>
      <c r="C307" t="s">
        <v>10</v>
      </c>
      <c r="D307">
        <v>1900</v>
      </c>
      <c r="E307" t="s">
        <v>11</v>
      </c>
      <c r="F307" t="s">
        <v>12</v>
      </c>
      <c r="G307" t="s">
        <v>12</v>
      </c>
      <c r="H307">
        <v>7</v>
      </c>
      <c r="J307" s="3" t="str">
        <f t="shared" si="20"/>
        <v>1946</v>
      </c>
      <c r="K307" s="3" t="str">
        <f t="shared" si="21"/>
        <v>TC</v>
      </c>
      <c r="L307" s="3" t="str">
        <f t="shared" si="22"/>
        <v>0599100000053180</v>
      </c>
      <c r="M307" s="3" t="str">
        <f t="shared" si="23"/>
        <v>TC.1946</v>
      </c>
    </row>
    <row r="308" spans="1:13" x14ac:dyDescent="0.3">
      <c r="A308" t="s">
        <v>300</v>
      </c>
      <c r="B308" t="s">
        <v>9</v>
      </c>
      <c r="C308" t="s">
        <v>10</v>
      </c>
      <c r="D308">
        <v>1900</v>
      </c>
      <c r="E308" t="s">
        <v>11</v>
      </c>
      <c r="F308" t="s">
        <v>12</v>
      </c>
      <c r="G308" t="s">
        <v>12</v>
      </c>
      <c r="H308">
        <v>7</v>
      </c>
      <c r="J308" s="3" t="str">
        <f t="shared" si="20"/>
        <v>1946</v>
      </c>
      <c r="K308" s="3" t="str">
        <f t="shared" si="21"/>
        <v>TC</v>
      </c>
      <c r="L308" s="3" t="str">
        <f t="shared" si="22"/>
        <v>0599100000600926</v>
      </c>
      <c r="M308" s="3" t="str">
        <f t="shared" si="23"/>
        <v>TC.1946</v>
      </c>
    </row>
    <row r="309" spans="1:13" x14ac:dyDescent="0.3">
      <c r="A309" t="s">
        <v>301</v>
      </c>
      <c r="B309" t="s">
        <v>9</v>
      </c>
      <c r="C309" t="s">
        <v>10</v>
      </c>
      <c r="D309">
        <v>1900</v>
      </c>
      <c r="E309" t="s">
        <v>11</v>
      </c>
      <c r="F309" t="s">
        <v>12</v>
      </c>
      <c r="G309" t="s">
        <v>12</v>
      </c>
      <c r="H309">
        <v>7</v>
      </c>
      <c r="J309" s="3" t="str">
        <f t="shared" si="20"/>
        <v>1946</v>
      </c>
      <c r="K309" s="3" t="str">
        <f t="shared" si="21"/>
        <v>TC</v>
      </c>
      <c r="L309" s="3" t="str">
        <f t="shared" si="22"/>
        <v>0599100000271646</v>
      </c>
      <c r="M309" s="3" t="str">
        <f t="shared" si="23"/>
        <v>TC.1946</v>
      </c>
    </row>
    <row r="310" spans="1:13" x14ac:dyDescent="0.3">
      <c r="A310" t="s">
        <v>302</v>
      </c>
      <c r="B310" t="s">
        <v>9</v>
      </c>
      <c r="C310" t="s">
        <v>10</v>
      </c>
      <c r="D310">
        <v>1900</v>
      </c>
      <c r="E310" t="s">
        <v>11</v>
      </c>
      <c r="F310" t="s">
        <v>12</v>
      </c>
      <c r="G310" t="s">
        <v>12</v>
      </c>
      <c r="H310">
        <v>7</v>
      </c>
      <c r="J310" s="3" t="str">
        <f t="shared" si="20"/>
        <v>1946</v>
      </c>
      <c r="K310" s="3" t="str">
        <f t="shared" si="21"/>
        <v>TC</v>
      </c>
      <c r="L310" s="3" t="str">
        <f t="shared" si="22"/>
        <v>0599100000027384</v>
      </c>
      <c r="M310" s="3" t="str">
        <f t="shared" si="23"/>
        <v>TC.1946</v>
      </c>
    </row>
    <row r="311" spans="1:13" x14ac:dyDescent="0.3">
      <c r="A311" t="s">
        <v>303</v>
      </c>
      <c r="B311" t="s">
        <v>9</v>
      </c>
      <c r="C311" t="s">
        <v>10</v>
      </c>
      <c r="D311">
        <v>1900</v>
      </c>
      <c r="E311" t="s">
        <v>11</v>
      </c>
      <c r="F311" t="s">
        <v>12</v>
      </c>
      <c r="G311" t="s">
        <v>12</v>
      </c>
      <c r="H311">
        <v>7</v>
      </c>
      <c r="J311" s="3" t="str">
        <f t="shared" si="20"/>
        <v>1946</v>
      </c>
      <c r="K311" s="3" t="str">
        <f t="shared" si="21"/>
        <v>TC</v>
      </c>
      <c r="L311" s="3" t="str">
        <f t="shared" si="22"/>
        <v>0599100000069020</v>
      </c>
      <c r="M311" s="3" t="str">
        <f t="shared" si="23"/>
        <v>TC.1946</v>
      </c>
    </row>
    <row r="312" spans="1:13" x14ac:dyDescent="0.3">
      <c r="A312" t="s">
        <v>304</v>
      </c>
      <c r="B312" t="s">
        <v>9</v>
      </c>
      <c r="C312" t="s">
        <v>10</v>
      </c>
      <c r="D312">
        <v>1900</v>
      </c>
      <c r="E312" t="s">
        <v>11</v>
      </c>
      <c r="F312" t="s">
        <v>12</v>
      </c>
      <c r="G312" t="s">
        <v>12</v>
      </c>
      <c r="H312">
        <v>7</v>
      </c>
      <c r="J312" s="3" t="str">
        <f t="shared" si="20"/>
        <v>1946</v>
      </c>
      <c r="K312" s="3" t="str">
        <f t="shared" si="21"/>
        <v>TC</v>
      </c>
      <c r="L312" s="3" t="str">
        <f t="shared" si="22"/>
        <v>0599100000190977</v>
      </c>
      <c r="M312" s="3" t="str">
        <f t="shared" si="23"/>
        <v>TC.1946</v>
      </c>
    </row>
    <row r="313" spans="1:13" x14ac:dyDescent="0.3">
      <c r="A313" t="s">
        <v>305</v>
      </c>
      <c r="B313" t="s">
        <v>9</v>
      </c>
      <c r="C313" t="s">
        <v>10</v>
      </c>
      <c r="D313">
        <v>1900</v>
      </c>
      <c r="E313" t="s">
        <v>11</v>
      </c>
      <c r="F313" t="s">
        <v>12</v>
      </c>
      <c r="G313" t="s">
        <v>12</v>
      </c>
      <c r="H313">
        <v>7</v>
      </c>
      <c r="J313" s="3" t="str">
        <f t="shared" si="20"/>
        <v>1946</v>
      </c>
      <c r="K313" s="3" t="str">
        <f t="shared" si="21"/>
        <v>TC</v>
      </c>
      <c r="L313" s="3" t="str">
        <f t="shared" si="22"/>
        <v>0599100000659842</v>
      </c>
      <c r="M313" s="3" t="str">
        <f t="shared" si="23"/>
        <v>TC.1946</v>
      </c>
    </row>
    <row r="314" spans="1:13" x14ac:dyDescent="0.3">
      <c r="A314" t="s">
        <v>306</v>
      </c>
      <c r="B314" t="s">
        <v>9</v>
      </c>
      <c r="C314" t="s">
        <v>10</v>
      </c>
      <c r="D314">
        <v>1900</v>
      </c>
      <c r="E314" t="s">
        <v>11</v>
      </c>
      <c r="F314" t="s">
        <v>12</v>
      </c>
      <c r="G314" t="s">
        <v>12</v>
      </c>
      <c r="H314">
        <v>7</v>
      </c>
      <c r="J314" s="3" t="str">
        <f t="shared" si="20"/>
        <v>1946</v>
      </c>
      <c r="K314" s="3" t="str">
        <f t="shared" si="21"/>
        <v>TC</v>
      </c>
      <c r="L314" s="3" t="str">
        <f t="shared" si="22"/>
        <v>0599100000042988</v>
      </c>
      <c r="M314" s="3" t="str">
        <f t="shared" si="23"/>
        <v>TC.1946</v>
      </c>
    </row>
    <row r="315" spans="1:13" x14ac:dyDescent="0.3">
      <c r="A315" t="s">
        <v>307</v>
      </c>
      <c r="B315" t="s">
        <v>9</v>
      </c>
      <c r="C315" t="s">
        <v>10</v>
      </c>
      <c r="D315">
        <v>1900</v>
      </c>
      <c r="E315" t="s">
        <v>11</v>
      </c>
      <c r="F315" t="s">
        <v>12</v>
      </c>
      <c r="G315" t="s">
        <v>12</v>
      </c>
      <c r="H315">
        <v>7</v>
      </c>
      <c r="J315" s="3" t="str">
        <f t="shared" si="20"/>
        <v>1946</v>
      </c>
      <c r="K315" s="3" t="str">
        <f t="shared" si="21"/>
        <v>TC</v>
      </c>
      <c r="L315" s="3" t="str">
        <f t="shared" si="22"/>
        <v>0599100000219365</v>
      </c>
      <c r="M315" s="3" t="str">
        <f t="shared" si="23"/>
        <v>TC.1946</v>
      </c>
    </row>
    <row r="316" spans="1:13" x14ac:dyDescent="0.3">
      <c r="A316" t="s">
        <v>308</v>
      </c>
      <c r="B316" t="s">
        <v>9</v>
      </c>
      <c r="C316" t="s">
        <v>10</v>
      </c>
      <c r="D316">
        <v>1900</v>
      </c>
      <c r="E316" t="s">
        <v>11</v>
      </c>
      <c r="F316" t="s">
        <v>12</v>
      </c>
      <c r="G316" t="s">
        <v>12</v>
      </c>
      <c r="H316">
        <v>7</v>
      </c>
      <c r="J316" s="3" t="str">
        <f t="shared" si="20"/>
        <v>1946</v>
      </c>
      <c r="K316" s="3" t="str">
        <f t="shared" si="21"/>
        <v>TC</v>
      </c>
      <c r="L316" s="3" t="str">
        <f t="shared" si="22"/>
        <v>0599100000162190</v>
      </c>
      <c r="M316" s="3" t="str">
        <f t="shared" si="23"/>
        <v>TC.1946</v>
      </c>
    </row>
    <row r="317" spans="1:13" x14ac:dyDescent="0.3">
      <c r="A317" t="s">
        <v>309</v>
      </c>
      <c r="B317" t="s">
        <v>9</v>
      </c>
      <c r="C317" t="s">
        <v>10</v>
      </c>
      <c r="D317">
        <v>1900</v>
      </c>
      <c r="E317" t="s">
        <v>11</v>
      </c>
      <c r="F317" t="s">
        <v>12</v>
      </c>
      <c r="G317" t="s">
        <v>12</v>
      </c>
      <c r="H317">
        <v>7</v>
      </c>
      <c r="J317" s="3" t="str">
        <f t="shared" si="20"/>
        <v>1946</v>
      </c>
      <c r="K317" s="3" t="str">
        <f t="shared" si="21"/>
        <v>TC</v>
      </c>
      <c r="L317" s="3" t="str">
        <f t="shared" si="22"/>
        <v>0599100000206898</v>
      </c>
      <c r="M317" s="3" t="str">
        <f t="shared" si="23"/>
        <v>TC.1946</v>
      </c>
    </row>
    <row r="318" spans="1:13" x14ac:dyDescent="0.3">
      <c r="A318" t="s">
        <v>310</v>
      </c>
      <c r="B318" t="s">
        <v>9</v>
      </c>
      <c r="C318" t="s">
        <v>10</v>
      </c>
      <c r="D318">
        <v>1900</v>
      </c>
      <c r="E318" t="s">
        <v>11</v>
      </c>
      <c r="F318" t="s">
        <v>12</v>
      </c>
      <c r="G318" t="s">
        <v>12</v>
      </c>
      <c r="H318">
        <v>7</v>
      </c>
      <c r="J318" s="3" t="str">
        <f t="shared" si="20"/>
        <v>1946</v>
      </c>
      <c r="K318" s="3" t="str">
        <f t="shared" si="21"/>
        <v>TC</v>
      </c>
      <c r="L318" s="3" t="str">
        <f t="shared" si="22"/>
        <v>0599100000273439</v>
      </c>
      <c r="M318" s="3" t="str">
        <f t="shared" si="23"/>
        <v>TC.1946</v>
      </c>
    </row>
    <row r="319" spans="1:13" x14ac:dyDescent="0.3">
      <c r="A319" t="s">
        <v>311</v>
      </c>
      <c r="B319" t="s">
        <v>9</v>
      </c>
      <c r="C319" t="s">
        <v>10</v>
      </c>
      <c r="D319">
        <v>1900</v>
      </c>
      <c r="E319" t="s">
        <v>11</v>
      </c>
      <c r="F319" t="s">
        <v>12</v>
      </c>
      <c r="G319" t="s">
        <v>12</v>
      </c>
      <c r="H319">
        <v>7</v>
      </c>
      <c r="J319" s="3" t="str">
        <f t="shared" si="20"/>
        <v>1946</v>
      </c>
      <c r="K319" s="3" t="str">
        <f t="shared" si="21"/>
        <v>TC</v>
      </c>
      <c r="L319" s="3" t="str">
        <f t="shared" si="22"/>
        <v>0599100000098984</v>
      </c>
      <c r="M319" s="3" t="str">
        <f t="shared" si="23"/>
        <v>TC.1946</v>
      </c>
    </row>
    <row r="320" spans="1:13" x14ac:dyDescent="0.3">
      <c r="A320" t="s">
        <v>312</v>
      </c>
      <c r="B320" t="s">
        <v>9</v>
      </c>
      <c r="C320" t="s">
        <v>10</v>
      </c>
      <c r="D320">
        <v>1900</v>
      </c>
      <c r="E320" t="s">
        <v>11</v>
      </c>
      <c r="F320" t="s">
        <v>12</v>
      </c>
      <c r="G320" t="s">
        <v>12</v>
      </c>
      <c r="H320">
        <v>7</v>
      </c>
      <c r="J320" s="3" t="str">
        <f t="shared" si="20"/>
        <v>1946</v>
      </c>
      <c r="K320" s="3" t="str">
        <f t="shared" si="21"/>
        <v>TC</v>
      </c>
      <c r="L320" s="3" t="str">
        <f t="shared" si="22"/>
        <v>0599100000265550</v>
      </c>
      <c r="M320" s="3" t="str">
        <f t="shared" si="23"/>
        <v>TC.1946</v>
      </c>
    </row>
    <row r="321" spans="1:13" x14ac:dyDescent="0.3">
      <c r="A321" t="s">
        <v>313</v>
      </c>
      <c r="B321" t="s">
        <v>9</v>
      </c>
      <c r="C321" t="s">
        <v>10</v>
      </c>
      <c r="D321">
        <v>1900</v>
      </c>
      <c r="E321" t="s">
        <v>11</v>
      </c>
      <c r="F321" t="s">
        <v>12</v>
      </c>
      <c r="G321" t="s">
        <v>12</v>
      </c>
      <c r="H321">
        <v>7</v>
      </c>
      <c r="J321" s="3" t="str">
        <f t="shared" si="20"/>
        <v>1946</v>
      </c>
      <c r="K321" s="3" t="str">
        <f t="shared" si="21"/>
        <v>TC</v>
      </c>
      <c r="L321" s="3" t="str">
        <f t="shared" si="22"/>
        <v>0599100000022137</v>
      </c>
      <c r="M321" s="3" t="str">
        <f t="shared" si="23"/>
        <v>TC.1946</v>
      </c>
    </row>
    <row r="322" spans="1:13" x14ac:dyDescent="0.3">
      <c r="A322" t="s">
        <v>314</v>
      </c>
      <c r="B322" t="s">
        <v>9</v>
      </c>
      <c r="C322" t="s">
        <v>10</v>
      </c>
      <c r="D322">
        <v>1900</v>
      </c>
      <c r="E322" t="s">
        <v>11</v>
      </c>
      <c r="F322" t="s">
        <v>12</v>
      </c>
      <c r="G322" t="s">
        <v>12</v>
      </c>
      <c r="H322">
        <v>7</v>
      </c>
      <c r="J322" s="3" t="str">
        <f t="shared" si="20"/>
        <v>1946</v>
      </c>
      <c r="K322" s="3" t="str">
        <f t="shared" si="21"/>
        <v>TC</v>
      </c>
      <c r="L322" s="3" t="str">
        <f t="shared" si="22"/>
        <v>0599100000279495</v>
      </c>
      <c r="M322" s="3" t="str">
        <f t="shared" si="23"/>
        <v>TC.1946</v>
      </c>
    </row>
    <row r="323" spans="1:13" x14ac:dyDescent="0.3">
      <c r="A323" t="s">
        <v>315</v>
      </c>
      <c r="B323" t="s">
        <v>9</v>
      </c>
      <c r="C323" t="s">
        <v>10</v>
      </c>
      <c r="D323">
        <v>1900</v>
      </c>
      <c r="E323" t="s">
        <v>11</v>
      </c>
      <c r="F323" t="s">
        <v>12</v>
      </c>
      <c r="G323" t="s">
        <v>12</v>
      </c>
      <c r="H323">
        <v>7</v>
      </c>
      <c r="J323" s="3" t="str">
        <f t="shared" ref="J323:J386" si="24">IF(C323="&lt; 1946", "1946",
IF(C323="&lt; 1965", "1965",
IF(C323="1946 - 1964", "1946-1964",
IF(C323="1965 - 1974", "1965-1974",
IF(C323="1975 - 1991", "1975-1991",
IF(C323="1992 - 2005", "1992-2005",
IF(C323="2006 - 2014", "2006-2014",
IF(C323="2015 - 2018", "2015-2018", "Unknown"))))))))</f>
        <v>1946</v>
      </c>
      <c r="K323" s="3" t="str">
        <f t="shared" ref="K323:K386" si="25">IF(E323="Tussenwoning","TI",
IF(E323="Hoekwoning","TC",
IF(E323="Vrijstaande woning","D",
IF(E323="2-onder-1-kapwoning","SD","Unknown"))))</f>
        <v>TC</v>
      </c>
      <c r="L323" s="3" t="str">
        <f t="shared" ref="L323:L386" si="26">SUBSTITUTE(SUBSTITUTE(SUBSTITUTE(A323, "[", ""), "]", ""), """", "")</f>
        <v>0599100000159686</v>
      </c>
      <c r="M323" s="3" t="str">
        <f t="shared" ref="M323:M386" si="27">K323 &amp; "." &amp; J323</f>
        <v>TC.1946</v>
      </c>
    </row>
    <row r="324" spans="1:13" x14ac:dyDescent="0.3">
      <c r="A324" t="s">
        <v>316</v>
      </c>
      <c r="B324" t="s">
        <v>9</v>
      </c>
      <c r="C324" t="s">
        <v>10</v>
      </c>
      <c r="D324">
        <v>1900</v>
      </c>
      <c r="E324" t="s">
        <v>11</v>
      </c>
      <c r="F324" t="s">
        <v>12</v>
      </c>
      <c r="G324" t="s">
        <v>12</v>
      </c>
      <c r="H324">
        <v>7</v>
      </c>
      <c r="J324" s="3" t="str">
        <f t="shared" si="24"/>
        <v>1946</v>
      </c>
      <c r="K324" s="3" t="str">
        <f t="shared" si="25"/>
        <v>TC</v>
      </c>
      <c r="L324" s="3" t="str">
        <f t="shared" si="26"/>
        <v>0599100000161877</v>
      </c>
      <c r="M324" s="3" t="str">
        <f t="shared" si="27"/>
        <v>TC.1946</v>
      </c>
    </row>
    <row r="325" spans="1:13" x14ac:dyDescent="0.3">
      <c r="A325" t="s">
        <v>317</v>
      </c>
      <c r="B325" t="s">
        <v>9</v>
      </c>
      <c r="C325" t="s">
        <v>10</v>
      </c>
      <c r="D325">
        <v>1900</v>
      </c>
      <c r="E325" t="s">
        <v>11</v>
      </c>
      <c r="F325" t="s">
        <v>12</v>
      </c>
      <c r="G325" t="s">
        <v>12</v>
      </c>
      <c r="H325">
        <v>7</v>
      </c>
      <c r="J325" s="3" t="str">
        <f t="shared" si="24"/>
        <v>1946</v>
      </c>
      <c r="K325" s="3" t="str">
        <f t="shared" si="25"/>
        <v>TC</v>
      </c>
      <c r="L325" s="3" t="str">
        <f t="shared" si="26"/>
        <v>0599100000274382</v>
      </c>
      <c r="M325" s="3" t="str">
        <f t="shared" si="27"/>
        <v>TC.1946</v>
      </c>
    </row>
    <row r="326" spans="1:13" x14ac:dyDescent="0.3">
      <c r="A326" t="s">
        <v>318</v>
      </c>
      <c r="B326" t="s">
        <v>9</v>
      </c>
      <c r="C326" t="s">
        <v>10</v>
      </c>
      <c r="D326">
        <v>1900</v>
      </c>
      <c r="E326" t="s">
        <v>11</v>
      </c>
      <c r="F326" t="s">
        <v>12</v>
      </c>
      <c r="G326" t="s">
        <v>12</v>
      </c>
      <c r="H326">
        <v>7</v>
      </c>
      <c r="J326" s="3" t="str">
        <f t="shared" si="24"/>
        <v>1946</v>
      </c>
      <c r="K326" s="3" t="str">
        <f t="shared" si="25"/>
        <v>TC</v>
      </c>
      <c r="L326" s="3" t="str">
        <f t="shared" si="26"/>
        <v>0599100000142409</v>
      </c>
      <c r="M326" s="3" t="str">
        <f t="shared" si="27"/>
        <v>TC.1946</v>
      </c>
    </row>
    <row r="327" spans="1:13" x14ac:dyDescent="0.3">
      <c r="A327" t="s">
        <v>319</v>
      </c>
      <c r="B327" t="s">
        <v>9</v>
      </c>
      <c r="C327" t="s">
        <v>10</v>
      </c>
      <c r="D327">
        <v>1900</v>
      </c>
      <c r="E327" t="s">
        <v>11</v>
      </c>
      <c r="F327" t="s">
        <v>12</v>
      </c>
      <c r="G327" t="s">
        <v>12</v>
      </c>
      <c r="H327">
        <v>7</v>
      </c>
      <c r="J327" s="3" t="str">
        <f t="shared" si="24"/>
        <v>1946</v>
      </c>
      <c r="K327" s="3" t="str">
        <f t="shared" si="25"/>
        <v>TC</v>
      </c>
      <c r="L327" s="3" t="str">
        <f t="shared" si="26"/>
        <v>0599100000074156</v>
      </c>
      <c r="M327" s="3" t="str">
        <f t="shared" si="27"/>
        <v>TC.1946</v>
      </c>
    </row>
    <row r="328" spans="1:13" x14ac:dyDescent="0.3">
      <c r="A328" t="s">
        <v>320</v>
      </c>
      <c r="B328" t="s">
        <v>9</v>
      </c>
      <c r="C328" t="s">
        <v>10</v>
      </c>
      <c r="D328">
        <v>1900</v>
      </c>
      <c r="E328" t="s">
        <v>11</v>
      </c>
      <c r="F328" t="s">
        <v>12</v>
      </c>
      <c r="G328" t="s">
        <v>12</v>
      </c>
      <c r="H328">
        <v>7</v>
      </c>
      <c r="J328" s="3" t="str">
        <f t="shared" si="24"/>
        <v>1946</v>
      </c>
      <c r="K328" s="3" t="str">
        <f t="shared" si="25"/>
        <v>TC</v>
      </c>
      <c r="L328" s="3" t="str">
        <f t="shared" si="26"/>
        <v>0599100000089997</v>
      </c>
      <c r="M328" s="3" t="str">
        <f t="shared" si="27"/>
        <v>TC.1946</v>
      </c>
    </row>
    <row r="329" spans="1:13" x14ac:dyDescent="0.3">
      <c r="A329" t="s">
        <v>321</v>
      </c>
      <c r="B329" t="s">
        <v>9</v>
      </c>
      <c r="C329" t="s">
        <v>10</v>
      </c>
      <c r="D329">
        <v>1900</v>
      </c>
      <c r="E329" t="s">
        <v>11</v>
      </c>
      <c r="F329" t="s">
        <v>12</v>
      </c>
      <c r="G329" t="s">
        <v>12</v>
      </c>
      <c r="H329">
        <v>7</v>
      </c>
      <c r="J329" s="3" t="str">
        <f t="shared" si="24"/>
        <v>1946</v>
      </c>
      <c r="K329" s="3" t="str">
        <f t="shared" si="25"/>
        <v>TC</v>
      </c>
      <c r="L329" s="3" t="str">
        <f t="shared" si="26"/>
        <v>0599100000125935</v>
      </c>
      <c r="M329" s="3" t="str">
        <f t="shared" si="27"/>
        <v>TC.1946</v>
      </c>
    </row>
    <row r="330" spans="1:13" x14ac:dyDescent="0.3">
      <c r="A330" t="s">
        <v>322</v>
      </c>
      <c r="B330" t="s">
        <v>9</v>
      </c>
      <c r="C330" t="s">
        <v>10</v>
      </c>
      <c r="D330">
        <v>1900</v>
      </c>
      <c r="E330" t="s">
        <v>11</v>
      </c>
      <c r="F330" t="s">
        <v>12</v>
      </c>
      <c r="G330" t="s">
        <v>12</v>
      </c>
      <c r="H330">
        <v>7</v>
      </c>
      <c r="J330" s="3" t="str">
        <f t="shared" si="24"/>
        <v>1946</v>
      </c>
      <c r="K330" s="3" t="str">
        <f t="shared" si="25"/>
        <v>TC</v>
      </c>
      <c r="L330" s="3" t="str">
        <f t="shared" si="26"/>
        <v>0599100000029138</v>
      </c>
      <c r="M330" s="3" t="str">
        <f t="shared" si="27"/>
        <v>TC.1946</v>
      </c>
    </row>
    <row r="331" spans="1:13" x14ac:dyDescent="0.3">
      <c r="A331" t="s">
        <v>323</v>
      </c>
      <c r="B331" t="s">
        <v>9</v>
      </c>
      <c r="C331" t="s">
        <v>10</v>
      </c>
      <c r="D331">
        <v>1900</v>
      </c>
      <c r="E331" t="s">
        <v>11</v>
      </c>
      <c r="F331" t="s">
        <v>12</v>
      </c>
      <c r="G331" t="s">
        <v>12</v>
      </c>
      <c r="H331">
        <v>7</v>
      </c>
      <c r="J331" s="3" t="str">
        <f t="shared" si="24"/>
        <v>1946</v>
      </c>
      <c r="K331" s="3" t="str">
        <f t="shared" si="25"/>
        <v>TC</v>
      </c>
      <c r="L331" s="3" t="str">
        <f t="shared" si="26"/>
        <v>0599100000049834</v>
      </c>
      <c r="M331" s="3" t="str">
        <f t="shared" si="27"/>
        <v>TC.1946</v>
      </c>
    </row>
    <row r="332" spans="1:13" x14ac:dyDescent="0.3">
      <c r="A332" t="s">
        <v>324</v>
      </c>
      <c r="B332" t="s">
        <v>9</v>
      </c>
      <c r="C332" t="s">
        <v>10</v>
      </c>
      <c r="D332">
        <v>1901</v>
      </c>
      <c r="E332" t="s">
        <v>11</v>
      </c>
      <c r="F332" t="s">
        <v>12</v>
      </c>
      <c r="G332" t="s">
        <v>12</v>
      </c>
      <c r="H332">
        <v>7</v>
      </c>
      <c r="J332" s="3" t="str">
        <f t="shared" si="24"/>
        <v>1946</v>
      </c>
      <c r="K332" s="3" t="str">
        <f t="shared" si="25"/>
        <v>TC</v>
      </c>
      <c r="L332" s="3" t="str">
        <f t="shared" si="26"/>
        <v>0599100000073396</v>
      </c>
      <c r="M332" s="3" t="str">
        <f t="shared" si="27"/>
        <v>TC.1946</v>
      </c>
    </row>
    <row r="333" spans="1:13" x14ac:dyDescent="0.3">
      <c r="A333" t="s">
        <v>325</v>
      </c>
      <c r="B333" t="s">
        <v>9</v>
      </c>
      <c r="C333" t="s">
        <v>10</v>
      </c>
      <c r="D333">
        <v>1901</v>
      </c>
      <c r="E333" t="s">
        <v>11</v>
      </c>
      <c r="F333" t="s">
        <v>12</v>
      </c>
      <c r="G333" t="s">
        <v>12</v>
      </c>
      <c r="H333">
        <v>7</v>
      </c>
      <c r="J333" s="3" t="str">
        <f t="shared" si="24"/>
        <v>1946</v>
      </c>
      <c r="K333" s="3" t="str">
        <f t="shared" si="25"/>
        <v>TC</v>
      </c>
      <c r="L333" s="3" t="str">
        <f t="shared" si="26"/>
        <v>0599100000105617</v>
      </c>
      <c r="M333" s="3" t="str">
        <f t="shared" si="27"/>
        <v>TC.1946</v>
      </c>
    </row>
    <row r="334" spans="1:13" x14ac:dyDescent="0.3">
      <c r="A334" t="s">
        <v>326</v>
      </c>
      <c r="B334" t="s">
        <v>9</v>
      </c>
      <c r="C334" t="s">
        <v>10</v>
      </c>
      <c r="D334">
        <v>1901</v>
      </c>
      <c r="E334" t="s">
        <v>11</v>
      </c>
      <c r="F334" t="s">
        <v>12</v>
      </c>
      <c r="G334" t="s">
        <v>12</v>
      </c>
      <c r="H334">
        <v>7</v>
      </c>
      <c r="J334" s="3" t="str">
        <f t="shared" si="24"/>
        <v>1946</v>
      </c>
      <c r="K334" s="3" t="str">
        <f t="shared" si="25"/>
        <v>TC</v>
      </c>
      <c r="L334" s="3" t="str">
        <f t="shared" si="26"/>
        <v>0599100000092568</v>
      </c>
      <c r="M334" s="3" t="str">
        <f t="shared" si="27"/>
        <v>TC.1946</v>
      </c>
    </row>
    <row r="335" spans="1:13" x14ac:dyDescent="0.3">
      <c r="A335" t="s">
        <v>327</v>
      </c>
      <c r="B335" t="s">
        <v>9</v>
      </c>
      <c r="C335" t="s">
        <v>10</v>
      </c>
      <c r="D335">
        <v>1901</v>
      </c>
      <c r="E335" t="s">
        <v>11</v>
      </c>
      <c r="F335" t="s">
        <v>12</v>
      </c>
      <c r="G335" t="s">
        <v>12</v>
      </c>
      <c r="H335">
        <v>7</v>
      </c>
      <c r="J335" s="3" t="str">
        <f t="shared" si="24"/>
        <v>1946</v>
      </c>
      <c r="K335" s="3" t="str">
        <f t="shared" si="25"/>
        <v>TC</v>
      </c>
      <c r="L335" s="3" t="str">
        <f t="shared" si="26"/>
        <v>0599100000622483</v>
      </c>
      <c r="M335" s="3" t="str">
        <f t="shared" si="27"/>
        <v>TC.1946</v>
      </c>
    </row>
    <row r="336" spans="1:13" x14ac:dyDescent="0.3">
      <c r="A336" t="s">
        <v>328</v>
      </c>
      <c r="B336" t="s">
        <v>9</v>
      </c>
      <c r="C336" t="s">
        <v>10</v>
      </c>
      <c r="D336">
        <v>1901</v>
      </c>
      <c r="E336" t="s">
        <v>11</v>
      </c>
      <c r="F336" t="s">
        <v>12</v>
      </c>
      <c r="G336" t="s">
        <v>12</v>
      </c>
      <c r="H336">
        <v>7</v>
      </c>
      <c r="J336" s="3" t="str">
        <f t="shared" si="24"/>
        <v>1946</v>
      </c>
      <c r="K336" s="3" t="str">
        <f t="shared" si="25"/>
        <v>TC</v>
      </c>
      <c r="L336" s="3" t="str">
        <f t="shared" si="26"/>
        <v>0599100000206052</v>
      </c>
      <c r="M336" s="3" t="str">
        <f t="shared" si="27"/>
        <v>TC.1946</v>
      </c>
    </row>
    <row r="337" spans="1:13" x14ac:dyDescent="0.3">
      <c r="A337" t="s">
        <v>329</v>
      </c>
      <c r="B337" t="s">
        <v>9</v>
      </c>
      <c r="C337" t="s">
        <v>10</v>
      </c>
      <c r="D337">
        <v>1901</v>
      </c>
      <c r="E337" t="s">
        <v>11</v>
      </c>
      <c r="F337" t="s">
        <v>12</v>
      </c>
      <c r="G337" t="s">
        <v>12</v>
      </c>
      <c r="H337">
        <v>7</v>
      </c>
      <c r="J337" s="3" t="str">
        <f t="shared" si="24"/>
        <v>1946</v>
      </c>
      <c r="K337" s="3" t="str">
        <f t="shared" si="25"/>
        <v>TC</v>
      </c>
      <c r="L337" s="3" t="str">
        <f t="shared" si="26"/>
        <v>0599100000276962</v>
      </c>
      <c r="M337" s="3" t="str">
        <f t="shared" si="27"/>
        <v>TC.1946</v>
      </c>
    </row>
    <row r="338" spans="1:13" x14ac:dyDescent="0.3">
      <c r="A338" t="s">
        <v>330</v>
      </c>
      <c r="B338" t="s">
        <v>9</v>
      </c>
      <c r="C338" t="s">
        <v>10</v>
      </c>
      <c r="D338">
        <v>1901</v>
      </c>
      <c r="E338" t="s">
        <v>11</v>
      </c>
      <c r="F338" t="s">
        <v>12</v>
      </c>
      <c r="G338" t="s">
        <v>12</v>
      </c>
      <c r="H338">
        <v>7</v>
      </c>
      <c r="J338" s="3" t="str">
        <f t="shared" si="24"/>
        <v>1946</v>
      </c>
      <c r="K338" s="3" t="str">
        <f t="shared" si="25"/>
        <v>TC</v>
      </c>
      <c r="L338" s="3" t="str">
        <f t="shared" si="26"/>
        <v>0599100000159055</v>
      </c>
      <c r="M338" s="3" t="str">
        <f t="shared" si="27"/>
        <v>TC.1946</v>
      </c>
    </row>
    <row r="339" spans="1:13" x14ac:dyDescent="0.3">
      <c r="A339" t="s">
        <v>331</v>
      </c>
      <c r="B339" t="s">
        <v>9</v>
      </c>
      <c r="C339" t="s">
        <v>10</v>
      </c>
      <c r="D339">
        <v>1901</v>
      </c>
      <c r="E339" t="s">
        <v>11</v>
      </c>
      <c r="F339" t="s">
        <v>12</v>
      </c>
      <c r="G339" t="s">
        <v>12</v>
      </c>
      <c r="H339">
        <v>7</v>
      </c>
      <c r="J339" s="3" t="str">
        <f t="shared" si="24"/>
        <v>1946</v>
      </c>
      <c r="K339" s="3" t="str">
        <f t="shared" si="25"/>
        <v>TC</v>
      </c>
      <c r="L339" s="3" t="str">
        <f t="shared" si="26"/>
        <v>0599100000687454</v>
      </c>
      <c r="M339" s="3" t="str">
        <f t="shared" si="27"/>
        <v>TC.1946</v>
      </c>
    </row>
    <row r="340" spans="1:13" x14ac:dyDescent="0.3">
      <c r="A340" t="s">
        <v>332</v>
      </c>
      <c r="B340" t="s">
        <v>9</v>
      </c>
      <c r="C340" t="s">
        <v>10</v>
      </c>
      <c r="D340">
        <v>1901</v>
      </c>
      <c r="E340" t="s">
        <v>11</v>
      </c>
      <c r="F340" t="s">
        <v>12</v>
      </c>
      <c r="G340" t="s">
        <v>12</v>
      </c>
      <c r="H340">
        <v>7</v>
      </c>
      <c r="J340" s="3" t="str">
        <f t="shared" si="24"/>
        <v>1946</v>
      </c>
      <c r="K340" s="3" t="str">
        <f t="shared" si="25"/>
        <v>TC</v>
      </c>
      <c r="L340" s="3" t="str">
        <f t="shared" si="26"/>
        <v>0599100000275399</v>
      </c>
      <c r="M340" s="3" t="str">
        <f t="shared" si="27"/>
        <v>TC.1946</v>
      </c>
    </row>
    <row r="341" spans="1:13" x14ac:dyDescent="0.3">
      <c r="A341" t="s">
        <v>333</v>
      </c>
      <c r="B341" t="s">
        <v>9</v>
      </c>
      <c r="C341" t="s">
        <v>10</v>
      </c>
      <c r="D341">
        <v>1901</v>
      </c>
      <c r="E341" t="s">
        <v>11</v>
      </c>
      <c r="F341" t="s">
        <v>12</v>
      </c>
      <c r="G341" t="s">
        <v>12</v>
      </c>
      <c r="H341">
        <v>7</v>
      </c>
      <c r="J341" s="3" t="str">
        <f t="shared" si="24"/>
        <v>1946</v>
      </c>
      <c r="K341" s="3" t="str">
        <f t="shared" si="25"/>
        <v>TC</v>
      </c>
      <c r="L341" s="3" t="str">
        <f t="shared" si="26"/>
        <v>0599100000632352</v>
      </c>
      <c r="M341" s="3" t="str">
        <f t="shared" si="27"/>
        <v>TC.1946</v>
      </c>
    </row>
    <row r="342" spans="1:13" x14ac:dyDescent="0.3">
      <c r="A342" t="s">
        <v>334</v>
      </c>
      <c r="B342" t="s">
        <v>9</v>
      </c>
      <c r="C342" t="s">
        <v>10</v>
      </c>
      <c r="D342">
        <v>1902</v>
      </c>
      <c r="E342" t="s">
        <v>11</v>
      </c>
      <c r="F342" t="s">
        <v>12</v>
      </c>
      <c r="G342" t="s">
        <v>12</v>
      </c>
      <c r="H342">
        <v>7</v>
      </c>
      <c r="J342" s="3" t="str">
        <f t="shared" si="24"/>
        <v>1946</v>
      </c>
      <c r="K342" s="3" t="str">
        <f t="shared" si="25"/>
        <v>TC</v>
      </c>
      <c r="L342" s="3" t="str">
        <f t="shared" si="26"/>
        <v>0599100000650258</v>
      </c>
      <c r="M342" s="3" t="str">
        <f t="shared" si="27"/>
        <v>TC.1946</v>
      </c>
    </row>
    <row r="343" spans="1:13" x14ac:dyDescent="0.3">
      <c r="A343" t="s">
        <v>335</v>
      </c>
      <c r="B343" t="s">
        <v>9</v>
      </c>
      <c r="C343" t="s">
        <v>10</v>
      </c>
      <c r="D343">
        <v>1902</v>
      </c>
      <c r="E343" t="s">
        <v>11</v>
      </c>
      <c r="F343" t="s">
        <v>12</v>
      </c>
      <c r="G343" t="s">
        <v>12</v>
      </c>
      <c r="H343">
        <v>7</v>
      </c>
      <c r="J343" s="3" t="str">
        <f t="shared" si="24"/>
        <v>1946</v>
      </c>
      <c r="K343" s="3" t="str">
        <f t="shared" si="25"/>
        <v>TC</v>
      </c>
      <c r="L343" s="3" t="str">
        <f t="shared" si="26"/>
        <v>0599100000159054</v>
      </c>
      <c r="M343" s="3" t="str">
        <f t="shared" si="27"/>
        <v>TC.1946</v>
      </c>
    </row>
    <row r="344" spans="1:13" x14ac:dyDescent="0.3">
      <c r="A344" t="s">
        <v>336</v>
      </c>
      <c r="B344" t="s">
        <v>9</v>
      </c>
      <c r="C344" t="s">
        <v>10</v>
      </c>
      <c r="D344">
        <v>1902</v>
      </c>
      <c r="E344" t="s">
        <v>11</v>
      </c>
      <c r="F344" t="s">
        <v>12</v>
      </c>
      <c r="G344" t="s">
        <v>12</v>
      </c>
      <c r="H344">
        <v>7</v>
      </c>
      <c r="J344" s="3" t="str">
        <f t="shared" si="24"/>
        <v>1946</v>
      </c>
      <c r="K344" s="3" t="str">
        <f t="shared" si="25"/>
        <v>TC</v>
      </c>
      <c r="L344" s="3" t="str">
        <f t="shared" si="26"/>
        <v>0599100000186818</v>
      </c>
      <c r="M344" s="3" t="str">
        <f t="shared" si="27"/>
        <v>TC.1946</v>
      </c>
    </row>
    <row r="345" spans="1:13" x14ac:dyDescent="0.3">
      <c r="A345" t="s">
        <v>337</v>
      </c>
      <c r="B345" t="s">
        <v>9</v>
      </c>
      <c r="C345" t="s">
        <v>10</v>
      </c>
      <c r="D345">
        <v>1902</v>
      </c>
      <c r="E345" t="s">
        <v>11</v>
      </c>
      <c r="F345" t="s">
        <v>12</v>
      </c>
      <c r="G345" t="s">
        <v>12</v>
      </c>
      <c r="H345">
        <v>7</v>
      </c>
      <c r="J345" s="3" t="str">
        <f t="shared" si="24"/>
        <v>1946</v>
      </c>
      <c r="K345" s="3" t="str">
        <f t="shared" si="25"/>
        <v>TC</v>
      </c>
      <c r="L345" s="3" t="str">
        <f t="shared" si="26"/>
        <v>0599100000123687</v>
      </c>
      <c r="M345" s="3" t="str">
        <f t="shared" si="27"/>
        <v>TC.1946</v>
      </c>
    </row>
    <row r="346" spans="1:13" x14ac:dyDescent="0.3">
      <c r="A346" t="s">
        <v>338</v>
      </c>
      <c r="B346" t="s">
        <v>9</v>
      </c>
      <c r="C346" t="s">
        <v>10</v>
      </c>
      <c r="D346">
        <v>1902</v>
      </c>
      <c r="E346" t="s">
        <v>11</v>
      </c>
      <c r="F346" t="s">
        <v>12</v>
      </c>
      <c r="G346" t="s">
        <v>12</v>
      </c>
      <c r="H346">
        <v>7</v>
      </c>
      <c r="J346" s="3" t="str">
        <f t="shared" si="24"/>
        <v>1946</v>
      </c>
      <c r="K346" s="3" t="str">
        <f t="shared" si="25"/>
        <v>TC</v>
      </c>
      <c r="L346" s="3" t="str">
        <f t="shared" si="26"/>
        <v>0599100000640464</v>
      </c>
      <c r="M346" s="3" t="str">
        <f t="shared" si="27"/>
        <v>TC.1946</v>
      </c>
    </row>
    <row r="347" spans="1:13" x14ac:dyDescent="0.3">
      <c r="A347" t="s">
        <v>339</v>
      </c>
      <c r="B347" t="s">
        <v>9</v>
      </c>
      <c r="C347" t="s">
        <v>10</v>
      </c>
      <c r="D347">
        <v>1902</v>
      </c>
      <c r="E347" t="s">
        <v>11</v>
      </c>
      <c r="F347" t="s">
        <v>12</v>
      </c>
      <c r="G347" t="s">
        <v>12</v>
      </c>
      <c r="H347">
        <v>7</v>
      </c>
      <c r="J347" s="3" t="str">
        <f t="shared" si="24"/>
        <v>1946</v>
      </c>
      <c r="K347" s="3" t="str">
        <f t="shared" si="25"/>
        <v>TC</v>
      </c>
      <c r="L347" s="3" t="str">
        <f t="shared" si="26"/>
        <v>0599100000694430</v>
      </c>
      <c r="M347" s="3" t="str">
        <f t="shared" si="27"/>
        <v>TC.1946</v>
      </c>
    </row>
    <row r="348" spans="1:13" x14ac:dyDescent="0.3">
      <c r="A348" t="s">
        <v>340</v>
      </c>
      <c r="B348" t="s">
        <v>9</v>
      </c>
      <c r="C348" t="s">
        <v>10</v>
      </c>
      <c r="D348">
        <v>1902</v>
      </c>
      <c r="E348" t="s">
        <v>11</v>
      </c>
      <c r="F348" t="s">
        <v>12</v>
      </c>
      <c r="G348" t="s">
        <v>12</v>
      </c>
      <c r="H348">
        <v>7</v>
      </c>
      <c r="J348" s="3" t="str">
        <f t="shared" si="24"/>
        <v>1946</v>
      </c>
      <c r="K348" s="3" t="str">
        <f t="shared" si="25"/>
        <v>TC</v>
      </c>
      <c r="L348" s="3" t="str">
        <f t="shared" si="26"/>
        <v>0599100000237361</v>
      </c>
      <c r="M348" s="3" t="str">
        <f t="shared" si="27"/>
        <v>TC.1946</v>
      </c>
    </row>
    <row r="349" spans="1:13" x14ac:dyDescent="0.3">
      <c r="A349" t="s">
        <v>341</v>
      </c>
      <c r="B349" t="s">
        <v>9</v>
      </c>
      <c r="C349" t="s">
        <v>10</v>
      </c>
      <c r="D349">
        <v>1902</v>
      </c>
      <c r="E349" t="s">
        <v>11</v>
      </c>
      <c r="F349" t="s">
        <v>12</v>
      </c>
      <c r="G349" t="s">
        <v>12</v>
      </c>
      <c r="H349">
        <v>7</v>
      </c>
      <c r="J349" s="3" t="str">
        <f t="shared" si="24"/>
        <v>1946</v>
      </c>
      <c r="K349" s="3" t="str">
        <f t="shared" si="25"/>
        <v>TC</v>
      </c>
      <c r="L349" s="3" t="str">
        <f t="shared" si="26"/>
        <v>0599100000659261</v>
      </c>
      <c r="M349" s="3" t="str">
        <f t="shared" si="27"/>
        <v>TC.1946</v>
      </c>
    </row>
    <row r="350" spans="1:13" x14ac:dyDescent="0.3">
      <c r="A350" t="s">
        <v>342</v>
      </c>
      <c r="B350" t="s">
        <v>9</v>
      </c>
      <c r="C350" t="s">
        <v>10</v>
      </c>
      <c r="D350">
        <v>1902</v>
      </c>
      <c r="E350" t="s">
        <v>11</v>
      </c>
      <c r="F350" t="s">
        <v>12</v>
      </c>
      <c r="G350" t="s">
        <v>12</v>
      </c>
      <c r="H350">
        <v>7</v>
      </c>
      <c r="J350" s="3" t="str">
        <f t="shared" si="24"/>
        <v>1946</v>
      </c>
      <c r="K350" s="3" t="str">
        <f t="shared" si="25"/>
        <v>TC</v>
      </c>
      <c r="L350" s="3" t="str">
        <f t="shared" si="26"/>
        <v>0599100000292143</v>
      </c>
      <c r="M350" s="3" t="str">
        <f t="shared" si="27"/>
        <v>TC.1946</v>
      </c>
    </row>
    <row r="351" spans="1:13" x14ac:dyDescent="0.3">
      <c r="A351" t="s">
        <v>341</v>
      </c>
      <c r="B351" t="s">
        <v>9</v>
      </c>
      <c r="C351" t="s">
        <v>10</v>
      </c>
      <c r="D351">
        <v>1902</v>
      </c>
      <c r="E351" t="s">
        <v>11</v>
      </c>
      <c r="F351" t="s">
        <v>12</v>
      </c>
      <c r="G351" t="s">
        <v>12</v>
      </c>
      <c r="H351">
        <v>7</v>
      </c>
      <c r="J351" s="3" t="str">
        <f t="shared" si="24"/>
        <v>1946</v>
      </c>
      <c r="K351" s="3" t="str">
        <f t="shared" si="25"/>
        <v>TC</v>
      </c>
      <c r="L351" s="3" t="str">
        <f t="shared" si="26"/>
        <v>0599100000659261</v>
      </c>
      <c r="M351" s="3" t="str">
        <f t="shared" si="27"/>
        <v>TC.1946</v>
      </c>
    </row>
    <row r="352" spans="1:13" x14ac:dyDescent="0.3">
      <c r="A352" t="s">
        <v>343</v>
      </c>
      <c r="B352" t="s">
        <v>9</v>
      </c>
      <c r="C352" t="s">
        <v>10</v>
      </c>
      <c r="D352">
        <v>1902</v>
      </c>
      <c r="E352" t="s">
        <v>11</v>
      </c>
      <c r="F352" t="s">
        <v>12</v>
      </c>
      <c r="G352" t="s">
        <v>12</v>
      </c>
      <c r="H352">
        <v>7</v>
      </c>
      <c r="J352" s="3" t="str">
        <f t="shared" si="24"/>
        <v>1946</v>
      </c>
      <c r="K352" s="3" t="str">
        <f t="shared" si="25"/>
        <v>TC</v>
      </c>
      <c r="L352" s="3" t="str">
        <f t="shared" si="26"/>
        <v>0599100000627459</v>
      </c>
      <c r="M352" s="3" t="str">
        <f t="shared" si="27"/>
        <v>TC.1946</v>
      </c>
    </row>
    <row r="353" spans="1:13" x14ac:dyDescent="0.3">
      <c r="A353" t="s">
        <v>344</v>
      </c>
      <c r="B353" t="s">
        <v>9</v>
      </c>
      <c r="C353" t="s">
        <v>10</v>
      </c>
      <c r="D353">
        <v>1902</v>
      </c>
      <c r="E353" t="s">
        <v>11</v>
      </c>
      <c r="F353" t="s">
        <v>12</v>
      </c>
      <c r="G353" t="s">
        <v>12</v>
      </c>
      <c r="H353">
        <v>7</v>
      </c>
      <c r="J353" s="3" t="str">
        <f t="shared" si="24"/>
        <v>1946</v>
      </c>
      <c r="K353" s="3" t="str">
        <f t="shared" si="25"/>
        <v>TC</v>
      </c>
      <c r="L353" s="3" t="str">
        <f t="shared" si="26"/>
        <v>0599100000015366</v>
      </c>
      <c r="M353" s="3" t="str">
        <f t="shared" si="27"/>
        <v>TC.1946</v>
      </c>
    </row>
    <row r="354" spans="1:13" x14ac:dyDescent="0.3">
      <c r="A354" t="s">
        <v>345</v>
      </c>
      <c r="B354" t="s">
        <v>9</v>
      </c>
      <c r="C354" t="s">
        <v>10</v>
      </c>
      <c r="D354">
        <v>1902</v>
      </c>
      <c r="E354" t="s">
        <v>11</v>
      </c>
      <c r="F354" t="s">
        <v>12</v>
      </c>
      <c r="G354" t="s">
        <v>12</v>
      </c>
      <c r="H354">
        <v>7</v>
      </c>
      <c r="J354" s="3" t="str">
        <f t="shared" si="24"/>
        <v>1946</v>
      </c>
      <c r="K354" s="3" t="str">
        <f t="shared" si="25"/>
        <v>TC</v>
      </c>
      <c r="L354" s="3" t="str">
        <f t="shared" si="26"/>
        <v>0599100000062152</v>
      </c>
      <c r="M354" s="3" t="str">
        <f t="shared" si="27"/>
        <v>TC.1946</v>
      </c>
    </row>
    <row r="355" spans="1:13" x14ac:dyDescent="0.3">
      <c r="A355" t="s">
        <v>346</v>
      </c>
      <c r="B355" t="s">
        <v>9</v>
      </c>
      <c r="C355" t="s">
        <v>10</v>
      </c>
      <c r="D355">
        <v>1902</v>
      </c>
      <c r="E355" t="s">
        <v>11</v>
      </c>
      <c r="F355" t="s">
        <v>12</v>
      </c>
      <c r="G355" t="s">
        <v>12</v>
      </c>
      <c r="H355">
        <v>7</v>
      </c>
      <c r="J355" s="3" t="str">
        <f t="shared" si="24"/>
        <v>1946</v>
      </c>
      <c r="K355" s="3" t="str">
        <f t="shared" si="25"/>
        <v>TC</v>
      </c>
      <c r="L355" s="3" t="str">
        <f t="shared" si="26"/>
        <v>0599100000045479</v>
      </c>
      <c r="M355" s="3" t="str">
        <f t="shared" si="27"/>
        <v>TC.1946</v>
      </c>
    </row>
    <row r="356" spans="1:13" x14ac:dyDescent="0.3">
      <c r="A356" t="s">
        <v>347</v>
      </c>
      <c r="B356" t="s">
        <v>9</v>
      </c>
      <c r="C356" t="s">
        <v>10</v>
      </c>
      <c r="D356">
        <v>1902</v>
      </c>
      <c r="E356" t="s">
        <v>11</v>
      </c>
      <c r="F356" t="s">
        <v>12</v>
      </c>
      <c r="G356" t="s">
        <v>12</v>
      </c>
      <c r="H356">
        <v>7</v>
      </c>
      <c r="J356" s="3" t="str">
        <f t="shared" si="24"/>
        <v>1946</v>
      </c>
      <c r="K356" s="3" t="str">
        <f t="shared" si="25"/>
        <v>TC</v>
      </c>
      <c r="L356" s="3" t="str">
        <f t="shared" si="26"/>
        <v>0599100000073394</v>
      </c>
      <c r="M356" s="3" t="str">
        <f t="shared" si="27"/>
        <v>TC.1946</v>
      </c>
    </row>
    <row r="357" spans="1:13" x14ac:dyDescent="0.3">
      <c r="A357" t="s">
        <v>348</v>
      </c>
      <c r="B357" t="s">
        <v>9</v>
      </c>
      <c r="C357" t="s">
        <v>10</v>
      </c>
      <c r="D357">
        <v>1902</v>
      </c>
      <c r="E357" t="s">
        <v>11</v>
      </c>
      <c r="F357" t="s">
        <v>12</v>
      </c>
      <c r="G357" t="s">
        <v>12</v>
      </c>
      <c r="H357">
        <v>7</v>
      </c>
      <c r="J357" s="3" t="str">
        <f t="shared" si="24"/>
        <v>1946</v>
      </c>
      <c r="K357" s="3" t="str">
        <f t="shared" si="25"/>
        <v>TC</v>
      </c>
      <c r="L357" s="3" t="str">
        <f t="shared" si="26"/>
        <v>0599100000245073</v>
      </c>
      <c r="M357" s="3" t="str">
        <f t="shared" si="27"/>
        <v>TC.1946</v>
      </c>
    </row>
    <row r="358" spans="1:13" x14ac:dyDescent="0.3">
      <c r="A358" t="s">
        <v>349</v>
      </c>
      <c r="B358" t="s">
        <v>9</v>
      </c>
      <c r="C358" t="s">
        <v>10</v>
      </c>
      <c r="D358">
        <v>1902</v>
      </c>
      <c r="E358" t="s">
        <v>11</v>
      </c>
      <c r="F358" t="s">
        <v>12</v>
      </c>
      <c r="G358" t="s">
        <v>12</v>
      </c>
      <c r="H358">
        <v>7</v>
      </c>
      <c r="J358" s="3" t="str">
        <f t="shared" si="24"/>
        <v>1946</v>
      </c>
      <c r="K358" s="3" t="str">
        <f t="shared" si="25"/>
        <v>TC</v>
      </c>
      <c r="L358" s="3" t="str">
        <f t="shared" si="26"/>
        <v>0599100000149010</v>
      </c>
      <c r="M358" s="3" t="str">
        <f t="shared" si="27"/>
        <v>TC.1946</v>
      </c>
    </row>
    <row r="359" spans="1:13" x14ac:dyDescent="0.3">
      <c r="A359" t="s">
        <v>350</v>
      </c>
      <c r="B359" t="s">
        <v>9</v>
      </c>
      <c r="C359" t="s">
        <v>10</v>
      </c>
      <c r="D359">
        <v>1902</v>
      </c>
      <c r="E359" t="s">
        <v>11</v>
      </c>
      <c r="F359" t="s">
        <v>12</v>
      </c>
      <c r="G359" t="s">
        <v>12</v>
      </c>
      <c r="H359">
        <v>7</v>
      </c>
      <c r="J359" s="3" t="str">
        <f t="shared" si="24"/>
        <v>1946</v>
      </c>
      <c r="K359" s="3" t="str">
        <f t="shared" si="25"/>
        <v>TC</v>
      </c>
      <c r="L359" s="3" t="str">
        <f t="shared" si="26"/>
        <v>0599100000242334</v>
      </c>
      <c r="M359" s="3" t="str">
        <f t="shared" si="27"/>
        <v>TC.1946</v>
      </c>
    </row>
    <row r="360" spans="1:13" x14ac:dyDescent="0.3">
      <c r="A360" t="s">
        <v>351</v>
      </c>
      <c r="B360" t="s">
        <v>9</v>
      </c>
      <c r="C360" t="s">
        <v>10</v>
      </c>
      <c r="D360">
        <v>1902</v>
      </c>
      <c r="E360" t="s">
        <v>11</v>
      </c>
      <c r="F360" t="s">
        <v>12</v>
      </c>
      <c r="G360" t="s">
        <v>12</v>
      </c>
      <c r="H360">
        <v>7</v>
      </c>
      <c r="J360" s="3" t="str">
        <f t="shared" si="24"/>
        <v>1946</v>
      </c>
      <c r="K360" s="3" t="str">
        <f t="shared" si="25"/>
        <v>TC</v>
      </c>
      <c r="L360" s="3" t="str">
        <f t="shared" si="26"/>
        <v>0599100000227370</v>
      </c>
      <c r="M360" s="3" t="str">
        <f t="shared" si="27"/>
        <v>TC.1946</v>
      </c>
    </row>
    <row r="361" spans="1:13" x14ac:dyDescent="0.3">
      <c r="A361" t="s">
        <v>352</v>
      </c>
      <c r="B361" t="s">
        <v>9</v>
      </c>
      <c r="C361" t="s">
        <v>10</v>
      </c>
      <c r="D361">
        <v>1902</v>
      </c>
      <c r="E361" t="s">
        <v>11</v>
      </c>
      <c r="F361" t="s">
        <v>12</v>
      </c>
      <c r="G361" t="s">
        <v>12</v>
      </c>
      <c r="H361">
        <v>7</v>
      </c>
      <c r="J361" s="3" t="str">
        <f t="shared" si="24"/>
        <v>1946</v>
      </c>
      <c r="K361" s="3" t="str">
        <f t="shared" si="25"/>
        <v>TC</v>
      </c>
      <c r="L361" s="3" t="str">
        <f t="shared" si="26"/>
        <v>0599100000203418</v>
      </c>
      <c r="M361" s="3" t="str">
        <f t="shared" si="27"/>
        <v>TC.1946</v>
      </c>
    </row>
    <row r="362" spans="1:13" x14ac:dyDescent="0.3">
      <c r="A362" t="s">
        <v>353</v>
      </c>
      <c r="B362" t="s">
        <v>9</v>
      </c>
      <c r="C362" t="s">
        <v>10</v>
      </c>
      <c r="D362">
        <v>1903</v>
      </c>
      <c r="E362" t="s">
        <v>11</v>
      </c>
      <c r="F362" t="s">
        <v>12</v>
      </c>
      <c r="G362" t="s">
        <v>12</v>
      </c>
      <c r="H362">
        <v>7</v>
      </c>
      <c r="J362" s="3" t="str">
        <f t="shared" si="24"/>
        <v>1946</v>
      </c>
      <c r="K362" s="3" t="str">
        <f t="shared" si="25"/>
        <v>TC</v>
      </c>
      <c r="L362" s="3" t="str">
        <f t="shared" si="26"/>
        <v>0599100000199153</v>
      </c>
      <c r="M362" s="3" t="str">
        <f t="shared" si="27"/>
        <v>TC.1946</v>
      </c>
    </row>
    <row r="363" spans="1:13" x14ac:dyDescent="0.3">
      <c r="A363" t="s">
        <v>354</v>
      </c>
      <c r="B363" t="s">
        <v>9</v>
      </c>
      <c r="C363" t="s">
        <v>10</v>
      </c>
      <c r="D363">
        <v>1903</v>
      </c>
      <c r="E363" t="s">
        <v>11</v>
      </c>
      <c r="F363" t="s">
        <v>12</v>
      </c>
      <c r="G363" t="s">
        <v>12</v>
      </c>
      <c r="H363">
        <v>7</v>
      </c>
      <c r="J363" s="3" t="str">
        <f t="shared" si="24"/>
        <v>1946</v>
      </c>
      <c r="K363" s="3" t="str">
        <f t="shared" si="25"/>
        <v>TC</v>
      </c>
      <c r="L363" s="3" t="str">
        <f t="shared" si="26"/>
        <v>0599100000101643</v>
      </c>
      <c r="M363" s="3" t="str">
        <f t="shared" si="27"/>
        <v>TC.1946</v>
      </c>
    </row>
    <row r="364" spans="1:13" x14ac:dyDescent="0.3">
      <c r="A364" t="s">
        <v>355</v>
      </c>
      <c r="B364" t="s">
        <v>9</v>
      </c>
      <c r="C364" t="s">
        <v>10</v>
      </c>
      <c r="D364">
        <v>1903</v>
      </c>
      <c r="E364" t="s">
        <v>11</v>
      </c>
      <c r="F364" t="s">
        <v>12</v>
      </c>
      <c r="G364" t="s">
        <v>12</v>
      </c>
      <c r="H364">
        <v>7</v>
      </c>
      <c r="J364" s="3" t="str">
        <f t="shared" si="24"/>
        <v>1946</v>
      </c>
      <c r="K364" s="3" t="str">
        <f t="shared" si="25"/>
        <v>TC</v>
      </c>
      <c r="L364" s="3" t="str">
        <f t="shared" si="26"/>
        <v>0599100000110497</v>
      </c>
      <c r="M364" s="3" t="str">
        <f t="shared" si="27"/>
        <v>TC.1946</v>
      </c>
    </row>
    <row r="365" spans="1:13" x14ac:dyDescent="0.3">
      <c r="A365" t="s">
        <v>356</v>
      </c>
      <c r="B365" t="s">
        <v>9</v>
      </c>
      <c r="C365" t="s">
        <v>10</v>
      </c>
      <c r="D365">
        <v>1903</v>
      </c>
      <c r="E365" t="s">
        <v>11</v>
      </c>
      <c r="F365" t="s">
        <v>12</v>
      </c>
      <c r="G365" t="s">
        <v>12</v>
      </c>
      <c r="H365">
        <v>7</v>
      </c>
      <c r="J365" s="3" t="str">
        <f t="shared" si="24"/>
        <v>1946</v>
      </c>
      <c r="K365" s="3" t="str">
        <f t="shared" si="25"/>
        <v>TC</v>
      </c>
      <c r="L365" s="3" t="str">
        <f t="shared" si="26"/>
        <v>0599100000244228</v>
      </c>
      <c r="M365" s="3" t="str">
        <f t="shared" si="27"/>
        <v>TC.1946</v>
      </c>
    </row>
    <row r="366" spans="1:13" x14ac:dyDescent="0.3">
      <c r="A366" t="s">
        <v>357</v>
      </c>
      <c r="B366" t="s">
        <v>9</v>
      </c>
      <c r="C366" t="s">
        <v>10</v>
      </c>
      <c r="D366">
        <v>1903</v>
      </c>
      <c r="E366" t="s">
        <v>11</v>
      </c>
      <c r="F366" t="s">
        <v>12</v>
      </c>
      <c r="G366" t="s">
        <v>12</v>
      </c>
      <c r="H366">
        <v>7</v>
      </c>
      <c r="J366" s="3" t="str">
        <f t="shared" si="24"/>
        <v>1946</v>
      </c>
      <c r="K366" s="3" t="str">
        <f t="shared" si="25"/>
        <v>TC</v>
      </c>
      <c r="L366" s="3" t="str">
        <f t="shared" si="26"/>
        <v>0599100000023236</v>
      </c>
      <c r="M366" s="3" t="str">
        <f t="shared" si="27"/>
        <v>TC.1946</v>
      </c>
    </row>
    <row r="367" spans="1:13" x14ac:dyDescent="0.3">
      <c r="A367" t="s">
        <v>358</v>
      </c>
      <c r="B367" t="s">
        <v>9</v>
      </c>
      <c r="C367" t="s">
        <v>10</v>
      </c>
      <c r="D367">
        <v>1903</v>
      </c>
      <c r="E367" t="s">
        <v>11</v>
      </c>
      <c r="F367" t="s">
        <v>12</v>
      </c>
      <c r="G367" t="s">
        <v>12</v>
      </c>
      <c r="H367">
        <v>7</v>
      </c>
      <c r="J367" s="3" t="str">
        <f t="shared" si="24"/>
        <v>1946</v>
      </c>
      <c r="K367" s="3" t="str">
        <f t="shared" si="25"/>
        <v>TC</v>
      </c>
      <c r="L367" s="3" t="str">
        <f t="shared" si="26"/>
        <v>0599100000177649</v>
      </c>
      <c r="M367" s="3" t="str">
        <f t="shared" si="27"/>
        <v>TC.1946</v>
      </c>
    </row>
    <row r="368" spans="1:13" x14ac:dyDescent="0.3">
      <c r="A368" t="s">
        <v>359</v>
      </c>
      <c r="B368" t="s">
        <v>9</v>
      </c>
      <c r="C368" t="s">
        <v>10</v>
      </c>
      <c r="D368">
        <v>1903</v>
      </c>
      <c r="E368" t="s">
        <v>11</v>
      </c>
      <c r="F368" t="s">
        <v>12</v>
      </c>
      <c r="G368" t="s">
        <v>12</v>
      </c>
      <c r="H368">
        <v>7</v>
      </c>
      <c r="J368" s="3" t="str">
        <f t="shared" si="24"/>
        <v>1946</v>
      </c>
      <c r="K368" s="3" t="str">
        <f t="shared" si="25"/>
        <v>TC</v>
      </c>
      <c r="L368" s="3" t="str">
        <f t="shared" si="26"/>
        <v>0599100000191366</v>
      </c>
      <c r="M368" s="3" t="str">
        <f t="shared" si="27"/>
        <v>TC.1946</v>
      </c>
    </row>
    <row r="369" spans="1:13" x14ac:dyDescent="0.3">
      <c r="A369" t="s">
        <v>360</v>
      </c>
      <c r="B369" t="s">
        <v>9</v>
      </c>
      <c r="C369" t="s">
        <v>10</v>
      </c>
      <c r="D369">
        <v>1903</v>
      </c>
      <c r="E369" t="s">
        <v>11</v>
      </c>
      <c r="F369" t="s">
        <v>12</v>
      </c>
      <c r="G369" t="s">
        <v>12</v>
      </c>
      <c r="H369">
        <v>7</v>
      </c>
      <c r="J369" s="3" t="str">
        <f t="shared" si="24"/>
        <v>1946</v>
      </c>
      <c r="K369" s="3" t="str">
        <f t="shared" si="25"/>
        <v>TC</v>
      </c>
      <c r="L369" s="3" t="str">
        <f t="shared" si="26"/>
        <v>0599100000049931</v>
      </c>
      <c r="M369" s="3" t="str">
        <f t="shared" si="27"/>
        <v>TC.1946</v>
      </c>
    </row>
    <row r="370" spans="1:13" x14ac:dyDescent="0.3">
      <c r="A370" t="s">
        <v>361</v>
      </c>
      <c r="B370" t="s">
        <v>9</v>
      </c>
      <c r="C370" t="s">
        <v>10</v>
      </c>
      <c r="D370">
        <v>1903</v>
      </c>
      <c r="E370" t="s">
        <v>11</v>
      </c>
      <c r="F370" t="s">
        <v>12</v>
      </c>
      <c r="G370" t="s">
        <v>12</v>
      </c>
      <c r="H370">
        <v>7</v>
      </c>
      <c r="J370" s="3" t="str">
        <f t="shared" si="24"/>
        <v>1946</v>
      </c>
      <c r="K370" s="3" t="str">
        <f t="shared" si="25"/>
        <v>TC</v>
      </c>
      <c r="L370" s="3" t="str">
        <f t="shared" si="26"/>
        <v>0599100000128942</v>
      </c>
      <c r="M370" s="3" t="str">
        <f t="shared" si="27"/>
        <v>TC.1946</v>
      </c>
    </row>
    <row r="371" spans="1:13" x14ac:dyDescent="0.3">
      <c r="A371" t="s">
        <v>362</v>
      </c>
      <c r="B371" t="s">
        <v>9</v>
      </c>
      <c r="C371" t="s">
        <v>10</v>
      </c>
      <c r="D371">
        <v>1903</v>
      </c>
      <c r="E371" t="s">
        <v>11</v>
      </c>
      <c r="F371" t="s">
        <v>12</v>
      </c>
      <c r="G371" t="s">
        <v>12</v>
      </c>
      <c r="H371">
        <v>7</v>
      </c>
      <c r="J371" s="3" t="str">
        <f t="shared" si="24"/>
        <v>1946</v>
      </c>
      <c r="K371" s="3" t="str">
        <f t="shared" si="25"/>
        <v>TC</v>
      </c>
      <c r="L371" s="3" t="str">
        <f t="shared" si="26"/>
        <v>0599100000098618</v>
      </c>
      <c r="M371" s="3" t="str">
        <f t="shared" si="27"/>
        <v>TC.1946</v>
      </c>
    </row>
    <row r="372" spans="1:13" x14ac:dyDescent="0.3">
      <c r="A372" t="s">
        <v>363</v>
      </c>
      <c r="B372" t="s">
        <v>9</v>
      </c>
      <c r="C372" t="s">
        <v>10</v>
      </c>
      <c r="D372">
        <v>1903</v>
      </c>
      <c r="E372" t="s">
        <v>11</v>
      </c>
      <c r="F372" t="s">
        <v>12</v>
      </c>
      <c r="G372" t="s">
        <v>12</v>
      </c>
      <c r="H372">
        <v>7</v>
      </c>
      <c r="J372" s="3" t="str">
        <f t="shared" si="24"/>
        <v>1946</v>
      </c>
      <c r="K372" s="3" t="str">
        <f t="shared" si="25"/>
        <v>TC</v>
      </c>
      <c r="L372" s="3" t="str">
        <f t="shared" si="26"/>
        <v>0599100000198599</v>
      </c>
      <c r="M372" s="3" t="str">
        <f t="shared" si="27"/>
        <v>TC.1946</v>
      </c>
    </row>
    <row r="373" spans="1:13" x14ac:dyDescent="0.3">
      <c r="A373" t="s">
        <v>364</v>
      </c>
      <c r="B373" t="s">
        <v>9</v>
      </c>
      <c r="C373" t="s">
        <v>10</v>
      </c>
      <c r="D373">
        <v>1903</v>
      </c>
      <c r="E373" t="s">
        <v>11</v>
      </c>
      <c r="F373" t="s">
        <v>12</v>
      </c>
      <c r="G373" t="s">
        <v>12</v>
      </c>
      <c r="H373">
        <v>7</v>
      </c>
      <c r="J373" s="3" t="str">
        <f t="shared" si="24"/>
        <v>1946</v>
      </c>
      <c r="K373" s="3" t="str">
        <f t="shared" si="25"/>
        <v>TC</v>
      </c>
      <c r="L373" s="3" t="str">
        <f t="shared" si="26"/>
        <v>0599100000695229</v>
      </c>
      <c r="M373" s="3" t="str">
        <f t="shared" si="27"/>
        <v>TC.1946</v>
      </c>
    </row>
    <row r="374" spans="1:13" x14ac:dyDescent="0.3">
      <c r="A374" t="s">
        <v>365</v>
      </c>
      <c r="B374" t="s">
        <v>9</v>
      </c>
      <c r="C374" t="s">
        <v>10</v>
      </c>
      <c r="D374">
        <v>1903</v>
      </c>
      <c r="E374" t="s">
        <v>11</v>
      </c>
      <c r="F374" t="s">
        <v>12</v>
      </c>
      <c r="G374" t="s">
        <v>12</v>
      </c>
      <c r="H374">
        <v>7</v>
      </c>
      <c r="J374" s="3" t="str">
        <f t="shared" si="24"/>
        <v>1946</v>
      </c>
      <c r="K374" s="3" t="str">
        <f t="shared" si="25"/>
        <v>TC</v>
      </c>
      <c r="L374" s="3" t="str">
        <f t="shared" si="26"/>
        <v>0599100000218345</v>
      </c>
      <c r="M374" s="3" t="str">
        <f t="shared" si="27"/>
        <v>TC.1946</v>
      </c>
    </row>
    <row r="375" spans="1:13" x14ac:dyDescent="0.3">
      <c r="A375" t="s">
        <v>366</v>
      </c>
      <c r="B375" t="s">
        <v>9</v>
      </c>
      <c r="C375" t="s">
        <v>10</v>
      </c>
      <c r="D375">
        <v>1903</v>
      </c>
      <c r="E375" t="s">
        <v>11</v>
      </c>
      <c r="F375" t="s">
        <v>12</v>
      </c>
      <c r="G375" t="s">
        <v>12</v>
      </c>
      <c r="H375">
        <v>7</v>
      </c>
      <c r="J375" s="3" t="str">
        <f t="shared" si="24"/>
        <v>1946</v>
      </c>
      <c r="K375" s="3" t="str">
        <f t="shared" si="25"/>
        <v>TC</v>
      </c>
      <c r="L375" s="3" t="str">
        <f t="shared" si="26"/>
        <v>0599100000191248</v>
      </c>
      <c r="M375" s="3" t="str">
        <f t="shared" si="27"/>
        <v>TC.1946</v>
      </c>
    </row>
    <row r="376" spans="1:13" x14ac:dyDescent="0.3">
      <c r="A376" t="s">
        <v>367</v>
      </c>
      <c r="B376" t="s">
        <v>9</v>
      </c>
      <c r="C376" t="s">
        <v>10</v>
      </c>
      <c r="D376">
        <v>1903</v>
      </c>
      <c r="E376" t="s">
        <v>11</v>
      </c>
      <c r="F376" t="s">
        <v>12</v>
      </c>
      <c r="G376" t="s">
        <v>12</v>
      </c>
      <c r="H376">
        <v>7</v>
      </c>
      <c r="J376" s="3" t="str">
        <f t="shared" si="24"/>
        <v>1946</v>
      </c>
      <c r="K376" s="3" t="str">
        <f t="shared" si="25"/>
        <v>TC</v>
      </c>
      <c r="L376" s="3" t="str">
        <f t="shared" si="26"/>
        <v>0599100000232521</v>
      </c>
      <c r="M376" s="3" t="str">
        <f t="shared" si="27"/>
        <v>TC.1946</v>
      </c>
    </row>
    <row r="377" spans="1:13" x14ac:dyDescent="0.3">
      <c r="A377" t="s">
        <v>368</v>
      </c>
      <c r="B377" t="s">
        <v>9</v>
      </c>
      <c r="C377" t="s">
        <v>10</v>
      </c>
      <c r="D377">
        <v>1903</v>
      </c>
      <c r="E377" t="s">
        <v>11</v>
      </c>
      <c r="F377" t="s">
        <v>12</v>
      </c>
      <c r="G377" t="s">
        <v>12</v>
      </c>
      <c r="H377">
        <v>7</v>
      </c>
      <c r="J377" s="3" t="str">
        <f t="shared" si="24"/>
        <v>1946</v>
      </c>
      <c r="K377" s="3" t="str">
        <f t="shared" si="25"/>
        <v>TC</v>
      </c>
      <c r="L377" s="3" t="str">
        <f t="shared" si="26"/>
        <v>0599100100002568</v>
      </c>
      <c r="M377" s="3" t="str">
        <f t="shared" si="27"/>
        <v>TC.1946</v>
      </c>
    </row>
    <row r="378" spans="1:13" x14ac:dyDescent="0.3">
      <c r="A378" t="s">
        <v>369</v>
      </c>
      <c r="B378" t="s">
        <v>9</v>
      </c>
      <c r="C378" t="s">
        <v>10</v>
      </c>
      <c r="D378">
        <v>1903</v>
      </c>
      <c r="E378" t="s">
        <v>11</v>
      </c>
      <c r="F378" t="s">
        <v>12</v>
      </c>
      <c r="G378" t="s">
        <v>12</v>
      </c>
      <c r="H378">
        <v>7</v>
      </c>
      <c r="J378" s="3" t="str">
        <f t="shared" si="24"/>
        <v>1946</v>
      </c>
      <c r="K378" s="3" t="str">
        <f t="shared" si="25"/>
        <v>TC</v>
      </c>
      <c r="L378" s="3" t="str">
        <f t="shared" si="26"/>
        <v>0599100000150711</v>
      </c>
      <c r="M378" s="3" t="str">
        <f t="shared" si="27"/>
        <v>TC.1946</v>
      </c>
    </row>
    <row r="379" spans="1:13" x14ac:dyDescent="0.3">
      <c r="A379" t="s">
        <v>370</v>
      </c>
      <c r="B379" t="s">
        <v>9</v>
      </c>
      <c r="C379" t="s">
        <v>10</v>
      </c>
      <c r="D379">
        <v>1903</v>
      </c>
      <c r="E379" t="s">
        <v>11</v>
      </c>
      <c r="F379" t="s">
        <v>12</v>
      </c>
      <c r="G379" t="s">
        <v>12</v>
      </c>
      <c r="H379">
        <v>7</v>
      </c>
      <c r="J379" s="3" t="str">
        <f t="shared" si="24"/>
        <v>1946</v>
      </c>
      <c r="K379" s="3" t="str">
        <f t="shared" si="25"/>
        <v>TC</v>
      </c>
      <c r="L379" s="3" t="str">
        <f t="shared" si="26"/>
        <v>0599100000045355</v>
      </c>
      <c r="M379" s="3" t="str">
        <f t="shared" si="27"/>
        <v>TC.1946</v>
      </c>
    </row>
    <row r="380" spans="1:13" x14ac:dyDescent="0.3">
      <c r="A380" t="s">
        <v>371</v>
      </c>
      <c r="B380" t="s">
        <v>9</v>
      </c>
      <c r="C380" t="s">
        <v>10</v>
      </c>
      <c r="D380">
        <v>1904</v>
      </c>
      <c r="E380" t="s">
        <v>11</v>
      </c>
      <c r="F380" t="s">
        <v>12</v>
      </c>
      <c r="G380" t="s">
        <v>12</v>
      </c>
      <c r="H380">
        <v>7</v>
      </c>
      <c r="J380" s="3" t="str">
        <f t="shared" si="24"/>
        <v>1946</v>
      </c>
      <c r="K380" s="3" t="str">
        <f t="shared" si="25"/>
        <v>TC</v>
      </c>
      <c r="L380" s="3" t="str">
        <f t="shared" si="26"/>
        <v>0599100000241530</v>
      </c>
      <c r="M380" s="3" t="str">
        <f t="shared" si="27"/>
        <v>TC.1946</v>
      </c>
    </row>
    <row r="381" spans="1:13" x14ac:dyDescent="0.3">
      <c r="A381" t="s">
        <v>372</v>
      </c>
      <c r="B381" t="s">
        <v>9</v>
      </c>
      <c r="C381" t="s">
        <v>10</v>
      </c>
      <c r="D381">
        <v>1904</v>
      </c>
      <c r="E381" t="s">
        <v>11</v>
      </c>
      <c r="F381" t="s">
        <v>12</v>
      </c>
      <c r="G381" t="s">
        <v>12</v>
      </c>
      <c r="H381">
        <v>7</v>
      </c>
      <c r="J381" s="3" t="str">
        <f t="shared" si="24"/>
        <v>1946</v>
      </c>
      <c r="K381" s="3" t="str">
        <f t="shared" si="25"/>
        <v>TC</v>
      </c>
      <c r="L381" s="3" t="str">
        <f t="shared" si="26"/>
        <v>0599100000062834</v>
      </c>
      <c r="M381" s="3" t="str">
        <f t="shared" si="27"/>
        <v>TC.1946</v>
      </c>
    </row>
    <row r="382" spans="1:13" x14ac:dyDescent="0.3">
      <c r="A382" t="s">
        <v>373</v>
      </c>
      <c r="B382" t="s">
        <v>9</v>
      </c>
      <c r="C382" t="s">
        <v>10</v>
      </c>
      <c r="D382">
        <v>1904</v>
      </c>
      <c r="E382" t="s">
        <v>11</v>
      </c>
      <c r="F382" t="s">
        <v>12</v>
      </c>
      <c r="G382" t="s">
        <v>12</v>
      </c>
      <c r="H382">
        <v>7</v>
      </c>
      <c r="J382" s="3" t="str">
        <f t="shared" si="24"/>
        <v>1946</v>
      </c>
      <c r="K382" s="3" t="str">
        <f t="shared" si="25"/>
        <v>TC</v>
      </c>
      <c r="L382" s="3" t="str">
        <f t="shared" si="26"/>
        <v>0599100000072090</v>
      </c>
      <c r="M382" s="3" t="str">
        <f t="shared" si="27"/>
        <v>TC.1946</v>
      </c>
    </row>
    <row r="383" spans="1:13" x14ac:dyDescent="0.3">
      <c r="A383" t="s">
        <v>374</v>
      </c>
      <c r="B383" t="s">
        <v>9</v>
      </c>
      <c r="C383" t="s">
        <v>10</v>
      </c>
      <c r="D383">
        <v>1904</v>
      </c>
      <c r="E383" t="s">
        <v>11</v>
      </c>
      <c r="F383" t="s">
        <v>12</v>
      </c>
      <c r="G383" t="s">
        <v>12</v>
      </c>
      <c r="H383">
        <v>7</v>
      </c>
      <c r="J383" s="3" t="str">
        <f t="shared" si="24"/>
        <v>1946</v>
      </c>
      <c r="K383" s="3" t="str">
        <f t="shared" si="25"/>
        <v>TC</v>
      </c>
      <c r="L383" s="3" t="str">
        <f t="shared" si="26"/>
        <v>0599100000659722</v>
      </c>
      <c r="M383" s="3" t="str">
        <f t="shared" si="27"/>
        <v>TC.1946</v>
      </c>
    </row>
    <row r="384" spans="1:13" x14ac:dyDescent="0.3">
      <c r="A384" t="s">
        <v>375</v>
      </c>
      <c r="B384" t="s">
        <v>9</v>
      </c>
      <c r="C384" t="s">
        <v>10</v>
      </c>
      <c r="D384">
        <v>1904</v>
      </c>
      <c r="E384" t="s">
        <v>11</v>
      </c>
      <c r="F384" t="s">
        <v>12</v>
      </c>
      <c r="G384" t="s">
        <v>12</v>
      </c>
      <c r="H384">
        <v>7</v>
      </c>
      <c r="J384" s="3" t="str">
        <f t="shared" si="24"/>
        <v>1946</v>
      </c>
      <c r="K384" s="3" t="str">
        <f t="shared" si="25"/>
        <v>TC</v>
      </c>
      <c r="L384" s="3" t="str">
        <f t="shared" si="26"/>
        <v>0599100000186812</v>
      </c>
      <c r="M384" s="3" t="str">
        <f t="shared" si="27"/>
        <v>TC.1946</v>
      </c>
    </row>
    <row r="385" spans="1:13" x14ac:dyDescent="0.3">
      <c r="A385" t="s">
        <v>376</v>
      </c>
      <c r="B385" t="s">
        <v>9</v>
      </c>
      <c r="C385" t="s">
        <v>10</v>
      </c>
      <c r="D385">
        <v>1904</v>
      </c>
      <c r="E385" t="s">
        <v>11</v>
      </c>
      <c r="F385" t="s">
        <v>12</v>
      </c>
      <c r="G385" t="s">
        <v>12</v>
      </c>
      <c r="H385">
        <v>7</v>
      </c>
      <c r="J385" s="3" t="str">
        <f t="shared" si="24"/>
        <v>1946</v>
      </c>
      <c r="K385" s="3" t="str">
        <f t="shared" si="25"/>
        <v>TC</v>
      </c>
      <c r="L385" s="3" t="str">
        <f t="shared" si="26"/>
        <v>0599100000082509</v>
      </c>
      <c r="M385" s="3" t="str">
        <f t="shared" si="27"/>
        <v>TC.1946</v>
      </c>
    </row>
    <row r="386" spans="1:13" x14ac:dyDescent="0.3">
      <c r="A386" t="s">
        <v>377</v>
      </c>
      <c r="B386" t="s">
        <v>9</v>
      </c>
      <c r="C386" t="s">
        <v>10</v>
      </c>
      <c r="D386">
        <v>1904</v>
      </c>
      <c r="E386" t="s">
        <v>11</v>
      </c>
      <c r="F386" t="s">
        <v>12</v>
      </c>
      <c r="G386" t="s">
        <v>12</v>
      </c>
      <c r="H386">
        <v>7</v>
      </c>
      <c r="J386" s="3" t="str">
        <f t="shared" si="24"/>
        <v>1946</v>
      </c>
      <c r="K386" s="3" t="str">
        <f t="shared" si="25"/>
        <v>TC</v>
      </c>
      <c r="L386" s="3" t="str">
        <f t="shared" si="26"/>
        <v>0599100000126608</v>
      </c>
      <c r="M386" s="3" t="str">
        <f t="shared" si="27"/>
        <v>TC.1946</v>
      </c>
    </row>
    <row r="387" spans="1:13" x14ac:dyDescent="0.3">
      <c r="A387" t="s">
        <v>378</v>
      </c>
      <c r="B387" t="s">
        <v>9</v>
      </c>
      <c r="C387" t="s">
        <v>10</v>
      </c>
      <c r="D387">
        <v>1904</v>
      </c>
      <c r="E387" t="s">
        <v>11</v>
      </c>
      <c r="F387" t="s">
        <v>12</v>
      </c>
      <c r="G387" t="s">
        <v>12</v>
      </c>
      <c r="H387">
        <v>7</v>
      </c>
      <c r="J387" s="3" t="str">
        <f t="shared" ref="J387:J450" si="28">IF(C387="&lt; 1946", "1946",
IF(C387="&lt; 1965", "1965",
IF(C387="1946 - 1964", "1946-1964",
IF(C387="1965 - 1974", "1965-1974",
IF(C387="1975 - 1991", "1975-1991",
IF(C387="1992 - 2005", "1992-2005",
IF(C387="2006 - 2014", "2006-2014",
IF(C387="2015 - 2018", "2015-2018", "Unknown"))))))))</f>
        <v>1946</v>
      </c>
      <c r="K387" s="3" t="str">
        <f t="shared" ref="K387:K450" si="29">IF(E387="Tussenwoning","TI",
IF(E387="Hoekwoning","TC",
IF(E387="Vrijstaande woning","D",
IF(E387="2-onder-1-kapwoning","SD","Unknown"))))</f>
        <v>TC</v>
      </c>
      <c r="L387" s="3" t="str">
        <f t="shared" ref="L387:L450" si="30">SUBSTITUTE(SUBSTITUTE(SUBSTITUTE(A387, "[", ""), "]", ""), """", "")</f>
        <v>0599100000276713</v>
      </c>
      <c r="M387" s="3" t="str">
        <f t="shared" ref="M387:M450" si="31">K387 &amp; "." &amp; J387</f>
        <v>TC.1946</v>
      </c>
    </row>
    <row r="388" spans="1:13" x14ac:dyDescent="0.3">
      <c r="A388" t="s">
        <v>379</v>
      </c>
      <c r="B388" t="s">
        <v>9</v>
      </c>
      <c r="C388" t="s">
        <v>10</v>
      </c>
      <c r="D388">
        <v>1904</v>
      </c>
      <c r="E388" t="s">
        <v>11</v>
      </c>
      <c r="F388" t="s">
        <v>12</v>
      </c>
      <c r="G388" t="s">
        <v>12</v>
      </c>
      <c r="H388">
        <v>7</v>
      </c>
      <c r="J388" s="3" t="str">
        <f t="shared" si="28"/>
        <v>1946</v>
      </c>
      <c r="K388" s="3" t="str">
        <f t="shared" si="29"/>
        <v>TC</v>
      </c>
      <c r="L388" s="3" t="str">
        <f t="shared" si="30"/>
        <v>0599100000083814</v>
      </c>
      <c r="M388" s="3" t="str">
        <f t="shared" si="31"/>
        <v>TC.1946</v>
      </c>
    </row>
    <row r="389" spans="1:13" x14ac:dyDescent="0.3">
      <c r="A389" t="s">
        <v>380</v>
      </c>
      <c r="B389" t="s">
        <v>9</v>
      </c>
      <c r="C389" t="s">
        <v>10</v>
      </c>
      <c r="D389">
        <v>1904</v>
      </c>
      <c r="E389" t="s">
        <v>11</v>
      </c>
      <c r="F389" t="s">
        <v>12</v>
      </c>
      <c r="G389" t="s">
        <v>12</v>
      </c>
      <c r="H389">
        <v>7</v>
      </c>
      <c r="J389" s="3" t="str">
        <f t="shared" si="28"/>
        <v>1946</v>
      </c>
      <c r="K389" s="3" t="str">
        <f t="shared" si="29"/>
        <v>TC</v>
      </c>
      <c r="L389" s="3" t="str">
        <f t="shared" si="30"/>
        <v>0599100000225563</v>
      </c>
      <c r="M389" s="3" t="str">
        <f t="shared" si="31"/>
        <v>TC.1946</v>
      </c>
    </row>
    <row r="390" spans="1:13" x14ac:dyDescent="0.3">
      <c r="A390" t="s">
        <v>381</v>
      </c>
      <c r="B390" t="s">
        <v>9</v>
      </c>
      <c r="C390" t="s">
        <v>10</v>
      </c>
      <c r="D390">
        <v>1904</v>
      </c>
      <c r="E390" t="s">
        <v>11</v>
      </c>
      <c r="F390" t="s">
        <v>12</v>
      </c>
      <c r="G390" t="s">
        <v>12</v>
      </c>
      <c r="H390">
        <v>7</v>
      </c>
      <c r="J390" s="3" t="str">
        <f t="shared" si="28"/>
        <v>1946</v>
      </c>
      <c r="K390" s="3" t="str">
        <f t="shared" si="29"/>
        <v>TC</v>
      </c>
      <c r="L390" s="3" t="str">
        <f t="shared" si="30"/>
        <v>0599100000044842</v>
      </c>
      <c r="M390" s="3" t="str">
        <f t="shared" si="31"/>
        <v>TC.1946</v>
      </c>
    </row>
    <row r="391" spans="1:13" x14ac:dyDescent="0.3">
      <c r="A391" t="s">
        <v>382</v>
      </c>
      <c r="B391" t="s">
        <v>9</v>
      </c>
      <c r="C391" t="s">
        <v>10</v>
      </c>
      <c r="D391">
        <v>1904</v>
      </c>
      <c r="E391" t="s">
        <v>11</v>
      </c>
      <c r="F391" t="s">
        <v>12</v>
      </c>
      <c r="G391" t="s">
        <v>12</v>
      </c>
      <c r="H391">
        <v>7</v>
      </c>
      <c r="J391" s="3" t="str">
        <f t="shared" si="28"/>
        <v>1946</v>
      </c>
      <c r="K391" s="3" t="str">
        <f t="shared" si="29"/>
        <v>TC</v>
      </c>
      <c r="L391" s="3" t="str">
        <f t="shared" si="30"/>
        <v>0599100000015367</v>
      </c>
      <c r="M391" s="3" t="str">
        <f t="shared" si="31"/>
        <v>TC.1946</v>
      </c>
    </row>
    <row r="392" spans="1:13" x14ac:dyDescent="0.3">
      <c r="A392" t="s">
        <v>383</v>
      </c>
      <c r="B392" t="s">
        <v>9</v>
      </c>
      <c r="C392" t="s">
        <v>10</v>
      </c>
      <c r="D392">
        <v>1904</v>
      </c>
      <c r="E392" t="s">
        <v>11</v>
      </c>
      <c r="F392" t="s">
        <v>12</v>
      </c>
      <c r="G392" t="s">
        <v>12</v>
      </c>
      <c r="H392">
        <v>7</v>
      </c>
      <c r="J392" s="3" t="str">
        <f t="shared" si="28"/>
        <v>1946</v>
      </c>
      <c r="K392" s="3" t="str">
        <f t="shared" si="29"/>
        <v>TC</v>
      </c>
      <c r="L392" s="3" t="str">
        <f t="shared" si="30"/>
        <v>0599100000604644</v>
      </c>
      <c r="M392" s="3" t="str">
        <f t="shared" si="31"/>
        <v>TC.1946</v>
      </c>
    </row>
    <row r="393" spans="1:13" x14ac:dyDescent="0.3">
      <c r="A393" t="s">
        <v>384</v>
      </c>
      <c r="B393" t="s">
        <v>9</v>
      </c>
      <c r="C393" t="s">
        <v>10</v>
      </c>
      <c r="D393">
        <v>1904</v>
      </c>
      <c r="E393" t="s">
        <v>11</v>
      </c>
      <c r="F393" t="s">
        <v>12</v>
      </c>
      <c r="G393" t="s">
        <v>12</v>
      </c>
      <c r="H393">
        <v>7</v>
      </c>
      <c r="J393" s="3" t="str">
        <f t="shared" si="28"/>
        <v>1946</v>
      </c>
      <c r="K393" s="3" t="str">
        <f t="shared" si="29"/>
        <v>TC</v>
      </c>
      <c r="L393" s="3" t="str">
        <f t="shared" si="30"/>
        <v>0599100000090971</v>
      </c>
      <c r="M393" s="3" t="str">
        <f t="shared" si="31"/>
        <v>TC.1946</v>
      </c>
    </row>
    <row r="394" spans="1:13" x14ac:dyDescent="0.3">
      <c r="A394" t="s">
        <v>385</v>
      </c>
      <c r="B394" t="s">
        <v>9</v>
      </c>
      <c r="C394" t="s">
        <v>10</v>
      </c>
      <c r="D394">
        <v>1904</v>
      </c>
      <c r="E394" t="s">
        <v>11</v>
      </c>
      <c r="F394" t="s">
        <v>12</v>
      </c>
      <c r="G394" t="s">
        <v>12</v>
      </c>
      <c r="H394">
        <v>7</v>
      </c>
      <c r="J394" s="3" t="str">
        <f t="shared" si="28"/>
        <v>1946</v>
      </c>
      <c r="K394" s="3" t="str">
        <f t="shared" si="29"/>
        <v>TC</v>
      </c>
      <c r="L394" s="3" t="str">
        <f t="shared" si="30"/>
        <v>0599100000193329</v>
      </c>
      <c r="M394" s="3" t="str">
        <f t="shared" si="31"/>
        <v>TC.1946</v>
      </c>
    </row>
    <row r="395" spans="1:13" x14ac:dyDescent="0.3">
      <c r="A395" t="s">
        <v>386</v>
      </c>
      <c r="B395" t="s">
        <v>9</v>
      </c>
      <c r="C395" t="s">
        <v>10</v>
      </c>
      <c r="D395">
        <v>1904</v>
      </c>
      <c r="E395" t="s">
        <v>11</v>
      </c>
      <c r="F395" t="s">
        <v>12</v>
      </c>
      <c r="G395" t="s">
        <v>12</v>
      </c>
      <c r="H395">
        <v>7</v>
      </c>
      <c r="J395" s="3" t="str">
        <f t="shared" si="28"/>
        <v>1946</v>
      </c>
      <c r="K395" s="3" t="str">
        <f t="shared" si="29"/>
        <v>TC</v>
      </c>
      <c r="L395" s="3" t="str">
        <f t="shared" si="30"/>
        <v>0599100000127110</v>
      </c>
      <c r="M395" s="3" t="str">
        <f t="shared" si="31"/>
        <v>TC.1946</v>
      </c>
    </row>
    <row r="396" spans="1:13" x14ac:dyDescent="0.3">
      <c r="A396" t="s">
        <v>387</v>
      </c>
      <c r="B396" t="s">
        <v>9</v>
      </c>
      <c r="C396" t="s">
        <v>10</v>
      </c>
      <c r="D396">
        <v>1904</v>
      </c>
      <c r="E396" t="s">
        <v>11</v>
      </c>
      <c r="F396" t="s">
        <v>12</v>
      </c>
      <c r="G396" t="s">
        <v>12</v>
      </c>
      <c r="H396">
        <v>7</v>
      </c>
      <c r="J396" s="3" t="str">
        <f t="shared" si="28"/>
        <v>1946</v>
      </c>
      <c r="K396" s="3" t="str">
        <f t="shared" si="29"/>
        <v>TC</v>
      </c>
      <c r="L396" s="3" t="str">
        <f t="shared" si="30"/>
        <v>0599100000141708</v>
      </c>
      <c r="M396" s="3" t="str">
        <f t="shared" si="31"/>
        <v>TC.1946</v>
      </c>
    </row>
    <row r="397" spans="1:13" x14ac:dyDescent="0.3">
      <c r="A397" t="s">
        <v>388</v>
      </c>
      <c r="B397" t="s">
        <v>9</v>
      </c>
      <c r="C397" t="s">
        <v>10</v>
      </c>
      <c r="D397">
        <v>1904</v>
      </c>
      <c r="E397" t="s">
        <v>11</v>
      </c>
      <c r="F397" t="s">
        <v>12</v>
      </c>
      <c r="G397" t="s">
        <v>12</v>
      </c>
      <c r="H397">
        <v>7</v>
      </c>
      <c r="J397" s="3" t="str">
        <f t="shared" si="28"/>
        <v>1946</v>
      </c>
      <c r="K397" s="3" t="str">
        <f t="shared" si="29"/>
        <v>TC</v>
      </c>
      <c r="L397" s="3" t="str">
        <f t="shared" si="30"/>
        <v>0599100000053945</v>
      </c>
      <c r="M397" s="3" t="str">
        <f t="shared" si="31"/>
        <v>TC.1946</v>
      </c>
    </row>
    <row r="398" spans="1:13" x14ac:dyDescent="0.3">
      <c r="A398" t="s">
        <v>389</v>
      </c>
      <c r="B398" t="s">
        <v>9</v>
      </c>
      <c r="C398" t="s">
        <v>10</v>
      </c>
      <c r="D398">
        <v>1904</v>
      </c>
      <c r="E398" t="s">
        <v>11</v>
      </c>
      <c r="F398" t="s">
        <v>12</v>
      </c>
      <c r="G398" t="s">
        <v>12</v>
      </c>
      <c r="H398">
        <v>7</v>
      </c>
      <c r="J398" s="3" t="str">
        <f t="shared" si="28"/>
        <v>1946</v>
      </c>
      <c r="K398" s="3" t="str">
        <f t="shared" si="29"/>
        <v>TC</v>
      </c>
      <c r="L398" s="3" t="str">
        <f t="shared" si="30"/>
        <v>0599100000064294</v>
      </c>
      <c r="M398" s="3" t="str">
        <f t="shared" si="31"/>
        <v>TC.1946</v>
      </c>
    </row>
    <row r="399" spans="1:13" x14ac:dyDescent="0.3">
      <c r="A399" t="s">
        <v>390</v>
      </c>
      <c r="B399" t="s">
        <v>9</v>
      </c>
      <c r="C399" t="s">
        <v>10</v>
      </c>
      <c r="D399">
        <v>1904</v>
      </c>
      <c r="E399" t="s">
        <v>11</v>
      </c>
      <c r="F399" t="s">
        <v>12</v>
      </c>
      <c r="G399" t="s">
        <v>12</v>
      </c>
      <c r="H399">
        <v>7</v>
      </c>
      <c r="J399" s="3" t="str">
        <f t="shared" si="28"/>
        <v>1946</v>
      </c>
      <c r="K399" s="3" t="str">
        <f t="shared" si="29"/>
        <v>TC</v>
      </c>
      <c r="L399" s="3" t="str">
        <f t="shared" si="30"/>
        <v>0599100000086764</v>
      </c>
      <c r="M399" s="3" t="str">
        <f t="shared" si="31"/>
        <v>TC.1946</v>
      </c>
    </row>
    <row r="400" spans="1:13" x14ac:dyDescent="0.3">
      <c r="A400" t="s">
        <v>391</v>
      </c>
      <c r="B400" t="s">
        <v>9</v>
      </c>
      <c r="C400" t="s">
        <v>10</v>
      </c>
      <c r="D400">
        <v>1904</v>
      </c>
      <c r="E400" t="s">
        <v>11</v>
      </c>
      <c r="F400" t="s">
        <v>12</v>
      </c>
      <c r="G400" t="s">
        <v>12</v>
      </c>
      <c r="H400">
        <v>7</v>
      </c>
      <c r="J400" s="3" t="str">
        <f t="shared" si="28"/>
        <v>1946</v>
      </c>
      <c r="K400" s="3" t="str">
        <f t="shared" si="29"/>
        <v>TC</v>
      </c>
      <c r="L400" s="3" t="str">
        <f t="shared" si="30"/>
        <v>0599100000060762</v>
      </c>
      <c r="M400" s="3" t="str">
        <f t="shared" si="31"/>
        <v>TC.1946</v>
      </c>
    </row>
    <row r="401" spans="1:13" x14ac:dyDescent="0.3">
      <c r="A401" t="s">
        <v>392</v>
      </c>
      <c r="B401" t="s">
        <v>9</v>
      </c>
      <c r="C401" t="s">
        <v>10</v>
      </c>
      <c r="D401">
        <v>1904</v>
      </c>
      <c r="E401" t="s">
        <v>11</v>
      </c>
      <c r="F401" t="s">
        <v>12</v>
      </c>
      <c r="G401" t="s">
        <v>12</v>
      </c>
      <c r="H401">
        <v>7</v>
      </c>
      <c r="J401" s="3" t="str">
        <f t="shared" si="28"/>
        <v>1946</v>
      </c>
      <c r="K401" s="3" t="str">
        <f t="shared" si="29"/>
        <v>TC</v>
      </c>
      <c r="L401" s="3" t="str">
        <f t="shared" si="30"/>
        <v>0599100000184671</v>
      </c>
      <c r="M401" s="3" t="str">
        <f t="shared" si="31"/>
        <v>TC.1946</v>
      </c>
    </row>
    <row r="402" spans="1:13" x14ac:dyDescent="0.3">
      <c r="A402" t="s">
        <v>393</v>
      </c>
      <c r="B402" t="s">
        <v>9</v>
      </c>
      <c r="C402" t="s">
        <v>10</v>
      </c>
      <c r="D402">
        <v>1904</v>
      </c>
      <c r="E402" t="s">
        <v>11</v>
      </c>
      <c r="F402" t="s">
        <v>12</v>
      </c>
      <c r="G402" t="s">
        <v>12</v>
      </c>
      <c r="H402">
        <v>7</v>
      </c>
      <c r="J402" s="3" t="str">
        <f t="shared" si="28"/>
        <v>1946</v>
      </c>
      <c r="K402" s="3" t="str">
        <f t="shared" si="29"/>
        <v>TC</v>
      </c>
      <c r="L402" s="3" t="str">
        <f t="shared" si="30"/>
        <v>0599100000031595</v>
      </c>
      <c r="M402" s="3" t="str">
        <f t="shared" si="31"/>
        <v>TC.1946</v>
      </c>
    </row>
    <row r="403" spans="1:13" x14ac:dyDescent="0.3">
      <c r="A403" t="s">
        <v>394</v>
      </c>
      <c r="B403" t="s">
        <v>9</v>
      </c>
      <c r="C403" t="s">
        <v>10</v>
      </c>
      <c r="D403">
        <v>1905</v>
      </c>
      <c r="E403" t="s">
        <v>11</v>
      </c>
      <c r="F403" t="s">
        <v>12</v>
      </c>
      <c r="G403" t="s">
        <v>12</v>
      </c>
      <c r="H403">
        <v>7</v>
      </c>
      <c r="J403" s="3" t="str">
        <f t="shared" si="28"/>
        <v>1946</v>
      </c>
      <c r="K403" s="3" t="str">
        <f t="shared" si="29"/>
        <v>TC</v>
      </c>
      <c r="L403" s="3" t="str">
        <f t="shared" si="30"/>
        <v>0599100000232768</v>
      </c>
      <c r="M403" s="3" t="str">
        <f t="shared" si="31"/>
        <v>TC.1946</v>
      </c>
    </row>
    <row r="404" spans="1:13" x14ac:dyDescent="0.3">
      <c r="A404" t="s">
        <v>395</v>
      </c>
      <c r="B404" t="s">
        <v>9</v>
      </c>
      <c r="C404" t="s">
        <v>10</v>
      </c>
      <c r="D404">
        <v>1905</v>
      </c>
      <c r="E404" t="s">
        <v>11</v>
      </c>
      <c r="F404" t="s">
        <v>12</v>
      </c>
      <c r="G404" t="s">
        <v>12</v>
      </c>
      <c r="H404">
        <v>7</v>
      </c>
      <c r="J404" s="3" t="str">
        <f t="shared" si="28"/>
        <v>1946</v>
      </c>
      <c r="K404" s="3" t="str">
        <f t="shared" si="29"/>
        <v>TC</v>
      </c>
      <c r="L404" s="3" t="str">
        <f t="shared" si="30"/>
        <v>0599100000098219</v>
      </c>
      <c r="M404" s="3" t="str">
        <f t="shared" si="31"/>
        <v>TC.1946</v>
      </c>
    </row>
    <row r="405" spans="1:13" x14ac:dyDescent="0.3">
      <c r="A405" t="s">
        <v>396</v>
      </c>
      <c r="B405" t="s">
        <v>9</v>
      </c>
      <c r="C405" t="s">
        <v>10</v>
      </c>
      <c r="D405">
        <v>1905</v>
      </c>
      <c r="E405" t="s">
        <v>11</v>
      </c>
      <c r="F405" t="s">
        <v>12</v>
      </c>
      <c r="G405" t="s">
        <v>12</v>
      </c>
      <c r="H405">
        <v>7</v>
      </c>
      <c r="J405" s="3" t="str">
        <f t="shared" si="28"/>
        <v>1946</v>
      </c>
      <c r="K405" s="3" t="str">
        <f t="shared" si="29"/>
        <v>TC</v>
      </c>
      <c r="L405" s="3" t="str">
        <f t="shared" si="30"/>
        <v>0599100000161177</v>
      </c>
      <c r="M405" s="3" t="str">
        <f t="shared" si="31"/>
        <v>TC.1946</v>
      </c>
    </row>
    <row r="406" spans="1:13" x14ac:dyDescent="0.3">
      <c r="A406" t="s">
        <v>397</v>
      </c>
      <c r="B406" t="s">
        <v>9</v>
      </c>
      <c r="C406" t="s">
        <v>10</v>
      </c>
      <c r="D406">
        <v>1905</v>
      </c>
      <c r="E406" t="s">
        <v>11</v>
      </c>
      <c r="F406" t="s">
        <v>12</v>
      </c>
      <c r="G406" t="s">
        <v>12</v>
      </c>
      <c r="H406">
        <v>7</v>
      </c>
      <c r="J406" s="3" t="str">
        <f t="shared" si="28"/>
        <v>1946</v>
      </c>
      <c r="K406" s="3" t="str">
        <f t="shared" si="29"/>
        <v>TC</v>
      </c>
      <c r="L406" s="3" t="str">
        <f t="shared" si="30"/>
        <v>0599100000132297</v>
      </c>
      <c r="M406" s="3" t="str">
        <f t="shared" si="31"/>
        <v>TC.1946</v>
      </c>
    </row>
    <row r="407" spans="1:13" x14ac:dyDescent="0.3">
      <c r="A407" t="s">
        <v>398</v>
      </c>
      <c r="B407" t="s">
        <v>9</v>
      </c>
      <c r="C407" t="s">
        <v>10</v>
      </c>
      <c r="D407">
        <v>1905</v>
      </c>
      <c r="E407" t="s">
        <v>11</v>
      </c>
      <c r="F407" t="s">
        <v>12</v>
      </c>
      <c r="G407" t="s">
        <v>12</v>
      </c>
      <c r="H407">
        <v>7</v>
      </c>
      <c r="J407" s="3" t="str">
        <f t="shared" si="28"/>
        <v>1946</v>
      </c>
      <c r="K407" s="3" t="str">
        <f t="shared" si="29"/>
        <v>TC</v>
      </c>
      <c r="L407" s="3" t="str">
        <f t="shared" si="30"/>
        <v>0599100000632221</v>
      </c>
      <c r="M407" s="3" t="str">
        <f t="shared" si="31"/>
        <v>TC.1946</v>
      </c>
    </row>
    <row r="408" spans="1:13" x14ac:dyDescent="0.3">
      <c r="A408" t="s">
        <v>399</v>
      </c>
      <c r="B408" t="s">
        <v>9</v>
      </c>
      <c r="C408" t="s">
        <v>10</v>
      </c>
      <c r="D408">
        <v>1905</v>
      </c>
      <c r="E408" t="s">
        <v>11</v>
      </c>
      <c r="F408" t="s">
        <v>12</v>
      </c>
      <c r="G408" t="s">
        <v>12</v>
      </c>
      <c r="H408">
        <v>7</v>
      </c>
      <c r="J408" s="3" t="str">
        <f t="shared" si="28"/>
        <v>1946</v>
      </c>
      <c r="K408" s="3" t="str">
        <f t="shared" si="29"/>
        <v>TC</v>
      </c>
      <c r="L408" s="3" t="str">
        <f t="shared" si="30"/>
        <v>0599100000268800</v>
      </c>
      <c r="M408" s="3" t="str">
        <f t="shared" si="31"/>
        <v>TC.1946</v>
      </c>
    </row>
    <row r="409" spans="1:13" x14ac:dyDescent="0.3">
      <c r="A409" t="s">
        <v>400</v>
      </c>
      <c r="B409" t="s">
        <v>9</v>
      </c>
      <c r="C409" t="s">
        <v>10</v>
      </c>
      <c r="D409">
        <v>1905</v>
      </c>
      <c r="E409" t="s">
        <v>11</v>
      </c>
      <c r="F409" t="s">
        <v>12</v>
      </c>
      <c r="G409" t="s">
        <v>12</v>
      </c>
      <c r="H409">
        <v>7</v>
      </c>
      <c r="J409" s="3" t="str">
        <f t="shared" si="28"/>
        <v>1946</v>
      </c>
      <c r="K409" s="3" t="str">
        <f t="shared" si="29"/>
        <v>TC</v>
      </c>
      <c r="L409" s="3" t="str">
        <f t="shared" si="30"/>
        <v>0599100000213684</v>
      </c>
      <c r="M409" s="3" t="str">
        <f t="shared" si="31"/>
        <v>TC.1946</v>
      </c>
    </row>
    <row r="410" spans="1:13" x14ac:dyDescent="0.3">
      <c r="A410" t="s">
        <v>401</v>
      </c>
      <c r="B410" t="s">
        <v>9</v>
      </c>
      <c r="C410" t="s">
        <v>10</v>
      </c>
      <c r="D410">
        <v>1905</v>
      </c>
      <c r="E410" t="s">
        <v>11</v>
      </c>
      <c r="F410" t="s">
        <v>12</v>
      </c>
      <c r="G410" t="s">
        <v>12</v>
      </c>
      <c r="H410">
        <v>7</v>
      </c>
      <c r="J410" s="3" t="str">
        <f t="shared" si="28"/>
        <v>1946</v>
      </c>
      <c r="K410" s="3" t="str">
        <f t="shared" si="29"/>
        <v>TC</v>
      </c>
      <c r="L410" s="3" t="str">
        <f t="shared" si="30"/>
        <v>0599100000323688</v>
      </c>
      <c r="M410" s="3" t="str">
        <f t="shared" si="31"/>
        <v>TC.1946</v>
      </c>
    </row>
    <row r="411" spans="1:13" x14ac:dyDescent="0.3">
      <c r="A411" t="s">
        <v>402</v>
      </c>
      <c r="B411" t="s">
        <v>9</v>
      </c>
      <c r="C411" t="s">
        <v>10</v>
      </c>
      <c r="D411">
        <v>1905</v>
      </c>
      <c r="E411" t="s">
        <v>11</v>
      </c>
      <c r="F411" t="s">
        <v>12</v>
      </c>
      <c r="G411" t="s">
        <v>12</v>
      </c>
      <c r="H411">
        <v>7</v>
      </c>
      <c r="J411" s="3" t="str">
        <f t="shared" si="28"/>
        <v>1946</v>
      </c>
      <c r="K411" s="3" t="str">
        <f t="shared" si="29"/>
        <v>TC</v>
      </c>
      <c r="L411" s="3" t="str">
        <f t="shared" si="30"/>
        <v>0599100000219783</v>
      </c>
      <c r="M411" s="3" t="str">
        <f t="shared" si="31"/>
        <v>TC.1946</v>
      </c>
    </row>
    <row r="412" spans="1:13" x14ac:dyDescent="0.3">
      <c r="A412" t="s">
        <v>403</v>
      </c>
      <c r="B412" t="s">
        <v>9</v>
      </c>
      <c r="C412" t="s">
        <v>10</v>
      </c>
      <c r="D412">
        <v>1905</v>
      </c>
      <c r="E412" t="s">
        <v>11</v>
      </c>
      <c r="F412" t="s">
        <v>12</v>
      </c>
      <c r="G412" t="s">
        <v>12</v>
      </c>
      <c r="H412">
        <v>7</v>
      </c>
      <c r="J412" s="3" t="str">
        <f t="shared" si="28"/>
        <v>1946</v>
      </c>
      <c r="K412" s="3" t="str">
        <f t="shared" si="29"/>
        <v>TC</v>
      </c>
      <c r="L412" s="3" t="str">
        <f t="shared" si="30"/>
        <v>0599100000634751</v>
      </c>
      <c r="M412" s="3" t="str">
        <f t="shared" si="31"/>
        <v>TC.1946</v>
      </c>
    </row>
    <row r="413" spans="1:13" x14ac:dyDescent="0.3">
      <c r="A413" t="s">
        <v>404</v>
      </c>
      <c r="B413" t="s">
        <v>9</v>
      </c>
      <c r="C413" t="s">
        <v>10</v>
      </c>
      <c r="D413">
        <v>1905</v>
      </c>
      <c r="E413" t="s">
        <v>11</v>
      </c>
      <c r="F413" t="s">
        <v>12</v>
      </c>
      <c r="G413" t="s">
        <v>12</v>
      </c>
      <c r="H413">
        <v>7</v>
      </c>
      <c r="J413" s="3" t="str">
        <f t="shared" si="28"/>
        <v>1946</v>
      </c>
      <c r="K413" s="3" t="str">
        <f t="shared" si="29"/>
        <v>TC</v>
      </c>
      <c r="L413" s="3" t="str">
        <f t="shared" si="30"/>
        <v>0599100000208559</v>
      </c>
      <c r="M413" s="3" t="str">
        <f t="shared" si="31"/>
        <v>TC.1946</v>
      </c>
    </row>
    <row r="414" spans="1:13" x14ac:dyDescent="0.3">
      <c r="A414" t="s">
        <v>405</v>
      </c>
      <c r="B414" t="s">
        <v>9</v>
      </c>
      <c r="C414" t="s">
        <v>10</v>
      </c>
      <c r="D414">
        <v>1906</v>
      </c>
      <c r="E414" t="s">
        <v>11</v>
      </c>
      <c r="F414" t="s">
        <v>12</v>
      </c>
      <c r="G414" t="s">
        <v>12</v>
      </c>
      <c r="H414">
        <v>7</v>
      </c>
      <c r="J414" s="3" t="str">
        <f t="shared" si="28"/>
        <v>1946</v>
      </c>
      <c r="K414" s="3" t="str">
        <f t="shared" si="29"/>
        <v>TC</v>
      </c>
      <c r="L414" s="3" t="str">
        <f t="shared" si="30"/>
        <v>0599100000228170</v>
      </c>
      <c r="M414" s="3" t="str">
        <f t="shared" si="31"/>
        <v>TC.1946</v>
      </c>
    </row>
    <row r="415" spans="1:13" x14ac:dyDescent="0.3">
      <c r="A415" t="s">
        <v>406</v>
      </c>
      <c r="B415" t="s">
        <v>9</v>
      </c>
      <c r="C415" t="s">
        <v>10</v>
      </c>
      <c r="D415">
        <v>1906</v>
      </c>
      <c r="E415" t="s">
        <v>11</v>
      </c>
      <c r="F415" t="s">
        <v>12</v>
      </c>
      <c r="G415" t="s">
        <v>12</v>
      </c>
      <c r="H415">
        <v>7</v>
      </c>
      <c r="J415" s="3" t="str">
        <f t="shared" si="28"/>
        <v>1946</v>
      </c>
      <c r="K415" s="3" t="str">
        <f t="shared" si="29"/>
        <v>TC</v>
      </c>
      <c r="L415" s="3" t="str">
        <f t="shared" si="30"/>
        <v>0599100000616196</v>
      </c>
      <c r="M415" s="3" t="str">
        <f t="shared" si="31"/>
        <v>TC.1946</v>
      </c>
    </row>
    <row r="416" spans="1:13" x14ac:dyDescent="0.3">
      <c r="A416" t="s">
        <v>407</v>
      </c>
      <c r="B416" t="s">
        <v>9</v>
      </c>
      <c r="C416" t="s">
        <v>10</v>
      </c>
      <c r="D416">
        <v>1906</v>
      </c>
      <c r="E416" t="s">
        <v>11</v>
      </c>
      <c r="F416" t="s">
        <v>12</v>
      </c>
      <c r="G416" t="s">
        <v>12</v>
      </c>
      <c r="H416">
        <v>7</v>
      </c>
      <c r="J416" s="3" t="str">
        <f t="shared" si="28"/>
        <v>1946</v>
      </c>
      <c r="K416" s="3" t="str">
        <f t="shared" si="29"/>
        <v>TC</v>
      </c>
      <c r="L416" s="3" t="str">
        <f t="shared" si="30"/>
        <v>0599100000225274</v>
      </c>
      <c r="M416" s="3" t="str">
        <f t="shared" si="31"/>
        <v>TC.1946</v>
      </c>
    </row>
    <row r="417" spans="1:13" x14ac:dyDescent="0.3">
      <c r="A417" t="s">
        <v>408</v>
      </c>
      <c r="B417" t="s">
        <v>9</v>
      </c>
      <c r="C417" t="s">
        <v>10</v>
      </c>
      <c r="D417">
        <v>1906</v>
      </c>
      <c r="E417" t="s">
        <v>11</v>
      </c>
      <c r="F417" t="s">
        <v>12</v>
      </c>
      <c r="G417" t="s">
        <v>12</v>
      </c>
      <c r="H417">
        <v>7</v>
      </c>
      <c r="J417" s="3" t="str">
        <f t="shared" si="28"/>
        <v>1946</v>
      </c>
      <c r="K417" s="3" t="str">
        <f t="shared" si="29"/>
        <v>TC</v>
      </c>
      <c r="L417" s="3" t="str">
        <f t="shared" si="30"/>
        <v>0599100000217433</v>
      </c>
      <c r="M417" s="3" t="str">
        <f t="shared" si="31"/>
        <v>TC.1946</v>
      </c>
    </row>
    <row r="418" spans="1:13" x14ac:dyDescent="0.3">
      <c r="A418" t="s">
        <v>409</v>
      </c>
      <c r="B418" t="s">
        <v>9</v>
      </c>
      <c r="C418" t="s">
        <v>10</v>
      </c>
      <c r="D418">
        <v>1907</v>
      </c>
      <c r="E418" t="s">
        <v>11</v>
      </c>
      <c r="F418" t="s">
        <v>12</v>
      </c>
      <c r="G418" t="s">
        <v>12</v>
      </c>
      <c r="H418">
        <v>7</v>
      </c>
      <c r="J418" s="3" t="str">
        <f t="shared" si="28"/>
        <v>1946</v>
      </c>
      <c r="K418" s="3" t="str">
        <f t="shared" si="29"/>
        <v>TC</v>
      </c>
      <c r="L418" s="3" t="str">
        <f t="shared" si="30"/>
        <v>0599100000668238</v>
      </c>
      <c r="M418" s="3" t="str">
        <f t="shared" si="31"/>
        <v>TC.1946</v>
      </c>
    </row>
    <row r="419" spans="1:13" x14ac:dyDescent="0.3">
      <c r="A419" t="s">
        <v>410</v>
      </c>
      <c r="B419" t="s">
        <v>9</v>
      </c>
      <c r="C419" t="s">
        <v>10</v>
      </c>
      <c r="D419">
        <v>1907</v>
      </c>
      <c r="E419" t="s">
        <v>11</v>
      </c>
      <c r="F419" t="s">
        <v>12</v>
      </c>
      <c r="G419" t="s">
        <v>12</v>
      </c>
      <c r="H419">
        <v>7</v>
      </c>
      <c r="J419" s="3" t="str">
        <f t="shared" si="28"/>
        <v>1946</v>
      </c>
      <c r="K419" s="3" t="str">
        <f t="shared" si="29"/>
        <v>TC</v>
      </c>
      <c r="L419" s="3" t="str">
        <f t="shared" si="30"/>
        <v>0599100000280176</v>
      </c>
      <c r="M419" s="3" t="str">
        <f t="shared" si="31"/>
        <v>TC.1946</v>
      </c>
    </row>
    <row r="420" spans="1:13" x14ac:dyDescent="0.3">
      <c r="A420" t="s">
        <v>411</v>
      </c>
      <c r="B420" t="s">
        <v>9</v>
      </c>
      <c r="C420" t="s">
        <v>10</v>
      </c>
      <c r="D420">
        <v>1907</v>
      </c>
      <c r="E420" t="s">
        <v>11</v>
      </c>
      <c r="F420" t="s">
        <v>12</v>
      </c>
      <c r="G420" t="s">
        <v>12</v>
      </c>
      <c r="H420">
        <v>7</v>
      </c>
      <c r="J420" s="3" t="str">
        <f t="shared" si="28"/>
        <v>1946</v>
      </c>
      <c r="K420" s="3" t="str">
        <f t="shared" si="29"/>
        <v>TC</v>
      </c>
      <c r="L420" s="3" t="str">
        <f t="shared" si="30"/>
        <v>0599100000766371</v>
      </c>
      <c r="M420" s="3" t="str">
        <f t="shared" si="31"/>
        <v>TC.1946</v>
      </c>
    </row>
    <row r="421" spans="1:13" x14ac:dyDescent="0.3">
      <c r="A421" t="s">
        <v>412</v>
      </c>
      <c r="B421" t="s">
        <v>9</v>
      </c>
      <c r="C421" t="s">
        <v>10</v>
      </c>
      <c r="D421">
        <v>1908</v>
      </c>
      <c r="E421" t="s">
        <v>11</v>
      </c>
      <c r="F421" t="s">
        <v>12</v>
      </c>
      <c r="G421" t="s">
        <v>12</v>
      </c>
      <c r="H421">
        <v>7</v>
      </c>
      <c r="J421" s="3" t="str">
        <f t="shared" si="28"/>
        <v>1946</v>
      </c>
      <c r="K421" s="3" t="str">
        <f t="shared" si="29"/>
        <v>TC</v>
      </c>
      <c r="L421" s="3" t="str">
        <f t="shared" si="30"/>
        <v>0599100000261817</v>
      </c>
      <c r="M421" s="3" t="str">
        <f t="shared" si="31"/>
        <v>TC.1946</v>
      </c>
    </row>
    <row r="422" spans="1:13" x14ac:dyDescent="0.3">
      <c r="A422" t="s">
        <v>413</v>
      </c>
      <c r="B422" t="s">
        <v>9</v>
      </c>
      <c r="C422" t="s">
        <v>10</v>
      </c>
      <c r="D422">
        <v>1908</v>
      </c>
      <c r="E422" t="s">
        <v>11</v>
      </c>
      <c r="F422" t="s">
        <v>12</v>
      </c>
      <c r="G422" t="s">
        <v>12</v>
      </c>
      <c r="H422">
        <v>7</v>
      </c>
      <c r="J422" s="3" t="str">
        <f t="shared" si="28"/>
        <v>1946</v>
      </c>
      <c r="K422" s="3" t="str">
        <f t="shared" si="29"/>
        <v>TC</v>
      </c>
      <c r="L422" s="3" t="str">
        <f t="shared" si="30"/>
        <v>0599100000635895</v>
      </c>
      <c r="M422" s="3" t="str">
        <f t="shared" si="31"/>
        <v>TC.1946</v>
      </c>
    </row>
    <row r="423" spans="1:13" x14ac:dyDescent="0.3">
      <c r="A423" t="s">
        <v>414</v>
      </c>
      <c r="B423" t="s">
        <v>9</v>
      </c>
      <c r="C423" t="s">
        <v>10</v>
      </c>
      <c r="D423">
        <v>1908</v>
      </c>
      <c r="E423" t="s">
        <v>11</v>
      </c>
      <c r="F423" t="s">
        <v>12</v>
      </c>
      <c r="G423" t="s">
        <v>12</v>
      </c>
      <c r="H423">
        <v>7</v>
      </c>
      <c r="J423" s="3" t="str">
        <f t="shared" si="28"/>
        <v>1946</v>
      </c>
      <c r="K423" s="3" t="str">
        <f t="shared" si="29"/>
        <v>TC</v>
      </c>
      <c r="L423" s="3" t="str">
        <f t="shared" si="30"/>
        <v>0599100000196537</v>
      </c>
      <c r="M423" s="3" t="str">
        <f t="shared" si="31"/>
        <v>TC.1946</v>
      </c>
    </row>
    <row r="424" spans="1:13" x14ac:dyDescent="0.3">
      <c r="A424" t="s">
        <v>415</v>
      </c>
      <c r="B424" t="s">
        <v>9</v>
      </c>
      <c r="C424" t="s">
        <v>10</v>
      </c>
      <c r="D424">
        <v>1908</v>
      </c>
      <c r="E424" t="s">
        <v>11</v>
      </c>
      <c r="F424" t="s">
        <v>12</v>
      </c>
      <c r="G424" t="s">
        <v>12</v>
      </c>
      <c r="H424">
        <v>7</v>
      </c>
      <c r="J424" s="3" t="str">
        <f t="shared" si="28"/>
        <v>1946</v>
      </c>
      <c r="K424" s="3" t="str">
        <f t="shared" si="29"/>
        <v>TC</v>
      </c>
      <c r="L424" s="3" t="str">
        <f t="shared" si="30"/>
        <v>0599100000160939</v>
      </c>
      <c r="M424" s="3" t="str">
        <f t="shared" si="31"/>
        <v>TC.1946</v>
      </c>
    </row>
    <row r="425" spans="1:13" x14ac:dyDescent="0.3">
      <c r="A425" t="s">
        <v>416</v>
      </c>
      <c r="B425" t="s">
        <v>9</v>
      </c>
      <c r="C425" t="s">
        <v>10</v>
      </c>
      <c r="D425">
        <v>1908</v>
      </c>
      <c r="E425" t="s">
        <v>11</v>
      </c>
      <c r="F425" t="s">
        <v>12</v>
      </c>
      <c r="G425" t="s">
        <v>12</v>
      </c>
      <c r="H425">
        <v>7</v>
      </c>
      <c r="J425" s="3" t="str">
        <f t="shared" si="28"/>
        <v>1946</v>
      </c>
      <c r="K425" s="3" t="str">
        <f t="shared" si="29"/>
        <v>TC</v>
      </c>
      <c r="L425" s="3" t="str">
        <f t="shared" si="30"/>
        <v>0599100000655422</v>
      </c>
      <c r="M425" s="3" t="str">
        <f t="shared" si="31"/>
        <v>TC.1946</v>
      </c>
    </row>
    <row r="426" spans="1:13" x14ac:dyDescent="0.3">
      <c r="A426" t="s">
        <v>417</v>
      </c>
      <c r="B426" t="s">
        <v>9</v>
      </c>
      <c r="C426" t="s">
        <v>10</v>
      </c>
      <c r="D426">
        <v>1908</v>
      </c>
      <c r="E426" t="s">
        <v>11</v>
      </c>
      <c r="F426" t="s">
        <v>12</v>
      </c>
      <c r="G426" t="s">
        <v>12</v>
      </c>
      <c r="H426">
        <v>7</v>
      </c>
      <c r="J426" s="3" t="str">
        <f t="shared" si="28"/>
        <v>1946</v>
      </c>
      <c r="K426" s="3" t="str">
        <f t="shared" si="29"/>
        <v>TC</v>
      </c>
      <c r="L426" s="3" t="str">
        <f t="shared" si="30"/>
        <v>0599100100020612</v>
      </c>
      <c r="M426" s="3" t="str">
        <f t="shared" si="31"/>
        <v>TC.1946</v>
      </c>
    </row>
    <row r="427" spans="1:13" x14ac:dyDescent="0.3">
      <c r="A427" t="s">
        <v>418</v>
      </c>
      <c r="B427" t="s">
        <v>9</v>
      </c>
      <c r="C427" t="s">
        <v>10</v>
      </c>
      <c r="D427">
        <v>1908</v>
      </c>
      <c r="E427" t="s">
        <v>11</v>
      </c>
      <c r="F427" t="s">
        <v>12</v>
      </c>
      <c r="G427" t="s">
        <v>12</v>
      </c>
      <c r="H427">
        <v>7</v>
      </c>
      <c r="J427" s="3" t="str">
        <f t="shared" si="28"/>
        <v>1946</v>
      </c>
      <c r="K427" s="3" t="str">
        <f t="shared" si="29"/>
        <v>TC</v>
      </c>
      <c r="L427" s="3" t="str">
        <f t="shared" si="30"/>
        <v>0599100000210217</v>
      </c>
      <c r="M427" s="3" t="str">
        <f t="shared" si="31"/>
        <v>TC.1946</v>
      </c>
    </row>
    <row r="428" spans="1:13" x14ac:dyDescent="0.3">
      <c r="A428" t="s">
        <v>419</v>
      </c>
      <c r="B428" t="s">
        <v>9</v>
      </c>
      <c r="C428" t="s">
        <v>10</v>
      </c>
      <c r="D428">
        <v>1908</v>
      </c>
      <c r="E428" t="s">
        <v>11</v>
      </c>
      <c r="F428" t="s">
        <v>12</v>
      </c>
      <c r="G428" t="s">
        <v>12</v>
      </c>
      <c r="H428">
        <v>7</v>
      </c>
      <c r="J428" s="3" t="str">
        <f t="shared" si="28"/>
        <v>1946</v>
      </c>
      <c r="K428" s="3" t="str">
        <f t="shared" si="29"/>
        <v>TC</v>
      </c>
      <c r="L428" s="3" t="str">
        <f t="shared" si="30"/>
        <v>0599100000611205</v>
      </c>
      <c r="M428" s="3" t="str">
        <f t="shared" si="31"/>
        <v>TC.1946</v>
      </c>
    </row>
    <row r="429" spans="1:13" x14ac:dyDescent="0.3">
      <c r="A429" t="s">
        <v>420</v>
      </c>
      <c r="B429" t="s">
        <v>9</v>
      </c>
      <c r="C429" t="s">
        <v>10</v>
      </c>
      <c r="D429">
        <v>1908</v>
      </c>
      <c r="E429" t="s">
        <v>11</v>
      </c>
      <c r="F429" t="s">
        <v>12</v>
      </c>
      <c r="G429" t="s">
        <v>12</v>
      </c>
      <c r="H429">
        <v>7</v>
      </c>
      <c r="J429" s="3" t="str">
        <f t="shared" si="28"/>
        <v>1946</v>
      </c>
      <c r="K429" s="3" t="str">
        <f t="shared" si="29"/>
        <v>TC</v>
      </c>
      <c r="L429" s="3" t="str">
        <f t="shared" si="30"/>
        <v>0599100000129700</v>
      </c>
      <c r="M429" s="3" t="str">
        <f t="shared" si="31"/>
        <v>TC.1946</v>
      </c>
    </row>
    <row r="430" spans="1:13" x14ac:dyDescent="0.3">
      <c r="A430" t="s">
        <v>421</v>
      </c>
      <c r="B430" t="s">
        <v>9</v>
      </c>
      <c r="C430" t="s">
        <v>10</v>
      </c>
      <c r="D430">
        <v>1908</v>
      </c>
      <c r="E430" t="s">
        <v>11</v>
      </c>
      <c r="F430" t="s">
        <v>12</v>
      </c>
      <c r="G430" t="s">
        <v>12</v>
      </c>
      <c r="H430">
        <v>7</v>
      </c>
      <c r="J430" s="3" t="str">
        <f t="shared" si="28"/>
        <v>1946</v>
      </c>
      <c r="K430" s="3" t="str">
        <f t="shared" si="29"/>
        <v>TC</v>
      </c>
      <c r="L430" s="3" t="str">
        <f t="shared" si="30"/>
        <v>0599100000669288</v>
      </c>
      <c r="M430" s="3" t="str">
        <f t="shared" si="31"/>
        <v>TC.1946</v>
      </c>
    </row>
    <row r="431" spans="1:13" x14ac:dyDescent="0.3">
      <c r="A431" t="s">
        <v>422</v>
      </c>
      <c r="B431" t="s">
        <v>9</v>
      </c>
      <c r="C431" t="s">
        <v>10</v>
      </c>
      <c r="D431">
        <v>1908</v>
      </c>
      <c r="E431" t="s">
        <v>11</v>
      </c>
      <c r="F431" t="s">
        <v>12</v>
      </c>
      <c r="G431" t="s">
        <v>12</v>
      </c>
      <c r="H431">
        <v>7</v>
      </c>
      <c r="J431" s="3" t="str">
        <f t="shared" si="28"/>
        <v>1946</v>
      </c>
      <c r="K431" s="3" t="str">
        <f t="shared" si="29"/>
        <v>TC</v>
      </c>
      <c r="L431" s="3" t="str">
        <f t="shared" si="30"/>
        <v>0599100000089980</v>
      </c>
      <c r="M431" s="3" t="str">
        <f t="shared" si="31"/>
        <v>TC.1946</v>
      </c>
    </row>
    <row r="432" spans="1:13" x14ac:dyDescent="0.3">
      <c r="A432" t="s">
        <v>423</v>
      </c>
      <c r="B432" t="s">
        <v>9</v>
      </c>
      <c r="C432" t="s">
        <v>10</v>
      </c>
      <c r="D432">
        <v>1908</v>
      </c>
      <c r="E432" t="s">
        <v>11</v>
      </c>
      <c r="F432" t="s">
        <v>12</v>
      </c>
      <c r="G432" t="s">
        <v>12</v>
      </c>
      <c r="H432">
        <v>7</v>
      </c>
      <c r="J432" s="3" t="str">
        <f t="shared" si="28"/>
        <v>1946</v>
      </c>
      <c r="K432" s="3" t="str">
        <f t="shared" si="29"/>
        <v>TC</v>
      </c>
      <c r="L432" s="3" t="str">
        <f t="shared" si="30"/>
        <v>0599100000042000</v>
      </c>
      <c r="M432" s="3" t="str">
        <f t="shared" si="31"/>
        <v>TC.1946</v>
      </c>
    </row>
    <row r="433" spans="1:13" x14ac:dyDescent="0.3">
      <c r="A433" t="s">
        <v>424</v>
      </c>
      <c r="B433" t="s">
        <v>9</v>
      </c>
      <c r="C433" t="s">
        <v>10</v>
      </c>
      <c r="D433">
        <v>1908</v>
      </c>
      <c r="E433" t="s">
        <v>11</v>
      </c>
      <c r="F433" t="s">
        <v>12</v>
      </c>
      <c r="G433" t="s">
        <v>12</v>
      </c>
      <c r="H433">
        <v>7</v>
      </c>
      <c r="J433" s="3" t="str">
        <f t="shared" si="28"/>
        <v>1946</v>
      </c>
      <c r="K433" s="3" t="str">
        <f t="shared" si="29"/>
        <v>TC</v>
      </c>
      <c r="L433" s="3" t="str">
        <f t="shared" si="30"/>
        <v>0599100000221008</v>
      </c>
      <c r="M433" s="3" t="str">
        <f t="shared" si="31"/>
        <v>TC.1946</v>
      </c>
    </row>
    <row r="434" spans="1:13" x14ac:dyDescent="0.3">
      <c r="A434" t="s">
        <v>425</v>
      </c>
      <c r="B434" t="s">
        <v>9</v>
      </c>
      <c r="C434" t="s">
        <v>10</v>
      </c>
      <c r="D434">
        <v>1908</v>
      </c>
      <c r="E434" t="s">
        <v>11</v>
      </c>
      <c r="F434" t="s">
        <v>12</v>
      </c>
      <c r="G434" t="s">
        <v>12</v>
      </c>
      <c r="H434">
        <v>7</v>
      </c>
      <c r="J434" s="3" t="str">
        <f t="shared" si="28"/>
        <v>1946</v>
      </c>
      <c r="K434" s="3" t="str">
        <f t="shared" si="29"/>
        <v>TC</v>
      </c>
      <c r="L434" s="3" t="str">
        <f t="shared" si="30"/>
        <v>0599100000053197</v>
      </c>
      <c r="M434" s="3" t="str">
        <f t="shared" si="31"/>
        <v>TC.1946</v>
      </c>
    </row>
    <row r="435" spans="1:13" x14ac:dyDescent="0.3">
      <c r="A435" t="s">
        <v>426</v>
      </c>
      <c r="B435" t="s">
        <v>9</v>
      </c>
      <c r="C435" t="s">
        <v>10</v>
      </c>
      <c r="D435">
        <v>1908</v>
      </c>
      <c r="E435" t="s">
        <v>11</v>
      </c>
      <c r="F435" t="s">
        <v>12</v>
      </c>
      <c r="G435" t="s">
        <v>12</v>
      </c>
      <c r="H435">
        <v>7</v>
      </c>
      <c r="J435" s="3" t="str">
        <f t="shared" si="28"/>
        <v>1946</v>
      </c>
      <c r="K435" s="3" t="str">
        <f t="shared" si="29"/>
        <v>TC</v>
      </c>
      <c r="L435" s="3" t="str">
        <f t="shared" si="30"/>
        <v>0599100000241577</v>
      </c>
      <c r="M435" s="3" t="str">
        <f t="shared" si="31"/>
        <v>TC.1946</v>
      </c>
    </row>
    <row r="436" spans="1:13" x14ac:dyDescent="0.3">
      <c r="A436" t="s">
        <v>427</v>
      </c>
      <c r="B436" t="s">
        <v>9</v>
      </c>
      <c r="C436" t="s">
        <v>10</v>
      </c>
      <c r="D436">
        <v>1909</v>
      </c>
      <c r="E436" t="s">
        <v>11</v>
      </c>
      <c r="F436" t="s">
        <v>12</v>
      </c>
      <c r="G436" t="s">
        <v>12</v>
      </c>
      <c r="H436">
        <v>7</v>
      </c>
      <c r="J436" s="3" t="str">
        <f t="shared" si="28"/>
        <v>1946</v>
      </c>
      <c r="K436" s="3" t="str">
        <f t="shared" si="29"/>
        <v>TC</v>
      </c>
      <c r="L436" s="3" t="str">
        <f t="shared" si="30"/>
        <v>0599100000216696</v>
      </c>
      <c r="M436" s="3" t="str">
        <f t="shared" si="31"/>
        <v>TC.1946</v>
      </c>
    </row>
    <row r="437" spans="1:13" x14ac:dyDescent="0.3">
      <c r="A437" t="s">
        <v>428</v>
      </c>
      <c r="B437" t="s">
        <v>9</v>
      </c>
      <c r="C437" t="s">
        <v>10</v>
      </c>
      <c r="D437">
        <v>1909</v>
      </c>
      <c r="E437" t="s">
        <v>11</v>
      </c>
      <c r="F437" t="s">
        <v>12</v>
      </c>
      <c r="G437" t="s">
        <v>12</v>
      </c>
      <c r="H437">
        <v>7</v>
      </c>
      <c r="J437" s="3" t="str">
        <f t="shared" si="28"/>
        <v>1946</v>
      </c>
      <c r="K437" s="3" t="str">
        <f t="shared" si="29"/>
        <v>TC</v>
      </c>
      <c r="L437" s="3" t="str">
        <f t="shared" si="30"/>
        <v>0599100000257202</v>
      </c>
      <c r="M437" s="3" t="str">
        <f t="shared" si="31"/>
        <v>TC.1946</v>
      </c>
    </row>
    <row r="438" spans="1:13" x14ac:dyDescent="0.3">
      <c r="A438" t="s">
        <v>429</v>
      </c>
      <c r="B438" t="s">
        <v>9</v>
      </c>
      <c r="C438" t="s">
        <v>10</v>
      </c>
      <c r="D438">
        <v>1909</v>
      </c>
      <c r="E438" t="s">
        <v>11</v>
      </c>
      <c r="F438" t="s">
        <v>12</v>
      </c>
      <c r="G438" t="s">
        <v>12</v>
      </c>
      <c r="H438">
        <v>7</v>
      </c>
      <c r="J438" s="3" t="str">
        <f t="shared" si="28"/>
        <v>1946</v>
      </c>
      <c r="K438" s="3" t="str">
        <f t="shared" si="29"/>
        <v>TC</v>
      </c>
      <c r="L438" s="3" t="str">
        <f t="shared" si="30"/>
        <v>0599100000274268</v>
      </c>
      <c r="M438" s="3" t="str">
        <f t="shared" si="31"/>
        <v>TC.1946</v>
      </c>
    </row>
    <row r="439" spans="1:13" x14ac:dyDescent="0.3">
      <c r="A439" t="s">
        <v>430</v>
      </c>
      <c r="B439" t="s">
        <v>9</v>
      </c>
      <c r="C439" t="s">
        <v>10</v>
      </c>
      <c r="D439">
        <v>1909</v>
      </c>
      <c r="E439" t="s">
        <v>11</v>
      </c>
      <c r="F439" t="s">
        <v>12</v>
      </c>
      <c r="G439" t="s">
        <v>12</v>
      </c>
      <c r="H439">
        <v>7</v>
      </c>
      <c r="J439" s="3" t="str">
        <f t="shared" si="28"/>
        <v>1946</v>
      </c>
      <c r="K439" s="3" t="str">
        <f t="shared" si="29"/>
        <v>TC</v>
      </c>
      <c r="L439" s="3" t="str">
        <f t="shared" si="30"/>
        <v>0599100000101238</v>
      </c>
      <c r="M439" s="3" t="str">
        <f t="shared" si="31"/>
        <v>TC.1946</v>
      </c>
    </row>
    <row r="440" spans="1:13" x14ac:dyDescent="0.3">
      <c r="A440" t="s">
        <v>431</v>
      </c>
      <c r="B440" t="s">
        <v>9</v>
      </c>
      <c r="C440" t="s">
        <v>10</v>
      </c>
      <c r="D440">
        <v>1909</v>
      </c>
      <c r="E440" t="s">
        <v>11</v>
      </c>
      <c r="F440" t="s">
        <v>12</v>
      </c>
      <c r="G440" t="s">
        <v>12</v>
      </c>
      <c r="H440">
        <v>7</v>
      </c>
      <c r="J440" s="3" t="str">
        <f t="shared" si="28"/>
        <v>1946</v>
      </c>
      <c r="K440" s="3" t="str">
        <f t="shared" si="29"/>
        <v>TC</v>
      </c>
      <c r="L440" s="3" t="str">
        <f t="shared" si="30"/>
        <v>0599100000018481</v>
      </c>
      <c r="M440" s="3" t="str">
        <f t="shared" si="31"/>
        <v>TC.1946</v>
      </c>
    </row>
    <row r="441" spans="1:13" x14ac:dyDescent="0.3">
      <c r="A441" t="s">
        <v>432</v>
      </c>
      <c r="B441" t="s">
        <v>9</v>
      </c>
      <c r="C441" t="s">
        <v>10</v>
      </c>
      <c r="D441">
        <v>1909</v>
      </c>
      <c r="E441" t="s">
        <v>11</v>
      </c>
      <c r="F441" t="s">
        <v>12</v>
      </c>
      <c r="G441" t="s">
        <v>12</v>
      </c>
      <c r="H441">
        <v>7</v>
      </c>
      <c r="J441" s="3" t="str">
        <f t="shared" si="28"/>
        <v>1946</v>
      </c>
      <c r="K441" s="3" t="str">
        <f t="shared" si="29"/>
        <v>TC</v>
      </c>
      <c r="L441" s="3" t="str">
        <f t="shared" si="30"/>
        <v>0599100000032722</v>
      </c>
      <c r="M441" s="3" t="str">
        <f t="shared" si="31"/>
        <v>TC.1946</v>
      </c>
    </row>
    <row r="442" spans="1:13" x14ac:dyDescent="0.3">
      <c r="A442" t="s">
        <v>433</v>
      </c>
      <c r="B442" t="s">
        <v>9</v>
      </c>
      <c r="C442" t="s">
        <v>10</v>
      </c>
      <c r="D442">
        <v>1909</v>
      </c>
      <c r="E442" t="s">
        <v>11</v>
      </c>
      <c r="F442" t="s">
        <v>12</v>
      </c>
      <c r="G442" t="s">
        <v>12</v>
      </c>
      <c r="H442">
        <v>7</v>
      </c>
      <c r="J442" s="3" t="str">
        <f t="shared" si="28"/>
        <v>1946</v>
      </c>
      <c r="K442" s="3" t="str">
        <f t="shared" si="29"/>
        <v>TC</v>
      </c>
      <c r="L442" s="3" t="str">
        <f t="shared" si="30"/>
        <v>0599100000144943</v>
      </c>
      <c r="M442" s="3" t="str">
        <f t="shared" si="31"/>
        <v>TC.1946</v>
      </c>
    </row>
    <row r="443" spans="1:13" x14ac:dyDescent="0.3">
      <c r="A443" t="s">
        <v>434</v>
      </c>
      <c r="B443" t="s">
        <v>9</v>
      </c>
      <c r="C443" t="s">
        <v>10</v>
      </c>
      <c r="D443">
        <v>1909</v>
      </c>
      <c r="E443" t="s">
        <v>11</v>
      </c>
      <c r="F443" t="s">
        <v>12</v>
      </c>
      <c r="G443" t="s">
        <v>12</v>
      </c>
      <c r="H443">
        <v>7</v>
      </c>
      <c r="J443" s="3" t="str">
        <f t="shared" si="28"/>
        <v>1946</v>
      </c>
      <c r="K443" s="3" t="str">
        <f t="shared" si="29"/>
        <v>TC</v>
      </c>
      <c r="L443" s="3" t="str">
        <f t="shared" si="30"/>
        <v>0599100000641058</v>
      </c>
      <c r="M443" s="3" t="str">
        <f t="shared" si="31"/>
        <v>TC.1946</v>
      </c>
    </row>
    <row r="444" spans="1:13" x14ac:dyDescent="0.3">
      <c r="A444" t="s">
        <v>435</v>
      </c>
      <c r="B444" t="s">
        <v>9</v>
      </c>
      <c r="C444" t="s">
        <v>10</v>
      </c>
      <c r="D444">
        <v>1909</v>
      </c>
      <c r="E444" t="s">
        <v>11</v>
      </c>
      <c r="F444" t="s">
        <v>12</v>
      </c>
      <c r="G444" t="s">
        <v>12</v>
      </c>
      <c r="H444">
        <v>7</v>
      </c>
      <c r="J444" s="3" t="str">
        <f t="shared" si="28"/>
        <v>1946</v>
      </c>
      <c r="K444" s="3" t="str">
        <f t="shared" si="29"/>
        <v>TC</v>
      </c>
      <c r="L444" s="3" t="str">
        <f t="shared" si="30"/>
        <v>0599100000635897</v>
      </c>
      <c r="M444" s="3" t="str">
        <f t="shared" si="31"/>
        <v>TC.1946</v>
      </c>
    </row>
    <row r="445" spans="1:13" x14ac:dyDescent="0.3">
      <c r="A445" t="s">
        <v>436</v>
      </c>
      <c r="B445" t="s">
        <v>9</v>
      </c>
      <c r="C445" t="s">
        <v>10</v>
      </c>
      <c r="D445">
        <v>1909</v>
      </c>
      <c r="E445" t="s">
        <v>11</v>
      </c>
      <c r="F445" t="s">
        <v>12</v>
      </c>
      <c r="G445" t="s">
        <v>12</v>
      </c>
      <c r="H445">
        <v>7</v>
      </c>
      <c r="J445" s="3" t="str">
        <f t="shared" si="28"/>
        <v>1946</v>
      </c>
      <c r="K445" s="3" t="str">
        <f t="shared" si="29"/>
        <v>TC</v>
      </c>
      <c r="L445" s="3" t="str">
        <f t="shared" si="30"/>
        <v>0599100000070327</v>
      </c>
      <c r="M445" s="3" t="str">
        <f t="shared" si="31"/>
        <v>TC.1946</v>
      </c>
    </row>
    <row r="446" spans="1:13" x14ac:dyDescent="0.3">
      <c r="A446" t="s">
        <v>437</v>
      </c>
      <c r="B446" t="s">
        <v>9</v>
      </c>
      <c r="C446" t="s">
        <v>10</v>
      </c>
      <c r="D446">
        <v>1909</v>
      </c>
      <c r="E446" t="s">
        <v>11</v>
      </c>
      <c r="F446" t="s">
        <v>12</v>
      </c>
      <c r="G446" t="s">
        <v>12</v>
      </c>
      <c r="H446">
        <v>7</v>
      </c>
      <c r="J446" s="3" t="str">
        <f t="shared" si="28"/>
        <v>1946</v>
      </c>
      <c r="K446" s="3" t="str">
        <f t="shared" si="29"/>
        <v>TC</v>
      </c>
      <c r="L446" s="3" t="str">
        <f t="shared" si="30"/>
        <v>0599100000321618</v>
      </c>
      <c r="M446" s="3" t="str">
        <f t="shared" si="31"/>
        <v>TC.1946</v>
      </c>
    </row>
    <row r="447" spans="1:13" x14ac:dyDescent="0.3">
      <c r="A447" t="s">
        <v>438</v>
      </c>
      <c r="B447" t="s">
        <v>9</v>
      </c>
      <c r="C447" t="s">
        <v>10</v>
      </c>
      <c r="D447">
        <v>1909</v>
      </c>
      <c r="E447" t="s">
        <v>11</v>
      </c>
      <c r="F447" t="s">
        <v>12</v>
      </c>
      <c r="G447" t="s">
        <v>12</v>
      </c>
      <c r="H447">
        <v>7</v>
      </c>
      <c r="J447" s="3" t="str">
        <f t="shared" si="28"/>
        <v>1946</v>
      </c>
      <c r="K447" s="3" t="str">
        <f t="shared" si="29"/>
        <v>TC</v>
      </c>
      <c r="L447" s="3" t="str">
        <f t="shared" si="30"/>
        <v>0599100000685908</v>
      </c>
      <c r="M447" s="3" t="str">
        <f t="shared" si="31"/>
        <v>TC.1946</v>
      </c>
    </row>
    <row r="448" spans="1:13" x14ac:dyDescent="0.3">
      <c r="A448" t="s">
        <v>439</v>
      </c>
      <c r="B448" t="s">
        <v>9</v>
      </c>
      <c r="C448" t="s">
        <v>10</v>
      </c>
      <c r="D448">
        <v>1909</v>
      </c>
      <c r="E448" t="s">
        <v>11</v>
      </c>
      <c r="F448" t="s">
        <v>12</v>
      </c>
      <c r="G448" t="s">
        <v>12</v>
      </c>
      <c r="H448">
        <v>7</v>
      </c>
      <c r="J448" s="3" t="str">
        <f t="shared" si="28"/>
        <v>1946</v>
      </c>
      <c r="K448" s="3" t="str">
        <f t="shared" si="29"/>
        <v>TC</v>
      </c>
      <c r="L448" s="3" t="str">
        <f t="shared" si="30"/>
        <v>0599100000178540</v>
      </c>
      <c r="M448" s="3" t="str">
        <f t="shared" si="31"/>
        <v>TC.1946</v>
      </c>
    </row>
    <row r="449" spans="1:13" x14ac:dyDescent="0.3">
      <c r="A449" t="s">
        <v>440</v>
      </c>
      <c r="B449" t="s">
        <v>9</v>
      </c>
      <c r="C449" t="s">
        <v>10</v>
      </c>
      <c r="D449">
        <v>1910</v>
      </c>
      <c r="E449" t="s">
        <v>11</v>
      </c>
      <c r="F449" t="s">
        <v>12</v>
      </c>
      <c r="G449" t="s">
        <v>12</v>
      </c>
      <c r="H449">
        <v>7</v>
      </c>
      <c r="J449" s="3" t="str">
        <f t="shared" si="28"/>
        <v>1946</v>
      </c>
      <c r="K449" s="3" t="str">
        <f t="shared" si="29"/>
        <v>TC</v>
      </c>
      <c r="L449" s="3" t="str">
        <f t="shared" si="30"/>
        <v>0599100000109625</v>
      </c>
      <c r="M449" s="3" t="str">
        <f t="shared" si="31"/>
        <v>TC.1946</v>
      </c>
    </row>
    <row r="450" spans="1:13" x14ac:dyDescent="0.3">
      <c r="A450" t="s">
        <v>441</v>
      </c>
      <c r="B450" t="s">
        <v>9</v>
      </c>
      <c r="C450" t="s">
        <v>10</v>
      </c>
      <c r="D450">
        <v>1910</v>
      </c>
      <c r="E450" t="s">
        <v>11</v>
      </c>
      <c r="F450" t="s">
        <v>12</v>
      </c>
      <c r="G450" t="s">
        <v>12</v>
      </c>
      <c r="H450">
        <v>7</v>
      </c>
      <c r="J450" s="3" t="str">
        <f t="shared" si="28"/>
        <v>1946</v>
      </c>
      <c r="K450" s="3" t="str">
        <f t="shared" si="29"/>
        <v>TC</v>
      </c>
      <c r="L450" s="3" t="str">
        <f t="shared" si="30"/>
        <v>0599100000019873</v>
      </c>
      <c r="M450" s="3" t="str">
        <f t="shared" si="31"/>
        <v>TC.1946</v>
      </c>
    </row>
    <row r="451" spans="1:13" x14ac:dyDescent="0.3">
      <c r="A451" t="s">
        <v>442</v>
      </c>
      <c r="B451" t="s">
        <v>9</v>
      </c>
      <c r="C451" t="s">
        <v>10</v>
      </c>
      <c r="D451">
        <v>1910</v>
      </c>
      <c r="E451" t="s">
        <v>11</v>
      </c>
      <c r="F451" t="s">
        <v>12</v>
      </c>
      <c r="G451" t="s">
        <v>12</v>
      </c>
      <c r="H451">
        <v>7</v>
      </c>
      <c r="J451" s="3" t="str">
        <f t="shared" ref="J451:J514" si="32">IF(C451="&lt; 1946", "1946",
IF(C451="&lt; 1965", "1965",
IF(C451="1946 - 1964", "1946-1964",
IF(C451="1965 - 1974", "1965-1974",
IF(C451="1975 - 1991", "1975-1991",
IF(C451="1992 - 2005", "1992-2005",
IF(C451="2006 - 2014", "2006-2014",
IF(C451="2015 - 2018", "2015-2018", "Unknown"))))))))</f>
        <v>1946</v>
      </c>
      <c r="K451" s="3" t="str">
        <f t="shared" ref="K451:K514" si="33">IF(E451="Tussenwoning","TI",
IF(E451="Hoekwoning","TC",
IF(E451="Vrijstaande woning","D",
IF(E451="2-onder-1-kapwoning","SD","Unknown"))))</f>
        <v>TC</v>
      </c>
      <c r="L451" s="3" t="str">
        <f t="shared" ref="L451:L514" si="34">SUBSTITUTE(SUBSTITUTE(SUBSTITUTE(A451, "[", ""), "]", ""), """", "")</f>
        <v>0599100000277229</v>
      </c>
      <c r="M451" s="3" t="str">
        <f t="shared" ref="M451:M514" si="35">K451 &amp; "." &amp; J451</f>
        <v>TC.1946</v>
      </c>
    </row>
    <row r="452" spans="1:13" x14ac:dyDescent="0.3">
      <c r="A452" t="s">
        <v>443</v>
      </c>
      <c r="B452" t="s">
        <v>9</v>
      </c>
      <c r="C452" t="s">
        <v>10</v>
      </c>
      <c r="D452">
        <v>1910</v>
      </c>
      <c r="E452" t="s">
        <v>11</v>
      </c>
      <c r="F452" t="s">
        <v>12</v>
      </c>
      <c r="G452" t="s">
        <v>12</v>
      </c>
      <c r="H452">
        <v>7</v>
      </c>
      <c r="J452" s="3" t="str">
        <f t="shared" si="32"/>
        <v>1946</v>
      </c>
      <c r="K452" s="3" t="str">
        <f t="shared" si="33"/>
        <v>TC</v>
      </c>
      <c r="L452" s="3" t="str">
        <f t="shared" si="34"/>
        <v>0599100000050242</v>
      </c>
      <c r="M452" s="3" t="str">
        <f t="shared" si="35"/>
        <v>TC.1946</v>
      </c>
    </row>
    <row r="453" spans="1:13" x14ac:dyDescent="0.3">
      <c r="A453" t="s">
        <v>444</v>
      </c>
      <c r="B453" t="s">
        <v>9</v>
      </c>
      <c r="C453" t="s">
        <v>10</v>
      </c>
      <c r="D453">
        <v>1910</v>
      </c>
      <c r="E453" t="s">
        <v>11</v>
      </c>
      <c r="F453" t="s">
        <v>12</v>
      </c>
      <c r="G453" t="s">
        <v>12</v>
      </c>
      <c r="H453">
        <v>7</v>
      </c>
      <c r="J453" s="3" t="str">
        <f t="shared" si="32"/>
        <v>1946</v>
      </c>
      <c r="K453" s="3" t="str">
        <f t="shared" si="33"/>
        <v>TC</v>
      </c>
      <c r="L453" s="3" t="str">
        <f t="shared" si="34"/>
        <v>0599100000166734</v>
      </c>
      <c r="M453" s="3" t="str">
        <f t="shared" si="35"/>
        <v>TC.1946</v>
      </c>
    </row>
    <row r="454" spans="1:13" x14ac:dyDescent="0.3">
      <c r="A454" t="s">
        <v>445</v>
      </c>
      <c r="B454" t="s">
        <v>9</v>
      </c>
      <c r="C454" t="s">
        <v>10</v>
      </c>
      <c r="D454">
        <v>1910</v>
      </c>
      <c r="E454" t="s">
        <v>11</v>
      </c>
      <c r="F454" t="s">
        <v>12</v>
      </c>
      <c r="G454" t="s">
        <v>12</v>
      </c>
      <c r="H454">
        <v>7</v>
      </c>
      <c r="J454" s="3" t="str">
        <f t="shared" si="32"/>
        <v>1946</v>
      </c>
      <c r="K454" s="3" t="str">
        <f t="shared" si="33"/>
        <v>TC</v>
      </c>
      <c r="L454" s="3" t="str">
        <f t="shared" si="34"/>
        <v>0599100000101788</v>
      </c>
      <c r="M454" s="3" t="str">
        <f t="shared" si="35"/>
        <v>TC.1946</v>
      </c>
    </row>
    <row r="455" spans="1:13" x14ac:dyDescent="0.3">
      <c r="A455" t="s">
        <v>446</v>
      </c>
      <c r="B455" t="s">
        <v>9</v>
      </c>
      <c r="C455" t="s">
        <v>10</v>
      </c>
      <c r="D455">
        <v>1910</v>
      </c>
      <c r="E455" t="s">
        <v>11</v>
      </c>
      <c r="F455" t="s">
        <v>12</v>
      </c>
      <c r="G455" t="s">
        <v>12</v>
      </c>
      <c r="H455">
        <v>7</v>
      </c>
      <c r="J455" s="3" t="str">
        <f t="shared" si="32"/>
        <v>1946</v>
      </c>
      <c r="K455" s="3" t="str">
        <f t="shared" si="33"/>
        <v>TC</v>
      </c>
      <c r="L455" s="3" t="str">
        <f t="shared" si="34"/>
        <v>0599100000213359</v>
      </c>
      <c r="M455" s="3" t="str">
        <f t="shared" si="35"/>
        <v>TC.1946</v>
      </c>
    </row>
    <row r="456" spans="1:13" x14ac:dyDescent="0.3">
      <c r="A456" t="s">
        <v>447</v>
      </c>
      <c r="B456" t="s">
        <v>9</v>
      </c>
      <c r="C456" t="s">
        <v>10</v>
      </c>
      <c r="D456">
        <v>1910</v>
      </c>
      <c r="E456" t="s">
        <v>11</v>
      </c>
      <c r="F456" t="s">
        <v>12</v>
      </c>
      <c r="G456" t="s">
        <v>12</v>
      </c>
      <c r="H456">
        <v>7</v>
      </c>
      <c r="J456" s="3" t="str">
        <f t="shared" si="32"/>
        <v>1946</v>
      </c>
      <c r="K456" s="3" t="str">
        <f t="shared" si="33"/>
        <v>TC</v>
      </c>
      <c r="L456" s="3" t="str">
        <f t="shared" si="34"/>
        <v>0599100000282009</v>
      </c>
      <c r="M456" s="3" t="str">
        <f t="shared" si="35"/>
        <v>TC.1946</v>
      </c>
    </row>
    <row r="457" spans="1:13" x14ac:dyDescent="0.3">
      <c r="A457" t="s">
        <v>448</v>
      </c>
      <c r="B457" t="s">
        <v>9</v>
      </c>
      <c r="C457" t="s">
        <v>10</v>
      </c>
      <c r="D457">
        <v>1910</v>
      </c>
      <c r="E457" t="s">
        <v>11</v>
      </c>
      <c r="F457" t="s">
        <v>12</v>
      </c>
      <c r="G457" t="s">
        <v>12</v>
      </c>
      <c r="H457">
        <v>7</v>
      </c>
      <c r="J457" s="3" t="str">
        <f t="shared" si="32"/>
        <v>1946</v>
      </c>
      <c r="K457" s="3" t="str">
        <f t="shared" si="33"/>
        <v>TC</v>
      </c>
      <c r="L457" s="3" t="str">
        <f t="shared" si="34"/>
        <v>0599100000202804</v>
      </c>
      <c r="M457" s="3" t="str">
        <f t="shared" si="35"/>
        <v>TC.1946</v>
      </c>
    </row>
    <row r="458" spans="1:13" x14ac:dyDescent="0.3">
      <c r="A458" t="s">
        <v>449</v>
      </c>
      <c r="B458" t="s">
        <v>9</v>
      </c>
      <c r="C458" t="s">
        <v>10</v>
      </c>
      <c r="D458">
        <v>1910</v>
      </c>
      <c r="E458" t="s">
        <v>11</v>
      </c>
      <c r="F458" t="s">
        <v>12</v>
      </c>
      <c r="G458" t="s">
        <v>12</v>
      </c>
      <c r="H458">
        <v>7</v>
      </c>
      <c r="J458" s="3" t="str">
        <f t="shared" si="32"/>
        <v>1946</v>
      </c>
      <c r="K458" s="3" t="str">
        <f t="shared" si="33"/>
        <v>TC</v>
      </c>
      <c r="L458" s="3" t="str">
        <f t="shared" si="34"/>
        <v>0599100000153465</v>
      </c>
      <c r="M458" s="3" t="str">
        <f t="shared" si="35"/>
        <v>TC.1946</v>
      </c>
    </row>
    <row r="459" spans="1:13" x14ac:dyDescent="0.3">
      <c r="A459" t="s">
        <v>450</v>
      </c>
      <c r="B459" t="s">
        <v>9</v>
      </c>
      <c r="C459" t="s">
        <v>10</v>
      </c>
      <c r="D459">
        <v>1910</v>
      </c>
      <c r="E459" t="s">
        <v>11</v>
      </c>
      <c r="F459" t="s">
        <v>12</v>
      </c>
      <c r="G459" t="s">
        <v>12</v>
      </c>
      <c r="H459">
        <v>7</v>
      </c>
      <c r="J459" s="3" t="str">
        <f t="shared" si="32"/>
        <v>1946</v>
      </c>
      <c r="K459" s="3" t="str">
        <f t="shared" si="33"/>
        <v>TC</v>
      </c>
      <c r="L459" s="3" t="str">
        <f t="shared" si="34"/>
        <v>0599100000083881</v>
      </c>
      <c r="M459" s="3" t="str">
        <f t="shared" si="35"/>
        <v>TC.1946</v>
      </c>
    </row>
    <row r="460" spans="1:13" x14ac:dyDescent="0.3">
      <c r="A460" t="s">
        <v>451</v>
      </c>
      <c r="B460" t="s">
        <v>9</v>
      </c>
      <c r="C460" t="s">
        <v>10</v>
      </c>
      <c r="D460">
        <v>1910</v>
      </c>
      <c r="E460" t="s">
        <v>11</v>
      </c>
      <c r="F460" t="s">
        <v>12</v>
      </c>
      <c r="G460" t="s">
        <v>12</v>
      </c>
      <c r="H460">
        <v>7</v>
      </c>
      <c r="J460" s="3" t="str">
        <f t="shared" si="32"/>
        <v>1946</v>
      </c>
      <c r="K460" s="3" t="str">
        <f t="shared" si="33"/>
        <v>TC</v>
      </c>
      <c r="L460" s="3" t="str">
        <f t="shared" si="34"/>
        <v>0599100000144458</v>
      </c>
      <c r="M460" s="3" t="str">
        <f t="shared" si="35"/>
        <v>TC.1946</v>
      </c>
    </row>
    <row r="461" spans="1:13" x14ac:dyDescent="0.3">
      <c r="A461" t="s">
        <v>452</v>
      </c>
      <c r="B461" t="s">
        <v>9</v>
      </c>
      <c r="C461" t="s">
        <v>10</v>
      </c>
      <c r="D461">
        <v>1910</v>
      </c>
      <c r="E461" t="s">
        <v>11</v>
      </c>
      <c r="F461" t="s">
        <v>12</v>
      </c>
      <c r="G461" t="s">
        <v>12</v>
      </c>
      <c r="H461">
        <v>7</v>
      </c>
      <c r="J461" s="3" t="str">
        <f t="shared" si="32"/>
        <v>1946</v>
      </c>
      <c r="K461" s="3" t="str">
        <f t="shared" si="33"/>
        <v>TC</v>
      </c>
      <c r="L461" s="3" t="str">
        <f t="shared" si="34"/>
        <v>0599100000071532</v>
      </c>
      <c r="M461" s="3" t="str">
        <f t="shared" si="35"/>
        <v>TC.1946</v>
      </c>
    </row>
    <row r="462" spans="1:13" x14ac:dyDescent="0.3">
      <c r="A462" t="s">
        <v>453</v>
      </c>
      <c r="B462" t="s">
        <v>9</v>
      </c>
      <c r="C462" t="s">
        <v>10</v>
      </c>
      <c r="D462">
        <v>1910</v>
      </c>
      <c r="E462" t="s">
        <v>11</v>
      </c>
      <c r="F462" t="s">
        <v>12</v>
      </c>
      <c r="G462" t="s">
        <v>12</v>
      </c>
      <c r="H462">
        <v>7</v>
      </c>
      <c r="J462" s="3" t="str">
        <f t="shared" si="32"/>
        <v>1946</v>
      </c>
      <c r="K462" s="3" t="str">
        <f t="shared" si="33"/>
        <v>TC</v>
      </c>
      <c r="L462" s="3" t="str">
        <f t="shared" si="34"/>
        <v>0599100000110521</v>
      </c>
      <c r="M462" s="3" t="str">
        <f t="shared" si="35"/>
        <v>TC.1946</v>
      </c>
    </row>
    <row r="463" spans="1:13" x14ac:dyDescent="0.3">
      <c r="A463" t="s">
        <v>454</v>
      </c>
      <c r="B463" t="s">
        <v>9</v>
      </c>
      <c r="C463" t="s">
        <v>10</v>
      </c>
      <c r="D463">
        <v>1910</v>
      </c>
      <c r="E463" t="s">
        <v>11</v>
      </c>
      <c r="F463" t="s">
        <v>12</v>
      </c>
      <c r="G463" t="s">
        <v>12</v>
      </c>
      <c r="H463">
        <v>7</v>
      </c>
      <c r="J463" s="3" t="str">
        <f t="shared" si="32"/>
        <v>1946</v>
      </c>
      <c r="K463" s="3" t="str">
        <f t="shared" si="33"/>
        <v>TC</v>
      </c>
      <c r="L463" s="3" t="str">
        <f t="shared" si="34"/>
        <v>0599100000082827</v>
      </c>
      <c r="M463" s="3" t="str">
        <f t="shared" si="35"/>
        <v>TC.1946</v>
      </c>
    </row>
    <row r="464" spans="1:13" x14ac:dyDescent="0.3">
      <c r="A464" t="s">
        <v>455</v>
      </c>
      <c r="B464" t="s">
        <v>9</v>
      </c>
      <c r="C464" t="s">
        <v>10</v>
      </c>
      <c r="D464">
        <v>1910</v>
      </c>
      <c r="E464" t="s">
        <v>11</v>
      </c>
      <c r="F464" t="s">
        <v>12</v>
      </c>
      <c r="G464" t="s">
        <v>12</v>
      </c>
      <c r="H464">
        <v>7</v>
      </c>
      <c r="J464" s="3" t="str">
        <f t="shared" si="32"/>
        <v>1946</v>
      </c>
      <c r="K464" s="3" t="str">
        <f t="shared" si="33"/>
        <v>TC</v>
      </c>
      <c r="L464" s="3" t="str">
        <f t="shared" si="34"/>
        <v>0599100000158432</v>
      </c>
      <c r="M464" s="3" t="str">
        <f t="shared" si="35"/>
        <v>TC.1946</v>
      </c>
    </row>
    <row r="465" spans="1:13" x14ac:dyDescent="0.3">
      <c r="A465" t="s">
        <v>456</v>
      </c>
      <c r="B465" t="s">
        <v>9</v>
      </c>
      <c r="C465" t="s">
        <v>10</v>
      </c>
      <c r="D465">
        <v>1910</v>
      </c>
      <c r="E465" t="s">
        <v>11</v>
      </c>
      <c r="F465" t="s">
        <v>12</v>
      </c>
      <c r="G465" t="s">
        <v>12</v>
      </c>
      <c r="H465">
        <v>7</v>
      </c>
      <c r="J465" s="3" t="str">
        <f t="shared" si="32"/>
        <v>1946</v>
      </c>
      <c r="K465" s="3" t="str">
        <f t="shared" si="33"/>
        <v>TC</v>
      </c>
      <c r="L465" s="3" t="str">
        <f t="shared" si="34"/>
        <v>0599100000081496</v>
      </c>
      <c r="M465" s="3" t="str">
        <f t="shared" si="35"/>
        <v>TC.1946</v>
      </c>
    </row>
    <row r="466" spans="1:13" x14ac:dyDescent="0.3">
      <c r="A466" t="s">
        <v>457</v>
      </c>
      <c r="B466" t="s">
        <v>9</v>
      </c>
      <c r="C466" t="s">
        <v>10</v>
      </c>
      <c r="D466">
        <v>1910</v>
      </c>
      <c r="E466" t="s">
        <v>11</v>
      </c>
      <c r="F466" t="s">
        <v>12</v>
      </c>
      <c r="G466" t="s">
        <v>12</v>
      </c>
      <c r="H466">
        <v>7</v>
      </c>
      <c r="J466" s="3" t="str">
        <f t="shared" si="32"/>
        <v>1946</v>
      </c>
      <c r="K466" s="3" t="str">
        <f t="shared" si="33"/>
        <v>TC</v>
      </c>
      <c r="L466" s="3" t="str">
        <f t="shared" si="34"/>
        <v>0599100000245745</v>
      </c>
      <c r="M466" s="3" t="str">
        <f t="shared" si="35"/>
        <v>TC.1946</v>
      </c>
    </row>
    <row r="467" spans="1:13" x14ac:dyDescent="0.3">
      <c r="A467" t="s">
        <v>458</v>
      </c>
      <c r="B467" t="s">
        <v>9</v>
      </c>
      <c r="C467" t="s">
        <v>10</v>
      </c>
      <c r="D467">
        <v>1910</v>
      </c>
      <c r="E467" t="s">
        <v>11</v>
      </c>
      <c r="F467" t="s">
        <v>12</v>
      </c>
      <c r="G467" t="s">
        <v>12</v>
      </c>
      <c r="H467">
        <v>7</v>
      </c>
      <c r="J467" s="3" t="str">
        <f t="shared" si="32"/>
        <v>1946</v>
      </c>
      <c r="K467" s="3" t="str">
        <f t="shared" si="33"/>
        <v>TC</v>
      </c>
      <c r="L467" s="3" t="str">
        <f t="shared" si="34"/>
        <v>0599100000161426</v>
      </c>
      <c r="M467" s="3" t="str">
        <f t="shared" si="35"/>
        <v>TC.1946</v>
      </c>
    </row>
    <row r="468" spans="1:13" x14ac:dyDescent="0.3">
      <c r="A468" t="s">
        <v>459</v>
      </c>
      <c r="B468" t="s">
        <v>9</v>
      </c>
      <c r="C468" t="s">
        <v>10</v>
      </c>
      <c r="D468">
        <v>1910</v>
      </c>
      <c r="E468" t="s">
        <v>11</v>
      </c>
      <c r="F468" t="s">
        <v>12</v>
      </c>
      <c r="G468" t="s">
        <v>12</v>
      </c>
      <c r="H468">
        <v>7</v>
      </c>
      <c r="J468" s="3" t="str">
        <f t="shared" si="32"/>
        <v>1946</v>
      </c>
      <c r="K468" s="3" t="str">
        <f t="shared" si="33"/>
        <v>TC</v>
      </c>
      <c r="L468" s="3" t="str">
        <f t="shared" si="34"/>
        <v>0599100000127951</v>
      </c>
      <c r="M468" s="3" t="str">
        <f t="shared" si="35"/>
        <v>TC.1946</v>
      </c>
    </row>
    <row r="469" spans="1:13" x14ac:dyDescent="0.3">
      <c r="A469" t="s">
        <v>460</v>
      </c>
      <c r="B469" t="s">
        <v>9</v>
      </c>
      <c r="C469" t="s">
        <v>10</v>
      </c>
      <c r="D469">
        <v>1910</v>
      </c>
      <c r="E469" t="s">
        <v>11</v>
      </c>
      <c r="F469" t="s">
        <v>12</v>
      </c>
      <c r="G469" t="s">
        <v>12</v>
      </c>
      <c r="H469">
        <v>7</v>
      </c>
      <c r="J469" s="3" t="str">
        <f t="shared" si="32"/>
        <v>1946</v>
      </c>
      <c r="K469" s="3" t="str">
        <f t="shared" si="33"/>
        <v>TC</v>
      </c>
      <c r="L469" s="3" t="str">
        <f t="shared" si="34"/>
        <v>0599100000021231</v>
      </c>
      <c r="M469" s="3" t="str">
        <f t="shared" si="35"/>
        <v>TC.1946</v>
      </c>
    </row>
    <row r="470" spans="1:13" x14ac:dyDescent="0.3">
      <c r="A470" t="s">
        <v>461</v>
      </c>
      <c r="B470" t="s">
        <v>9</v>
      </c>
      <c r="C470" t="s">
        <v>10</v>
      </c>
      <c r="D470">
        <v>1910</v>
      </c>
      <c r="E470" t="s">
        <v>11</v>
      </c>
      <c r="F470" t="s">
        <v>12</v>
      </c>
      <c r="G470" t="s">
        <v>12</v>
      </c>
      <c r="H470">
        <v>7</v>
      </c>
      <c r="J470" s="3" t="str">
        <f t="shared" si="32"/>
        <v>1946</v>
      </c>
      <c r="K470" s="3" t="str">
        <f t="shared" si="33"/>
        <v>TC</v>
      </c>
      <c r="L470" s="3" t="str">
        <f t="shared" si="34"/>
        <v>0599100000244372</v>
      </c>
      <c r="M470" s="3" t="str">
        <f t="shared" si="35"/>
        <v>TC.1946</v>
      </c>
    </row>
    <row r="471" spans="1:13" x14ac:dyDescent="0.3">
      <c r="A471" t="s">
        <v>462</v>
      </c>
      <c r="B471" t="s">
        <v>9</v>
      </c>
      <c r="C471" t="s">
        <v>10</v>
      </c>
      <c r="D471">
        <v>1911</v>
      </c>
      <c r="E471" t="s">
        <v>11</v>
      </c>
      <c r="F471" t="s">
        <v>12</v>
      </c>
      <c r="G471" t="s">
        <v>12</v>
      </c>
      <c r="H471">
        <v>7</v>
      </c>
      <c r="J471" s="3" t="str">
        <f t="shared" si="32"/>
        <v>1946</v>
      </c>
      <c r="K471" s="3" t="str">
        <f t="shared" si="33"/>
        <v>TC</v>
      </c>
      <c r="L471" s="3" t="str">
        <f t="shared" si="34"/>
        <v>0599100000219670</v>
      </c>
      <c r="M471" s="3" t="str">
        <f t="shared" si="35"/>
        <v>TC.1946</v>
      </c>
    </row>
    <row r="472" spans="1:13" x14ac:dyDescent="0.3">
      <c r="A472" t="s">
        <v>463</v>
      </c>
      <c r="B472" t="s">
        <v>9</v>
      </c>
      <c r="C472" t="s">
        <v>10</v>
      </c>
      <c r="D472">
        <v>1911</v>
      </c>
      <c r="E472" t="s">
        <v>11</v>
      </c>
      <c r="F472" t="s">
        <v>12</v>
      </c>
      <c r="G472" t="s">
        <v>12</v>
      </c>
      <c r="H472">
        <v>7</v>
      </c>
      <c r="J472" s="3" t="str">
        <f t="shared" si="32"/>
        <v>1946</v>
      </c>
      <c r="K472" s="3" t="str">
        <f t="shared" si="33"/>
        <v>TC</v>
      </c>
      <c r="L472" s="3" t="str">
        <f t="shared" si="34"/>
        <v>0599100000206051</v>
      </c>
      <c r="M472" s="3" t="str">
        <f t="shared" si="35"/>
        <v>TC.1946</v>
      </c>
    </row>
    <row r="473" spans="1:13" x14ac:dyDescent="0.3">
      <c r="A473" t="s">
        <v>464</v>
      </c>
      <c r="B473" t="s">
        <v>9</v>
      </c>
      <c r="C473" t="s">
        <v>10</v>
      </c>
      <c r="D473">
        <v>1911</v>
      </c>
      <c r="E473" t="s">
        <v>11</v>
      </c>
      <c r="F473" t="s">
        <v>12</v>
      </c>
      <c r="G473" t="s">
        <v>12</v>
      </c>
      <c r="H473">
        <v>7</v>
      </c>
      <c r="J473" s="3" t="str">
        <f t="shared" si="32"/>
        <v>1946</v>
      </c>
      <c r="K473" s="3" t="str">
        <f t="shared" si="33"/>
        <v>TC</v>
      </c>
      <c r="L473" s="3" t="str">
        <f t="shared" si="34"/>
        <v>0599100010028583</v>
      </c>
      <c r="M473" s="3" t="str">
        <f t="shared" si="35"/>
        <v>TC.1946</v>
      </c>
    </row>
    <row r="474" spans="1:13" x14ac:dyDescent="0.3">
      <c r="A474" t="s">
        <v>465</v>
      </c>
      <c r="B474" t="s">
        <v>9</v>
      </c>
      <c r="C474" t="s">
        <v>10</v>
      </c>
      <c r="D474">
        <v>1911</v>
      </c>
      <c r="E474" t="s">
        <v>11</v>
      </c>
      <c r="F474" t="s">
        <v>12</v>
      </c>
      <c r="G474" t="s">
        <v>12</v>
      </c>
      <c r="H474">
        <v>7</v>
      </c>
      <c r="J474" s="3" t="str">
        <f t="shared" si="32"/>
        <v>1946</v>
      </c>
      <c r="K474" s="3" t="str">
        <f t="shared" si="33"/>
        <v>TC</v>
      </c>
      <c r="L474" s="3" t="str">
        <f t="shared" si="34"/>
        <v>0599100000210913</v>
      </c>
      <c r="M474" s="3" t="str">
        <f t="shared" si="35"/>
        <v>TC.1946</v>
      </c>
    </row>
    <row r="475" spans="1:13" x14ac:dyDescent="0.3">
      <c r="A475" t="s">
        <v>466</v>
      </c>
      <c r="B475" t="s">
        <v>9</v>
      </c>
      <c r="C475" t="s">
        <v>10</v>
      </c>
      <c r="D475">
        <v>1911</v>
      </c>
      <c r="E475" t="s">
        <v>11</v>
      </c>
      <c r="F475" t="s">
        <v>12</v>
      </c>
      <c r="G475" t="s">
        <v>12</v>
      </c>
      <c r="H475">
        <v>7</v>
      </c>
      <c r="J475" s="3" t="str">
        <f t="shared" si="32"/>
        <v>1946</v>
      </c>
      <c r="K475" s="3" t="str">
        <f t="shared" si="33"/>
        <v>TC</v>
      </c>
      <c r="L475" s="3" t="str">
        <f t="shared" si="34"/>
        <v>0599100000145751</v>
      </c>
      <c r="M475" s="3" t="str">
        <f t="shared" si="35"/>
        <v>TC.1946</v>
      </c>
    </row>
    <row r="476" spans="1:13" x14ac:dyDescent="0.3">
      <c r="A476" t="s">
        <v>467</v>
      </c>
      <c r="B476" t="s">
        <v>9</v>
      </c>
      <c r="C476" t="s">
        <v>10</v>
      </c>
      <c r="D476">
        <v>1911</v>
      </c>
      <c r="E476" t="s">
        <v>11</v>
      </c>
      <c r="F476" t="s">
        <v>12</v>
      </c>
      <c r="G476" t="s">
        <v>12</v>
      </c>
      <c r="H476">
        <v>7</v>
      </c>
      <c r="J476" s="3" t="str">
        <f t="shared" si="32"/>
        <v>1946</v>
      </c>
      <c r="K476" s="3" t="str">
        <f t="shared" si="33"/>
        <v>TC</v>
      </c>
      <c r="L476" s="3" t="str">
        <f t="shared" si="34"/>
        <v>0599100000056766</v>
      </c>
      <c r="M476" s="3" t="str">
        <f t="shared" si="35"/>
        <v>TC.1946</v>
      </c>
    </row>
    <row r="477" spans="1:13" x14ac:dyDescent="0.3">
      <c r="A477" t="s">
        <v>468</v>
      </c>
      <c r="B477" t="s">
        <v>9</v>
      </c>
      <c r="C477" t="s">
        <v>10</v>
      </c>
      <c r="D477">
        <v>1911</v>
      </c>
      <c r="E477" t="s">
        <v>11</v>
      </c>
      <c r="F477" t="s">
        <v>12</v>
      </c>
      <c r="G477" t="s">
        <v>12</v>
      </c>
      <c r="H477">
        <v>7</v>
      </c>
      <c r="J477" s="3" t="str">
        <f t="shared" si="32"/>
        <v>1946</v>
      </c>
      <c r="K477" s="3" t="str">
        <f t="shared" si="33"/>
        <v>TC</v>
      </c>
      <c r="L477" s="3" t="str">
        <f t="shared" si="34"/>
        <v>0599100000612879</v>
      </c>
      <c r="M477" s="3" t="str">
        <f t="shared" si="35"/>
        <v>TC.1946</v>
      </c>
    </row>
    <row r="478" spans="1:13" x14ac:dyDescent="0.3">
      <c r="A478" t="s">
        <v>469</v>
      </c>
      <c r="B478" t="s">
        <v>9</v>
      </c>
      <c r="C478" t="s">
        <v>10</v>
      </c>
      <c r="D478">
        <v>1911</v>
      </c>
      <c r="E478" t="s">
        <v>11</v>
      </c>
      <c r="F478" t="s">
        <v>12</v>
      </c>
      <c r="G478" t="s">
        <v>12</v>
      </c>
      <c r="H478">
        <v>7</v>
      </c>
      <c r="J478" s="3" t="str">
        <f t="shared" si="32"/>
        <v>1946</v>
      </c>
      <c r="K478" s="3" t="str">
        <f t="shared" si="33"/>
        <v>TC</v>
      </c>
      <c r="L478" s="3" t="str">
        <f t="shared" si="34"/>
        <v>0599100000766343</v>
      </c>
      <c r="M478" s="3" t="str">
        <f t="shared" si="35"/>
        <v>TC.1946</v>
      </c>
    </row>
    <row r="479" spans="1:13" x14ac:dyDescent="0.3">
      <c r="A479" t="s">
        <v>470</v>
      </c>
      <c r="B479" t="s">
        <v>9</v>
      </c>
      <c r="C479" t="s">
        <v>10</v>
      </c>
      <c r="D479">
        <v>1911</v>
      </c>
      <c r="E479" t="s">
        <v>11</v>
      </c>
      <c r="F479" t="s">
        <v>12</v>
      </c>
      <c r="G479" t="s">
        <v>12</v>
      </c>
      <c r="H479">
        <v>7</v>
      </c>
      <c r="J479" s="3" t="str">
        <f t="shared" si="32"/>
        <v>1946</v>
      </c>
      <c r="K479" s="3" t="str">
        <f t="shared" si="33"/>
        <v>TC</v>
      </c>
      <c r="L479" s="3" t="str">
        <f t="shared" si="34"/>
        <v>0599100000183943</v>
      </c>
      <c r="M479" s="3" t="str">
        <f t="shared" si="35"/>
        <v>TC.1946</v>
      </c>
    </row>
    <row r="480" spans="1:13" x14ac:dyDescent="0.3">
      <c r="A480" t="s">
        <v>471</v>
      </c>
      <c r="B480" t="s">
        <v>9</v>
      </c>
      <c r="C480" t="s">
        <v>10</v>
      </c>
      <c r="D480">
        <v>1911</v>
      </c>
      <c r="E480" t="s">
        <v>11</v>
      </c>
      <c r="F480" t="s">
        <v>12</v>
      </c>
      <c r="G480" t="s">
        <v>12</v>
      </c>
      <c r="H480">
        <v>7</v>
      </c>
      <c r="J480" s="3" t="str">
        <f t="shared" si="32"/>
        <v>1946</v>
      </c>
      <c r="K480" s="3" t="str">
        <f t="shared" si="33"/>
        <v>TC</v>
      </c>
      <c r="L480" s="3" t="str">
        <f t="shared" si="34"/>
        <v>0599100000125933</v>
      </c>
      <c r="M480" s="3" t="str">
        <f t="shared" si="35"/>
        <v>TC.1946</v>
      </c>
    </row>
    <row r="481" spans="1:13" x14ac:dyDescent="0.3">
      <c r="A481" t="s">
        <v>472</v>
      </c>
      <c r="B481" t="s">
        <v>9</v>
      </c>
      <c r="C481" t="s">
        <v>10</v>
      </c>
      <c r="D481">
        <v>1911</v>
      </c>
      <c r="E481" t="s">
        <v>11</v>
      </c>
      <c r="F481" t="s">
        <v>12</v>
      </c>
      <c r="G481" t="s">
        <v>12</v>
      </c>
      <c r="H481">
        <v>7</v>
      </c>
      <c r="J481" s="3" t="str">
        <f t="shared" si="32"/>
        <v>1946</v>
      </c>
      <c r="K481" s="3" t="str">
        <f t="shared" si="33"/>
        <v>TC</v>
      </c>
      <c r="L481" s="3" t="str">
        <f t="shared" si="34"/>
        <v>0599100000628216</v>
      </c>
      <c r="M481" s="3" t="str">
        <f t="shared" si="35"/>
        <v>TC.1946</v>
      </c>
    </row>
    <row r="482" spans="1:13" x14ac:dyDescent="0.3">
      <c r="A482" t="s">
        <v>473</v>
      </c>
      <c r="B482" t="s">
        <v>9</v>
      </c>
      <c r="C482" t="s">
        <v>10</v>
      </c>
      <c r="D482">
        <v>1911</v>
      </c>
      <c r="E482" t="s">
        <v>11</v>
      </c>
      <c r="F482" t="s">
        <v>12</v>
      </c>
      <c r="G482" t="s">
        <v>12</v>
      </c>
      <c r="H482">
        <v>7</v>
      </c>
      <c r="J482" s="3" t="str">
        <f t="shared" si="32"/>
        <v>1946</v>
      </c>
      <c r="K482" s="3" t="str">
        <f t="shared" si="33"/>
        <v>TC</v>
      </c>
      <c r="L482" s="3" t="str">
        <f t="shared" si="34"/>
        <v>0599100000685999</v>
      </c>
      <c r="M482" s="3" t="str">
        <f t="shared" si="35"/>
        <v>TC.1946</v>
      </c>
    </row>
    <row r="483" spans="1:13" x14ac:dyDescent="0.3">
      <c r="A483" t="s">
        <v>474</v>
      </c>
      <c r="B483" t="s">
        <v>9</v>
      </c>
      <c r="C483" t="s">
        <v>10</v>
      </c>
      <c r="D483">
        <v>1911</v>
      </c>
      <c r="E483" t="s">
        <v>11</v>
      </c>
      <c r="F483" t="s">
        <v>12</v>
      </c>
      <c r="G483" t="s">
        <v>12</v>
      </c>
      <c r="H483">
        <v>7</v>
      </c>
      <c r="J483" s="3" t="str">
        <f t="shared" si="32"/>
        <v>1946</v>
      </c>
      <c r="K483" s="3" t="str">
        <f t="shared" si="33"/>
        <v>TC</v>
      </c>
      <c r="L483" s="3" t="str">
        <f t="shared" si="34"/>
        <v>0599100000195471</v>
      </c>
      <c r="M483" s="3" t="str">
        <f t="shared" si="35"/>
        <v>TC.1946</v>
      </c>
    </row>
    <row r="484" spans="1:13" x14ac:dyDescent="0.3">
      <c r="A484" t="s">
        <v>475</v>
      </c>
      <c r="B484" t="s">
        <v>9</v>
      </c>
      <c r="C484" t="s">
        <v>10</v>
      </c>
      <c r="D484">
        <v>1911</v>
      </c>
      <c r="E484" t="s">
        <v>11</v>
      </c>
      <c r="F484" t="s">
        <v>12</v>
      </c>
      <c r="G484" t="s">
        <v>12</v>
      </c>
      <c r="H484">
        <v>7</v>
      </c>
      <c r="J484" s="3" t="str">
        <f t="shared" si="32"/>
        <v>1946</v>
      </c>
      <c r="K484" s="3" t="str">
        <f t="shared" si="33"/>
        <v>TC</v>
      </c>
      <c r="L484" s="3" t="str">
        <f t="shared" si="34"/>
        <v>0599100000059249</v>
      </c>
      <c r="M484" s="3" t="str">
        <f t="shared" si="35"/>
        <v>TC.1946</v>
      </c>
    </row>
    <row r="485" spans="1:13" x14ac:dyDescent="0.3">
      <c r="A485" t="s">
        <v>476</v>
      </c>
      <c r="B485" t="s">
        <v>9</v>
      </c>
      <c r="C485" t="s">
        <v>10</v>
      </c>
      <c r="D485">
        <v>1911</v>
      </c>
      <c r="E485" t="s">
        <v>11</v>
      </c>
      <c r="F485" t="s">
        <v>12</v>
      </c>
      <c r="G485" t="s">
        <v>12</v>
      </c>
      <c r="H485">
        <v>7</v>
      </c>
      <c r="J485" s="3" t="str">
        <f t="shared" si="32"/>
        <v>1946</v>
      </c>
      <c r="K485" s="3" t="str">
        <f t="shared" si="33"/>
        <v>TC</v>
      </c>
      <c r="L485" s="3" t="str">
        <f t="shared" si="34"/>
        <v>0599100000208938</v>
      </c>
      <c r="M485" s="3" t="str">
        <f t="shared" si="35"/>
        <v>TC.1946</v>
      </c>
    </row>
    <row r="486" spans="1:13" x14ac:dyDescent="0.3">
      <c r="A486" t="s">
        <v>477</v>
      </c>
      <c r="B486" t="s">
        <v>9</v>
      </c>
      <c r="C486" t="s">
        <v>10</v>
      </c>
      <c r="D486">
        <v>1911</v>
      </c>
      <c r="E486" t="s">
        <v>11</v>
      </c>
      <c r="F486" t="s">
        <v>12</v>
      </c>
      <c r="G486" t="s">
        <v>12</v>
      </c>
      <c r="H486">
        <v>7</v>
      </c>
      <c r="J486" s="3" t="str">
        <f t="shared" si="32"/>
        <v>1946</v>
      </c>
      <c r="K486" s="3" t="str">
        <f t="shared" si="33"/>
        <v>TC</v>
      </c>
      <c r="L486" s="3" t="str">
        <f t="shared" si="34"/>
        <v>0599100000195228</v>
      </c>
      <c r="M486" s="3" t="str">
        <f t="shared" si="35"/>
        <v>TC.1946</v>
      </c>
    </row>
    <row r="487" spans="1:13" x14ac:dyDescent="0.3">
      <c r="A487" t="s">
        <v>478</v>
      </c>
      <c r="B487" t="s">
        <v>9</v>
      </c>
      <c r="C487" t="s">
        <v>10</v>
      </c>
      <c r="D487">
        <v>1911</v>
      </c>
      <c r="E487" t="s">
        <v>11</v>
      </c>
      <c r="F487" t="s">
        <v>12</v>
      </c>
      <c r="G487" t="s">
        <v>12</v>
      </c>
      <c r="H487">
        <v>7</v>
      </c>
      <c r="J487" s="3" t="str">
        <f t="shared" si="32"/>
        <v>1946</v>
      </c>
      <c r="K487" s="3" t="str">
        <f t="shared" si="33"/>
        <v>TC</v>
      </c>
      <c r="L487" s="3" t="str">
        <f t="shared" si="34"/>
        <v>0599100000187471</v>
      </c>
      <c r="M487" s="3" t="str">
        <f t="shared" si="35"/>
        <v>TC.1946</v>
      </c>
    </row>
    <row r="488" spans="1:13" x14ac:dyDescent="0.3">
      <c r="A488" t="s">
        <v>479</v>
      </c>
      <c r="B488" t="s">
        <v>9</v>
      </c>
      <c r="C488" t="s">
        <v>10</v>
      </c>
      <c r="D488">
        <v>1912</v>
      </c>
      <c r="E488" t="s">
        <v>11</v>
      </c>
      <c r="F488" t="s">
        <v>12</v>
      </c>
      <c r="G488" t="s">
        <v>12</v>
      </c>
      <c r="H488">
        <v>7</v>
      </c>
      <c r="J488" s="3" t="str">
        <f t="shared" si="32"/>
        <v>1946</v>
      </c>
      <c r="K488" s="3" t="str">
        <f t="shared" si="33"/>
        <v>TC</v>
      </c>
      <c r="L488" s="3" t="str">
        <f t="shared" si="34"/>
        <v>0599100000674792</v>
      </c>
      <c r="M488" s="3" t="str">
        <f t="shared" si="35"/>
        <v>TC.1946</v>
      </c>
    </row>
    <row r="489" spans="1:13" x14ac:dyDescent="0.3">
      <c r="A489" t="s">
        <v>480</v>
      </c>
      <c r="B489" t="s">
        <v>9</v>
      </c>
      <c r="C489" t="s">
        <v>10</v>
      </c>
      <c r="D489">
        <v>1912</v>
      </c>
      <c r="E489" t="s">
        <v>11</v>
      </c>
      <c r="F489" t="s">
        <v>12</v>
      </c>
      <c r="G489" t="s">
        <v>12</v>
      </c>
      <c r="H489">
        <v>7</v>
      </c>
      <c r="J489" s="3" t="str">
        <f t="shared" si="32"/>
        <v>1946</v>
      </c>
      <c r="K489" s="3" t="str">
        <f t="shared" si="33"/>
        <v>TC</v>
      </c>
      <c r="L489" s="3" t="str">
        <f t="shared" si="34"/>
        <v>0599100000276655</v>
      </c>
      <c r="M489" s="3" t="str">
        <f t="shared" si="35"/>
        <v>TC.1946</v>
      </c>
    </row>
    <row r="490" spans="1:13" x14ac:dyDescent="0.3">
      <c r="A490" t="s">
        <v>481</v>
      </c>
      <c r="B490" t="s">
        <v>9</v>
      </c>
      <c r="C490" t="s">
        <v>10</v>
      </c>
      <c r="D490">
        <v>1912</v>
      </c>
      <c r="E490" t="s">
        <v>11</v>
      </c>
      <c r="F490" t="s">
        <v>12</v>
      </c>
      <c r="G490" t="s">
        <v>12</v>
      </c>
      <c r="H490">
        <v>7</v>
      </c>
      <c r="J490" s="3" t="str">
        <f t="shared" si="32"/>
        <v>1946</v>
      </c>
      <c r="K490" s="3" t="str">
        <f t="shared" si="33"/>
        <v>TC</v>
      </c>
      <c r="L490" s="3" t="str">
        <f t="shared" si="34"/>
        <v>0599100000660201</v>
      </c>
      <c r="M490" s="3" t="str">
        <f t="shared" si="35"/>
        <v>TC.1946</v>
      </c>
    </row>
    <row r="491" spans="1:13" x14ac:dyDescent="0.3">
      <c r="A491" t="s">
        <v>482</v>
      </c>
      <c r="B491" t="s">
        <v>9</v>
      </c>
      <c r="C491" t="s">
        <v>10</v>
      </c>
      <c r="D491">
        <v>1913</v>
      </c>
      <c r="E491" t="s">
        <v>11</v>
      </c>
      <c r="F491" t="s">
        <v>12</v>
      </c>
      <c r="G491" t="s">
        <v>12</v>
      </c>
      <c r="H491">
        <v>7</v>
      </c>
      <c r="J491" s="3" t="str">
        <f t="shared" si="32"/>
        <v>1946</v>
      </c>
      <c r="K491" s="3" t="str">
        <f t="shared" si="33"/>
        <v>TC</v>
      </c>
      <c r="L491" s="3" t="str">
        <f t="shared" si="34"/>
        <v>0599100015001501</v>
      </c>
      <c r="M491" s="3" t="str">
        <f t="shared" si="35"/>
        <v>TC.1946</v>
      </c>
    </row>
    <row r="492" spans="1:13" x14ac:dyDescent="0.3">
      <c r="A492" t="s">
        <v>483</v>
      </c>
      <c r="B492" t="s">
        <v>9</v>
      </c>
      <c r="C492" t="s">
        <v>10</v>
      </c>
      <c r="D492">
        <v>1913</v>
      </c>
      <c r="E492" t="s">
        <v>11</v>
      </c>
      <c r="F492" t="s">
        <v>12</v>
      </c>
      <c r="G492" t="s">
        <v>12</v>
      </c>
      <c r="H492">
        <v>7</v>
      </c>
      <c r="J492" s="3" t="str">
        <f t="shared" si="32"/>
        <v>1946</v>
      </c>
      <c r="K492" s="3" t="str">
        <f t="shared" si="33"/>
        <v>TC</v>
      </c>
      <c r="L492" s="3" t="str">
        <f t="shared" si="34"/>
        <v>0599100000276189</v>
      </c>
      <c r="M492" s="3" t="str">
        <f t="shared" si="35"/>
        <v>TC.1946</v>
      </c>
    </row>
    <row r="493" spans="1:13" x14ac:dyDescent="0.3">
      <c r="A493" t="s">
        <v>484</v>
      </c>
      <c r="B493" t="s">
        <v>9</v>
      </c>
      <c r="C493" t="s">
        <v>10</v>
      </c>
      <c r="D493">
        <v>1913</v>
      </c>
      <c r="E493" t="s">
        <v>11</v>
      </c>
      <c r="F493" t="s">
        <v>12</v>
      </c>
      <c r="G493" t="s">
        <v>12</v>
      </c>
      <c r="H493">
        <v>7</v>
      </c>
      <c r="J493" s="3" t="str">
        <f t="shared" si="32"/>
        <v>1946</v>
      </c>
      <c r="K493" s="3" t="str">
        <f t="shared" si="33"/>
        <v>TC</v>
      </c>
      <c r="L493" s="3" t="str">
        <f t="shared" si="34"/>
        <v>0599100000271358</v>
      </c>
      <c r="M493" s="3" t="str">
        <f t="shared" si="35"/>
        <v>TC.1946</v>
      </c>
    </row>
    <row r="494" spans="1:13" x14ac:dyDescent="0.3">
      <c r="A494" t="s">
        <v>485</v>
      </c>
      <c r="B494" t="s">
        <v>9</v>
      </c>
      <c r="C494" t="s">
        <v>10</v>
      </c>
      <c r="D494">
        <v>1913</v>
      </c>
      <c r="E494" t="s">
        <v>11</v>
      </c>
      <c r="F494" t="s">
        <v>12</v>
      </c>
      <c r="G494" t="s">
        <v>12</v>
      </c>
      <c r="H494">
        <v>7</v>
      </c>
      <c r="J494" s="3" t="str">
        <f t="shared" si="32"/>
        <v>1946</v>
      </c>
      <c r="K494" s="3" t="str">
        <f t="shared" si="33"/>
        <v>TC</v>
      </c>
      <c r="L494" s="3" t="str">
        <f t="shared" si="34"/>
        <v>0599100000609652</v>
      </c>
      <c r="M494" s="3" t="str">
        <f t="shared" si="35"/>
        <v>TC.1946</v>
      </c>
    </row>
    <row r="495" spans="1:13" x14ac:dyDescent="0.3">
      <c r="A495" t="s">
        <v>486</v>
      </c>
      <c r="B495" t="s">
        <v>9</v>
      </c>
      <c r="C495" t="s">
        <v>10</v>
      </c>
      <c r="D495">
        <v>1913</v>
      </c>
      <c r="E495" t="s">
        <v>11</v>
      </c>
      <c r="F495" t="s">
        <v>12</v>
      </c>
      <c r="G495" t="s">
        <v>12</v>
      </c>
      <c r="H495">
        <v>7</v>
      </c>
      <c r="J495" s="3" t="str">
        <f t="shared" si="32"/>
        <v>1946</v>
      </c>
      <c r="K495" s="3" t="str">
        <f t="shared" si="33"/>
        <v>TC</v>
      </c>
      <c r="L495" s="3" t="str">
        <f t="shared" si="34"/>
        <v>0599100000193258</v>
      </c>
      <c r="M495" s="3" t="str">
        <f t="shared" si="35"/>
        <v>TC.1946</v>
      </c>
    </row>
    <row r="496" spans="1:13" x14ac:dyDescent="0.3">
      <c r="A496" t="s">
        <v>487</v>
      </c>
      <c r="B496" t="s">
        <v>9</v>
      </c>
      <c r="C496" t="s">
        <v>10</v>
      </c>
      <c r="D496">
        <v>1913</v>
      </c>
      <c r="E496" t="s">
        <v>11</v>
      </c>
      <c r="F496" t="s">
        <v>12</v>
      </c>
      <c r="G496" t="s">
        <v>12</v>
      </c>
      <c r="H496">
        <v>7</v>
      </c>
      <c r="J496" s="3" t="str">
        <f t="shared" si="32"/>
        <v>1946</v>
      </c>
      <c r="K496" s="3" t="str">
        <f t="shared" si="33"/>
        <v>TC</v>
      </c>
      <c r="L496" s="3" t="str">
        <f t="shared" si="34"/>
        <v>0599100000055919</v>
      </c>
      <c r="M496" s="3" t="str">
        <f t="shared" si="35"/>
        <v>TC.1946</v>
      </c>
    </row>
    <row r="497" spans="1:13" x14ac:dyDescent="0.3">
      <c r="A497" t="s">
        <v>488</v>
      </c>
      <c r="B497" t="s">
        <v>9</v>
      </c>
      <c r="C497" t="s">
        <v>10</v>
      </c>
      <c r="D497">
        <v>1913</v>
      </c>
      <c r="E497" t="s">
        <v>11</v>
      </c>
      <c r="F497" t="s">
        <v>12</v>
      </c>
      <c r="G497" t="s">
        <v>12</v>
      </c>
      <c r="H497">
        <v>7</v>
      </c>
      <c r="J497" s="3" t="str">
        <f t="shared" si="32"/>
        <v>1946</v>
      </c>
      <c r="K497" s="3" t="str">
        <f t="shared" si="33"/>
        <v>TC</v>
      </c>
      <c r="L497" s="3" t="str">
        <f t="shared" si="34"/>
        <v>0599100000026216</v>
      </c>
      <c r="M497" s="3" t="str">
        <f t="shared" si="35"/>
        <v>TC.1946</v>
      </c>
    </row>
    <row r="498" spans="1:13" x14ac:dyDescent="0.3">
      <c r="A498" t="s">
        <v>489</v>
      </c>
      <c r="B498" t="s">
        <v>9</v>
      </c>
      <c r="C498" t="s">
        <v>10</v>
      </c>
      <c r="D498">
        <v>1913</v>
      </c>
      <c r="E498" t="s">
        <v>11</v>
      </c>
      <c r="F498" t="s">
        <v>12</v>
      </c>
      <c r="G498" t="s">
        <v>12</v>
      </c>
      <c r="H498">
        <v>7</v>
      </c>
      <c r="J498" s="3" t="str">
        <f t="shared" si="32"/>
        <v>1946</v>
      </c>
      <c r="K498" s="3" t="str">
        <f t="shared" si="33"/>
        <v>TC</v>
      </c>
      <c r="L498" s="3" t="str">
        <f t="shared" si="34"/>
        <v>0599100000612806</v>
      </c>
      <c r="M498" s="3" t="str">
        <f t="shared" si="35"/>
        <v>TC.1946</v>
      </c>
    </row>
    <row r="499" spans="1:13" x14ac:dyDescent="0.3">
      <c r="A499" t="s">
        <v>490</v>
      </c>
      <c r="B499" t="s">
        <v>9</v>
      </c>
      <c r="C499" t="s">
        <v>10</v>
      </c>
      <c r="D499">
        <v>1913</v>
      </c>
      <c r="E499" t="s">
        <v>11</v>
      </c>
      <c r="F499" t="s">
        <v>12</v>
      </c>
      <c r="G499" t="s">
        <v>12</v>
      </c>
      <c r="H499">
        <v>7</v>
      </c>
      <c r="J499" s="3" t="str">
        <f t="shared" si="32"/>
        <v>1946</v>
      </c>
      <c r="K499" s="3" t="str">
        <f t="shared" si="33"/>
        <v>TC</v>
      </c>
      <c r="L499" s="3" t="str">
        <f t="shared" si="34"/>
        <v>0599100000620130</v>
      </c>
      <c r="M499" s="3" t="str">
        <f t="shared" si="35"/>
        <v>TC.1946</v>
      </c>
    </row>
    <row r="500" spans="1:13" x14ac:dyDescent="0.3">
      <c r="A500" t="s">
        <v>491</v>
      </c>
      <c r="B500" t="s">
        <v>9</v>
      </c>
      <c r="C500" t="s">
        <v>10</v>
      </c>
      <c r="D500">
        <v>1913</v>
      </c>
      <c r="E500" t="s">
        <v>11</v>
      </c>
      <c r="F500" t="s">
        <v>12</v>
      </c>
      <c r="G500" t="s">
        <v>12</v>
      </c>
      <c r="H500">
        <v>7</v>
      </c>
      <c r="J500" s="3" t="str">
        <f t="shared" si="32"/>
        <v>1946</v>
      </c>
      <c r="K500" s="3" t="str">
        <f t="shared" si="33"/>
        <v>TC</v>
      </c>
      <c r="L500" s="3" t="str">
        <f t="shared" si="34"/>
        <v>0599100000046719</v>
      </c>
      <c r="M500" s="3" t="str">
        <f t="shared" si="35"/>
        <v>TC.1946</v>
      </c>
    </row>
    <row r="501" spans="1:13" x14ac:dyDescent="0.3">
      <c r="A501" t="s">
        <v>492</v>
      </c>
      <c r="B501" t="s">
        <v>9</v>
      </c>
      <c r="C501" t="s">
        <v>10</v>
      </c>
      <c r="D501">
        <v>1913</v>
      </c>
      <c r="E501" t="s">
        <v>11</v>
      </c>
      <c r="F501" t="s">
        <v>12</v>
      </c>
      <c r="G501" t="s">
        <v>12</v>
      </c>
      <c r="H501">
        <v>7</v>
      </c>
      <c r="J501" s="3" t="str">
        <f t="shared" si="32"/>
        <v>1946</v>
      </c>
      <c r="K501" s="3" t="str">
        <f t="shared" si="33"/>
        <v>TC</v>
      </c>
      <c r="L501" s="3" t="str">
        <f t="shared" si="34"/>
        <v>0599100000211600</v>
      </c>
      <c r="M501" s="3" t="str">
        <f t="shared" si="35"/>
        <v>TC.1946</v>
      </c>
    </row>
    <row r="502" spans="1:13" x14ac:dyDescent="0.3">
      <c r="A502" t="s">
        <v>493</v>
      </c>
      <c r="B502" t="s">
        <v>9</v>
      </c>
      <c r="C502" t="s">
        <v>10</v>
      </c>
      <c r="D502">
        <v>1913</v>
      </c>
      <c r="E502" t="s">
        <v>11</v>
      </c>
      <c r="F502" t="s">
        <v>12</v>
      </c>
      <c r="G502" t="s">
        <v>12</v>
      </c>
      <c r="H502">
        <v>7</v>
      </c>
      <c r="J502" s="3" t="str">
        <f t="shared" si="32"/>
        <v>1946</v>
      </c>
      <c r="K502" s="3" t="str">
        <f t="shared" si="33"/>
        <v>TC</v>
      </c>
      <c r="L502" s="3" t="str">
        <f t="shared" si="34"/>
        <v>0599100000181297</v>
      </c>
      <c r="M502" s="3" t="str">
        <f t="shared" si="35"/>
        <v>TC.1946</v>
      </c>
    </row>
    <row r="503" spans="1:13" x14ac:dyDescent="0.3">
      <c r="A503" t="s">
        <v>494</v>
      </c>
      <c r="B503" t="s">
        <v>9</v>
      </c>
      <c r="C503" t="s">
        <v>10</v>
      </c>
      <c r="D503">
        <v>1913</v>
      </c>
      <c r="E503" t="s">
        <v>11</v>
      </c>
      <c r="F503" t="s">
        <v>12</v>
      </c>
      <c r="G503" t="s">
        <v>12</v>
      </c>
      <c r="H503">
        <v>7</v>
      </c>
      <c r="J503" s="3" t="str">
        <f t="shared" si="32"/>
        <v>1946</v>
      </c>
      <c r="K503" s="3" t="str">
        <f t="shared" si="33"/>
        <v>TC</v>
      </c>
      <c r="L503" s="3" t="str">
        <f t="shared" si="34"/>
        <v>0599100000259119</v>
      </c>
      <c r="M503" s="3" t="str">
        <f t="shared" si="35"/>
        <v>TC.1946</v>
      </c>
    </row>
    <row r="504" spans="1:13" x14ac:dyDescent="0.3">
      <c r="A504" t="s">
        <v>495</v>
      </c>
      <c r="B504" t="s">
        <v>9</v>
      </c>
      <c r="C504" t="s">
        <v>10</v>
      </c>
      <c r="D504">
        <v>1913</v>
      </c>
      <c r="E504" t="s">
        <v>11</v>
      </c>
      <c r="F504" t="s">
        <v>12</v>
      </c>
      <c r="G504" t="s">
        <v>12</v>
      </c>
      <c r="H504">
        <v>7</v>
      </c>
      <c r="J504" s="3" t="str">
        <f t="shared" si="32"/>
        <v>1946</v>
      </c>
      <c r="K504" s="3" t="str">
        <f t="shared" si="33"/>
        <v>TC</v>
      </c>
      <c r="L504" s="3" t="str">
        <f t="shared" si="34"/>
        <v>0599100000643298</v>
      </c>
      <c r="M504" s="3" t="str">
        <f t="shared" si="35"/>
        <v>TC.1946</v>
      </c>
    </row>
    <row r="505" spans="1:13" x14ac:dyDescent="0.3">
      <c r="A505" t="s">
        <v>496</v>
      </c>
      <c r="B505" t="s">
        <v>9</v>
      </c>
      <c r="C505" t="s">
        <v>10</v>
      </c>
      <c r="D505">
        <v>1913</v>
      </c>
      <c r="E505" t="s">
        <v>11</v>
      </c>
      <c r="F505" t="s">
        <v>12</v>
      </c>
      <c r="G505" t="s">
        <v>12</v>
      </c>
      <c r="H505">
        <v>7</v>
      </c>
      <c r="J505" s="3" t="str">
        <f t="shared" si="32"/>
        <v>1946</v>
      </c>
      <c r="K505" s="3" t="str">
        <f t="shared" si="33"/>
        <v>TC</v>
      </c>
      <c r="L505" s="3" t="str">
        <f t="shared" si="34"/>
        <v>0599100000107763</v>
      </c>
      <c r="M505" s="3" t="str">
        <f t="shared" si="35"/>
        <v>TC.1946</v>
      </c>
    </row>
    <row r="506" spans="1:13" x14ac:dyDescent="0.3">
      <c r="A506" t="s">
        <v>497</v>
      </c>
      <c r="B506" t="s">
        <v>9</v>
      </c>
      <c r="C506" t="s">
        <v>10</v>
      </c>
      <c r="D506">
        <v>1913</v>
      </c>
      <c r="E506" t="s">
        <v>11</v>
      </c>
      <c r="F506" t="s">
        <v>12</v>
      </c>
      <c r="G506" t="s">
        <v>12</v>
      </c>
      <c r="H506">
        <v>7</v>
      </c>
      <c r="J506" s="3" t="str">
        <f t="shared" si="32"/>
        <v>1946</v>
      </c>
      <c r="K506" s="3" t="str">
        <f t="shared" si="33"/>
        <v>TC</v>
      </c>
      <c r="L506" s="3" t="str">
        <f t="shared" si="34"/>
        <v>0599100000138693</v>
      </c>
      <c r="M506" s="3" t="str">
        <f t="shared" si="35"/>
        <v>TC.1946</v>
      </c>
    </row>
    <row r="507" spans="1:13" x14ac:dyDescent="0.3">
      <c r="A507" t="s">
        <v>498</v>
      </c>
      <c r="B507" t="s">
        <v>9</v>
      </c>
      <c r="C507" t="s">
        <v>10</v>
      </c>
      <c r="D507">
        <v>1913</v>
      </c>
      <c r="E507" t="s">
        <v>11</v>
      </c>
      <c r="F507" t="s">
        <v>12</v>
      </c>
      <c r="G507" t="s">
        <v>12</v>
      </c>
      <c r="H507">
        <v>7</v>
      </c>
      <c r="J507" s="3" t="str">
        <f t="shared" si="32"/>
        <v>1946</v>
      </c>
      <c r="K507" s="3" t="str">
        <f t="shared" si="33"/>
        <v>TC</v>
      </c>
      <c r="L507" s="3" t="str">
        <f t="shared" si="34"/>
        <v>0599100000276410</v>
      </c>
      <c r="M507" s="3" t="str">
        <f t="shared" si="35"/>
        <v>TC.1946</v>
      </c>
    </row>
    <row r="508" spans="1:13" x14ac:dyDescent="0.3">
      <c r="A508" t="s">
        <v>499</v>
      </c>
      <c r="B508" t="s">
        <v>9</v>
      </c>
      <c r="C508" t="s">
        <v>10</v>
      </c>
      <c r="D508">
        <v>1913</v>
      </c>
      <c r="E508" t="s">
        <v>11</v>
      </c>
      <c r="F508" t="s">
        <v>12</v>
      </c>
      <c r="G508" t="s">
        <v>12</v>
      </c>
      <c r="H508">
        <v>7</v>
      </c>
      <c r="J508" s="3" t="str">
        <f t="shared" si="32"/>
        <v>1946</v>
      </c>
      <c r="K508" s="3" t="str">
        <f t="shared" si="33"/>
        <v>TC</v>
      </c>
      <c r="L508" s="3" t="str">
        <f t="shared" si="34"/>
        <v>0599100000024499</v>
      </c>
      <c r="M508" s="3" t="str">
        <f t="shared" si="35"/>
        <v>TC.1946</v>
      </c>
    </row>
    <row r="509" spans="1:13" x14ac:dyDescent="0.3">
      <c r="A509" t="s">
        <v>500</v>
      </c>
      <c r="B509" t="s">
        <v>9</v>
      </c>
      <c r="C509" t="s">
        <v>10</v>
      </c>
      <c r="D509">
        <v>1913</v>
      </c>
      <c r="E509" t="s">
        <v>11</v>
      </c>
      <c r="F509" t="s">
        <v>12</v>
      </c>
      <c r="G509" t="s">
        <v>12</v>
      </c>
      <c r="H509">
        <v>7</v>
      </c>
      <c r="J509" s="3" t="str">
        <f t="shared" si="32"/>
        <v>1946</v>
      </c>
      <c r="K509" s="3" t="str">
        <f t="shared" si="33"/>
        <v>TC</v>
      </c>
      <c r="L509" s="3" t="str">
        <f t="shared" si="34"/>
        <v>0599100000133795</v>
      </c>
      <c r="M509" s="3" t="str">
        <f t="shared" si="35"/>
        <v>TC.1946</v>
      </c>
    </row>
    <row r="510" spans="1:13" x14ac:dyDescent="0.3">
      <c r="A510" t="s">
        <v>501</v>
      </c>
      <c r="B510" t="s">
        <v>9</v>
      </c>
      <c r="C510" t="s">
        <v>10</v>
      </c>
      <c r="D510">
        <v>1913</v>
      </c>
      <c r="E510" t="s">
        <v>11</v>
      </c>
      <c r="F510" t="s">
        <v>12</v>
      </c>
      <c r="G510" t="s">
        <v>12</v>
      </c>
      <c r="H510">
        <v>7</v>
      </c>
      <c r="J510" s="3" t="str">
        <f t="shared" si="32"/>
        <v>1946</v>
      </c>
      <c r="K510" s="3" t="str">
        <f t="shared" si="33"/>
        <v>TC</v>
      </c>
      <c r="L510" s="3" t="str">
        <f t="shared" si="34"/>
        <v>0599100000075098</v>
      </c>
      <c r="M510" s="3" t="str">
        <f t="shared" si="35"/>
        <v>TC.1946</v>
      </c>
    </row>
    <row r="511" spans="1:13" x14ac:dyDescent="0.3">
      <c r="A511" t="s">
        <v>502</v>
      </c>
      <c r="B511" t="s">
        <v>9</v>
      </c>
      <c r="C511" t="s">
        <v>10</v>
      </c>
      <c r="D511">
        <v>1914</v>
      </c>
      <c r="E511" t="s">
        <v>11</v>
      </c>
      <c r="F511" t="s">
        <v>12</v>
      </c>
      <c r="G511" t="s">
        <v>12</v>
      </c>
      <c r="H511">
        <v>7</v>
      </c>
      <c r="J511" s="3" t="str">
        <f t="shared" si="32"/>
        <v>1946</v>
      </c>
      <c r="K511" s="3" t="str">
        <f t="shared" si="33"/>
        <v>TC</v>
      </c>
      <c r="L511" s="3" t="str">
        <f t="shared" si="34"/>
        <v>0599100000191249</v>
      </c>
      <c r="M511" s="3" t="str">
        <f t="shared" si="35"/>
        <v>TC.1946</v>
      </c>
    </row>
    <row r="512" spans="1:13" x14ac:dyDescent="0.3">
      <c r="A512" t="s">
        <v>503</v>
      </c>
      <c r="B512" t="s">
        <v>9</v>
      </c>
      <c r="C512" t="s">
        <v>10</v>
      </c>
      <c r="D512">
        <v>1914</v>
      </c>
      <c r="E512" t="s">
        <v>11</v>
      </c>
      <c r="F512" t="s">
        <v>12</v>
      </c>
      <c r="G512" t="s">
        <v>12</v>
      </c>
      <c r="H512">
        <v>7</v>
      </c>
      <c r="J512" s="3" t="str">
        <f t="shared" si="32"/>
        <v>1946</v>
      </c>
      <c r="K512" s="3" t="str">
        <f t="shared" si="33"/>
        <v>TC</v>
      </c>
      <c r="L512" s="3" t="str">
        <f t="shared" si="34"/>
        <v>0599100000139523</v>
      </c>
      <c r="M512" s="3" t="str">
        <f t="shared" si="35"/>
        <v>TC.1946</v>
      </c>
    </row>
    <row r="513" spans="1:13" x14ac:dyDescent="0.3">
      <c r="A513" t="s">
        <v>504</v>
      </c>
      <c r="B513" t="s">
        <v>9</v>
      </c>
      <c r="C513" t="s">
        <v>10</v>
      </c>
      <c r="D513">
        <v>1914</v>
      </c>
      <c r="E513" t="s">
        <v>11</v>
      </c>
      <c r="F513" t="s">
        <v>12</v>
      </c>
      <c r="G513" t="s">
        <v>12</v>
      </c>
      <c r="H513">
        <v>7</v>
      </c>
      <c r="J513" s="3" t="str">
        <f t="shared" si="32"/>
        <v>1946</v>
      </c>
      <c r="K513" s="3" t="str">
        <f t="shared" si="33"/>
        <v>TC</v>
      </c>
      <c r="L513" s="3" t="str">
        <f t="shared" si="34"/>
        <v>0599100000068754</v>
      </c>
      <c r="M513" s="3" t="str">
        <f t="shared" si="35"/>
        <v>TC.1946</v>
      </c>
    </row>
    <row r="514" spans="1:13" x14ac:dyDescent="0.3">
      <c r="A514" t="s">
        <v>505</v>
      </c>
      <c r="B514" t="s">
        <v>9</v>
      </c>
      <c r="C514" t="s">
        <v>10</v>
      </c>
      <c r="D514">
        <v>1914</v>
      </c>
      <c r="E514" t="s">
        <v>11</v>
      </c>
      <c r="F514" t="s">
        <v>12</v>
      </c>
      <c r="G514" t="s">
        <v>12</v>
      </c>
      <c r="H514">
        <v>7</v>
      </c>
      <c r="J514" s="3" t="str">
        <f t="shared" si="32"/>
        <v>1946</v>
      </c>
      <c r="K514" s="3" t="str">
        <f t="shared" si="33"/>
        <v>TC</v>
      </c>
      <c r="L514" s="3" t="str">
        <f t="shared" si="34"/>
        <v>0599100000263010</v>
      </c>
      <c r="M514" s="3" t="str">
        <f t="shared" si="35"/>
        <v>TC.1946</v>
      </c>
    </row>
    <row r="515" spans="1:13" x14ac:dyDescent="0.3">
      <c r="A515" t="s">
        <v>506</v>
      </c>
      <c r="B515" t="s">
        <v>9</v>
      </c>
      <c r="C515" t="s">
        <v>10</v>
      </c>
      <c r="D515">
        <v>1914</v>
      </c>
      <c r="E515" t="s">
        <v>11</v>
      </c>
      <c r="F515" t="s">
        <v>12</v>
      </c>
      <c r="G515" t="s">
        <v>12</v>
      </c>
      <c r="H515">
        <v>7</v>
      </c>
      <c r="J515" s="3" t="str">
        <f t="shared" ref="J515:J578" si="36">IF(C515="&lt; 1946", "1946",
IF(C515="&lt; 1965", "1965",
IF(C515="1946 - 1964", "1946-1964",
IF(C515="1965 - 1974", "1965-1974",
IF(C515="1975 - 1991", "1975-1991",
IF(C515="1992 - 2005", "1992-2005",
IF(C515="2006 - 2014", "2006-2014",
IF(C515="2015 - 2018", "2015-2018", "Unknown"))))))))</f>
        <v>1946</v>
      </c>
      <c r="K515" s="3" t="str">
        <f t="shared" ref="K515:K578" si="37">IF(E515="Tussenwoning","TI",
IF(E515="Hoekwoning","TC",
IF(E515="Vrijstaande woning","D",
IF(E515="2-onder-1-kapwoning","SD","Unknown"))))</f>
        <v>TC</v>
      </c>
      <c r="L515" s="3" t="str">
        <f t="shared" ref="L515:L578" si="38">SUBSTITUTE(SUBSTITUTE(SUBSTITUTE(A515, "[", ""), "]", ""), """", "")</f>
        <v>0599100000071199</v>
      </c>
      <c r="M515" s="3" t="str">
        <f t="shared" ref="M515:M578" si="39">K515 &amp; "." &amp; J515</f>
        <v>TC.1946</v>
      </c>
    </row>
    <row r="516" spans="1:13" x14ac:dyDescent="0.3">
      <c r="A516" t="s">
        <v>507</v>
      </c>
      <c r="B516" t="s">
        <v>9</v>
      </c>
      <c r="C516" t="s">
        <v>10</v>
      </c>
      <c r="D516">
        <v>1914</v>
      </c>
      <c r="E516" t="s">
        <v>11</v>
      </c>
      <c r="F516" t="s">
        <v>12</v>
      </c>
      <c r="G516" t="s">
        <v>12</v>
      </c>
      <c r="H516">
        <v>7</v>
      </c>
      <c r="J516" s="3" t="str">
        <f t="shared" si="36"/>
        <v>1946</v>
      </c>
      <c r="K516" s="3" t="str">
        <f t="shared" si="37"/>
        <v>TC</v>
      </c>
      <c r="L516" s="3" t="str">
        <f t="shared" si="38"/>
        <v>0599100000053007</v>
      </c>
      <c r="M516" s="3" t="str">
        <f t="shared" si="39"/>
        <v>TC.1946</v>
      </c>
    </row>
    <row r="517" spans="1:13" x14ac:dyDescent="0.3">
      <c r="A517" t="s">
        <v>508</v>
      </c>
      <c r="B517" t="s">
        <v>9</v>
      </c>
      <c r="C517" t="s">
        <v>10</v>
      </c>
      <c r="D517">
        <v>1914</v>
      </c>
      <c r="E517" t="s">
        <v>11</v>
      </c>
      <c r="F517" t="s">
        <v>12</v>
      </c>
      <c r="G517" t="s">
        <v>12</v>
      </c>
      <c r="H517">
        <v>7</v>
      </c>
      <c r="J517" s="3" t="str">
        <f t="shared" si="36"/>
        <v>1946</v>
      </c>
      <c r="K517" s="3" t="str">
        <f t="shared" si="37"/>
        <v>TC</v>
      </c>
      <c r="L517" s="3" t="str">
        <f t="shared" si="38"/>
        <v>0599100000185010</v>
      </c>
      <c r="M517" s="3" t="str">
        <f t="shared" si="39"/>
        <v>TC.1946</v>
      </c>
    </row>
    <row r="518" spans="1:13" x14ac:dyDescent="0.3">
      <c r="A518" t="s">
        <v>509</v>
      </c>
      <c r="B518" t="s">
        <v>9</v>
      </c>
      <c r="C518" t="s">
        <v>10</v>
      </c>
      <c r="D518">
        <v>1914</v>
      </c>
      <c r="E518" t="s">
        <v>11</v>
      </c>
      <c r="F518" t="s">
        <v>12</v>
      </c>
      <c r="G518" t="s">
        <v>12</v>
      </c>
      <c r="H518">
        <v>7</v>
      </c>
      <c r="J518" s="3" t="str">
        <f t="shared" si="36"/>
        <v>1946</v>
      </c>
      <c r="K518" s="3" t="str">
        <f t="shared" si="37"/>
        <v>TC</v>
      </c>
      <c r="L518" s="3" t="str">
        <f t="shared" si="38"/>
        <v>0599100000612813</v>
      </c>
      <c r="M518" s="3" t="str">
        <f t="shared" si="39"/>
        <v>TC.1946</v>
      </c>
    </row>
    <row r="519" spans="1:13" x14ac:dyDescent="0.3">
      <c r="A519" t="s">
        <v>510</v>
      </c>
      <c r="B519" t="s">
        <v>9</v>
      </c>
      <c r="C519" t="s">
        <v>10</v>
      </c>
      <c r="D519">
        <v>1914</v>
      </c>
      <c r="E519" t="s">
        <v>11</v>
      </c>
      <c r="F519" t="s">
        <v>12</v>
      </c>
      <c r="G519" t="s">
        <v>12</v>
      </c>
      <c r="H519">
        <v>7</v>
      </c>
      <c r="J519" s="3" t="str">
        <f t="shared" si="36"/>
        <v>1946</v>
      </c>
      <c r="K519" s="3" t="str">
        <f t="shared" si="37"/>
        <v>TC</v>
      </c>
      <c r="L519" s="3" t="str">
        <f t="shared" si="38"/>
        <v>0599100000017007</v>
      </c>
      <c r="M519" s="3" t="str">
        <f t="shared" si="39"/>
        <v>TC.1946</v>
      </c>
    </row>
    <row r="520" spans="1:13" x14ac:dyDescent="0.3">
      <c r="A520" t="s">
        <v>511</v>
      </c>
      <c r="B520" t="s">
        <v>9</v>
      </c>
      <c r="C520" t="s">
        <v>10</v>
      </c>
      <c r="D520">
        <v>1914</v>
      </c>
      <c r="E520" t="s">
        <v>11</v>
      </c>
      <c r="F520" t="s">
        <v>12</v>
      </c>
      <c r="G520" t="s">
        <v>12</v>
      </c>
      <c r="H520">
        <v>7</v>
      </c>
      <c r="J520" s="3" t="str">
        <f t="shared" si="36"/>
        <v>1946</v>
      </c>
      <c r="K520" s="3" t="str">
        <f t="shared" si="37"/>
        <v>TC</v>
      </c>
      <c r="L520" s="3" t="str">
        <f t="shared" si="38"/>
        <v>0599100000130843</v>
      </c>
      <c r="M520" s="3" t="str">
        <f t="shared" si="39"/>
        <v>TC.1946</v>
      </c>
    </row>
    <row r="521" spans="1:13" x14ac:dyDescent="0.3">
      <c r="A521" t="s">
        <v>512</v>
      </c>
      <c r="B521" t="s">
        <v>9</v>
      </c>
      <c r="C521" t="s">
        <v>10</v>
      </c>
      <c r="D521">
        <v>1914</v>
      </c>
      <c r="E521" t="s">
        <v>11</v>
      </c>
      <c r="F521" t="s">
        <v>12</v>
      </c>
      <c r="G521" t="s">
        <v>12</v>
      </c>
      <c r="H521">
        <v>7</v>
      </c>
      <c r="J521" s="3" t="str">
        <f t="shared" si="36"/>
        <v>1946</v>
      </c>
      <c r="K521" s="3" t="str">
        <f t="shared" si="37"/>
        <v>TC</v>
      </c>
      <c r="L521" s="3" t="str">
        <f t="shared" si="38"/>
        <v>0599100000086688</v>
      </c>
      <c r="M521" s="3" t="str">
        <f t="shared" si="39"/>
        <v>TC.1946</v>
      </c>
    </row>
    <row r="522" spans="1:13" x14ac:dyDescent="0.3">
      <c r="A522" t="s">
        <v>513</v>
      </c>
      <c r="B522" t="s">
        <v>9</v>
      </c>
      <c r="C522" t="s">
        <v>10</v>
      </c>
      <c r="D522">
        <v>1914</v>
      </c>
      <c r="E522" t="s">
        <v>11</v>
      </c>
      <c r="F522" t="s">
        <v>12</v>
      </c>
      <c r="G522" t="s">
        <v>12</v>
      </c>
      <c r="H522">
        <v>7</v>
      </c>
      <c r="J522" s="3" t="str">
        <f t="shared" si="36"/>
        <v>1946</v>
      </c>
      <c r="K522" s="3" t="str">
        <f t="shared" si="37"/>
        <v>TC</v>
      </c>
      <c r="L522" s="3" t="str">
        <f t="shared" si="38"/>
        <v>0599100010044689</v>
      </c>
      <c r="M522" s="3" t="str">
        <f t="shared" si="39"/>
        <v>TC.1946</v>
      </c>
    </row>
    <row r="523" spans="1:13" x14ac:dyDescent="0.3">
      <c r="A523" t="s">
        <v>514</v>
      </c>
      <c r="B523" t="s">
        <v>9</v>
      </c>
      <c r="C523" t="s">
        <v>10</v>
      </c>
      <c r="D523">
        <v>1914</v>
      </c>
      <c r="E523" t="s">
        <v>11</v>
      </c>
      <c r="F523" t="s">
        <v>12</v>
      </c>
      <c r="G523" t="s">
        <v>12</v>
      </c>
      <c r="H523">
        <v>7</v>
      </c>
      <c r="J523" s="3" t="str">
        <f t="shared" si="36"/>
        <v>1946</v>
      </c>
      <c r="K523" s="3" t="str">
        <f t="shared" si="37"/>
        <v>TC</v>
      </c>
      <c r="L523" s="3" t="str">
        <f t="shared" si="38"/>
        <v>0599100000155986</v>
      </c>
      <c r="M523" s="3" t="str">
        <f t="shared" si="39"/>
        <v>TC.1946</v>
      </c>
    </row>
    <row r="524" spans="1:13" x14ac:dyDescent="0.3">
      <c r="A524" t="s">
        <v>515</v>
      </c>
      <c r="B524" t="s">
        <v>9</v>
      </c>
      <c r="C524" t="s">
        <v>10</v>
      </c>
      <c r="D524">
        <v>1914</v>
      </c>
      <c r="E524" t="s">
        <v>11</v>
      </c>
      <c r="F524" t="s">
        <v>12</v>
      </c>
      <c r="G524" t="s">
        <v>12</v>
      </c>
      <c r="H524">
        <v>7</v>
      </c>
      <c r="J524" s="3" t="str">
        <f t="shared" si="36"/>
        <v>1946</v>
      </c>
      <c r="K524" s="3" t="str">
        <f t="shared" si="37"/>
        <v>TC</v>
      </c>
      <c r="L524" s="3" t="str">
        <f t="shared" si="38"/>
        <v>0599100000277060</v>
      </c>
      <c r="M524" s="3" t="str">
        <f t="shared" si="39"/>
        <v>TC.1946</v>
      </c>
    </row>
    <row r="525" spans="1:13" x14ac:dyDescent="0.3">
      <c r="A525" t="s">
        <v>516</v>
      </c>
      <c r="B525" t="s">
        <v>9</v>
      </c>
      <c r="C525" t="s">
        <v>10</v>
      </c>
      <c r="D525">
        <v>1914</v>
      </c>
      <c r="E525" t="s">
        <v>11</v>
      </c>
      <c r="F525" t="s">
        <v>12</v>
      </c>
      <c r="G525" t="s">
        <v>12</v>
      </c>
      <c r="H525">
        <v>7</v>
      </c>
      <c r="J525" s="3" t="str">
        <f t="shared" si="36"/>
        <v>1946</v>
      </c>
      <c r="K525" s="3" t="str">
        <f t="shared" si="37"/>
        <v>TC</v>
      </c>
      <c r="L525" s="3" t="str">
        <f t="shared" si="38"/>
        <v>0599100000142029</v>
      </c>
      <c r="M525" s="3" t="str">
        <f t="shared" si="39"/>
        <v>TC.1946</v>
      </c>
    </row>
    <row r="526" spans="1:13" x14ac:dyDescent="0.3">
      <c r="A526" t="s">
        <v>517</v>
      </c>
      <c r="B526" t="s">
        <v>9</v>
      </c>
      <c r="C526" t="s">
        <v>10</v>
      </c>
      <c r="D526">
        <v>1914</v>
      </c>
      <c r="E526" t="s">
        <v>11</v>
      </c>
      <c r="F526" t="s">
        <v>12</v>
      </c>
      <c r="G526" t="s">
        <v>12</v>
      </c>
      <c r="H526">
        <v>7</v>
      </c>
      <c r="J526" s="3" t="str">
        <f t="shared" si="36"/>
        <v>1946</v>
      </c>
      <c r="K526" s="3" t="str">
        <f t="shared" si="37"/>
        <v>TC</v>
      </c>
      <c r="L526" s="3" t="str">
        <f t="shared" si="38"/>
        <v>0599100000297263</v>
      </c>
      <c r="M526" s="3" t="str">
        <f t="shared" si="39"/>
        <v>TC.1946</v>
      </c>
    </row>
    <row r="527" spans="1:13" x14ac:dyDescent="0.3">
      <c r="A527" t="s">
        <v>518</v>
      </c>
      <c r="B527" t="s">
        <v>9</v>
      </c>
      <c r="C527" t="s">
        <v>10</v>
      </c>
      <c r="D527">
        <v>1914</v>
      </c>
      <c r="E527" t="s">
        <v>11</v>
      </c>
      <c r="F527" t="s">
        <v>12</v>
      </c>
      <c r="G527" t="s">
        <v>12</v>
      </c>
      <c r="H527">
        <v>7</v>
      </c>
      <c r="J527" s="3" t="str">
        <f t="shared" si="36"/>
        <v>1946</v>
      </c>
      <c r="K527" s="3" t="str">
        <f t="shared" si="37"/>
        <v>TC</v>
      </c>
      <c r="L527" s="3" t="str">
        <f t="shared" si="38"/>
        <v>0599100000755394</v>
      </c>
      <c r="M527" s="3" t="str">
        <f t="shared" si="39"/>
        <v>TC.1946</v>
      </c>
    </row>
    <row r="528" spans="1:13" x14ac:dyDescent="0.3">
      <c r="A528" t="s">
        <v>519</v>
      </c>
      <c r="B528" t="s">
        <v>9</v>
      </c>
      <c r="C528" t="s">
        <v>10</v>
      </c>
      <c r="D528">
        <v>1914</v>
      </c>
      <c r="E528" t="s">
        <v>11</v>
      </c>
      <c r="F528" t="s">
        <v>12</v>
      </c>
      <c r="G528" t="s">
        <v>12</v>
      </c>
      <c r="H528">
        <v>7</v>
      </c>
      <c r="J528" s="3" t="str">
        <f t="shared" si="36"/>
        <v>1946</v>
      </c>
      <c r="K528" s="3" t="str">
        <f t="shared" si="37"/>
        <v>TC</v>
      </c>
      <c r="L528" s="3" t="str">
        <f t="shared" si="38"/>
        <v>0599100000185008</v>
      </c>
      <c r="M528" s="3" t="str">
        <f t="shared" si="39"/>
        <v>TC.1946</v>
      </c>
    </row>
    <row r="529" spans="1:13" x14ac:dyDescent="0.3">
      <c r="A529" t="s">
        <v>520</v>
      </c>
      <c r="B529" t="s">
        <v>9</v>
      </c>
      <c r="C529" t="s">
        <v>10</v>
      </c>
      <c r="D529">
        <v>1914</v>
      </c>
      <c r="E529" t="s">
        <v>11</v>
      </c>
      <c r="F529" t="s">
        <v>12</v>
      </c>
      <c r="G529" t="s">
        <v>12</v>
      </c>
      <c r="H529">
        <v>7</v>
      </c>
      <c r="J529" s="3" t="str">
        <f t="shared" si="36"/>
        <v>1946</v>
      </c>
      <c r="K529" s="3" t="str">
        <f t="shared" si="37"/>
        <v>TC</v>
      </c>
      <c r="L529" s="3" t="str">
        <f t="shared" si="38"/>
        <v>0599100000078382</v>
      </c>
      <c r="M529" s="3" t="str">
        <f t="shared" si="39"/>
        <v>TC.1946</v>
      </c>
    </row>
    <row r="530" spans="1:13" x14ac:dyDescent="0.3">
      <c r="A530" t="s">
        <v>521</v>
      </c>
      <c r="B530" t="s">
        <v>9</v>
      </c>
      <c r="C530" t="s">
        <v>10</v>
      </c>
      <c r="D530">
        <v>1914</v>
      </c>
      <c r="E530" t="s">
        <v>11</v>
      </c>
      <c r="F530" t="s">
        <v>12</v>
      </c>
      <c r="G530" t="s">
        <v>12</v>
      </c>
      <c r="H530">
        <v>7</v>
      </c>
      <c r="J530" s="3" t="str">
        <f t="shared" si="36"/>
        <v>1946</v>
      </c>
      <c r="K530" s="3" t="str">
        <f t="shared" si="37"/>
        <v>TC</v>
      </c>
      <c r="L530" s="3" t="str">
        <f t="shared" si="38"/>
        <v>0599100000288399</v>
      </c>
      <c r="M530" s="3" t="str">
        <f t="shared" si="39"/>
        <v>TC.1946</v>
      </c>
    </row>
    <row r="531" spans="1:13" x14ac:dyDescent="0.3">
      <c r="A531" t="s">
        <v>522</v>
      </c>
      <c r="B531" t="s">
        <v>9</v>
      </c>
      <c r="C531" t="s">
        <v>10</v>
      </c>
      <c r="D531">
        <v>1914</v>
      </c>
      <c r="E531" t="s">
        <v>11</v>
      </c>
      <c r="F531" t="s">
        <v>12</v>
      </c>
      <c r="G531" t="s">
        <v>12</v>
      </c>
      <c r="H531">
        <v>7</v>
      </c>
      <c r="J531" s="3" t="str">
        <f t="shared" si="36"/>
        <v>1946</v>
      </c>
      <c r="K531" s="3" t="str">
        <f t="shared" si="37"/>
        <v>TC</v>
      </c>
      <c r="L531" s="3" t="str">
        <f t="shared" si="38"/>
        <v>0599100000133417</v>
      </c>
      <c r="M531" s="3" t="str">
        <f t="shared" si="39"/>
        <v>TC.1946</v>
      </c>
    </row>
    <row r="532" spans="1:13" x14ac:dyDescent="0.3">
      <c r="A532" t="s">
        <v>523</v>
      </c>
      <c r="B532" t="s">
        <v>9</v>
      </c>
      <c r="C532" t="s">
        <v>10</v>
      </c>
      <c r="D532">
        <v>1914</v>
      </c>
      <c r="E532" t="s">
        <v>11</v>
      </c>
      <c r="F532" t="s">
        <v>12</v>
      </c>
      <c r="G532" t="s">
        <v>12</v>
      </c>
      <c r="H532">
        <v>7</v>
      </c>
      <c r="J532" s="3" t="str">
        <f t="shared" si="36"/>
        <v>1946</v>
      </c>
      <c r="K532" s="3" t="str">
        <f t="shared" si="37"/>
        <v>TC</v>
      </c>
      <c r="L532" s="3" t="str">
        <f t="shared" si="38"/>
        <v>0599100000678092</v>
      </c>
      <c r="M532" s="3" t="str">
        <f t="shared" si="39"/>
        <v>TC.1946</v>
      </c>
    </row>
    <row r="533" spans="1:13" x14ac:dyDescent="0.3">
      <c r="A533" t="s">
        <v>524</v>
      </c>
      <c r="B533" t="s">
        <v>9</v>
      </c>
      <c r="C533" t="s">
        <v>10</v>
      </c>
      <c r="D533">
        <v>1914</v>
      </c>
      <c r="E533" t="s">
        <v>11</v>
      </c>
      <c r="F533" t="s">
        <v>12</v>
      </c>
      <c r="G533" t="s">
        <v>12</v>
      </c>
      <c r="H533">
        <v>7</v>
      </c>
      <c r="J533" s="3" t="str">
        <f t="shared" si="36"/>
        <v>1946</v>
      </c>
      <c r="K533" s="3" t="str">
        <f t="shared" si="37"/>
        <v>TC</v>
      </c>
      <c r="L533" s="3" t="str">
        <f t="shared" si="38"/>
        <v>0599100000179325</v>
      </c>
      <c r="M533" s="3" t="str">
        <f t="shared" si="39"/>
        <v>TC.1946</v>
      </c>
    </row>
    <row r="534" spans="1:13" x14ac:dyDescent="0.3">
      <c r="A534" t="s">
        <v>525</v>
      </c>
      <c r="B534" t="s">
        <v>9</v>
      </c>
      <c r="C534" t="s">
        <v>10</v>
      </c>
      <c r="D534">
        <v>1914</v>
      </c>
      <c r="E534" t="s">
        <v>11</v>
      </c>
      <c r="F534" t="s">
        <v>12</v>
      </c>
      <c r="G534" t="s">
        <v>12</v>
      </c>
      <c r="H534">
        <v>7</v>
      </c>
      <c r="J534" s="3" t="str">
        <f t="shared" si="36"/>
        <v>1946</v>
      </c>
      <c r="K534" s="3" t="str">
        <f t="shared" si="37"/>
        <v>TC</v>
      </c>
      <c r="L534" s="3" t="str">
        <f t="shared" si="38"/>
        <v>0599100000053006</v>
      </c>
      <c r="M534" s="3" t="str">
        <f t="shared" si="39"/>
        <v>TC.1946</v>
      </c>
    </row>
    <row r="535" spans="1:13" x14ac:dyDescent="0.3">
      <c r="A535" t="s">
        <v>526</v>
      </c>
      <c r="B535" t="s">
        <v>9</v>
      </c>
      <c r="C535" t="s">
        <v>10</v>
      </c>
      <c r="D535">
        <v>1914</v>
      </c>
      <c r="E535" t="s">
        <v>11</v>
      </c>
      <c r="F535" t="s">
        <v>12</v>
      </c>
      <c r="G535" t="s">
        <v>12</v>
      </c>
      <c r="H535">
        <v>7</v>
      </c>
      <c r="J535" s="3" t="str">
        <f t="shared" si="36"/>
        <v>1946</v>
      </c>
      <c r="K535" s="3" t="str">
        <f t="shared" si="37"/>
        <v>TC</v>
      </c>
      <c r="L535" s="3" t="str">
        <f t="shared" si="38"/>
        <v>0599100000139525</v>
      </c>
      <c r="M535" s="3" t="str">
        <f t="shared" si="39"/>
        <v>TC.1946</v>
      </c>
    </row>
    <row r="536" spans="1:13" x14ac:dyDescent="0.3">
      <c r="A536" t="s">
        <v>527</v>
      </c>
      <c r="B536" t="s">
        <v>9</v>
      </c>
      <c r="C536" t="s">
        <v>10</v>
      </c>
      <c r="D536">
        <v>1914</v>
      </c>
      <c r="E536" t="s">
        <v>11</v>
      </c>
      <c r="F536" t="s">
        <v>12</v>
      </c>
      <c r="G536" t="s">
        <v>12</v>
      </c>
      <c r="H536">
        <v>7</v>
      </c>
      <c r="J536" s="3" t="str">
        <f t="shared" si="36"/>
        <v>1946</v>
      </c>
      <c r="K536" s="3" t="str">
        <f t="shared" si="37"/>
        <v>TC</v>
      </c>
      <c r="L536" s="3" t="str">
        <f t="shared" si="38"/>
        <v>0599100000182477</v>
      </c>
      <c r="M536" s="3" t="str">
        <f t="shared" si="39"/>
        <v>TC.1946</v>
      </c>
    </row>
    <row r="537" spans="1:13" x14ac:dyDescent="0.3">
      <c r="A537" t="s">
        <v>528</v>
      </c>
      <c r="B537" t="s">
        <v>9</v>
      </c>
      <c r="C537" t="s">
        <v>10</v>
      </c>
      <c r="D537">
        <v>1914</v>
      </c>
      <c r="E537" t="s">
        <v>11</v>
      </c>
      <c r="F537" t="s">
        <v>12</v>
      </c>
      <c r="G537" t="s">
        <v>12</v>
      </c>
      <c r="H537">
        <v>7</v>
      </c>
      <c r="J537" s="3" t="str">
        <f t="shared" si="36"/>
        <v>1946</v>
      </c>
      <c r="K537" s="3" t="str">
        <f t="shared" si="37"/>
        <v>TC</v>
      </c>
      <c r="L537" s="3" t="str">
        <f t="shared" si="38"/>
        <v>0599100000256996</v>
      </c>
      <c r="M537" s="3" t="str">
        <f t="shared" si="39"/>
        <v>TC.1946</v>
      </c>
    </row>
    <row r="538" spans="1:13" x14ac:dyDescent="0.3">
      <c r="A538" t="s">
        <v>529</v>
      </c>
      <c r="B538" t="s">
        <v>9</v>
      </c>
      <c r="C538" t="s">
        <v>10</v>
      </c>
      <c r="D538">
        <v>1914</v>
      </c>
      <c r="E538" t="s">
        <v>11</v>
      </c>
      <c r="F538" t="s">
        <v>12</v>
      </c>
      <c r="G538" t="s">
        <v>12</v>
      </c>
      <c r="H538">
        <v>7</v>
      </c>
      <c r="J538" s="3" t="str">
        <f t="shared" si="36"/>
        <v>1946</v>
      </c>
      <c r="K538" s="3" t="str">
        <f t="shared" si="37"/>
        <v>TC</v>
      </c>
      <c r="L538" s="3" t="str">
        <f t="shared" si="38"/>
        <v>0599100000164639</v>
      </c>
      <c r="M538" s="3" t="str">
        <f t="shared" si="39"/>
        <v>TC.1946</v>
      </c>
    </row>
    <row r="539" spans="1:13" x14ac:dyDescent="0.3">
      <c r="A539" t="s">
        <v>530</v>
      </c>
      <c r="B539" t="s">
        <v>9</v>
      </c>
      <c r="C539" t="s">
        <v>10</v>
      </c>
      <c r="D539">
        <v>1914</v>
      </c>
      <c r="E539" t="s">
        <v>11</v>
      </c>
      <c r="F539" t="s">
        <v>12</v>
      </c>
      <c r="G539" t="s">
        <v>12</v>
      </c>
      <c r="H539">
        <v>7</v>
      </c>
      <c r="J539" s="3" t="str">
        <f t="shared" si="36"/>
        <v>1946</v>
      </c>
      <c r="K539" s="3" t="str">
        <f t="shared" si="37"/>
        <v>TC</v>
      </c>
      <c r="L539" s="3" t="str">
        <f t="shared" si="38"/>
        <v>0599100000133414</v>
      </c>
      <c r="M539" s="3" t="str">
        <f t="shared" si="39"/>
        <v>TC.1946</v>
      </c>
    </row>
    <row r="540" spans="1:13" x14ac:dyDescent="0.3">
      <c r="A540" t="s">
        <v>531</v>
      </c>
      <c r="B540" t="s">
        <v>9</v>
      </c>
      <c r="C540" t="s">
        <v>10</v>
      </c>
      <c r="D540">
        <v>1914</v>
      </c>
      <c r="E540" t="s">
        <v>11</v>
      </c>
      <c r="F540" t="s">
        <v>12</v>
      </c>
      <c r="G540" t="s">
        <v>12</v>
      </c>
      <c r="H540">
        <v>7</v>
      </c>
      <c r="J540" s="3" t="str">
        <f t="shared" si="36"/>
        <v>1946</v>
      </c>
      <c r="K540" s="3" t="str">
        <f t="shared" si="37"/>
        <v>TC</v>
      </c>
      <c r="L540" s="3" t="str">
        <f t="shared" si="38"/>
        <v>0599100000125741</v>
      </c>
      <c r="M540" s="3" t="str">
        <f t="shared" si="39"/>
        <v>TC.1946</v>
      </c>
    </row>
    <row r="541" spans="1:13" x14ac:dyDescent="0.3">
      <c r="A541" t="s">
        <v>532</v>
      </c>
      <c r="B541" t="s">
        <v>9</v>
      </c>
      <c r="C541" t="s">
        <v>10</v>
      </c>
      <c r="D541">
        <v>1914</v>
      </c>
      <c r="E541" t="s">
        <v>11</v>
      </c>
      <c r="F541" t="s">
        <v>12</v>
      </c>
      <c r="G541" t="s">
        <v>12</v>
      </c>
      <c r="H541">
        <v>7</v>
      </c>
      <c r="J541" s="3" t="str">
        <f t="shared" si="36"/>
        <v>1946</v>
      </c>
      <c r="K541" s="3" t="str">
        <f t="shared" si="37"/>
        <v>TC</v>
      </c>
      <c r="L541" s="3" t="str">
        <f t="shared" si="38"/>
        <v>0599100000131286</v>
      </c>
      <c r="M541" s="3" t="str">
        <f t="shared" si="39"/>
        <v>TC.1946</v>
      </c>
    </row>
    <row r="542" spans="1:13" x14ac:dyDescent="0.3">
      <c r="A542" t="s">
        <v>533</v>
      </c>
      <c r="B542" t="s">
        <v>9</v>
      </c>
      <c r="C542" t="s">
        <v>10</v>
      </c>
      <c r="D542">
        <v>1914</v>
      </c>
      <c r="E542" t="s">
        <v>11</v>
      </c>
      <c r="F542" t="s">
        <v>12</v>
      </c>
      <c r="G542" t="s">
        <v>12</v>
      </c>
      <c r="H542">
        <v>7</v>
      </c>
      <c r="J542" s="3" t="str">
        <f t="shared" si="36"/>
        <v>1946</v>
      </c>
      <c r="K542" s="3" t="str">
        <f t="shared" si="37"/>
        <v>TC</v>
      </c>
      <c r="L542" s="3" t="str">
        <f t="shared" si="38"/>
        <v>0599100000285595</v>
      </c>
      <c r="M542" s="3" t="str">
        <f t="shared" si="39"/>
        <v>TC.1946</v>
      </c>
    </row>
    <row r="543" spans="1:13" x14ac:dyDescent="0.3">
      <c r="A543" t="s">
        <v>534</v>
      </c>
      <c r="B543" t="s">
        <v>9</v>
      </c>
      <c r="C543" t="s">
        <v>10</v>
      </c>
      <c r="D543">
        <v>1914</v>
      </c>
      <c r="E543" t="s">
        <v>11</v>
      </c>
      <c r="F543" t="s">
        <v>12</v>
      </c>
      <c r="G543" t="s">
        <v>12</v>
      </c>
      <c r="H543">
        <v>7</v>
      </c>
      <c r="J543" s="3" t="str">
        <f t="shared" si="36"/>
        <v>1946</v>
      </c>
      <c r="K543" s="3" t="str">
        <f t="shared" si="37"/>
        <v>TC</v>
      </c>
      <c r="L543" s="3" t="str">
        <f t="shared" si="38"/>
        <v>0599100000245362</v>
      </c>
      <c r="M543" s="3" t="str">
        <f t="shared" si="39"/>
        <v>TC.1946</v>
      </c>
    </row>
    <row r="544" spans="1:13" x14ac:dyDescent="0.3">
      <c r="A544" t="s">
        <v>535</v>
      </c>
      <c r="B544" t="s">
        <v>9</v>
      </c>
      <c r="C544" t="s">
        <v>10</v>
      </c>
      <c r="D544">
        <v>1914</v>
      </c>
      <c r="E544" t="s">
        <v>11</v>
      </c>
      <c r="F544" t="s">
        <v>12</v>
      </c>
      <c r="G544" t="s">
        <v>12</v>
      </c>
      <c r="H544">
        <v>7</v>
      </c>
      <c r="J544" s="3" t="str">
        <f t="shared" si="36"/>
        <v>1946</v>
      </c>
      <c r="K544" s="3" t="str">
        <f t="shared" si="37"/>
        <v>TC</v>
      </c>
      <c r="L544" s="3" t="str">
        <f t="shared" si="38"/>
        <v>0599100000083705</v>
      </c>
      <c r="M544" s="3" t="str">
        <f t="shared" si="39"/>
        <v>TC.1946</v>
      </c>
    </row>
    <row r="545" spans="1:13" x14ac:dyDescent="0.3">
      <c r="A545" t="s">
        <v>536</v>
      </c>
      <c r="B545" t="s">
        <v>9</v>
      </c>
      <c r="C545" t="s">
        <v>10</v>
      </c>
      <c r="D545">
        <v>1914</v>
      </c>
      <c r="E545" t="s">
        <v>11</v>
      </c>
      <c r="F545" t="s">
        <v>12</v>
      </c>
      <c r="G545" t="s">
        <v>12</v>
      </c>
      <c r="H545">
        <v>7</v>
      </c>
      <c r="J545" s="3" t="str">
        <f t="shared" si="36"/>
        <v>1946</v>
      </c>
      <c r="K545" s="3" t="str">
        <f t="shared" si="37"/>
        <v>TC</v>
      </c>
      <c r="L545" s="3" t="str">
        <f t="shared" si="38"/>
        <v>0599100000200248</v>
      </c>
      <c r="M545" s="3" t="str">
        <f t="shared" si="39"/>
        <v>TC.1946</v>
      </c>
    </row>
    <row r="546" spans="1:13" x14ac:dyDescent="0.3">
      <c r="A546" t="s">
        <v>537</v>
      </c>
      <c r="B546" t="s">
        <v>9</v>
      </c>
      <c r="C546" t="s">
        <v>10</v>
      </c>
      <c r="D546">
        <v>1914</v>
      </c>
      <c r="E546" t="s">
        <v>11</v>
      </c>
      <c r="F546" t="s">
        <v>12</v>
      </c>
      <c r="G546" t="s">
        <v>12</v>
      </c>
      <c r="H546">
        <v>7</v>
      </c>
      <c r="J546" s="3" t="str">
        <f t="shared" si="36"/>
        <v>1946</v>
      </c>
      <c r="K546" s="3" t="str">
        <f t="shared" si="37"/>
        <v>TC</v>
      </c>
      <c r="L546" s="3" t="str">
        <f t="shared" si="38"/>
        <v>0599100000108951</v>
      </c>
      <c r="M546" s="3" t="str">
        <f t="shared" si="39"/>
        <v>TC.1946</v>
      </c>
    </row>
    <row r="547" spans="1:13" x14ac:dyDescent="0.3">
      <c r="A547" t="s">
        <v>538</v>
      </c>
      <c r="B547" t="s">
        <v>9</v>
      </c>
      <c r="C547" t="s">
        <v>10</v>
      </c>
      <c r="D547">
        <v>1914</v>
      </c>
      <c r="E547" t="s">
        <v>11</v>
      </c>
      <c r="F547" t="s">
        <v>12</v>
      </c>
      <c r="G547" t="s">
        <v>12</v>
      </c>
      <c r="H547">
        <v>7</v>
      </c>
      <c r="J547" s="3" t="str">
        <f t="shared" si="36"/>
        <v>1946</v>
      </c>
      <c r="K547" s="3" t="str">
        <f t="shared" si="37"/>
        <v>TC</v>
      </c>
      <c r="L547" s="3" t="str">
        <f t="shared" si="38"/>
        <v>0599100000031545</v>
      </c>
      <c r="M547" s="3" t="str">
        <f t="shared" si="39"/>
        <v>TC.1946</v>
      </c>
    </row>
    <row r="548" spans="1:13" x14ac:dyDescent="0.3">
      <c r="A548" t="s">
        <v>539</v>
      </c>
      <c r="B548" t="s">
        <v>9</v>
      </c>
      <c r="C548" t="s">
        <v>10</v>
      </c>
      <c r="D548">
        <v>1914</v>
      </c>
      <c r="E548" t="s">
        <v>11</v>
      </c>
      <c r="F548" t="s">
        <v>12</v>
      </c>
      <c r="G548" t="s">
        <v>12</v>
      </c>
      <c r="H548">
        <v>7</v>
      </c>
      <c r="J548" s="3" t="str">
        <f t="shared" si="36"/>
        <v>1946</v>
      </c>
      <c r="K548" s="3" t="str">
        <f t="shared" si="37"/>
        <v>TC</v>
      </c>
      <c r="L548" s="3" t="str">
        <f t="shared" si="38"/>
        <v>0599100000277064</v>
      </c>
      <c r="M548" s="3" t="str">
        <f t="shared" si="39"/>
        <v>TC.1946</v>
      </c>
    </row>
    <row r="549" spans="1:13" x14ac:dyDescent="0.3">
      <c r="A549" t="s">
        <v>540</v>
      </c>
      <c r="B549" t="s">
        <v>9</v>
      </c>
      <c r="C549" t="s">
        <v>10</v>
      </c>
      <c r="D549">
        <v>1914</v>
      </c>
      <c r="E549" t="s">
        <v>11</v>
      </c>
      <c r="F549" t="s">
        <v>12</v>
      </c>
      <c r="G549" t="s">
        <v>12</v>
      </c>
      <c r="H549">
        <v>7</v>
      </c>
      <c r="J549" s="3" t="str">
        <f t="shared" si="36"/>
        <v>1946</v>
      </c>
      <c r="K549" s="3" t="str">
        <f t="shared" si="37"/>
        <v>TC</v>
      </c>
      <c r="L549" s="3" t="str">
        <f t="shared" si="38"/>
        <v>0599100000053008</v>
      </c>
      <c r="M549" s="3" t="str">
        <f t="shared" si="39"/>
        <v>TC.1946</v>
      </c>
    </row>
    <row r="550" spans="1:13" x14ac:dyDescent="0.3">
      <c r="A550" t="s">
        <v>541</v>
      </c>
      <c r="B550" t="s">
        <v>9</v>
      </c>
      <c r="C550" t="s">
        <v>10</v>
      </c>
      <c r="D550">
        <v>1914</v>
      </c>
      <c r="E550" t="s">
        <v>11</v>
      </c>
      <c r="F550" t="s">
        <v>12</v>
      </c>
      <c r="G550" t="s">
        <v>12</v>
      </c>
      <c r="H550">
        <v>7</v>
      </c>
      <c r="J550" s="3" t="str">
        <f t="shared" si="36"/>
        <v>1946</v>
      </c>
      <c r="K550" s="3" t="str">
        <f t="shared" si="37"/>
        <v>TC</v>
      </c>
      <c r="L550" s="3" t="str">
        <f t="shared" si="38"/>
        <v>0599100000222201</v>
      </c>
      <c r="M550" s="3" t="str">
        <f t="shared" si="39"/>
        <v>TC.1946</v>
      </c>
    </row>
    <row r="551" spans="1:13" x14ac:dyDescent="0.3">
      <c r="A551" t="s">
        <v>542</v>
      </c>
      <c r="B551" t="s">
        <v>9</v>
      </c>
      <c r="C551" t="s">
        <v>10</v>
      </c>
      <c r="D551">
        <v>1914</v>
      </c>
      <c r="E551" t="s">
        <v>11</v>
      </c>
      <c r="F551" t="s">
        <v>12</v>
      </c>
      <c r="G551" t="s">
        <v>12</v>
      </c>
      <c r="H551">
        <v>7</v>
      </c>
      <c r="J551" s="3" t="str">
        <f t="shared" si="36"/>
        <v>1946</v>
      </c>
      <c r="K551" s="3" t="str">
        <f t="shared" si="37"/>
        <v>TC</v>
      </c>
      <c r="L551" s="3" t="str">
        <f t="shared" si="38"/>
        <v>0599100000620162</v>
      </c>
      <c r="M551" s="3" t="str">
        <f t="shared" si="39"/>
        <v>TC.1946</v>
      </c>
    </row>
    <row r="552" spans="1:13" x14ac:dyDescent="0.3">
      <c r="A552" t="s">
        <v>543</v>
      </c>
      <c r="B552" t="s">
        <v>9</v>
      </c>
      <c r="C552" t="s">
        <v>10</v>
      </c>
      <c r="D552">
        <v>1914</v>
      </c>
      <c r="E552" t="s">
        <v>11</v>
      </c>
      <c r="F552" t="s">
        <v>12</v>
      </c>
      <c r="G552" t="s">
        <v>12</v>
      </c>
      <c r="H552">
        <v>7</v>
      </c>
      <c r="J552" s="3" t="str">
        <f t="shared" si="36"/>
        <v>1946</v>
      </c>
      <c r="K552" s="3" t="str">
        <f t="shared" si="37"/>
        <v>TC</v>
      </c>
      <c r="L552" s="3" t="str">
        <f t="shared" si="38"/>
        <v>0599100000073899</v>
      </c>
      <c r="M552" s="3" t="str">
        <f t="shared" si="39"/>
        <v>TC.1946</v>
      </c>
    </row>
    <row r="553" spans="1:13" x14ac:dyDescent="0.3">
      <c r="A553" t="s">
        <v>544</v>
      </c>
      <c r="B553" t="s">
        <v>9</v>
      </c>
      <c r="C553" t="s">
        <v>10</v>
      </c>
      <c r="D553">
        <v>1914</v>
      </c>
      <c r="E553" t="s">
        <v>11</v>
      </c>
      <c r="F553" t="s">
        <v>12</v>
      </c>
      <c r="G553" t="s">
        <v>12</v>
      </c>
      <c r="H553">
        <v>7</v>
      </c>
      <c r="J553" s="3" t="str">
        <f t="shared" si="36"/>
        <v>1946</v>
      </c>
      <c r="K553" s="3" t="str">
        <f t="shared" si="37"/>
        <v>TC</v>
      </c>
      <c r="L553" s="3" t="str">
        <f t="shared" si="38"/>
        <v>0599100000270858</v>
      </c>
      <c r="M553" s="3" t="str">
        <f t="shared" si="39"/>
        <v>TC.1946</v>
      </c>
    </row>
    <row r="554" spans="1:13" x14ac:dyDescent="0.3">
      <c r="A554" t="s">
        <v>545</v>
      </c>
      <c r="B554" t="s">
        <v>9</v>
      </c>
      <c r="C554" t="s">
        <v>10</v>
      </c>
      <c r="D554">
        <v>1914</v>
      </c>
      <c r="E554" t="s">
        <v>11</v>
      </c>
      <c r="F554" t="s">
        <v>12</v>
      </c>
      <c r="G554" t="s">
        <v>12</v>
      </c>
      <c r="H554">
        <v>7</v>
      </c>
      <c r="J554" s="3" t="str">
        <f t="shared" si="36"/>
        <v>1946</v>
      </c>
      <c r="K554" s="3" t="str">
        <f t="shared" si="37"/>
        <v>TC</v>
      </c>
      <c r="L554" s="3" t="str">
        <f t="shared" si="38"/>
        <v>0599100000092892</v>
      </c>
      <c r="M554" s="3" t="str">
        <f t="shared" si="39"/>
        <v>TC.1946</v>
      </c>
    </row>
    <row r="555" spans="1:13" x14ac:dyDescent="0.3">
      <c r="A555" t="s">
        <v>546</v>
      </c>
      <c r="B555" t="s">
        <v>9</v>
      </c>
      <c r="C555" t="s">
        <v>10</v>
      </c>
      <c r="D555">
        <v>1914</v>
      </c>
      <c r="E555" t="s">
        <v>11</v>
      </c>
      <c r="F555" t="s">
        <v>12</v>
      </c>
      <c r="G555" t="s">
        <v>12</v>
      </c>
      <c r="H555">
        <v>7</v>
      </c>
      <c r="J555" s="3" t="str">
        <f t="shared" si="36"/>
        <v>1946</v>
      </c>
      <c r="K555" s="3" t="str">
        <f t="shared" si="37"/>
        <v>TC</v>
      </c>
      <c r="L555" s="3" t="str">
        <f t="shared" si="38"/>
        <v>0599100000244530</v>
      </c>
      <c r="M555" s="3" t="str">
        <f t="shared" si="39"/>
        <v>TC.1946</v>
      </c>
    </row>
    <row r="556" spans="1:13" x14ac:dyDescent="0.3">
      <c r="A556" t="s">
        <v>547</v>
      </c>
      <c r="B556" t="s">
        <v>9</v>
      </c>
      <c r="C556" t="s">
        <v>10</v>
      </c>
      <c r="D556">
        <v>1914</v>
      </c>
      <c r="E556" t="s">
        <v>11</v>
      </c>
      <c r="F556" t="s">
        <v>12</v>
      </c>
      <c r="G556" t="s">
        <v>12</v>
      </c>
      <c r="H556">
        <v>7</v>
      </c>
      <c r="J556" s="3" t="str">
        <f t="shared" si="36"/>
        <v>1946</v>
      </c>
      <c r="K556" s="3" t="str">
        <f t="shared" si="37"/>
        <v>TC</v>
      </c>
      <c r="L556" s="3" t="str">
        <f t="shared" si="38"/>
        <v>0599100000067675</v>
      </c>
      <c r="M556" s="3" t="str">
        <f t="shared" si="39"/>
        <v>TC.1946</v>
      </c>
    </row>
    <row r="557" spans="1:13" x14ac:dyDescent="0.3">
      <c r="A557" t="s">
        <v>548</v>
      </c>
      <c r="B557" t="s">
        <v>9</v>
      </c>
      <c r="C557" t="s">
        <v>10</v>
      </c>
      <c r="D557">
        <v>1914</v>
      </c>
      <c r="E557" t="s">
        <v>11</v>
      </c>
      <c r="F557" t="s">
        <v>12</v>
      </c>
      <c r="G557" t="s">
        <v>12</v>
      </c>
      <c r="H557">
        <v>7</v>
      </c>
      <c r="J557" s="3" t="str">
        <f t="shared" si="36"/>
        <v>1946</v>
      </c>
      <c r="K557" s="3" t="str">
        <f t="shared" si="37"/>
        <v>TC</v>
      </c>
      <c r="L557" s="3" t="str">
        <f t="shared" si="38"/>
        <v>0599100000046710</v>
      </c>
      <c r="M557" s="3" t="str">
        <f t="shared" si="39"/>
        <v>TC.1946</v>
      </c>
    </row>
    <row r="558" spans="1:13" x14ac:dyDescent="0.3">
      <c r="A558" t="s">
        <v>549</v>
      </c>
      <c r="B558" t="s">
        <v>9</v>
      </c>
      <c r="C558" t="s">
        <v>10</v>
      </c>
      <c r="D558">
        <v>1914</v>
      </c>
      <c r="E558" t="s">
        <v>11</v>
      </c>
      <c r="F558" t="s">
        <v>12</v>
      </c>
      <c r="G558" t="s">
        <v>12</v>
      </c>
      <c r="H558">
        <v>7</v>
      </c>
      <c r="J558" s="3" t="str">
        <f t="shared" si="36"/>
        <v>1946</v>
      </c>
      <c r="K558" s="3" t="str">
        <f t="shared" si="37"/>
        <v>TC</v>
      </c>
      <c r="L558" s="3" t="str">
        <f t="shared" si="38"/>
        <v>0599100000212026</v>
      </c>
      <c r="M558" s="3" t="str">
        <f t="shared" si="39"/>
        <v>TC.1946</v>
      </c>
    </row>
    <row r="559" spans="1:13" x14ac:dyDescent="0.3">
      <c r="A559" t="s">
        <v>550</v>
      </c>
      <c r="B559" t="s">
        <v>9</v>
      </c>
      <c r="C559" t="s">
        <v>10</v>
      </c>
      <c r="D559">
        <v>1914</v>
      </c>
      <c r="E559" t="s">
        <v>11</v>
      </c>
      <c r="F559" t="s">
        <v>12</v>
      </c>
      <c r="G559" t="s">
        <v>12</v>
      </c>
      <c r="H559">
        <v>7</v>
      </c>
      <c r="J559" s="3" t="str">
        <f t="shared" si="36"/>
        <v>1946</v>
      </c>
      <c r="K559" s="3" t="str">
        <f t="shared" si="37"/>
        <v>TC</v>
      </c>
      <c r="L559" s="3" t="str">
        <f t="shared" si="38"/>
        <v>0599100000101430</v>
      </c>
      <c r="M559" s="3" t="str">
        <f t="shared" si="39"/>
        <v>TC.1946</v>
      </c>
    </row>
    <row r="560" spans="1:13" x14ac:dyDescent="0.3">
      <c r="A560" t="s">
        <v>551</v>
      </c>
      <c r="B560" t="s">
        <v>9</v>
      </c>
      <c r="C560" t="s">
        <v>10</v>
      </c>
      <c r="D560">
        <v>1914</v>
      </c>
      <c r="E560" t="s">
        <v>11</v>
      </c>
      <c r="F560" t="s">
        <v>12</v>
      </c>
      <c r="G560" t="s">
        <v>12</v>
      </c>
      <c r="H560">
        <v>7</v>
      </c>
      <c r="J560" s="3" t="str">
        <f t="shared" si="36"/>
        <v>1946</v>
      </c>
      <c r="K560" s="3" t="str">
        <f t="shared" si="37"/>
        <v>TC</v>
      </c>
      <c r="L560" s="3" t="str">
        <f t="shared" si="38"/>
        <v>0599100000179324</v>
      </c>
      <c r="M560" s="3" t="str">
        <f t="shared" si="39"/>
        <v>TC.1946</v>
      </c>
    </row>
    <row r="561" spans="1:13" x14ac:dyDescent="0.3">
      <c r="A561" t="s">
        <v>552</v>
      </c>
      <c r="B561" t="s">
        <v>9</v>
      </c>
      <c r="C561" t="s">
        <v>10</v>
      </c>
      <c r="D561">
        <v>1914</v>
      </c>
      <c r="E561" t="s">
        <v>11</v>
      </c>
      <c r="F561" t="s">
        <v>12</v>
      </c>
      <c r="G561" t="s">
        <v>12</v>
      </c>
      <c r="H561">
        <v>7</v>
      </c>
      <c r="J561" s="3" t="str">
        <f t="shared" si="36"/>
        <v>1946</v>
      </c>
      <c r="K561" s="3" t="str">
        <f t="shared" si="37"/>
        <v>TC</v>
      </c>
      <c r="L561" s="3" t="str">
        <f t="shared" si="38"/>
        <v>0599100000136940</v>
      </c>
      <c r="M561" s="3" t="str">
        <f t="shared" si="39"/>
        <v>TC.1946</v>
      </c>
    </row>
    <row r="562" spans="1:13" x14ac:dyDescent="0.3">
      <c r="A562" t="s">
        <v>553</v>
      </c>
      <c r="B562" t="s">
        <v>9</v>
      </c>
      <c r="C562" t="s">
        <v>10</v>
      </c>
      <c r="D562">
        <v>1915</v>
      </c>
      <c r="E562" t="s">
        <v>11</v>
      </c>
      <c r="F562" t="s">
        <v>12</v>
      </c>
      <c r="G562" t="s">
        <v>12</v>
      </c>
      <c r="H562">
        <v>7</v>
      </c>
      <c r="J562" s="3" t="str">
        <f t="shared" si="36"/>
        <v>1946</v>
      </c>
      <c r="K562" s="3" t="str">
        <f t="shared" si="37"/>
        <v>TC</v>
      </c>
      <c r="L562" s="3" t="str">
        <f t="shared" si="38"/>
        <v>0599100000070843</v>
      </c>
      <c r="M562" s="3" t="str">
        <f t="shared" si="39"/>
        <v>TC.1946</v>
      </c>
    </row>
    <row r="563" spans="1:13" x14ac:dyDescent="0.3">
      <c r="A563" t="s">
        <v>554</v>
      </c>
      <c r="B563" t="s">
        <v>9</v>
      </c>
      <c r="C563" t="s">
        <v>10</v>
      </c>
      <c r="D563">
        <v>1915</v>
      </c>
      <c r="E563" t="s">
        <v>11</v>
      </c>
      <c r="F563" t="s">
        <v>12</v>
      </c>
      <c r="G563" t="s">
        <v>12</v>
      </c>
      <c r="H563">
        <v>7</v>
      </c>
      <c r="J563" s="3" t="str">
        <f t="shared" si="36"/>
        <v>1946</v>
      </c>
      <c r="K563" s="3" t="str">
        <f t="shared" si="37"/>
        <v>TC</v>
      </c>
      <c r="L563" s="3" t="str">
        <f t="shared" si="38"/>
        <v>0599100000083707</v>
      </c>
      <c r="M563" s="3" t="str">
        <f t="shared" si="39"/>
        <v>TC.1946</v>
      </c>
    </row>
    <row r="564" spans="1:13" x14ac:dyDescent="0.3">
      <c r="A564" t="s">
        <v>555</v>
      </c>
      <c r="B564" t="s">
        <v>9</v>
      </c>
      <c r="C564" t="s">
        <v>10</v>
      </c>
      <c r="D564">
        <v>1915</v>
      </c>
      <c r="E564" t="s">
        <v>11</v>
      </c>
      <c r="F564" t="s">
        <v>12</v>
      </c>
      <c r="G564" t="s">
        <v>12</v>
      </c>
      <c r="H564">
        <v>7</v>
      </c>
      <c r="J564" s="3" t="str">
        <f t="shared" si="36"/>
        <v>1946</v>
      </c>
      <c r="K564" s="3" t="str">
        <f t="shared" si="37"/>
        <v>TC</v>
      </c>
      <c r="L564" s="3" t="str">
        <f t="shared" si="38"/>
        <v>0599100000280692</v>
      </c>
      <c r="M564" s="3" t="str">
        <f t="shared" si="39"/>
        <v>TC.1946</v>
      </c>
    </row>
    <row r="565" spans="1:13" x14ac:dyDescent="0.3">
      <c r="A565" t="s">
        <v>556</v>
      </c>
      <c r="B565" t="s">
        <v>9</v>
      </c>
      <c r="C565" t="s">
        <v>10</v>
      </c>
      <c r="D565">
        <v>1915</v>
      </c>
      <c r="E565" t="s">
        <v>11</v>
      </c>
      <c r="F565" t="s">
        <v>12</v>
      </c>
      <c r="G565" t="s">
        <v>12</v>
      </c>
      <c r="H565">
        <v>7</v>
      </c>
      <c r="J565" s="3" t="str">
        <f t="shared" si="36"/>
        <v>1946</v>
      </c>
      <c r="K565" s="3" t="str">
        <f t="shared" si="37"/>
        <v>TC</v>
      </c>
      <c r="L565" s="3" t="str">
        <f t="shared" si="38"/>
        <v>0599100000042695</v>
      </c>
      <c r="M565" s="3" t="str">
        <f t="shared" si="39"/>
        <v>TC.1946</v>
      </c>
    </row>
    <row r="566" spans="1:13" x14ac:dyDescent="0.3">
      <c r="A566" t="s">
        <v>557</v>
      </c>
      <c r="B566" t="s">
        <v>9</v>
      </c>
      <c r="C566" t="s">
        <v>10</v>
      </c>
      <c r="D566">
        <v>1915</v>
      </c>
      <c r="E566" t="s">
        <v>11</v>
      </c>
      <c r="F566" t="s">
        <v>12</v>
      </c>
      <c r="G566" t="s">
        <v>12</v>
      </c>
      <c r="H566">
        <v>7</v>
      </c>
      <c r="J566" s="3" t="str">
        <f t="shared" si="36"/>
        <v>1946</v>
      </c>
      <c r="K566" s="3" t="str">
        <f t="shared" si="37"/>
        <v>TC</v>
      </c>
      <c r="L566" s="3" t="str">
        <f t="shared" si="38"/>
        <v>0599100000277062</v>
      </c>
      <c r="M566" s="3" t="str">
        <f t="shared" si="39"/>
        <v>TC.1946</v>
      </c>
    </row>
    <row r="567" spans="1:13" x14ac:dyDescent="0.3">
      <c r="A567" t="s">
        <v>558</v>
      </c>
      <c r="B567" t="s">
        <v>9</v>
      </c>
      <c r="C567" t="s">
        <v>10</v>
      </c>
      <c r="D567">
        <v>1915</v>
      </c>
      <c r="E567" t="s">
        <v>11</v>
      </c>
      <c r="F567" t="s">
        <v>12</v>
      </c>
      <c r="G567" t="s">
        <v>12</v>
      </c>
      <c r="H567">
        <v>7</v>
      </c>
      <c r="J567" s="3" t="str">
        <f t="shared" si="36"/>
        <v>1946</v>
      </c>
      <c r="K567" s="3" t="str">
        <f t="shared" si="37"/>
        <v>TC</v>
      </c>
      <c r="L567" s="3" t="str">
        <f t="shared" si="38"/>
        <v>0599100000056342</v>
      </c>
      <c r="M567" s="3" t="str">
        <f t="shared" si="39"/>
        <v>TC.1946</v>
      </c>
    </row>
    <row r="568" spans="1:13" x14ac:dyDescent="0.3">
      <c r="A568" t="s">
        <v>559</v>
      </c>
      <c r="B568" t="s">
        <v>9</v>
      </c>
      <c r="C568" t="s">
        <v>10</v>
      </c>
      <c r="D568">
        <v>1915</v>
      </c>
      <c r="E568" t="s">
        <v>11</v>
      </c>
      <c r="F568" t="s">
        <v>12</v>
      </c>
      <c r="G568" t="s">
        <v>12</v>
      </c>
      <c r="H568">
        <v>7</v>
      </c>
      <c r="J568" s="3" t="str">
        <f t="shared" si="36"/>
        <v>1946</v>
      </c>
      <c r="K568" s="3" t="str">
        <f t="shared" si="37"/>
        <v>TC</v>
      </c>
      <c r="L568" s="3" t="str">
        <f t="shared" si="38"/>
        <v>0599100000150714</v>
      </c>
      <c r="M568" s="3" t="str">
        <f t="shared" si="39"/>
        <v>TC.1946</v>
      </c>
    </row>
    <row r="569" spans="1:13" x14ac:dyDescent="0.3">
      <c r="A569" t="s">
        <v>560</v>
      </c>
      <c r="B569" t="s">
        <v>9</v>
      </c>
      <c r="C569" t="s">
        <v>10</v>
      </c>
      <c r="D569">
        <v>1915</v>
      </c>
      <c r="E569" t="s">
        <v>11</v>
      </c>
      <c r="F569" t="s">
        <v>12</v>
      </c>
      <c r="G569" t="s">
        <v>12</v>
      </c>
      <c r="H569">
        <v>7</v>
      </c>
      <c r="J569" s="3" t="str">
        <f t="shared" si="36"/>
        <v>1946</v>
      </c>
      <c r="K569" s="3" t="str">
        <f t="shared" si="37"/>
        <v>TC</v>
      </c>
      <c r="L569" s="3" t="str">
        <f t="shared" si="38"/>
        <v>0599100000130844</v>
      </c>
      <c r="M569" s="3" t="str">
        <f t="shared" si="39"/>
        <v>TC.1946</v>
      </c>
    </row>
    <row r="570" spans="1:13" x14ac:dyDescent="0.3">
      <c r="A570" t="s">
        <v>561</v>
      </c>
      <c r="B570" t="s">
        <v>9</v>
      </c>
      <c r="C570" t="s">
        <v>10</v>
      </c>
      <c r="D570">
        <v>1915</v>
      </c>
      <c r="E570" t="s">
        <v>11</v>
      </c>
      <c r="F570" t="s">
        <v>12</v>
      </c>
      <c r="G570" t="s">
        <v>12</v>
      </c>
      <c r="H570">
        <v>7</v>
      </c>
      <c r="J570" s="3" t="str">
        <f t="shared" si="36"/>
        <v>1946</v>
      </c>
      <c r="K570" s="3" t="str">
        <f t="shared" si="37"/>
        <v>TC</v>
      </c>
      <c r="L570" s="3" t="str">
        <f t="shared" si="38"/>
        <v>0599100000022236</v>
      </c>
      <c r="M570" s="3" t="str">
        <f t="shared" si="39"/>
        <v>TC.1946</v>
      </c>
    </row>
    <row r="571" spans="1:13" x14ac:dyDescent="0.3">
      <c r="A571" t="s">
        <v>562</v>
      </c>
      <c r="B571" t="s">
        <v>9</v>
      </c>
      <c r="C571" t="s">
        <v>10</v>
      </c>
      <c r="D571">
        <v>1915</v>
      </c>
      <c r="E571" t="s">
        <v>11</v>
      </c>
      <c r="F571" t="s">
        <v>12</v>
      </c>
      <c r="G571" t="s">
        <v>12</v>
      </c>
      <c r="H571">
        <v>7</v>
      </c>
      <c r="J571" s="3" t="str">
        <f t="shared" si="36"/>
        <v>1946</v>
      </c>
      <c r="K571" s="3" t="str">
        <f t="shared" si="37"/>
        <v>TC</v>
      </c>
      <c r="L571" s="3" t="str">
        <f t="shared" si="38"/>
        <v>0599100000240350</v>
      </c>
      <c r="M571" s="3" t="str">
        <f t="shared" si="39"/>
        <v>TC.1946</v>
      </c>
    </row>
    <row r="572" spans="1:13" x14ac:dyDescent="0.3">
      <c r="A572" t="s">
        <v>563</v>
      </c>
      <c r="B572" t="s">
        <v>9</v>
      </c>
      <c r="C572" t="s">
        <v>10</v>
      </c>
      <c r="D572">
        <v>1915</v>
      </c>
      <c r="E572" t="s">
        <v>11</v>
      </c>
      <c r="F572" t="s">
        <v>12</v>
      </c>
      <c r="G572" t="s">
        <v>12</v>
      </c>
      <c r="H572">
        <v>7</v>
      </c>
      <c r="J572" s="3" t="str">
        <f t="shared" si="36"/>
        <v>1946</v>
      </c>
      <c r="K572" s="3" t="str">
        <f t="shared" si="37"/>
        <v>TC</v>
      </c>
      <c r="L572" s="3" t="str">
        <f t="shared" si="38"/>
        <v>0599100000633903</v>
      </c>
      <c r="M572" s="3" t="str">
        <f t="shared" si="39"/>
        <v>TC.1946</v>
      </c>
    </row>
    <row r="573" spans="1:13" x14ac:dyDescent="0.3">
      <c r="A573" t="s">
        <v>563</v>
      </c>
      <c r="B573" t="s">
        <v>9</v>
      </c>
      <c r="C573" t="s">
        <v>10</v>
      </c>
      <c r="D573">
        <v>1915</v>
      </c>
      <c r="E573" t="s">
        <v>11</v>
      </c>
      <c r="F573" t="s">
        <v>12</v>
      </c>
      <c r="G573" t="s">
        <v>12</v>
      </c>
      <c r="H573">
        <v>7</v>
      </c>
      <c r="J573" s="3" t="str">
        <f t="shared" si="36"/>
        <v>1946</v>
      </c>
      <c r="K573" s="3" t="str">
        <f t="shared" si="37"/>
        <v>TC</v>
      </c>
      <c r="L573" s="3" t="str">
        <f t="shared" si="38"/>
        <v>0599100000633903</v>
      </c>
      <c r="M573" s="3" t="str">
        <f t="shared" si="39"/>
        <v>TC.1946</v>
      </c>
    </row>
    <row r="574" spans="1:13" x14ac:dyDescent="0.3">
      <c r="A574" t="s">
        <v>564</v>
      </c>
      <c r="B574" t="s">
        <v>9</v>
      </c>
      <c r="C574" t="s">
        <v>10</v>
      </c>
      <c r="D574">
        <v>1915</v>
      </c>
      <c r="E574" t="s">
        <v>11</v>
      </c>
      <c r="F574" t="s">
        <v>12</v>
      </c>
      <c r="G574" t="s">
        <v>12</v>
      </c>
      <c r="H574">
        <v>7</v>
      </c>
      <c r="J574" s="3" t="str">
        <f t="shared" si="36"/>
        <v>1946</v>
      </c>
      <c r="K574" s="3" t="str">
        <f t="shared" si="37"/>
        <v>TC</v>
      </c>
      <c r="L574" s="3" t="str">
        <f t="shared" si="38"/>
        <v>0599100000031336</v>
      </c>
      <c r="M574" s="3" t="str">
        <f t="shared" si="39"/>
        <v>TC.1946</v>
      </c>
    </row>
    <row r="575" spans="1:13" x14ac:dyDescent="0.3">
      <c r="A575" t="s">
        <v>565</v>
      </c>
      <c r="B575" t="s">
        <v>9</v>
      </c>
      <c r="C575" t="s">
        <v>10</v>
      </c>
      <c r="D575">
        <v>1915</v>
      </c>
      <c r="E575" t="s">
        <v>11</v>
      </c>
      <c r="F575" t="s">
        <v>12</v>
      </c>
      <c r="G575" t="s">
        <v>12</v>
      </c>
      <c r="H575">
        <v>7</v>
      </c>
      <c r="J575" s="3" t="str">
        <f t="shared" si="36"/>
        <v>1946</v>
      </c>
      <c r="K575" s="3" t="str">
        <f t="shared" si="37"/>
        <v>TC</v>
      </c>
      <c r="L575" s="3" t="str">
        <f t="shared" si="38"/>
        <v>0599100000620119</v>
      </c>
      <c r="M575" s="3" t="str">
        <f t="shared" si="39"/>
        <v>TC.1946</v>
      </c>
    </row>
    <row r="576" spans="1:13" x14ac:dyDescent="0.3">
      <c r="A576" t="s">
        <v>566</v>
      </c>
      <c r="B576" t="s">
        <v>9</v>
      </c>
      <c r="C576" t="s">
        <v>10</v>
      </c>
      <c r="D576">
        <v>1915</v>
      </c>
      <c r="E576" t="s">
        <v>11</v>
      </c>
      <c r="F576" t="s">
        <v>12</v>
      </c>
      <c r="G576" t="s">
        <v>12</v>
      </c>
      <c r="H576">
        <v>7</v>
      </c>
      <c r="J576" s="3" t="str">
        <f t="shared" si="36"/>
        <v>1946</v>
      </c>
      <c r="K576" s="3" t="str">
        <f t="shared" si="37"/>
        <v>TC</v>
      </c>
      <c r="L576" s="3" t="str">
        <f t="shared" si="38"/>
        <v>0599100000111609</v>
      </c>
      <c r="M576" s="3" t="str">
        <f t="shared" si="39"/>
        <v>TC.1946</v>
      </c>
    </row>
    <row r="577" spans="1:13" x14ac:dyDescent="0.3">
      <c r="A577" t="s">
        <v>567</v>
      </c>
      <c r="B577" t="s">
        <v>9</v>
      </c>
      <c r="C577" t="s">
        <v>10</v>
      </c>
      <c r="D577">
        <v>1915</v>
      </c>
      <c r="E577" t="s">
        <v>11</v>
      </c>
      <c r="F577" t="s">
        <v>12</v>
      </c>
      <c r="G577" t="s">
        <v>12</v>
      </c>
      <c r="H577">
        <v>7</v>
      </c>
      <c r="J577" s="3" t="str">
        <f t="shared" si="36"/>
        <v>1946</v>
      </c>
      <c r="K577" s="3" t="str">
        <f t="shared" si="37"/>
        <v>TC</v>
      </c>
      <c r="L577" s="3" t="str">
        <f t="shared" si="38"/>
        <v>0599100000158984</v>
      </c>
      <c r="M577" s="3" t="str">
        <f t="shared" si="39"/>
        <v>TC.1946</v>
      </c>
    </row>
    <row r="578" spans="1:13" x14ac:dyDescent="0.3">
      <c r="A578" t="s">
        <v>568</v>
      </c>
      <c r="B578" t="s">
        <v>9</v>
      </c>
      <c r="C578" t="s">
        <v>10</v>
      </c>
      <c r="D578">
        <v>1915</v>
      </c>
      <c r="E578" t="s">
        <v>11</v>
      </c>
      <c r="F578" t="s">
        <v>12</v>
      </c>
      <c r="G578" t="s">
        <v>12</v>
      </c>
      <c r="H578">
        <v>7</v>
      </c>
      <c r="J578" s="3" t="str">
        <f t="shared" si="36"/>
        <v>1946</v>
      </c>
      <c r="K578" s="3" t="str">
        <f t="shared" si="37"/>
        <v>TC</v>
      </c>
      <c r="L578" s="3" t="str">
        <f t="shared" si="38"/>
        <v>0599100000200330</v>
      </c>
      <c r="M578" s="3" t="str">
        <f t="shared" si="39"/>
        <v>TC.1946</v>
      </c>
    </row>
    <row r="579" spans="1:13" x14ac:dyDescent="0.3">
      <c r="A579" t="s">
        <v>569</v>
      </c>
      <c r="B579" t="s">
        <v>9</v>
      </c>
      <c r="C579" t="s">
        <v>10</v>
      </c>
      <c r="D579">
        <v>1916</v>
      </c>
      <c r="E579" t="s">
        <v>11</v>
      </c>
      <c r="F579" t="s">
        <v>12</v>
      </c>
      <c r="G579" t="s">
        <v>12</v>
      </c>
      <c r="H579">
        <v>7</v>
      </c>
      <c r="J579" s="3" t="str">
        <f t="shared" ref="J579:J642" si="40">IF(C579="&lt; 1946", "1946",
IF(C579="&lt; 1965", "1965",
IF(C579="1946 - 1964", "1946-1964",
IF(C579="1965 - 1974", "1965-1974",
IF(C579="1975 - 1991", "1975-1991",
IF(C579="1992 - 2005", "1992-2005",
IF(C579="2006 - 2014", "2006-2014",
IF(C579="2015 - 2018", "2015-2018", "Unknown"))))))))</f>
        <v>1946</v>
      </c>
      <c r="K579" s="3" t="str">
        <f t="shared" ref="K579:K642" si="41">IF(E579="Tussenwoning","TI",
IF(E579="Hoekwoning","TC",
IF(E579="Vrijstaande woning","D",
IF(E579="2-onder-1-kapwoning","SD","Unknown"))))</f>
        <v>TC</v>
      </c>
      <c r="L579" s="3" t="str">
        <f t="shared" ref="L579:L642" si="42">SUBSTITUTE(SUBSTITUTE(SUBSTITUTE(A579, "[", ""), "]", ""), """", "")</f>
        <v>0599100000083779</v>
      </c>
      <c r="M579" s="3" t="str">
        <f t="shared" ref="M579:M642" si="43">K579 &amp; "." &amp; J579</f>
        <v>TC.1946</v>
      </c>
    </row>
    <row r="580" spans="1:13" x14ac:dyDescent="0.3">
      <c r="A580" t="s">
        <v>570</v>
      </c>
      <c r="B580" t="s">
        <v>9</v>
      </c>
      <c r="C580" t="s">
        <v>10</v>
      </c>
      <c r="D580">
        <v>1916</v>
      </c>
      <c r="E580" t="s">
        <v>11</v>
      </c>
      <c r="F580" t="s">
        <v>12</v>
      </c>
      <c r="G580" t="s">
        <v>12</v>
      </c>
      <c r="H580">
        <v>7</v>
      </c>
      <c r="J580" s="3" t="str">
        <f t="shared" si="40"/>
        <v>1946</v>
      </c>
      <c r="K580" s="3" t="str">
        <f t="shared" si="41"/>
        <v>TC</v>
      </c>
      <c r="L580" s="3" t="str">
        <f t="shared" si="42"/>
        <v>0599100000164459</v>
      </c>
      <c r="M580" s="3" t="str">
        <f t="shared" si="43"/>
        <v>TC.1946</v>
      </c>
    </row>
    <row r="581" spans="1:13" x14ac:dyDescent="0.3">
      <c r="A581" t="s">
        <v>571</v>
      </c>
      <c r="B581" t="s">
        <v>9</v>
      </c>
      <c r="C581" t="s">
        <v>10</v>
      </c>
      <c r="D581">
        <v>1916</v>
      </c>
      <c r="E581" t="s">
        <v>11</v>
      </c>
      <c r="F581" t="s">
        <v>12</v>
      </c>
      <c r="G581" t="s">
        <v>12</v>
      </c>
      <c r="H581">
        <v>7</v>
      </c>
      <c r="J581" s="3" t="str">
        <f t="shared" si="40"/>
        <v>1946</v>
      </c>
      <c r="K581" s="3" t="str">
        <f t="shared" si="41"/>
        <v>TC</v>
      </c>
      <c r="L581" s="3" t="str">
        <f t="shared" si="42"/>
        <v>0599100000130841</v>
      </c>
      <c r="M581" s="3" t="str">
        <f t="shared" si="43"/>
        <v>TC.1946</v>
      </c>
    </row>
    <row r="582" spans="1:13" x14ac:dyDescent="0.3">
      <c r="A582" t="s">
        <v>572</v>
      </c>
      <c r="B582" t="s">
        <v>9</v>
      </c>
      <c r="C582" t="s">
        <v>10</v>
      </c>
      <c r="D582">
        <v>1916</v>
      </c>
      <c r="E582" t="s">
        <v>11</v>
      </c>
      <c r="F582" t="s">
        <v>12</v>
      </c>
      <c r="G582" t="s">
        <v>12</v>
      </c>
      <c r="H582">
        <v>7</v>
      </c>
      <c r="J582" s="3" t="str">
        <f t="shared" si="40"/>
        <v>1946</v>
      </c>
      <c r="K582" s="3" t="str">
        <f t="shared" si="41"/>
        <v>TC</v>
      </c>
      <c r="L582" s="3" t="str">
        <f t="shared" si="42"/>
        <v>0599100000234730</v>
      </c>
      <c r="M582" s="3" t="str">
        <f t="shared" si="43"/>
        <v>TC.1946</v>
      </c>
    </row>
    <row r="583" spans="1:13" x14ac:dyDescent="0.3">
      <c r="A583" t="s">
        <v>573</v>
      </c>
      <c r="B583" t="s">
        <v>9</v>
      </c>
      <c r="C583" t="s">
        <v>10</v>
      </c>
      <c r="D583">
        <v>1916</v>
      </c>
      <c r="E583" t="s">
        <v>11</v>
      </c>
      <c r="F583" t="s">
        <v>12</v>
      </c>
      <c r="G583" t="s">
        <v>12</v>
      </c>
      <c r="H583">
        <v>7</v>
      </c>
      <c r="J583" s="3" t="str">
        <f t="shared" si="40"/>
        <v>1946</v>
      </c>
      <c r="K583" s="3" t="str">
        <f t="shared" si="41"/>
        <v>TC</v>
      </c>
      <c r="L583" s="3" t="str">
        <f t="shared" si="42"/>
        <v>0599100000151119</v>
      </c>
      <c r="M583" s="3" t="str">
        <f t="shared" si="43"/>
        <v>TC.1946</v>
      </c>
    </row>
    <row r="584" spans="1:13" x14ac:dyDescent="0.3">
      <c r="A584" t="s">
        <v>574</v>
      </c>
      <c r="B584" t="s">
        <v>9</v>
      </c>
      <c r="C584" t="s">
        <v>10</v>
      </c>
      <c r="D584">
        <v>1916</v>
      </c>
      <c r="E584" t="s">
        <v>11</v>
      </c>
      <c r="F584" t="s">
        <v>12</v>
      </c>
      <c r="G584" t="s">
        <v>12</v>
      </c>
      <c r="H584">
        <v>7</v>
      </c>
      <c r="J584" s="3" t="str">
        <f t="shared" si="40"/>
        <v>1946</v>
      </c>
      <c r="K584" s="3" t="str">
        <f t="shared" si="41"/>
        <v>TC</v>
      </c>
      <c r="L584" s="3" t="str">
        <f t="shared" si="42"/>
        <v>0599100000285594</v>
      </c>
      <c r="M584" s="3" t="str">
        <f t="shared" si="43"/>
        <v>TC.1946</v>
      </c>
    </row>
    <row r="585" spans="1:13" x14ac:dyDescent="0.3">
      <c r="A585" t="s">
        <v>575</v>
      </c>
      <c r="B585" t="s">
        <v>9</v>
      </c>
      <c r="C585" t="s">
        <v>10</v>
      </c>
      <c r="D585">
        <v>1916</v>
      </c>
      <c r="E585" t="s">
        <v>11</v>
      </c>
      <c r="F585" t="s">
        <v>12</v>
      </c>
      <c r="G585" t="s">
        <v>12</v>
      </c>
      <c r="H585">
        <v>7</v>
      </c>
      <c r="J585" s="3" t="str">
        <f t="shared" si="40"/>
        <v>1946</v>
      </c>
      <c r="K585" s="3" t="str">
        <f t="shared" si="41"/>
        <v>TC</v>
      </c>
      <c r="L585" s="3" t="str">
        <f t="shared" si="42"/>
        <v>0599100000081155</v>
      </c>
      <c r="M585" s="3" t="str">
        <f t="shared" si="43"/>
        <v>TC.1946</v>
      </c>
    </row>
    <row r="586" spans="1:13" x14ac:dyDescent="0.3">
      <c r="A586" t="s">
        <v>576</v>
      </c>
      <c r="B586" t="s">
        <v>9</v>
      </c>
      <c r="C586" t="s">
        <v>10</v>
      </c>
      <c r="D586">
        <v>1916</v>
      </c>
      <c r="E586" t="s">
        <v>11</v>
      </c>
      <c r="F586" t="s">
        <v>12</v>
      </c>
      <c r="G586" t="s">
        <v>12</v>
      </c>
      <c r="H586">
        <v>7</v>
      </c>
      <c r="J586" s="3" t="str">
        <f t="shared" si="40"/>
        <v>1946</v>
      </c>
      <c r="K586" s="3" t="str">
        <f t="shared" si="41"/>
        <v>TC</v>
      </c>
      <c r="L586" s="3" t="str">
        <f t="shared" si="42"/>
        <v>0599100000058025</v>
      </c>
      <c r="M586" s="3" t="str">
        <f t="shared" si="43"/>
        <v>TC.1946</v>
      </c>
    </row>
    <row r="587" spans="1:13" x14ac:dyDescent="0.3">
      <c r="A587" t="s">
        <v>577</v>
      </c>
      <c r="B587" t="s">
        <v>9</v>
      </c>
      <c r="C587" t="s">
        <v>10</v>
      </c>
      <c r="D587">
        <v>1916</v>
      </c>
      <c r="E587" t="s">
        <v>11</v>
      </c>
      <c r="F587" t="s">
        <v>12</v>
      </c>
      <c r="G587" t="s">
        <v>12</v>
      </c>
      <c r="H587">
        <v>7</v>
      </c>
      <c r="J587" s="3" t="str">
        <f t="shared" si="40"/>
        <v>1946</v>
      </c>
      <c r="K587" s="3" t="str">
        <f t="shared" si="41"/>
        <v>TC</v>
      </c>
      <c r="L587" s="3" t="str">
        <f t="shared" si="42"/>
        <v>0599100000076234</v>
      </c>
      <c r="M587" s="3" t="str">
        <f t="shared" si="43"/>
        <v>TC.1946</v>
      </c>
    </row>
    <row r="588" spans="1:13" x14ac:dyDescent="0.3">
      <c r="A588" t="s">
        <v>578</v>
      </c>
      <c r="B588" t="s">
        <v>9</v>
      </c>
      <c r="C588" t="s">
        <v>10</v>
      </c>
      <c r="D588">
        <v>1916</v>
      </c>
      <c r="E588" t="s">
        <v>11</v>
      </c>
      <c r="F588" t="s">
        <v>12</v>
      </c>
      <c r="G588" t="s">
        <v>12</v>
      </c>
      <c r="H588">
        <v>7</v>
      </c>
      <c r="J588" s="3" t="str">
        <f t="shared" si="40"/>
        <v>1946</v>
      </c>
      <c r="K588" s="3" t="str">
        <f t="shared" si="41"/>
        <v>TC</v>
      </c>
      <c r="L588" s="3" t="str">
        <f t="shared" si="42"/>
        <v>0599100000216796</v>
      </c>
      <c r="M588" s="3" t="str">
        <f t="shared" si="43"/>
        <v>TC.1946</v>
      </c>
    </row>
    <row r="589" spans="1:13" x14ac:dyDescent="0.3">
      <c r="A589" t="s">
        <v>579</v>
      </c>
      <c r="B589" t="s">
        <v>9</v>
      </c>
      <c r="C589" t="s">
        <v>10</v>
      </c>
      <c r="D589">
        <v>1916</v>
      </c>
      <c r="E589" t="s">
        <v>11</v>
      </c>
      <c r="F589" t="s">
        <v>12</v>
      </c>
      <c r="G589" t="s">
        <v>12</v>
      </c>
      <c r="H589">
        <v>7</v>
      </c>
      <c r="J589" s="3" t="str">
        <f t="shared" si="40"/>
        <v>1946</v>
      </c>
      <c r="K589" s="3" t="str">
        <f t="shared" si="41"/>
        <v>TC</v>
      </c>
      <c r="L589" s="3" t="str">
        <f t="shared" si="42"/>
        <v>0599100000114319</v>
      </c>
      <c r="M589" s="3" t="str">
        <f t="shared" si="43"/>
        <v>TC.1946</v>
      </c>
    </row>
    <row r="590" spans="1:13" x14ac:dyDescent="0.3">
      <c r="A590" t="s">
        <v>580</v>
      </c>
      <c r="B590" t="s">
        <v>9</v>
      </c>
      <c r="C590" t="s">
        <v>10</v>
      </c>
      <c r="D590">
        <v>1916</v>
      </c>
      <c r="E590" t="s">
        <v>11</v>
      </c>
      <c r="F590" t="s">
        <v>12</v>
      </c>
      <c r="G590" t="s">
        <v>12</v>
      </c>
      <c r="H590">
        <v>7</v>
      </c>
      <c r="J590" s="3" t="str">
        <f t="shared" si="40"/>
        <v>1946</v>
      </c>
      <c r="K590" s="3" t="str">
        <f t="shared" si="41"/>
        <v>TC</v>
      </c>
      <c r="L590" s="3" t="str">
        <f t="shared" si="42"/>
        <v>0599100000206273</v>
      </c>
      <c r="M590" s="3" t="str">
        <f t="shared" si="43"/>
        <v>TC.1946</v>
      </c>
    </row>
    <row r="591" spans="1:13" x14ac:dyDescent="0.3">
      <c r="A591" t="s">
        <v>581</v>
      </c>
      <c r="B591" t="s">
        <v>9</v>
      </c>
      <c r="C591" t="s">
        <v>10</v>
      </c>
      <c r="D591">
        <v>1916</v>
      </c>
      <c r="E591" t="s">
        <v>11</v>
      </c>
      <c r="F591" t="s">
        <v>12</v>
      </c>
      <c r="G591" t="s">
        <v>12</v>
      </c>
      <c r="H591">
        <v>7</v>
      </c>
      <c r="J591" s="3" t="str">
        <f t="shared" si="40"/>
        <v>1946</v>
      </c>
      <c r="K591" s="3" t="str">
        <f t="shared" si="41"/>
        <v>TC</v>
      </c>
      <c r="L591" s="3" t="str">
        <f t="shared" si="42"/>
        <v>0599100000229620</v>
      </c>
      <c r="M591" s="3" t="str">
        <f t="shared" si="43"/>
        <v>TC.1946</v>
      </c>
    </row>
    <row r="592" spans="1:13" x14ac:dyDescent="0.3">
      <c r="A592" t="s">
        <v>582</v>
      </c>
      <c r="B592" t="s">
        <v>9</v>
      </c>
      <c r="C592" t="s">
        <v>10</v>
      </c>
      <c r="D592">
        <v>1916</v>
      </c>
      <c r="E592" t="s">
        <v>11</v>
      </c>
      <c r="F592" t="s">
        <v>12</v>
      </c>
      <c r="G592" t="s">
        <v>12</v>
      </c>
      <c r="H592">
        <v>7</v>
      </c>
      <c r="J592" s="3" t="str">
        <f t="shared" si="40"/>
        <v>1946</v>
      </c>
      <c r="K592" s="3" t="str">
        <f t="shared" si="41"/>
        <v>TC</v>
      </c>
      <c r="L592" s="3" t="str">
        <f t="shared" si="42"/>
        <v>0599100000276953</v>
      </c>
      <c r="M592" s="3" t="str">
        <f t="shared" si="43"/>
        <v>TC.1946</v>
      </c>
    </row>
    <row r="593" spans="1:13" x14ac:dyDescent="0.3">
      <c r="A593" t="s">
        <v>583</v>
      </c>
      <c r="B593" t="s">
        <v>9</v>
      </c>
      <c r="C593" t="s">
        <v>10</v>
      </c>
      <c r="D593">
        <v>1916</v>
      </c>
      <c r="E593" t="s">
        <v>11</v>
      </c>
      <c r="F593" t="s">
        <v>12</v>
      </c>
      <c r="G593" t="s">
        <v>12</v>
      </c>
      <c r="H593">
        <v>7</v>
      </c>
      <c r="J593" s="3" t="str">
        <f t="shared" si="40"/>
        <v>1946</v>
      </c>
      <c r="K593" s="3" t="str">
        <f t="shared" si="41"/>
        <v>TC</v>
      </c>
      <c r="L593" s="3" t="str">
        <f t="shared" si="42"/>
        <v>0599100000103752</v>
      </c>
      <c r="M593" s="3" t="str">
        <f t="shared" si="43"/>
        <v>TC.1946</v>
      </c>
    </row>
    <row r="594" spans="1:13" x14ac:dyDescent="0.3">
      <c r="A594" t="s">
        <v>584</v>
      </c>
      <c r="B594" t="s">
        <v>9</v>
      </c>
      <c r="C594" t="s">
        <v>10</v>
      </c>
      <c r="D594">
        <v>1916</v>
      </c>
      <c r="E594" t="s">
        <v>11</v>
      </c>
      <c r="F594" t="s">
        <v>12</v>
      </c>
      <c r="G594" t="s">
        <v>12</v>
      </c>
      <c r="H594">
        <v>7</v>
      </c>
      <c r="J594" s="3" t="str">
        <f t="shared" si="40"/>
        <v>1946</v>
      </c>
      <c r="K594" s="3" t="str">
        <f t="shared" si="41"/>
        <v>TC</v>
      </c>
      <c r="L594" s="3" t="str">
        <f t="shared" si="42"/>
        <v>0599100000111521</v>
      </c>
      <c r="M594" s="3" t="str">
        <f t="shared" si="43"/>
        <v>TC.1946</v>
      </c>
    </row>
    <row r="595" spans="1:13" x14ac:dyDescent="0.3">
      <c r="A595" t="s">
        <v>585</v>
      </c>
      <c r="B595" t="s">
        <v>9</v>
      </c>
      <c r="C595" t="s">
        <v>10</v>
      </c>
      <c r="D595">
        <v>1916</v>
      </c>
      <c r="E595" t="s">
        <v>11</v>
      </c>
      <c r="F595" t="s">
        <v>12</v>
      </c>
      <c r="G595" t="s">
        <v>12</v>
      </c>
      <c r="H595">
        <v>7</v>
      </c>
      <c r="J595" s="3" t="str">
        <f t="shared" si="40"/>
        <v>1946</v>
      </c>
      <c r="K595" s="3" t="str">
        <f t="shared" si="41"/>
        <v>TC</v>
      </c>
      <c r="L595" s="3" t="str">
        <f t="shared" si="42"/>
        <v>0599100000282953</v>
      </c>
      <c r="M595" s="3" t="str">
        <f t="shared" si="43"/>
        <v>TC.1946</v>
      </c>
    </row>
    <row r="596" spans="1:13" x14ac:dyDescent="0.3">
      <c r="A596" t="s">
        <v>586</v>
      </c>
      <c r="B596" t="s">
        <v>9</v>
      </c>
      <c r="C596" t="s">
        <v>10</v>
      </c>
      <c r="D596">
        <v>1916</v>
      </c>
      <c r="E596" t="s">
        <v>11</v>
      </c>
      <c r="F596" t="s">
        <v>12</v>
      </c>
      <c r="G596" t="s">
        <v>12</v>
      </c>
      <c r="H596">
        <v>7</v>
      </c>
      <c r="J596" s="3" t="str">
        <f t="shared" si="40"/>
        <v>1946</v>
      </c>
      <c r="K596" s="3" t="str">
        <f t="shared" si="41"/>
        <v>TC</v>
      </c>
      <c r="L596" s="3" t="str">
        <f t="shared" si="42"/>
        <v>0599100000668877</v>
      </c>
      <c r="M596" s="3" t="str">
        <f t="shared" si="43"/>
        <v>TC.1946</v>
      </c>
    </row>
    <row r="597" spans="1:13" x14ac:dyDescent="0.3">
      <c r="A597" t="s">
        <v>587</v>
      </c>
      <c r="B597" t="s">
        <v>9</v>
      </c>
      <c r="C597" t="s">
        <v>10</v>
      </c>
      <c r="D597">
        <v>1916</v>
      </c>
      <c r="E597" t="s">
        <v>11</v>
      </c>
      <c r="F597" t="s">
        <v>12</v>
      </c>
      <c r="G597" t="s">
        <v>12</v>
      </c>
      <c r="H597">
        <v>7</v>
      </c>
      <c r="J597" s="3" t="str">
        <f t="shared" si="40"/>
        <v>1946</v>
      </c>
      <c r="K597" s="3" t="str">
        <f t="shared" si="41"/>
        <v>TC</v>
      </c>
      <c r="L597" s="3" t="str">
        <f t="shared" si="42"/>
        <v>0599100000108952</v>
      </c>
      <c r="M597" s="3" t="str">
        <f t="shared" si="43"/>
        <v>TC.1946</v>
      </c>
    </row>
    <row r="598" spans="1:13" x14ac:dyDescent="0.3">
      <c r="A598" t="s">
        <v>588</v>
      </c>
      <c r="B598" t="s">
        <v>9</v>
      </c>
      <c r="C598" t="s">
        <v>10</v>
      </c>
      <c r="D598">
        <v>1916</v>
      </c>
      <c r="E598" t="s">
        <v>11</v>
      </c>
      <c r="F598" t="s">
        <v>12</v>
      </c>
      <c r="G598" t="s">
        <v>12</v>
      </c>
      <c r="H598">
        <v>7</v>
      </c>
      <c r="J598" s="3" t="str">
        <f t="shared" si="40"/>
        <v>1946</v>
      </c>
      <c r="K598" s="3" t="str">
        <f t="shared" si="41"/>
        <v>TC</v>
      </c>
      <c r="L598" s="3" t="str">
        <f t="shared" si="42"/>
        <v>0599100000130732</v>
      </c>
      <c r="M598" s="3" t="str">
        <f t="shared" si="43"/>
        <v>TC.1946</v>
      </c>
    </row>
    <row r="599" spans="1:13" x14ac:dyDescent="0.3">
      <c r="A599" t="s">
        <v>589</v>
      </c>
      <c r="B599" t="s">
        <v>9</v>
      </c>
      <c r="C599" t="s">
        <v>10</v>
      </c>
      <c r="D599">
        <v>1916</v>
      </c>
      <c r="E599" t="s">
        <v>11</v>
      </c>
      <c r="F599" t="s">
        <v>12</v>
      </c>
      <c r="G599" t="s">
        <v>12</v>
      </c>
      <c r="H599">
        <v>7</v>
      </c>
      <c r="J599" s="3" t="str">
        <f t="shared" si="40"/>
        <v>1946</v>
      </c>
      <c r="K599" s="3" t="str">
        <f t="shared" si="41"/>
        <v>TC</v>
      </c>
      <c r="L599" s="3" t="str">
        <f t="shared" si="42"/>
        <v>0599100000049828</v>
      </c>
      <c r="M599" s="3" t="str">
        <f t="shared" si="43"/>
        <v>TC.1946</v>
      </c>
    </row>
    <row r="600" spans="1:13" x14ac:dyDescent="0.3">
      <c r="A600" t="s">
        <v>590</v>
      </c>
      <c r="B600" t="s">
        <v>9</v>
      </c>
      <c r="C600" t="s">
        <v>10</v>
      </c>
      <c r="D600">
        <v>1916</v>
      </c>
      <c r="E600" t="s">
        <v>11</v>
      </c>
      <c r="F600" t="s">
        <v>12</v>
      </c>
      <c r="G600" t="s">
        <v>12</v>
      </c>
      <c r="H600">
        <v>7</v>
      </c>
      <c r="J600" s="3" t="str">
        <f t="shared" si="40"/>
        <v>1946</v>
      </c>
      <c r="K600" s="3" t="str">
        <f t="shared" si="41"/>
        <v>TC</v>
      </c>
      <c r="L600" s="3" t="str">
        <f t="shared" si="42"/>
        <v>0599100000161865</v>
      </c>
      <c r="M600" s="3" t="str">
        <f t="shared" si="43"/>
        <v>TC.1946</v>
      </c>
    </row>
    <row r="601" spans="1:13" x14ac:dyDescent="0.3">
      <c r="A601" t="s">
        <v>591</v>
      </c>
      <c r="B601" t="s">
        <v>9</v>
      </c>
      <c r="C601" t="s">
        <v>10</v>
      </c>
      <c r="D601">
        <v>1916</v>
      </c>
      <c r="E601" t="s">
        <v>11</v>
      </c>
      <c r="F601" t="s">
        <v>12</v>
      </c>
      <c r="G601" t="s">
        <v>12</v>
      </c>
      <c r="H601">
        <v>7</v>
      </c>
      <c r="J601" s="3" t="str">
        <f t="shared" si="40"/>
        <v>1946</v>
      </c>
      <c r="K601" s="3" t="str">
        <f t="shared" si="41"/>
        <v>TC</v>
      </c>
      <c r="L601" s="3" t="str">
        <f t="shared" si="42"/>
        <v>0599100000186469</v>
      </c>
      <c r="M601" s="3" t="str">
        <f t="shared" si="43"/>
        <v>TC.1946</v>
      </c>
    </row>
    <row r="602" spans="1:13" x14ac:dyDescent="0.3">
      <c r="A602" t="s">
        <v>592</v>
      </c>
      <c r="B602" t="s">
        <v>9</v>
      </c>
      <c r="C602" t="s">
        <v>10</v>
      </c>
      <c r="D602">
        <v>1916</v>
      </c>
      <c r="E602" t="s">
        <v>11</v>
      </c>
      <c r="F602" t="s">
        <v>12</v>
      </c>
      <c r="G602" t="s">
        <v>12</v>
      </c>
      <c r="H602">
        <v>7</v>
      </c>
      <c r="J602" s="3" t="str">
        <f t="shared" si="40"/>
        <v>1946</v>
      </c>
      <c r="K602" s="3" t="str">
        <f t="shared" si="41"/>
        <v>TC</v>
      </c>
      <c r="L602" s="3" t="str">
        <f t="shared" si="42"/>
        <v>0599100100011357</v>
      </c>
      <c r="M602" s="3" t="str">
        <f t="shared" si="43"/>
        <v>TC.1946</v>
      </c>
    </row>
    <row r="603" spans="1:13" x14ac:dyDescent="0.3">
      <c r="A603" t="s">
        <v>593</v>
      </c>
      <c r="B603" t="s">
        <v>9</v>
      </c>
      <c r="C603" t="s">
        <v>10</v>
      </c>
      <c r="D603">
        <v>1916</v>
      </c>
      <c r="E603" t="s">
        <v>11</v>
      </c>
      <c r="F603" t="s">
        <v>12</v>
      </c>
      <c r="G603" t="s">
        <v>12</v>
      </c>
      <c r="H603">
        <v>7</v>
      </c>
      <c r="J603" s="3" t="str">
        <f t="shared" si="40"/>
        <v>1946</v>
      </c>
      <c r="K603" s="3" t="str">
        <f t="shared" si="41"/>
        <v>TC</v>
      </c>
      <c r="L603" s="3" t="str">
        <f t="shared" si="42"/>
        <v>0599100000014268</v>
      </c>
      <c r="M603" s="3" t="str">
        <f t="shared" si="43"/>
        <v>TC.1946</v>
      </c>
    </row>
    <row r="604" spans="1:13" x14ac:dyDescent="0.3">
      <c r="A604" t="s">
        <v>594</v>
      </c>
      <c r="B604" t="s">
        <v>9</v>
      </c>
      <c r="C604" t="s">
        <v>10</v>
      </c>
      <c r="D604">
        <v>1916</v>
      </c>
      <c r="E604" t="s">
        <v>11</v>
      </c>
      <c r="F604" t="s">
        <v>12</v>
      </c>
      <c r="G604" t="s">
        <v>12</v>
      </c>
      <c r="H604">
        <v>7</v>
      </c>
      <c r="J604" s="3" t="str">
        <f t="shared" si="40"/>
        <v>1946</v>
      </c>
      <c r="K604" s="3" t="str">
        <f t="shared" si="41"/>
        <v>TC</v>
      </c>
      <c r="L604" s="3" t="str">
        <f t="shared" si="42"/>
        <v>0599100000288175</v>
      </c>
      <c r="M604" s="3" t="str">
        <f t="shared" si="43"/>
        <v>TC.1946</v>
      </c>
    </row>
    <row r="605" spans="1:13" x14ac:dyDescent="0.3">
      <c r="A605" t="s">
        <v>595</v>
      </c>
      <c r="B605" t="s">
        <v>9</v>
      </c>
      <c r="C605" t="s">
        <v>10</v>
      </c>
      <c r="D605">
        <v>1916</v>
      </c>
      <c r="E605" t="s">
        <v>11</v>
      </c>
      <c r="F605" t="s">
        <v>12</v>
      </c>
      <c r="G605" t="s">
        <v>12</v>
      </c>
      <c r="H605">
        <v>7</v>
      </c>
      <c r="J605" s="3" t="str">
        <f t="shared" si="40"/>
        <v>1946</v>
      </c>
      <c r="K605" s="3" t="str">
        <f t="shared" si="41"/>
        <v>TC</v>
      </c>
      <c r="L605" s="3" t="str">
        <f t="shared" si="42"/>
        <v>0599100000673867</v>
      </c>
      <c r="M605" s="3" t="str">
        <f t="shared" si="43"/>
        <v>TC.1946</v>
      </c>
    </row>
    <row r="606" spans="1:13" x14ac:dyDescent="0.3">
      <c r="A606" t="s">
        <v>596</v>
      </c>
      <c r="B606" t="s">
        <v>9</v>
      </c>
      <c r="C606" t="s">
        <v>10</v>
      </c>
      <c r="D606">
        <v>1916</v>
      </c>
      <c r="E606" t="s">
        <v>11</v>
      </c>
      <c r="F606" t="s">
        <v>12</v>
      </c>
      <c r="G606" t="s">
        <v>12</v>
      </c>
      <c r="H606">
        <v>7</v>
      </c>
      <c r="J606" s="3" t="str">
        <f t="shared" si="40"/>
        <v>1946</v>
      </c>
      <c r="K606" s="3" t="str">
        <f t="shared" si="41"/>
        <v>TC</v>
      </c>
      <c r="L606" s="3" t="str">
        <f t="shared" si="42"/>
        <v>0599100000161864</v>
      </c>
      <c r="M606" s="3" t="str">
        <f t="shared" si="43"/>
        <v>TC.1946</v>
      </c>
    </row>
    <row r="607" spans="1:13" x14ac:dyDescent="0.3">
      <c r="A607" t="s">
        <v>597</v>
      </c>
      <c r="B607" t="s">
        <v>9</v>
      </c>
      <c r="C607" t="s">
        <v>10</v>
      </c>
      <c r="D607">
        <v>1916</v>
      </c>
      <c r="E607" t="s">
        <v>11</v>
      </c>
      <c r="F607" t="s">
        <v>12</v>
      </c>
      <c r="G607" t="s">
        <v>12</v>
      </c>
      <c r="H607">
        <v>7</v>
      </c>
      <c r="J607" s="3" t="str">
        <f t="shared" si="40"/>
        <v>1946</v>
      </c>
      <c r="K607" s="3" t="str">
        <f t="shared" si="41"/>
        <v>TC</v>
      </c>
      <c r="L607" s="3" t="str">
        <f t="shared" si="42"/>
        <v>0599100000615232</v>
      </c>
      <c r="M607" s="3" t="str">
        <f t="shared" si="43"/>
        <v>TC.1946</v>
      </c>
    </row>
    <row r="608" spans="1:13" x14ac:dyDescent="0.3">
      <c r="A608" t="s">
        <v>598</v>
      </c>
      <c r="B608" t="s">
        <v>9</v>
      </c>
      <c r="C608" t="s">
        <v>10</v>
      </c>
      <c r="D608">
        <v>1916</v>
      </c>
      <c r="E608" t="s">
        <v>11</v>
      </c>
      <c r="F608" t="s">
        <v>12</v>
      </c>
      <c r="G608" t="s">
        <v>12</v>
      </c>
      <c r="H608">
        <v>7</v>
      </c>
      <c r="J608" s="3" t="str">
        <f t="shared" si="40"/>
        <v>1946</v>
      </c>
      <c r="K608" s="3" t="str">
        <f t="shared" si="41"/>
        <v>TC</v>
      </c>
      <c r="L608" s="3" t="str">
        <f t="shared" si="42"/>
        <v>0599100000058024</v>
      </c>
      <c r="M608" s="3" t="str">
        <f t="shared" si="43"/>
        <v>TC.1946</v>
      </c>
    </row>
    <row r="609" spans="1:13" x14ac:dyDescent="0.3">
      <c r="A609" t="s">
        <v>599</v>
      </c>
      <c r="B609" t="s">
        <v>9</v>
      </c>
      <c r="C609" t="s">
        <v>10</v>
      </c>
      <c r="D609">
        <v>1916</v>
      </c>
      <c r="E609" t="s">
        <v>11</v>
      </c>
      <c r="F609" t="s">
        <v>12</v>
      </c>
      <c r="G609" t="s">
        <v>12</v>
      </c>
      <c r="H609">
        <v>7</v>
      </c>
      <c r="J609" s="3" t="str">
        <f t="shared" si="40"/>
        <v>1946</v>
      </c>
      <c r="K609" s="3" t="str">
        <f t="shared" si="41"/>
        <v>TC</v>
      </c>
      <c r="L609" s="3" t="str">
        <f t="shared" si="42"/>
        <v>0599100000164556</v>
      </c>
      <c r="M609" s="3" t="str">
        <f t="shared" si="43"/>
        <v>TC.1946</v>
      </c>
    </row>
    <row r="610" spans="1:13" x14ac:dyDescent="0.3">
      <c r="A610" t="s">
        <v>600</v>
      </c>
      <c r="B610" t="s">
        <v>9</v>
      </c>
      <c r="C610" t="s">
        <v>10</v>
      </c>
      <c r="D610">
        <v>1916</v>
      </c>
      <c r="E610" t="s">
        <v>11</v>
      </c>
      <c r="F610" t="s">
        <v>12</v>
      </c>
      <c r="G610" t="s">
        <v>12</v>
      </c>
      <c r="H610">
        <v>7</v>
      </c>
      <c r="J610" s="3" t="str">
        <f t="shared" si="40"/>
        <v>1946</v>
      </c>
      <c r="K610" s="3" t="str">
        <f t="shared" si="41"/>
        <v>TC</v>
      </c>
      <c r="L610" s="3" t="str">
        <f t="shared" si="42"/>
        <v>0599100000274376</v>
      </c>
      <c r="M610" s="3" t="str">
        <f t="shared" si="43"/>
        <v>TC.1946</v>
      </c>
    </row>
    <row r="611" spans="1:13" x14ac:dyDescent="0.3">
      <c r="A611" t="s">
        <v>601</v>
      </c>
      <c r="B611" t="s">
        <v>9</v>
      </c>
      <c r="C611" t="s">
        <v>10</v>
      </c>
      <c r="D611">
        <v>1916</v>
      </c>
      <c r="E611" t="s">
        <v>11</v>
      </c>
      <c r="F611" t="s">
        <v>12</v>
      </c>
      <c r="G611" t="s">
        <v>12</v>
      </c>
      <c r="H611">
        <v>7</v>
      </c>
      <c r="J611" s="3" t="str">
        <f t="shared" si="40"/>
        <v>1946</v>
      </c>
      <c r="K611" s="3" t="str">
        <f t="shared" si="41"/>
        <v>TC</v>
      </c>
      <c r="L611" s="3" t="str">
        <f t="shared" si="42"/>
        <v>0599100000245266</v>
      </c>
      <c r="M611" s="3" t="str">
        <f t="shared" si="43"/>
        <v>TC.1946</v>
      </c>
    </row>
    <row r="612" spans="1:13" x14ac:dyDescent="0.3">
      <c r="A612" t="s">
        <v>602</v>
      </c>
      <c r="B612" t="s">
        <v>9</v>
      </c>
      <c r="C612" t="s">
        <v>10</v>
      </c>
      <c r="D612">
        <v>1916</v>
      </c>
      <c r="E612" t="s">
        <v>11</v>
      </c>
      <c r="F612" t="s">
        <v>12</v>
      </c>
      <c r="G612" t="s">
        <v>12</v>
      </c>
      <c r="H612">
        <v>7</v>
      </c>
      <c r="J612" s="3" t="str">
        <f t="shared" si="40"/>
        <v>1946</v>
      </c>
      <c r="K612" s="3" t="str">
        <f t="shared" si="41"/>
        <v>TC</v>
      </c>
      <c r="L612" s="3" t="str">
        <f t="shared" si="42"/>
        <v>0599100000227206</v>
      </c>
      <c r="M612" s="3" t="str">
        <f t="shared" si="43"/>
        <v>TC.1946</v>
      </c>
    </row>
    <row r="613" spans="1:13" x14ac:dyDescent="0.3">
      <c r="A613" t="s">
        <v>603</v>
      </c>
      <c r="B613" t="s">
        <v>9</v>
      </c>
      <c r="C613" t="s">
        <v>10</v>
      </c>
      <c r="D613">
        <v>1916</v>
      </c>
      <c r="E613" t="s">
        <v>11</v>
      </c>
      <c r="F613" t="s">
        <v>12</v>
      </c>
      <c r="G613" t="s">
        <v>12</v>
      </c>
      <c r="H613">
        <v>7</v>
      </c>
      <c r="J613" s="3" t="str">
        <f t="shared" si="40"/>
        <v>1946</v>
      </c>
      <c r="K613" s="3" t="str">
        <f t="shared" si="41"/>
        <v>TC</v>
      </c>
      <c r="L613" s="3" t="str">
        <f t="shared" si="42"/>
        <v>0599100000219463</v>
      </c>
      <c r="M613" s="3" t="str">
        <f t="shared" si="43"/>
        <v>TC.1946</v>
      </c>
    </row>
    <row r="614" spans="1:13" x14ac:dyDescent="0.3">
      <c r="A614" t="s">
        <v>604</v>
      </c>
      <c r="B614" t="s">
        <v>9</v>
      </c>
      <c r="C614" t="s">
        <v>10</v>
      </c>
      <c r="D614">
        <v>1916</v>
      </c>
      <c r="E614" t="s">
        <v>11</v>
      </c>
      <c r="F614" t="s">
        <v>12</v>
      </c>
      <c r="G614" t="s">
        <v>12</v>
      </c>
      <c r="H614">
        <v>7</v>
      </c>
      <c r="J614" s="3" t="str">
        <f t="shared" si="40"/>
        <v>1946</v>
      </c>
      <c r="K614" s="3" t="str">
        <f t="shared" si="41"/>
        <v>TC</v>
      </c>
      <c r="L614" s="3" t="str">
        <f t="shared" si="42"/>
        <v>0599100000263011</v>
      </c>
      <c r="M614" s="3" t="str">
        <f t="shared" si="43"/>
        <v>TC.1946</v>
      </c>
    </row>
    <row r="615" spans="1:13" x14ac:dyDescent="0.3">
      <c r="A615" t="s">
        <v>605</v>
      </c>
      <c r="B615" t="s">
        <v>9</v>
      </c>
      <c r="C615" t="s">
        <v>10</v>
      </c>
      <c r="D615">
        <v>1916</v>
      </c>
      <c r="E615" t="s">
        <v>11</v>
      </c>
      <c r="F615" t="s">
        <v>12</v>
      </c>
      <c r="G615" t="s">
        <v>12</v>
      </c>
      <c r="H615">
        <v>7</v>
      </c>
      <c r="J615" s="3" t="str">
        <f t="shared" si="40"/>
        <v>1946</v>
      </c>
      <c r="K615" s="3" t="str">
        <f t="shared" si="41"/>
        <v>TC</v>
      </c>
      <c r="L615" s="3" t="str">
        <f t="shared" si="42"/>
        <v>0599100000073724</v>
      </c>
      <c r="M615" s="3" t="str">
        <f t="shared" si="43"/>
        <v>TC.1946</v>
      </c>
    </row>
    <row r="616" spans="1:13" x14ac:dyDescent="0.3">
      <c r="A616" t="s">
        <v>606</v>
      </c>
      <c r="B616" t="s">
        <v>9</v>
      </c>
      <c r="C616" t="s">
        <v>10</v>
      </c>
      <c r="D616">
        <v>1916</v>
      </c>
      <c r="E616" t="s">
        <v>11</v>
      </c>
      <c r="F616" t="s">
        <v>12</v>
      </c>
      <c r="G616" t="s">
        <v>12</v>
      </c>
      <c r="H616">
        <v>7</v>
      </c>
      <c r="J616" s="3" t="str">
        <f t="shared" si="40"/>
        <v>1946</v>
      </c>
      <c r="K616" s="3" t="str">
        <f t="shared" si="41"/>
        <v>TC</v>
      </c>
      <c r="L616" s="3" t="str">
        <f t="shared" si="42"/>
        <v>0599100000139526</v>
      </c>
      <c r="M616" s="3" t="str">
        <f t="shared" si="43"/>
        <v>TC.1946</v>
      </c>
    </row>
    <row r="617" spans="1:13" x14ac:dyDescent="0.3">
      <c r="A617" t="s">
        <v>607</v>
      </c>
      <c r="B617" t="s">
        <v>9</v>
      </c>
      <c r="C617" t="s">
        <v>10</v>
      </c>
      <c r="D617">
        <v>1916</v>
      </c>
      <c r="E617" t="s">
        <v>11</v>
      </c>
      <c r="F617" t="s">
        <v>12</v>
      </c>
      <c r="G617" t="s">
        <v>12</v>
      </c>
      <c r="H617">
        <v>7</v>
      </c>
      <c r="J617" s="3" t="str">
        <f t="shared" si="40"/>
        <v>1946</v>
      </c>
      <c r="K617" s="3" t="str">
        <f t="shared" si="41"/>
        <v>TC</v>
      </c>
      <c r="L617" s="3" t="str">
        <f t="shared" si="42"/>
        <v>0599100000111893</v>
      </c>
      <c r="M617" s="3" t="str">
        <f t="shared" si="43"/>
        <v>TC.1946</v>
      </c>
    </row>
    <row r="618" spans="1:13" x14ac:dyDescent="0.3">
      <c r="A618" t="s">
        <v>608</v>
      </c>
      <c r="B618" t="s">
        <v>9</v>
      </c>
      <c r="C618" t="s">
        <v>10</v>
      </c>
      <c r="D618">
        <v>1916</v>
      </c>
      <c r="E618" t="s">
        <v>11</v>
      </c>
      <c r="F618" t="s">
        <v>12</v>
      </c>
      <c r="G618" t="s">
        <v>12</v>
      </c>
      <c r="H618">
        <v>7</v>
      </c>
      <c r="J618" s="3" t="str">
        <f t="shared" si="40"/>
        <v>1946</v>
      </c>
      <c r="K618" s="3" t="str">
        <f t="shared" si="41"/>
        <v>TC</v>
      </c>
      <c r="L618" s="3" t="str">
        <f t="shared" si="42"/>
        <v>0599100000076327</v>
      </c>
      <c r="M618" s="3" t="str">
        <f t="shared" si="43"/>
        <v>TC.1946</v>
      </c>
    </row>
    <row r="619" spans="1:13" x14ac:dyDescent="0.3">
      <c r="A619" t="s">
        <v>609</v>
      </c>
      <c r="B619" t="s">
        <v>9</v>
      </c>
      <c r="C619" t="s">
        <v>10</v>
      </c>
      <c r="D619">
        <v>1916</v>
      </c>
      <c r="E619" t="s">
        <v>11</v>
      </c>
      <c r="F619" t="s">
        <v>12</v>
      </c>
      <c r="G619" t="s">
        <v>12</v>
      </c>
      <c r="H619">
        <v>7</v>
      </c>
      <c r="J619" s="3" t="str">
        <f t="shared" si="40"/>
        <v>1946</v>
      </c>
      <c r="K619" s="3" t="str">
        <f t="shared" si="41"/>
        <v>TC</v>
      </c>
      <c r="L619" s="3" t="str">
        <f t="shared" si="42"/>
        <v>0599100000114317</v>
      </c>
      <c r="M619" s="3" t="str">
        <f t="shared" si="43"/>
        <v>TC.1946</v>
      </c>
    </row>
    <row r="620" spans="1:13" x14ac:dyDescent="0.3">
      <c r="A620" t="s">
        <v>610</v>
      </c>
      <c r="B620" t="s">
        <v>9</v>
      </c>
      <c r="C620" t="s">
        <v>10</v>
      </c>
      <c r="D620">
        <v>1916</v>
      </c>
      <c r="E620" t="s">
        <v>11</v>
      </c>
      <c r="F620" t="s">
        <v>12</v>
      </c>
      <c r="G620" t="s">
        <v>12</v>
      </c>
      <c r="H620">
        <v>7</v>
      </c>
      <c r="J620" s="3" t="str">
        <f t="shared" si="40"/>
        <v>1946</v>
      </c>
      <c r="K620" s="3" t="str">
        <f t="shared" si="41"/>
        <v>TC</v>
      </c>
      <c r="L620" s="3" t="str">
        <f t="shared" si="42"/>
        <v>0599100000027366</v>
      </c>
      <c r="M620" s="3" t="str">
        <f t="shared" si="43"/>
        <v>TC.1946</v>
      </c>
    </row>
    <row r="621" spans="1:13" x14ac:dyDescent="0.3">
      <c r="A621" t="s">
        <v>611</v>
      </c>
      <c r="B621" t="s">
        <v>9</v>
      </c>
      <c r="C621" t="s">
        <v>10</v>
      </c>
      <c r="D621">
        <v>1916</v>
      </c>
      <c r="E621" t="s">
        <v>11</v>
      </c>
      <c r="F621" t="s">
        <v>12</v>
      </c>
      <c r="G621" t="s">
        <v>12</v>
      </c>
      <c r="H621">
        <v>7</v>
      </c>
      <c r="J621" s="3" t="str">
        <f t="shared" si="40"/>
        <v>1946</v>
      </c>
      <c r="K621" s="3" t="str">
        <f t="shared" si="41"/>
        <v>TC</v>
      </c>
      <c r="L621" s="3" t="str">
        <f t="shared" si="42"/>
        <v>0599100000288506</v>
      </c>
      <c r="M621" s="3" t="str">
        <f t="shared" si="43"/>
        <v>TC.1946</v>
      </c>
    </row>
    <row r="622" spans="1:13" x14ac:dyDescent="0.3">
      <c r="A622" t="s">
        <v>612</v>
      </c>
      <c r="B622" t="s">
        <v>9</v>
      </c>
      <c r="C622" t="s">
        <v>10</v>
      </c>
      <c r="D622">
        <v>1916</v>
      </c>
      <c r="E622" t="s">
        <v>11</v>
      </c>
      <c r="F622" t="s">
        <v>12</v>
      </c>
      <c r="G622" t="s">
        <v>12</v>
      </c>
      <c r="H622">
        <v>7</v>
      </c>
      <c r="J622" s="3" t="str">
        <f t="shared" si="40"/>
        <v>1946</v>
      </c>
      <c r="K622" s="3" t="str">
        <f t="shared" si="41"/>
        <v>TC</v>
      </c>
      <c r="L622" s="3" t="str">
        <f t="shared" si="42"/>
        <v>0599100000293153</v>
      </c>
      <c r="M622" s="3" t="str">
        <f t="shared" si="43"/>
        <v>TC.1946</v>
      </c>
    </row>
    <row r="623" spans="1:13" x14ac:dyDescent="0.3">
      <c r="A623" t="s">
        <v>613</v>
      </c>
      <c r="B623" t="s">
        <v>9</v>
      </c>
      <c r="C623" t="s">
        <v>10</v>
      </c>
      <c r="D623">
        <v>1916</v>
      </c>
      <c r="E623" t="s">
        <v>11</v>
      </c>
      <c r="F623" t="s">
        <v>12</v>
      </c>
      <c r="G623" t="s">
        <v>12</v>
      </c>
      <c r="H623">
        <v>7</v>
      </c>
      <c r="J623" s="3" t="str">
        <f t="shared" si="40"/>
        <v>1946</v>
      </c>
      <c r="K623" s="3" t="str">
        <f t="shared" si="41"/>
        <v>TC</v>
      </c>
      <c r="L623" s="3" t="str">
        <f t="shared" si="42"/>
        <v>0599100000185336</v>
      </c>
      <c r="M623" s="3" t="str">
        <f t="shared" si="43"/>
        <v>TC.1946</v>
      </c>
    </row>
    <row r="624" spans="1:13" x14ac:dyDescent="0.3">
      <c r="A624" t="s">
        <v>614</v>
      </c>
      <c r="B624" t="s">
        <v>9</v>
      </c>
      <c r="C624" t="s">
        <v>10</v>
      </c>
      <c r="D624">
        <v>1916</v>
      </c>
      <c r="E624" t="s">
        <v>11</v>
      </c>
      <c r="F624" t="s">
        <v>12</v>
      </c>
      <c r="G624" t="s">
        <v>12</v>
      </c>
      <c r="H624">
        <v>7</v>
      </c>
      <c r="J624" s="3" t="str">
        <f t="shared" si="40"/>
        <v>1946</v>
      </c>
      <c r="K624" s="3" t="str">
        <f t="shared" si="41"/>
        <v>TC</v>
      </c>
      <c r="L624" s="3" t="str">
        <f t="shared" si="42"/>
        <v>0599100000288174</v>
      </c>
      <c r="M624" s="3" t="str">
        <f t="shared" si="43"/>
        <v>TC.1946</v>
      </c>
    </row>
    <row r="625" spans="1:13" x14ac:dyDescent="0.3">
      <c r="A625" t="s">
        <v>615</v>
      </c>
      <c r="B625" t="s">
        <v>9</v>
      </c>
      <c r="C625" t="s">
        <v>10</v>
      </c>
      <c r="D625">
        <v>1916</v>
      </c>
      <c r="E625" t="s">
        <v>11</v>
      </c>
      <c r="F625" t="s">
        <v>12</v>
      </c>
      <c r="G625" t="s">
        <v>12</v>
      </c>
      <c r="H625">
        <v>7</v>
      </c>
      <c r="J625" s="3" t="str">
        <f t="shared" si="40"/>
        <v>1946</v>
      </c>
      <c r="K625" s="3" t="str">
        <f t="shared" si="41"/>
        <v>TC</v>
      </c>
      <c r="L625" s="3" t="str">
        <f t="shared" si="42"/>
        <v>0599100000240147</v>
      </c>
      <c r="M625" s="3" t="str">
        <f t="shared" si="43"/>
        <v>TC.1946</v>
      </c>
    </row>
    <row r="626" spans="1:13" x14ac:dyDescent="0.3">
      <c r="A626" t="s">
        <v>616</v>
      </c>
      <c r="B626" t="s">
        <v>9</v>
      </c>
      <c r="C626" t="s">
        <v>10</v>
      </c>
      <c r="D626">
        <v>1916</v>
      </c>
      <c r="E626" t="s">
        <v>11</v>
      </c>
      <c r="F626" t="s">
        <v>12</v>
      </c>
      <c r="G626" t="s">
        <v>12</v>
      </c>
      <c r="H626">
        <v>7</v>
      </c>
      <c r="J626" s="3" t="str">
        <f t="shared" si="40"/>
        <v>1946</v>
      </c>
      <c r="K626" s="3" t="str">
        <f t="shared" si="41"/>
        <v>TC</v>
      </c>
      <c r="L626" s="3" t="str">
        <f t="shared" si="42"/>
        <v>0599100000014360</v>
      </c>
      <c r="M626" s="3" t="str">
        <f t="shared" si="43"/>
        <v>TC.1946</v>
      </c>
    </row>
    <row r="627" spans="1:13" x14ac:dyDescent="0.3">
      <c r="A627" t="s">
        <v>617</v>
      </c>
      <c r="B627" t="s">
        <v>9</v>
      </c>
      <c r="C627" t="s">
        <v>10</v>
      </c>
      <c r="D627">
        <v>1916</v>
      </c>
      <c r="E627" t="s">
        <v>11</v>
      </c>
      <c r="F627" t="s">
        <v>12</v>
      </c>
      <c r="G627" t="s">
        <v>12</v>
      </c>
      <c r="H627">
        <v>7</v>
      </c>
      <c r="J627" s="3" t="str">
        <f t="shared" si="40"/>
        <v>1946</v>
      </c>
      <c r="K627" s="3" t="str">
        <f t="shared" si="41"/>
        <v>TC</v>
      </c>
      <c r="L627" s="3" t="str">
        <f t="shared" si="42"/>
        <v>0599100000153129</v>
      </c>
      <c r="M627" s="3" t="str">
        <f t="shared" si="43"/>
        <v>TC.1946</v>
      </c>
    </row>
    <row r="628" spans="1:13" x14ac:dyDescent="0.3">
      <c r="A628" t="s">
        <v>618</v>
      </c>
      <c r="B628" t="s">
        <v>9</v>
      </c>
      <c r="C628" t="s">
        <v>10</v>
      </c>
      <c r="D628">
        <v>1916</v>
      </c>
      <c r="E628" t="s">
        <v>11</v>
      </c>
      <c r="F628" t="s">
        <v>12</v>
      </c>
      <c r="G628" t="s">
        <v>12</v>
      </c>
      <c r="H628">
        <v>7</v>
      </c>
      <c r="J628" s="3" t="str">
        <f t="shared" si="40"/>
        <v>1946</v>
      </c>
      <c r="K628" s="3" t="str">
        <f t="shared" si="41"/>
        <v>TC</v>
      </c>
      <c r="L628" s="3" t="str">
        <f t="shared" si="42"/>
        <v>0599100000052911</v>
      </c>
      <c r="M628" s="3" t="str">
        <f t="shared" si="43"/>
        <v>TC.1946</v>
      </c>
    </row>
    <row r="629" spans="1:13" x14ac:dyDescent="0.3">
      <c r="A629" t="s">
        <v>619</v>
      </c>
      <c r="B629" t="s">
        <v>9</v>
      </c>
      <c r="C629" t="s">
        <v>10</v>
      </c>
      <c r="D629">
        <v>1916</v>
      </c>
      <c r="E629" t="s">
        <v>11</v>
      </c>
      <c r="F629" t="s">
        <v>12</v>
      </c>
      <c r="G629" t="s">
        <v>12</v>
      </c>
      <c r="H629">
        <v>7</v>
      </c>
      <c r="J629" s="3" t="str">
        <f t="shared" si="40"/>
        <v>1946</v>
      </c>
      <c r="K629" s="3" t="str">
        <f t="shared" si="41"/>
        <v>TC</v>
      </c>
      <c r="L629" s="3" t="str">
        <f t="shared" si="42"/>
        <v>0599100000089988</v>
      </c>
      <c r="M629" s="3" t="str">
        <f t="shared" si="43"/>
        <v>TC.1946</v>
      </c>
    </row>
    <row r="630" spans="1:13" x14ac:dyDescent="0.3">
      <c r="A630" t="s">
        <v>620</v>
      </c>
      <c r="B630" t="s">
        <v>9</v>
      </c>
      <c r="C630" t="s">
        <v>10</v>
      </c>
      <c r="D630">
        <v>1916</v>
      </c>
      <c r="E630" t="s">
        <v>11</v>
      </c>
      <c r="F630" t="s">
        <v>12</v>
      </c>
      <c r="G630" t="s">
        <v>12</v>
      </c>
      <c r="H630">
        <v>7</v>
      </c>
      <c r="J630" s="3" t="str">
        <f t="shared" si="40"/>
        <v>1946</v>
      </c>
      <c r="K630" s="3" t="str">
        <f t="shared" si="41"/>
        <v>TC</v>
      </c>
      <c r="L630" s="3" t="str">
        <f t="shared" si="42"/>
        <v>0599100000128311</v>
      </c>
      <c r="M630" s="3" t="str">
        <f t="shared" si="43"/>
        <v>TC.1946</v>
      </c>
    </row>
    <row r="631" spans="1:13" x14ac:dyDescent="0.3">
      <c r="A631" t="s">
        <v>621</v>
      </c>
      <c r="B631" t="s">
        <v>9</v>
      </c>
      <c r="C631" t="s">
        <v>10</v>
      </c>
      <c r="D631">
        <v>1916</v>
      </c>
      <c r="E631" t="s">
        <v>11</v>
      </c>
      <c r="F631" t="s">
        <v>12</v>
      </c>
      <c r="G631" t="s">
        <v>12</v>
      </c>
      <c r="H631">
        <v>7</v>
      </c>
      <c r="J631" s="3" t="str">
        <f t="shared" si="40"/>
        <v>1946</v>
      </c>
      <c r="K631" s="3" t="str">
        <f t="shared" si="41"/>
        <v>TC</v>
      </c>
      <c r="L631" s="3" t="str">
        <f t="shared" si="42"/>
        <v>0599100000147918</v>
      </c>
      <c r="M631" s="3" t="str">
        <f t="shared" si="43"/>
        <v>TC.1946</v>
      </c>
    </row>
    <row r="632" spans="1:13" x14ac:dyDescent="0.3">
      <c r="A632" t="s">
        <v>622</v>
      </c>
      <c r="B632" t="s">
        <v>9</v>
      </c>
      <c r="C632" t="s">
        <v>10</v>
      </c>
      <c r="D632">
        <v>1916</v>
      </c>
      <c r="E632" t="s">
        <v>11</v>
      </c>
      <c r="F632" t="s">
        <v>12</v>
      </c>
      <c r="G632" t="s">
        <v>12</v>
      </c>
      <c r="H632">
        <v>7</v>
      </c>
      <c r="J632" s="3" t="str">
        <f t="shared" si="40"/>
        <v>1946</v>
      </c>
      <c r="K632" s="3" t="str">
        <f t="shared" si="41"/>
        <v>TC</v>
      </c>
      <c r="L632" s="3" t="str">
        <f t="shared" si="42"/>
        <v>0599100000193581</v>
      </c>
      <c r="M632" s="3" t="str">
        <f t="shared" si="43"/>
        <v>TC.1946</v>
      </c>
    </row>
    <row r="633" spans="1:13" x14ac:dyDescent="0.3">
      <c r="A633" t="s">
        <v>623</v>
      </c>
      <c r="B633" t="s">
        <v>9</v>
      </c>
      <c r="C633" t="s">
        <v>10</v>
      </c>
      <c r="D633">
        <v>1916</v>
      </c>
      <c r="E633" t="s">
        <v>11</v>
      </c>
      <c r="F633" t="s">
        <v>12</v>
      </c>
      <c r="G633" t="s">
        <v>12</v>
      </c>
      <c r="H633">
        <v>7</v>
      </c>
      <c r="J633" s="3" t="str">
        <f t="shared" si="40"/>
        <v>1946</v>
      </c>
      <c r="K633" s="3" t="str">
        <f t="shared" si="41"/>
        <v>TC</v>
      </c>
      <c r="L633" s="3" t="str">
        <f t="shared" si="42"/>
        <v>0599100000280399</v>
      </c>
      <c r="M633" s="3" t="str">
        <f t="shared" si="43"/>
        <v>TC.1946</v>
      </c>
    </row>
    <row r="634" spans="1:13" x14ac:dyDescent="0.3">
      <c r="A634" t="s">
        <v>624</v>
      </c>
      <c r="B634" t="s">
        <v>9</v>
      </c>
      <c r="C634" t="s">
        <v>10</v>
      </c>
      <c r="D634">
        <v>1916</v>
      </c>
      <c r="E634" t="s">
        <v>11</v>
      </c>
      <c r="F634" t="s">
        <v>12</v>
      </c>
      <c r="G634" t="s">
        <v>12</v>
      </c>
      <c r="H634">
        <v>7</v>
      </c>
      <c r="J634" s="3" t="str">
        <f t="shared" si="40"/>
        <v>1946</v>
      </c>
      <c r="K634" s="3" t="str">
        <f t="shared" si="41"/>
        <v>TC</v>
      </c>
      <c r="L634" s="3" t="str">
        <f t="shared" si="42"/>
        <v>0599100000227295</v>
      </c>
      <c r="M634" s="3" t="str">
        <f t="shared" si="43"/>
        <v>TC.1946</v>
      </c>
    </row>
    <row r="635" spans="1:13" x14ac:dyDescent="0.3">
      <c r="A635" t="s">
        <v>625</v>
      </c>
      <c r="B635" t="s">
        <v>9</v>
      </c>
      <c r="C635" t="s">
        <v>10</v>
      </c>
      <c r="D635">
        <v>1916</v>
      </c>
      <c r="E635" t="s">
        <v>11</v>
      </c>
      <c r="F635" t="s">
        <v>12</v>
      </c>
      <c r="G635" t="s">
        <v>12</v>
      </c>
      <c r="H635">
        <v>7</v>
      </c>
      <c r="J635" s="3" t="str">
        <f t="shared" si="40"/>
        <v>1946</v>
      </c>
      <c r="K635" s="3" t="str">
        <f t="shared" si="41"/>
        <v>TC</v>
      </c>
      <c r="L635" s="3" t="str">
        <f t="shared" si="42"/>
        <v>0599100000200243</v>
      </c>
      <c r="M635" s="3" t="str">
        <f t="shared" si="43"/>
        <v>TC.1946</v>
      </c>
    </row>
    <row r="636" spans="1:13" x14ac:dyDescent="0.3">
      <c r="A636" t="s">
        <v>626</v>
      </c>
      <c r="B636" t="s">
        <v>9</v>
      </c>
      <c r="C636" t="s">
        <v>10</v>
      </c>
      <c r="D636">
        <v>1916</v>
      </c>
      <c r="E636" t="s">
        <v>11</v>
      </c>
      <c r="F636" t="s">
        <v>12</v>
      </c>
      <c r="G636" t="s">
        <v>12</v>
      </c>
      <c r="H636">
        <v>7</v>
      </c>
      <c r="J636" s="3" t="str">
        <f t="shared" si="40"/>
        <v>1946</v>
      </c>
      <c r="K636" s="3" t="str">
        <f t="shared" si="41"/>
        <v>TC</v>
      </c>
      <c r="L636" s="3" t="str">
        <f t="shared" si="42"/>
        <v>0599100000256898</v>
      </c>
      <c r="M636" s="3" t="str">
        <f t="shared" si="43"/>
        <v>TC.1946</v>
      </c>
    </row>
    <row r="637" spans="1:13" x14ac:dyDescent="0.3">
      <c r="A637" t="s">
        <v>627</v>
      </c>
      <c r="B637" t="s">
        <v>9</v>
      </c>
      <c r="C637" t="s">
        <v>10</v>
      </c>
      <c r="D637">
        <v>1916</v>
      </c>
      <c r="E637" t="s">
        <v>11</v>
      </c>
      <c r="F637" t="s">
        <v>12</v>
      </c>
      <c r="G637" t="s">
        <v>12</v>
      </c>
      <c r="H637">
        <v>7</v>
      </c>
      <c r="J637" s="3" t="str">
        <f t="shared" si="40"/>
        <v>1946</v>
      </c>
      <c r="K637" s="3" t="str">
        <f t="shared" si="41"/>
        <v>TC</v>
      </c>
      <c r="L637" s="3" t="str">
        <f t="shared" si="42"/>
        <v>0599100000200328</v>
      </c>
      <c r="M637" s="3" t="str">
        <f t="shared" si="43"/>
        <v>TC.1946</v>
      </c>
    </row>
    <row r="638" spans="1:13" x14ac:dyDescent="0.3">
      <c r="A638" t="s">
        <v>628</v>
      </c>
      <c r="B638" t="s">
        <v>9</v>
      </c>
      <c r="C638" t="s">
        <v>10</v>
      </c>
      <c r="D638">
        <v>1916</v>
      </c>
      <c r="E638" t="s">
        <v>11</v>
      </c>
      <c r="F638" t="s">
        <v>12</v>
      </c>
      <c r="G638" t="s">
        <v>12</v>
      </c>
      <c r="H638">
        <v>7</v>
      </c>
      <c r="J638" s="3" t="str">
        <f t="shared" si="40"/>
        <v>1946</v>
      </c>
      <c r="K638" s="3" t="str">
        <f t="shared" si="41"/>
        <v>TC</v>
      </c>
      <c r="L638" s="3" t="str">
        <f t="shared" si="42"/>
        <v>0599100000065852</v>
      </c>
      <c r="M638" s="3" t="str">
        <f t="shared" si="43"/>
        <v>TC.1946</v>
      </c>
    </row>
    <row r="639" spans="1:13" x14ac:dyDescent="0.3">
      <c r="A639" t="s">
        <v>629</v>
      </c>
      <c r="B639" t="s">
        <v>9</v>
      </c>
      <c r="C639" t="s">
        <v>10</v>
      </c>
      <c r="D639">
        <v>1916</v>
      </c>
      <c r="E639" t="s">
        <v>11</v>
      </c>
      <c r="F639" t="s">
        <v>12</v>
      </c>
      <c r="G639" t="s">
        <v>12</v>
      </c>
      <c r="H639">
        <v>7</v>
      </c>
      <c r="J639" s="3" t="str">
        <f t="shared" si="40"/>
        <v>1946</v>
      </c>
      <c r="K639" s="3" t="str">
        <f t="shared" si="41"/>
        <v>TC</v>
      </c>
      <c r="L639" s="3" t="str">
        <f t="shared" si="42"/>
        <v>0599100000654500</v>
      </c>
      <c r="M639" s="3" t="str">
        <f t="shared" si="43"/>
        <v>TC.1946</v>
      </c>
    </row>
    <row r="640" spans="1:13" x14ac:dyDescent="0.3">
      <c r="A640" t="s">
        <v>630</v>
      </c>
      <c r="B640" t="s">
        <v>9</v>
      </c>
      <c r="C640" t="s">
        <v>10</v>
      </c>
      <c r="D640">
        <v>1916</v>
      </c>
      <c r="E640" t="s">
        <v>11</v>
      </c>
      <c r="F640" t="s">
        <v>12</v>
      </c>
      <c r="G640" t="s">
        <v>12</v>
      </c>
      <c r="H640">
        <v>7</v>
      </c>
      <c r="J640" s="3" t="str">
        <f t="shared" si="40"/>
        <v>1946</v>
      </c>
      <c r="K640" s="3" t="str">
        <f t="shared" si="41"/>
        <v>TC</v>
      </c>
      <c r="L640" s="3" t="str">
        <f t="shared" si="42"/>
        <v>0599100000155683</v>
      </c>
      <c r="M640" s="3" t="str">
        <f t="shared" si="43"/>
        <v>TC.1946</v>
      </c>
    </row>
    <row r="641" spans="1:13" x14ac:dyDescent="0.3">
      <c r="A641" t="s">
        <v>631</v>
      </c>
      <c r="B641" t="s">
        <v>9</v>
      </c>
      <c r="C641" t="s">
        <v>10</v>
      </c>
      <c r="D641">
        <v>1916</v>
      </c>
      <c r="E641" t="s">
        <v>11</v>
      </c>
      <c r="F641" t="s">
        <v>12</v>
      </c>
      <c r="G641" t="s">
        <v>12</v>
      </c>
      <c r="H641">
        <v>7</v>
      </c>
      <c r="J641" s="3" t="str">
        <f t="shared" si="40"/>
        <v>1946</v>
      </c>
      <c r="K641" s="3" t="str">
        <f t="shared" si="41"/>
        <v>TC</v>
      </c>
      <c r="L641" s="3" t="str">
        <f t="shared" si="42"/>
        <v>0599100000073616</v>
      </c>
      <c r="M641" s="3" t="str">
        <f t="shared" si="43"/>
        <v>TC.1946</v>
      </c>
    </row>
    <row r="642" spans="1:13" x14ac:dyDescent="0.3">
      <c r="A642" t="s">
        <v>632</v>
      </c>
      <c r="B642" t="s">
        <v>9</v>
      </c>
      <c r="C642" t="s">
        <v>10</v>
      </c>
      <c r="D642">
        <v>1917</v>
      </c>
      <c r="E642" t="s">
        <v>11</v>
      </c>
      <c r="F642" t="s">
        <v>12</v>
      </c>
      <c r="G642" t="s">
        <v>12</v>
      </c>
      <c r="H642">
        <v>7</v>
      </c>
      <c r="J642" s="3" t="str">
        <f t="shared" si="40"/>
        <v>1946</v>
      </c>
      <c r="K642" s="3" t="str">
        <f t="shared" si="41"/>
        <v>TC</v>
      </c>
      <c r="L642" s="3" t="str">
        <f t="shared" si="42"/>
        <v>0599100000042642</v>
      </c>
      <c r="M642" s="3" t="str">
        <f t="shared" si="43"/>
        <v>TC.1946</v>
      </c>
    </row>
    <row r="643" spans="1:13" x14ac:dyDescent="0.3">
      <c r="A643" t="s">
        <v>633</v>
      </c>
      <c r="B643" t="s">
        <v>9</v>
      </c>
      <c r="C643" t="s">
        <v>10</v>
      </c>
      <c r="D643">
        <v>1917</v>
      </c>
      <c r="E643" t="s">
        <v>11</v>
      </c>
      <c r="F643" t="s">
        <v>12</v>
      </c>
      <c r="G643" t="s">
        <v>12</v>
      </c>
      <c r="H643">
        <v>7</v>
      </c>
      <c r="J643" s="3" t="str">
        <f t="shared" ref="J643:J706" si="44">IF(C643="&lt; 1946", "1946",
IF(C643="&lt; 1965", "1965",
IF(C643="1946 - 1964", "1946-1964",
IF(C643="1965 - 1974", "1965-1974",
IF(C643="1975 - 1991", "1975-1991",
IF(C643="1992 - 2005", "1992-2005",
IF(C643="2006 - 2014", "2006-2014",
IF(C643="2015 - 2018", "2015-2018", "Unknown"))))))))</f>
        <v>1946</v>
      </c>
      <c r="K643" s="3" t="str">
        <f t="shared" ref="K643:K706" si="45">IF(E643="Tussenwoning","TI",
IF(E643="Hoekwoning","TC",
IF(E643="Vrijstaande woning","D",
IF(E643="2-onder-1-kapwoning","SD","Unknown"))))</f>
        <v>TC</v>
      </c>
      <c r="L643" s="3" t="str">
        <f t="shared" ref="L643:L706" si="46">SUBSTITUTE(SUBSTITUTE(SUBSTITUTE(A643, "[", ""), "]", ""), """", "")</f>
        <v>0599100000215791</v>
      </c>
      <c r="M643" s="3" t="str">
        <f t="shared" ref="M643:M706" si="47">K643 &amp; "." &amp; J643</f>
        <v>TC.1946</v>
      </c>
    </row>
    <row r="644" spans="1:13" x14ac:dyDescent="0.3">
      <c r="A644" t="s">
        <v>634</v>
      </c>
      <c r="B644" t="s">
        <v>9</v>
      </c>
      <c r="C644" t="s">
        <v>10</v>
      </c>
      <c r="D644">
        <v>1917</v>
      </c>
      <c r="E644" t="s">
        <v>11</v>
      </c>
      <c r="F644" t="s">
        <v>12</v>
      </c>
      <c r="G644" t="s">
        <v>12</v>
      </c>
      <c r="H644">
        <v>7</v>
      </c>
      <c r="J644" s="3" t="str">
        <f t="shared" si="44"/>
        <v>1946</v>
      </c>
      <c r="K644" s="3" t="str">
        <f t="shared" si="45"/>
        <v>TC</v>
      </c>
      <c r="L644" s="3" t="str">
        <f t="shared" si="46"/>
        <v>0599100000020085</v>
      </c>
      <c r="M644" s="3" t="str">
        <f t="shared" si="47"/>
        <v>TC.1946</v>
      </c>
    </row>
    <row r="645" spans="1:13" x14ac:dyDescent="0.3">
      <c r="A645" t="s">
        <v>635</v>
      </c>
      <c r="B645" t="s">
        <v>9</v>
      </c>
      <c r="C645" t="s">
        <v>10</v>
      </c>
      <c r="D645">
        <v>1917</v>
      </c>
      <c r="E645" t="s">
        <v>11</v>
      </c>
      <c r="F645" t="s">
        <v>12</v>
      </c>
      <c r="G645" t="s">
        <v>12</v>
      </c>
      <c r="H645">
        <v>7</v>
      </c>
      <c r="J645" s="3" t="str">
        <f t="shared" si="44"/>
        <v>1946</v>
      </c>
      <c r="K645" s="3" t="str">
        <f t="shared" si="45"/>
        <v>TC</v>
      </c>
      <c r="L645" s="3" t="str">
        <f t="shared" si="46"/>
        <v>0599100000285514</v>
      </c>
      <c r="M645" s="3" t="str">
        <f t="shared" si="47"/>
        <v>TC.1946</v>
      </c>
    </row>
    <row r="646" spans="1:13" x14ac:dyDescent="0.3">
      <c r="A646" t="s">
        <v>636</v>
      </c>
      <c r="B646" t="s">
        <v>9</v>
      </c>
      <c r="C646" t="s">
        <v>10</v>
      </c>
      <c r="D646">
        <v>1917</v>
      </c>
      <c r="E646" t="s">
        <v>11</v>
      </c>
      <c r="F646" t="s">
        <v>12</v>
      </c>
      <c r="G646" t="s">
        <v>12</v>
      </c>
      <c r="H646">
        <v>7</v>
      </c>
      <c r="J646" s="3" t="str">
        <f t="shared" si="44"/>
        <v>1946</v>
      </c>
      <c r="K646" s="3" t="str">
        <f t="shared" si="45"/>
        <v>TC</v>
      </c>
      <c r="L646" s="3" t="str">
        <f t="shared" si="46"/>
        <v>0599100000661405</v>
      </c>
      <c r="M646" s="3" t="str">
        <f t="shared" si="47"/>
        <v>TC.1946</v>
      </c>
    </row>
    <row r="647" spans="1:13" x14ac:dyDescent="0.3">
      <c r="A647" t="s">
        <v>637</v>
      </c>
      <c r="B647" t="s">
        <v>9</v>
      </c>
      <c r="C647" t="s">
        <v>10</v>
      </c>
      <c r="D647">
        <v>1917</v>
      </c>
      <c r="E647" t="s">
        <v>11</v>
      </c>
      <c r="F647" t="s">
        <v>12</v>
      </c>
      <c r="G647" t="s">
        <v>12</v>
      </c>
      <c r="H647">
        <v>7</v>
      </c>
      <c r="J647" s="3" t="str">
        <f t="shared" si="44"/>
        <v>1946</v>
      </c>
      <c r="K647" s="3" t="str">
        <f t="shared" si="45"/>
        <v>TC</v>
      </c>
      <c r="L647" s="3" t="str">
        <f t="shared" si="46"/>
        <v>0599100000076254</v>
      </c>
      <c r="M647" s="3" t="str">
        <f t="shared" si="47"/>
        <v>TC.1946</v>
      </c>
    </row>
    <row r="648" spans="1:13" x14ac:dyDescent="0.3">
      <c r="A648" t="s">
        <v>638</v>
      </c>
      <c r="B648" t="s">
        <v>9</v>
      </c>
      <c r="C648" t="s">
        <v>10</v>
      </c>
      <c r="D648">
        <v>1917</v>
      </c>
      <c r="E648" t="s">
        <v>11</v>
      </c>
      <c r="F648" t="s">
        <v>12</v>
      </c>
      <c r="G648" t="s">
        <v>12</v>
      </c>
      <c r="H648">
        <v>7</v>
      </c>
      <c r="J648" s="3" t="str">
        <f t="shared" si="44"/>
        <v>1946</v>
      </c>
      <c r="K648" s="3" t="str">
        <f t="shared" si="45"/>
        <v>TC</v>
      </c>
      <c r="L648" s="3" t="str">
        <f t="shared" si="46"/>
        <v>0599100000234419</v>
      </c>
      <c r="M648" s="3" t="str">
        <f t="shared" si="47"/>
        <v>TC.1946</v>
      </c>
    </row>
    <row r="649" spans="1:13" x14ac:dyDescent="0.3">
      <c r="A649" t="s">
        <v>639</v>
      </c>
      <c r="B649" t="s">
        <v>9</v>
      </c>
      <c r="C649" t="s">
        <v>10</v>
      </c>
      <c r="D649">
        <v>1917</v>
      </c>
      <c r="E649" t="s">
        <v>11</v>
      </c>
      <c r="F649" t="s">
        <v>12</v>
      </c>
      <c r="G649" t="s">
        <v>12</v>
      </c>
      <c r="H649">
        <v>7</v>
      </c>
      <c r="J649" s="3" t="str">
        <f t="shared" si="44"/>
        <v>1946</v>
      </c>
      <c r="K649" s="3" t="str">
        <f t="shared" si="45"/>
        <v>TC</v>
      </c>
      <c r="L649" s="3" t="str">
        <f t="shared" si="46"/>
        <v>0599100000013226</v>
      </c>
      <c r="M649" s="3" t="str">
        <f t="shared" si="47"/>
        <v>TC.1946</v>
      </c>
    </row>
    <row r="650" spans="1:13" x14ac:dyDescent="0.3">
      <c r="A650" t="s">
        <v>640</v>
      </c>
      <c r="B650" t="s">
        <v>9</v>
      </c>
      <c r="C650" t="s">
        <v>10</v>
      </c>
      <c r="D650">
        <v>1917</v>
      </c>
      <c r="E650" t="s">
        <v>11</v>
      </c>
      <c r="F650" t="s">
        <v>12</v>
      </c>
      <c r="G650" t="s">
        <v>12</v>
      </c>
      <c r="H650">
        <v>7</v>
      </c>
      <c r="J650" s="3" t="str">
        <f t="shared" si="44"/>
        <v>1946</v>
      </c>
      <c r="K650" s="3" t="str">
        <f t="shared" si="45"/>
        <v>TC</v>
      </c>
      <c r="L650" s="3" t="str">
        <f t="shared" si="46"/>
        <v>0599100000089613</v>
      </c>
      <c r="M650" s="3" t="str">
        <f t="shared" si="47"/>
        <v>TC.1946</v>
      </c>
    </row>
    <row r="651" spans="1:13" x14ac:dyDescent="0.3">
      <c r="A651" t="s">
        <v>641</v>
      </c>
      <c r="B651" t="s">
        <v>9</v>
      </c>
      <c r="C651" t="s">
        <v>10</v>
      </c>
      <c r="D651">
        <v>1917</v>
      </c>
      <c r="E651" t="s">
        <v>11</v>
      </c>
      <c r="F651" t="s">
        <v>12</v>
      </c>
      <c r="G651" t="s">
        <v>12</v>
      </c>
      <c r="H651">
        <v>7</v>
      </c>
      <c r="J651" s="3" t="str">
        <f t="shared" si="44"/>
        <v>1946</v>
      </c>
      <c r="K651" s="3" t="str">
        <f t="shared" si="45"/>
        <v>TC</v>
      </c>
      <c r="L651" s="3" t="str">
        <f t="shared" si="46"/>
        <v>0599100000285597</v>
      </c>
      <c r="M651" s="3" t="str">
        <f t="shared" si="47"/>
        <v>TC.1946</v>
      </c>
    </row>
    <row r="652" spans="1:13" x14ac:dyDescent="0.3">
      <c r="A652" t="s">
        <v>642</v>
      </c>
      <c r="B652" t="s">
        <v>9</v>
      </c>
      <c r="C652" t="s">
        <v>10</v>
      </c>
      <c r="D652">
        <v>1917</v>
      </c>
      <c r="E652" t="s">
        <v>11</v>
      </c>
      <c r="F652" t="s">
        <v>12</v>
      </c>
      <c r="G652" t="s">
        <v>12</v>
      </c>
      <c r="H652">
        <v>7</v>
      </c>
      <c r="J652" s="3" t="str">
        <f t="shared" si="44"/>
        <v>1946</v>
      </c>
      <c r="K652" s="3" t="str">
        <f t="shared" si="45"/>
        <v>TC</v>
      </c>
      <c r="L652" s="3" t="str">
        <f t="shared" si="46"/>
        <v>0599100000219070</v>
      </c>
      <c r="M652" s="3" t="str">
        <f t="shared" si="47"/>
        <v>TC.1946</v>
      </c>
    </row>
    <row r="653" spans="1:13" x14ac:dyDescent="0.3">
      <c r="A653" t="s">
        <v>643</v>
      </c>
      <c r="B653" t="s">
        <v>9</v>
      </c>
      <c r="C653" t="s">
        <v>10</v>
      </c>
      <c r="D653">
        <v>1917</v>
      </c>
      <c r="E653" t="s">
        <v>11</v>
      </c>
      <c r="F653" t="s">
        <v>12</v>
      </c>
      <c r="G653" t="s">
        <v>12</v>
      </c>
      <c r="H653">
        <v>7</v>
      </c>
      <c r="J653" s="3" t="str">
        <f t="shared" si="44"/>
        <v>1946</v>
      </c>
      <c r="K653" s="3" t="str">
        <f t="shared" si="45"/>
        <v>TC</v>
      </c>
      <c r="L653" s="3" t="str">
        <f t="shared" si="46"/>
        <v>0599100000086199</v>
      </c>
      <c r="M653" s="3" t="str">
        <f t="shared" si="47"/>
        <v>TC.1946</v>
      </c>
    </row>
    <row r="654" spans="1:13" x14ac:dyDescent="0.3">
      <c r="A654" t="s">
        <v>644</v>
      </c>
      <c r="B654" t="s">
        <v>9</v>
      </c>
      <c r="C654" t="s">
        <v>10</v>
      </c>
      <c r="D654">
        <v>1917</v>
      </c>
      <c r="E654" t="s">
        <v>11</v>
      </c>
      <c r="F654" t="s">
        <v>12</v>
      </c>
      <c r="G654" t="s">
        <v>12</v>
      </c>
      <c r="H654">
        <v>7</v>
      </c>
      <c r="J654" s="3" t="str">
        <f t="shared" si="44"/>
        <v>1946</v>
      </c>
      <c r="K654" s="3" t="str">
        <f t="shared" si="45"/>
        <v>TC</v>
      </c>
      <c r="L654" s="3" t="str">
        <f t="shared" si="46"/>
        <v>0599100000068148</v>
      </c>
      <c r="M654" s="3" t="str">
        <f t="shared" si="47"/>
        <v>TC.1946</v>
      </c>
    </row>
    <row r="655" spans="1:13" x14ac:dyDescent="0.3">
      <c r="A655" t="s">
        <v>645</v>
      </c>
      <c r="B655" t="s">
        <v>9</v>
      </c>
      <c r="C655" t="s">
        <v>10</v>
      </c>
      <c r="D655">
        <v>1917</v>
      </c>
      <c r="E655" t="s">
        <v>11</v>
      </c>
      <c r="F655" t="s">
        <v>12</v>
      </c>
      <c r="G655" t="s">
        <v>12</v>
      </c>
      <c r="H655">
        <v>7</v>
      </c>
      <c r="J655" s="3" t="str">
        <f t="shared" si="44"/>
        <v>1946</v>
      </c>
      <c r="K655" s="3" t="str">
        <f t="shared" si="45"/>
        <v>TC</v>
      </c>
      <c r="L655" s="3" t="str">
        <f t="shared" si="46"/>
        <v>0599100000207757</v>
      </c>
      <c r="M655" s="3" t="str">
        <f t="shared" si="47"/>
        <v>TC.1946</v>
      </c>
    </row>
    <row r="656" spans="1:13" x14ac:dyDescent="0.3">
      <c r="A656" t="s">
        <v>646</v>
      </c>
      <c r="B656" t="s">
        <v>9</v>
      </c>
      <c r="C656" t="s">
        <v>10</v>
      </c>
      <c r="D656">
        <v>1917</v>
      </c>
      <c r="E656" t="s">
        <v>11</v>
      </c>
      <c r="F656" t="s">
        <v>12</v>
      </c>
      <c r="G656" t="s">
        <v>12</v>
      </c>
      <c r="H656">
        <v>7</v>
      </c>
      <c r="J656" s="3" t="str">
        <f t="shared" si="44"/>
        <v>1946</v>
      </c>
      <c r="K656" s="3" t="str">
        <f t="shared" si="45"/>
        <v>TC</v>
      </c>
      <c r="L656" s="3" t="str">
        <f t="shared" si="46"/>
        <v>0599100000627228</v>
      </c>
      <c r="M656" s="3" t="str">
        <f t="shared" si="47"/>
        <v>TC.1946</v>
      </c>
    </row>
    <row r="657" spans="1:13" x14ac:dyDescent="0.3">
      <c r="A657" t="s">
        <v>647</v>
      </c>
      <c r="B657" t="s">
        <v>9</v>
      </c>
      <c r="C657" t="s">
        <v>10</v>
      </c>
      <c r="D657">
        <v>1917</v>
      </c>
      <c r="E657" t="s">
        <v>11</v>
      </c>
      <c r="F657" t="s">
        <v>12</v>
      </c>
      <c r="G657" t="s">
        <v>12</v>
      </c>
      <c r="H657">
        <v>7</v>
      </c>
      <c r="J657" s="3" t="str">
        <f t="shared" si="44"/>
        <v>1946</v>
      </c>
      <c r="K657" s="3" t="str">
        <f t="shared" si="45"/>
        <v>TC</v>
      </c>
      <c r="L657" s="3" t="str">
        <f t="shared" si="46"/>
        <v>0599100000098329</v>
      </c>
      <c r="M657" s="3" t="str">
        <f t="shared" si="47"/>
        <v>TC.1946</v>
      </c>
    </row>
    <row r="658" spans="1:13" x14ac:dyDescent="0.3">
      <c r="A658" t="s">
        <v>648</v>
      </c>
      <c r="B658" t="s">
        <v>9</v>
      </c>
      <c r="C658" t="s">
        <v>10</v>
      </c>
      <c r="D658">
        <v>1917</v>
      </c>
      <c r="E658" t="s">
        <v>11</v>
      </c>
      <c r="F658" t="s">
        <v>12</v>
      </c>
      <c r="G658" t="s">
        <v>12</v>
      </c>
      <c r="H658">
        <v>7</v>
      </c>
      <c r="J658" s="3" t="str">
        <f t="shared" si="44"/>
        <v>1946</v>
      </c>
      <c r="K658" s="3" t="str">
        <f t="shared" si="45"/>
        <v>TC</v>
      </c>
      <c r="L658" s="3" t="str">
        <f t="shared" si="46"/>
        <v>0599100000078074</v>
      </c>
      <c r="M658" s="3" t="str">
        <f t="shared" si="47"/>
        <v>TC.1946</v>
      </c>
    </row>
    <row r="659" spans="1:13" x14ac:dyDescent="0.3">
      <c r="A659" t="s">
        <v>649</v>
      </c>
      <c r="B659" t="s">
        <v>9</v>
      </c>
      <c r="C659" t="s">
        <v>10</v>
      </c>
      <c r="D659">
        <v>1917</v>
      </c>
      <c r="E659" t="s">
        <v>11</v>
      </c>
      <c r="F659" t="s">
        <v>12</v>
      </c>
      <c r="G659" t="s">
        <v>12</v>
      </c>
      <c r="H659">
        <v>7</v>
      </c>
      <c r="J659" s="3" t="str">
        <f t="shared" si="44"/>
        <v>1946</v>
      </c>
      <c r="K659" s="3" t="str">
        <f t="shared" si="45"/>
        <v>TC</v>
      </c>
      <c r="L659" s="3" t="str">
        <f t="shared" si="46"/>
        <v>0599100000148190</v>
      </c>
      <c r="M659" s="3" t="str">
        <f t="shared" si="47"/>
        <v>TC.1946</v>
      </c>
    </row>
    <row r="660" spans="1:13" x14ac:dyDescent="0.3">
      <c r="A660" t="s">
        <v>650</v>
      </c>
      <c r="B660" t="s">
        <v>9</v>
      </c>
      <c r="C660" t="s">
        <v>10</v>
      </c>
      <c r="D660">
        <v>1917</v>
      </c>
      <c r="E660" t="s">
        <v>11</v>
      </c>
      <c r="F660" t="s">
        <v>12</v>
      </c>
      <c r="G660" t="s">
        <v>12</v>
      </c>
      <c r="H660">
        <v>7</v>
      </c>
      <c r="J660" s="3" t="str">
        <f t="shared" si="44"/>
        <v>1946</v>
      </c>
      <c r="K660" s="3" t="str">
        <f t="shared" si="45"/>
        <v>TC</v>
      </c>
      <c r="L660" s="3" t="str">
        <f t="shared" si="46"/>
        <v>0599100000026336</v>
      </c>
      <c r="M660" s="3" t="str">
        <f t="shared" si="47"/>
        <v>TC.1946</v>
      </c>
    </row>
    <row r="661" spans="1:13" x14ac:dyDescent="0.3">
      <c r="A661" t="s">
        <v>651</v>
      </c>
      <c r="B661" t="s">
        <v>9</v>
      </c>
      <c r="C661" t="s">
        <v>10</v>
      </c>
      <c r="D661">
        <v>1917</v>
      </c>
      <c r="E661" t="s">
        <v>11</v>
      </c>
      <c r="F661" t="s">
        <v>12</v>
      </c>
      <c r="G661" t="s">
        <v>12</v>
      </c>
      <c r="H661">
        <v>7</v>
      </c>
      <c r="J661" s="3" t="str">
        <f t="shared" si="44"/>
        <v>1946</v>
      </c>
      <c r="K661" s="3" t="str">
        <f t="shared" si="45"/>
        <v>TC</v>
      </c>
      <c r="L661" s="3" t="str">
        <f t="shared" si="46"/>
        <v>0599100000623117</v>
      </c>
      <c r="M661" s="3" t="str">
        <f t="shared" si="47"/>
        <v>TC.1946</v>
      </c>
    </row>
    <row r="662" spans="1:13" x14ac:dyDescent="0.3">
      <c r="A662" t="s">
        <v>652</v>
      </c>
      <c r="B662" t="s">
        <v>9</v>
      </c>
      <c r="C662" t="s">
        <v>10</v>
      </c>
      <c r="D662">
        <v>1917</v>
      </c>
      <c r="E662" t="s">
        <v>11</v>
      </c>
      <c r="F662" t="s">
        <v>12</v>
      </c>
      <c r="G662" t="s">
        <v>12</v>
      </c>
      <c r="H662">
        <v>7</v>
      </c>
      <c r="J662" s="3" t="str">
        <f t="shared" si="44"/>
        <v>1946</v>
      </c>
      <c r="K662" s="3" t="str">
        <f t="shared" si="45"/>
        <v>TC</v>
      </c>
      <c r="L662" s="3" t="str">
        <f t="shared" si="46"/>
        <v>0599100000199874</v>
      </c>
      <c r="M662" s="3" t="str">
        <f t="shared" si="47"/>
        <v>TC.1946</v>
      </c>
    </row>
    <row r="663" spans="1:13" x14ac:dyDescent="0.3">
      <c r="A663" t="s">
        <v>653</v>
      </c>
      <c r="B663" t="s">
        <v>9</v>
      </c>
      <c r="C663" t="s">
        <v>10</v>
      </c>
      <c r="D663">
        <v>1917</v>
      </c>
      <c r="E663" t="s">
        <v>11</v>
      </c>
      <c r="F663" t="s">
        <v>12</v>
      </c>
      <c r="G663" t="s">
        <v>12</v>
      </c>
      <c r="H663">
        <v>7</v>
      </c>
      <c r="J663" s="3" t="str">
        <f t="shared" si="44"/>
        <v>1946</v>
      </c>
      <c r="K663" s="3" t="str">
        <f t="shared" si="45"/>
        <v>TC</v>
      </c>
      <c r="L663" s="3" t="str">
        <f t="shared" si="46"/>
        <v>0599100000065519</v>
      </c>
      <c r="M663" s="3" t="str">
        <f t="shared" si="47"/>
        <v>TC.1946</v>
      </c>
    </row>
    <row r="664" spans="1:13" x14ac:dyDescent="0.3">
      <c r="A664" t="s">
        <v>654</v>
      </c>
      <c r="B664" t="s">
        <v>9</v>
      </c>
      <c r="C664" t="s">
        <v>10</v>
      </c>
      <c r="D664">
        <v>1917</v>
      </c>
      <c r="E664" t="s">
        <v>11</v>
      </c>
      <c r="F664" t="s">
        <v>12</v>
      </c>
      <c r="G664" t="s">
        <v>12</v>
      </c>
      <c r="H664">
        <v>7</v>
      </c>
      <c r="J664" s="3" t="str">
        <f t="shared" si="44"/>
        <v>1946</v>
      </c>
      <c r="K664" s="3" t="str">
        <f t="shared" si="45"/>
        <v>TC</v>
      </c>
      <c r="L664" s="3" t="str">
        <f t="shared" si="46"/>
        <v>0599100000271310</v>
      </c>
      <c r="M664" s="3" t="str">
        <f t="shared" si="47"/>
        <v>TC.1946</v>
      </c>
    </row>
    <row r="665" spans="1:13" x14ac:dyDescent="0.3">
      <c r="A665" t="s">
        <v>655</v>
      </c>
      <c r="B665" t="s">
        <v>9</v>
      </c>
      <c r="C665" t="s">
        <v>10</v>
      </c>
      <c r="D665">
        <v>1917</v>
      </c>
      <c r="E665" t="s">
        <v>11</v>
      </c>
      <c r="F665" t="s">
        <v>12</v>
      </c>
      <c r="G665" t="s">
        <v>12</v>
      </c>
      <c r="H665">
        <v>7</v>
      </c>
      <c r="J665" s="3" t="str">
        <f t="shared" si="44"/>
        <v>1946</v>
      </c>
      <c r="K665" s="3" t="str">
        <f t="shared" si="45"/>
        <v>TC</v>
      </c>
      <c r="L665" s="3" t="str">
        <f t="shared" si="46"/>
        <v>0599100000179226</v>
      </c>
      <c r="M665" s="3" t="str">
        <f t="shared" si="47"/>
        <v>TC.1946</v>
      </c>
    </row>
    <row r="666" spans="1:13" x14ac:dyDescent="0.3">
      <c r="A666" t="s">
        <v>656</v>
      </c>
      <c r="B666" t="s">
        <v>9</v>
      </c>
      <c r="C666" t="s">
        <v>10</v>
      </c>
      <c r="D666">
        <v>1917</v>
      </c>
      <c r="E666" t="s">
        <v>11</v>
      </c>
      <c r="F666" t="s">
        <v>12</v>
      </c>
      <c r="G666" t="s">
        <v>12</v>
      </c>
      <c r="H666">
        <v>7</v>
      </c>
      <c r="J666" s="3" t="str">
        <f t="shared" si="44"/>
        <v>1946</v>
      </c>
      <c r="K666" s="3" t="str">
        <f t="shared" si="45"/>
        <v>TC</v>
      </c>
      <c r="L666" s="3" t="str">
        <f t="shared" si="46"/>
        <v>0599100000239726</v>
      </c>
      <c r="M666" s="3" t="str">
        <f t="shared" si="47"/>
        <v>TC.1946</v>
      </c>
    </row>
    <row r="667" spans="1:13" x14ac:dyDescent="0.3">
      <c r="A667" t="s">
        <v>657</v>
      </c>
      <c r="B667" t="s">
        <v>9</v>
      </c>
      <c r="C667" t="s">
        <v>10</v>
      </c>
      <c r="D667">
        <v>1917</v>
      </c>
      <c r="E667" t="s">
        <v>11</v>
      </c>
      <c r="F667" t="s">
        <v>12</v>
      </c>
      <c r="G667" t="s">
        <v>12</v>
      </c>
      <c r="H667">
        <v>7</v>
      </c>
      <c r="J667" s="3" t="str">
        <f t="shared" si="44"/>
        <v>1946</v>
      </c>
      <c r="K667" s="3" t="str">
        <f t="shared" si="45"/>
        <v>TC</v>
      </c>
      <c r="L667" s="3" t="str">
        <f t="shared" si="46"/>
        <v>0599100000111192</v>
      </c>
      <c r="M667" s="3" t="str">
        <f t="shared" si="47"/>
        <v>TC.1946</v>
      </c>
    </row>
    <row r="668" spans="1:13" x14ac:dyDescent="0.3">
      <c r="A668" t="s">
        <v>658</v>
      </c>
      <c r="B668" t="s">
        <v>9</v>
      </c>
      <c r="C668" t="s">
        <v>10</v>
      </c>
      <c r="D668">
        <v>1917</v>
      </c>
      <c r="E668" t="s">
        <v>11</v>
      </c>
      <c r="F668" t="s">
        <v>12</v>
      </c>
      <c r="G668" t="s">
        <v>12</v>
      </c>
      <c r="H668">
        <v>7</v>
      </c>
      <c r="J668" s="3" t="str">
        <f t="shared" si="44"/>
        <v>1946</v>
      </c>
      <c r="K668" s="3" t="str">
        <f t="shared" si="45"/>
        <v>TC</v>
      </c>
      <c r="L668" s="3" t="str">
        <f t="shared" si="46"/>
        <v>0599100000070036</v>
      </c>
      <c r="M668" s="3" t="str">
        <f t="shared" si="47"/>
        <v>TC.1946</v>
      </c>
    </row>
    <row r="669" spans="1:13" x14ac:dyDescent="0.3">
      <c r="A669" t="s">
        <v>659</v>
      </c>
      <c r="B669" t="s">
        <v>9</v>
      </c>
      <c r="C669" t="s">
        <v>10</v>
      </c>
      <c r="D669">
        <v>1917</v>
      </c>
      <c r="E669" t="s">
        <v>11</v>
      </c>
      <c r="F669" t="s">
        <v>12</v>
      </c>
      <c r="G669" t="s">
        <v>12</v>
      </c>
      <c r="H669">
        <v>7</v>
      </c>
      <c r="J669" s="3" t="str">
        <f t="shared" si="44"/>
        <v>1946</v>
      </c>
      <c r="K669" s="3" t="str">
        <f t="shared" si="45"/>
        <v>TC</v>
      </c>
      <c r="L669" s="3" t="str">
        <f t="shared" si="46"/>
        <v>0599100000147581</v>
      </c>
      <c r="M669" s="3" t="str">
        <f t="shared" si="47"/>
        <v>TC.1946</v>
      </c>
    </row>
    <row r="670" spans="1:13" x14ac:dyDescent="0.3">
      <c r="A670" t="s">
        <v>660</v>
      </c>
      <c r="B670" t="s">
        <v>9</v>
      </c>
      <c r="C670" t="s">
        <v>10</v>
      </c>
      <c r="D670">
        <v>1917</v>
      </c>
      <c r="E670" t="s">
        <v>11</v>
      </c>
      <c r="F670" t="s">
        <v>12</v>
      </c>
      <c r="G670" t="s">
        <v>12</v>
      </c>
      <c r="H670">
        <v>7</v>
      </c>
      <c r="J670" s="3" t="str">
        <f t="shared" si="44"/>
        <v>1946</v>
      </c>
      <c r="K670" s="3" t="str">
        <f t="shared" si="45"/>
        <v>TC</v>
      </c>
      <c r="L670" s="3" t="str">
        <f t="shared" si="46"/>
        <v>0599100000256540</v>
      </c>
      <c r="M670" s="3" t="str">
        <f t="shared" si="47"/>
        <v>TC.1946</v>
      </c>
    </row>
    <row r="671" spans="1:13" x14ac:dyDescent="0.3">
      <c r="A671" t="s">
        <v>661</v>
      </c>
      <c r="B671" t="s">
        <v>9</v>
      </c>
      <c r="C671" t="s">
        <v>10</v>
      </c>
      <c r="D671">
        <v>1917</v>
      </c>
      <c r="E671" t="s">
        <v>11</v>
      </c>
      <c r="F671" t="s">
        <v>12</v>
      </c>
      <c r="G671" t="s">
        <v>12</v>
      </c>
      <c r="H671">
        <v>7</v>
      </c>
      <c r="J671" s="3" t="str">
        <f t="shared" si="44"/>
        <v>1946</v>
      </c>
      <c r="K671" s="3" t="str">
        <f t="shared" si="45"/>
        <v>TC</v>
      </c>
      <c r="L671" s="3" t="str">
        <f t="shared" si="46"/>
        <v>0599100000231839</v>
      </c>
      <c r="M671" s="3" t="str">
        <f t="shared" si="47"/>
        <v>TC.1946</v>
      </c>
    </row>
    <row r="672" spans="1:13" x14ac:dyDescent="0.3">
      <c r="A672" t="s">
        <v>662</v>
      </c>
      <c r="B672" t="s">
        <v>9</v>
      </c>
      <c r="C672" t="s">
        <v>10</v>
      </c>
      <c r="D672">
        <v>1917</v>
      </c>
      <c r="E672" t="s">
        <v>11</v>
      </c>
      <c r="F672" t="s">
        <v>12</v>
      </c>
      <c r="G672" t="s">
        <v>12</v>
      </c>
      <c r="H672">
        <v>7</v>
      </c>
      <c r="J672" s="3" t="str">
        <f t="shared" si="44"/>
        <v>1946</v>
      </c>
      <c r="K672" s="3" t="str">
        <f t="shared" si="45"/>
        <v>TC</v>
      </c>
      <c r="L672" s="3" t="str">
        <f t="shared" si="46"/>
        <v>0599100000244949</v>
      </c>
      <c r="M672" s="3" t="str">
        <f t="shared" si="47"/>
        <v>TC.1946</v>
      </c>
    </row>
    <row r="673" spans="1:13" x14ac:dyDescent="0.3">
      <c r="A673" t="s">
        <v>663</v>
      </c>
      <c r="B673" t="s">
        <v>9</v>
      </c>
      <c r="C673" t="s">
        <v>10</v>
      </c>
      <c r="D673">
        <v>1917</v>
      </c>
      <c r="E673" t="s">
        <v>11</v>
      </c>
      <c r="F673" t="s">
        <v>12</v>
      </c>
      <c r="G673" t="s">
        <v>12</v>
      </c>
      <c r="H673">
        <v>7</v>
      </c>
      <c r="J673" s="3" t="str">
        <f t="shared" si="44"/>
        <v>1946</v>
      </c>
      <c r="K673" s="3" t="str">
        <f t="shared" si="45"/>
        <v>TC</v>
      </c>
      <c r="L673" s="3" t="str">
        <f t="shared" si="46"/>
        <v>0599100000232289</v>
      </c>
      <c r="M673" s="3" t="str">
        <f t="shared" si="47"/>
        <v>TC.1946</v>
      </c>
    </row>
    <row r="674" spans="1:13" x14ac:dyDescent="0.3">
      <c r="A674" t="s">
        <v>664</v>
      </c>
      <c r="B674" t="s">
        <v>9</v>
      </c>
      <c r="C674" t="s">
        <v>10</v>
      </c>
      <c r="D674">
        <v>1917</v>
      </c>
      <c r="E674" t="s">
        <v>11</v>
      </c>
      <c r="F674" t="s">
        <v>12</v>
      </c>
      <c r="G674" t="s">
        <v>12</v>
      </c>
      <c r="H674">
        <v>7</v>
      </c>
      <c r="J674" s="3" t="str">
        <f t="shared" si="44"/>
        <v>1946</v>
      </c>
      <c r="K674" s="3" t="str">
        <f t="shared" si="45"/>
        <v>TC</v>
      </c>
      <c r="L674" s="3" t="str">
        <f t="shared" si="46"/>
        <v>0599100000155342</v>
      </c>
      <c r="M674" s="3" t="str">
        <f t="shared" si="47"/>
        <v>TC.1946</v>
      </c>
    </row>
    <row r="675" spans="1:13" x14ac:dyDescent="0.3">
      <c r="A675" t="s">
        <v>665</v>
      </c>
      <c r="B675" t="s">
        <v>9</v>
      </c>
      <c r="C675" t="s">
        <v>10</v>
      </c>
      <c r="D675">
        <v>1917</v>
      </c>
      <c r="E675" t="s">
        <v>11</v>
      </c>
      <c r="F675" t="s">
        <v>12</v>
      </c>
      <c r="G675" t="s">
        <v>12</v>
      </c>
      <c r="H675">
        <v>7</v>
      </c>
      <c r="J675" s="3" t="str">
        <f t="shared" si="44"/>
        <v>1946</v>
      </c>
      <c r="K675" s="3" t="str">
        <f t="shared" si="45"/>
        <v>TC</v>
      </c>
      <c r="L675" s="3" t="str">
        <f t="shared" si="46"/>
        <v>0599100000024044</v>
      </c>
      <c r="M675" s="3" t="str">
        <f t="shared" si="47"/>
        <v>TC.1946</v>
      </c>
    </row>
    <row r="676" spans="1:13" x14ac:dyDescent="0.3">
      <c r="A676" t="s">
        <v>666</v>
      </c>
      <c r="B676" t="s">
        <v>9</v>
      </c>
      <c r="C676" t="s">
        <v>10</v>
      </c>
      <c r="D676">
        <v>1917</v>
      </c>
      <c r="E676" t="s">
        <v>11</v>
      </c>
      <c r="F676" t="s">
        <v>12</v>
      </c>
      <c r="G676" t="s">
        <v>12</v>
      </c>
      <c r="H676">
        <v>7</v>
      </c>
      <c r="J676" s="3" t="str">
        <f t="shared" si="44"/>
        <v>1946</v>
      </c>
      <c r="K676" s="3" t="str">
        <f t="shared" si="45"/>
        <v>TC</v>
      </c>
      <c r="L676" s="3" t="str">
        <f t="shared" si="46"/>
        <v>0599100000153430</v>
      </c>
      <c r="M676" s="3" t="str">
        <f t="shared" si="47"/>
        <v>TC.1946</v>
      </c>
    </row>
    <row r="677" spans="1:13" x14ac:dyDescent="0.3">
      <c r="A677" t="s">
        <v>667</v>
      </c>
      <c r="B677" t="s">
        <v>9</v>
      </c>
      <c r="C677" t="s">
        <v>10</v>
      </c>
      <c r="D677">
        <v>1917</v>
      </c>
      <c r="E677" t="s">
        <v>11</v>
      </c>
      <c r="F677" t="s">
        <v>12</v>
      </c>
      <c r="G677" t="s">
        <v>12</v>
      </c>
      <c r="H677">
        <v>7</v>
      </c>
      <c r="J677" s="3" t="str">
        <f t="shared" si="44"/>
        <v>1946</v>
      </c>
      <c r="K677" s="3" t="str">
        <f t="shared" si="45"/>
        <v>TC</v>
      </c>
      <c r="L677" s="3" t="str">
        <f t="shared" si="46"/>
        <v>0599100000242922</v>
      </c>
      <c r="M677" s="3" t="str">
        <f t="shared" si="47"/>
        <v>TC.1946</v>
      </c>
    </row>
    <row r="678" spans="1:13" x14ac:dyDescent="0.3">
      <c r="A678" t="s">
        <v>668</v>
      </c>
      <c r="B678" t="s">
        <v>9</v>
      </c>
      <c r="C678" t="s">
        <v>10</v>
      </c>
      <c r="D678">
        <v>1918</v>
      </c>
      <c r="E678" t="s">
        <v>11</v>
      </c>
      <c r="F678" t="s">
        <v>12</v>
      </c>
      <c r="G678" t="s">
        <v>12</v>
      </c>
      <c r="H678">
        <v>7</v>
      </c>
      <c r="J678" s="3" t="str">
        <f t="shared" si="44"/>
        <v>1946</v>
      </c>
      <c r="K678" s="3" t="str">
        <f t="shared" si="45"/>
        <v>TC</v>
      </c>
      <c r="L678" s="3" t="str">
        <f t="shared" si="46"/>
        <v>0599100000204407</v>
      </c>
      <c r="M678" s="3" t="str">
        <f t="shared" si="47"/>
        <v>TC.1946</v>
      </c>
    </row>
    <row r="679" spans="1:13" x14ac:dyDescent="0.3">
      <c r="A679" t="s">
        <v>669</v>
      </c>
      <c r="B679" t="s">
        <v>9</v>
      </c>
      <c r="C679" t="s">
        <v>10</v>
      </c>
      <c r="D679">
        <v>1918</v>
      </c>
      <c r="E679" t="s">
        <v>11</v>
      </c>
      <c r="F679" t="s">
        <v>12</v>
      </c>
      <c r="G679" t="s">
        <v>12</v>
      </c>
      <c r="H679">
        <v>7</v>
      </c>
      <c r="J679" s="3" t="str">
        <f t="shared" si="44"/>
        <v>1946</v>
      </c>
      <c r="K679" s="3" t="str">
        <f t="shared" si="45"/>
        <v>TC</v>
      </c>
      <c r="L679" s="3" t="str">
        <f t="shared" si="46"/>
        <v>0599100000140130</v>
      </c>
      <c r="M679" s="3" t="str">
        <f t="shared" si="47"/>
        <v>TC.1946</v>
      </c>
    </row>
    <row r="680" spans="1:13" x14ac:dyDescent="0.3">
      <c r="A680" t="s">
        <v>670</v>
      </c>
      <c r="B680" t="s">
        <v>9</v>
      </c>
      <c r="C680" t="s">
        <v>10</v>
      </c>
      <c r="D680">
        <v>1918</v>
      </c>
      <c r="E680" t="s">
        <v>11</v>
      </c>
      <c r="F680" t="s">
        <v>12</v>
      </c>
      <c r="G680" t="s">
        <v>12</v>
      </c>
      <c r="H680">
        <v>7</v>
      </c>
      <c r="J680" s="3" t="str">
        <f t="shared" si="44"/>
        <v>1946</v>
      </c>
      <c r="K680" s="3" t="str">
        <f t="shared" si="45"/>
        <v>TC</v>
      </c>
      <c r="L680" s="3" t="str">
        <f t="shared" si="46"/>
        <v>0599100000285225</v>
      </c>
      <c r="M680" s="3" t="str">
        <f t="shared" si="47"/>
        <v>TC.1946</v>
      </c>
    </row>
    <row r="681" spans="1:13" x14ac:dyDescent="0.3">
      <c r="A681" t="s">
        <v>671</v>
      </c>
      <c r="B681" t="s">
        <v>9</v>
      </c>
      <c r="C681" t="s">
        <v>10</v>
      </c>
      <c r="D681">
        <v>1918</v>
      </c>
      <c r="E681" t="s">
        <v>11</v>
      </c>
      <c r="F681" t="s">
        <v>12</v>
      </c>
      <c r="G681" t="s">
        <v>12</v>
      </c>
      <c r="H681">
        <v>7</v>
      </c>
      <c r="J681" s="3" t="str">
        <f t="shared" si="44"/>
        <v>1946</v>
      </c>
      <c r="K681" s="3" t="str">
        <f t="shared" si="45"/>
        <v>TC</v>
      </c>
      <c r="L681" s="3" t="str">
        <f t="shared" si="46"/>
        <v>0599100000134034</v>
      </c>
      <c r="M681" s="3" t="str">
        <f t="shared" si="47"/>
        <v>TC.1946</v>
      </c>
    </row>
    <row r="682" spans="1:13" x14ac:dyDescent="0.3">
      <c r="A682" t="s">
        <v>672</v>
      </c>
      <c r="B682" t="s">
        <v>9</v>
      </c>
      <c r="C682" t="s">
        <v>10</v>
      </c>
      <c r="D682">
        <v>1918</v>
      </c>
      <c r="E682" t="s">
        <v>11</v>
      </c>
      <c r="F682" t="s">
        <v>12</v>
      </c>
      <c r="G682" t="s">
        <v>12</v>
      </c>
      <c r="H682">
        <v>7</v>
      </c>
      <c r="J682" s="3" t="str">
        <f t="shared" si="44"/>
        <v>1946</v>
      </c>
      <c r="K682" s="3" t="str">
        <f t="shared" si="45"/>
        <v>TC</v>
      </c>
      <c r="L682" s="3" t="str">
        <f t="shared" si="46"/>
        <v>0599100000235487</v>
      </c>
      <c r="M682" s="3" t="str">
        <f t="shared" si="47"/>
        <v>TC.1946</v>
      </c>
    </row>
    <row r="683" spans="1:13" x14ac:dyDescent="0.3">
      <c r="A683" t="s">
        <v>673</v>
      </c>
      <c r="B683" t="s">
        <v>9</v>
      </c>
      <c r="C683" t="s">
        <v>10</v>
      </c>
      <c r="D683">
        <v>1918</v>
      </c>
      <c r="E683" t="s">
        <v>11</v>
      </c>
      <c r="F683" t="s">
        <v>12</v>
      </c>
      <c r="G683" t="s">
        <v>12</v>
      </c>
      <c r="H683">
        <v>7</v>
      </c>
      <c r="J683" s="3" t="str">
        <f t="shared" si="44"/>
        <v>1946</v>
      </c>
      <c r="K683" s="3" t="str">
        <f t="shared" si="45"/>
        <v>TC</v>
      </c>
      <c r="L683" s="3" t="str">
        <f t="shared" si="46"/>
        <v>0599100000123827</v>
      </c>
      <c r="M683" s="3" t="str">
        <f t="shared" si="47"/>
        <v>TC.1946</v>
      </c>
    </row>
    <row r="684" spans="1:13" x14ac:dyDescent="0.3">
      <c r="A684" t="s">
        <v>674</v>
      </c>
      <c r="B684" t="s">
        <v>9</v>
      </c>
      <c r="C684" t="s">
        <v>10</v>
      </c>
      <c r="D684">
        <v>1918</v>
      </c>
      <c r="E684" t="s">
        <v>11</v>
      </c>
      <c r="F684" t="s">
        <v>12</v>
      </c>
      <c r="G684" t="s">
        <v>12</v>
      </c>
      <c r="H684">
        <v>7</v>
      </c>
      <c r="J684" s="3" t="str">
        <f t="shared" si="44"/>
        <v>1946</v>
      </c>
      <c r="K684" s="3" t="str">
        <f t="shared" si="45"/>
        <v>TC</v>
      </c>
      <c r="L684" s="3" t="str">
        <f t="shared" si="46"/>
        <v>0599100000244953</v>
      </c>
      <c r="M684" s="3" t="str">
        <f t="shared" si="47"/>
        <v>TC.1946</v>
      </c>
    </row>
    <row r="685" spans="1:13" x14ac:dyDescent="0.3">
      <c r="A685" t="s">
        <v>675</v>
      </c>
      <c r="B685" t="s">
        <v>9</v>
      </c>
      <c r="C685" t="s">
        <v>10</v>
      </c>
      <c r="D685">
        <v>1918</v>
      </c>
      <c r="E685" t="s">
        <v>11</v>
      </c>
      <c r="F685" t="s">
        <v>12</v>
      </c>
      <c r="G685" t="s">
        <v>12</v>
      </c>
      <c r="H685">
        <v>7</v>
      </c>
      <c r="J685" s="3" t="str">
        <f t="shared" si="44"/>
        <v>1946</v>
      </c>
      <c r="K685" s="3" t="str">
        <f t="shared" si="45"/>
        <v>TC</v>
      </c>
      <c r="L685" s="3" t="str">
        <f t="shared" si="46"/>
        <v>0599100000074369</v>
      </c>
      <c r="M685" s="3" t="str">
        <f t="shared" si="47"/>
        <v>TC.1946</v>
      </c>
    </row>
    <row r="686" spans="1:13" x14ac:dyDescent="0.3">
      <c r="A686" t="s">
        <v>676</v>
      </c>
      <c r="B686" t="s">
        <v>9</v>
      </c>
      <c r="C686" t="s">
        <v>10</v>
      </c>
      <c r="D686">
        <v>1918</v>
      </c>
      <c r="E686" t="s">
        <v>11</v>
      </c>
      <c r="F686" t="s">
        <v>12</v>
      </c>
      <c r="G686" t="s">
        <v>12</v>
      </c>
      <c r="H686">
        <v>7</v>
      </c>
      <c r="J686" s="3" t="str">
        <f t="shared" si="44"/>
        <v>1946</v>
      </c>
      <c r="K686" s="3" t="str">
        <f t="shared" si="45"/>
        <v>TC</v>
      </c>
      <c r="L686" s="3" t="str">
        <f t="shared" si="46"/>
        <v>0599100000185636</v>
      </c>
      <c r="M686" s="3" t="str">
        <f t="shared" si="47"/>
        <v>TC.1946</v>
      </c>
    </row>
    <row r="687" spans="1:13" x14ac:dyDescent="0.3">
      <c r="A687" t="s">
        <v>677</v>
      </c>
      <c r="B687" t="s">
        <v>9</v>
      </c>
      <c r="C687" t="s">
        <v>10</v>
      </c>
      <c r="D687">
        <v>1918</v>
      </c>
      <c r="E687" t="s">
        <v>11</v>
      </c>
      <c r="F687" t="s">
        <v>12</v>
      </c>
      <c r="G687" t="s">
        <v>12</v>
      </c>
      <c r="H687">
        <v>7</v>
      </c>
      <c r="J687" s="3" t="str">
        <f t="shared" si="44"/>
        <v>1946</v>
      </c>
      <c r="K687" s="3" t="str">
        <f t="shared" si="45"/>
        <v>TC</v>
      </c>
      <c r="L687" s="3" t="str">
        <f t="shared" si="46"/>
        <v>0599100000128952</v>
      </c>
      <c r="M687" s="3" t="str">
        <f t="shared" si="47"/>
        <v>TC.1946</v>
      </c>
    </row>
    <row r="688" spans="1:13" x14ac:dyDescent="0.3">
      <c r="A688" t="s">
        <v>678</v>
      </c>
      <c r="B688" t="s">
        <v>9</v>
      </c>
      <c r="C688" t="s">
        <v>10</v>
      </c>
      <c r="D688">
        <v>1918</v>
      </c>
      <c r="E688" t="s">
        <v>11</v>
      </c>
      <c r="F688" t="s">
        <v>12</v>
      </c>
      <c r="G688" t="s">
        <v>12</v>
      </c>
      <c r="H688">
        <v>7</v>
      </c>
      <c r="J688" s="3" t="str">
        <f t="shared" si="44"/>
        <v>1946</v>
      </c>
      <c r="K688" s="3" t="str">
        <f t="shared" si="45"/>
        <v>TC</v>
      </c>
      <c r="L688" s="3" t="str">
        <f t="shared" si="46"/>
        <v>0599100000075215</v>
      </c>
      <c r="M688" s="3" t="str">
        <f t="shared" si="47"/>
        <v>TC.1946</v>
      </c>
    </row>
    <row r="689" spans="1:13" x14ac:dyDescent="0.3">
      <c r="A689" t="s">
        <v>679</v>
      </c>
      <c r="B689" t="s">
        <v>9</v>
      </c>
      <c r="C689" t="s">
        <v>10</v>
      </c>
      <c r="D689">
        <v>1918</v>
      </c>
      <c r="E689" t="s">
        <v>11</v>
      </c>
      <c r="F689" t="s">
        <v>12</v>
      </c>
      <c r="G689" t="s">
        <v>12</v>
      </c>
      <c r="H689">
        <v>7</v>
      </c>
      <c r="J689" s="3" t="str">
        <f t="shared" si="44"/>
        <v>1946</v>
      </c>
      <c r="K689" s="3" t="str">
        <f t="shared" si="45"/>
        <v>TC</v>
      </c>
      <c r="L689" s="3" t="str">
        <f t="shared" si="46"/>
        <v>0599100000213984</v>
      </c>
      <c r="M689" s="3" t="str">
        <f t="shared" si="47"/>
        <v>TC.1946</v>
      </c>
    </row>
    <row r="690" spans="1:13" x14ac:dyDescent="0.3">
      <c r="A690" t="s">
        <v>680</v>
      </c>
      <c r="B690" t="s">
        <v>9</v>
      </c>
      <c r="C690" t="s">
        <v>10</v>
      </c>
      <c r="D690">
        <v>1918</v>
      </c>
      <c r="E690" t="s">
        <v>11</v>
      </c>
      <c r="F690" t="s">
        <v>12</v>
      </c>
      <c r="G690" t="s">
        <v>12</v>
      </c>
      <c r="H690">
        <v>7</v>
      </c>
      <c r="J690" s="3" t="str">
        <f t="shared" si="44"/>
        <v>1946</v>
      </c>
      <c r="K690" s="3" t="str">
        <f t="shared" si="45"/>
        <v>TC</v>
      </c>
      <c r="L690" s="3" t="str">
        <f t="shared" si="46"/>
        <v>0599100000090506</v>
      </c>
      <c r="M690" s="3" t="str">
        <f t="shared" si="47"/>
        <v>TC.1946</v>
      </c>
    </row>
    <row r="691" spans="1:13" x14ac:dyDescent="0.3">
      <c r="A691" t="s">
        <v>681</v>
      </c>
      <c r="B691" t="s">
        <v>9</v>
      </c>
      <c r="C691" t="s">
        <v>10</v>
      </c>
      <c r="D691">
        <v>1918</v>
      </c>
      <c r="E691" t="s">
        <v>11</v>
      </c>
      <c r="F691" t="s">
        <v>12</v>
      </c>
      <c r="G691" t="s">
        <v>12</v>
      </c>
      <c r="H691">
        <v>7</v>
      </c>
      <c r="J691" s="3" t="str">
        <f t="shared" si="44"/>
        <v>1946</v>
      </c>
      <c r="K691" s="3" t="str">
        <f t="shared" si="45"/>
        <v>TC</v>
      </c>
      <c r="L691" s="3" t="str">
        <f t="shared" si="46"/>
        <v>0599100000127872</v>
      </c>
      <c r="M691" s="3" t="str">
        <f t="shared" si="47"/>
        <v>TC.1946</v>
      </c>
    </row>
    <row r="692" spans="1:13" x14ac:dyDescent="0.3">
      <c r="A692" t="s">
        <v>682</v>
      </c>
      <c r="B692" t="s">
        <v>9</v>
      </c>
      <c r="C692" t="s">
        <v>10</v>
      </c>
      <c r="D692">
        <v>1918</v>
      </c>
      <c r="E692" t="s">
        <v>11</v>
      </c>
      <c r="F692" t="s">
        <v>12</v>
      </c>
      <c r="G692" t="s">
        <v>12</v>
      </c>
      <c r="H692">
        <v>7</v>
      </c>
      <c r="J692" s="3" t="str">
        <f t="shared" si="44"/>
        <v>1946</v>
      </c>
      <c r="K692" s="3" t="str">
        <f t="shared" si="45"/>
        <v>TC</v>
      </c>
      <c r="L692" s="3" t="str">
        <f t="shared" si="46"/>
        <v>0599100000042664</v>
      </c>
      <c r="M692" s="3" t="str">
        <f t="shared" si="47"/>
        <v>TC.1946</v>
      </c>
    </row>
    <row r="693" spans="1:13" x14ac:dyDescent="0.3">
      <c r="A693" t="s">
        <v>683</v>
      </c>
      <c r="B693" t="s">
        <v>9</v>
      </c>
      <c r="C693" t="s">
        <v>10</v>
      </c>
      <c r="D693">
        <v>1918</v>
      </c>
      <c r="E693" t="s">
        <v>11</v>
      </c>
      <c r="F693" t="s">
        <v>12</v>
      </c>
      <c r="G693" t="s">
        <v>12</v>
      </c>
      <c r="H693">
        <v>7</v>
      </c>
      <c r="J693" s="3" t="str">
        <f t="shared" si="44"/>
        <v>1946</v>
      </c>
      <c r="K693" s="3" t="str">
        <f t="shared" si="45"/>
        <v>TC</v>
      </c>
      <c r="L693" s="3" t="str">
        <f t="shared" si="46"/>
        <v>0599100000088294</v>
      </c>
      <c r="M693" s="3" t="str">
        <f t="shared" si="47"/>
        <v>TC.1946</v>
      </c>
    </row>
    <row r="694" spans="1:13" x14ac:dyDescent="0.3">
      <c r="A694" t="s">
        <v>684</v>
      </c>
      <c r="B694" t="s">
        <v>9</v>
      </c>
      <c r="C694" t="s">
        <v>10</v>
      </c>
      <c r="D694">
        <v>1918</v>
      </c>
      <c r="E694" t="s">
        <v>11</v>
      </c>
      <c r="F694" t="s">
        <v>12</v>
      </c>
      <c r="G694" t="s">
        <v>12</v>
      </c>
      <c r="H694">
        <v>7</v>
      </c>
      <c r="J694" s="3" t="str">
        <f t="shared" si="44"/>
        <v>1946</v>
      </c>
      <c r="K694" s="3" t="str">
        <f t="shared" si="45"/>
        <v>TC</v>
      </c>
      <c r="L694" s="3" t="str">
        <f t="shared" si="46"/>
        <v>0599100000206753</v>
      </c>
      <c r="M694" s="3" t="str">
        <f t="shared" si="47"/>
        <v>TC.1946</v>
      </c>
    </row>
    <row r="695" spans="1:13" x14ac:dyDescent="0.3">
      <c r="A695" t="s">
        <v>685</v>
      </c>
      <c r="B695" t="s">
        <v>9</v>
      </c>
      <c r="C695" t="s">
        <v>10</v>
      </c>
      <c r="D695">
        <v>1918</v>
      </c>
      <c r="E695" t="s">
        <v>11</v>
      </c>
      <c r="F695" t="s">
        <v>12</v>
      </c>
      <c r="G695" t="s">
        <v>12</v>
      </c>
      <c r="H695">
        <v>7</v>
      </c>
      <c r="J695" s="3" t="str">
        <f t="shared" si="44"/>
        <v>1946</v>
      </c>
      <c r="K695" s="3" t="str">
        <f t="shared" si="45"/>
        <v>TC</v>
      </c>
      <c r="L695" s="3" t="str">
        <f t="shared" si="46"/>
        <v>0599100000076725</v>
      </c>
      <c r="M695" s="3" t="str">
        <f t="shared" si="47"/>
        <v>TC.1946</v>
      </c>
    </row>
    <row r="696" spans="1:13" x14ac:dyDescent="0.3">
      <c r="A696" t="s">
        <v>686</v>
      </c>
      <c r="B696" t="s">
        <v>9</v>
      </c>
      <c r="C696" t="s">
        <v>10</v>
      </c>
      <c r="D696">
        <v>1918</v>
      </c>
      <c r="E696" t="s">
        <v>11</v>
      </c>
      <c r="F696" t="s">
        <v>12</v>
      </c>
      <c r="G696" t="s">
        <v>12</v>
      </c>
      <c r="H696">
        <v>7</v>
      </c>
      <c r="J696" s="3" t="str">
        <f t="shared" si="44"/>
        <v>1946</v>
      </c>
      <c r="K696" s="3" t="str">
        <f t="shared" si="45"/>
        <v>TC</v>
      </c>
      <c r="L696" s="3" t="str">
        <f t="shared" si="46"/>
        <v>0599100000225234</v>
      </c>
      <c r="M696" s="3" t="str">
        <f t="shared" si="47"/>
        <v>TC.1946</v>
      </c>
    </row>
    <row r="697" spans="1:13" x14ac:dyDescent="0.3">
      <c r="A697" t="s">
        <v>687</v>
      </c>
      <c r="B697" t="s">
        <v>9</v>
      </c>
      <c r="C697" t="s">
        <v>10</v>
      </c>
      <c r="D697">
        <v>1918</v>
      </c>
      <c r="E697" t="s">
        <v>11</v>
      </c>
      <c r="F697" t="s">
        <v>12</v>
      </c>
      <c r="G697" t="s">
        <v>12</v>
      </c>
      <c r="H697">
        <v>7</v>
      </c>
      <c r="J697" s="3" t="str">
        <f t="shared" si="44"/>
        <v>1946</v>
      </c>
      <c r="K697" s="3" t="str">
        <f t="shared" si="45"/>
        <v>TC</v>
      </c>
      <c r="L697" s="3" t="str">
        <f t="shared" si="46"/>
        <v>0599100000080776</v>
      </c>
      <c r="M697" s="3" t="str">
        <f t="shared" si="47"/>
        <v>TC.1946</v>
      </c>
    </row>
    <row r="698" spans="1:13" x14ac:dyDescent="0.3">
      <c r="A698" t="s">
        <v>688</v>
      </c>
      <c r="B698" t="s">
        <v>9</v>
      </c>
      <c r="C698" t="s">
        <v>10</v>
      </c>
      <c r="D698">
        <v>1918</v>
      </c>
      <c r="E698" t="s">
        <v>11</v>
      </c>
      <c r="F698" t="s">
        <v>12</v>
      </c>
      <c r="G698" t="s">
        <v>12</v>
      </c>
      <c r="H698">
        <v>7</v>
      </c>
      <c r="J698" s="3" t="str">
        <f t="shared" si="44"/>
        <v>1946</v>
      </c>
      <c r="K698" s="3" t="str">
        <f t="shared" si="45"/>
        <v>TC</v>
      </c>
      <c r="L698" s="3" t="str">
        <f t="shared" si="46"/>
        <v>0599100000131475</v>
      </c>
      <c r="M698" s="3" t="str">
        <f t="shared" si="47"/>
        <v>TC.1946</v>
      </c>
    </row>
    <row r="699" spans="1:13" x14ac:dyDescent="0.3">
      <c r="A699" t="s">
        <v>689</v>
      </c>
      <c r="B699" t="s">
        <v>9</v>
      </c>
      <c r="C699" t="s">
        <v>10</v>
      </c>
      <c r="D699">
        <v>1918</v>
      </c>
      <c r="E699" t="s">
        <v>11</v>
      </c>
      <c r="F699" t="s">
        <v>12</v>
      </c>
      <c r="G699" t="s">
        <v>12</v>
      </c>
      <c r="H699">
        <v>7</v>
      </c>
      <c r="J699" s="3" t="str">
        <f t="shared" si="44"/>
        <v>1946</v>
      </c>
      <c r="K699" s="3" t="str">
        <f t="shared" si="45"/>
        <v>TC</v>
      </c>
      <c r="L699" s="3" t="str">
        <f t="shared" si="46"/>
        <v>0599100000016577</v>
      </c>
      <c r="M699" s="3" t="str">
        <f t="shared" si="47"/>
        <v>TC.1946</v>
      </c>
    </row>
    <row r="700" spans="1:13" x14ac:dyDescent="0.3">
      <c r="A700" t="s">
        <v>690</v>
      </c>
      <c r="B700" t="s">
        <v>9</v>
      </c>
      <c r="C700" t="s">
        <v>10</v>
      </c>
      <c r="D700">
        <v>1918</v>
      </c>
      <c r="E700" t="s">
        <v>11</v>
      </c>
      <c r="F700" t="s">
        <v>12</v>
      </c>
      <c r="G700" t="s">
        <v>12</v>
      </c>
      <c r="H700">
        <v>7</v>
      </c>
      <c r="J700" s="3" t="str">
        <f t="shared" si="44"/>
        <v>1946</v>
      </c>
      <c r="K700" s="3" t="str">
        <f t="shared" si="45"/>
        <v>TC</v>
      </c>
      <c r="L700" s="3" t="str">
        <f t="shared" si="46"/>
        <v>0599100000029098</v>
      </c>
      <c r="M700" s="3" t="str">
        <f t="shared" si="47"/>
        <v>TC.1946</v>
      </c>
    </row>
    <row r="701" spans="1:13" x14ac:dyDescent="0.3">
      <c r="A701" t="s">
        <v>691</v>
      </c>
      <c r="B701" t="s">
        <v>9</v>
      </c>
      <c r="C701" t="s">
        <v>10</v>
      </c>
      <c r="D701">
        <v>1918</v>
      </c>
      <c r="E701" t="s">
        <v>11</v>
      </c>
      <c r="F701" t="s">
        <v>12</v>
      </c>
      <c r="G701" t="s">
        <v>12</v>
      </c>
      <c r="H701">
        <v>7</v>
      </c>
      <c r="J701" s="3" t="str">
        <f t="shared" si="44"/>
        <v>1946</v>
      </c>
      <c r="K701" s="3" t="str">
        <f t="shared" si="45"/>
        <v>TC</v>
      </c>
      <c r="L701" s="3" t="str">
        <f t="shared" si="46"/>
        <v>0599100000109658</v>
      </c>
      <c r="M701" s="3" t="str">
        <f t="shared" si="47"/>
        <v>TC.1946</v>
      </c>
    </row>
    <row r="702" spans="1:13" x14ac:dyDescent="0.3">
      <c r="A702" t="s">
        <v>692</v>
      </c>
      <c r="B702" t="s">
        <v>9</v>
      </c>
      <c r="C702" t="s">
        <v>10</v>
      </c>
      <c r="D702">
        <v>1918</v>
      </c>
      <c r="E702" t="s">
        <v>11</v>
      </c>
      <c r="F702" t="s">
        <v>12</v>
      </c>
      <c r="G702" t="s">
        <v>12</v>
      </c>
      <c r="H702">
        <v>7</v>
      </c>
      <c r="J702" s="3" t="str">
        <f t="shared" si="44"/>
        <v>1946</v>
      </c>
      <c r="K702" s="3" t="str">
        <f t="shared" si="45"/>
        <v>TC</v>
      </c>
      <c r="L702" s="3" t="str">
        <f t="shared" si="46"/>
        <v>0599100000097642</v>
      </c>
      <c r="M702" s="3" t="str">
        <f t="shared" si="47"/>
        <v>TC.1946</v>
      </c>
    </row>
    <row r="703" spans="1:13" x14ac:dyDescent="0.3">
      <c r="A703" t="s">
        <v>693</v>
      </c>
      <c r="B703" t="s">
        <v>9</v>
      </c>
      <c r="C703" t="s">
        <v>10</v>
      </c>
      <c r="D703">
        <v>1918</v>
      </c>
      <c r="E703" t="s">
        <v>11</v>
      </c>
      <c r="F703" t="s">
        <v>12</v>
      </c>
      <c r="G703" t="s">
        <v>12</v>
      </c>
      <c r="H703">
        <v>7</v>
      </c>
      <c r="J703" s="3" t="str">
        <f t="shared" si="44"/>
        <v>1946</v>
      </c>
      <c r="K703" s="3" t="str">
        <f t="shared" si="45"/>
        <v>TC</v>
      </c>
      <c r="L703" s="3" t="str">
        <f t="shared" si="46"/>
        <v>0599100000261150</v>
      </c>
      <c r="M703" s="3" t="str">
        <f t="shared" si="47"/>
        <v>TC.1946</v>
      </c>
    </row>
    <row r="704" spans="1:13" x14ac:dyDescent="0.3">
      <c r="A704" t="s">
        <v>694</v>
      </c>
      <c r="B704" t="s">
        <v>9</v>
      </c>
      <c r="C704" t="s">
        <v>10</v>
      </c>
      <c r="D704">
        <v>1918</v>
      </c>
      <c r="E704" t="s">
        <v>11</v>
      </c>
      <c r="F704" t="s">
        <v>12</v>
      </c>
      <c r="G704" t="s">
        <v>12</v>
      </c>
      <c r="H704">
        <v>7</v>
      </c>
      <c r="J704" s="3" t="str">
        <f t="shared" si="44"/>
        <v>1946</v>
      </c>
      <c r="K704" s="3" t="str">
        <f t="shared" si="45"/>
        <v>TC</v>
      </c>
      <c r="L704" s="3" t="str">
        <f t="shared" si="46"/>
        <v>0599100000088293</v>
      </c>
      <c r="M704" s="3" t="str">
        <f t="shared" si="47"/>
        <v>TC.1946</v>
      </c>
    </row>
    <row r="705" spans="1:13" x14ac:dyDescent="0.3">
      <c r="A705" t="s">
        <v>695</v>
      </c>
      <c r="B705" t="s">
        <v>9</v>
      </c>
      <c r="C705" t="s">
        <v>10</v>
      </c>
      <c r="D705">
        <v>1918</v>
      </c>
      <c r="E705" t="s">
        <v>11</v>
      </c>
      <c r="F705" t="s">
        <v>12</v>
      </c>
      <c r="G705" t="s">
        <v>12</v>
      </c>
      <c r="H705">
        <v>7</v>
      </c>
      <c r="J705" s="3" t="str">
        <f t="shared" si="44"/>
        <v>1946</v>
      </c>
      <c r="K705" s="3" t="str">
        <f t="shared" si="45"/>
        <v>TC</v>
      </c>
      <c r="L705" s="3" t="str">
        <f t="shared" si="46"/>
        <v>0599100000156406</v>
      </c>
      <c r="M705" s="3" t="str">
        <f t="shared" si="47"/>
        <v>TC.1946</v>
      </c>
    </row>
    <row r="706" spans="1:13" x14ac:dyDescent="0.3">
      <c r="A706" t="s">
        <v>696</v>
      </c>
      <c r="B706" t="s">
        <v>9</v>
      </c>
      <c r="C706" t="s">
        <v>10</v>
      </c>
      <c r="D706">
        <v>1918</v>
      </c>
      <c r="E706" t="s">
        <v>11</v>
      </c>
      <c r="F706" t="s">
        <v>12</v>
      </c>
      <c r="G706" t="s">
        <v>12</v>
      </c>
      <c r="H706">
        <v>7</v>
      </c>
      <c r="J706" s="3" t="str">
        <f t="shared" si="44"/>
        <v>1946</v>
      </c>
      <c r="K706" s="3" t="str">
        <f t="shared" si="45"/>
        <v>TC</v>
      </c>
      <c r="L706" s="3" t="str">
        <f t="shared" si="46"/>
        <v>0599100000232908</v>
      </c>
      <c r="M706" s="3" t="str">
        <f t="shared" si="47"/>
        <v>TC.1946</v>
      </c>
    </row>
    <row r="707" spans="1:13" x14ac:dyDescent="0.3">
      <c r="A707" t="s">
        <v>697</v>
      </c>
      <c r="B707" t="s">
        <v>9</v>
      </c>
      <c r="C707" t="s">
        <v>10</v>
      </c>
      <c r="D707">
        <v>1918</v>
      </c>
      <c r="E707" t="s">
        <v>11</v>
      </c>
      <c r="F707" t="s">
        <v>12</v>
      </c>
      <c r="G707" t="s">
        <v>12</v>
      </c>
      <c r="H707">
        <v>7</v>
      </c>
      <c r="J707" s="3" t="str">
        <f t="shared" ref="J707:J770" si="48">IF(C707="&lt; 1946", "1946",
IF(C707="&lt; 1965", "1965",
IF(C707="1946 - 1964", "1946-1964",
IF(C707="1965 - 1974", "1965-1974",
IF(C707="1975 - 1991", "1975-1991",
IF(C707="1992 - 2005", "1992-2005",
IF(C707="2006 - 2014", "2006-2014",
IF(C707="2015 - 2018", "2015-2018", "Unknown"))))))))</f>
        <v>1946</v>
      </c>
      <c r="K707" s="3" t="str">
        <f t="shared" ref="K707:K770" si="49">IF(E707="Tussenwoning","TI",
IF(E707="Hoekwoning","TC",
IF(E707="Vrijstaande woning","D",
IF(E707="2-onder-1-kapwoning","SD","Unknown"))))</f>
        <v>TC</v>
      </c>
      <c r="L707" s="3" t="str">
        <f t="shared" ref="L707:L770" si="50">SUBSTITUTE(SUBSTITUTE(SUBSTITUTE(A707, "[", ""), "]", ""), """", "")</f>
        <v>0599100000275635</v>
      </c>
      <c r="M707" s="3" t="str">
        <f t="shared" ref="M707:M770" si="51">K707 &amp; "." &amp; J707</f>
        <v>TC.1946</v>
      </c>
    </row>
    <row r="708" spans="1:13" x14ac:dyDescent="0.3">
      <c r="A708" t="s">
        <v>698</v>
      </c>
      <c r="B708" t="s">
        <v>9</v>
      </c>
      <c r="C708" t="s">
        <v>10</v>
      </c>
      <c r="D708">
        <v>1918</v>
      </c>
      <c r="E708" t="s">
        <v>11</v>
      </c>
      <c r="F708" t="s">
        <v>12</v>
      </c>
      <c r="G708" t="s">
        <v>12</v>
      </c>
      <c r="H708">
        <v>7</v>
      </c>
      <c r="J708" s="3" t="str">
        <f t="shared" si="48"/>
        <v>1946</v>
      </c>
      <c r="K708" s="3" t="str">
        <f t="shared" si="49"/>
        <v>TC</v>
      </c>
      <c r="L708" s="3" t="str">
        <f t="shared" si="50"/>
        <v>0599100000286223</v>
      </c>
      <c r="M708" s="3" t="str">
        <f t="shared" si="51"/>
        <v>TC.1946</v>
      </c>
    </row>
    <row r="709" spans="1:13" x14ac:dyDescent="0.3">
      <c r="A709" t="s">
        <v>699</v>
      </c>
      <c r="B709" t="s">
        <v>9</v>
      </c>
      <c r="C709" t="s">
        <v>10</v>
      </c>
      <c r="D709">
        <v>1918</v>
      </c>
      <c r="E709" t="s">
        <v>11</v>
      </c>
      <c r="F709" t="s">
        <v>12</v>
      </c>
      <c r="G709" t="s">
        <v>12</v>
      </c>
      <c r="H709">
        <v>7</v>
      </c>
      <c r="J709" s="3" t="str">
        <f t="shared" si="48"/>
        <v>1946</v>
      </c>
      <c r="K709" s="3" t="str">
        <f t="shared" si="49"/>
        <v>TC</v>
      </c>
      <c r="L709" s="3" t="str">
        <f t="shared" si="50"/>
        <v>0599100000087107</v>
      </c>
      <c r="M709" s="3" t="str">
        <f t="shared" si="51"/>
        <v>TC.1946</v>
      </c>
    </row>
    <row r="710" spans="1:13" x14ac:dyDescent="0.3">
      <c r="A710" t="s">
        <v>700</v>
      </c>
      <c r="B710" t="s">
        <v>9</v>
      </c>
      <c r="C710" t="s">
        <v>10</v>
      </c>
      <c r="D710">
        <v>1918</v>
      </c>
      <c r="E710" t="s">
        <v>11</v>
      </c>
      <c r="F710" t="s">
        <v>12</v>
      </c>
      <c r="G710" t="s">
        <v>12</v>
      </c>
      <c r="H710">
        <v>7</v>
      </c>
      <c r="J710" s="3" t="str">
        <f t="shared" si="48"/>
        <v>1946</v>
      </c>
      <c r="K710" s="3" t="str">
        <f t="shared" si="49"/>
        <v>TC</v>
      </c>
      <c r="L710" s="3" t="str">
        <f t="shared" si="50"/>
        <v>0599100000185635</v>
      </c>
      <c r="M710" s="3" t="str">
        <f t="shared" si="51"/>
        <v>TC.1946</v>
      </c>
    </row>
    <row r="711" spans="1:13" x14ac:dyDescent="0.3">
      <c r="A711" t="s">
        <v>701</v>
      </c>
      <c r="B711" t="s">
        <v>9</v>
      </c>
      <c r="C711" t="s">
        <v>10</v>
      </c>
      <c r="D711">
        <v>1918</v>
      </c>
      <c r="E711" t="s">
        <v>11</v>
      </c>
      <c r="F711" t="s">
        <v>12</v>
      </c>
      <c r="G711" t="s">
        <v>12</v>
      </c>
      <c r="H711">
        <v>7</v>
      </c>
      <c r="J711" s="3" t="str">
        <f t="shared" si="48"/>
        <v>1946</v>
      </c>
      <c r="K711" s="3" t="str">
        <f t="shared" si="49"/>
        <v>TC</v>
      </c>
      <c r="L711" s="3" t="str">
        <f t="shared" si="50"/>
        <v>0599100000291374</v>
      </c>
      <c r="M711" s="3" t="str">
        <f t="shared" si="51"/>
        <v>TC.1946</v>
      </c>
    </row>
    <row r="712" spans="1:13" x14ac:dyDescent="0.3">
      <c r="A712" t="s">
        <v>702</v>
      </c>
      <c r="B712" t="s">
        <v>9</v>
      </c>
      <c r="C712" t="s">
        <v>10</v>
      </c>
      <c r="D712">
        <v>1918</v>
      </c>
      <c r="E712" t="s">
        <v>11</v>
      </c>
      <c r="F712" t="s">
        <v>12</v>
      </c>
      <c r="G712" t="s">
        <v>12</v>
      </c>
      <c r="H712">
        <v>7</v>
      </c>
      <c r="J712" s="3" t="str">
        <f t="shared" si="48"/>
        <v>1946</v>
      </c>
      <c r="K712" s="3" t="str">
        <f t="shared" si="49"/>
        <v>TC</v>
      </c>
      <c r="L712" s="3" t="str">
        <f t="shared" si="50"/>
        <v>0599100000160092</v>
      </c>
      <c r="M712" s="3" t="str">
        <f t="shared" si="51"/>
        <v>TC.1946</v>
      </c>
    </row>
    <row r="713" spans="1:13" x14ac:dyDescent="0.3">
      <c r="A713" t="s">
        <v>703</v>
      </c>
      <c r="B713" t="s">
        <v>9</v>
      </c>
      <c r="C713" t="s">
        <v>10</v>
      </c>
      <c r="D713">
        <v>1918</v>
      </c>
      <c r="E713" t="s">
        <v>11</v>
      </c>
      <c r="F713" t="s">
        <v>12</v>
      </c>
      <c r="G713" t="s">
        <v>12</v>
      </c>
      <c r="H713">
        <v>7</v>
      </c>
      <c r="J713" s="3" t="str">
        <f t="shared" si="48"/>
        <v>1946</v>
      </c>
      <c r="K713" s="3" t="str">
        <f t="shared" si="49"/>
        <v>TC</v>
      </c>
      <c r="L713" s="3" t="str">
        <f t="shared" si="50"/>
        <v>0599100000209064</v>
      </c>
      <c r="M713" s="3" t="str">
        <f t="shared" si="51"/>
        <v>TC.1946</v>
      </c>
    </row>
    <row r="714" spans="1:13" x14ac:dyDescent="0.3">
      <c r="A714" t="s">
        <v>704</v>
      </c>
      <c r="B714" t="s">
        <v>9</v>
      </c>
      <c r="C714" t="s">
        <v>10</v>
      </c>
      <c r="D714">
        <v>1918</v>
      </c>
      <c r="E714" t="s">
        <v>11</v>
      </c>
      <c r="F714" t="s">
        <v>12</v>
      </c>
      <c r="G714" t="s">
        <v>12</v>
      </c>
      <c r="H714">
        <v>7</v>
      </c>
      <c r="J714" s="3" t="str">
        <f t="shared" si="48"/>
        <v>1946</v>
      </c>
      <c r="K714" s="3" t="str">
        <f t="shared" si="49"/>
        <v>TC</v>
      </c>
      <c r="L714" s="3" t="str">
        <f t="shared" si="50"/>
        <v>0599100000050069</v>
      </c>
      <c r="M714" s="3" t="str">
        <f t="shared" si="51"/>
        <v>TC.1946</v>
      </c>
    </row>
    <row r="715" spans="1:13" x14ac:dyDescent="0.3">
      <c r="A715" t="s">
        <v>705</v>
      </c>
      <c r="B715" t="s">
        <v>9</v>
      </c>
      <c r="C715" t="s">
        <v>10</v>
      </c>
      <c r="D715">
        <v>1918</v>
      </c>
      <c r="E715" t="s">
        <v>11</v>
      </c>
      <c r="F715" t="s">
        <v>12</v>
      </c>
      <c r="G715" t="s">
        <v>12</v>
      </c>
      <c r="H715">
        <v>7</v>
      </c>
      <c r="J715" s="3" t="str">
        <f t="shared" si="48"/>
        <v>1946</v>
      </c>
      <c r="K715" s="3" t="str">
        <f t="shared" si="49"/>
        <v>TC</v>
      </c>
      <c r="L715" s="3" t="str">
        <f t="shared" si="50"/>
        <v>0599100000019666</v>
      </c>
      <c r="M715" s="3" t="str">
        <f t="shared" si="51"/>
        <v>TC.1946</v>
      </c>
    </row>
    <row r="716" spans="1:13" x14ac:dyDescent="0.3">
      <c r="A716" t="s">
        <v>706</v>
      </c>
      <c r="B716" t="s">
        <v>9</v>
      </c>
      <c r="C716" t="s">
        <v>10</v>
      </c>
      <c r="D716">
        <v>1918</v>
      </c>
      <c r="E716" t="s">
        <v>11</v>
      </c>
      <c r="F716" t="s">
        <v>12</v>
      </c>
      <c r="G716" t="s">
        <v>12</v>
      </c>
      <c r="H716">
        <v>7</v>
      </c>
      <c r="J716" s="3" t="str">
        <f t="shared" si="48"/>
        <v>1946</v>
      </c>
      <c r="K716" s="3" t="str">
        <f t="shared" si="49"/>
        <v>TC</v>
      </c>
      <c r="L716" s="3" t="str">
        <f t="shared" si="50"/>
        <v>0599100000245509</v>
      </c>
      <c r="M716" s="3" t="str">
        <f t="shared" si="51"/>
        <v>TC.1946</v>
      </c>
    </row>
    <row r="717" spans="1:13" x14ac:dyDescent="0.3">
      <c r="A717" t="s">
        <v>707</v>
      </c>
      <c r="B717" t="s">
        <v>9</v>
      </c>
      <c r="C717" t="s">
        <v>10</v>
      </c>
      <c r="D717">
        <v>1918</v>
      </c>
      <c r="E717" t="s">
        <v>11</v>
      </c>
      <c r="F717" t="s">
        <v>12</v>
      </c>
      <c r="G717" t="s">
        <v>12</v>
      </c>
      <c r="H717">
        <v>7</v>
      </c>
      <c r="J717" s="3" t="str">
        <f t="shared" si="48"/>
        <v>1946</v>
      </c>
      <c r="K717" s="3" t="str">
        <f t="shared" si="49"/>
        <v>TC</v>
      </c>
      <c r="L717" s="3" t="str">
        <f t="shared" si="50"/>
        <v>0599100000058283</v>
      </c>
      <c r="M717" s="3" t="str">
        <f t="shared" si="51"/>
        <v>TC.1946</v>
      </c>
    </row>
    <row r="718" spans="1:13" x14ac:dyDescent="0.3">
      <c r="A718" t="s">
        <v>708</v>
      </c>
      <c r="B718" t="s">
        <v>9</v>
      </c>
      <c r="C718" t="s">
        <v>10</v>
      </c>
      <c r="D718">
        <v>1918</v>
      </c>
      <c r="E718" t="s">
        <v>11</v>
      </c>
      <c r="F718" t="s">
        <v>12</v>
      </c>
      <c r="G718" t="s">
        <v>12</v>
      </c>
      <c r="H718">
        <v>7</v>
      </c>
      <c r="J718" s="3" t="str">
        <f t="shared" si="48"/>
        <v>1946</v>
      </c>
      <c r="K718" s="3" t="str">
        <f t="shared" si="49"/>
        <v>TC</v>
      </c>
      <c r="L718" s="3" t="str">
        <f t="shared" si="50"/>
        <v>0599100000098953</v>
      </c>
      <c r="M718" s="3" t="str">
        <f t="shared" si="51"/>
        <v>TC.1946</v>
      </c>
    </row>
    <row r="719" spans="1:13" x14ac:dyDescent="0.3">
      <c r="A719" t="s">
        <v>709</v>
      </c>
      <c r="B719" t="s">
        <v>9</v>
      </c>
      <c r="C719" t="s">
        <v>10</v>
      </c>
      <c r="D719">
        <v>1918</v>
      </c>
      <c r="E719" t="s">
        <v>11</v>
      </c>
      <c r="F719" t="s">
        <v>12</v>
      </c>
      <c r="G719" t="s">
        <v>12</v>
      </c>
      <c r="H719">
        <v>7</v>
      </c>
      <c r="J719" s="3" t="str">
        <f t="shared" si="48"/>
        <v>1946</v>
      </c>
      <c r="K719" s="3" t="str">
        <f t="shared" si="49"/>
        <v>TC</v>
      </c>
      <c r="L719" s="3" t="str">
        <f t="shared" si="50"/>
        <v>0599100000016603</v>
      </c>
      <c r="M719" s="3" t="str">
        <f t="shared" si="51"/>
        <v>TC.1946</v>
      </c>
    </row>
    <row r="720" spans="1:13" x14ac:dyDescent="0.3">
      <c r="A720" t="s">
        <v>710</v>
      </c>
      <c r="B720" t="s">
        <v>9</v>
      </c>
      <c r="C720" t="s">
        <v>10</v>
      </c>
      <c r="D720">
        <v>1918</v>
      </c>
      <c r="E720" t="s">
        <v>11</v>
      </c>
      <c r="F720" t="s">
        <v>12</v>
      </c>
      <c r="G720" t="s">
        <v>12</v>
      </c>
      <c r="H720">
        <v>7</v>
      </c>
      <c r="J720" s="3" t="str">
        <f t="shared" si="48"/>
        <v>1946</v>
      </c>
      <c r="K720" s="3" t="str">
        <f t="shared" si="49"/>
        <v>TC</v>
      </c>
      <c r="L720" s="3" t="str">
        <f t="shared" si="50"/>
        <v>0599100000016578</v>
      </c>
      <c r="M720" s="3" t="str">
        <f t="shared" si="51"/>
        <v>TC.1946</v>
      </c>
    </row>
    <row r="721" spans="1:13" x14ac:dyDescent="0.3">
      <c r="A721" t="s">
        <v>711</v>
      </c>
      <c r="B721" t="s">
        <v>9</v>
      </c>
      <c r="C721" t="s">
        <v>10</v>
      </c>
      <c r="D721">
        <v>1918</v>
      </c>
      <c r="E721" t="s">
        <v>11</v>
      </c>
      <c r="F721" t="s">
        <v>12</v>
      </c>
      <c r="G721" t="s">
        <v>12</v>
      </c>
      <c r="H721">
        <v>7</v>
      </c>
      <c r="J721" s="3" t="str">
        <f t="shared" si="48"/>
        <v>1946</v>
      </c>
      <c r="K721" s="3" t="str">
        <f t="shared" si="49"/>
        <v>TC</v>
      </c>
      <c r="L721" s="3" t="str">
        <f t="shared" si="50"/>
        <v>0599100000081311</v>
      </c>
      <c r="M721" s="3" t="str">
        <f t="shared" si="51"/>
        <v>TC.1946</v>
      </c>
    </row>
    <row r="722" spans="1:13" x14ac:dyDescent="0.3">
      <c r="A722" t="s">
        <v>712</v>
      </c>
      <c r="B722" t="s">
        <v>9</v>
      </c>
      <c r="C722" t="s">
        <v>10</v>
      </c>
      <c r="D722">
        <v>1918</v>
      </c>
      <c r="E722" t="s">
        <v>11</v>
      </c>
      <c r="F722" t="s">
        <v>12</v>
      </c>
      <c r="G722" t="s">
        <v>12</v>
      </c>
      <c r="H722">
        <v>7</v>
      </c>
      <c r="J722" s="3" t="str">
        <f t="shared" si="48"/>
        <v>1946</v>
      </c>
      <c r="K722" s="3" t="str">
        <f t="shared" si="49"/>
        <v>TC</v>
      </c>
      <c r="L722" s="3" t="str">
        <f t="shared" si="50"/>
        <v>0599100000203932</v>
      </c>
      <c r="M722" s="3" t="str">
        <f t="shared" si="51"/>
        <v>TC.1946</v>
      </c>
    </row>
    <row r="723" spans="1:13" x14ac:dyDescent="0.3">
      <c r="A723" t="s">
        <v>713</v>
      </c>
      <c r="B723" t="s">
        <v>9</v>
      </c>
      <c r="C723" t="s">
        <v>10</v>
      </c>
      <c r="D723">
        <v>1918</v>
      </c>
      <c r="E723" t="s">
        <v>11</v>
      </c>
      <c r="F723" t="s">
        <v>12</v>
      </c>
      <c r="G723" t="s">
        <v>12</v>
      </c>
      <c r="H723">
        <v>7</v>
      </c>
      <c r="J723" s="3" t="str">
        <f t="shared" si="48"/>
        <v>1946</v>
      </c>
      <c r="K723" s="3" t="str">
        <f t="shared" si="49"/>
        <v>TC</v>
      </c>
      <c r="L723" s="3" t="str">
        <f t="shared" si="50"/>
        <v>0599100000055741</v>
      </c>
      <c r="M723" s="3" t="str">
        <f t="shared" si="51"/>
        <v>TC.1946</v>
      </c>
    </row>
    <row r="724" spans="1:13" x14ac:dyDescent="0.3">
      <c r="A724" t="s">
        <v>714</v>
      </c>
      <c r="B724" t="s">
        <v>9</v>
      </c>
      <c r="C724" t="s">
        <v>10</v>
      </c>
      <c r="D724">
        <v>1918</v>
      </c>
      <c r="E724" t="s">
        <v>11</v>
      </c>
      <c r="F724" t="s">
        <v>12</v>
      </c>
      <c r="G724" t="s">
        <v>12</v>
      </c>
      <c r="H724">
        <v>7</v>
      </c>
      <c r="J724" s="3" t="str">
        <f t="shared" si="48"/>
        <v>1946</v>
      </c>
      <c r="K724" s="3" t="str">
        <f t="shared" si="49"/>
        <v>TC</v>
      </c>
      <c r="L724" s="3" t="str">
        <f t="shared" si="50"/>
        <v>0599100000265197</v>
      </c>
      <c r="M724" s="3" t="str">
        <f t="shared" si="51"/>
        <v>TC.1946</v>
      </c>
    </row>
    <row r="725" spans="1:13" x14ac:dyDescent="0.3">
      <c r="A725" t="s">
        <v>715</v>
      </c>
      <c r="B725" t="s">
        <v>9</v>
      </c>
      <c r="C725" t="s">
        <v>10</v>
      </c>
      <c r="D725">
        <v>1918</v>
      </c>
      <c r="E725" t="s">
        <v>11</v>
      </c>
      <c r="F725" t="s">
        <v>12</v>
      </c>
      <c r="G725" t="s">
        <v>12</v>
      </c>
      <c r="H725">
        <v>7</v>
      </c>
      <c r="J725" s="3" t="str">
        <f t="shared" si="48"/>
        <v>1946</v>
      </c>
      <c r="K725" s="3" t="str">
        <f t="shared" si="49"/>
        <v>TC</v>
      </c>
      <c r="L725" s="3" t="str">
        <f t="shared" si="50"/>
        <v>0599100000021807</v>
      </c>
      <c r="M725" s="3" t="str">
        <f t="shared" si="51"/>
        <v>TC.1946</v>
      </c>
    </row>
    <row r="726" spans="1:13" x14ac:dyDescent="0.3">
      <c r="A726" t="s">
        <v>716</v>
      </c>
      <c r="B726" t="s">
        <v>9</v>
      </c>
      <c r="C726" t="s">
        <v>10</v>
      </c>
      <c r="D726">
        <v>1918</v>
      </c>
      <c r="E726" t="s">
        <v>11</v>
      </c>
      <c r="F726" t="s">
        <v>12</v>
      </c>
      <c r="G726" t="s">
        <v>12</v>
      </c>
      <c r="H726">
        <v>7</v>
      </c>
      <c r="J726" s="3" t="str">
        <f t="shared" si="48"/>
        <v>1946</v>
      </c>
      <c r="K726" s="3" t="str">
        <f t="shared" si="49"/>
        <v>TC</v>
      </c>
      <c r="L726" s="3" t="str">
        <f t="shared" si="50"/>
        <v>0599100000089639</v>
      </c>
      <c r="M726" s="3" t="str">
        <f t="shared" si="51"/>
        <v>TC.1946</v>
      </c>
    </row>
    <row r="727" spans="1:13" x14ac:dyDescent="0.3">
      <c r="A727" t="s">
        <v>717</v>
      </c>
      <c r="B727" t="s">
        <v>9</v>
      </c>
      <c r="C727" t="s">
        <v>10</v>
      </c>
      <c r="D727">
        <v>1918</v>
      </c>
      <c r="E727" t="s">
        <v>11</v>
      </c>
      <c r="F727" t="s">
        <v>12</v>
      </c>
      <c r="G727" t="s">
        <v>12</v>
      </c>
      <c r="H727">
        <v>7</v>
      </c>
      <c r="J727" s="3" t="str">
        <f t="shared" si="48"/>
        <v>1946</v>
      </c>
      <c r="K727" s="3" t="str">
        <f t="shared" si="49"/>
        <v>TC</v>
      </c>
      <c r="L727" s="3" t="str">
        <f t="shared" si="50"/>
        <v>0599100000123355</v>
      </c>
      <c r="M727" s="3" t="str">
        <f t="shared" si="51"/>
        <v>TC.1946</v>
      </c>
    </row>
    <row r="728" spans="1:13" x14ac:dyDescent="0.3">
      <c r="A728" t="s">
        <v>718</v>
      </c>
      <c r="B728" t="s">
        <v>9</v>
      </c>
      <c r="C728" t="s">
        <v>10</v>
      </c>
      <c r="D728">
        <v>1918</v>
      </c>
      <c r="E728" t="s">
        <v>11</v>
      </c>
      <c r="F728" t="s">
        <v>12</v>
      </c>
      <c r="G728" t="s">
        <v>12</v>
      </c>
      <c r="H728">
        <v>7</v>
      </c>
      <c r="J728" s="3" t="str">
        <f t="shared" si="48"/>
        <v>1946</v>
      </c>
      <c r="K728" s="3" t="str">
        <f t="shared" si="49"/>
        <v>TC</v>
      </c>
      <c r="L728" s="3" t="str">
        <f t="shared" si="50"/>
        <v>0599100000257156</v>
      </c>
      <c r="M728" s="3" t="str">
        <f t="shared" si="51"/>
        <v>TC.1946</v>
      </c>
    </row>
    <row r="729" spans="1:13" x14ac:dyDescent="0.3">
      <c r="A729" t="s">
        <v>719</v>
      </c>
      <c r="B729" t="s">
        <v>9</v>
      </c>
      <c r="C729" t="s">
        <v>10</v>
      </c>
      <c r="D729">
        <v>1918</v>
      </c>
      <c r="E729" t="s">
        <v>11</v>
      </c>
      <c r="F729" t="s">
        <v>12</v>
      </c>
      <c r="G729" t="s">
        <v>12</v>
      </c>
      <c r="H729">
        <v>7</v>
      </c>
      <c r="J729" s="3" t="str">
        <f t="shared" si="48"/>
        <v>1946</v>
      </c>
      <c r="K729" s="3" t="str">
        <f t="shared" si="49"/>
        <v>TC</v>
      </c>
      <c r="L729" s="3" t="str">
        <f t="shared" si="50"/>
        <v>0599100000222163</v>
      </c>
      <c r="M729" s="3" t="str">
        <f t="shared" si="51"/>
        <v>TC.1946</v>
      </c>
    </row>
    <row r="730" spans="1:13" x14ac:dyDescent="0.3">
      <c r="A730" t="s">
        <v>720</v>
      </c>
      <c r="B730" t="s">
        <v>9</v>
      </c>
      <c r="C730" t="s">
        <v>10</v>
      </c>
      <c r="D730">
        <v>1918</v>
      </c>
      <c r="E730" t="s">
        <v>11</v>
      </c>
      <c r="F730" t="s">
        <v>12</v>
      </c>
      <c r="G730" t="s">
        <v>12</v>
      </c>
      <c r="H730">
        <v>7</v>
      </c>
      <c r="J730" s="3" t="str">
        <f t="shared" si="48"/>
        <v>1946</v>
      </c>
      <c r="K730" s="3" t="str">
        <f t="shared" si="49"/>
        <v>TC</v>
      </c>
      <c r="L730" s="3" t="str">
        <f t="shared" si="50"/>
        <v>0599100000229892</v>
      </c>
      <c r="M730" s="3" t="str">
        <f t="shared" si="51"/>
        <v>TC.1946</v>
      </c>
    </row>
    <row r="731" spans="1:13" x14ac:dyDescent="0.3">
      <c r="A731" t="s">
        <v>721</v>
      </c>
      <c r="B731" t="s">
        <v>9</v>
      </c>
      <c r="C731" t="s">
        <v>10</v>
      </c>
      <c r="D731">
        <v>1918</v>
      </c>
      <c r="E731" t="s">
        <v>11</v>
      </c>
      <c r="F731" t="s">
        <v>12</v>
      </c>
      <c r="G731" t="s">
        <v>12</v>
      </c>
      <c r="H731">
        <v>7</v>
      </c>
      <c r="J731" s="3" t="str">
        <f t="shared" si="48"/>
        <v>1946</v>
      </c>
      <c r="K731" s="3" t="str">
        <f t="shared" si="49"/>
        <v>TC</v>
      </c>
      <c r="L731" s="3" t="str">
        <f t="shared" si="50"/>
        <v>0599100000111184</v>
      </c>
      <c r="M731" s="3" t="str">
        <f t="shared" si="51"/>
        <v>TC.1946</v>
      </c>
    </row>
    <row r="732" spans="1:13" x14ac:dyDescent="0.3">
      <c r="A732" t="s">
        <v>722</v>
      </c>
      <c r="B732" t="s">
        <v>9</v>
      </c>
      <c r="C732" t="s">
        <v>10</v>
      </c>
      <c r="D732">
        <v>1918</v>
      </c>
      <c r="E732" t="s">
        <v>11</v>
      </c>
      <c r="F732" t="s">
        <v>12</v>
      </c>
      <c r="G732" t="s">
        <v>12</v>
      </c>
      <c r="H732">
        <v>7</v>
      </c>
      <c r="J732" s="3" t="str">
        <f t="shared" si="48"/>
        <v>1946</v>
      </c>
      <c r="K732" s="3" t="str">
        <f t="shared" si="49"/>
        <v>TC</v>
      </c>
      <c r="L732" s="3" t="str">
        <f t="shared" si="50"/>
        <v>0599100000101022</v>
      </c>
      <c r="M732" s="3" t="str">
        <f t="shared" si="51"/>
        <v>TC.1946</v>
      </c>
    </row>
    <row r="733" spans="1:13" x14ac:dyDescent="0.3">
      <c r="A733" t="s">
        <v>723</v>
      </c>
      <c r="B733" t="s">
        <v>9</v>
      </c>
      <c r="C733" t="s">
        <v>10</v>
      </c>
      <c r="D733">
        <v>1918</v>
      </c>
      <c r="E733" t="s">
        <v>11</v>
      </c>
      <c r="F733" t="s">
        <v>12</v>
      </c>
      <c r="G733" t="s">
        <v>12</v>
      </c>
      <c r="H733">
        <v>7</v>
      </c>
      <c r="J733" s="3" t="str">
        <f t="shared" si="48"/>
        <v>1946</v>
      </c>
      <c r="K733" s="3" t="str">
        <f t="shared" si="49"/>
        <v>TC</v>
      </c>
      <c r="L733" s="3" t="str">
        <f t="shared" si="50"/>
        <v>0599100000259676</v>
      </c>
      <c r="M733" s="3" t="str">
        <f t="shared" si="51"/>
        <v>TC.1946</v>
      </c>
    </row>
    <row r="734" spans="1:13" x14ac:dyDescent="0.3">
      <c r="A734" t="s">
        <v>724</v>
      </c>
      <c r="B734" t="s">
        <v>9</v>
      </c>
      <c r="C734" t="s">
        <v>10</v>
      </c>
      <c r="D734">
        <v>1918</v>
      </c>
      <c r="E734" t="s">
        <v>11</v>
      </c>
      <c r="F734" t="s">
        <v>12</v>
      </c>
      <c r="G734" t="s">
        <v>12</v>
      </c>
      <c r="H734">
        <v>7</v>
      </c>
      <c r="J734" s="3" t="str">
        <f t="shared" si="48"/>
        <v>1946</v>
      </c>
      <c r="K734" s="3" t="str">
        <f t="shared" si="49"/>
        <v>TC</v>
      </c>
      <c r="L734" s="3" t="str">
        <f t="shared" si="50"/>
        <v>0599100000142188</v>
      </c>
      <c r="M734" s="3" t="str">
        <f t="shared" si="51"/>
        <v>TC.1946</v>
      </c>
    </row>
    <row r="735" spans="1:13" x14ac:dyDescent="0.3">
      <c r="A735" t="s">
        <v>725</v>
      </c>
      <c r="B735" t="s">
        <v>9</v>
      </c>
      <c r="C735" t="s">
        <v>10</v>
      </c>
      <c r="D735">
        <v>1918</v>
      </c>
      <c r="E735" t="s">
        <v>11</v>
      </c>
      <c r="F735" t="s">
        <v>12</v>
      </c>
      <c r="G735" t="s">
        <v>12</v>
      </c>
      <c r="H735">
        <v>7</v>
      </c>
      <c r="J735" s="3" t="str">
        <f t="shared" si="48"/>
        <v>1946</v>
      </c>
      <c r="K735" s="3" t="str">
        <f t="shared" si="49"/>
        <v>TC</v>
      </c>
      <c r="L735" s="3" t="str">
        <f t="shared" si="50"/>
        <v>0599100000101012</v>
      </c>
      <c r="M735" s="3" t="str">
        <f t="shared" si="51"/>
        <v>TC.1946</v>
      </c>
    </row>
    <row r="736" spans="1:13" x14ac:dyDescent="0.3">
      <c r="A736" t="s">
        <v>726</v>
      </c>
      <c r="B736" t="s">
        <v>9</v>
      </c>
      <c r="C736" t="s">
        <v>10</v>
      </c>
      <c r="D736">
        <v>1918</v>
      </c>
      <c r="E736" t="s">
        <v>11</v>
      </c>
      <c r="F736" t="s">
        <v>12</v>
      </c>
      <c r="G736" t="s">
        <v>12</v>
      </c>
      <c r="H736">
        <v>7</v>
      </c>
      <c r="J736" s="3" t="str">
        <f t="shared" si="48"/>
        <v>1946</v>
      </c>
      <c r="K736" s="3" t="str">
        <f t="shared" si="49"/>
        <v>TC</v>
      </c>
      <c r="L736" s="3" t="str">
        <f t="shared" si="50"/>
        <v>0599100000130373</v>
      </c>
      <c r="M736" s="3" t="str">
        <f t="shared" si="51"/>
        <v>TC.1946</v>
      </c>
    </row>
    <row r="737" spans="1:13" x14ac:dyDescent="0.3">
      <c r="A737" t="s">
        <v>727</v>
      </c>
      <c r="B737" t="s">
        <v>9</v>
      </c>
      <c r="C737" t="s">
        <v>10</v>
      </c>
      <c r="D737">
        <v>1918</v>
      </c>
      <c r="E737" t="s">
        <v>11</v>
      </c>
      <c r="F737" t="s">
        <v>12</v>
      </c>
      <c r="G737" t="s">
        <v>12</v>
      </c>
      <c r="H737">
        <v>7</v>
      </c>
      <c r="J737" s="3" t="str">
        <f t="shared" si="48"/>
        <v>1946</v>
      </c>
      <c r="K737" s="3" t="str">
        <f t="shared" si="49"/>
        <v>TC</v>
      </c>
      <c r="L737" s="3" t="str">
        <f t="shared" si="50"/>
        <v>0599100000055101</v>
      </c>
      <c r="M737" s="3" t="str">
        <f t="shared" si="51"/>
        <v>TC.1946</v>
      </c>
    </row>
    <row r="738" spans="1:13" x14ac:dyDescent="0.3">
      <c r="A738" t="s">
        <v>728</v>
      </c>
      <c r="B738" t="s">
        <v>9</v>
      </c>
      <c r="C738" t="s">
        <v>10</v>
      </c>
      <c r="D738">
        <v>1918</v>
      </c>
      <c r="E738" t="s">
        <v>11</v>
      </c>
      <c r="F738" t="s">
        <v>12</v>
      </c>
      <c r="G738" t="s">
        <v>12</v>
      </c>
      <c r="H738">
        <v>7</v>
      </c>
      <c r="J738" s="3" t="str">
        <f t="shared" si="48"/>
        <v>1946</v>
      </c>
      <c r="K738" s="3" t="str">
        <f t="shared" si="49"/>
        <v>TC</v>
      </c>
      <c r="L738" s="3" t="str">
        <f t="shared" si="50"/>
        <v>0599100000014611</v>
      </c>
      <c r="M738" s="3" t="str">
        <f t="shared" si="51"/>
        <v>TC.1946</v>
      </c>
    </row>
    <row r="739" spans="1:13" x14ac:dyDescent="0.3">
      <c r="A739" t="s">
        <v>729</v>
      </c>
      <c r="B739" t="s">
        <v>9</v>
      </c>
      <c r="C739" t="s">
        <v>10</v>
      </c>
      <c r="D739">
        <v>1918</v>
      </c>
      <c r="E739" t="s">
        <v>11</v>
      </c>
      <c r="F739" t="s">
        <v>12</v>
      </c>
      <c r="G739" t="s">
        <v>12</v>
      </c>
      <c r="H739">
        <v>7</v>
      </c>
      <c r="J739" s="3" t="str">
        <f t="shared" si="48"/>
        <v>1946</v>
      </c>
      <c r="K739" s="3" t="str">
        <f t="shared" si="49"/>
        <v>TC</v>
      </c>
      <c r="L739" s="3" t="str">
        <f t="shared" si="50"/>
        <v>0599100000025065</v>
      </c>
      <c r="M739" s="3" t="str">
        <f t="shared" si="51"/>
        <v>TC.1946</v>
      </c>
    </row>
    <row r="740" spans="1:13" x14ac:dyDescent="0.3">
      <c r="A740" t="s">
        <v>730</v>
      </c>
      <c r="B740" t="s">
        <v>9</v>
      </c>
      <c r="C740" t="s">
        <v>10</v>
      </c>
      <c r="D740">
        <v>1918</v>
      </c>
      <c r="E740" t="s">
        <v>11</v>
      </c>
      <c r="F740" t="s">
        <v>12</v>
      </c>
      <c r="G740" t="s">
        <v>12</v>
      </c>
      <c r="H740">
        <v>7</v>
      </c>
      <c r="J740" s="3" t="str">
        <f t="shared" si="48"/>
        <v>1946</v>
      </c>
      <c r="K740" s="3" t="str">
        <f t="shared" si="49"/>
        <v>TC</v>
      </c>
      <c r="L740" s="3" t="str">
        <f t="shared" si="50"/>
        <v>0599100000142452</v>
      </c>
      <c r="M740" s="3" t="str">
        <f t="shared" si="51"/>
        <v>TC.1946</v>
      </c>
    </row>
    <row r="741" spans="1:13" x14ac:dyDescent="0.3">
      <c r="A741" t="s">
        <v>731</v>
      </c>
      <c r="B741" t="s">
        <v>9</v>
      </c>
      <c r="C741" t="s">
        <v>10</v>
      </c>
      <c r="D741">
        <v>1918</v>
      </c>
      <c r="E741" t="s">
        <v>11</v>
      </c>
      <c r="F741" t="s">
        <v>12</v>
      </c>
      <c r="G741" t="s">
        <v>12</v>
      </c>
      <c r="H741">
        <v>7</v>
      </c>
      <c r="J741" s="3" t="str">
        <f t="shared" si="48"/>
        <v>1946</v>
      </c>
      <c r="K741" s="3" t="str">
        <f t="shared" si="49"/>
        <v>TC</v>
      </c>
      <c r="L741" s="3" t="str">
        <f t="shared" si="50"/>
        <v>0599100000027636</v>
      </c>
      <c r="M741" s="3" t="str">
        <f t="shared" si="51"/>
        <v>TC.1946</v>
      </c>
    </row>
    <row r="742" spans="1:13" x14ac:dyDescent="0.3">
      <c r="A742" t="s">
        <v>732</v>
      </c>
      <c r="B742" t="s">
        <v>9</v>
      </c>
      <c r="C742" t="s">
        <v>10</v>
      </c>
      <c r="D742">
        <v>1918</v>
      </c>
      <c r="E742" t="s">
        <v>11</v>
      </c>
      <c r="F742" t="s">
        <v>12</v>
      </c>
      <c r="G742" t="s">
        <v>12</v>
      </c>
      <c r="H742">
        <v>7</v>
      </c>
      <c r="J742" s="3" t="str">
        <f t="shared" si="48"/>
        <v>1946</v>
      </c>
      <c r="K742" s="3" t="str">
        <f t="shared" si="49"/>
        <v>TC</v>
      </c>
      <c r="L742" s="3" t="str">
        <f t="shared" si="50"/>
        <v>0599100000111183</v>
      </c>
      <c r="M742" s="3" t="str">
        <f t="shared" si="51"/>
        <v>TC.1946</v>
      </c>
    </row>
    <row r="743" spans="1:13" x14ac:dyDescent="0.3">
      <c r="A743" t="s">
        <v>733</v>
      </c>
      <c r="B743" t="s">
        <v>9</v>
      </c>
      <c r="C743" t="s">
        <v>10</v>
      </c>
      <c r="D743">
        <v>1918</v>
      </c>
      <c r="E743" t="s">
        <v>11</v>
      </c>
      <c r="F743" t="s">
        <v>12</v>
      </c>
      <c r="G743" t="s">
        <v>12</v>
      </c>
      <c r="H743">
        <v>7</v>
      </c>
      <c r="J743" s="3" t="str">
        <f t="shared" si="48"/>
        <v>1946</v>
      </c>
      <c r="K743" s="3" t="str">
        <f t="shared" si="49"/>
        <v>TC</v>
      </c>
      <c r="L743" s="3" t="str">
        <f t="shared" si="50"/>
        <v>0599100000293407</v>
      </c>
      <c r="M743" s="3" t="str">
        <f t="shared" si="51"/>
        <v>TC.1946</v>
      </c>
    </row>
    <row r="744" spans="1:13" x14ac:dyDescent="0.3">
      <c r="A744" t="s">
        <v>734</v>
      </c>
      <c r="B744" t="s">
        <v>9</v>
      </c>
      <c r="C744" t="s">
        <v>10</v>
      </c>
      <c r="D744">
        <v>1918</v>
      </c>
      <c r="E744" t="s">
        <v>11</v>
      </c>
      <c r="F744" t="s">
        <v>12</v>
      </c>
      <c r="G744" t="s">
        <v>12</v>
      </c>
      <c r="H744">
        <v>7</v>
      </c>
      <c r="J744" s="3" t="str">
        <f t="shared" si="48"/>
        <v>1946</v>
      </c>
      <c r="K744" s="3" t="str">
        <f t="shared" si="49"/>
        <v>TC</v>
      </c>
      <c r="L744" s="3" t="str">
        <f t="shared" si="50"/>
        <v>0599100000137383</v>
      </c>
      <c r="M744" s="3" t="str">
        <f t="shared" si="51"/>
        <v>TC.1946</v>
      </c>
    </row>
    <row r="745" spans="1:13" x14ac:dyDescent="0.3">
      <c r="A745" t="s">
        <v>735</v>
      </c>
      <c r="B745" t="s">
        <v>9</v>
      </c>
      <c r="C745" t="s">
        <v>10</v>
      </c>
      <c r="D745">
        <v>1918</v>
      </c>
      <c r="E745" t="s">
        <v>11</v>
      </c>
      <c r="F745" t="s">
        <v>12</v>
      </c>
      <c r="G745" t="s">
        <v>12</v>
      </c>
      <c r="H745">
        <v>7</v>
      </c>
      <c r="J745" s="3" t="str">
        <f t="shared" si="48"/>
        <v>1946</v>
      </c>
      <c r="K745" s="3" t="str">
        <f t="shared" si="49"/>
        <v>TC</v>
      </c>
      <c r="L745" s="3" t="str">
        <f t="shared" si="50"/>
        <v>0599100000014642</v>
      </c>
      <c r="M745" s="3" t="str">
        <f t="shared" si="51"/>
        <v>TC.1946</v>
      </c>
    </row>
    <row r="746" spans="1:13" x14ac:dyDescent="0.3">
      <c r="A746" t="s">
        <v>736</v>
      </c>
      <c r="B746" t="s">
        <v>9</v>
      </c>
      <c r="C746" t="s">
        <v>10</v>
      </c>
      <c r="D746">
        <v>1918</v>
      </c>
      <c r="E746" t="s">
        <v>11</v>
      </c>
      <c r="F746" t="s">
        <v>12</v>
      </c>
      <c r="G746" t="s">
        <v>12</v>
      </c>
      <c r="H746">
        <v>7</v>
      </c>
      <c r="J746" s="3" t="str">
        <f t="shared" si="48"/>
        <v>1946</v>
      </c>
      <c r="K746" s="3" t="str">
        <f t="shared" si="49"/>
        <v>TC</v>
      </c>
      <c r="L746" s="3" t="str">
        <f t="shared" si="50"/>
        <v>0599100000075216</v>
      </c>
      <c r="M746" s="3" t="str">
        <f t="shared" si="51"/>
        <v>TC.1946</v>
      </c>
    </row>
    <row r="747" spans="1:13" x14ac:dyDescent="0.3">
      <c r="A747" t="s">
        <v>737</v>
      </c>
      <c r="B747" t="s">
        <v>9</v>
      </c>
      <c r="C747" t="s">
        <v>10</v>
      </c>
      <c r="D747">
        <v>1918</v>
      </c>
      <c r="E747" t="s">
        <v>11</v>
      </c>
      <c r="F747" t="s">
        <v>12</v>
      </c>
      <c r="G747" t="s">
        <v>12</v>
      </c>
      <c r="H747">
        <v>7</v>
      </c>
      <c r="J747" s="3" t="str">
        <f t="shared" si="48"/>
        <v>1946</v>
      </c>
      <c r="K747" s="3" t="str">
        <f t="shared" si="49"/>
        <v>TC</v>
      </c>
      <c r="L747" s="3" t="str">
        <f t="shared" si="50"/>
        <v>0599100000268671</v>
      </c>
      <c r="M747" s="3" t="str">
        <f t="shared" si="51"/>
        <v>TC.1946</v>
      </c>
    </row>
    <row r="748" spans="1:13" x14ac:dyDescent="0.3">
      <c r="A748" t="s">
        <v>738</v>
      </c>
      <c r="B748" t="s">
        <v>9</v>
      </c>
      <c r="C748" t="s">
        <v>10</v>
      </c>
      <c r="D748">
        <v>1918</v>
      </c>
      <c r="E748" t="s">
        <v>11</v>
      </c>
      <c r="F748" t="s">
        <v>12</v>
      </c>
      <c r="G748" t="s">
        <v>12</v>
      </c>
      <c r="H748">
        <v>7</v>
      </c>
      <c r="J748" s="3" t="str">
        <f t="shared" si="48"/>
        <v>1946</v>
      </c>
      <c r="K748" s="3" t="str">
        <f t="shared" si="49"/>
        <v>TC</v>
      </c>
      <c r="L748" s="3" t="str">
        <f t="shared" si="50"/>
        <v>0599100000085860</v>
      </c>
      <c r="M748" s="3" t="str">
        <f t="shared" si="51"/>
        <v>TC.1946</v>
      </c>
    </row>
    <row r="749" spans="1:13" x14ac:dyDescent="0.3">
      <c r="A749" t="s">
        <v>739</v>
      </c>
      <c r="B749" t="s">
        <v>9</v>
      </c>
      <c r="C749" t="s">
        <v>10</v>
      </c>
      <c r="D749">
        <v>1918</v>
      </c>
      <c r="E749" t="s">
        <v>11</v>
      </c>
      <c r="F749" t="s">
        <v>12</v>
      </c>
      <c r="G749" t="s">
        <v>12</v>
      </c>
      <c r="H749">
        <v>7</v>
      </c>
      <c r="J749" s="3" t="str">
        <f t="shared" si="48"/>
        <v>1946</v>
      </c>
      <c r="K749" s="3" t="str">
        <f t="shared" si="49"/>
        <v>TC</v>
      </c>
      <c r="L749" s="3" t="str">
        <f t="shared" si="50"/>
        <v>0599100000237052</v>
      </c>
      <c r="M749" s="3" t="str">
        <f t="shared" si="51"/>
        <v>TC.1946</v>
      </c>
    </row>
    <row r="750" spans="1:13" x14ac:dyDescent="0.3">
      <c r="A750" t="s">
        <v>740</v>
      </c>
      <c r="B750" t="s">
        <v>9</v>
      </c>
      <c r="C750" t="s">
        <v>10</v>
      </c>
      <c r="D750">
        <v>1918</v>
      </c>
      <c r="E750" t="s">
        <v>11</v>
      </c>
      <c r="F750" t="s">
        <v>12</v>
      </c>
      <c r="G750" t="s">
        <v>12</v>
      </c>
      <c r="H750">
        <v>7</v>
      </c>
      <c r="J750" s="3" t="str">
        <f t="shared" si="48"/>
        <v>1946</v>
      </c>
      <c r="K750" s="3" t="str">
        <f t="shared" si="49"/>
        <v>TC</v>
      </c>
      <c r="L750" s="3" t="str">
        <f t="shared" si="50"/>
        <v>0599100000132975</v>
      </c>
      <c r="M750" s="3" t="str">
        <f t="shared" si="51"/>
        <v>TC.1946</v>
      </c>
    </row>
    <row r="751" spans="1:13" x14ac:dyDescent="0.3">
      <c r="A751" t="s">
        <v>741</v>
      </c>
      <c r="B751" t="s">
        <v>9</v>
      </c>
      <c r="C751" t="s">
        <v>10</v>
      </c>
      <c r="D751">
        <v>1918</v>
      </c>
      <c r="E751" t="s">
        <v>11</v>
      </c>
      <c r="F751" t="s">
        <v>12</v>
      </c>
      <c r="G751" t="s">
        <v>12</v>
      </c>
      <c r="H751">
        <v>7</v>
      </c>
      <c r="J751" s="3" t="str">
        <f t="shared" si="48"/>
        <v>1946</v>
      </c>
      <c r="K751" s="3" t="str">
        <f t="shared" si="49"/>
        <v>TC</v>
      </c>
      <c r="L751" s="3" t="str">
        <f t="shared" si="50"/>
        <v>0599100000072647</v>
      </c>
      <c r="M751" s="3" t="str">
        <f t="shared" si="51"/>
        <v>TC.1946</v>
      </c>
    </row>
    <row r="752" spans="1:13" x14ac:dyDescent="0.3">
      <c r="A752" t="s">
        <v>742</v>
      </c>
      <c r="B752" t="s">
        <v>9</v>
      </c>
      <c r="C752" t="s">
        <v>10</v>
      </c>
      <c r="D752">
        <v>1918</v>
      </c>
      <c r="E752" t="s">
        <v>11</v>
      </c>
      <c r="F752" t="s">
        <v>12</v>
      </c>
      <c r="G752" t="s">
        <v>12</v>
      </c>
      <c r="H752">
        <v>7</v>
      </c>
      <c r="J752" s="3" t="str">
        <f t="shared" si="48"/>
        <v>1946</v>
      </c>
      <c r="K752" s="3" t="str">
        <f t="shared" si="49"/>
        <v>TC</v>
      </c>
      <c r="L752" s="3" t="str">
        <f t="shared" si="50"/>
        <v>0599100000215039</v>
      </c>
      <c r="M752" s="3" t="str">
        <f t="shared" si="51"/>
        <v>TC.1946</v>
      </c>
    </row>
    <row r="753" spans="1:13" x14ac:dyDescent="0.3">
      <c r="A753" t="s">
        <v>743</v>
      </c>
      <c r="B753" t="s">
        <v>9</v>
      </c>
      <c r="C753" t="s">
        <v>10</v>
      </c>
      <c r="D753">
        <v>1918</v>
      </c>
      <c r="E753" t="s">
        <v>11</v>
      </c>
      <c r="F753" t="s">
        <v>12</v>
      </c>
      <c r="G753" t="s">
        <v>12</v>
      </c>
      <c r="H753">
        <v>7</v>
      </c>
      <c r="J753" s="3" t="str">
        <f t="shared" si="48"/>
        <v>1946</v>
      </c>
      <c r="K753" s="3" t="str">
        <f t="shared" si="49"/>
        <v>TC</v>
      </c>
      <c r="L753" s="3" t="str">
        <f t="shared" si="50"/>
        <v>0599100000259079</v>
      </c>
      <c r="M753" s="3" t="str">
        <f t="shared" si="51"/>
        <v>TC.1946</v>
      </c>
    </row>
    <row r="754" spans="1:13" x14ac:dyDescent="0.3">
      <c r="A754" t="s">
        <v>744</v>
      </c>
      <c r="B754" t="s">
        <v>9</v>
      </c>
      <c r="C754" t="s">
        <v>10</v>
      </c>
      <c r="D754">
        <v>1918</v>
      </c>
      <c r="E754" t="s">
        <v>11</v>
      </c>
      <c r="F754" t="s">
        <v>12</v>
      </c>
      <c r="G754" t="s">
        <v>12</v>
      </c>
      <c r="H754">
        <v>7</v>
      </c>
      <c r="J754" s="3" t="str">
        <f t="shared" si="48"/>
        <v>1946</v>
      </c>
      <c r="K754" s="3" t="str">
        <f t="shared" si="49"/>
        <v>TC</v>
      </c>
      <c r="L754" s="3" t="str">
        <f t="shared" si="50"/>
        <v>0599100000055106</v>
      </c>
      <c r="M754" s="3" t="str">
        <f t="shared" si="51"/>
        <v>TC.1946</v>
      </c>
    </row>
    <row r="755" spans="1:13" x14ac:dyDescent="0.3">
      <c r="A755" t="s">
        <v>745</v>
      </c>
      <c r="B755" t="s">
        <v>9</v>
      </c>
      <c r="C755" t="s">
        <v>10</v>
      </c>
      <c r="D755">
        <v>1918</v>
      </c>
      <c r="E755" t="s">
        <v>11</v>
      </c>
      <c r="F755" t="s">
        <v>12</v>
      </c>
      <c r="G755" t="s">
        <v>12</v>
      </c>
      <c r="H755">
        <v>7</v>
      </c>
      <c r="J755" s="3" t="str">
        <f t="shared" si="48"/>
        <v>1946</v>
      </c>
      <c r="K755" s="3" t="str">
        <f t="shared" si="49"/>
        <v>TC</v>
      </c>
      <c r="L755" s="3" t="str">
        <f t="shared" si="50"/>
        <v>0599100000076957</v>
      </c>
      <c r="M755" s="3" t="str">
        <f t="shared" si="51"/>
        <v>TC.1946</v>
      </c>
    </row>
    <row r="756" spans="1:13" x14ac:dyDescent="0.3">
      <c r="A756" t="s">
        <v>746</v>
      </c>
      <c r="B756" t="s">
        <v>9</v>
      </c>
      <c r="C756" t="s">
        <v>10</v>
      </c>
      <c r="D756">
        <v>1918</v>
      </c>
      <c r="E756" t="s">
        <v>11</v>
      </c>
      <c r="F756" t="s">
        <v>12</v>
      </c>
      <c r="G756" t="s">
        <v>12</v>
      </c>
      <c r="H756">
        <v>7</v>
      </c>
      <c r="J756" s="3" t="str">
        <f t="shared" si="48"/>
        <v>1946</v>
      </c>
      <c r="K756" s="3" t="str">
        <f t="shared" si="49"/>
        <v>TC</v>
      </c>
      <c r="L756" s="3" t="str">
        <f t="shared" si="50"/>
        <v>0599100000101015</v>
      </c>
      <c r="M756" s="3" t="str">
        <f t="shared" si="51"/>
        <v>TC.1946</v>
      </c>
    </row>
    <row r="757" spans="1:13" x14ac:dyDescent="0.3">
      <c r="A757" t="s">
        <v>747</v>
      </c>
      <c r="B757" t="s">
        <v>9</v>
      </c>
      <c r="C757" t="s">
        <v>10</v>
      </c>
      <c r="D757">
        <v>1918</v>
      </c>
      <c r="E757" t="s">
        <v>11</v>
      </c>
      <c r="F757" t="s">
        <v>12</v>
      </c>
      <c r="G757" t="s">
        <v>12</v>
      </c>
      <c r="H757">
        <v>7</v>
      </c>
      <c r="J757" s="3" t="str">
        <f t="shared" si="48"/>
        <v>1946</v>
      </c>
      <c r="K757" s="3" t="str">
        <f t="shared" si="49"/>
        <v>TC</v>
      </c>
      <c r="L757" s="3" t="str">
        <f t="shared" si="50"/>
        <v>0599100000085823</v>
      </c>
      <c r="M757" s="3" t="str">
        <f t="shared" si="51"/>
        <v>TC.1946</v>
      </c>
    </row>
    <row r="758" spans="1:13" x14ac:dyDescent="0.3">
      <c r="A758" t="s">
        <v>748</v>
      </c>
      <c r="B758" t="s">
        <v>9</v>
      </c>
      <c r="C758" t="s">
        <v>10</v>
      </c>
      <c r="D758">
        <v>1918</v>
      </c>
      <c r="E758" t="s">
        <v>11</v>
      </c>
      <c r="F758" t="s">
        <v>12</v>
      </c>
      <c r="G758" t="s">
        <v>12</v>
      </c>
      <c r="H758">
        <v>7</v>
      </c>
      <c r="J758" s="3" t="str">
        <f t="shared" si="48"/>
        <v>1946</v>
      </c>
      <c r="K758" s="3" t="str">
        <f t="shared" si="49"/>
        <v>TC</v>
      </c>
      <c r="L758" s="3" t="str">
        <f t="shared" si="50"/>
        <v>0599100000021829</v>
      </c>
      <c r="M758" s="3" t="str">
        <f t="shared" si="51"/>
        <v>TC.1946</v>
      </c>
    </row>
    <row r="759" spans="1:13" x14ac:dyDescent="0.3">
      <c r="A759" t="s">
        <v>749</v>
      </c>
      <c r="B759" t="s">
        <v>9</v>
      </c>
      <c r="C759" t="s">
        <v>10</v>
      </c>
      <c r="D759">
        <v>1918</v>
      </c>
      <c r="E759" t="s">
        <v>11</v>
      </c>
      <c r="F759" t="s">
        <v>12</v>
      </c>
      <c r="G759" t="s">
        <v>12</v>
      </c>
      <c r="H759">
        <v>7</v>
      </c>
      <c r="J759" s="3" t="str">
        <f t="shared" si="48"/>
        <v>1946</v>
      </c>
      <c r="K759" s="3" t="str">
        <f t="shared" si="49"/>
        <v>TC</v>
      </c>
      <c r="L759" s="3" t="str">
        <f t="shared" si="50"/>
        <v>0599100000073898</v>
      </c>
      <c r="M759" s="3" t="str">
        <f t="shared" si="51"/>
        <v>TC.1946</v>
      </c>
    </row>
    <row r="760" spans="1:13" x14ac:dyDescent="0.3">
      <c r="A760" t="s">
        <v>750</v>
      </c>
      <c r="B760" t="s">
        <v>9</v>
      </c>
      <c r="C760" t="s">
        <v>10</v>
      </c>
      <c r="D760">
        <v>1918</v>
      </c>
      <c r="E760" t="s">
        <v>11</v>
      </c>
      <c r="F760" t="s">
        <v>12</v>
      </c>
      <c r="G760" t="s">
        <v>12</v>
      </c>
      <c r="H760">
        <v>7</v>
      </c>
      <c r="J760" s="3" t="str">
        <f t="shared" si="48"/>
        <v>1946</v>
      </c>
      <c r="K760" s="3" t="str">
        <f t="shared" si="49"/>
        <v>TC</v>
      </c>
      <c r="L760" s="3" t="str">
        <f t="shared" si="50"/>
        <v>0599100000166825</v>
      </c>
      <c r="M760" s="3" t="str">
        <f t="shared" si="51"/>
        <v>TC.1946</v>
      </c>
    </row>
    <row r="761" spans="1:13" x14ac:dyDescent="0.3">
      <c r="A761" t="s">
        <v>751</v>
      </c>
      <c r="B761" t="s">
        <v>9</v>
      </c>
      <c r="C761" t="s">
        <v>10</v>
      </c>
      <c r="D761">
        <v>1918</v>
      </c>
      <c r="E761" t="s">
        <v>11</v>
      </c>
      <c r="F761" t="s">
        <v>12</v>
      </c>
      <c r="G761" t="s">
        <v>12</v>
      </c>
      <c r="H761">
        <v>7</v>
      </c>
      <c r="J761" s="3" t="str">
        <f t="shared" si="48"/>
        <v>1946</v>
      </c>
      <c r="K761" s="3" t="str">
        <f t="shared" si="49"/>
        <v>TC</v>
      </c>
      <c r="L761" s="3" t="str">
        <f t="shared" si="50"/>
        <v>0599100000086658</v>
      </c>
      <c r="M761" s="3" t="str">
        <f t="shared" si="51"/>
        <v>TC.1946</v>
      </c>
    </row>
    <row r="762" spans="1:13" x14ac:dyDescent="0.3">
      <c r="A762" t="s">
        <v>752</v>
      </c>
      <c r="B762" t="s">
        <v>9</v>
      </c>
      <c r="C762" t="s">
        <v>10</v>
      </c>
      <c r="D762">
        <v>1918</v>
      </c>
      <c r="E762" t="s">
        <v>11</v>
      </c>
      <c r="F762" t="s">
        <v>12</v>
      </c>
      <c r="G762" t="s">
        <v>12</v>
      </c>
      <c r="H762">
        <v>7</v>
      </c>
      <c r="J762" s="3" t="str">
        <f t="shared" si="48"/>
        <v>1946</v>
      </c>
      <c r="K762" s="3" t="str">
        <f t="shared" si="49"/>
        <v>TC</v>
      </c>
      <c r="L762" s="3" t="str">
        <f t="shared" si="50"/>
        <v>0599100000089605</v>
      </c>
      <c r="M762" s="3" t="str">
        <f t="shared" si="51"/>
        <v>TC.1946</v>
      </c>
    </row>
    <row r="763" spans="1:13" x14ac:dyDescent="0.3">
      <c r="A763" t="s">
        <v>753</v>
      </c>
      <c r="B763" t="s">
        <v>9</v>
      </c>
      <c r="C763" t="s">
        <v>10</v>
      </c>
      <c r="D763">
        <v>1918</v>
      </c>
      <c r="E763" t="s">
        <v>11</v>
      </c>
      <c r="F763" t="s">
        <v>12</v>
      </c>
      <c r="G763" t="s">
        <v>12</v>
      </c>
      <c r="H763">
        <v>7</v>
      </c>
      <c r="J763" s="3" t="str">
        <f t="shared" si="48"/>
        <v>1946</v>
      </c>
      <c r="K763" s="3" t="str">
        <f t="shared" si="49"/>
        <v>TC</v>
      </c>
      <c r="L763" s="3" t="str">
        <f t="shared" si="50"/>
        <v>0599100000137108</v>
      </c>
      <c r="M763" s="3" t="str">
        <f t="shared" si="51"/>
        <v>TC.1946</v>
      </c>
    </row>
    <row r="764" spans="1:13" x14ac:dyDescent="0.3">
      <c r="A764" t="s">
        <v>754</v>
      </c>
      <c r="B764" t="s">
        <v>9</v>
      </c>
      <c r="C764" t="s">
        <v>10</v>
      </c>
      <c r="D764">
        <v>1918</v>
      </c>
      <c r="E764" t="s">
        <v>11</v>
      </c>
      <c r="F764" t="s">
        <v>12</v>
      </c>
      <c r="G764" t="s">
        <v>12</v>
      </c>
      <c r="H764">
        <v>7</v>
      </c>
      <c r="J764" s="3" t="str">
        <f t="shared" si="48"/>
        <v>1946</v>
      </c>
      <c r="K764" s="3" t="str">
        <f t="shared" si="49"/>
        <v>TC</v>
      </c>
      <c r="L764" s="3" t="str">
        <f t="shared" si="50"/>
        <v>0599100000130378</v>
      </c>
      <c r="M764" s="3" t="str">
        <f t="shared" si="51"/>
        <v>TC.1946</v>
      </c>
    </row>
    <row r="765" spans="1:13" x14ac:dyDescent="0.3">
      <c r="A765" t="s">
        <v>755</v>
      </c>
      <c r="B765" t="s">
        <v>9</v>
      </c>
      <c r="C765" t="s">
        <v>10</v>
      </c>
      <c r="D765">
        <v>1918</v>
      </c>
      <c r="E765" t="s">
        <v>11</v>
      </c>
      <c r="F765" t="s">
        <v>12</v>
      </c>
      <c r="G765" t="s">
        <v>12</v>
      </c>
      <c r="H765">
        <v>7</v>
      </c>
      <c r="J765" s="3" t="str">
        <f t="shared" si="48"/>
        <v>1946</v>
      </c>
      <c r="K765" s="3" t="str">
        <f t="shared" si="49"/>
        <v>TC</v>
      </c>
      <c r="L765" s="3" t="str">
        <f t="shared" si="50"/>
        <v>0599100000068782</v>
      </c>
      <c r="M765" s="3" t="str">
        <f t="shared" si="51"/>
        <v>TC.1946</v>
      </c>
    </row>
    <row r="766" spans="1:13" x14ac:dyDescent="0.3">
      <c r="A766" t="s">
        <v>756</v>
      </c>
      <c r="B766" t="s">
        <v>9</v>
      </c>
      <c r="C766" t="s">
        <v>10</v>
      </c>
      <c r="D766">
        <v>1918</v>
      </c>
      <c r="E766" t="s">
        <v>11</v>
      </c>
      <c r="F766" t="s">
        <v>12</v>
      </c>
      <c r="G766" t="s">
        <v>12</v>
      </c>
      <c r="H766">
        <v>7</v>
      </c>
      <c r="J766" s="3" t="str">
        <f t="shared" si="48"/>
        <v>1946</v>
      </c>
      <c r="K766" s="3" t="str">
        <f t="shared" si="49"/>
        <v>TC</v>
      </c>
      <c r="L766" s="3" t="str">
        <f t="shared" si="50"/>
        <v>0599100000015921</v>
      </c>
      <c r="M766" s="3" t="str">
        <f t="shared" si="51"/>
        <v>TC.1946</v>
      </c>
    </row>
    <row r="767" spans="1:13" x14ac:dyDescent="0.3">
      <c r="A767" t="s">
        <v>757</v>
      </c>
      <c r="B767" t="s">
        <v>9</v>
      </c>
      <c r="C767" t="s">
        <v>10</v>
      </c>
      <c r="D767">
        <v>1918</v>
      </c>
      <c r="E767" t="s">
        <v>11</v>
      </c>
      <c r="F767" t="s">
        <v>12</v>
      </c>
      <c r="G767" t="s">
        <v>12</v>
      </c>
      <c r="H767">
        <v>7</v>
      </c>
      <c r="J767" s="3" t="str">
        <f t="shared" si="48"/>
        <v>1946</v>
      </c>
      <c r="K767" s="3" t="str">
        <f t="shared" si="49"/>
        <v>TC</v>
      </c>
      <c r="L767" s="3" t="str">
        <f t="shared" si="50"/>
        <v>0599100000073277</v>
      </c>
      <c r="M767" s="3" t="str">
        <f t="shared" si="51"/>
        <v>TC.1946</v>
      </c>
    </row>
    <row r="768" spans="1:13" x14ac:dyDescent="0.3">
      <c r="A768" t="s">
        <v>758</v>
      </c>
      <c r="B768" t="s">
        <v>9</v>
      </c>
      <c r="C768" t="s">
        <v>10</v>
      </c>
      <c r="D768">
        <v>1918</v>
      </c>
      <c r="E768" t="s">
        <v>11</v>
      </c>
      <c r="F768" t="s">
        <v>12</v>
      </c>
      <c r="G768" t="s">
        <v>12</v>
      </c>
      <c r="H768">
        <v>7</v>
      </c>
      <c r="J768" s="3" t="str">
        <f t="shared" si="48"/>
        <v>1946</v>
      </c>
      <c r="K768" s="3" t="str">
        <f t="shared" si="49"/>
        <v>TC</v>
      </c>
      <c r="L768" s="3" t="str">
        <f t="shared" si="50"/>
        <v>0599100000081339</v>
      </c>
      <c r="M768" s="3" t="str">
        <f t="shared" si="51"/>
        <v>TC.1946</v>
      </c>
    </row>
    <row r="769" spans="1:13" x14ac:dyDescent="0.3">
      <c r="A769" t="s">
        <v>759</v>
      </c>
      <c r="B769" t="s">
        <v>9</v>
      </c>
      <c r="C769" t="s">
        <v>10</v>
      </c>
      <c r="D769">
        <v>1918</v>
      </c>
      <c r="E769" t="s">
        <v>11</v>
      </c>
      <c r="F769" t="s">
        <v>12</v>
      </c>
      <c r="G769" t="s">
        <v>12</v>
      </c>
      <c r="H769">
        <v>7</v>
      </c>
      <c r="J769" s="3" t="str">
        <f t="shared" si="48"/>
        <v>1946</v>
      </c>
      <c r="K769" s="3" t="str">
        <f t="shared" si="49"/>
        <v>TC</v>
      </c>
      <c r="L769" s="3" t="str">
        <f t="shared" si="50"/>
        <v>0599100000116551</v>
      </c>
      <c r="M769" s="3" t="str">
        <f t="shared" si="51"/>
        <v>TC.1946</v>
      </c>
    </row>
    <row r="770" spans="1:13" x14ac:dyDescent="0.3">
      <c r="A770" t="s">
        <v>760</v>
      </c>
      <c r="B770" t="s">
        <v>9</v>
      </c>
      <c r="C770" t="s">
        <v>10</v>
      </c>
      <c r="D770">
        <v>1918</v>
      </c>
      <c r="E770" t="s">
        <v>11</v>
      </c>
      <c r="F770" t="s">
        <v>12</v>
      </c>
      <c r="G770" t="s">
        <v>12</v>
      </c>
      <c r="H770">
        <v>7</v>
      </c>
      <c r="J770" s="3" t="str">
        <f t="shared" si="48"/>
        <v>1946</v>
      </c>
      <c r="K770" s="3" t="str">
        <f t="shared" si="49"/>
        <v>TC</v>
      </c>
      <c r="L770" s="3" t="str">
        <f t="shared" si="50"/>
        <v>0599100000068129</v>
      </c>
      <c r="M770" s="3" t="str">
        <f t="shared" si="51"/>
        <v>TC.1946</v>
      </c>
    </row>
    <row r="771" spans="1:13" x14ac:dyDescent="0.3">
      <c r="A771" t="s">
        <v>761</v>
      </c>
      <c r="B771" t="s">
        <v>9</v>
      </c>
      <c r="C771" t="s">
        <v>10</v>
      </c>
      <c r="D771">
        <v>1918</v>
      </c>
      <c r="E771" t="s">
        <v>11</v>
      </c>
      <c r="F771" t="s">
        <v>12</v>
      </c>
      <c r="G771" t="s">
        <v>12</v>
      </c>
      <c r="H771">
        <v>7</v>
      </c>
      <c r="J771" s="3" t="str">
        <f t="shared" ref="J771:J834" si="52">IF(C771="&lt; 1946", "1946",
IF(C771="&lt; 1965", "1965",
IF(C771="1946 - 1964", "1946-1964",
IF(C771="1965 - 1974", "1965-1974",
IF(C771="1975 - 1991", "1975-1991",
IF(C771="1992 - 2005", "1992-2005",
IF(C771="2006 - 2014", "2006-2014",
IF(C771="2015 - 2018", "2015-2018", "Unknown"))))))))</f>
        <v>1946</v>
      </c>
      <c r="K771" s="3" t="str">
        <f t="shared" ref="K771:K834" si="53">IF(E771="Tussenwoning","TI",
IF(E771="Hoekwoning","TC",
IF(E771="Vrijstaande woning","D",
IF(E771="2-onder-1-kapwoning","SD","Unknown"))))</f>
        <v>TC</v>
      </c>
      <c r="L771" s="3" t="str">
        <f t="shared" ref="L771:L834" si="54">SUBSTITUTE(SUBSTITUTE(SUBSTITUTE(A771, "[", ""), "]", ""), """", "")</f>
        <v>0599100000075893</v>
      </c>
      <c r="M771" s="3" t="str">
        <f t="shared" ref="M771:M834" si="55">K771 &amp; "." &amp; J771</f>
        <v>TC.1946</v>
      </c>
    </row>
    <row r="772" spans="1:13" x14ac:dyDescent="0.3">
      <c r="A772" t="s">
        <v>762</v>
      </c>
      <c r="B772" t="s">
        <v>9</v>
      </c>
      <c r="C772" t="s">
        <v>10</v>
      </c>
      <c r="D772">
        <v>1918</v>
      </c>
      <c r="E772" t="s">
        <v>11</v>
      </c>
      <c r="F772" t="s">
        <v>12</v>
      </c>
      <c r="G772" t="s">
        <v>12</v>
      </c>
      <c r="H772">
        <v>7</v>
      </c>
      <c r="J772" s="3" t="str">
        <f t="shared" si="52"/>
        <v>1946</v>
      </c>
      <c r="K772" s="3" t="str">
        <f t="shared" si="53"/>
        <v>TC</v>
      </c>
      <c r="L772" s="3" t="str">
        <f t="shared" si="54"/>
        <v>0599100000285212</v>
      </c>
      <c r="M772" s="3" t="str">
        <f t="shared" si="55"/>
        <v>TC.1946</v>
      </c>
    </row>
    <row r="773" spans="1:13" x14ac:dyDescent="0.3">
      <c r="A773" t="s">
        <v>763</v>
      </c>
      <c r="B773" t="s">
        <v>9</v>
      </c>
      <c r="C773" t="s">
        <v>10</v>
      </c>
      <c r="D773">
        <v>1918</v>
      </c>
      <c r="E773" t="s">
        <v>11</v>
      </c>
      <c r="F773" t="s">
        <v>12</v>
      </c>
      <c r="G773" t="s">
        <v>12</v>
      </c>
      <c r="H773">
        <v>7</v>
      </c>
      <c r="J773" s="3" t="str">
        <f t="shared" si="52"/>
        <v>1946</v>
      </c>
      <c r="K773" s="3" t="str">
        <f t="shared" si="53"/>
        <v>TC</v>
      </c>
      <c r="L773" s="3" t="str">
        <f t="shared" si="54"/>
        <v>0599100000256518</v>
      </c>
      <c r="M773" s="3" t="str">
        <f t="shared" si="55"/>
        <v>TC.1946</v>
      </c>
    </row>
    <row r="774" spans="1:13" x14ac:dyDescent="0.3">
      <c r="A774" t="s">
        <v>764</v>
      </c>
      <c r="B774" t="s">
        <v>9</v>
      </c>
      <c r="C774" t="s">
        <v>10</v>
      </c>
      <c r="D774">
        <v>1918</v>
      </c>
      <c r="E774" t="s">
        <v>11</v>
      </c>
      <c r="F774" t="s">
        <v>12</v>
      </c>
      <c r="G774" t="s">
        <v>12</v>
      </c>
      <c r="H774">
        <v>7</v>
      </c>
      <c r="J774" s="3" t="str">
        <f t="shared" si="52"/>
        <v>1946</v>
      </c>
      <c r="K774" s="3" t="str">
        <f t="shared" si="53"/>
        <v>TC</v>
      </c>
      <c r="L774" s="3" t="str">
        <f t="shared" si="54"/>
        <v>0599100000013940</v>
      </c>
      <c r="M774" s="3" t="str">
        <f t="shared" si="55"/>
        <v>TC.1946</v>
      </c>
    </row>
    <row r="775" spans="1:13" x14ac:dyDescent="0.3">
      <c r="A775" t="s">
        <v>765</v>
      </c>
      <c r="B775" t="s">
        <v>9</v>
      </c>
      <c r="C775" t="s">
        <v>10</v>
      </c>
      <c r="D775">
        <v>1918</v>
      </c>
      <c r="E775" t="s">
        <v>11</v>
      </c>
      <c r="F775" t="s">
        <v>12</v>
      </c>
      <c r="G775" t="s">
        <v>12</v>
      </c>
      <c r="H775">
        <v>7</v>
      </c>
      <c r="J775" s="3" t="str">
        <f t="shared" si="52"/>
        <v>1946</v>
      </c>
      <c r="K775" s="3" t="str">
        <f t="shared" si="53"/>
        <v>TC</v>
      </c>
      <c r="L775" s="3" t="str">
        <f t="shared" si="54"/>
        <v>0599100000030956</v>
      </c>
      <c r="M775" s="3" t="str">
        <f t="shared" si="55"/>
        <v>TC.1946</v>
      </c>
    </row>
    <row r="776" spans="1:13" x14ac:dyDescent="0.3">
      <c r="A776" t="s">
        <v>766</v>
      </c>
      <c r="B776" t="s">
        <v>9</v>
      </c>
      <c r="C776" t="s">
        <v>10</v>
      </c>
      <c r="D776">
        <v>1918</v>
      </c>
      <c r="E776" t="s">
        <v>11</v>
      </c>
      <c r="F776" t="s">
        <v>12</v>
      </c>
      <c r="G776" t="s">
        <v>12</v>
      </c>
      <c r="H776">
        <v>7</v>
      </c>
      <c r="J776" s="3" t="str">
        <f t="shared" si="52"/>
        <v>1946</v>
      </c>
      <c r="K776" s="3" t="str">
        <f t="shared" si="53"/>
        <v>TC</v>
      </c>
      <c r="L776" s="3" t="str">
        <f t="shared" si="54"/>
        <v>0599100000295929</v>
      </c>
      <c r="M776" s="3" t="str">
        <f t="shared" si="55"/>
        <v>TC.1946</v>
      </c>
    </row>
    <row r="777" spans="1:13" x14ac:dyDescent="0.3">
      <c r="A777" t="s">
        <v>767</v>
      </c>
      <c r="B777" t="s">
        <v>9</v>
      </c>
      <c r="C777" t="s">
        <v>10</v>
      </c>
      <c r="D777">
        <v>1918</v>
      </c>
      <c r="E777" t="s">
        <v>11</v>
      </c>
      <c r="F777" t="s">
        <v>12</v>
      </c>
      <c r="G777" t="s">
        <v>12</v>
      </c>
      <c r="H777">
        <v>7</v>
      </c>
      <c r="J777" s="3" t="str">
        <f t="shared" si="52"/>
        <v>1946</v>
      </c>
      <c r="K777" s="3" t="str">
        <f t="shared" si="53"/>
        <v>TC</v>
      </c>
      <c r="L777" s="3" t="str">
        <f t="shared" si="54"/>
        <v>0599100000086355</v>
      </c>
      <c r="M777" s="3" t="str">
        <f t="shared" si="55"/>
        <v>TC.1946</v>
      </c>
    </row>
    <row r="778" spans="1:13" x14ac:dyDescent="0.3">
      <c r="A778" t="s">
        <v>768</v>
      </c>
      <c r="B778" t="s">
        <v>9</v>
      </c>
      <c r="C778" t="s">
        <v>10</v>
      </c>
      <c r="D778">
        <v>1918</v>
      </c>
      <c r="E778" t="s">
        <v>11</v>
      </c>
      <c r="F778" t="s">
        <v>12</v>
      </c>
      <c r="G778" t="s">
        <v>12</v>
      </c>
      <c r="H778">
        <v>7</v>
      </c>
      <c r="J778" s="3" t="str">
        <f t="shared" si="52"/>
        <v>1946</v>
      </c>
      <c r="K778" s="3" t="str">
        <f t="shared" si="53"/>
        <v>TC</v>
      </c>
      <c r="L778" s="3" t="str">
        <f t="shared" si="54"/>
        <v>0599100000623187</v>
      </c>
      <c r="M778" s="3" t="str">
        <f t="shared" si="55"/>
        <v>TC.1946</v>
      </c>
    </row>
    <row r="779" spans="1:13" x14ac:dyDescent="0.3">
      <c r="A779" t="s">
        <v>769</v>
      </c>
      <c r="B779" t="s">
        <v>9</v>
      </c>
      <c r="C779" t="s">
        <v>10</v>
      </c>
      <c r="D779">
        <v>1918</v>
      </c>
      <c r="E779" t="s">
        <v>11</v>
      </c>
      <c r="F779" t="s">
        <v>12</v>
      </c>
      <c r="G779" t="s">
        <v>12</v>
      </c>
      <c r="H779">
        <v>7</v>
      </c>
      <c r="J779" s="3" t="str">
        <f t="shared" si="52"/>
        <v>1946</v>
      </c>
      <c r="K779" s="3" t="str">
        <f t="shared" si="53"/>
        <v>TC</v>
      </c>
      <c r="L779" s="3" t="str">
        <f t="shared" si="54"/>
        <v>0599100000162614</v>
      </c>
      <c r="M779" s="3" t="str">
        <f t="shared" si="55"/>
        <v>TC.1946</v>
      </c>
    </row>
    <row r="780" spans="1:13" x14ac:dyDescent="0.3">
      <c r="A780" t="s">
        <v>770</v>
      </c>
      <c r="B780" t="s">
        <v>9</v>
      </c>
      <c r="C780" t="s">
        <v>10</v>
      </c>
      <c r="D780">
        <v>1918</v>
      </c>
      <c r="E780" t="s">
        <v>11</v>
      </c>
      <c r="F780" t="s">
        <v>12</v>
      </c>
      <c r="G780" t="s">
        <v>12</v>
      </c>
      <c r="H780">
        <v>7</v>
      </c>
      <c r="J780" s="3" t="str">
        <f t="shared" si="52"/>
        <v>1946</v>
      </c>
      <c r="K780" s="3" t="str">
        <f t="shared" si="53"/>
        <v>TC</v>
      </c>
      <c r="L780" s="3" t="str">
        <f t="shared" si="54"/>
        <v>0599100000145800</v>
      </c>
      <c r="M780" s="3" t="str">
        <f t="shared" si="55"/>
        <v>TC.1946</v>
      </c>
    </row>
    <row r="781" spans="1:13" x14ac:dyDescent="0.3">
      <c r="A781" t="s">
        <v>771</v>
      </c>
      <c r="B781" t="s">
        <v>9</v>
      </c>
      <c r="C781" t="s">
        <v>10</v>
      </c>
      <c r="D781">
        <v>1918</v>
      </c>
      <c r="E781" t="s">
        <v>11</v>
      </c>
      <c r="F781" t="s">
        <v>12</v>
      </c>
      <c r="G781" t="s">
        <v>12</v>
      </c>
      <c r="H781">
        <v>7</v>
      </c>
      <c r="J781" s="3" t="str">
        <f t="shared" si="52"/>
        <v>1946</v>
      </c>
      <c r="K781" s="3" t="str">
        <f t="shared" si="53"/>
        <v>TC</v>
      </c>
      <c r="L781" s="3" t="str">
        <f t="shared" si="54"/>
        <v>0599100000080777</v>
      </c>
      <c r="M781" s="3" t="str">
        <f t="shared" si="55"/>
        <v>TC.1946</v>
      </c>
    </row>
    <row r="782" spans="1:13" x14ac:dyDescent="0.3">
      <c r="A782" t="s">
        <v>772</v>
      </c>
      <c r="B782" t="s">
        <v>9</v>
      </c>
      <c r="C782" t="s">
        <v>10</v>
      </c>
      <c r="D782">
        <v>1918</v>
      </c>
      <c r="E782" t="s">
        <v>11</v>
      </c>
      <c r="F782" t="s">
        <v>12</v>
      </c>
      <c r="G782" t="s">
        <v>12</v>
      </c>
      <c r="H782">
        <v>7</v>
      </c>
      <c r="J782" s="3" t="str">
        <f t="shared" si="52"/>
        <v>1946</v>
      </c>
      <c r="K782" s="3" t="str">
        <f t="shared" si="53"/>
        <v>TC</v>
      </c>
      <c r="L782" s="3" t="str">
        <f t="shared" si="54"/>
        <v>0599100000020289</v>
      </c>
      <c r="M782" s="3" t="str">
        <f t="shared" si="55"/>
        <v>TC.1946</v>
      </c>
    </row>
    <row r="783" spans="1:13" x14ac:dyDescent="0.3">
      <c r="A783" t="s">
        <v>773</v>
      </c>
      <c r="B783" t="s">
        <v>9</v>
      </c>
      <c r="C783" t="s">
        <v>10</v>
      </c>
      <c r="D783">
        <v>1918</v>
      </c>
      <c r="E783" t="s">
        <v>11</v>
      </c>
      <c r="F783" t="s">
        <v>12</v>
      </c>
      <c r="G783" t="s">
        <v>12</v>
      </c>
      <c r="H783">
        <v>7</v>
      </c>
      <c r="J783" s="3" t="str">
        <f t="shared" si="52"/>
        <v>1946</v>
      </c>
      <c r="K783" s="3" t="str">
        <f t="shared" si="53"/>
        <v>TC</v>
      </c>
      <c r="L783" s="3" t="str">
        <f t="shared" si="54"/>
        <v>0599100000123547</v>
      </c>
      <c r="M783" s="3" t="str">
        <f t="shared" si="55"/>
        <v>TC.1946</v>
      </c>
    </row>
    <row r="784" spans="1:13" x14ac:dyDescent="0.3">
      <c r="A784" t="s">
        <v>774</v>
      </c>
      <c r="B784" t="s">
        <v>9</v>
      </c>
      <c r="C784" t="s">
        <v>10</v>
      </c>
      <c r="D784">
        <v>1918</v>
      </c>
      <c r="E784" t="s">
        <v>11</v>
      </c>
      <c r="F784" t="s">
        <v>12</v>
      </c>
      <c r="G784" t="s">
        <v>12</v>
      </c>
      <c r="H784">
        <v>7</v>
      </c>
      <c r="J784" s="3" t="str">
        <f t="shared" si="52"/>
        <v>1946</v>
      </c>
      <c r="K784" s="3" t="str">
        <f t="shared" si="53"/>
        <v>TC</v>
      </c>
      <c r="L784" s="3" t="str">
        <f t="shared" si="54"/>
        <v>0599100000184589</v>
      </c>
      <c r="M784" s="3" t="str">
        <f t="shared" si="55"/>
        <v>TC.1946</v>
      </c>
    </row>
    <row r="785" spans="1:13" x14ac:dyDescent="0.3">
      <c r="A785" t="s">
        <v>775</v>
      </c>
      <c r="B785" t="s">
        <v>9</v>
      </c>
      <c r="C785" t="s">
        <v>10</v>
      </c>
      <c r="D785">
        <v>1918</v>
      </c>
      <c r="E785" t="s">
        <v>11</v>
      </c>
      <c r="F785" t="s">
        <v>12</v>
      </c>
      <c r="G785" t="s">
        <v>12</v>
      </c>
      <c r="H785">
        <v>7</v>
      </c>
      <c r="J785" s="3" t="str">
        <f t="shared" si="52"/>
        <v>1946</v>
      </c>
      <c r="K785" s="3" t="str">
        <f t="shared" si="53"/>
        <v>TC</v>
      </c>
      <c r="L785" s="3" t="str">
        <f t="shared" si="54"/>
        <v>0599100000089640</v>
      </c>
      <c r="M785" s="3" t="str">
        <f t="shared" si="55"/>
        <v>TC.1946</v>
      </c>
    </row>
    <row r="786" spans="1:13" x14ac:dyDescent="0.3">
      <c r="A786" t="s">
        <v>776</v>
      </c>
      <c r="B786" t="s">
        <v>9</v>
      </c>
      <c r="C786" t="s">
        <v>10</v>
      </c>
      <c r="D786">
        <v>1918</v>
      </c>
      <c r="E786" t="s">
        <v>11</v>
      </c>
      <c r="F786" t="s">
        <v>12</v>
      </c>
      <c r="G786" t="s">
        <v>12</v>
      </c>
      <c r="H786">
        <v>7</v>
      </c>
      <c r="J786" s="3" t="str">
        <f t="shared" si="52"/>
        <v>1946</v>
      </c>
      <c r="K786" s="3" t="str">
        <f t="shared" si="53"/>
        <v>TC</v>
      </c>
      <c r="L786" s="3" t="str">
        <f t="shared" si="54"/>
        <v>0599100000224143</v>
      </c>
      <c r="M786" s="3" t="str">
        <f t="shared" si="55"/>
        <v>TC.1946</v>
      </c>
    </row>
    <row r="787" spans="1:13" x14ac:dyDescent="0.3">
      <c r="A787" t="s">
        <v>777</v>
      </c>
      <c r="B787" t="s">
        <v>9</v>
      </c>
      <c r="C787" t="s">
        <v>10</v>
      </c>
      <c r="D787">
        <v>1918</v>
      </c>
      <c r="E787" t="s">
        <v>11</v>
      </c>
      <c r="F787" t="s">
        <v>12</v>
      </c>
      <c r="G787" t="s">
        <v>12</v>
      </c>
      <c r="H787">
        <v>7</v>
      </c>
      <c r="J787" s="3" t="str">
        <f t="shared" si="52"/>
        <v>1946</v>
      </c>
      <c r="K787" s="3" t="str">
        <f t="shared" si="53"/>
        <v>TC</v>
      </c>
      <c r="L787" s="3" t="str">
        <f t="shared" si="54"/>
        <v>0599100000208456</v>
      </c>
      <c r="M787" s="3" t="str">
        <f t="shared" si="55"/>
        <v>TC.1946</v>
      </c>
    </row>
    <row r="788" spans="1:13" x14ac:dyDescent="0.3">
      <c r="A788" t="s">
        <v>778</v>
      </c>
      <c r="B788" t="s">
        <v>9</v>
      </c>
      <c r="C788" t="s">
        <v>10</v>
      </c>
      <c r="D788">
        <v>1918</v>
      </c>
      <c r="E788" t="s">
        <v>11</v>
      </c>
      <c r="F788" t="s">
        <v>12</v>
      </c>
      <c r="G788" t="s">
        <v>12</v>
      </c>
      <c r="H788">
        <v>7</v>
      </c>
      <c r="J788" s="3" t="str">
        <f t="shared" si="52"/>
        <v>1946</v>
      </c>
      <c r="K788" s="3" t="str">
        <f t="shared" si="53"/>
        <v>TC</v>
      </c>
      <c r="L788" s="3" t="str">
        <f t="shared" si="54"/>
        <v>0599100000017590</v>
      </c>
      <c r="M788" s="3" t="str">
        <f t="shared" si="55"/>
        <v>TC.1946</v>
      </c>
    </row>
    <row r="789" spans="1:13" x14ac:dyDescent="0.3">
      <c r="A789" t="s">
        <v>779</v>
      </c>
      <c r="B789" t="s">
        <v>9</v>
      </c>
      <c r="C789" t="s">
        <v>10</v>
      </c>
      <c r="D789">
        <v>1918</v>
      </c>
      <c r="E789" t="s">
        <v>11</v>
      </c>
      <c r="F789" t="s">
        <v>12</v>
      </c>
      <c r="G789" t="s">
        <v>12</v>
      </c>
      <c r="H789">
        <v>7</v>
      </c>
      <c r="J789" s="3" t="str">
        <f t="shared" si="52"/>
        <v>1946</v>
      </c>
      <c r="K789" s="3" t="str">
        <f t="shared" si="53"/>
        <v>TC</v>
      </c>
      <c r="L789" s="3" t="str">
        <f t="shared" si="54"/>
        <v>0599100000130416</v>
      </c>
      <c r="M789" s="3" t="str">
        <f t="shared" si="55"/>
        <v>TC.1946</v>
      </c>
    </row>
    <row r="790" spans="1:13" x14ac:dyDescent="0.3">
      <c r="A790" t="s">
        <v>780</v>
      </c>
      <c r="B790" t="s">
        <v>9</v>
      </c>
      <c r="C790" t="s">
        <v>10</v>
      </c>
      <c r="D790">
        <v>1918</v>
      </c>
      <c r="E790" t="s">
        <v>11</v>
      </c>
      <c r="F790" t="s">
        <v>12</v>
      </c>
      <c r="G790" t="s">
        <v>12</v>
      </c>
      <c r="H790">
        <v>7</v>
      </c>
      <c r="J790" s="3" t="str">
        <f t="shared" si="52"/>
        <v>1946</v>
      </c>
      <c r="K790" s="3" t="str">
        <f t="shared" si="53"/>
        <v>TC</v>
      </c>
      <c r="L790" s="3" t="str">
        <f t="shared" si="54"/>
        <v>0599100000206964</v>
      </c>
      <c r="M790" s="3" t="str">
        <f t="shared" si="55"/>
        <v>TC.1946</v>
      </c>
    </row>
    <row r="791" spans="1:13" x14ac:dyDescent="0.3">
      <c r="A791" t="s">
        <v>781</v>
      </c>
      <c r="B791" t="s">
        <v>9</v>
      </c>
      <c r="C791" t="s">
        <v>10</v>
      </c>
      <c r="D791">
        <v>1919</v>
      </c>
      <c r="E791" t="s">
        <v>11</v>
      </c>
      <c r="F791" t="s">
        <v>12</v>
      </c>
      <c r="G791" t="s">
        <v>12</v>
      </c>
      <c r="H791">
        <v>7</v>
      </c>
      <c r="J791" s="3" t="str">
        <f t="shared" si="52"/>
        <v>1946</v>
      </c>
      <c r="K791" s="3" t="str">
        <f t="shared" si="53"/>
        <v>TC</v>
      </c>
      <c r="L791" s="3" t="str">
        <f t="shared" si="54"/>
        <v>0599100000308793</v>
      </c>
      <c r="M791" s="3" t="str">
        <f t="shared" si="55"/>
        <v>TC.1946</v>
      </c>
    </row>
    <row r="792" spans="1:13" x14ac:dyDescent="0.3">
      <c r="A792" t="s">
        <v>782</v>
      </c>
      <c r="B792" t="s">
        <v>9</v>
      </c>
      <c r="C792" t="s">
        <v>10</v>
      </c>
      <c r="D792">
        <v>1919</v>
      </c>
      <c r="E792" t="s">
        <v>11</v>
      </c>
      <c r="F792" t="s">
        <v>12</v>
      </c>
      <c r="G792" t="s">
        <v>12</v>
      </c>
      <c r="H792">
        <v>7</v>
      </c>
      <c r="J792" s="3" t="str">
        <f t="shared" si="52"/>
        <v>1946</v>
      </c>
      <c r="K792" s="3" t="str">
        <f t="shared" si="53"/>
        <v>TC</v>
      </c>
      <c r="L792" s="3" t="str">
        <f t="shared" si="54"/>
        <v>0599100000310247</v>
      </c>
      <c r="M792" s="3" t="str">
        <f t="shared" si="55"/>
        <v>TC.1946</v>
      </c>
    </row>
    <row r="793" spans="1:13" x14ac:dyDescent="0.3">
      <c r="A793" t="s">
        <v>783</v>
      </c>
      <c r="B793" t="s">
        <v>9</v>
      </c>
      <c r="C793" t="s">
        <v>10</v>
      </c>
      <c r="D793">
        <v>1919</v>
      </c>
      <c r="E793" t="s">
        <v>11</v>
      </c>
      <c r="F793" t="s">
        <v>12</v>
      </c>
      <c r="G793" t="s">
        <v>12</v>
      </c>
      <c r="H793">
        <v>7</v>
      </c>
      <c r="J793" s="3" t="str">
        <f t="shared" si="52"/>
        <v>1946</v>
      </c>
      <c r="K793" s="3" t="str">
        <f t="shared" si="53"/>
        <v>TC</v>
      </c>
      <c r="L793" s="3" t="str">
        <f t="shared" si="54"/>
        <v>0599100000310661</v>
      </c>
      <c r="M793" s="3" t="str">
        <f t="shared" si="55"/>
        <v>TC.1946</v>
      </c>
    </row>
    <row r="794" spans="1:13" x14ac:dyDescent="0.3">
      <c r="A794" t="s">
        <v>784</v>
      </c>
      <c r="B794" t="s">
        <v>9</v>
      </c>
      <c r="C794" t="s">
        <v>10</v>
      </c>
      <c r="D794">
        <v>1919</v>
      </c>
      <c r="E794" t="s">
        <v>11</v>
      </c>
      <c r="F794" t="s">
        <v>12</v>
      </c>
      <c r="G794" t="s">
        <v>12</v>
      </c>
      <c r="H794">
        <v>7</v>
      </c>
      <c r="J794" s="3" t="str">
        <f t="shared" si="52"/>
        <v>1946</v>
      </c>
      <c r="K794" s="3" t="str">
        <f t="shared" si="53"/>
        <v>TC</v>
      </c>
      <c r="L794" s="3" t="str">
        <f t="shared" si="54"/>
        <v>0599100000310016</v>
      </c>
      <c r="M794" s="3" t="str">
        <f t="shared" si="55"/>
        <v>TC.1946</v>
      </c>
    </row>
    <row r="795" spans="1:13" x14ac:dyDescent="0.3">
      <c r="A795" t="s">
        <v>785</v>
      </c>
      <c r="B795" t="s">
        <v>9</v>
      </c>
      <c r="C795" t="s">
        <v>10</v>
      </c>
      <c r="D795">
        <v>1919</v>
      </c>
      <c r="E795" t="s">
        <v>11</v>
      </c>
      <c r="F795" t="s">
        <v>12</v>
      </c>
      <c r="G795" t="s">
        <v>12</v>
      </c>
      <c r="H795">
        <v>7</v>
      </c>
      <c r="J795" s="3" t="str">
        <f t="shared" si="52"/>
        <v>1946</v>
      </c>
      <c r="K795" s="3" t="str">
        <f t="shared" si="53"/>
        <v>TC</v>
      </c>
      <c r="L795" s="3" t="str">
        <f t="shared" si="54"/>
        <v>0599100000308739</v>
      </c>
      <c r="M795" s="3" t="str">
        <f t="shared" si="55"/>
        <v>TC.1946</v>
      </c>
    </row>
    <row r="796" spans="1:13" x14ac:dyDescent="0.3">
      <c r="A796" t="s">
        <v>786</v>
      </c>
      <c r="B796" t="s">
        <v>9</v>
      </c>
      <c r="C796" t="s">
        <v>10</v>
      </c>
      <c r="D796">
        <v>1919</v>
      </c>
      <c r="E796" t="s">
        <v>11</v>
      </c>
      <c r="F796" t="s">
        <v>12</v>
      </c>
      <c r="G796" t="s">
        <v>12</v>
      </c>
      <c r="H796">
        <v>7</v>
      </c>
      <c r="J796" s="3" t="str">
        <f t="shared" si="52"/>
        <v>1946</v>
      </c>
      <c r="K796" s="3" t="str">
        <f t="shared" si="53"/>
        <v>TC</v>
      </c>
      <c r="L796" s="3" t="str">
        <f t="shared" si="54"/>
        <v>0599100000309444</v>
      </c>
      <c r="M796" s="3" t="str">
        <f t="shared" si="55"/>
        <v>TC.1946</v>
      </c>
    </row>
    <row r="797" spans="1:13" x14ac:dyDescent="0.3">
      <c r="A797" t="s">
        <v>787</v>
      </c>
      <c r="B797" t="s">
        <v>9</v>
      </c>
      <c r="C797" t="s">
        <v>10</v>
      </c>
      <c r="D797">
        <v>1919</v>
      </c>
      <c r="E797" t="s">
        <v>11</v>
      </c>
      <c r="F797" t="s">
        <v>12</v>
      </c>
      <c r="G797" t="s">
        <v>12</v>
      </c>
      <c r="H797">
        <v>7</v>
      </c>
      <c r="J797" s="3" t="str">
        <f t="shared" si="52"/>
        <v>1946</v>
      </c>
      <c r="K797" s="3" t="str">
        <f t="shared" si="53"/>
        <v>TC</v>
      </c>
      <c r="L797" s="3" t="str">
        <f t="shared" si="54"/>
        <v>0599100000308771</v>
      </c>
      <c r="M797" s="3" t="str">
        <f t="shared" si="55"/>
        <v>TC.1946</v>
      </c>
    </row>
    <row r="798" spans="1:13" x14ac:dyDescent="0.3">
      <c r="A798" t="s">
        <v>788</v>
      </c>
      <c r="B798" t="s">
        <v>9</v>
      </c>
      <c r="C798" t="s">
        <v>10</v>
      </c>
      <c r="D798">
        <v>1919</v>
      </c>
      <c r="E798" t="s">
        <v>11</v>
      </c>
      <c r="F798" t="s">
        <v>12</v>
      </c>
      <c r="G798" t="s">
        <v>12</v>
      </c>
      <c r="H798">
        <v>7</v>
      </c>
      <c r="J798" s="3" t="str">
        <f t="shared" si="52"/>
        <v>1946</v>
      </c>
      <c r="K798" s="3" t="str">
        <f t="shared" si="53"/>
        <v>TC</v>
      </c>
      <c r="L798" s="3" t="str">
        <f t="shared" si="54"/>
        <v>0599100000309445</v>
      </c>
      <c r="M798" s="3" t="str">
        <f t="shared" si="55"/>
        <v>TC.1946</v>
      </c>
    </row>
    <row r="799" spans="1:13" x14ac:dyDescent="0.3">
      <c r="A799" t="s">
        <v>789</v>
      </c>
      <c r="B799" t="s">
        <v>9</v>
      </c>
      <c r="C799" t="s">
        <v>10</v>
      </c>
      <c r="D799">
        <v>1919</v>
      </c>
      <c r="E799" t="s">
        <v>11</v>
      </c>
      <c r="F799" t="s">
        <v>12</v>
      </c>
      <c r="G799" t="s">
        <v>12</v>
      </c>
      <c r="H799">
        <v>7</v>
      </c>
      <c r="J799" s="3" t="str">
        <f t="shared" si="52"/>
        <v>1946</v>
      </c>
      <c r="K799" s="3" t="str">
        <f t="shared" si="53"/>
        <v>TC</v>
      </c>
      <c r="L799" s="3" t="str">
        <f t="shared" si="54"/>
        <v>0599100000310508</v>
      </c>
      <c r="M799" s="3" t="str">
        <f t="shared" si="55"/>
        <v>TC.1946</v>
      </c>
    </row>
    <row r="800" spans="1:13" x14ac:dyDescent="0.3">
      <c r="A800" t="s">
        <v>790</v>
      </c>
      <c r="B800" t="s">
        <v>9</v>
      </c>
      <c r="C800" t="s">
        <v>10</v>
      </c>
      <c r="D800">
        <v>1919</v>
      </c>
      <c r="E800" t="s">
        <v>11</v>
      </c>
      <c r="F800" t="s">
        <v>12</v>
      </c>
      <c r="G800" t="s">
        <v>12</v>
      </c>
      <c r="H800">
        <v>7</v>
      </c>
      <c r="J800" s="3" t="str">
        <f t="shared" si="52"/>
        <v>1946</v>
      </c>
      <c r="K800" s="3" t="str">
        <f t="shared" si="53"/>
        <v>TC</v>
      </c>
      <c r="L800" s="3" t="str">
        <f t="shared" si="54"/>
        <v>0599100000312655</v>
      </c>
      <c r="M800" s="3" t="str">
        <f t="shared" si="55"/>
        <v>TC.1946</v>
      </c>
    </row>
    <row r="801" spans="1:13" x14ac:dyDescent="0.3">
      <c r="A801" t="s">
        <v>791</v>
      </c>
      <c r="B801" t="s">
        <v>9</v>
      </c>
      <c r="C801" t="s">
        <v>10</v>
      </c>
      <c r="D801">
        <v>1919</v>
      </c>
      <c r="E801" t="s">
        <v>11</v>
      </c>
      <c r="F801" t="s">
        <v>12</v>
      </c>
      <c r="G801" t="s">
        <v>12</v>
      </c>
      <c r="H801">
        <v>7</v>
      </c>
      <c r="J801" s="3" t="str">
        <f t="shared" si="52"/>
        <v>1946</v>
      </c>
      <c r="K801" s="3" t="str">
        <f t="shared" si="53"/>
        <v>TC</v>
      </c>
      <c r="L801" s="3" t="str">
        <f t="shared" si="54"/>
        <v>0599100000310159</v>
      </c>
      <c r="M801" s="3" t="str">
        <f t="shared" si="55"/>
        <v>TC.1946</v>
      </c>
    </row>
    <row r="802" spans="1:13" x14ac:dyDescent="0.3">
      <c r="A802" t="s">
        <v>792</v>
      </c>
      <c r="B802" t="s">
        <v>9</v>
      </c>
      <c r="C802" t="s">
        <v>10</v>
      </c>
      <c r="D802">
        <v>1919</v>
      </c>
      <c r="E802" t="s">
        <v>11</v>
      </c>
      <c r="F802" t="s">
        <v>12</v>
      </c>
      <c r="G802" t="s">
        <v>12</v>
      </c>
      <c r="H802">
        <v>7</v>
      </c>
      <c r="J802" s="3" t="str">
        <f t="shared" si="52"/>
        <v>1946</v>
      </c>
      <c r="K802" s="3" t="str">
        <f t="shared" si="53"/>
        <v>TC</v>
      </c>
      <c r="L802" s="3" t="str">
        <f t="shared" si="54"/>
        <v>0599100000309205</v>
      </c>
      <c r="M802" s="3" t="str">
        <f t="shared" si="55"/>
        <v>TC.1946</v>
      </c>
    </row>
    <row r="803" spans="1:13" x14ac:dyDescent="0.3">
      <c r="A803" t="s">
        <v>793</v>
      </c>
      <c r="B803" t="s">
        <v>9</v>
      </c>
      <c r="C803" t="s">
        <v>10</v>
      </c>
      <c r="D803">
        <v>1919</v>
      </c>
      <c r="E803" t="s">
        <v>11</v>
      </c>
      <c r="F803" t="s">
        <v>12</v>
      </c>
      <c r="G803" t="s">
        <v>12</v>
      </c>
      <c r="H803">
        <v>7</v>
      </c>
      <c r="J803" s="3" t="str">
        <f t="shared" si="52"/>
        <v>1946</v>
      </c>
      <c r="K803" s="3" t="str">
        <f t="shared" si="53"/>
        <v>TC</v>
      </c>
      <c r="L803" s="3" t="str">
        <f t="shared" si="54"/>
        <v>0599100000309339</v>
      </c>
      <c r="M803" s="3" t="str">
        <f t="shared" si="55"/>
        <v>TC.1946</v>
      </c>
    </row>
    <row r="804" spans="1:13" x14ac:dyDescent="0.3">
      <c r="A804" t="s">
        <v>794</v>
      </c>
      <c r="B804" t="s">
        <v>9</v>
      </c>
      <c r="C804" t="s">
        <v>10</v>
      </c>
      <c r="D804">
        <v>1919</v>
      </c>
      <c r="E804" t="s">
        <v>11</v>
      </c>
      <c r="F804" t="s">
        <v>12</v>
      </c>
      <c r="G804" t="s">
        <v>12</v>
      </c>
      <c r="H804">
        <v>7</v>
      </c>
      <c r="J804" s="3" t="str">
        <f t="shared" si="52"/>
        <v>1946</v>
      </c>
      <c r="K804" s="3" t="str">
        <f t="shared" si="53"/>
        <v>TC</v>
      </c>
      <c r="L804" s="3" t="str">
        <f t="shared" si="54"/>
        <v>0599100000309340</v>
      </c>
      <c r="M804" s="3" t="str">
        <f t="shared" si="55"/>
        <v>TC.1946</v>
      </c>
    </row>
    <row r="805" spans="1:13" x14ac:dyDescent="0.3">
      <c r="A805" t="s">
        <v>795</v>
      </c>
      <c r="B805" t="s">
        <v>9</v>
      </c>
      <c r="C805" t="s">
        <v>10</v>
      </c>
      <c r="D805">
        <v>1919</v>
      </c>
      <c r="E805" t="s">
        <v>11</v>
      </c>
      <c r="F805" t="s">
        <v>12</v>
      </c>
      <c r="G805" t="s">
        <v>12</v>
      </c>
      <c r="H805">
        <v>7</v>
      </c>
      <c r="J805" s="3" t="str">
        <f t="shared" si="52"/>
        <v>1946</v>
      </c>
      <c r="K805" s="3" t="str">
        <f t="shared" si="53"/>
        <v>TC</v>
      </c>
      <c r="L805" s="3" t="str">
        <f t="shared" si="54"/>
        <v>0599100000312662</v>
      </c>
      <c r="M805" s="3" t="str">
        <f t="shared" si="55"/>
        <v>TC.1946</v>
      </c>
    </row>
    <row r="806" spans="1:13" x14ac:dyDescent="0.3">
      <c r="A806" t="s">
        <v>796</v>
      </c>
      <c r="B806" t="s">
        <v>9</v>
      </c>
      <c r="C806" t="s">
        <v>10</v>
      </c>
      <c r="D806">
        <v>1919</v>
      </c>
      <c r="E806" t="s">
        <v>11</v>
      </c>
      <c r="F806" t="s">
        <v>12</v>
      </c>
      <c r="G806" t="s">
        <v>12</v>
      </c>
      <c r="H806">
        <v>7</v>
      </c>
      <c r="J806" s="3" t="str">
        <f t="shared" si="52"/>
        <v>1946</v>
      </c>
      <c r="K806" s="3" t="str">
        <f t="shared" si="53"/>
        <v>TC</v>
      </c>
      <c r="L806" s="3" t="str">
        <f t="shared" si="54"/>
        <v>0599100000023767</v>
      </c>
      <c r="M806" s="3" t="str">
        <f t="shared" si="55"/>
        <v>TC.1946</v>
      </c>
    </row>
    <row r="807" spans="1:13" x14ac:dyDescent="0.3">
      <c r="A807" t="s">
        <v>797</v>
      </c>
      <c r="B807" t="s">
        <v>9</v>
      </c>
      <c r="C807" t="s">
        <v>10</v>
      </c>
      <c r="D807">
        <v>1919</v>
      </c>
      <c r="E807" t="s">
        <v>11</v>
      </c>
      <c r="F807" t="s">
        <v>12</v>
      </c>
      <c r="G807" t="s">
        <v>12</v>
      </c>
      <c r="H807">
        <v>7</v>
      </c>
      <c r="J807" s="3" t="str">
        <f t="shared" si="52"/>
        <v>1946</v>
      </c>
      <c r="K807" s="3" t="str">
        <f t="shared" si="53"/>
        <v>TC</v>
      </c>
      <c r="L807" s="3" t="str">
        <f t="shared" si="54"/>
        <v>0599100000310600</v>
      </c>
      <c r="M807" s="3" t="str">
        <f t="shared" si="55"/>
        <v>TC.1946</v>
      </c>
    </row>
    <row r="808" spans="1:13" x14ac:dyDescent="0.3">
      <c r="A808" t="s">
        <v>798</v>
      </c>
      <c r="B808" t="s">
        <v>9</v>
      </c>
      <c r="C808" t="s">
        <v>10</v>
      </c>
      <c r="D808">
        <v>1919</v>
      </c>
      <c r="E808" t="s">
        <v>11</v>
      </c>
      <c r="F808" t="s">
        <v>12</v>
      </c>
      <c r="G808" t="s">
        <v>12</v>
      </c>
      <c r="H808">
        <v>7</v>
      </c>
      <c r="J808" s="3" t="str">
        <f t="shared" si="52"/>
        <v>1946</v>
      </c>
      <c r="K808" s="3" t="str">
        <f t="shared" si="53"/>
        <v>TC</v>
      </c>
      <c r="L808" s="3" t="str">
        <f t="shared" si="54"/>
        <v>0599100000308663</v>
      </c>
      <c r="M808" s="3" t="str">
        <f t="shared" si="55"/>
        <v>TC.1946</v>
      </c>
    </row>
    <row r="809" spans="1:13" x14ac:dyDescent="0.3">
      <c r="A809" t="s">
        <v>799</v>
      </c>
      <c r="B809" t="s">
        <v>9</v>
      </c>
      <c r="C809" t="s">
        <v>10</v>
      </c>
      <c r="D809">
        <v>1919</v>
      </c>
      <c r="E809" t="s">
        <v>11</v>
      </c>
      <c r="F809" t="s">
        <v>12</v>
      </c>
      <c r="G809" t="s">
        <v>12</v>
      </c>
      <c r="H809">
        <v>7</v>
      </c>
      <c r="J809" s="3" t="str">
        <f t="shared" si="52"/>
        <v>1946</v>
      </c>
      <c r="K809" s="3" t="str">
        <f t="shared" si="53"/>
        <v>TC</v>
      </c>
      <c r="L809" s="3" t="str">
        <f t="shared" si="54"/>
        <v>0599100000309039</v>
      </c>
      <c r="M809" s="3" t="str">
        <f t="shared" si="55"/>
        <v>TC.1946</v>
      </c>
    </row>
    <row r="810" spans="1:13" x14ac:dyDescent="0.3">
      <c r="A810" t="s">
        <v>800</v>
      </c>
      <c r="B810" t="s">
        <v>9</v>
      </c>
      <c r="C810" t="s">
        <v>10</v>
      </c>
      <c r="D810">
        <v>1919</v>
      </c>
      <c r="E810" t="s">
        <v>11</v>
      </c>
      <c r="F810" t="s">
        <v>12</v>
      </c>
      <c r="G810" t="s">
        <v>12</v>
      </c>
      <c r="H810">
        <v>7</v>
      </c>
      <c r="J810" s="3" t="str">
        <f t="shared" si="52"/>
        <v>1946</v>
      </c>
      <c r="K810" s="3" t="str">
        <f t="shared" si="53"/>
        <v>TC</v>
      </c>
      <c r="L810" s="3" t="str">
        <f t="shared" si="54"/>
        <v>0599100000308775</v>
      </c>
      <c r="M810" s="3" t="str">
        <f t="shared" si="55"/>
        <v>TC.1946</v>
      </c>
    </row>
    <row r="811" spans="1:13" x14ac:dyDescent="0.3">
      <c r="A811" t="s">
        <v>801</v>
      </c>
      <c r="B811" t="s">
        <v>9</v>
      </c>
      <c r="C811" t="s">
        <v>10</v>
      </c>
      <c r="D811">
        <v>1919</v>
      </c>
      <c r="E811" t="s">
        <v>11</v>
      </c>
      <c r="F811" t="s">
        <v>12</v>
      </c>
      <c r="G811" t="s">
        <v>12</v>
      </c>
      <c r="H811">
        <v>7</v>
      </c>
      <c r="J811" s="3" t="str">
        <f t="shared" si="52"/>
        <v>1946</v>
      </c>
      <c r="K811" s="3" t="str">
        <f t="shared" si="53"/>
        <v>TC</v>
      </c>
      <c r="L811" s="3" t="str">
        <f t="shared" si="54"/>
        <v>0599100000309044</v>
      </c>
      <c r="M811" s="3" t="str">
        <f t="shared" si="55"/>
        <v>TC.1946</v>
      </c>
    </row>
    <row r="812" spans="1:13" x14ac:dyDescent="0.3">
      <c r="A812" t="s">
        <v>802</v>
      </c>
      <c r="B812" t="s">
        <v>9</v>
      </c>
      <c r="C812" t="s">
        <v>10</v>
      </c>
      <c r="D812">
        <v>1919</v>
      </c>
      <c r="E812" t="s">
        <v>11</v>
      </c>
      <c r="F812" t="s">
        <v>12</v>
      </c>
      <c r="G812" t="s">
        <v>12</v>
      </c>
      <c r="H812">
        <v>7</v>
      </c>
      <c r="J812" s="3" t="str">
        <f t="shared" si="52"/>
        <v>1946</v>
      </c>
      <c r="K812" s="3" t="str">
        <f t="shared" si="53"/>
        <v>TC</v>
      </c>
      <c r="L812" s="3" t="str">
        <f t="shared" si="54"/>
        <v>0599100000310259</v>
      </c>
      <c r="M812" s="3" t="str">
        <f t="shared" si="55"/>
        <v>TC.1946</v>
      </c>
    </row>
    <row r="813" spans="1:13" x14ac:dyDescent="0.3">
      <c r="A813" t="s">
        <v>803</v>
      </c>
      <c r="B813" t="s">
        <v>9</v>
      </c>
      <c r="C813" t="s">
        <v>10</v>
      </c>
      <c r="D813">
        <v>1919</v>
      </c>
      <c r="E813" t="s">
        <v>11</v>
      </c>
      <c r="F813" t="s">
        <v>12</v>
      </c>
      <c r="G813" t="s">
        <v>12</v>
      </c>
      <c r="H813">
        <v>7</v>
      </c>
      <c r="J813" s="3" t="str">
        <f t="shared" si="52"/>
        <v>1946</v>
      </c>
      <c r="K813" s="3" t="str">
        <f t="shared" si="53"/>
        <v>TC</v>
      </c>
      <c r="L813" s="3" t="str">
        <f t="shared" si="54"/>
        <v>0599100000014160</v>
      </c>
      <c r="M813" s="3" t="str">
        <f t="shared" si="55"/>
        <v>TC.1946</v>
      </c>
    </row>
    <row r="814" spans="1:13" x14ac:dyDescent="0.3">
      <c r="A814" t="s">
        <v>804</v>
      </c>
      <c r="B814" t="s">
        <v>9</v>
      </c>
      <c r="C814" t="s">
        <v>10</v>
      </c>
      <c r="D814">
        <v>1919</v>
      </c>
      <c r="E814" t="s">
        <v>11</v>
      </c>
      <c r="F814" t="s">
        <v>12</v>
      </c>
      <c r="G814" t="s">
        <v>12</v>
      </c>
      <c r="H814">
        <v>7</v>
      </c>
      <c r="J814" s="3" t="str">
        <f t="shared" si="52"/>
        <v>1946</v>
      </c>
      <c r="K814" s="3" t="str">
        <f t="shared" si="53"/>
        <v>TC</v>
      </c>
      <c r="L814" s="3" t="str">
        <f t="shared" si="54"/>
        <v>0599100000309631</v>
      </c>
      <c r="M814" s="3" t="str">
        <f t="shared" si="55"/>
        <v>TC.1946</v>
      </c>
    </row>
    <row r="815" spans="1:13" x14ac:dyDescent="0.3">
      <c r="A815" t="s">
        <v>805</v>
      </c>
      <c r="B815" t="s">
        <v>9</v>
      </c>
      <c r="C815" t="s">
        <v>10</v>
      </c>
      <c r="D815">
        <v>1919</v>
      </c>
      <c r="E815" t="s">
        <v>11</v>
      </c>
      <c r="F815" t="s">
        <v>12</v>
      </c>
      <c r="G815" t="s">
        <v>12</v>
      </c>
      <c r="H815">
        <v>7</v>
      </c>
      <c r="J815" s="3" t="str">
        <f t="shared" si="52"/>
        <v>1946</v>
      </c>
      <c r="K815" s="3" t="str">
        <f t="shared" si="53"/>
        <v>TC</v>
      </c>
      <c r="L815" s="3" t="str">
        <f t="shared" si="54"/>
        <v>0599100000309809</v>
      </c>
      <c r="M815" s="3" t="str">
        <f t="shared" si="55"/>
        <v>TC.1946</v>
      </c>
    </row>
    <row r="816" spans="1:13" x14ac:dyDescent="0.3">
      <c r="A816" t="s">
        <v>806</v>
      </c>
      <c r="B816" t="s">
        <v>9</v>
      </c>
      <c r="C816" t="s">
        <v>10</v>
      </c>
      <c r="D816">
        <v>1919</v>
      </c>
      <c r="E816" t="s">
        <v>11</v>
      </c>
      <c r="F816" t="s">
        <v>12</v>
      </c>
      <c r="G816" t="s">
        <v>12</v>
      </c>
      <c r="H816">
        <v>7</v>
      </c>
      <c r="J816" s="3" t="str">
        <f t="shared" si="52"/>
        <v>1946</v>
      </c>
      <c r="K816" s="3" t="str">
        <f t="shared" si="53"/>
        <v>TC</v>
      </c>
      <c r="L816" s="3" t="str">
        <f t="shared" si="54"/>
        <v>0599100000108772</v>
      </c>
      <c r="M816" s="3" t="str">
        <f t="shared" si="55"/>
        <v>TC.1946</v>
      </c>
    </row>
    <row r="817" spans="1:13" x14ac:dyDescent="0.3">
      <c r="A817" t="s">
        <v>807</v>
      </c>
      <c r="B817" t="s">
        <v>9</v>
      </c>
      <c r="C817" t="s">
        <v>10</v>
      </c>
      <c r="D817">
        <v>1919</v>
      </c>
      <c r="E817" t="s">
        <v>11</v>
      </c>
      <c r="F817" t="s">
        <v>12</v>
      </c>
      <c r="G817" t="s">
        <v>12</v>
      </c>
      <c r="H817">
        <v>7</v>
      </c>
      <c r="J817" s="3" t="str">
        <f t="shared" si="52"/>
        <v>1946</v>
      </c>
      <c r="K817" s="3" t="str">
        <f t="shared" si="53"/>
        <v>TC</v>
      </c>
      <c r="L817" s="3" t="str">
        <f t="shared" si="54"/>
        <v>0599100000182295</v>
      </c>
      <c r="M817" s="3" t="str">
        <f t="shared" si="55"/>
        <v>TC.1946</v>
      </c>
    </row>
    <row r="818" spans="1:13" x14ac:dyDescent="0.3">
      <c r="A818" t="s">
        <v>808</v>
      </c>
      <c r="B818" t="s">
        <v>9</v>
      </c>
      <c r="C818" t="s">
        <v>10</v>
      </c>
      <c r="D818">
        <v>1919</v>
      </c>
      <c r="E818" t="s">
        <v>11</v>
      </c>
      <c r="F818" t="s">
        <v>12</v>
      </c>
      <c r="G818" t="s">
        <v>12</v>
      </c>
      <c r="H818">
        <v>7</v>
      </c>
      <c r="J818" s="3" t="str">
        <f t="shared" si="52"/>
        <v>1946</v>
      </c>
      <c r="K818" s="3" t="str">
        <f t="shared" si="53"/>
        <v>TC</v>
      </c>
      <c r="L818" s="3" t="str">
        <f t="shared" si="54"/>
        <v>0599100000159180</v>
      </c>
      <c r="M818" s="3" t="str">
        <f t="shared" si="55"/>
        <v>TC.1946</v>
      </c>
    </row>
    <row r="819" spans="1:13" x14ac:dyDescent="0.3">
      <c r="A819" t="s">
        <v>809</v>
      </c>
      <c r="B819" t="s">
        <v>9</v>
      </c>
      <c r="C819" t="s">
        <v>10</v>
      </c>
      <c r="D819">
        <v>1919</v>
      </c>
      <c r="E819" t="s">
        <v>11</v>
      </c>
      <c r="F819" t="s">
        <v>12</v>
      </c>
      <c r="G819" t="s">
        <v>12</v>
      </c>
      <c r="H819">
        <v>7</v>
      </c>
      <c r="J819" s="3" t="str">
        <f t="shared" si="52"/>
        <v>1946</v>
      </c>
      <c r="K819" s="3" t="str">
        <f t="shared" si="53"/>
        <v>TC</v>
      </c>
      <c r="L819" s="3" t="str">
        <f t="shared" si="54"/>
        <v>0599100000076126</v>
      </c>
      <c r="M819" s="3" t="str">
        <f t="shared" si="55"/>
        <v>TC.1946</v>
      </c>
    </row>
    <row r="820" spans="1:13" x14ac:dyDescent="0.3">
      <c r="A820" t="s">
        <v>810</v>
      </c>
      <c r="B820" t="s">
        <v>9</v>
      </c>
      <c r="C820" t="s">
        <v>10</v>
      </c>
      <c r="D820">
        <v>1919</v>
      </c>
      <c r="E820" t="s">
        <v>11</v>
      </c>
      <c r="F820" t="s">
        <v>12</v>
      </c>
      <c r="G820" t="s">
        <v>12</v>
      </c>
      <c r="H820">
        <v>7</v>
      </c>
      <c r="J820" s="3" t="str">
        <f t="shared" si="52"/>
        <v>1946</v>
      </c>
      <c r="K820" s="3" t="str">
        <f t="shared" si="53"/>
        <v>TC</v>
      </c>
      <c r="L820" s="3" t="str">
        <f t="shared" si="54"/>
        <v>0599100000307242</v>
      </c>
      <c r="M820" s="3" t="str">
        <f t="shared" si="55"/>
        <v>TC.1946</v>
      </c>
    </row>
    <row r="821" spans="1:13" x14ac:dyDescent="0.3">
      <c r="A821" t="s">
        <v>811</v>
      </c>
      <c r="B821" t="s">
        <v>9</v>
      </c>
      <c r="C821" t="s">
        <v>10</v>
      </c>
      <c r="D821">
        <v>1919</v>
      </c>
      <c r="E821" t="s">
        <v>11</v>
      </c>
      <c r="F821" t="s">
        <v>12</v>
      </c>
      <c r="G821" t="s">
        <v>12</v>
      </c>
      <c r="H821">
        <v>7</v>
      </c>
      <c r="J821" s="3" t="str">
        <f t="shared" si="52"/>
        <v>1946</v>
      </c>
      <c r="K821" s="3" t="str">
        <f t="shared" si="53"/>
        <v>TC</v>
      </c>
      <c r="L821" s="3" t="str">
        <f t="shared" si="54"/>
        <v>0599100000167048</v>
      </c>
      <c r="M821" s="3" t="str">
        <f t="shared" si="55"/>
        <v>TC.1946</v>
      </c>
    </row>
    <row r="822" spans="1:13" x14ac:dyDescent="0.3">
      <c r="A822" t="s">
        <v>812</v>
      </c>
      <c r="B822" t="s">
        <v>9</v>
      </c>
      <c r="C822" t="s">
        <v>10</v>
      </c>
      <c r="D822">
        <v>1919</v>
      </c>
      <c r="E822" t="s">
        <v>11</v>
      </c>
      <c r="F822" t="s">
        <v>12</v>
      </c>
      <c r="G822" t="s">
        <v>12</v>
      </c>
      <c r="H822">
        <v>7</v>
      </c>
      <c r="J822" s="3" t="str">
        <f t="shared" si="52"/>
        <v>1946</v>
      </c>
      <c r="K822" s="3" t="str">
        <f t="shared" si="53"/>
        <v>TC</v>
      </c>
      <c r="L822" s="3" t="str">
        <f t="shared" si="54"/>
        <v>0599100000240272</v>
      </c>
      <c r="M822" s="3" t="str">
        <f t="shared" si="55"/>
        <v>TC.1946</v>
      </c>
    </row>
    <row r="823" spans="1:13" x14ac:dyDescent="0.3">
      <c r="A823" t="s">
        <v>813</v>
      </c>
      <c r="B823" t="s">
        <v>9</v>
      </c>
      <c r="C823" t="s">
        <v>10</v>
      </c>
      <c r="D823">
        <v>1919</v>
      </c>
      <c r="E823" t="s">
        <v>11</v>
      </c>
      <c r="F823" t="s">
        <v>12</v>
      </c>
      <c r="G823" t="s">
        <v>12</v>
      </c>
      <c r="H823">
        <v>7</v>
      </c>
      <c r="J823" s="3" t="str">
        <f t="shared" si="52"/>
        <v>1946</v>
      </c>
      <c r="K823" s="3" t="str">
        <f t="shared" si="53"/>
        <v>TC</v>
      </c>
      <c r="L823" s="3" t="str">
        <f t="shared" si="54"/>
        <v>0599100000200140</v>
      </c>
      <c r="M823" s="3" t="str">
        <f t="shared" si="55"/>
        <v>TC.1946</v>
      </c>
    </row>
    <row r="824" spans="1:13" x14ac:dyDescent="0.3">
      <c r="A824" t="s">
        <v>814</v>
      </c>
      <c r="B824" t="s">
        <v>9</v>
      </c>
      <c r="C824" t="s">
        <v>10</v>
      </c>
      <c r="D824">
        <v>1919</v>
      </c>
      <c r="E824" t="s">
        <v>11</v>
      </c>
      <c r="F824" t="s">
        <v>12</v>
      </c>
      <c r="G824" t="s">
        <v>12</v>
      </c>
      <c r="H824">
        <v>7</v>
      </c>
      <c r="J824" s="3" t="str">
        <f t="shared" si="52"/>
        <v>1946</v>
      </c>
      <c r="K824" s="3" t="str">
        <f t="shared" si="53"/>
        <v>TC</v>
      </c>
      <c r="L824" s="3" t="str">
        <f t="shared" si="54"/>
        <v>0599100000285399</v>
      </c>
      <c r="M824" s="3" t="str">
        <f t="shared" si="55"/>
        <v>TC.1946</v>
      </c>
    </row>
    <row r="825" spans="1:13" x14ac:dyDescent="0.3">
      <c r="A825" t="s">
        <v>815</v>
      </c>
      <c r="B825" t="s">
        <v>9</v>
      </c>
      <c r="C825" t="s">
        <v>10</v>
      </c>
      <c r="D825">
        <v>1919</v>
      </c>
      <c r="E825" t="s">
        <v>11</v>
      </c>
      <c r="F825" t="s">
        <v>12</v>
      </c>
      <c r="G825" t="s">
        <v>12</v>
      </c>
      <c r="H825">
        <v>7</v>
      </c>
      <c r="J825" s="3" t="str">
        <f t="shared" si="52"/>
        <v>1946</v>
      </c>
      <c r="K825" s="3" t="str">
        <f t="shared" si="53"/>
        <v>TC</v>
      </c>
      <c r="L825" s="3" t="str">
        <f t="shared" si="54"/>
        <v>0599100000310658</v>
      </c>
      <c r="M825" s="3" t="str">
        <f t="shared" si="55"/>
        <v>TC.1946</v>
      </c>
    </row>
    <row r="826" spans="1:13" x14ac:dyDescent="0.3">
      <c r="A826" t="s">
        <v>816</v>
      </c>
      <c r="B826" t="s">
        <v>9</v>
      </c>
      <c r="C826" t="s">
        <v>10</v>
      </c>
      <c r="D826">
        <v>1919</v>
      </c>
      <c r="E826" t="s">
        <v>11</v>
      </c>
      <c r="F826" t="s">
        <v>12</v>
      </c>
      <c r="G826" t="s">
        <v>12</v>
      </c>
      <c r="H826">
        <v>7</v>
      </c>
      <c r="J826" s="3" t="str">
        <f t="shared" si="52"/>
        <v>1946</v>
      </c>
      <c r="K826" s="3" t="str">
        <f t="shared" si="53"/>
        <v>TC</v>
      </c>
      <c r="L826" s="3" t="str">
        <f t="shared" si="54"/>
        <v>0599100000308794</v>
      </c>
      <c r="M826" s="3" t="str">
        <f t="shared" si="55"/>
        <v>TC.1946</v>
      </c>
    </row>
    <row r="827" spans="1:13" x14ac:dyDescent="0.3">
      <c r="A827" t="s">
        <v>817</v>
      </c>
      <c r="B827" t="s">
        <v>9</v>
      </c>
      <c r="C827" t="s">
        <v>10</v>
      </c>
      <c r="D827">
        <v>1919</v>
      </c>
      <c r="E827" t="s">
        <v>11</v>
      </c>
      <c r="F827" t="s">
        <v>12</v>
      </c>
      <c r="G827" t="s">
        <v>12</v>
      </c>
      <c r="H827">
        <v>7</v>
      </c>
      <c r="J827" s="3" t="str">
        <f t="shared" si="52"/>
        <v>1946</v>
      </c>
      <c r="K827" s="3" t="str">
        <f t="shared" si="53"/>
        <v>TC</v>
      </c>
      <c r="L827" s="3" t="str">
        <f t="shared" si="54"/>
        <v>0599100000065744</v>
      </c>
      <c r="M827" s="3" t="str">
        <f t="shared" si="55"/>
        <v>TC.1946</v>
      </c>
    </row>
    <row r="828" spans="1:13" x14ac:dyDescent="0.3">
      <c r="A828" t="s">
        <v>818</v>
      </c>
      <c r="B828" t="s">
        <v>9</v>
      </c>
      <c r="C828" t="s">
        <v>10</v>
      </c>
      <c r="D828">
        <v>1919</v>
      </c>
      <c r="E828" t="s">
        <v>11</v>
      </c>
      <c r="F828" t="s">
        <v>12</v>
      </c>
      <c r="G828" t="s">
        <v>12</v>
      </c>
      <c r="H828">
        <v>7</v>
      </c>
      <c r="J828" s="3" t="str">
        <f t="shared" si="52"/>
        <v>1946</v>
      </c>
      <c r="K828" s="3" t="str">
        <f t="shared" si="53"/>
        <v>TC</v>
      </c>
      <c r="L828" s="3" t="str">
        <f t="shared" si="54"/>
        <v>0599100000307235</v>
      </c>
      <c r="M828" s="3" t="str">
        <f t="shared" si="55"/>
        <v>TC.1946</v>
      </c>
    </row>
    <row r="829" spans="1:13" x14ac:dyDescent="0.3">
      <c r="A829" t="s">
        <v>819</v>
      </c>
      <c r="B829" t="s">
        <v>9</v>
      </c>
      <c r="C829" t="s">
        <v>10</v>
      </c>
      <c r="D829">
        <v>1919</v>
      </c>
      <c r="E829" t="s">
        <v>11</v>
      </c>
      <c r="F829" t="s">
        <v>12</v>
      </c>
      <c r="G829" t="s">
        <v>12</v>
      </c>
      <c r="H829">
        <v>7</v>
      </c>
      <c r="J829" s="3" t="str">
        <f t="shared" si="52"/>
        <v>1946</v>
      </c>
      <c r="K829" s="3" t="str">
        <f t="shared" si="53"/>
        <v>TC</v>
      </c>
      <c r="L829" s="3" t="str">
        <f t="shared" si="54"/>
        <v>0599100000310507</v>
      </c>
      <c r="M829" s="3" t="str">
        <f t="shared" si="55"/>
        <v>TC.1946</v>
      </c>
    </row>
    <row r="830" spans="1:13" x14ac:dyDescent="0.3">
      <c r="A830" t="s">
        <v>820</v>
      </c>
      <c r="B830" t="s">
        <v>9</v>
      </c>
      <c r="C830" t="s">
        <v>10</v>
      </c>
      <c r="D830">
        <v>1919</v>
      </c>
      <c r="E830" t="s">
        <v>11</v>
      </c>
      <c r="F830" t="s">
        <v>12</v>
      </c>
      <c r="G830" t="s">
        <v>12</v>
      </c>
      <c r="H830">
        <v>7</v>
      </c>
      <c r="J830" s="3" t="str">
        <f t="shared" si="52"/>
        <v>1946</v>
      </c>
      <c r="K830" s="3" t="str">
        <f t="shared" si="53"/>
        <v>TC</v>
      </c>
      <c r="L830" s="3" t="str">
        <f t="shared" si="54"/>
        <v>0599100000309488</v>
      </c>
      <c r="M830" s="3" t="str">
        <f t="shared" si="55"/>
        <v>TC.1946</v>
      </c>
    </row>
    <row r="831" spans="1:13" x14ac:dyDescent="0.3">
      <c r="A831" t="s">
        <v>821</v>
      </c>
      <c r="B831" t="s">
        <v>9</v>
      </c>
      <c r="C831" t="s">
        <v>10</v>
      </c>
      <c r="D831">
        <v>1919</v>
      </c>
      <c r="E831" t="s">
        <v>11</v>
      </c>
      <c r="F831" t="s">
        <v>12</v>
      </c>
      <c r="G831" t="s">
        <v>12</v>
      </c>
      <c r="H831">
        <v>7</v>
      </c>
      <c r="J831" s="3" t="str">
        <f t="shared" si="52"/>
        <v>1946</v>
      </c>
      <c r="K831" s="3" t="str">
        <f t="shared" si="53"/>
        <v>TC</v>
      </c>
      <c r="L831" s="3" t="str">
        <f t="shared" si="54"/>
        <v>0599100000310163</v>
      </c>
      <c r="M831" s="3" t="str">
        <f t="shared" si="55"/>
        <v>TC.1946</v>
      </c>
    </row>
    <row r="832" spans="1:13" x14ac:dyDescent="0.3">
      <c r="A832" t="s">
        <v>822</v>
      </c>
      <c r="B832" t="s">
        <v>9</v>
      </c>
      <c r="C832" t="s">
        <v>10</v>
      </c>
      <c r="D832">
        <v>1919</v>
      </c>
      <c r="E832" t="s">
        <v>11</v>
      </c>
      <c r="F832" t="s">
        <v>12</v>
      </c>
      <c r="G832" t="s">
        <v>12</v>
      </c>
      <c r="H832">
        <v>7</v>
      </c>
      <c r="J832" s="3" t="str">
        <f t="shared" si="52"/>
        <v>1946</v>
      </c>
      <c r="K832" s="3" t="str">
        <f t="shared" si="53"/>
        <v>TC</v>
      </c>
      <c r="L832" s="3" t="str">
        <f t="shared" si="54"/>
        <v>0599100000039656</v>
      </c>
      <c r="M832" s="3" t="str">
        <f t="shared" si="55"/>
        <v>TC.1946</v>
      </c>
    </row>
    <row r="833" spans="1:13" x14ac:dyDescent="0.3">
      <c r="A833" t="s">
        <v>823</v>
      </c>
      <c r="B833" t="s">
        <v>9</v>
      </c>
      <c r="C833" t="s">
        <v>10</v>
      </c>
      <c r="D833">
        <v>1919</v>
      </c>
      <c r="E833" t="s">
        <v>11</v>
      </c>
      <c r="F833" t="s">
        <v>12</v>
      </c>
      <c r="G833" t="s">
        <v>12</v>
      </c>
      <c r="H833">
        <v>7</v>
      </c>
      <c r="J833" s="3" t="str">
        <f t="shared" si="52"/>
        <v>1946</v>
      </c>
      <c r="K833" s="3" t="str">
        <f t="shared" si="53"/>
        <v>TC</v>
      </c>
      <c r="L833" s="3" t="str">
        <f t="shared" si="54"/>
        <v>0599100000308773</v>
      </c>
      <c r="M833" s="3" t="str">
        <f t="shared" si="55"/>
        <v>TC.1946</v>
      </c>
    </row>
    <row r="834" spans="1:13" x14ac:dyDescent="0.3">
      <c r="A834" t="s">
        <v>824</v>
      </c>
      <c r="B834" t="s">
        <v>9</v>
      </c>
      <c r="C834" t="s">
        <v>10</v>
      </c>
      <c r="D834">
        <v>1919</v>
      </c>
      <c r="E834" t="s">
        <v>11</v>
      </c>
      <c r="F834" t="s">
        <v>12</v>
      </c>
      <c r="G834" t="s">
        <v>12</v>
      </c>
      <c r="H834">
        <v>7</v>
      </c>
      <c r="J834" s="3" t="str">
        <f t="shared" si="52"/>
        <v>1946</v>
      </c>
      <c r="K834" s="3" t="str">
        <f t="shared" si="53"/>
        <v>TC</v>
      </c>
      <c r="L834" s="3" t="str">
        <f t="shared" si="54"/>
        <v>0599100000310261</v>
      </c>
      <c r="M834" s="3" t="str">
        <f t="shared" si="55"/>
        <v>TC.1946</v>
      </c>
    </row>
    <row r="835" spans="1:13" x14ac:dyDescent="0.3">
      <c r="A835" t="s">
        <v>825</v>
      </c>
      <c r="B835" t="s">
        <v>9</v>
      </c>
      <c r="C835" t="s">
        <v>10</v>
      </c>
      <c r="D835">
        <v>1919</v>
      </c>
      <c r="E835" t="s">
        <v>11</v>
      </c>
      <c r="F835" t="s">
        <v>12</v>
      </c>
      <c r="G835" t="s">
        <v>12</v>
      </c>
      <c r="H835">
        <v>7</v>
      </c>
      <c r="J835" s="3" t="str">
        <f t="shared" ref="J835:J898" si="56">IF(C835="&lt; 1946", "1946",
IF(C835="&lt; 1965", "1965",
IF(C835="1946 - 1964", "1946-1964",
IF(C835="1965 - 1974", "1965-1974",
IF(C835="1975 - 1991", "1975-1991",
IF(C835="1992 - 2005", "1992-2005",
IF(C835="2006 - 2014", "2006-2014",
IF(C835="2015 - 2018", "2015-2018", "Unknown"))))))))</f>
        <v>1946</v>
      </c>
      <c r="K835" s="3" t="str">
        <f t="shared" ref="K835:K898" si="57">IF(E835="Tussenwoning","TI",
IF(E835="Hoekwoning","TC",
IF(E835="Vrijstaande woning","D",
IF(E835="2-onder-1-kapwoning","SD","Unknown"))))</f>
        <v>TC</v>
      </c>
      <c r="L835" s="3" t="str">
        <f t="shared" ref="L835:L898" si="58">SUBSTITUTE(SUBSTITUTE(SUBSTITUTE(A835, "[", ""), "]", ""), """", "")</f>
        <v>0599100000310246</v>
      </c>
      <c r="M835" s="3" t="str">
        <f t="shared" ref="M835:M898" si="59">K835 &amp; "." &amp; J835</f>
        <v>TC.1946</v>
      </c>
    </row>
    <row r="836" spans="1:13" x14ac:dyDescent="0.3">
      <c r="A836" t="s">
        <v>826</v>
      </c>
      <c r="B836" t="s">
        <v>9</v>
      </c>
      <c r="C836" t="s">
        <v>10</v>
      </c>
      <c r="D836">
        <v>1919</v>
      </c>
      <c r="E836" t="s">
        <v>11</v>
      </c>
      <c r="F836" t="s">
        <v>12</v>
      </c>
      <c r="G836" t="s">
        <v>12</v>
      </c>
      <c r="H836">
        <v>7</v>
      </c>
      <c r="J836" s="3" t="str">
        <f t="shared" si="56"/>
        <v>1946</v>
      </c>
      <c r="K836" s="3" t="str">
        <f t="shared" si="57"/>
        <v>TC</v>
      </c>
      <c r="L836" s="3" t="str">
        <f t="shared" si="58"/>
        <v>0599100000325981</v>
      </c>
      <c r="M836" s="3" t="str">
        <f t="shared" si="59"/>
        <v>TC.1946</v>
      </c>
    </row>
    <row r="837" spans="1:13" x14ac:dyDescent="0.3">
      <c r="A837" t="s">
        <v>827</v>
      </c>
      <c r="B837" t="s">
        <v>9</v>
      </c>
      <c r="C837" t="s">
        <v>10</v>
      </c>
      <c r="D837">
        <v>1919</v>
      </c>
      <c r="E837" t="s">
        <v>11</v>
      </c>
      <c r="F837" t="s">
        <v>12</v>
      </c>
      <c r="G837" t="s">
        <v>12</v>
      </c>
      <c r="H837">
        <v>7</v>
      </c>
      <c r="J837" s="3" t="str">
        <f t="shared" si="56"/>
        <v>1946</v>
      </c>
      <c r="K837" s="3" t="str">
        <f t="shared" si="57"/>
        <v>TC</v>
      </c>
      <c r="L837" s="3" t="str">
        <f t="shared" si="58"/>
        <v>0599100000326018</v>
      </c>
      <c r="M837" s="3" t="str">
        <f t="shared" si="59"/>
        <v>TC.1946</v>
      </c>
    </row>
    <row r="838" spans="1:13" x14ac:dyDescent="0.3">
      <c r="A838" t="s">
        <v>828</v>
      </c>
      <c r="B838" t="s">
        <v>9</v>
      </c>
      <c r="C838" t="s">
        <v>10</v>
      </c>
      <c r="D838">
        <v>1919</v>
      </c>
      <c r="E838" t="s">
        <v>11</v>
      </c>
      <c r="F838" t="s">
        <v>12</v>
      </c>
      <c r="G838" t="s">
        <v>12</v>
      </c>
      <c r="H838">
        <v>7</v>
      </c>
      <c r="J838" s="3" t="str">
        <f t="shared" si="56"/>
        <v>1946</v>
      </c>
      <c r="K838" s="3" t="str">
        <f t="shared" si="57"/>
        <v>TC</v>
      </c>
      <c r="L838" s="3" t="str">
        <f t="shared" si="58"/>
        <v>0599100000150523</v>
      </c>
      <c r="M838" s="3" t="str">
        <f t="shared" si="59"/>
        <v>TC.1946</v>
      </c>
    </row>
    <row r="839" spans="1:13" x14ac:dyDescent="0.3">
      <c r="A839" t="s">
        <v>829</v>
      </c>
      <c r="B839" t="s">
        <v>9</v>
      </c>
      <c r="C839" t="s">
        <v>10</v>
      </c>
      <c r="D839">
        <v>1919</v>
      </c>
      <c r="E839" t="s">
        <v>11</v>
      </c>
      <c r="F839" t="s">
        <v>12</v>
      </c>
      <c r="G839" t="s">
        <v>12</v>
      </c>
      <c r="H839">
        <v>7</v>
      </c>
      <c r="J839" s="3" t="str">
        <f t="shared" si="56"/>
        <v>1946</v>
      </c>
      <c r="K839" s="3" t="str">
        <f t="shared" si="57"/>
        <v>TC</v>
      </c>
      <c r="L839" s="3" t="str">
        <f t="shared" si="58"/>
        <v>0599100000309201</v>
      </c>
      <c r="M839" s="3" t="str">
        <f t="shared" si="59"/>
        <v>TC.1946</v>
      </c>
    </row>
    <row r="840" spans="1:13" x14ac:dyDescent="0.3">
      <c r="A840" t="s">
        <v>830</v>
      </c>
      <c r="B840" t="s">
        <v>9</v>
      </c>
      <c r="C840" t="s">
        <v>10</v>
      </c>
      <c r="D840">
        <v>1919</v>
      </c>
      <c r="E840" t="s">
        <v>11</v>
      </c>
      <c r="F840" t="s">
        <v>12</v>
      </c>
      <c r="G840" t="s">
        <v>12</v>
      </c>
      <c r="H840">
        <v>7</v>
      </c>
      <c r="J840" s="3" t="str">
        <f t="shared" si="56"/>
        <v>1946</v>
      </c>
      <c r="K840" s="3" t="str">
        <f t="shared" si="57"/>
        <v>TC</v>
      </c>
      <c r="L840" s="3" t="str">
        <f t="shared" si="58"/>
        <v>0599100000309203</v>
      </c>
      <c r="M840" s="3" t="str">
        <f t="shared" si="59"/>
        <v>TC.1946</v>
      </c>
    </row>
    <row r="841" spans="1:13" x14ac:dyDescent="0.3">
      <c r="A841" t="s">
        <v>831</v>
      </c>
      <c r="B841" t="s">
        <v>9</v>
      </c>
      <c r="C841" t="s">
        <v>10</v>
      </c>
      <c r="D841">
        <v>1919</v>
      </c>
      <c r="E841" t="s">
        <v>11</v>
      </c>
      <c r="F841" t="s">
        <v>12</v>
      </c>
      <c r="G841" t="s">
        <v>12</v>
      </c>
      <c r="H841">
        <v>7</v>
      </c>
      <c r="J841" s="3" t="str">
        <f t="shared" si="56"/>
        <v>1946</v>
      </c>
      <c r="K841" s="3" t="str">
        <f t="shared" si="57"/>
        <v>TC</v>
      </c>
      <c r="L841" s="3" t="str">
        <f t="shared" si="58"/>
        <v>0599100000155575</v>
      </c>
      <c r="M841" s="3" t="str">
        <f t="shared" si="59"/>
        <v>TC.1946</v>
      </c>
    </row>
    <row r="842" spans="1:13" x14ac:dyDescent="0.3">
      <c r="A842" t="s">
        <v>832</v>
      </c>
      <c r="B842" t="s">
        <v>9</v>
      </c>
      <c r="C842" t="s">
        <v>10</v>
      </c>
      <c r="D842">
        <v>1919</v>
      </c>
      <c r="E842" t="s">
        <v>11</v>
      </c>
      <c r="F842" t="s">
        <v>12</v>
      </c>
      <c r="G842" t="s">
        <v>12</v>
      </c>
      <c r="H842">
        <v>7</v>
      </c>
      <c r="J842" s="3" t="str">
        <f t="shared" si="56"/>
        <v>1946</v>
      </c>
      <c r="K842" s="3" t="str">
        <f t="shared" si="57"/>
        <v>TC</v>
      </c>
      <c r="L842" s="3" t="str">
        <f t="shared" si="58"/>
        <v>0599100000255132</v>
      </c>
      <c r="M842" s="3" t="str">
        <f t="shared" si="59"/>
        <v>TC.1946</v>
      </c>
    </row>
    <row r="843" spans="1:13" x14ac:dyDescent="0.3">
      <c r="A843" t="s">
        <v>833</v>
      </c>
      <c r="B843" t="s">
        <v>9</v>
      </c>
      <c r="C843" t="s">
        <v>10</v>
      </c>
      <c r="D843">
        <v>1919</v>
      </c>
      <c r="E843" t="s">
        <v>11</v>
      </c>
      <c r="F843" t="s">
        <v>12</v>
      </c>
      <c r="G843" t="s">
        <v>12</v>
      </c>
      <c r="H843">
        <v>7</v>
      </c>
      <c r="J843" s="3" t="str">
        <f t="shared" si="56"/>
        <v>1946</v>
      </c>
      <c r="K843" s="3" t="str">
        <f t="shared" si="57"/>
        <v>TC</v>
      </c>
      <c r="L843" s="3" t="str">
        <f t="shared" si="58"/>
        <v>0599100000310031</v>
      </c>
      <c r="M843" s="3" t="str">
        <f t="shared" si="59"/>
        <v>TC.1946</v>
      </c>
    </row>
    <row r="844" spans="1:13" x14ac:dyDescent="0.3">
      <c r="A844" t="s">
        <v>834</v>
      </c>
      <c r="B844" t="s">
        <v>9</v>
      </c>
      <c r="C844" t="s">
        <v>10</v>
      </c>
      <c r="D844">
        <v>1919</v>
      </c>
      <c r="E844" t="s">
        <v>11</v>
      </c>
      <c r="F844" t="s">
        <v>12</v>
      </c>
      <c r="G844" t="s">
        <v>12</v>
      </c>
      <c r="H844">
        <v>7</v>
      </c>
      <c r="J844" s="3" t="str">
        <f t="shared" si="56"/>
        <v>1946</v>
      </c>
      <c r="K844" s="3" t="str">
        <f t="shared" si="57"/>
        <v>TC</v>
      </c>
      <c r="L844" s="3" t="str">
        <f t="shared" si="58"/>
        <v>0599100000308800</v>
      </c>
      <c r="M844" s="3" t="str">
        <f t="shared" si="59"/>
        <v>TC.1946</v>
      </c>
    </row>
    <row r="845" spans="1:13" x14ac:dyDescent="0.3">
      <c r="A845" t="s">
        <v>835</v>
      </c>
      <c r="B845" t="s">
        <v>9</v>
      </c>
      <c r="C845" t="s">
        <v>10</v>
      </c>
      <c r="D845">
        <v>1919</v>
      </c>
      <c r="E845" t="s">
        <v>11</v>
      </c>
      <c r="F845" t="s">
        <v>12</v>
      </c>
      <c r="G845" t="s">
        <v>12</v>
      </c>
      <c r="H845">
        <v>7</v>
      </c>
      <c r="J845" s="3" t="str">
        <f t="shared" si="56"/>
        <v>1946</v>
      </c>
      <c r="K845" s="3" t="str">
        <f t="shared" si="57"/>
        <v>TC</v>
      </c>
      <c r="L845" s="3" t="str">
        <f t="shared" si="58"/>
        <v>0599100000307298</v>
      </c>
      <c r="M845" s="3" t="str">
        <f t="shared" si="59"/>
        <v>TC.1946</v>
      </c>
    </row>
    <row r="846" spans="1:13" x14ac:dyDescent="0.3">
      <c r="A846" t="s">
        <v>836</v>
      </c>
      <c r="B846" t="s">
        <v>9</v>
      </c>
      <c r="C846" t="s">
        <v>10</v>
      </c>
      <c r="D846">
        <v>1919</v>
      </c>
      <c r="E846" t="s">
        <v>11</v>
      </c>
      <c r="F846" t="s">
        <v>12</v>
      </c>
      <c r="G846" t="s">
        <v>12</v>
      </c>
      <c r="H846">
        <v>7</v>
      </c>
      <c r="J846" s="3" t="str">
        <f t="shared" si="56"/>
        <v>1946</v>
      </c>
      <c r="K846" s="3" t="str">
        <f t="shared" si="57"/>
        <v>TC</v>
      </c>
      <c r="L846" s="3" t="str">
        <f t="shared" si="58"/>
        <v>0599100000245752</v>
      </c>
      <c r="M846" s="3" t="str">
        <f t="shared" si="59"/>
        <v>TC.1946</v>
      </c>
    </row>
    <row r="847" spans="1:13" x14ac:dyDescent="0.3">
      <c r="A847" t="s">
        <v>837</v>
      </c>
      <c r="B847" t="s">
        <v>9</v>
      </c>
      <c r="C847" t="s">
        <v>10</v>
      </c>
      <c r="D847">
        <v>1919</v>
      </c>
      <c r="E847" t="s">
        <v>11</v>
      </c>
      <c r="F847" t="s">
        <v>12</v>
      </c>
      <c r="G847" t="s">
        <v>12</v>
      </c>
      <c r="H847">
        <v>7</v>
      </c>
      <c r="J847" s="3" t="str">
        <f t="shared" si="56"/>
        <v>1946</v>
      </c>
      <c r="K847" s="3" t="str">
        <f t="shared" si="57"/>
        <v>TC</v>
      </c>
      <c r="L847" s="3" t="str">
        <f t="shared" si="58"/>
        <v>0599100000310599</v>
      </c>
      <c r="M847" s="3" t="str">
        <f t="shared" si="59"/>
        <v>TC.1946</v>
      </c>
    </row>
    <row r="848" spans="1:13" x14ac:dyDescent="0.3">
      <c r="A848" t="s">
        <v>838</v>
      </c>
      <c r="B848" t="s">
        <v>9</v>
      </c>
      <c r="C848" t="s">
        <v>10</v>
      </c>
      <c r="D848">
        <v>1919</v>
      </c>
      <c r="E848" t="s">
        <v>11</v>
      </c>
      <c r="F848" t="s">
        <v>12</v>
      </c>
      <c r="G848" t="s">
        <v>12</v>
      </c>
      <c r="H848">
        <v>7</v>
      </c>
      <c r="J848" s="3" t="str">
        <f t="shared" si="56"/>
        <v>1946</v>
      </c>
      <c r="K848" s="3" t="str">
        <f t="shared" si="57"/>
        <v>TC</v>
      </c>
      <c r="L848" s="3" t="str">
        <f t="shared" si="58"/>
        <v>0599100000271554</v>
      </c>
      <c r="M848" s="3" t="str">
        <f t="shared" si="59"/>
        <v>TC.1946</v>
      </c>
    </row>
    <row r="849" spans="1:13" x14ac:dyDescent="0.3">
      <c r="A849" t="s">
        <v>839</v>
      </c>
      <c r="B849" t="s">
        <v>9</v>
      </c>
      <c r="C849" t="s">
        <v>10</v>
      </c>
      <c r="D849">
        <v>1919</v>
      </c>
      <c r="E849" t="s">
        <v>11</v>
      </c>
      <c r="F849" t="s">
        <v>12</v>
      </c>
      <c r="G849" t="s">
        <v>12</v>
      </c>
      <c r="H849">
        <v>7</v>
      </c>
      <c r="J849" s="3" t="str">
        <f t="shared" si="56"/>
        <v>1946</v>
      </c>
      <c r="K849" s="3" t="str">
        <f t="shared" si="57"/>
        <v>TC</v>
      </c>
      <c r="L849" s="3" t="str">
        <f t="shared" si="58"/>
        <v>0599100000152147</v>
      </c>
      <c r="M849" s="3" t="str">
        <f t="shared" si="59"/>
        <v>TC.1946</v>
      </c>
    </row>
    <row r="850" spans="1:13" x14ac:dyDescent="0.3">
      <c r="A850" t="s">
        <v>840</v>
      </c>
      <c r="B850" t="s">
        <v>9</v>
      </c>
      <c r="C850" t="s">
        <v>10</v>
      </c>
      <c r="D850">
        <v>1919</v>
      </c>
      <c r="E850" t="s">
        <v>11</v>
      </c>
      <c r="F850" t="s">
        <v>12</v>
      </c>
      <c r="G850" t="s">
        <v>12</v>
      </c>
      <c r="H850">
        <v>7</v>
      </c>
      <c r="J850" s="3" t="str">
        <f t="shared" si="56"/>
        <v>1946</v>
      </c>
      <c r="K850" s="3" t="str">
        <f t="shared" si="57"/>
        <v>TC</v>
      </c>
      <c r="L850" s="3" t="str">
        <f t="shared" si="58"/>
        <v>0599100000310028</v>
      </c>
      <c r="M850" s="3" t="str">
        <f t="shared" si="59"/>
        <v>TC.1946</v>
      </c>
    </row>
    <row r="851" spans="1:13" x14ac:dyDescent="0.3">
      <c r="A851" t="s">
        <v>841</v>
      </c>
      <c r="B851" t="s">
        <v>9</v>
      </c>
      <c r="C851" t="s">
        <v>10</v>
      </c>
      <c r="D851">
        <v>1919</v>
      </c>
      <c r="E851" t="s">
        <v>11</v>
      </c>
      <c r="F851" t="s">
        <v>12</v>
      </c>
      <c r="G851" t="s">
        <v>12</v>
      </c>
      <c r="H851">
        <v>7</v>
      </c>
      <c r="J851" s="3" t="str">
        <f t="shared" si="56"/>
        <v>1946</v>
      </c>
      <c r="K851" s="3" t="str">
        <f t="shared" si="57"/>
        <v>TC</v>
      </c>
      <c r="L851" s="3" t="str">
        <f t="shared" si="58"/>
        <v>0599100000312665</v>
      </c>
      <c r="M851" s="3" t="str">
        <f t="shared" si="59"/>
        <v>TC.1946</v>
      </c>
    </row>
    <row r="852" spans="1:13" x14ac:dyDescent="0.3">
      <c r="A852" t="s">
        <v>842</v>
      </c>
      <c r="B852" t="s">
        <v>9</v>
      </c>
      <c r="C852" t="s">
        <v>10</v>
      </c>
      <c r="D852">
        <v>1919</v>
      </c>
      <c r="E852" t="s">
        <v>11</v>
      </c>
      <c r="F852" t="s">
        <v>12</v>
      </c>
      <c r="G852" t="s">
        <v>12</v>
      </c>
      <c r="H852">
        <v>7</v>
      </c>
      <c r="J852" s="3" t="str">
        <f t="shared" si="56"/>
        <v>1946</v>
      </c>
      <c r="K852" s="3" t="str">
        <f t="shared" si="57"/>
        <v>TC</v>
      </c>
      <c r="L852" s="3" t="str">
        <f t="shared" si="58"/>
        <v>0599100000062757</v>
      </c>
      <c r="M852" s="3" t="str">
        <f t="shared" si="59"/>
        <v>TC.1946</v>
      </c>
    </row>
    <row r="853" spans="1:13" x14ac:dyDescent="0.3">
      <c r="A853" t="s">
        <v>843</v>
      </c>
      <c r="B853" t="s">
        <v>9</v>
      </c>
      <c r="C853" t="s">
        <v>10</v>
      </c>
      <c r="D853">
        <v>1919</v>
      </c>
      <c r="E853" t="s">
        <v>11</v>
      </c>
      <c r="F853" t="s">
        <v>12</v>
      </c>
      <c r="G853" t="s">
        <v>12</v>
      </c>
      <c r="H853">
        <v>7</v>
      </c>
      <c r="J853" s="3" t="str">
        <f t="shared" si="56"/>
        <v>1946</v>
      </c>
      <c r="K853" s="3" t="str">
        <f t="shared" si="57"/>
        <v>TC</v>
      </c>
      <c r="L853" s="3" t="str">
        <f t="shared" si="58"/>
        <v>0599100000164803</v>
      </c>
      <c r="M853" s="3" t="str">
        <f t="shared" si="59"/>
        <v>TC.1946</v>
      </c>
    </row>
    <row r="854" spans="1:13" x14ac:dyDescent="0.3">
      <c r="A854" t="s">
        <v>844</v>
      </c>
      <c r="B854" t="s">
        <v>9</v>
      </c>
      <c r="C854" t="s">
        <v>10</v>
      </c>
      <c r="D854">
        <v>1919</v>
      </c>
      <c r="E854" t="s">
        <v>11</v>
      </c>
      <c r="F854" t="s">
        <v>12</v>
      </c>
      <c r="G854" t="s">
        <v>12</v>
      </c>
      <c r="H854">
        <v>7</v>
      </c>
      <c r="J854" s="3" t="str">
        <f t="shared" si="56"/>
        <v>1946</v>
      </c>
      <c r="K854" s="3" t="str">
        <f t="shared" si="57"/>
        <v>TC</v>
      </c>
      <c r="L854" s="3" t="str">
        <f t="shared" si="58"/>
        <v>0599100000167047</v>
      </c>
      <c r="M854" s="3" t="str">
        <f t="shared" si="59"/>
        <v>TC.1946</v>
      </c>
    </row>
    <row r="855" spans="1:13" x14ac:dyDescent="0.3">
      <c r="A855" t="s">
        <v>845</v>
      </c>
      <c r="B855" t="s">
        <v>9</v>
      </c>
      <c r="C855" t="s">
        <v>10</v>
      </c>
      <c r="D855">
        <v>1919</v>
      </c>
      <c r="E855" t="s">
        <v>11</v>
      </c>
      <c r="F855" t="s">
        <v>12</v>
      </c>
      <c r="G855" t="s">
        <v>12</v>
      </c>
      <c r="H855">
        <v>7</v>
      </c>
      <c r="J855" s="3" t="str">
        <f t="shared" si="56"/>
        <v>1946</v>
      </c>
      <c r="K855" s="3" t="str">
        <f t="shared" si="57"/>
        <v>TC</v>
      </c>
      <c r="L855" s="3" t="str">
        <f t="shared" si="58"/>
        <v>0599100000328474</v>
      </c>
      <c r="M855" s="3" t="str">
        <f t="shared" si="59"/>
        <v>TC.1946</v>
      </c>
    </row>
    <row r="856" spans="1:13" x14ac:dyDescent="0.3">
      <c r="A856" t="s">
        <v>846</v>
      </c>
      <c r="B856" t="s">
        <v>9</v>
      </c>
      <c r="C856" t="s">
        <v>10</v>
      </c>
      <c r="D856">
        <v>1919</v>
      </c>
      <c r="E856" t="s">
        <v>11</v>
      </c>
      <c r="F856" t="s">
        <v>12</v>
      </c>
      <c r="G856" t="s">
        <v>12</v>
      </c>
      <c r="H856">
        <v>7</v>
      </c>
      <c r="J856" s="3" t="str">
        <f t="shared" si="56"/>
        <v>1946</v>
      </c>
      <c r="K856" s="3" t="str">
        <f t="shared" si="57"/>
        <v>TC</v>
      </c>
      <c r="L856" s="3" t="str">
        <f t="shared" si="58"/>
        <v>0599100000624356</v>
      </c>
      <c r="M856" s="3" t="str">
        <f t="shared" si="59"/>
        <v>TC.1946</v>
      </c>
    </row>
    <row r="857" spans="1:13" x14ac:dyDescent="0.3">
      <c r="A857" t="s">
        <v>847</v>
      </c>
      <c r="B857" t="s">
        <v>9</v>
      </c>
      <c r="C857" t="s">
        <v>10</v>
      </c>
      <c r="D857">
        <v>1919</v>
      </c>
      <c r="E857" t="s">
        <v>11</v>
      </c>
      <c r="F857" t="s">
        <v>12</v>
      </c>
      <c r="G857" t="s">
        <v>12</v>
      </c>
      <c r="H857">
        <v>7</v>
      </c>
      <c r="J857" s="3" t="str">
        <f t="shared" si="56"/>
        <v>1946</v>
      </c>
      <c r="K857" s="3" t="str">
        <f t="shared" si="57"/>
        <v>TC</v>
      </c>
      <c r="L857" s="3" t="str">
        <f t="shared" si="58"/>
        <v>0599100000307308</v>
      </c>
      <c r="M857" s="3" t="str">
        <f t="shared" si="59"/>
        <v>TC.1946</v>
      </c>
    </row>
    <row r="858" spans="1:13" x14ac:dyDescent="0.3">
      <c r="A858" t="s">
        <v>848</v>
      </c>
      <c r="B858" t="s">
        <v>9</v>
      </c>
      <c r="C858" t="s">
        <v>10</v>
      </c>
      <c r="D858">
        <v>1919</v>
      </c>
      <c r="E858" t="s">
        <v>11</v>
      </c>
      <c r="F858" t="s">
        <v>12</v>
      </c>
      <c r="G858" t="s">
        <v>12</v>
      </c>
      <c r="H858">
        <v>7</v>
      </c>
      <c r="J858" s="3" t="str">
        <f t="shared" si="56"/>
        <v>1946</v>
      </c>
      <c r="K858" s="3" t="str">
        <f t="shared" si="57"/>
        <v>TC</v>
      </c>
      <c r="L858" s="3" t="str">
        <f t="shared" si="58"/>
        <v>0599100000290562</v>
      </c>
      <c r="M858" s="3" t="str">
        <f t="shared" si="59"/>
        <v>TC.1946</v>
      </c>
    </row>
    <row r="859" spans="1:13" x14ac:dyDescent="0.3">
      <c r="A859" t="s">
        <v>849</v>
      </c>
      <c r="B859" t="s">
        <v>9</v>
      </c>
      <c r="C859" t="s">
        <v>10</v>
      </c>
      <c r="D859">
        <v>1919</v>
      </c>
      <c r="E859" t="s">
        <v>11</v>
      </c>
      <c r="F859" t="s">
        <v>12</v>
      </c>
      <c r="G859" t="s">
        <v>12</v>
      </c>
      <c r="H859">
        <v>7</v>
      </c>
      <c r="J859" s="3" t="str">
        <f t="shared" si="56"/>
        <v>1946</v>
      </c>
      <c r="K859" s="3" t="str">
        <f t="shared" si="57"/>
        <v>TC</v>
      </c>
      <c r="L859" s="3" t="str">
        <f t="shared" si="58"/>
        <v>0599100000193461</v>
      </c>
      <c r="M859" s="3" t="str">
        <f t="shared" si="59"/>
        <v>TC.1946</v>
      </c>
    </row>
    <row r="860" spans="1:13" x14ac:dyDescent="0.3">
      <c r="A860" t="s">
        <v>850</v>
      </c>
      <c r="B860" t="s">
        <v>9</v>
      </c>
      <c r="C860" t="s">
        <v>10</v>
      </c>
      <c r="D860">
        <v>1919</v>
      </c>
      <c r="E860" t="s">
        <v>11</v>
      </c>
      <c r="F860" t="s">
        <v>12</v>
      </c>
      <c r="G860" t="s">
        <v>12</v>
      </c>
      <c r="H860">
        <v>7</v>
      </c>
      <c r="J860" s="3" t="str">
        <f t="shared" si="56"/>
        <v>1946</v>
      </c>
      <c r="K860" s="3" t="str">
        <f t="shared" si="57"/>
        <v>TC</v>
      </c>
      <c r="L860" s="3" t="str">
        <f t="shared" si="58"/>
        <v>0599100000124616</v>
      </c>
      <c r="M860" s="3" t="str">
        <f t="shared" si="59"/>
        <v>TC.1946</v>
      </c>
    </row>
    <row r="861" spans="1:13" x14ac:dyDescent="0.3">
      <c r="A861" t="s">
        <v>851</v>
      </c>
      <c r="B861" t="s">
        <v>9</v>
      </c>
      <c r="C861" t="s">
        <v>10</v>
      </c>
      <c r="D861">
        <v>1919</v>
      </c>
      <c r="E861" t="s">
        <v>11</v>
      </c>
      <c r="F861" t="s">
        <v>12</v>
      </c>
      <c r="G861" t="s">
        <v>12</v>
      </c>
      <c r="H861">
        <v>7</v>
      </c>
      <c r="J861" s="3" t="str">
        <f t="shared" si="56"/>
        <v>1946</v>
      </c>
      <c r="K861" s="3" t="str">
        <f t="shared" si="57"/>
        <v>TC</v>
      </c>
      <c r="L861" s="3" t="str">
        <f t="shared" si="58"/>
        <v>0599100000202459</v>
      </c>
      <c r="M861" s="3" t="str">
        <f t="shared" si="59"/>
        <v>TC.1946</v>
      </c>
    </row>
    <row r="862" spans="1:13" x14ac:dyDescent="0.3">
      <c r="A862" t="s">
        <v>852</v>
      </c>
      <c r="B862" t="s">
        <v>9</v>
      </c>
      <c r="C862" t="s">
        <v>10</v>
      </c>
      <c r="D862">
        <v>1919</v>
      </c>
      <c r="E862" t="s">
        <v>11</v>
      </c>
      <c r="F862" t="s">
        <v>12</v>
      </c>
      <c r="G862" t="s">
        <v>12</v>
      </c>
      <c r="H862">
        <v>7</v>
      </c>
      <c r="J862" s="3" t="str">
        <f t="shared" si="56"/>
        <v>1946</v>
      </c>
      <c r="K862" s="3" t="str">
        <f t="shared" si="57"/>
        <v>TC</v>
      </c>
      <c r="L862" s="3" t="str">
        <f t="shared" si="58"/>
        <v>0599100000308802</v>
      </c>
      <c r="M862" s="3" t="str">
        <f t="shared" si="59"/>
        <v>TC.1946</v>
      </c>
    </row>
    <row r="863" spans="1:13" x14ac:dyDescent="0.3">
      <c r="A863" t="s">
        <v>853</v>
      </c>
      <c r="B863" t="s">
        <v>9</v>
      </c>
      <c r="C863" t="s">
        <v>10</v>
      </c>
      <c r="D863">
        <v>1919</v>
      </c>
      <c r="E863" t="s">
        <v>11</v>
      </c>
      <c r="F863" t="s">
        <v>12</v>
      </c>
      <c r="G863" t="s">
        <v>12</v>
      </c>
      <c r="H863">
        <v>7</v>
      </c>
      <c r="J863" s="3" t="str">
        <f t="shared" si="56"/>
        <v>1946</v>
      </c>
      <c r="K863" s="3" t="str">
        <f t="shared" si="57"/>
        <v>TC</v>
      </c>
      <c r="L863" s="3" t="str">
        <f t="shared" si="58"/>
        <v>0599100000312669</v>
      </c>
      <c r="M863" s="3" t="str">
        <f t="shared" si="59"/>
        <v>TC.1946</v>
      </c>
    </row>
    <row r="864" spans="1:13" x14ac:dyDescent="0.3">
      <c r="A864" t="s">
        <v>854</v>
      </c>
      <c r="B864" t="s">
        <v>9</v>
      </c>
      <c r="C864" t="s">
        <v>10</v>
      </c>
      <c r="D864">
        <v>1919</v>
      </c>
      <c r="E864" t="s">
        <v>11</v>
      </c>
      <c r="F864" t="s">
        <v>12</v>
      </c>
      <c r="G864" t="s">
        <v>12</v>
      </c>
      <c r="H864">
        <v>7</v>
      </c>
      <c r="J864" s="3" t="str">
        <f t="shared" si="56"/>
        <v>1946</v>
      </c>
      <c r="K864" s="3" t="str">
        <f t="shared" si="57"/>
        <v>TC</v>
      </c>
      <c r="L864" s="3" t="str">
        <f t="shared" si="58"/>
        <v>0599100000221793</v>
      </c>
      <c r="M864" s="3" t="str">
        <f t="shared" si="59"/>
        <v>TC.1946</v>
      </c>
    </row>
    <row r="865" spans="1:13" x14ac:dyDescent="0.3">
      <c r="A865" t="s">
        <v>855</v>
      </c>
      <c r="B865" t="s">
        <v>9</v>
      </c>
      <c r="C865" t="s">
        <v>10</v>
      </c>
      <c r="D865">
        <v>1919</v>
      </c>
      <c r="E865" t="s">
        <v>11</v>
      </c>
      <c r="F865" t="s">
        <v>12</v>
      </c>
      <c r="G865" t="s">
        <v>12</v>
      </c>
      <c r="H865">
        <v>7</v>
      </c>
      <c r="J865" s="3" t="str">
        <f t="shared" si="56"/>
        <v>1946</v>
      </c>
      <c r="K865" s="3" t="str">
        <f t="shared" si="57"/>
        <v>TC</v>
      </c>
      <c r="L865" s="3" t="str">
        <f t="shared" si="58"/>
        <v>0599100000092462</v>
      </c>
      <c r="M865" s="3" t="str">
        <f t="shared" si="59"/>
        <v>TC.1946</v>
      </c>
    </row>
    <row r="866" spans="1:13" x14ac:dyDescent="0.3">
      <c r="A866" t="s">
        <v>856</v>
      </c>
      <c r="B866" t="s">
        <v>9</v>
      </c>
      <c r="C866" t="s">
        <v>10</v>
      </c>
      <c r="D866">
        <v>1919</v>
      </c>
      <c r="E866" t="s">
        <v>11</v>
      </c>
      <c r="F866" t="s">
        <v>12</v>
      </c>
      <c r="G866" t="s">
        <v>12</v>
      </c>
      <c r="H866">
        <v>7</v>
      </c>
      <c r="J866" s="3" t="str">
        <f t="shared" si="56"/>
        <v>1946</v>
      </c>
      <c r="K866" s="3" t="str">
        <f t="shared" si="57"/>
        <v>TC</v>
      </c>
      <c r="L866" s="3" t="str">
        <f t="shared" si="58"/>
        <v>0599100000307231</v>
      </c>
      <c r="M866" s="3" t="str">
        <f t="shared" si="59"/>
        <v>TC.1946</v>
      </c>
    </row>
    <row r="867" spans="1:13" x14ac:dyDescent="0.3">
      <c r="A867" t="s">
        <v>857</v>
      </c>
      <c r="B867" t="s">
        <v>9</v>
      </c>
      <c r="C867" t="s">
        <v>10</v>
      </c>
      <c r="D867">
        <v>1919</v>
      </c>
      <c r="E867" t="s">
        <v>11</v>
      </c>
      <c r="F867" t="s">
        <v>12</v>
      </c>
      <c r="G867" t="s">
        <v>12</v>
      </c>
      <c r="H867">
        <v>7</v>
      </c>
      <c r="J867" s="3" t="str">
        <f t="shared" si="56"/>
        <v>1946</v>
      </c>
      <c r="K867" s="3" t="str">
        <f t="shared" si="57"/>
        <v>TC</v>
      </c>
      <c r="L867" s="3" t="str">
        <f t="shared" si="58"/>
        <v>0599100000308818</v>
      </c>
      <c r="M867" s="3" t="str">
        <f t="shared" si="59"/>
        <v>TC.1946</v>
      </c>
    </row>
    <row r="868" spans="1:13" x14ac:dyDescent="0.3">
      <c r="A868" t="s">
        <v>858</v>
      </c>
      <c r="B868" t="s">
        <v>9</v>
      </c>
      <c r="C868" t="s">
        <v>10</v>
      </c>
      <c r="D868">
        <v>1919</v>
      </c>
      <c r="E868" t="s">
        <v>11</v>
      </c>
      <c r="F868" t="s">
        <v>12</v>
      </c>
      <c r="G868" t="s">
        <v>12</v>
      </c>
      <c r="H868">
        <v>7</v>
      </c>
      <c r="J868" s="3" t="str">
        <f t="shared" si="56"/>
        <v>1946</v>
      </c>
      <c r="K868" s="3" t="str">
        <f t="shared" si="57"/>
        <v>TC</v>
      </c>
      <c r="L868" s="3" t="str">
        <f t="shared" si="58"/>
        <v>0599100000307256</v>
      </c>
      <c r="M868" s="3" t="str">
        <f t="shared" si="59"/>
        <v>TC.1946</v>
      </c>
    </row>
    <row r="869" spans="1:13" x14ac:dyDescent="0.3">
      <c r="A869" t="s">
        <v>859</v>
      </c>
      <c r="B869" t="s">
        <v>9</v>
      </c>
      <c r="C869" t="s">
        <v>10</v>
      </c>
      <c r="D869">
        <v>1919</v>
      </c>
      <c r="E869" t="s">
        <v>11</v>
      </c>
      <c r="F869" t="s">
        <v>12</v>
      </c>
      <c r="G869" t="s">
        <v>12</v>
      </c>
      <c r="H869">
        <v>7</v>
      </c>
      <c r="J869" s="3" t="str">
        <f t="shared" si="56"/>
        <v>1946</v>
      </c>
      <c r="K869" s="3" t="str">
        <f t="shared" si="57"/>
        <v>TC</v>
      </c>
      <c r="L869" s="3" t="str">
        <f t="shared" si="58"/>
        <v>0599100000624366</v>
      </c>
      <c r="M869" s="3" t="str">
        <f t="shared" si="59"/>
        <v>TC.1946</v>
      </c>
    </row>
    <row r="870" spans="1:13" x14ac:dyDescent="0.3">
      <c r="A870" t="s">
        <v>860</v>
      </c>
      <c r="B870" t="s">
        <v>9</v>
      </c>
      <c r="C870" t="s">
        <v>10</v>
      </c>
      <c r="D870">
        <v>1919</v>
      </c>
      <c r="E870" t="s">
        <v>11</v>
      </c>
      <c r="F870" t="s">
        <v>12</v>
      </c>
      <c r="G870" t="s">
        <v>12</v>
      </c>
      <c r="H870">
        <v>7</v>
      </c>
      <c r="J870" s="3" t="str">
        <f t="shared" si="56"/>
        <v>1946</v>
      </c>
      <c r="K870" s="3" t="str">
        <f t="shared" si="57"/>
        <v>TC</v>
      </c>
      <c r="L870" s="3" t="str">
        <f t="shared" si="58"/>
        <v>0599100000310575</v>
      </c>
      <c r="M870" s="3" t="str">
        <f t="shared" si="59"/>
        <v>TC.1946</v>
      </c>
    </row>
    <row r="871" spans="1:13" x14ac:dyDescent="0.3">
      <c r="A871" t="s">
        <v>861</v>
      </c>
      <c r="B871" t="s">
        <v>9</v>
      </c>
      <c r="C871" t="s">
        <v>10</v>
      </c>
      <c r="D871">
        <v>1919</v>
      </c>
      <c r="E871" t="s">
        <v>11</v>
      </c>
      <c r="F871" t="s">
        <v>12</v>
      </c>
      <c r="G871" t="s">
        <v>12</v>
      </c>
      <c r="H871">
        <v>7</v>
      </c>
      <c r="J871" s="3" t="str">
        <f t="shared" si="56"/>
        <v>1946</v>
      </c>
      <c r="K871" s="3" t="str">
        <f t="shared" si="57"/>
        <v>TC</v>
      </c>
      <c r="L871" s="3" t="str">
        <f t="shared" si="58"/>
        <v>0599100000226989</v>
      </c>
      <c r="M871" s="3" t="str">
        <f t="shared" si="59"/>
        <v>TC.1946</v>
      </c>
    </row>
    <row r="872" spans="1:13" x14ac:dyDescent="0.3">
      <c r="A872" t="s">
        <v>862</v>
      </c>
      <c r="B872" t="s">
        <v>9</v>
      </c>
      <c r="C872" t="s">
        <v>10</v>
      </c>
      <c r="D872">
        <v>1919</v>
      </c>
      <c r="E872" t="s">
        <v>11</v>
      </c>
      <c r="F872" t="s">
        <v>12</v>
      </c>
      <c r="G872" t="s">
        <v>12</v>
      </c>
      <c r="H872">
        <v>7</v>
      </c>
      <c r="J872" s="3" t="str">
        <f t="shared" si="56"/>
        <v>1946</v>
      </c>
      <c r="K872" s="3" t="str">
        <f t="shared" si="57"/>
        <v>TC</v>
      </c>
      <c r="L872" s="3" t="str">
        <f t="shared" si="58"/>
        <v>0599100000190891</v>
      </c>
      <c r="M872" s="3" t="str">
        <f t="shared" si="59"/>
        <v>TC.1946</v>
      </c>
    </row>
    <row r="873" spans="1:13" x14ac:dyDescent="0.3">
      <c r="A873" t="s">
        <v>863</v>
      </c>
      <c r="B873" t="s">
        <v>9</v>
      </c>
      <c r="C873" t="s">
        <v>10</v>
      </c>
      <c r="D873">
        <v>1919</v>
      </c>
      <c r="E873" t="s">
        <v>11</v>
      </c>
      <c r="F873" t="s">
        <v>12</v>
      </c>
      <c r="G873" t="s">
        <v>12</v>
      </c>
      <c r="H873">
        <v>7</v>
      </c>
      <c r="J873" s="3" t="str">
        <f t="shared" si="56"/>
        <v>1946</v>
      </c>
      <c r="K873" s="3" t="str">
        <f t="shared" si="57"/>
        <v>TC</v>
      </c>
      <c r="L873" s="3" t="str">
        <f t="shared" si="58"/>
        <v>0599100000310132</v>
      </c>
      <c r="M873" s="3" t="str">
        <f t="shared" si="59"/>
        <v>TC.1946</v>
      </c>
    </row>
    <row r="874" spans="1:13" x14ac:dyDescent="0.3">
      <c r="A874" t="s">
        <v>864</v>
      </c>
      <c r="B874" t="s">
        <v>9</v>
      </c>
      <c r="C874" t="s">
        <v>10</v>
      </c>
      <c r="D874">
        <v>1919</v>
      </c>
      <c r="E874" t="s">
        <v>11</v>
      </c>
      <c r="F874" t="s">
        <v>12</v>
      </c>
      <c r="G874" t="s">
        <v>12</v>
      </c>
      <c r="H874">
        <v>7</v>
      </c>
      <c r="J874" s="3" t="str">
        <f t="shared" si="56"/>
        <v>1946</v>
      </c>
      <c r="K874" s="3" t="str">
        <f t="shared" si="57"/>
        <v>TC</v>
      </c>
      <c r="L874" s="3" t="str">
        <f t="shared" si="58"/>
        <v>0599100000229315</v>
      </c>
      <c r="M874" s="3" t="str">
        <f t="shared" si="59"/>
        <v>TC.1946</v>
      </c>
    </row>
    <row r="875" spans="1:13" x14ac:dyDescent="0.3">
      <c r="A875" t="s">
        <v>865</v>
      </c>
      <c r="B875" t="s">
        <v>9</v>
      </c>
      <c r="C875" t="s">
        <v>10</v>
      </c>
      <c r="D875">
        <v>1919</v>
      </c>
      <c r="E875" t="s">
        <v>11</v>
      </c>
      <c r="F875" t="s">
        <v>12</v>
      </c>
      <c r="G875" t="s">
        <v>12</v>
      </c>
      <c r="H875">
        <v>7</v>
      </c>
      <c r="J875" s="3" t="str">
        <f t="shared" si="56"/>
        <v>1946</v>
      </c>
      <c r="K875" s="3" t="str">
        <f t="shared" si="57"/>
        <v>TC</v>
      </c>
      <c r="L875" s="3" t="str">
        <f t="shared" si="58"/>
        <v>0599100000147612</v>
      </c>
      <c r="M875" s="3" t="str">
        <f t="shared" si="59"/>
        <v>TC.1946</v>
      </c>
    </row>
    <row r="876" spans="1:13" x14ac:dyDescent="0.3">
      <c r="A876" t="s">
        <v>866</v>
      </c>
      <c r="B876" t="s">
        <v>9</v>
      </c>
      <c r="C876" t="s">
        <v>10</v>
      </c>
      <c r="D876">
        <v>1919</v>
      </c>
      <c r="E876" t="s">
        <v>11</v>
      </c>
      <c r="F876" t="s">
        <v>12</v>
      </c>
      <c r="G876" t="s">
        <v>12</v>
      </c>
      <c r="H876">
        <v>7</v>
      </c>
      <c r="J876" s="3" t="str">
        <f t="shared" si="56"/>
        <v>1946</v>
      </c>
      <c r="K876" s="3" t="str">
        <f t="shared" si="57"/>
        <v>TC</v>
      </c>
      <c r="L876" s="3" t="str">
        <f t="shared" si="58"/>
        <v>0599100000027829</v>
      </c>
      <c r="M876" s="3" t="str">
        <f t="shared" si="59"/>
        <v>TC.1946</v>
      </c>
    </row>
    <row r="877" spans="1:13" x14ac:dyDescent="0.3">
      <c r="A877" t="s">
        <v>867</v>
      </c>
      <c r="B877" t="s">
        <v>9</v>
      </c>
      <c r="C877" t="s">
        <v>10</v>
      </c>
      <c r="D877">
        <v>1919</v>
      </c>
      <c r="E877" t="s">
        <v>11</v>
      </c>
      <c r="F877" t="s">
        <v>12</v>
      </c>
      <c r="G877" t="s">
        <v>12</v>
      </c>
      <c r="H877">
        <v>7</v>
      </c>
      <c r="J877" s="3" t="str">
        <f t="shared" si="56"/>
        <v>1946</v>
      </c>
      <c r="K877" s="3" t="str">
        <f t="shared" si="57"/>
        <v>TC</v>
      </c>
      <c r="L877" s="3" t="str">
        <f t="shared" si="58"/>
        <v>0599100000092485</v>
      </c>
      <c r="M877" s="3" t="str">
        <f t="shared" si="59"/>
        <v>TC.1946</v>
      </c>
    </row>
    <row r="878" spans="1:13" x14ac:dyDescent="0.3">
      <c r="A878" t="s">
        <v>868</v>
      </c>
      <c r="B878" t="s">
        <v>9</v>
      </c>
      <c r="C878" t="s">
        <v>10</v>
      </c>
      <c r="D878">
        <v>1919</v>
      </c>
      <c r="E878" t="s">
        <v>11</v>
      </c>
      <c r="F878" t="s">
        <v>12</v>
      </c>
      <c r="G878" t="s">
        <v>12</v>
      </c>
      <c r="H878">
        <v>7</v>
      </c>
      <c r="J878" s="3" t="str">
        <f t="shared" si="56"/>
        <v>1946</v>
      </c>
      <c r="K878" s="3" t="str">
        <f t="shared" si="57"/>
        <v>TC</v>
      </c>
      <c r="L878" s="3" t="str">
        <f t="shared" si="58"/>
        <v>0599100000308816</v>
      </c>
      <c r="M878" s="3" t="str">
        <f t="shared" si="59"/>
        <v>TC.1946</v>
      </c>
    </row>
    <row r="879" spans="1:13" x14ac:dyDescent="0.3">
      <c r="A879" t="s">
        <v>869</v>
      </c>
      <c r="B879" t="s">
        <v>9</v>
      </c>
      <c r="C879" t="s">
        <v>10</v>
      </c>
      <c r="D879">
        <v>1919</v>
      </c>
      <c r="E879" t="s">
        <v>11</v>
      </c>
      <c r="F879" t="s">
        <v>12</v>
      </c>
      <c r="G879" t="s">
        <v>12</v>
      </c>
      <c r="H879">
        <v>7</v>
      </c>
      <c r="J879" s="3" t="str">
        <f t="shared" si="56"/>
        <v>1946</v>
      </c>
      <c r="K879" s="3" t="str">
        <f t="shared" si="57"/>
        <v>TC</v>
      </c>
      <c r="L879" s="3" t="str">
        <f t="shared" si="58"/>
        <v>0599100000028447</v>
      </c>
      <c r="M879" s="3" t="str">
        <f t="shared" si="59"/>
        <v>TC.1946</v>
      </c>
    </row>
    <row r="880" spans="1:13" x14ac:dyDescent="0.3">
      <c r="A880" t="s">
        <v>870</v>
      </c>
      <c r="B880" t="s">
        <v>9</v>
      </c>
      <c r="C880" t="s">
        <v>10</v>
      </c>
      <c r="D880">
        <v>1920</v>
      </c>
      <c r="E880" t="s">
        <v>11</v>
      </c>
      <c r="F880" t="s">
        <v>12</v>
      </c>
      <c r="G880" t="s">
        <v>12</v>
      </c>
      <c r="H880">
        <v>7</v>
      </c>
      <c r="J880" s="3" t="str">
        <f t="shared" si="56"/>
        <v>1946</v>
      </c>
      <c r="K880" s="3" t="str">
        <f t="shared" si="57"/>
        <v>TC</v>
      </c>
      <c r="L880" s="3" t="str">
        <f t="shared" si="58"/>
        <v>0599100000058028</v>
      </c>
      <c r="M880" s="3" t="str">
        <f t="shared" si="59"/>
        <v>TC.1946</v>
      </c>
    </row>
    <row r="881" spans="1:13" x14ac:dyDescent="0.3">
      <c r="A881" t="s">
        <v>871</v>
      </c>
      <c r="B881" t="s">
        <v>9</v>
      </c>
      <c r="C881" t="s">
        <v>10</v>
      </c>
      <c r="D881">
        <v>1920</v>
      </c>
      <c r="E881" t="s">
        <v>11</v>
      </c>
      <c r="F881" t="s">
        <v>12</v>
      </c>
      <c r="G881" t="s">
        <v>12</v>
      </c>
      <c r="H881">
        <v>7</v>
      </c>
      <c r="J881" s="3" t="str">
        <f t="shared" si="56"/>
        <v>1946</v>
      </c>
      <c r="K881" s="3" t="str">
        <f t="shared" si="57"/>
        <v>TC</v>
      </c>
      <c r="L881" s="3" t="str">
        <f t="shared" si="58"/>
        <v>0599100000308486</v>
      </c>
      <c r="M881" s="3" t="str">
        <f t="shared" si="59"/>
        <v>TC.1946</v>
      </c>
    </row>
    <row r="882" spans="1:13" x14ac:dyDescent="0.3">
      <c r="A882" t="s">
        <v>872</v>
      </c>
      <c r="B882" t="s">
        <v>9</v>
      </c>
      <c r="C882" t="s">
        <v>10</v>
      </c>
      <c r="D882">
        <v>1920</v>
      </c>
      <c r="E882" t="s">
        <v>11</v>
      </c>
      <c r="F882" t="s">
        <v>12</v>
      </c>
      <c r="G882" t="s">
        <v>12</v>
      </c>
      <c r="H882">
        <v>7</v>
      </c>
      <c r="J882" s="3" t="str">
        <f t="shared" si="56"/>
        <v>1946</v>
      </c>
      <c r="K882" s="3" t="str">
        <f t="shared" si="57"/>
        <v>TC</v>
      </c>
      <c r="L882" s="3" t="str">
        <f t="shared" si="58"/>
        <v>0599100000071537</v>
      </c>
      <c r="M882" s="3" t="str">
        <f t="shared" si="59"/>
        <v>TC.1946</v>
      </c>
    </row>
    <row r="883" spans="1:13" x14ac:dyDescent="0.3">
      <c r="A883" t="s">
        <v>873</v>
      </c>
      <c r="B883" t="s">
        <v>9</v>
      </c>
      <c r="C883" t="s">
        <v>10</v>
      </c>
      <c r="D883">
        <v>1920</v>
      </c>
      <c r="E883" t="s">
        <v>11</v>
      </c>
      <c r="F883" t="s">
        <v>12</v>
      </c>
      <c r="G883" t="s">
        <v>12</v>
      </c>
      <c r="H883">
        <v>7</v>
      </c>
      <c r="J883" s="3" t="str">
        <f t="shared" si="56"/>
        <v>1946</v>
      </c>
      <c r="K883" s="3" t="str">
        <f t="shared" si="57"/>
        <v>TC</v>
      </c>
      <c r="L883" s="3" t="str">
        <f t="shared" si="58"/>
        <v>0599100100011358</v>
      </c>
      <c r="M883" s="3" t="str">
        <f t="shared" si="59"/>
        <v>TC.1946</v>
      </c>
    </row>
    <row r="884" spans="1:13" x14ac:dyDescent="0.3">
      <c r="A884" t="s">
        <v>874</v>
      </c>
      <c r="B884" t="s">
        <v>9</v>
      </c>
      <c r="C884" t="s">
        <v>10</v>
      </c>
      <c r="D884">
        <v>1920</v>
      </c>
      <c r="E884" t="s">
        <v>11</v>
      </c>
      <c r="F884" t="s">
        <v>12</v>
      </c>
      <c r="G884" t="s">
        <v>12</v>
      </c>
      <c r="H884">
        <v>7</v>
      </c>
      <c r="J884" s="3" t="str">
        <f t="shared" si="56"/>
        <v>1946</v>
      </c>
      <c r="K884" s="3" t="str">
        <f t="shared" si="57"/>
        <v>TC</v>
      </c>
      <c r="L884" s="3" t="str">
        <f t="shared" si="58"/>
        <v>0599100000231142</v>
      </c>
      <c r="M884" s="3" t="str">
        <f t="shared" si="59"/>
        <v>TC.1946</v>
      </c>
    </row>
    <row r="885" spans="1:13" x14ac:dyDescent="0.3">
      <c r="A885" t="s">
        <v>875</v>
      </c>
      <c r="B885" t="s">
        <v>9</v>
      </c>
      <c r="C885" t="s">
        <v>10</v>
      </c>
      <c r="D885">
        <v>1920</v>
      </c>
      <c r="E885" t="s">
        <v>11</v>
      </c>
      <c r="F885" t="s">
        <v>12</v>
      </c>
      <c r="G885" t="s">
        <v>12</v>
      </c>
      <c r="H885">
        <v>7</v>
      </c>
      <c r="J885" s="3" t="str">
        <f t="shared" si="56"/>
        <v>1946</v>
      </c>
      <c r="K885" s="3" t="str">
        <f t="shared" si="57"/>
        <v>TC</v>
      </c>
      <c r="L885" s="3" t="str">
        <f t="shared" si="58"/>
        <v>0599100000308465</v>
      </c>
      <c r="M885" s="3" t="str">
        <f t="shared" si="59"/>
        <v>TC.1946</v>
      </c>
    </row>
    <row r="886" spans="1:13" x14ac:dyDescent="0.3">
      <c r="A886" t="s">
        <v>876</v>
      </c>
      <c r="B886" t="s">
        <v>9</v>
      </c>
      <c r="C886" t="s">
        <v>10</v>
      </c>
      <c r="D886">
        <v>1920</v>
      </c>
      <c r="E886" t="s">
        <v>11</v>
      </c>
      <c r="F886" t="s">
        <v>12</v>
      </c>
      <c r="G886" t="s">
        <v>12</v>
      </c>
      <c r="H886">
        <v>7</v>
      </c>
      <c r="J886" s="3" t="str">
        <f t="shared" si="56"/>
        <v>1946</v>
      </c>
      <c r="K886" s="3" t="str">
        <f t="shared" si="57"/>
        <v>TC</v>
      </c>
      <c r="L886" s="3" t="str">
        <f t="shared" si="58"/>
        <v>0599100000133306</v>
      </c>
      <c r="M886" s="3" t="str">
        <f t="shared" si="59"/>
        <v>TC.1946</v>
      </c>
    </row>
    <row r="887" spans="1:13" x14ac:dyDescent="0.3">
      <c r="A887" t="s">
        <v>877</v>
      </c>
      <c r="B887" t="s">
        <v>9</v>
      </c>
      <c r="C887" t="s">
        <v>10</v>
      </c>
      <c r="D887">
        <v>1920</v>
      </c>
      <c r="E887" t="s">
        <v>11</v>
      </c>
      <c r="F887" t="s">
        <v>12</v>
      </c>
      <c r="G887" t="s">
        <v>12</v>
      </c>
      <c r="H887">
        <v>7</v>
      </c>
      <c r="J887" s="3" t="str">
        <f t="shared" si="56"/>
        <v>1946</v>
      </c>
      <c r="K887" s="3" t="str">
        <f t="shared" si="57"/>
        <v>TC</v>
      </c>
      <c r="L887" s="3" t="str">
        <f t="shared" si="58"/>
        <v>0599100000237299</v>
      </c>
      <c r="M887" s="3" t="str">
        <f t="shared" si="59"/>
        <v>TC.1946</v>
      </c>
    </row>
    <row r="888" spans="1:13" x14ac:dyDescent="0.3">
      <c r="A888" t="s">
        <v>878</v>
      </c>
      <c r="B888" t="s">
        <v>9</v>
      </c>
      <c r="C888" t="s">
        <v>10</v>
      </c>
      <c r="D888">
        <v>1920</v>
      </c>
      <c r="E888" t="s">
        <v>11</v>
      </c>
      <c r="F888" t="s">
        <v>12</v>
      </c>
      <c r="G888" t="s">
        <v>12</v>
      </c>
      <c r="H888">
        <v>7</v>
      </c>
      <c r="J888" s="3" t="str">
        <f t="shared" si="56"/>
        <v>1946</v>
      </c>
      <c r="K888" s="3" t="str">
        <f t="shared" si="57"/>
        <v>TC</v>
      </c>
      <c r="L888" s="3" t="str">
        <f t="shared" si="58"/>
        <v>0599100000021083</v>
      </c>
      <c r="M888" s="3" t="str">
        <f t="shared" si="59"/>
        <v>TC.1946</v>
      </c>
    </row>
    <row r="889" spans="1:13" x14ac:dyDescent="0.3">
      <c r="A889" t="s">
        <v>879</v>
      </c>
      <c r="B889" t="s">
        <v>9</v>
      </c>
      <c r="C889" t="s">
        <v>10</v>
      </c>
      <c r="D889">
        <v>1920</v>
      </c>
      <c r="E889" t="s">
        <v>11</v>
      </c>
      <c r="F889" t="s">
        <v>12</v>
      </c>
      <c r="G889" t="s">
        <v>12</v>
      </c>
      <c r="H889">
        <v>7</v>
      </c>
      <c r="J889" s="3" t="str">
        <f t="shared" si="56"/>
        <v>1946</v>
      </c>
      <c r="K889" s="3" t="str">
        <f t="shared" si="57"/>
        <v>TC</v>
      </c>
      <c r="L889" s="3" t="str">
        <f t="shared" si="58"/>
        <v>0599100000051396</v>
      </c>
      <c r="M889" s="3" t="str">
        <f t="shared" si="59"/>
        <v>TC.1946</v>
      </c>
    </row>
    <row r="890" spans="1:13" x14ac:dyDescent="0.3">
      <c r="A890" t="s">
        <v>880</v>
      </c>
      <c r="B890" t="s">
        <v>9</v>
      </c>
      <c r="C890" t="s">
        <v>10</v>
      </c>
      <c r="D890">
        <v>1920</v>
      </c>
      <c r="E890" t="s">
        <v>11</v>
      </c>
      <c r="F890" t="s">
        <v>12</v>
      </c>
      <c r="G890" t="s">
        <v>12</v>
      </c>
      <c r="H890">
        <v>7</v>
      </c>
      <c r="J890" s="3" t="str">
        <f t="shared" si="56"/>
        <v>1946</v>
      </c>
      <c r="K890" s="3" t="str">
        <f t="shared" si="57"/>
        <v>TC</v>
      </c>
      <c r="L890" s="3" t="str">
        <f t="shared" si="58"/>
        <v>0599100015003030</v>
      </c>
      <c r="M890" s="3" t="str">
        <f t="shared" si="59"/>
        <v>TC.1946</v>
      </c>
    </row>
    <row r="891" spans="1:13" x14ac:dyDescent="0.3">
      <c r="A891" t="s">
        <v>881</v>
      </c>
      <c r="B891" t="s">
        <v>9</v>
      </c>
      <c r="C891" t="s">
        <v>10</v>
      </c>
      <c r="D891">
        <v>1920</v>
      </c>
      <c r="E891" t="s">
        <v>11</v>
      </c>
      <c r="F891" t="s">
        <v>12</v>
      </c>
      <c r="G891" t="s">
        <v>12</v>
      </c>
      <c r="H891">
        <v>7</v>
      </c>
      <c r="J891" s="3" t="str">
        <f t="shared" si="56"/>
        <v>1946</v>
      </c>
      <c r="K891" s="3" t="str">
        <f t="shared" si="57"/>
        <v>TC</v>
      </c>
      <c r="L891" s="3" t="str">
        <f t="shared" si="58"/>
        <v>0599100000141709</v>
      </c>
      <c r="M891" s="3" t="str">
        <f t="shared" si="59"/>
        <v>TC.1946</v>
      </c>
    </row>
    <row r="892" spans="1:13" x14ac:dyDescent="0.3">
      <c r="A892" t="s">
        <v>882</v>
      </c>
      <c r="B892" t="s">
        <v>9</v>
      </c>
      <c r="C892" t="s">
        <v>10</v>
      </c>
      <c r="D892">
        <v>1920</v>
      </c>
      <c r="E892" t="s">
        <v>11</v>
      </c>
      <c r="F892" t="s">
        <v>12</v>
      </c>
      <c r="G892" t="s">
        <v>12</v>
      </c>
      <c r="H892">
        <v>7</v>
      </c>
      <c r="J892" s="3" t="str">
        <f t="shared" si="56"/>
        <v>1946</v>
      </c>
      <c r="K892" s="3" t="str">
        <f t="shared" si="57"/>
        <v>TC</v>
      </c>
      <c r="L892" s="3" t="str">
        <f t="shared" si="58"/>
        <v>0599100000310560</v>
      </c>
      <c r="M892" s="3" t="str">
        <f t="shared" si="59"/>
        <v>TC.1946</v>
      </c>
    </row>
    <row r="893" spans="1:13" x14ac:dyDescent="0.3">
      <c r="A893" t="s">
        <v>883</v>
      </c>
      <c r="B893" t="s">
        <v>9</v>
      </c>
      <c r="C893" t="s">
        <v>10</v>
      </c>
      <c r="D893">
        <v>1920</v>
      </c>
      <c r="E893" t="s">
        <v>11</v>
      </c>
      <c r="F893" t="s">
        <v>12</v>
      </c>
      <c r="G893" t="s">
        <v>12</v>
      </c>
      <c r="H893">
        <v>7</v>
      </c>
      <c r="J893" s="3" t="str">
        <f t="shared" si="56"/>
        <v>1946</v>
      </c>
      <c r="K893" s="3" t="str">
        <f t="shared" si="57"/>
        <v>TC</v>
      </c>
      <c r="L893" s="3" t="str">
        <f t="shared" si="58"/>
        <v>0599100000045379</v>
      </c>
      <c r="M893" s="3" t="str">
        <f t="shared" si="59"/>
        <v>TC.1946</v>
      </c>
    </row>
    <row r="894" spans="1:13" x14ac:dyDescent="0.3">
      <c r="A894" t="s">
        <v>884</v>
      </c>
      <c r="B894" t="s">
        <v>9</v>
      </c>
      <c r="C894" t="s">
        <v>10</v>
      </c>
      <c r="D894">
        <v>1920</v>
      </c>
      <c r="E894" t="s">
        <v>11</v>
      </c>
      <c r="F894" t="s">
        <v>12</v>
      </c>
      <c r="G894" t="s">
        <v>12</v>
      </c>
      <c r="H894">
        <v>7</v>
      </c>
      <c r="J894" s="3" t="str">
        <f t="shared" si="56"/>
        <v>1946</v>
      </c>
      <c r="K894" s="3" t="str">
        <f t="shared" si="57"/>
        <v>TC</v>
      </c>
      <c r="L894" s="3" t="str">
        <f t="shared" si="58"/>
        <v>0599100000036241</v>
      </c>
      <c r="M894" s="3" t="str">
        <f t="shared" si="59"/>
        <v>TC.1946</v>
      </c>
    </row>
    <row r="895" spans="1:13" x14ac:dyDescent="0.3">
      <c r="A895" t="s">
        <v>885</v>
      </c>
      <c r="B895" t="s">
        <v>9</v>
      </c>
      <c r="C895" t="s">
        <v>10</v>
      </c>
      <c r="D895">
        <v>1920</v>
      </c>
      <c r="E895" t="s">
        <v>11</v>
      </c>
      <c r="F895" t="s">
        <v>12</v>
      </c>
      <c r="G895" t="s">
        <v>12</v>
      </c>
      <c r="H895">
        <v>7</v>
      </c>
      <c r="J895" s="3" t="str">
        <f t="shared" si="56"/>
        <v>1946</v>
      </c>
      <c r="K895" s="3" t="str">
        <f t="shared" si="57"/>
        <v>TC</v>
      </c>
      <c r="L895" s="3" t="str">
        <f t="shared" si="58"/>
        <v>0599100000264606</v>
      </c>
      <c r="M895" s="3" t="str">
        <f t="shared" si="59"/>
        <v>TC.1946</v>
      </c>
    </row>
    <row r="896" spans="1:13" x14ac:dyDescent="0.3">
      <c r="A896" t="s">
        <v>886</v>
      </c>
      <c r="B896" t="s">
        <v>9</v>
      </c>
      <c r="C896" t="s">
        <v>10</v>
      </c>
      <c r="D896">
        <v>1920</v>
      </c>
      <c r="E896" t="s">
        <v>11</v>
      </c>
      <c r="F896" t="s">
        <v>12</v>
      </c>
      <c r="G896" t="s">
        <v>12</v>
      </c>
      <c r="H896">
        <v>7</v>
      </c>
      <c r="J896" s="3" t="str">
        <f t="shared" si="56"/>
        <v>1946</v>
      </c>
      <c r="K896" s="3" t="str">
        <f t="shared" si="57"/>
        <v>TC</v>
      </c>
      <c r="L896" s="3" t="str">
        <f t="shared" si="58"/>
        <v>0599100000630546</v>
      </c>
      <c r="M896" s="3" t="str">
        <f t="shared" si="59"/>
        <v>TC.1946</v>
      </c>
    </row>
    <row r="897" spans="1:13" x14ac:dyDescent="0.3">
      <c r="A897" t="s">
        <v>887</v>
      </c>
      <c r="B897" t="s">
        <v>9</v>
      </c>
      <c r="C897" t="s">
        <v>10</v>
      </c>
      <c r="D897">
        <v>1920</v>
      </c>
      <c r="E897" t="s">
        <v>11</v>
      </c>
      <c r="F897" t="s">
        <v>12</v>
      </c>
      <c r="G897" t="s">
        <v>12</v>
      </c>
      <c r="H897">
        <v>7</v>
      </c>
      <c r="J897" s="3" t="str">
        <f t="shared" si="56"/>
        <v>1946</v>
      </c>
      <c r="K897" s="3" t="str">
        <f t="shared" si="57"/>
        <v>TC</v>
      </c>
      <c r="L897" s="3" t="str">
        <f t="shared" si="58"/>
        <v>0599100000265812</v>
      </c>
      <c r="M897" s="3" t="str">
        <f t="shared" si="59"/>
        <v>TC.1946</v>
      </c>
    </row>
    <row r="898" spans="1:13" x14ac:dyDescent="0.3">
      <c r="A898" t="s">
        <v>888</v>
      </c>
      <c r="B898" t="s">
        <v>9</v>
      </c>
      <c r="C898" t="s">
        <v>10</v>
      </c>
      <c r="D898">
        <v>1920</v>
      </c>
      <c r="E898" t="s">
        <v>11</v>
      </c>
      <c r="F898" t="s">
        <v>12</v>
      </c>
      <c r="G898" t="s">
        <v>12</v>
      </c>
      <c r="H898">
        <v>7</v>
      </c>
      <c r="J898" s="3" t="str">
        <f t="shared" si="56"/>
        <v>1946</v>
      </c>
      <c r="K898" s="3" t="str">
        <f t="shared" si="57"/>
        <v>TC</v>
      </c>
      <c r="L898" s="3" t="str">
        <f t="shared" si="58"/>
        <v>0599100000139360</v>
      </c>
      <c r="M898" s="3" t="str">
        <f t="shared" si="59"/>
        <v>TC.1946</v>
      </c>
    </row>
    <row r="899" spans="1:13" x14ac:dyDescent="0.3">
      <c r="A899" t="s">
        <v>889</v>
      </c>
      <c r="B899" t="s">
        <v>9</v>
      </c>
      <c r="C899" t="s">
        <v>10</v>
      </c>
      <c r="D899">
        <v>1920</v>
      </c>
      <c r="E899" t="s">
        <v>11</v>
      </c>
      <c r="F899" t="s">
        <v>12</v>
      </c>
      <c r="G899" t="s">
        <v>12</v>
      </c>
      <c r="H899">
        <v>7</v>
      </c>
      <c r="J899" s="3" t="str">
        <f t="shared" ref="J899:J962" si="60">IF(C899="&lt; 1946", "1946",
IF(C899="&lt; 1965", "1965",
IF(C899="1946 - 1964", "1946-1964",
IF(C899="1965 - 1974", "1965-1974",
IF(C899="1975 - 1991", "1975-1991",
IF(C899="1992 - 2005", "1992-2005",
IF(C899="2006 - 2014", "2006-2014",
IF(C899="2015 - 2018", "2015-2018", "Unknown"))))))))</f>
        <v>1946</v>
      </c>
      <c r="K899" s="3" t="str">
        <f t="shared" ref="K899:K962" si="61">IF(E899="Tussenwoning","TI",
IF(E899="Hoekwoning","TC",
IF(E899="Vrijstaande woning","D",
IF(E899="2-onder-1-kapwoning","SD","Unknown"))))</f>
        <v>TC</v>
      </c>
      <c r="L899" s="3" t="str">
        <f t="shared" ref="L899:L962" si="62">SUBSTITUTE(SUBSTITUTE(SUBSTITUTE(A899, "[", ""), "]", ""), """", "")</f>
        <v>0599100000194872</v>
      </c>
      <c r="M899" s="3" t="str">
        <f t="shared" ref="M899:M962" si="63">K899 &amp; "." &amp; J899</f>
        <v>TC.1946</v>
      </c>
    </row>
    <row r="900" spans="1:13" x14ac:dyDescent="0.3">
      <c r="A900" t="s">
        <v>890</v>
      </c>
      <c r="B900" t="s">
        <v>9</v>
      </c>
      <c r="C900" t="s">
        <v>10</v>
      </c>
      <c r="D900">
        <v>1920</v>
      </c>
      <c r="E900" t="s">
        <v>11</v>
      </c>
      <c r="F900" t="s">
        <v>12</v>
      </c>
      <c r="G900" t="s">
        <v>12</v>
      </c>
      <c r="H900">
        <v>7</v>
      </c>
      <c r="J900" s="3" t="str">
        <f t="shared" si="60"/>
        <v>1946</v>
      </c>
      <c r="K900" s="3" t="str">
        <f t="shared" si="61"/>
        <v>TC</v>
      </c>
      <c r="L900" s="3" t="str">
        <f t="shared" si="62"/>
        <v>0599100000310517</v>
      </c>
      <c r="M900" s="3" t="str">
        <f t="shared" si="63"/>
        <v>TC.1946</v>
      </c>
    </row>
    <row r="901" spans="1:13" x14ac:dyDescent="0.3">
      <c r="A901" t="s">
        <v>891</v>
      </c>
      <c r="B901" t="s">
        <v>9</v>
      </c>
      <c r="C901" t="s">
        <v>10</v>
      </c>
      <c r="D901">
        <v>1920</v>
      </c>
      <c r="E901" t="s">
        <v>11</v>
      </c>
      <c r="F901" t="s">
        <v>12</v>
      </c>
      <c r="G901" t="s">
        <v>12</v>
      </c>
      <c r="H901">
        <v>7</v>
      </c>
      <c r="J901" s="3" t="str">
        <f t="shared" si="60"/>
        <v>1946</v>
      </c>
      <c r="K901" s="3" t="str">
        <f t="shared" si="61"/>
        <v>TC</v>
      </c>
      <c r="L901" s="3" t="str">
        <f t="shared" si="62"/>
        <v>0599100000293154</v>
      </c>
      <c r="M901" s="3" t="str">
        <f t="shared" si="63"/>
        <v>TC.1946</v>
      </c>
    </row>
    <row r="902" spans="1:13" x14ac:dyDescent="0.3">
      <c r="A902" t="s">
        <v>892</v>
      </c>
      <c r="B902" t="s">
        <v>9</v>
      </c>
      <c r="C902" t="s">
        <v>10</v>
      </c>
      <c r="D902">
        <v>1920</v>
      </c>
      <c r="E902" t="s">
        <v>11</v>
      </c>
      <c r="F902" t="s">
        <v>12</v>
      </c>
      <c r="G902" t="s">
        <v>12</v>
      </c>
      <c r="H902">
        <v>7</v>
      </c>
      <c r="J902" s="3" t="str">
        <f t="shared" si="60"/>
        <v>1946</v>
      </c>
      <c r="K902" s="3" t="str">
        <f t="shared" si="61"/>
        <v>TC</v>
      </c>
      <c r="L902" s="3" t="str">
        <f t="shared" si="62"/>
        <v>0599100000129717</v>
      </c>
      <c r="M902" s="3" t="str">
        <f t="shared" si="63"/>
        <v>TC.1946</v>
      </c>
    </row>
    <row r="903" spans="1:13" x14ac:dyDescent="0.3">
      <c r="A903" t="s">
        <v>893</v>
      </c>
      <c r="B903" t="s">
        <v>9</v>
      </c>
      <c r="C903" t="s">
        <v>10</v>
      </c>
      <c r="D903">
        <v>1920</v>
      </c>
      <c r="E903" t="s">
        <v>11</v>
      </c>
      <c r="F903" t="s">
        <v>12</v>
      </c>
      <c r="G903" t="s">
        <v>12</v>
      </c>
      <c r="H903">
        <v>7</v>
      </c>
      <c r="J903" s="3" t="str">
        <f t="shared" si="60"/>
        <v>1946</v>
      </c>
      <c r="K903" s="3" t="str">
        <f t="shared" si="61"/>
        <v>TC</v>
      </c>
      <c r="L903" s="3" t="str">
        <f t="shared" si="62"/>
        <v>0599100000308779</v>
      </c>
      <c r="M903" s="3" t="str">
        <f t="shared" si="63"/>
        <v>TC.1946</v>
      </c>
    </row>
    <row r="904" spans="1:13" x14ac:dyDescent="0.3">
      <c r="A904" t="s">
        <v>894</v>
      </c>
      <c r="B904" t="s">
        <v>9</v>
      </c>
      <c r="C904" t="s">
        <v>10</v>
      </c>
      <c r="D904">
        <v>1920</v>
      </c>
      <c r="E904" t="s">
        <v>11</v>
      </c>
      <c r="F904" t="s">
        <v>12</v>
      </c>
      <c r="G904" t="s">
        <v>12</v>
      </c>
      <c r="H904">
        <v>7</v>
      </c>
      <c r="J904" s="3" t="str">
        <f t="shared" si="60"/>
        <v>1946</v>
      </c>
      <c r="K904" s="3" t="str">
        <f t="shared" si="61"/>
        <v>TC</v>
      </c>
      <c r="L904" s="3" t="str">
        <f t="shared" si="62"/>
        <v>0599100015004714</v>
      </c>
      <c r="M904" s="3" t="str">
        <f t="shared" si="63"/>
        <v>TC.1946</v>
      </c>
    </row>
    <row r="905" spans="1:13" x14ac:dyDescent="0.3">
      <c r="A905" t="s">
        <v>895</v>
      </c>
      <c r="B905" t="s">
        <v>9</v>
      </c>
      <c r="C905" t="s">
        <v>10</v>
      </c>
      <c r="D905">
        <v>1920</v>
      </c>
      <c r="E905" t="s">
        <v>11</v>
      </c>
      <c r="F905" t="s">
        <v>12</v>
      </c>
      <c r="G905" t="s">
        <v>12</v>
      </c>
      <c r="H905">
        <v>7</v>
      </c>
      <c r="J905" s="3" t="str">
        <f t="shared" si="60"/>
        <v>1946</v>
      </c>
      <c r="K905" s="3" t="str">
        <f t="shared" si="61"/>
        <v>TC</v>
      </c>
      <c r="L905" s="3" t="str">
        <f t="shared" si="62"/>
        <v>0599100000289370</v>
      </c>
      <c r="M905" s="3" t="str">
        <f t="shared" si="63"/>
        <v>TC.1946</v>
      </c>
    </row>
    <row r="906" spans="1:13" x14ac:dyDescent="0.3">
      <c r="A906" t="s">
        <v>896</v>
      </c>
      <c r="B906" t="s">
        <v>9</v>
      </c>
      <c r="C906" t="s">
        <v>10</v>
      </c>
      <c r="D906">
        <v>1920</v>
      </c>
      <c r="E906" t="s">
        <v>11</v>
      </c>
      <c r="F906" t="s">
        <v>12</v>
      </c>
      <c r="G906" t="s">
        <v>12</v>
      </c>
      <c r="H906">
        <v>7</v>
      </c>
      <c r="J906" s="3" t="str">
        <f t="shared" si="60"/>
        <v>1946</v>
      </c>
      <c r="K906" s="3" t="str">
        <f t="shared" si="61"/>
        <v>TC</v>
      </c>
      <c r="L906" s="3" t="str">
        <f t="shared" si="62"/>
        <v>0599100000309235</v>
      </c>
      <c r="M906" s="3" t="str">
        <f t="shared" si="63"/>
        <v>TC.1946</v>
      </c>
    </row>
    <row r="907" spans="1:13" x14ac:dyDescent="0.3">
      <c r="A907" t="s">
        <v>897</v>
      </c>
      <c r="B907" t="s">
        <v>9</v>
      </c>
      <c r="C907" t="s">
        <v>10</v>
      </c>
      <c r="D907">
        <v>1920</v>
      </c>
      <c r="E907" t="s">
        <v>11</v>
      </c>
      <c r="F907" t="s">
        <v>12</v>
      </c>
      <c r="G907" t="s">
        <v>12</v>
      </c>
      <c r="H907">
        <v>7</v>
      </c>
      <c r="J907" s="3" t="str">
        <f t="shared" si="60"/>
        <v>1946</v>
      </c>
      <c r="K907" s="3" t="str">
        <f t="shared" si="61"/>
        <v>TC</v>
      </c>
      <c r="L907" s="3" t="str">
        <f t="shared" si="62"/>
        <v>0599100000656512</v>
      </c>
      <c r="M907" s="3" t="str">
        <f t="shared" si="63"/>
        <v>TC.1946</v>
      </c>
    </row>
    <row r="908" spans="1:13" x14ac:dyDescent="0.3">
      <c r="A908" t="s">
        <v>898</v>
      </c>
      <c r="B908" t="s">
        <v>9</v>
      </c>
      <c r="C908" t="s">
        <v>10</v>
      </c>
      <c r="D908">
        <v>1920</v>
      </c>
      <c r="E908" t="s">
        <v>11</v>
      </c>
      <c r="F908" t="s">
        <v>12</v>
      </c>
      <c r="G908" t="s">
        <v>12</v>
      </c>
      <c r="H908">
        <v>7</v>
      </c>
      <c r="J908" s="3" t="str">
        <f t="shared" si="60"/>
        <v>1946</v>
      </c>
      <c r="K908" s="3" t="str">
        <f t="shared" si="61"/>
        <v>TC</v>
      </c>
      <c r="L908" s="3" t="str">
        <f t="shared" si="62"/>
        <v>0599100000270621</v>
      </c>
      <c r="M908" s="3" t="str">
        <f t="shared" si="63"/>
        <v>TC.1946</v>
      </c>
    </row>
    <row r="909" spans="1:13" x14ac:dyDescent="0.3">
      <c r="A909" t="s">
        <v>899</v>
      </c>
      <c r="B909" t="s">
        <v>9</v>
      </c>
      <c r="C909" t="s">
        <v>10</v>
      </c>
      <c r="D909">
        <v>1920</v>
      </c>
      <c r="E909" t="s">
        <v>11</v>
      </c>
      <c r="F909" t="s">
        <v>12</v>
      </c>
      <c r="G909" t="s">
        <v>12</v>
      </c>
      <c r="H909">
        <v>7</v>
      </c>
      <c r="J909" s="3" t="str">
        <f t="shared" si="60"/>
        <v>1946</v>
      </c>
      <c r="K909" s="3" t="str">
        <f t="shared" si="61"/>
        <v>TC</v>
      </c>
      <c r="L909" s="3" t="str">
        <f t="shared" si="62"/>
        <v>0599100000084930</v>
      </c>
      <c r="M909" s="3" t="str">
        <f t="shared" si="63"/>
        <v>TC.1946</v>
      </c>
    </row>
    <row r="910" spans="1:13" x14ac:dyDescent="0.3">
      <c r="A910" t="s">
        <v>900</v>
      </c>
      <c r="B910" t="s">
        <v>9</v>
      </c>
      <c r="C910" t="s">
        <v>10</v>
      </c>
      <c r="D910">
        <v>1920</v>
      </c>
      <c r="E910" t="s">
        <v>11</v>
      </c>
      <c r="F910" t="s">
        <v>12</v>
      </c>
      <c r="G910" t="s">
        <v>12</v>
      </c>
      <c r="H910">
        <v>7</v>
      </c>
      <c r="J910" s="3" t="str">
        <f t="shared" si="60"/>
        <v>1946</v>
      </c>
      <c r="K910" s="3" t="str">
        <f t="shared" si="61"/>
        <v>TC</v>
      </c>
      <c r="L910" s="3" t="str">
        <f t="shared" si="62"/>
        <v>0599100000142195</v>
      </c>
      <c r="M910" s="3" t="str">
        <f t="shared" si="63"/>
        <v>TC.1946</v>
      </c>
    </row>
    <row r="911" spans="1:13" x14ac:dyDescent="0.3">
      <c r="A911" t="s">
        <v>901</v>
      </c>
      <c r="B911" t="s">
        <v>9</v>
      </c>
      <c r="C911" t="s">
        <v>10</v>
      </c>
      <c r="D911">
        <v>1920</v>
      </c>
      <c r="E911" t="s">
        <v>11</v>
      </c>
      <c r="F911" t="s">
        <v>12</v>
      </c>
      <c r="G911" t="s">
        <v>12</v>
      </c>
      <c r="H911">
        <v>7</v>
      </c>
      <c r="J911" s="3" t="str">
        <f t="shared" si="60"/>
        <v>1946</v>
      </c>
      <c r="K911" s="3" t="str">
        <f t="shared" si="61"/>
        <v>TC</v>
      </c>
      <c r="L911" s="3" t="str">
        <f t="shared" si="62"/>
        <v>0599100000310552</v>
      </c>
      <c r="M911" s="3" t="str">
        <f t="shared" si="63"/>
        <v>TC.1946</v>
      </c>
    </row>
    <row r="912" spans="1:13" x14ac:dyDescent="0.3">
      <c r="A912" t="s">
        <v>902</v>
      </c>
      <c r="B912" t="s">
        <v>9</v>
      </c>
      <c r="C912" t="s">
        <v>10</v>
      </c>
      <c r="D912">
        <v>1920</v>
      </c>
      <c r="E912" t="s">
        <v>11</v>
      </c>
      <c r="F912" t="s">
        <v>12</v>
      </c>
      <c r="G912" t="s">
        <v>12</v>
      </c>
      <c r="H912">
        <v>7</v>
      </c>
      <c r="J912" s="3" t="str">
        <f t="shared" si="60"/>
        <v>1946</v>
      </c>
      <c r="K912" s="3" t="str">
        <f t="shared" si="61"/>
        <v>TC</v>
      </c>
      <c r="L912" s="3" t="str">
        <f t="shared" si="62"/>
        <v>0599100000310554</v>
      </c>
      <c r="M912" s="3" t="str">
        <f t="shared" si="63"/>
        <v>TC.1946</v>
      </c>
    </row>
    <row r="913" spans="1:13" x14ac:dyDescent="0.3">
      <c r="A913" t="s">
        <v>903</v>
      </c>
      <c r="B913" t="s">
        <v>9</v>
      </c>
      <c r="C913" t="s">
        <v>10</v>
      </c>
      <c r="D913">
        <v>1920</v>
      </c>
      <c r="E913" t="s">
        <v>11</v>
      </c>
      <c r="F913" t="s">
        <v>12</v>
      </c>
      <c r="G913" t="s">
        <v>12</v>
      </c>
      <c r="H913">
        <v>7</v>
      </c>
      <c r="J913" s="3" t="str">
        <f t="shared" si="60"/>
        <v>1946</v>
      </c>
      <c r="K913" s="3" t="str">
        <f t="shared" si="61"/>
        <v>TC</v>
      </c>
      <c r="L913" s="3" t="str">
        <f t="shared" si="62"/>
        <v>0599100000161871</v>
      </c>
      <c r="M913" s="3" t="str">
        <f t="shared" si="63"/>
        <v>TC.1946</v>
      </c>
    </row>
    <row r="914" spans="1:13" x14ac:dyDescent="0.3">
      <c r="A914" t="s">
        <v>904</v>
      </c>
      <c r="B914" t="s">
        <v>9</v>
      </c>
      <c r="C914" t="s">
        <v>10</v>
      </c>
      <c r="D914">
        <v>1920</v>
      </c>
      <c r="E914" t="s">
        <v>11</v>
      </c>
      <c r="F914" t="s">
        <v>12</v>
      </c>
      <c r="G914" t="s">
        <v>12</v>
      </c>
      <c r="H914">
        <v>7</v>
      </c>
      <c r="J914" s="3" t="str">
        <f t="shared" si="60"/>
        <v>1946</v>
      </c>
      <c r="K914" s="3" t="str">
        <f t="shared" si="61"/>
        <v>TC</v>
      </c>
      <c r="L914" s="3" t="str">
        <f t="shared" si="62"/>
        <v>0599100000100330</v>
      </c>
      <c r="M914" s="3" t="str">
        <f t="shared" si="63"/>
        <v>TC.1946</v>
      </c>
    </row>
    <row r="915" spans="1:13" x14ac:dyDescent="0.3">
      <c r="A915" t="s">
        <v>905</v>
      </c>
      <c r="B915" t="s">
        <v>9</v>
      </c>
      <c r="C915" t="s">
        <v>10</v>
      </c>
      <c r="D915">
        <v>1920</v>
      </c>
      <c r="E915" t="s">
        <v>11</v>
      </c>
      <c r="F915" t="s">
        <v>12</v>
      </c>
      <c r="G915" t="s">
        <v>12</v>
      </c>
      <c r="H915">
        <v>7</v>
      </c>
      <c r="J915" s="3" t="str">
        <f t="shared" si="60"/>
        <v>1946</v>
      </c>
      <c r="K915" s="3" t="str">
        <f t="shared" si="61"/>
        <v>TC</v>
      </c>
      <c r="L915" s="3" t="str">
        <f t="shared" si="62"/>
        <v>0599100000090194</v>
      </c>
      <c r="M915" s="3" t="str">
        <f t="shared" si="63"/>
        <v>TC.1946</v>
      </c>
    </row>
    <row r="916" spans="1:13" x14ac:dyDescent="0.3">
      <c r="A916" t="s">
        <v>906</v>
      </c>
      <c r="B916" t="s">
        <v>9</v>
      </c>
      <c r="C916" t="s">
        <v>10</v>
      </c>
      <c r="D916">
        <v>1920</v>
      </c>
      <c r="E916" t="s">
        <v>11</v>
      </c>
      <c r="F916" t="s">
        <v>12</v>
      </c>
      <c r="G916" t="s">
        <v>12</v>
      </c>
      <c r="H916">
        <v>7</v>
      </c>
      <c r="J916" s="3" t="str">
        <f t="shared" si="60"/>
        <v>1946</v>
      </c>
      <c r="K916" s="3" t="str">
        <f t="shared" si="61"/>
        <v>TC</v>
      </c>
      <c r="L916" s="3" t="str">
        <f t="shared" si="62"/>
        <v>0599100000155949</v>
      </c>
      <c r="M916" s="3" t="str">
        <f t="shared" si="63"/>
        <v>TC.1946</v>
      </c>
    </row>
    <row r="917" spans="1:13" x14ac:dyDescent="0.3">
      <c r="A917" t="s">
        <v>907</v>
      </c>
      <c r="B917" t="s">
        <v>9</v>
      </c>
      <c r="C917" t="s">
        <v>10</v>
      </c>
      <c r="D917">
        <v>1920</v>
      </c>
      <c r="E917" t="s">
        <v>11</v>
      </c>
      <c r="F917" t="s">
        <v>12</v>
      </c>
      <c r="G917" t="s">
        <v>12</v>
      </c>
      <c r="H917">
        <v>7</v>
      </c>
      <c r="J917" s="3" t="str">
        <f t="shared" si="60"/>
        <v>1946</v>
      </c>
      <c r="K917" s="3" t="str">
        <f t="shared" si="61"/>
        <v>TC</v>
      </c>
      <c r="L917" s="3" t="str">
        <f t="shared" si="62"/>
        <v>0599100000687663</v>
      </c>
      <c r="M917" s="3" t="str">
        <f t="shared" si="63"/>
        <v>TC.1946</v>
      </c>
    </row>
    <row r="918" spans="1:13" x14ac:dyDescent="0.3">
      <c r="A918" t="s">
        <v>908</v>
      </c>
      <c r="B918" t="s">
        <v>9</v>
      </c>
      <c r="C918" t="s">
        <v>10</v>
      </c>
      <c r="D918">
        <v>1920</v>
      </c>
      <c r="E918" t="s">
        <v>11</v>
      </c>
      <c r="F918" t="s">
        <v>12</v>
      </c>
      <c r="G918" t="s">
        <v>12</v>
      </c>
      <c r="H918">
        <v>7</v>
      </c>
      <c r="J918" s="3" t="str">
        <f t="shared" si="60"/>
        <v>1946</v>
      </c>
      <c r="K918" s="3" t="str">
        <f t="shared" si="61"/>
        <v>TC</v>
      </c>
      <c r="L918" s="3" t="str">
        <f t="shared" si="62"/>
        <v>0599100000055699</v>
      </c>
      <c r="M918" s="3" t="str">
        <f t="shared" si="63"/>
        <v>TC.1946</v>
      </c>
    </row>
    <row r="919" spans="1:13" x14ac:dyDescent="0.3">
      <c r="A919" t="s">
        <v>909</v>
      </c>
      <c r="B919" t="s">
        <v>9</v>
      </c>
      <c r="C919" t="s">
        <v>10</v>
      </c>
      <c r="D919">
        <v>1920</v>
      </c>
      <c r="E919" t="s">
        <v>11</v>
      </c>
      <c r="F919" t="s">
        <v>12</v>
      </c>
      <c r="G919" t="s">
        <v>12</v>
      </c>
      <c r="H919">
        <v>7</v>
      </c>
      <c r="J919" s="3" t="str">
        <f t="shared" si="60"/>
        <v>1946</v>
      </c>
      <c r="K919" s="3" t="str">
        <f t="shared" si="61"/>
        <v>TC</v>
      </c>
      <c r="L919" s="3" t="str">
        <f t="shared" si="62"/>
        <v>0599100000310519</v>
      </c>
      <c r="M919" s="3" t="str">
        <f t="shared" si="63"/>
        <v>TC.1946</v>
      </c>
    </row>
    <row r="920" spans="1:13" x14ac:dyDescent="0.3">
      <c r="A920" t="s">
        <v>910</v>
      </c>
      <c r="B920" t="s">
        <v>9</v>
      </c>
      <c r="C920" t="s">
        <v>10</v>
      </c>
      <c r="D920">
        <v>1920</v>
      </c>
      <c r="E920" t="s">
        <v>11</v>
      </c>
      <c r="F920" t="s">
        <v>12</v>
      </c>
      <c r="G920" t="s">
        <v>12</v>
      </c>
      <c r="H920">
        <v>7</v>
      </c>
      <c r="J920" s="3" t="str">
        <f t="shared" si="60"/>
        <v>1946</v>
      </c>
      <c r="K920" s="3" t="str">
        <f t="shared" si="61"/>
        <v>TC</v>
      </c>
      <c r="L920" s="3" t="str">
        <f t="shared" si="62"/>
        <v>0599100000032938</v>
      </c>
      <c r="M920" s="3" t="str">
        <f t="shared" si="63"/>
        <v>TC.1946</v>
      </c>
    </row>
    <row r="921" spans="1:13" x14ac:dyDescent="0.3">
      <c r="A921" t="s">
        <v>911</v>
      </c>
      <c r="B921" t="s">
        <v>9</v>
      </c>
      <c r="C921" t="s">
        <v>10</v>
      </c>
      <c r="D921">
        <v>1920</v>
      </c>
      <c r="E921" t="s">
        <v>11</v>
      </c>
      <c r="F921" t="s">
        <v>12</v>
      </c>
      <c r="G921" t="s">
        <v>12</v>
      </c>
      <c r="H921">
        <v>7</v>
      </c>
      <c r="J921" s="3" t="str">
        <f t="shared" si="60"/>
        <v>1946</v>
      </c>
      <c r="K921" s="3" t="str">
        <f t="shared" si="61"/>
        <v>TC</v>
      </c>
      <c r="L921" s="3" t="str">
        <f t="shared" si="62"/>
        <v>0599100000308484</v>
      </c>
      <c r="M921" s="3" t="str">
        <f t="shared" si="63"/>
        <v>TC.1946</v>
      </c>
    </row>
    <row r="922" spans="1:13" x14ac:dyDescent="0.3">
      <c r="A922" t="s">
        <v>912</v>
      </c>
      <c r="B922" t="s">
        <v>9</v>
      </c>
      <c r="C922" t="s">
        <v>10</v>
      </c>
      <c r="D922">
        <v>1920</v>
      </c>
      <c r="E922" t="s">
        <v>11</v>
      </c>
      <c r="F922" t="s">
        <v>12</v>
      </c>
      <c r="G922" t="s">
        <v>12</v>
      </c>
      <c r="H922">
        <v>7</v>
      </c>
      <c r="J922" s="3" t="str">
        <f t="shared" si="60"/>
        <v>1946</v>
      </c>
      <c r="K922" s="3" t="str">
        <f t="shared" si="61"/>
        <v>TC</v>
      </c>
      <c r="L922" s="3" t="str">
        <f t="shared" si="62"/>
        <v>0599100000043408</v>
      </c>
      <c r="M922" s="3" t="str">
        <f t="shared" si="63"/>
        <v>TC.1946</v>
      </c>
    </row>
    <row r="923" spans="1:13" x14ac:dyDescent="0.3">
      <c r="A923" t="s">
        <v>913</v>
      </c>
      <c r="B923" t="s">
        <v>9</v>
      </c>
      <c r="C923" t="s">
        <v>10</v>
      </c>
      <c r="D923">
        <v>1920</v>
      </c>
      <c r="E923" t="s">
        <v>11</v>
      </c>
      <c r="F923" t="s">
        <v>12</v>
      </c>
      <c r="G923" t="s">
        <v>12</v>
      </c>
      <c r="H923">
        <v>7</v>
      </c>
      <c r="J923" s="3" t="str">
        <f t="shared" si="60"/>
        <v>1946</v>
      </c>
      <c r="K923" s="3" t="str">
        <f t="shared" si="61"/>
        <v>TC</v>
      </c>
      <c r="L923" s="3" t="str">
        <f t="shared" si="62"/>
        <v>0599100000224488</v>
      </c>
      <c r="M923" s="3" t="str">
        <f t="shared" si="63"/>
        <v>TC.1946</v>
      </c>
    </row>
    <row r="924" spans="1:13" x14ac:dyDescent="0.3">
      <c r="A924" t="s">
        <v>914</v>
      </c>
      <c r="B924" t="s">
        <v>9</v>
      </c>
      <c r="C924" t="s">
        <v>10</v>
      </c>
      <c r="D924">
        <v>1920</v>
      </c>
      <c r="E924" t="s">
        <v>11</v>
      </c>
      <c r="F924" t="s">
        <v>12</v>
      </c>
      <c r="G924" t="s">
        <v>12</v>
      </c>
      <c r="H924">
        <v>7</v>
      </c>
      <c r="J924" s="3" t="str">
        <f t="shared" si="60"/>
        <v>1946</v>
      </c>
      <c r="K924" s="3" t="str">
        <f t="shared" si="61"/>
        <v>TC</v>
      </c>
      <c r="L924" s="3" t="str">
        <f t="shared" si="62"/>
        <v>0599100000203643</v>
      </c>
      <c r="M924" s="3" t="str">
        <f t="shared" si="63"/>
        <v>TC.1946</v>
      </c>
    </row>
    <row r="925" spans="1:13" x14ac:dyDescent="0.3">
      <c r="A925" t="s">
        <v>915</v>
      </c>
      <c r="B925" t="s">
        <v>9</v>
      </c>
      <c r="C925" t="s">
        <v>10</v>
      </c>
      <c r="D925">
        <v>1920</v>
      </c>
      <c r="E925" t="s">
        <v>11</v>
      </c>
      <c r="F925" t="s">
        <v>12</v>
      </c>
      <c r="G925" t="s">
        <v>12</v>
      </c>
      <c r="H925">
        <v>7</v>
      </c>
      <c r="J925" s="3" t="str">
        <f t="shared" si="60"/>
        <v>1946</v>
      </c>
      <c r="K925" s="3" t="str">
        <f t="shared" si="61"/>
        <v>TC</v>
      </c>
      <c r="L925" s="3" t="str">
        <f t="shared" si="62"/>
        <v>0599100000308438</v>
      </c>
      <c r="M925" s="3" t="str">
        <f t="shared" si="63"/>
        <v>TC.1946</v>
      </c>
    </row>
    <row r="926" spans="1:13" x14ac:dyDescent="0.3">
      <c r="A926" t="s">
        <v>916</v>
      </c>
      <c r="B926" t="s">
        <v>9</v>
      </c>
      <c r="C926" t="s">
        <v>10</v>
      </c>
      <c r="D926">
        <v>1920</v>
      </c>
      <c r="E926" t="s">
        <v>11</v>
      </c>
      <c r="F926" t="s">
        <v>12</v>
      </c>
      <c r="G926" t="s">
        <v>12</v>
      </c>
      <c r="H926">
        <v>7</v>
      </c>
      <c r="J926" s="3" t="str">
        <f t="shared" si="60"/>
        <v>1946</v>
      </c>
      <c r="K926" s="3" t="str">
        <f t="shared" si="61"/>
        <v>TC</v>
      </c>
      <c r="L926" s="3" t="str">
        <f t="shared" si="62"/>
        <v>0599100000308452</v>
      </c>
      <c r="M926" s="3" t="str">
        <f t="shared" si="63"/>
        <v>TC.1946</v>
      </c>
    </row>
    <row r="927" spans="1:13" x14ac:dyDescent="0.3">
      <c r="A927" t="s">
        <v>917</v>
      </c>
      <c r="B927" t="s">
        <v>9</v>
      </c>
      <c r="C927" t="s">
        <v>10</v>
      </c>
      <c r="D927">
        <v>1920</v>
      </c>
      <c r="E927" t="s">
        <v>11</v>
      </c>
      <c r="F927" t="s">
        <v>12</v>
      </c>
      <c r="G927" t="s">
        <v>12</v>
      </c>
      <c r="H927">
        <v>7</v>
      </c>
      <c r="J927" s="3" t="str">
        <f t="shared" si="60"/>
        <v>1946</v>
      </c>
      <c r="K927" s="3" t="str">
        <f t="shared" si="61"/>
        <v>TC</v>
      </c>
      <c r="L927" s="3" t="str">
        <f t="shared" si="62"/>
        <v>0599100000034320</v>
      </c>
      <c r="M927" s="3" t="str">
        <f t="shared" si="63"/>
        <v>TC.1946</v>
      </c>
    </row>
    <row r="928" spans="1:13" x14ac:dyDescent="0.3">
      <c r="A928" t="s">
        <v>918</v>
      </c>
      <c r="B928" t="s">
        <v>9</v>
      </c>
      <c r="C928" t="s">
        <v>10</v>
      </c>
      <c r="D928">
        <v>1920</v>
      </c>
      <c r="E928" t="s">
        <v>11</v>
      </c>
      <c r="F928" t="s">
        <v>12</v>
      </c>
      <c r="G928" t="s">
        <v>12</v>
      </c>
      <c r="H928">
        <v>7</v>
      </c>
      <c r="J928" s="3" t="str">
        <f t="shared" si="60"/>
        <v>1946</v>
      </c>
      <c r="K928" s="3" t="str">
        <f t="shared" si="61"/>
        <v>TC</v>
      </c>
      <c r="L928" s="3" t="str">
        <f t="shared" si="62"/>
        <v>0599100000315448</v>
      </c>
      <c r="M928" s="3" t="str">
        <f t="shared" si="63"/>
        <v>TC.1946</v>
      </c>
    </row>
    <row r="929" spans="1:13" x14ac:dyDescent="0.3">
      <c r="A929" t="s">
        <v>919</v>
      </c>
      <c r="B929" t="s">
        <v>9</v>
      </c>
      <c r="C929" t="s">
        <v>10</v>
      </c>
      <c r="D929">
        <v>1920</v>
      </c>
      <c r="E929" t="s">
        <v>11</v>
      </c>
      <c r="F929" t="s">
        <v>12</v>
      </c>
      <c r="G929" t="s">
        <v>12</v>
      </c>
      <c r="H929">
        <v>7</v>
      </c>
      <c r="J929" s="3" t="str">
        <f t="shared" si="60"/>
        <v>1946</v>
      </c>
      <c r="K929" s="3" t="str">
        <f t="shared" si="61"/>
        <v>TC</v>
      </c>
      <c r="L929" s="3" t="str">
        <f t="shared" si="62"/>
        <v>0599100000187365</v>
      </c>
      <c r="M929" s="3" t="str">
        <f t="shared" si="63"/>
        <v>TC.1946</v>
      </c>
    </row>
    <row r="930" spans="1:13" x14ac:dyDescent="0.3">
      <c r="A930" t="s">
        <v>920</v>
      </c>
      <c r="B930" t="s">
        <v>9</v>
      </c>
      <c r="C930" t="s">
        <v>10</v>
      </c>
      <c r="D930">
        <v>1920</v>
      </c>
      <c r="E930" t="s">
        <v>11</v>
      </c>
      <c r="F930" t="s">
        <v>12</v>
      </c>
      <c r="G930" t="s">
        <v>12</v>
      </c>
      <c r="H930">
        <v>7</v>
      </c>
      <c r="J930" s="3" t="str">
        <f t="shared" si="60"/>
        <v>1946</v>
      </c>
      <c r="K930" s="3" t="str">
        <f t="shared" si="61"/>
        <v>TC</v>
      </c>
      <c r="L930" s="3" t="str">
        <f t="shared" si="62"/>
        <v>0599100000308766</v>
      </c>
      <c r="M930" s="3" t="str">
        <f t="shared" si="63"/>
        <v>TC.1946</v>
      </c>
    </row>
    <row r="931" spans="1:13" x14ac:dyDescent="0.3">
      <c r="A931" t="s">
        <v>921</v>
      </c>
      <c r="B931" t="s">
        <v>9</v>
      </c>
      <c r="C931" t="s">
        <v>10</v>
      </c>
      <c r="D931">
        <v>1920</v>
      </c>
      <c r="E931" t="s">
        <v>11</v>
      </c>
      <c r="F931" t="s">
        <v>12</v>
      </c>
      <c r="G931" t="s">
        <v>12</v>
      </c>
      <c r="H931">
        <v>7</v>
      </c>
      <c r="J931" s="3" t="str">
        <f t="shared" si="60"/>
        <v>1946</v>
      </c>
      <c r="K931" s="3" t="str">
        <f t="shared" si="61"/>
        <v>TC</v>
      </c>
      <c r="L931" s="3" t="str">
        <f t="shared" si="62"/>
        <v>0599100000308827</v>
      </c>
      <c r="M931" s="3" t="str">
        <f t="shared" si="63"/>
        <v>TC.1946</v>
      </c>
    </row>
    <row r="932" spans="1:13" x14ac:dyDescent="0.3">
      <c r="A932" t="s">
        <v>922</v>
      </c>
      <c r="B932" t="s">
        <v>9</v>
      </c>
      <c r="C932" t="s">
        <v>10</v>
      </c>
      <c r="D932">
        <v>1920</v>
      </c>
      <c r="E932" t="s">
        <v>11</v>
      </c>
      <c r="F932" t="s">
        <v>12</v>
      </c>
      <c r="G932" t="s">
        <v>12</v>
      </c>
      <c r="H932">
        <v>7</v>
      </c>
      <c r="J932" s="3" t="str">
        <f t="shared" si="60"/>
        <v>1946</v>
      </c>
      <c r="K932" s="3" t="str">
        <f t="shared" si="61"/>
        <v>TC</v>
      </c>
      <c r="L932" s="3" t="str">
        <f t="shared" si="62"/>
        <v>0599100000164811</v>
      </c>
      <c r="M932" s="3" t="str">
        <f t="shared" si="63"/>
        <v>TC.1946</v>
      </c>
    </row>
    <row r="933" spans="1:13" x14ac:dyDescent="0.3">
      <c r="A933" t="s">
        <v>923</v>
      </c>
      <c r="B933" t="s">
        <v>9</v>
      </c>
      <c r="C933" t="s">
        <v>10</v>
      </c>
      <c r="D933">
        <v>1920</v>
      </c>
      <c r="E933" t="s">
        <v>11</v>
      </c>
      <c r="F933" t="s">
        <v>12</v>
      </c>
      <c r="G933" t="s">
        <v>12</v>
      </c>
      <c r="H933">
        <v>7</v>
      </c>
      <c r="J933" s="3" t="str">
        <f t="shared" si="60"/>
        <v>1946</v>
      </c>
      <c r="K933" s="3" t="str">
        <f t="shared" si="61"/>
        <v>TC</v>
      </c>
      <c r="L933" s="3" t="str">
        <f t="shared" si="62"/>
        <v>0599100000025306</v>
      </c>
      <c r="M933" s="3" t="str">
        <f t="shared" si="63"/>
        <v>TC.1946</v>
      </c>
    </row>
    <row r="934" spans="1:13" x14ac:dyDescent="0.3">
      <c r="A934" t="s">
        <v>924</v>
      </c>
      <c r="B934" t="s">
        <v>9</v>
      </c>
      <c r="C934" t="s">
        <v>10</v>
      </c>
      <c r="D934">
        <v>1920</v>
      </c>
      <c r="E934" t="s">
        <v>11</v>
      </c>
      <c r="F934" t="s">
        <v>12</v>
      </c>
      <c r="G934" t="s">
        <v>12</v>
      </c>
      <c r="H934">
        <v>7</v>
      </c>
      <c r="J934" s="3" t="str">
        <f t="shared" si="60"/>
        <v>1946</v>
      </c>
      <c r="K934" s="3" t="str">
        <f t="shared" si="61"/>
        <v>TC</v>
      </c>
      <c r="L934" s="3" t="str">
        <f t="shared" si="62"/>
        <v>0599100000066444</v>
      </c>
      <c r="M934" s="3" t="str">
        <f t="shared" si="63"/>
        <v>TC.1946</v>
      </c>
    </row>
    <row r="935" spans="1:13" x14ac:dyDescent="0.3">
      <c r="A935" t="s">
        <v>925</v>
      </c>
      <c r="B935" t="s">
        <v>9</v>
      </c>
      <c r="C935" t="s">
        <v>10</v>
      </c>
      <c r="D935">
        <v>1920</v>
      </c>
      <c r="E935" t="s">
        <v>11</v>
      </c>
      <c r="F935" t="s">
        <v>12</v>
      </c>
      <c r="G935" t="s">
        <v>12</v>
      </c>
      <c r="H935">
        <v>7</v>
      </c>
      <c r="J935" s="3" t="str">
        <f t="shared" si="60"/>
        <v>1946</v>
      </c>
      <c r="K935" s="3" t="str">
        <f t="shared" si="61"/>
        <v>TC</v>
      </c>
      <c r="L935" s="3" t="str">
        <f t="shared" si="62"/>
        <v>0599100000308817</v>
      </c>
      <c r="M935" s="3" t="str">
        <f t="shared" si="63"/>
        <v>TC.1946</v>
      </c>
    </row>
    <row r="936" spans="1:13" x14ac:dyDescent="0.3">
      <c r="A936" t="s">
        <v>926</v>
      </c>
      <c r="B936" t="s">
        <v>9</v>
      </c>
      <c r="C936" t="s">
        <v>10</v>
      </c>
      <c r="D936">
        <v>1920</v>
      </c>
      <c r="E936" t="s">
        <v>11</v>
      </c>
      <c r="F936" t="s">
        <v>12</v>
      </c>
      <c r="G936" t="s">
        <v>12</v>
      </c>
      <c r="H936">
        <v>7</v>
      </c>
      <c r="J936" s="3" t="str">
        <f t="shared" si="60"/>
        <v>1946</v>
      </c>
      <c r="K936" s="3" t="str">
        <f t="shared" si="61"/>
        <v>TC</v>
      </c>
      <c r="L936" s="3" t="str">
        <f t="shared" si="62"/>
        <v>0599100000027997</v>
      </c>
      <c r="M936" s="3" t="str">
        <f t="shared" si="63"/>
        <v>TC.1946</v>
      </c>
    </row>
    <row r="937" spans="1:13" x14ac:dyDescent="0.3">
      <c r="A937" t="s">
        <v>927</v>
      </c>
      <c r="B937" t="s">
        <v>9</v>
      </c>
      <c r="C937" t="s">
        <v>10</v>
      </c>
      <c r="D937">
        <v>1920</v>
      </c>
      <c r="E937" t="s">
        <v>11</v>
      </c>
      <c r="F937" t="s">
        <v>12</v>
      </c>
      <c r="G937" t="s">
        <v>12</v>
      </c>
      <c r="H937">
        <v>7</v>
      </c>
      <c r="J937" s="3" t="str">
        <f t="shared" si="60"/>
        <v>1946</v>
      </c>
      <c r="K937" s="3" t="str">
        <f t="shared" si="61"/>
        <v>TC</v>
      </c>
      <c r="L937" s="3" t="str">
        <f t="shared" si="62"/>
        <v>0599100000153130</v>
      </c>
      <c r="M937" s="3" t="str">
        <f t="shared" si="63"/>
        <v>TC.1946</v>
      </c>
    </row>
    <row r="938" spans="1:13" x14ac:dyDescent="0.3">
      <c r="A938" t="s">
        <v>928</v>
      </c>
      <c r="B938" t="s">
        <v>9</v>
      </c>
      <c r="C938" t="s">
        <v>10</v>
      </c>
      <c r="D938">
        <v>1920</v>
      </c>
      <c r="E938" t="s">
        <v>11</v>
      </c>
      <c r="F938" t="s">
        <v>12</v>
      </c>
      <c r="G938" t="s">
        <v>12</v>
      </c>
      <c r="H938">
        <v>7</v>
      </c>
      <c r="J938" s="3" t="str">
        <f t="shared" si="60"/>
        <v>1946</v>
      </c>
      <c r="K938" s="3" t="str">
        <f t="shared" si="61"/>
        <v>TC</v>
      </c>
      <c r="L938" s="3" t="str">
        <f t="shared" si="62"/>
        <v>0599100000308762</v>
      </c>
      <c r="M938" s="3" t="str">
        <f t="shared" si="63"/>
        <v>TC.1946</v>
      </c>
    </row>
    <row r="939" spans="1:13" x14ac:dyDescent="0.3">
      <c r="A939" t="s">
        <v>929</v>
      </c>
      <c r="B939" t="s">
        <v>9</v>
      </c>
      <c r="C939" t="s">
        <v>10</v>
      </c>
      <c r="D939">
        <v>1920</v>
      </c>
      <c r="E939" t="s">
        <v>11</v>
      </c>
      <c r="F939" t="s">
        <v>12</v>
      </c>
      <c r="G939" t="s">
        <v>12</v>
      </c>
      <c r="H939">
        <v>7</v>
      </c>
      <c r="J939" s="3" t="str">
        <f t="shared" si="60"/>
        <v>1946</v>
      </c>
      <c r="K939" s="3" t="str">
        <f t="shared" si="61"/>
        <v>TC</v>
      </c>
      <c r="L939" s="3" t="str">
        <f t="shared" si="62"/>
        <v>0599100000212167</v>
      </c>
      <c r="M939" s="3" t="str">
        <f t="shared" si="63"/>
        <v>TC.1946</v>
      </c>
    </row>
    <row r="940" spans="1:13" x14ac:dyDescent="0.3">
      <c r="A940" t="s">
        <v>930</v>
      </c>
      <c r="B940" t="s">
        <v>9</v>
      </c>
      <c r="C940" t="s">
        <v>10</v>
      </c>
      <c r="D940">
        <v>1920</v>
      </c>
      <c r="E940" t="s">
        <v>11</v>
      </c>
      <c r="F940" t="s">
        <v>12</v>
      </c>
      <c r="G940" t="s">
        <v>12</v>
      </c>
      <c r="H940">
        <v>7</v>
      </c>
      <c r="J940" s="3" t="str">
        <f t="shared" si="60"/>
        <v>1946</v>
      </c>
      <c r="K940" s="3" t="str">
        <f t="shared" si="61"/>
        <v>TC</v>
      </c>
      <c r="L940" s="3" t="str">
        <f t="shared" si="62"/>
        <v>0599100000158320</v>
      </c>
      <c r="M940" s="3" t="str">
        <f t="shared" si="63"/>
        <v>TC.1946</v>
      </c>
    </row>
    <row r="941" spans="1:13" x14ac:dyDescent="0.3">
      <c r="A941" t="s">
        <v>931</v>
      </c>
      <c r="B941" t="s">
        <v>9</v>
      </c>
      <c r="C941" t="s">
        <v>10</v>
      </c>
      <c r="D941">
        <v>1920</v>
      </c>
      <c r="E941" t="s">
        <v>11</v>
      </c>
      <c r="F941" t="s">
        <v>12</v>
      </c>
      <c r="G941" t="s">
        <v>12</v>
      </c>
      <c r="H941">
        <v>7</v>
      </c>
      <c r="J941" s="3" t="str">
        <f t="shared" si="60"/>
        <v>1946</v>
      </c>
      <c r="K941" s="3" t="str">
        <f t="shared" si="61"/>
        <v>TC</v>
      </c>
      <c r="L941" s="3" t="str">
        <f t="shared" si="62"/>
        <v>0599100000271637</v>
      </c>
      <c r="M941" s="3" t="str">
        <f t="shared" si="63"/>
        <v>TC.1946</v>
      </c>
    </row>
    <row r="942" spans="1:13" x14ac:dyDescent="0.3">
      <c r="A942" t="s">
        <v>932</v>
      </c>
      <c r="B942" t="s">
        <v>9</v>
      </c>
      <c r="C942" t="s">
        <v>10</v>
      </c>
      <c r="D942">
        <v>1920</v>
      </c>
      <c r="E942" t="s">
        <v>11</v>
      </c>
      <c r="F942" t="s">
        <v>12</v>
      </c>
      <c r="G942" t="s">
        <v>12</v>
      </c>
      <c r="H942">
        <v>7</v>
      </c>
      <c r="J942" s="3" t="str">
        <f t="shared" si="60"/>
        <v>1946</v>
      </c>
      <c r="K942" s="3" t="str">
        <f t="shared" si="61"/>
        <v>TC</v>
      </c>
      <c r="L942" s="3" t="str">
        <f t="shared" si="62"/>
        <v>0599100000308482</v>
      </c>
      <c r="M942" s="3" t="str">
        <f t="shared" si="63"/>
        <v>TC.1946</v>
      </c>
    </row>
    <row r="943" spans="1:13" x14ac:dyDescent="0.3">
      <c r="A943" t="s">
        <v>933</v>
      </c>
      <c r="B943" t="s">
        <v>9</v>
      </c>
      <c r="C943" t="s">
        <v>10</v>
      </c>
      <c r="D943">
        <v>1920</v>
      </c>
      <c r="E943" t="s">
        <v>11</v>
      </c>
      <c r="F943" t="s">
        <v>12</v>
      </c>
      <c r="G943" t="s">
        <v>12</v>
      </c>
      <c r="H943">
        <v>7</v>
      </c>
      <c r="J943" s="3" t="str">
        <f t="shared" si="60"/>
        <v>1946</v>
      </c>
      <c r="K943" s="3" t="str">
        <f t="shared" si="61"/>
        <v>TC</v>
      </c>
      <c r="L943" s="3" t="str">
        <f t="shared" si="62"/>
        <v>0599100000308468</v>
      </c>
      <c r="M943" s="3" t="str">
        <f t="shared" si="63"/>
        <v>TC.1946</v>
      </c>
    </row>
    <row r="944" spans="1:13" x14ac:dyDescent="0.3">
      <c r="A944" t="s">
        <v>934</v>
      </c>
      <c r="B944" t="s">
        <v>9</v>
      </c>
      <c r="C944" t="s">
        <v>10</v>
      </c>
      <c r="D944">
        <v>1920</v>
      </c>
      <c r="E944" t="s">
        <v>11</v>
      </c>
      <c r="F944" t="s">
        <v>12</v>
      </c>
      <c r="G944" t="s">
        <v>12</v>
      </c>
      <c r="H944">
        <v>7</v>
      </c>
      <c r="J944" s="3" t="str">
        <f t="shared" si="60"/>
        <v>1946</v>
      </c>
      <c r="K944" s="3" t="str">
        <f t="shared" si="61"/>
        <v>TC</v>
      </c>
      <c r="L944" s="3" t="str">
        <f t="shared" si="62"/>
        <v>0599100000048268</v>
      </c>
      <c r="M944" s="3" t="str">
        <f t="shared" si="63"/>
        <v>TC.1946</v>
      </c>
    </row>
    <row r="945" spans="1:13" x14ac:dyDescent="0.3">
      <c r="A945" t="s">
        <v>935</v>
      </c>
      <c r="B945" t="s">
        <v>9</v>
      </c>
      <c r="C945" t="s">
        <v>10</v>
      </c>
      <c r="D945">
        <v>1920</v>
      </c>
      <c r="E945" t="s">
        <v>11</v>
      </c>
      <c r="F945" t="s">
        <v>12</v>
      </c>
      <c r="G945" t="s">
        <v>12</v>
      </c>
      <c r="H945">
        <v>7</v>
      </c>
      <c r="J945" s="3" t="str">
        <f t="shared" si="60"/>
        <v>1946</v>
      </c>
      <c r="K945" s="3" t="str">
        <f t="shared" si="61"/>
        <v>TC</v>
      </c>
      <c r="L945" s="3" t="str">
        <f t="shared" si="62"/>
        <v>0599100000308764</v>
      </c>
      <c r="M945" s="3" t="str">
        <f t="shared" si="63"/>
        <v>TC.1946</v>
      </c>
    </row>
    <row r="946" spans="1:13" x14ac:dyDescent="0.3">
      <c r="A946" t="s">
        <v>936</v>
      </c>
      <c r="B946" t="s">
        <v>9</v>
      </c>
      <c r="C946" t="s">
        <v>10</v>
      </c>
      <c r="D946">
        <v>1920</v>
      </c>
      <c r="E946" t="s">
        <v>11</v>
      </c>
      <c r="F946" t="s">
        <v>12</v>
      </c>
      <c r="G946" t="s">
        <v>12</v>
      </c>
      <c r="H946">
        <v>7</v>
      </c>
      <c r="J946" s="3" t="str">
        <f t="shared" si="60"/>
        <v>1946</v>
      </c>
      <c r="K946" s="3" t="str">
        <f t="shared" si="61"/>
        <v>TC</v>
      </c>
      <c r="L946" s="3" t="str">
        <f t="shared" si="62"/>
        <v>0599100000245269</v>
      </c>
      <c r="M946" s="3" t="str">
        <f t="shared" si="63"/>
        <v>TC.1946</v>
      </c>
    </row>
    <row r="947" spans="1:13" x14ac:dyDescent="0.3">
      <c r="A947" t="s">
        <v>937</v>
      </c>
      <c r="B947" t="s">
        <v>9</v>
      </c>
      <c r="C947" t="s">
        <v>10</v>
      </c>
      <c r="D947">
        <v>1920</v>
      </c>
      <c r="E947" t="s">
        <v>11</v>
      </c>
      <c r="F947" t="s">
        <v>12</v>
      </c>
      <c r="G947" t="s">
        <v>12</v>
      </c>
      <c r="H947">
        <v>7</v>
      </c>
      <c r="J947" s="3" t="str">
        <f t="shared" si="60"/>
        <v>1946</v>
      </c>
      <c r="K947" s="3" t="str">
        <f t="shared" si="61"/>
        <v>TC</v>
      </c>
      <c r="L947" s="3" t="str">
        <f t="shared" si="62"/>
        <v>0599100000308485</v>
      </c>
      <c r="M947" s="3" t="str">
        <f t="shared" si="63"/>
        <v>TC.1946</v>
      </c>
    </row>
    <row r="948" spans="1:13" x14ac:dyDescent="0.3">
      <c r="A948" t="s">
        <v>938</v>
      </c>
      <c r="B948" t="s">
        <v>9</v>
      </c>
      <c r="C948" t="s">
        <v>10</v>
      </c>
      <c r="D948">
        <v>1920</v>
      </c>
      <c r="E948" t="s">
        <v>11</v>
      </c>
      <c r="F948" t="s">
        <v>12</v>
      </c>
      <c r="G948" t="s">
        <v>12</v>
      </c>
      <c r="H948">
        <v>7</v>
      </c>
      <c r="J948" s="3" t="str">
        <f t="shared" si="60"/>
        <v>1946</v>
      </c>
      <c r="K948" s="3" t="str">
        <f t="shared" si="61"/>
        <v>TC</v>
      </c>
      <c r="L948" s="3" t="str">
        <f t="shared" si="62"/>
        <v>0599100000308746</v>
      </c>
      <c r="M948" s="3" t="str">
        <f t="shared" si="63"/>
        <v>TC.1946</v>
      </c>
    </row>
    <row r="949" spans="1:13" x14ac:dyDescent="0.3">
      <c r="A949" t="s">
        <v>939</v>
      </c>
      <c r="B949" t="s">
        <v>9</v>
      </c>
      <c r="C949" t="s">
        <v>10</v>
      </c>
      <c r="D949">
        <v>1920</v>
      </c>
      <c r="E949" t="s">
        <v>11</v>
      </c>
      <c r="F949" t="s">
        <v>12</v>
      </c>
      <c r="G949" t="s">
        <v>12</v>
      </c>
      <c r="H949">
        <v>7</v>
      </c>
      <c r="J949" s="3" t="str">
        <f t="shared" si="60"/>
        <v>1946</v>
      </c>
      <c r="K949" s="3" t="str">
        <f t="shared" si="61"/>
        <v>TC</v>
      </c>
      <c r="L949" s="3" t="str">
        <f t="shared" si="62"/>
        <v>0599100000101628</v>
      </c>
      <c r="M949" s="3" t="str">
        <f t="shared" si="63"/>
        <v>TC.1946</v>
      </c>
    </row>
    <row r="950" spans="1:13" x14ac:dyDescent="0.3">
      <c r="A950" t="s">
        <v>940</v>
      </c>
      <c r="B950" t="s">
        <v>9</v>
      </c>
      <c r="C950" t="s">
        <v>10</v>
      </c>
      <c r="D950">
        <v>1920</v>
      </c>
      <c r="E950" t="s">
        <v>11</v>
      </c>
      <c r="F950" t="s">
        <v>12</v>
      </c>
      <c r="G950" t="s">
        <v>12</v>
      </c>
      <c r="H950">
        <v>7</v>
      </c>
      <c r="J950" s="3" t="str">
        <f t="shared" si="60"/>
        <v>1946</v>
      </c>
      <c r="K950" s="3" t="str">
        <f t="shared" si="61"/>
        <v>TC</v>
      </c>
      <c r="L950" s="3" t="str">
        <f t="shared" si="62"/>
        <v>0599100000310555</v>
      </c>
      <c r="M950" s="3" t="str">
        <f t="shared" si="63"/>
        <v>TC.1946</v>
      </c>
    </row>
    <row r="951" spans="1:13" x14ac:dyDescent="0.3">
      <c r="A951" t="s">
        <v>941</v>
      </c>
      <c r="B951" t="s">
        <v>9</v>
      </c>
      <c r="C951" t="s">
        <v>10</v>
      </c>
      <c r="D951">
        <v>1920</v>
      </c>
      <c r="E951" t="s">
        <v>11</v>
      </c>
      <c r="F951" t="s">
        <v>12</v>
      </c>
      <c r="G951" t="s">
        <v>12</v>
      </c>
      <c r="H951">
        <v>7</v>
      </c>
      <c r="J951" s="3" t="str">
        <f t="shared" si="60"/>
        <v>1946</v>
      </c>
      <c r="K951" s="3" t="str">
        <f t="shared" si="61"/>
        <v>TC</v>
      </c>
      <c r="L951" s="3" t="str">
        <f t="shared" si="62"/>
        <v>0599100000308455</v>
      </c>
      <c r="M951" s="3" t="str">
        <f t="shared" si="63"/>
        <v>TC.1946</v>
      </c>
    </row>
    <row r="952" spans="1:13" x14ac:dyDescent="0.3">
      <c r="A952" t="s">
        <v>942</v>
      </c>
      <c r="B952" t="s">
        <v>9</v>
      </c>
      <c r="C952" t="s">
        <v>10</v>
      </c>
      <c r="D952">
        <v>1920</v>
      </c>
      <c r="E952" t="s">
        <v>11</v>
      </c>
      <c r="F952" t="s">
        <v>12</v>
      </c>
      <c r="G952" t="s">
        <v>12</v>
      </c>
      <c r="H952">
        <v>7</v>
      </c>
      <c r="J952" s="3" t="str">
        <f t="shared" si="60"/>
        <v>1946</v>
      </c>
      <c r="K952" s="3" t="str">
        <f t="shared" si="61"/>
        <v>TC</v>
      </c>
      <c r="L952" s="3" t="str">
        <f t="shared" si="62"/>
        <v>0599100000214748</v>
      </c>
      <c r="M952" s="3" t="str">
        <f t="shared" si="63"/>
        <v>TC.1946</v>
      </c>
    </row>
    <row r="953" spans="1:13" x14ac:dyDescent="0.3">
      <c r="A953" t="s">
        <v>943</v>
      </c>
      <c r="B953" t="s">
        <v>9</v>
      </c>
      <c r="C953" t="s">
        <v>10</v>
      </c>
      <c r="D953">
        <v>1920</v>
      </c>
      <c r="E953" t="s">
        <v>11</v>
      </c>
      <c r="F953" t="s">
        <v>12</v>
      </c>
      <c r="G953" t="s">
        <v>12</v>
      </c>
      <c r="H953">
        <v>7</v>
      </c>
      <c r="J953" s="3" t="str">
        <f t="shared" si="60"/>
        <v>1946</v>
      </c>
      <c r="K953" s="3" t="str">
        <f t="shared" si="61"/>
        <v>TC</v>
      </c>
      <c r="L953" s="3" t="str">
        <f t="shared" si="62"/>
        <v>0599100000131198</v>
      </c>
      <c r="M953" s="3" t="str">
        <f t="shared" si="63"/>
        <v>TC.1946</v>
      </c>
    </row>
    <row r="954" spans="1:13" x14ac:dyDescent="0.3">
      <c r="A954" t="s">
        <v>944</v>
      </c>
      <c r="B954" t="s">
        <v>9</v>
      </c>
      <c r="C954" t="s">
        <v>10</v>
      </c>
      <c r="D954">
        <v>1920</v>
      </c>
      <c r="E954" t="s">
        <v>11</v>
      </c>
      <c r="F954" t="s">
        <v>12</v>
      </c>
      <c r="G954" t="s">
        <v>12</v>
      </c>
      <c r="H954">
        <v>7</v>
      </c>
      <c r="J954" s="3" t="str">
        <f t="shared" si="60"/>
        <v>1946</v>
      </c>
      <c r="K954" s="3" t="str">
        <f t="shared" si="61"/>
        <v>TC</v>
      </c>
      <c r="L954" s="3" t="str">
        <f t="shared" si="62"/>
        <v>0599100000309236</v>
      </c>
      <c r="M954" s="3" t="str">
        <f t="shared" si="63"/>
        <v>TC.1946</v>
      </c>
    </row>
    <row r="955" spans="1:13" x14ac:dyDescent="0.3">
      <c r="A955" t="s">
        <v>945</v>
      </c>
      <c r="B955" t="s">
        <v>9</v>
      </c>
      <c r="C955" t="s">
        <v>10</v>
      </c>
      <c r="D955">
        <v>1920</v>
      </c>
      <c r="E955" t="s">
        <v>11</v>
      </c>
      <c r="F955" t="s">
        <v>12</v>
      </c>
      <c r="G955" t="s">
        <v>12</v>
      </c>
      <c r="H955">
        <v>7</v>
      </c>
      <c r="J955" s="3" t="str">
        <f t="shared" si="60"/>
        <v>1946</v>
      </c>
      <c r="K955" s="3" t="str">
        <f t="shared" si="61"/>
        <v>TC</v>
      </c>
      <c r="L955" s="3" t="str">
        <f t="shared" si="62"/>
        <v>0599100000059516</v>
      </c>
      <c r="M955" s="3" t="str">
        <f t="shared" si="63"/>
        <v>TC.1946</v>
      </c>
    </row>
    <row r="956" spans="1:13" x14ac:dyDescent="0.3">
      <c r="A956" t="s">
        <v>946</v>
      </c>
      <c r="B956" t="s">
        <v>9</v>
      </c>
      <c r="C956" t="s">
        <v>10</v>
      </c>
      <c r="D956">
        <v>1920</v>
      </c>
      <c r="E956" t="s">
        <v>11</v>
      </c>
      <c r="F956" t="s">
        <v>12</v>
      </c>
      <c r="G956" t="s">
        <v>12</v>
      </c>
      <c r="H956">
        <v>7</v>
      </c>
      <c r="J956" s="3" t="str">
        <f t="shared" si="60"/>
        <v>1946</v>
      </c>
      <c r="K956" s="3" t="str">
        <f t="shared" si="61"/>
        <v>TC</v>
      </c>
      <c r="L956" s="3" t="str">
        <f t="shared" si="62"/>
        <v>0599100000060900</v>
      </c>
      <c r="M956" s="3" t="str">
        <f t="shared" si="63"/>
        <v>TC.1946</v>
      </c>
    </row>
    <row r="957" spans="1:13" x14ac:dyDescent="0.3">
      <c r="A957" t="s">
        <v>947</v>
      </c>
      <c r="B957" t="s">
        <v>9</v>
      </c>
      <c r="C957" t="s">
        <v>10</v>
      </c>
      <c r="D957">
        <v>1920</v>
      </c>
      <c r="E957" t="s">
        <v>11</v>
      </c>
      <c r="F957" t="s">
        <v>12</v>
      </c>
      <c r="G957" t="s">
        <v>12</v>
      </c>
      <c r="H957">
        <v>7</v>
      </c>
      <c r="J957" s="3" t="str">
        <f t="shared" si="60"/>
        <v>1946</v>
      </c>
      <c r="K957" s="3" t="str">
        <f t="shared" si="61"/>
        <v>TC</v>
      </c>
      <c r="L957" s="3" t="str">
        <f t="shared" si="62"/>
        <v>0599100000262821</v>
      </c>
      <c r="M957" s="3" t="str">
        <f t="shared" si="63"/>
        <v>TC.1946</v>
      </c>
    </row>
    <row r="958" spans="1:13" x14ac:dyDescent="0.3">
      <c r="A958" t="s">
        <v>948</v>
      </c>
      <c r="B958" t="s">
        <v>9</v>
      </c>
      <c r="C958" t="s">
        <v>10</v>
      </c>
      <c r="D958">
        <v>1920</v>
      </c>
      <c r="E958" t="s">
        <v>11</v>
      </c>
      <c r="F958" t="s">
        <v>12</v>
      </c>
      <c r="G958" t="s">
        <v>12</v>
      </c>
      <c r="H958">
        <v>7</v>
      </c>
      <c r="J958" s="3" t="str">
        <f t="shared" si="60"/>
        <v>1946</v>
      </c>
      <c r="K958" s="3" t="str">
        <f t="shared" si="61"/>
        <v>TC</v>
      </c>
      <c r="L958" s="3" t="str">
        <f t="shared" si="62"/>
        <v>0599100000308815</v>
      </c>
      <c r="M958" s="3" t="str">
        <f t="shared" si="63"/>
        <v>TC.1946</v>
      </c>
    </row>
    <row r="959" spans="1:13" x14ac:dyDescent="0.3">
      <c r="A959" t="s">
        <v>949</v>
      </c>
      <c r="B959" t="s">
        <v>9</v>
      </c>
      <c r="C959" t="s">
        <v>10</v>
      </c>
      <c r="D959">
        <v>1920</v>
      </c>
      <c r="E959" t="s">
        <v>11</v>
      </c>
      <c r="F959" t="s">
        <v>12</v>
      </c>
      <c r="G959" t="s">
        <v>12</v>
      </c>
      <c r="H959">
        <v>7</v>
      </c>
      <c r="J959" s="3" t="str">
        <f t="shared" si="60"/>
        <v>1946</v>
      </c>
      <c r="K959" s="3" t="str">
        <f t="shared" si="61"/>
        <v>TC</v>
      </c>
      <c r="L959" s="3" t="str">
        <f t="shared" si="62"/>
        <v>0599100000308738</v>
      </c>
      <c r="M959" s="3" t="str">
        <f t="shared" si="63"/>
        <v>TC.1946</v>
      </c>
    </row>
    <row r="960" spans="1:13" x14ac:dyDescent="0.3">
      <c r="A960" t="s">
        <v>950</v>
      </c>
      <c r="B960" t="s">
        <v>9</v>
      </c>
      <c r="C960" t="s">
        <v>10</v>
      </c>
      <c r="D960">
        <v>1920</v>
      </c>
      <c r="E960" t="s">
        <v>11</v>
      </c>
      <c r="F960" t="s">
        <v>12</v>
      </c>
      <c r="G960" t="s">
        <v>12</v>
      </c>
      <c r="H960">
        <v>7</v>
      </c>
      <c r="J960" s="3" t="str">
        <f t="shared" si="60"/>
        <v>1946</v>
      </c>
      <c r="K960" s="3" t="str">
        <f t="shared" si="61"/>
        <v>TC</v>
      </c>
      <c r="L960" s="3" t="str">
        <f t="shared" si="62"/>
        <v>0599100000309347</v>
      </c>
      <c r="M960" s="3" t="str">
        <f t="shared" si="63"/>
        <v>TC.1946</v>
      </c>
    </row>
    <row r="961" spans="1:13" x14ac:dyDescent="0.3">
      <c r="A961" t="s">
        <v>951</v>
      </c>
      <c r="B961" t="s">
        <v>9</v>
      </c>
      <c r="C961" t="s">
        <v>10</v>
      </c>
      <c r="D961">
        <v>1920</v>
      </c>
      <c r="E961" t="s">
        <v>11</v>
      </c>
      <c r="F961" t="s">
        <v>12</v>
      </c>
      <c r="G961" t="s">
        <v>12</v>
      </c>
      <c r="H961">
        <v>7</v>
      </c>
      <c r="J961" s="3" t="str">
        <f t="shared" si="60"/>
        <v>1946</v>
      </c>
      <c r="K961" s="3" t="str">
        <f t="shared" si="61"/>
        <v>TC</v>
      </c>
      <c r="L961" s="3" t="str">
        <f t="shared" si="62"/>
        <v>0599100000195127</v>
      </c>
      <c r="M961" s="3" t="str">
        <f t="shared" si="63"/>
        <v>TC.1946</v>
      </c>
    </row>
    <row r="962" spans="1:13" x14ac:dyDescent="0.3">
      <c r="A962" t="s">
        <v>952</v>
      </c>
      <c r="B962" t="s">
        <v>9</v>
      </c>
      <c r="C962" t="s">
        <v>10</v>
      </c>
      <c r="D962">
        <v>1920</v>
      </c>
      <c r="E962" t="s">
        <v>11</v>
      </c>
      <c r="F962" t="s">
        <v>12</v>
      </c>
      <c r="G962" t="s">
        <v>12</v>
      </c>
      <c r="H962">
        <v>7</v>
      </c>
      <c r="J962" s="3" t="str">
        <f t="shared" si="60"/>
        <v>1946</v>
      </c>
      <c r="K962" s="3" t="str">
        <f t="shared" si="61"/>
        <v>TC</v>
      </c>
      <c r="L962" s="3" t="str">
        <f t="shared" si="62"/>
        <v>0599100000311945</v>
      </c>
      <c r="M962" s="3" t="str">
        <f t="shared" si="63"/>
        <v>TC.1946</v>
      </c>
    </row>
    <row r="963" spans="1:13" x14ac:dyDescent="0.3">
      <c r="A963" t="s">
        <v>953</v>
      </c>
      <c r="B963" t="s">
        <v>9</v>
      </c>
      <c r="C963" t="s">
        <v>10</v>
      </c>
      <c r="D963">
        <v>1920</v>
      </c>
      <c r="E963" t="s">
        <v>11</v>
      </c>
      <c r="F963" t="s">
        <v>12</v>
      </c>
      <c r="G963" t="s">
        <v>12</v>
      </c>
      <c r="H963">
        <v>7</v>
      </c>
      <c r="J963" s="3" t="str">
        <f t="shared" ref="J963:J1026" si="64">IF(C963="&lt; 1946", "1946",
IF(C963="&lt; 1965", "1965",
IF(C963="1946 - 1964", "1946-1964",
IF(C963="1965 - 1974", "1965-1974",
IF(C963="1975 - 1991", "1975-1991",
IF(C963="1992 - 2005", "1992-2005",
IF(C963="2006 - 2014", "2006-2014",
IF(C963="2015 - 2018", "2015-2018", "Unknown"))))))))</f>
        <v>1946</v>
      </c>
      <c r="K963" s="3" t="str">
        <f t="shared" ref="K963:K1026" si="65">IF(E963="Tussenwoning","TI",
IF(E963="Hoekwoning","TC",
IF(E963="Vrijstaande woning","D",
IF(E963="2-onder-1-kapwoning","SD","Unknown"))))</f>
        <v>TC</v>
      </c>
      <c r="L963" s="3" t="str">
        <f t="shared" ref="L963:L1026" si="66">SUBSTITUTE(SUBSTITUTE(SUBSTITUTE(A963, "[", ""), "]", ""), """", "")</f>
        <v>0599100000081067</v>
      </c>
      <c r="M963" s="3" t="str">
        <f t="shared" ref="M963:M1026" si="67">K963 &amp; "." &amp; J963</f>
        <v>TC.1946</v>
      </c>
    </row>
    <row r="964" spans="1:13" x14ac:dyDescent="0.3">
      <c r="A964" t="s">
        <v>954</v>
      </c>
      <c r="B964" t="s">
        <v>9</v>
      </c>
      <c r="C964" t="s">
        <v>10</v>
      </c>
      <c r="D964">
        <v>1920</v>
      </c>
      <c r="E964" t="s">
        <v>11</v>
      </c>
      <c r="F964" t="s">
        <v>12</v>
      </c>
      <c r="G964" t="s">
        <v>12</v>
      </c>
      <c r="H964">
        <v>7</v>
      </c>
      <c r="J964" s="3" t="str">
        <f t="shared" si="64"/>
        <v>1946</v>
      </c>
      <c r="K964" s="3" t="str">
        <f t="shared" si="65"/>
        <v>TC</v>
      </c>
      <c r="L964" s="3" t="str">
        <f t="shared" si="66"/>
        <v>0599100000308781</v>
      </c>
      <c r="M964" s="3" t="str">
        <f t="shared" si="67"/>
        <v>TC.1946</v>
      </c>
    </row>
    <row r="965" spans="1:13" x14ac:dyDescent="0.3">
      <c r="A965" t="s">
        <v>955</v>
      </c>
      <c r="B965" t="s">
        <v>9</v>
      </c>
      <c r="C965" t="s">
        <v>10</v>
      </c>
      <c r="D965">
        <v>1920</v>
      </c>
      <c r="E965" t="s">
        <v>11</v>
      </c>
      <c r="F965" t="s">
        <v>12</v>
      </c>
      <c r="G965" t="s">
        <v>12</v>
      </c>
      <c r="H965">
        <v>7</v>
      </c>
      <c r="J965" s="3" t="str">
        <f t="shared" si="64"/>
        <v>1946</v>
      </c>
      <c r="K965" s="3" t="str">
        <f t="shared" si="65"/>
        <v>TC</v>
      </c>
      <c r="L965" s="3" t="str">
        <f t="shared" si="66"/>
        <v>0599100000076652</v>
      </c>
      <c r="M965" s="3" t="str">
        <f t="shared" si="67"/>
        <v>TC.1946</v>
      </c>
    </row>
    <row r="966" spans="1:13" x14ac:dyDescent="0.3">
      <c r="A966" t="s">
        <v>956</v>
      </c>
      <c r="B966" t="s">
        <v>9</v>
      </c>
      <c r="C966" t="s">
        <v>10</v>
      </c>
      <c r="D966">
        <v>1920</v>
      </c>
      <c r="E966" t="s">
        <v>11</v>
      </c>
      <c r="F966" t="s">
        <v>12</v>
      </c>
      <c r="G966" t="s">
        <v>12</v>
      </c>
      <c r="H966">
        <v>7</v>
      </c>
      <c r="J966" s="3" t="str">
        <f t="shared" si="64"/>
        <v>1946</v>
      </c>
      <c r="K966" s="3" t="str">
        <f t="shared" si="65"/>
        <v>TC</v>
      </c>
      <c r="L966" s="3" t="str">
        <f t="shared" si="66"/>
        <v>0599100000209323</v>
      </c>
      <c r="M966" s="3" t="str">
        <f t="shared" si="67"/>
        <v>TC.1946</v>
      </c>
    </row>
    <row r="967" spans="1:13" x14ac:dyDescent="0.3">
      <c r="A967" t="s">
        <v>957</v>
      </c>
      <c r="B967" t="s">
        <v>9</v>
      </c>
      <c r="C967" t="s">
        <v>10</v>
      </c>
      <c r="D967">
        <v>1920</v>
      </c>
      <c r="E967" t="s">
        <v>11</v>
      </c>
      <c r="F967" t="s">
        <v>12</v>
      </c>
      <c r="G967" t="s">
        <v>12</v>
      </c>
      <c r="H967">
        <v>7</v>
      </c>
      <c r="J967" s="3" t="str">
        <f t="shared" si="64"/>
        <v>1946</v>
      </c>
      <c r="K967" s="3" t="str">
        <f t="shared" si="65"/>
        <v>TC</v>
      </c>
      <c r="L967" s="3" t="str">
        <f t="shared" si="66"/>
        <v>0599100000310561</v>
      </c>
      <c r="M967" s="3" t="str">
        <f t="shared" si="67"/>
        <v>TC.1946</v>
      </c>
    </row>
    <row r="968" spans="1:13" x14ac:dyDescent="0.3">
      <c r="A968" t="s">
        <v>958</v>
      </c>
      <c r="B968" t="s">
        <v>9</v>
      </c>
      <c r="C968" t="s">
        <v>10</v>
      </c>
      <c r="D968">
        <v>1920</v>
      </c>
      <c r="E968" t="s">
        <v>11</v>
      </c>
      <c r="F968" t="s">
        <v>12</v>
      </c>
      <c r="G968" t="s">
        <v>12</v>
      </c>
      <c r="H968">
        <v>7</v>
      </c>
      <c r="J968" s="3" t="str">
        <f t="shared" si="64"/>
        <v>1946</v>
      </c>
      <c r="K968" s="3" t="str">
        <f t="shared" si="65"/>
        <v>TC</v>
      </c>
      <c r="L968" s="3" t="str">
        <f t="shared" si="66"/>
        <v>0599100000308740</v>
      </c>
      <c r="M968" s="3" t="str">
        <f t="shared" si="67"/>
        <v>TC.1946</v>
      </c>
    </row>
    <row r="969" spans="1:13" x14ac:dyDescent="0.3">
      <c r="A969" t="s">
        <v>959</v>
      </c>
      <c r="B969" t="s">
        <v>9</v>
      </c>
      <c r="C969" t="s">
        <v>10</v>
      </c>
      <c r="D969">
        <v>1920</v>
      </c>
      <c r="E969" t="s">
        <v>11</v>
      </c>
      <c r="F969" t="s">
        <v>12</v>
      </c>
      <c r="G969" t="s">
        <v>12</v>
      </c>
      <c r="H969">
        <v>7</v>
      </c>
      <c r="J969" s="3" t="str">
        <f t="shared" si="64"/>
        <v>1946</v>
      </c>
      <c r="K969" s="3" t="str">
        <f t="shared" si="65"/>
        <v>TC</v>
      </c>
      <c r="L969" s="3" t="str">
        <f t="shared" si="66"/>
        <v>0599100000281992</v>
      </c>
      <c r="M969" s="3" t="str">
        <f t="shared" si="67"/>
        <v>TC.1946</v>
      </c>
    </row>
    <row r="970" spans="1:13" x14ac:dyDescent="0.3">
      <c r="A970" t="s">
        <v>960</v>
      </c>
      <c r="B970" t="s">
        <v>9</v>
      </c>
      <c r="C970" t="s">
        <v>10</v>
      </c>
      <c r="D970">
        <v>1920</v>
      </c>
      <c r="E970" t="s">
        <v>11</v>
      </c>
      <c r="F970" t="s">
        <v>12</v>
      </c>
      <c r="G970" t="s">
        <v>12</v>
      </c>
      <c r="H970">
        <v>7</v>
      </c>
      <c r="J970" s="3" t="str">
        <f t="shared" si="64"/>
        <v>1946</v>
      </c>
      <c r="K970" s="3" t="str">
        <f t="shared" si="65"/>
        <v>TC</v>
      </c>
      <c r="L970" s="3" t="str">
        <f t="shared" si="66"/>
        <v>0599100000308801</v>
      </c>
      <c r="M970" s="3" t="str">
        <f t="shared" si="67"/>
        <v>TC.1946</v>
      </c>
    </row>
    <row r="971" spans="1:13" x14ac:dyDescent="0.3">
      <c r="A971" t="s">
        <v>961</v>
      </c>
      <c r="B971" t="s">
        <v>9</v>
      </c>
      <c r="C971" t="s">
        <v>10</v>
      </c>
      <c r="D971">
        <v>1920</v>
      </c>
      <c r="E971" t="s">
        <v>11</v>
      </c>
      <c r="F971" t="s">
        <v>12</v>
      </c>
      <c r="G971" t="s">
        <v>12</v>
      </c>
      <c r="H971">
        <v>7</v>
      </c>
      <c r="J971" s="3" t="str">
        <f t="shared" si="64"/>
        <v>1946</v>
      </c>
      <c r="K971" s="3" t="str">
        <f t="shared" si="65"/>
        <v>TC</v>
      </c>
      <c r="L971" s="3" t="str">
        <f t="shared" si="66"/>
        <v>0599100000285947</v>
      </c>
      <c r="M971" s="3" t="str">
        <f t="shared" si="67"/>
        <v>TC.1946</v>
      </c>
    </row>
    <row r="972" spans="1:13" x14ac:dyDescent="0.3">
      <c r="A972" t="s">
        <v>962</v>
      </c>
      <c r="B972" t="s">
        <v>9</v>
      </c>
      <c r="C972" t="s">
        <v>10</v>
      </c>
      <c r="D972">
        <v>1920</v>
      </c>
      <c r="E972" t="s">
        <v>11</v>
      </c>
      <c r="F972" t="s">
        <v>12</v>
      </c>
      <c r="G972" t="s">
        <v>12</v>
      </c>
      <c r="H972">
        <v>7</v>
      </c>
      <c r="J972" s="3" t="str">
        <f t="shared" si="64"/>
        <v>1946</v>
      </c>
      <c r="K972" s="3" t="str">
        <f t="shared" si="65"/>
        <v>TC</v>
      </c>
      <c r="L972" s="3" t="str">
        <f t="shared" si="66"/>
        <v>0599100000326034</v>
      </c>
      <c r="M972" s="3" t="str">
        <f t="shared" si="67"/>
        <v>TC.1946</v>
      </c>
    </row>
    <row r="973" spans="1:13" x14ac:dyDescent="0.3">
      <c r="A973" t="s">
        <v>963</v>
      </c>
      <c r="B973" t="s">
        <v>9</v>
      </c>
      <c r="C973" t="s">
        <v>10</v>
      </c>
      <c r="D973">
        <v>1920</v>
      </c>
      <c r="E973" t="s">
        <v>11</v>
      </c>
      <c r="F973" t="s">
        <v>12</v>
      </c>
      <c r="G973" t="s">
        <v>12</v>
      </c>
      <c r="H973">
        <v>7</v>
      </c>
      <c r="J973" s="3" t="str">
        <f t="shared" si="64"/>
        <v>1946</v>
      </c>
      <c r="K973" s="3" t="str">
        <f t="shared" si="65"/>
        <v>TC</v>
      </c>
      <c r="L973" s="3" t="str">
        <f t="shared" si="66"/>
        <v>0599100000190244</v>
      </c>
      <c r="M973" s="3" t="str">
        <f t="shared" si="67"/>
        <v>TC.1946</v>
      </c>
    </row>
    <row r="974" spans="1:13" x14ac:dyDescent="0.3">
      <c r="A974" t="s">
        <v>964</v>
      </c>
      <c r="B974" t="s">
        <v>9</v>
      </c>
      <c r="C974" t="s">
        <v>10</v>
      </c>
      <c r="D974">
        <v>1921</v>
      </c>
      <c r="E974" t="s">
        <v>11</v>
      </c>
      <c r="F974" t="s">
        <v>12</v>
      </c>
      <c r="G974" t="s">
        <v>12</v>
      </c>
      <c r="H974">
        <v>7</v>
      </c>
      <c r="J974" s="3" t="str">
        <f t="shared" si="64"/>
        <v>1946</v>
      </c>
      <c r="K974" s="3" t="str">
        <f t="shared" si="65"/>
        <v>TC</v>
      </c>
      <c r="L974" s="3" t="str">
        <f t="shared" si="66"/>
        <v>0599100000310766</v>
      </c>
      <c r="M974" s="3" t="str">
        <f t="shared" si="67"/>
        <v>TC.1946</v>
      </c>
    </row>
    <row r="975" spans="1:13" x14ac:dyDescent="0.3">
      <c r="A975" t="s">
        <v>965</v>
      </c>
      <c r="B975" t="s">
        <v>9</v>
      </c>
      <c r="C975" t="s">
        <v>10</v>
      </c>
      <c r="D975">
        <v>1921</v>
      </c>
      <c r="E975" t="s">
        <v>11</v>
      </c>
      <c r="F975" t="s">
        <v>12</v>
      </c>
      <c r="G975" t="s">
        <v>12</v>
      </c>
      <c r="H975">
        <v>7</v>
      </c>
      <c r="J975" s="3" t="str">
        <f t="shared" si="64"/>
        <v>1946</v>
      </c>
      <c r="K975" s="3" t="str">
        <f t="shared" si="65"/>
        <v>TC</v>
      </c>
      <c r="L975" s="3" t="str">
        <f t="shared" si="66"/>
        <v>0599100000046385</v>
      </c>
      <c r="M975" s="3" t="str">
        <f t="shared" si="67"/>
        <v>TC.1946</v>
      </c>
    </row>
    <row r="976" spans="1:13" x14ac:dyDescent="0.3">
      <c r="A976" t="s">
        <v>966</v>
      </c>
      <c r="B976" t="s">
        <v>9</v>
      </c>
      <c r="C976" t="s">
        <v>10</v>
      </c>
      <c r="D976">
        <v>1921</v>
      </c>
      <c r="E976" t="s">
        <v>11</v>
      </c>
      <c r="F976" t="s">
        <v>12</v>
      </c>
      <c r="G976" t="s">
        <v>12</v>
      </c>
      <c r="H976">
        <v>7</v>
      </c>
      <c r="J976" s="3" t="str">
        <f t="shared" si="64"/>
        <v>1946</v>
      </c>
      <c r="K976" s="3" t="str">
        <f t="shared" si="65"/>
        <v>TC</v>
      </c>
      <c r="L976" s="3" t="str">
        <f t="shared" si="66"/>
        <v>0599100000072877</v>
      </c>
      <c r="M976" s="3" t="str">
        <f t="shared" si="67"/>
        <v>TC.1946</v>
      </c>
    </row>
    <row r="977" spans="1:13" x14ac:dyDescent="0.3">
      <c r="A977" t="s">
        <v>967</v>
      </c>
      <c r="B977" t="s">
        <v>9</v>
      </c>
      <c r="C977" t="s">
        <v>10</v>
      </c>
      <c r="D977">
        <v>1921</v>
      </c>
      <c r="E977" t="s">
        <v>11</v>
      </c>
      <c r="F977" t="s">
        <v>12</v>
      </c>
      <c r="G977" t="s">
        <v>12</v>
      </c>
      <c r="H977">
        <v>7</v>
      </c>
      <c r="J977" s="3" t="str">
        <f t="shared" si="64"/>
        <v>1946</v>
      </c>
      <c r="K977" s="3" t="str">
        <f t="shared" si="65"/>
        <v>TC</v>
      </c>
      <c r="L977" s="3" t="str">
        <f t="shared" si="66"/>
        <v>0599100000310238</v>
      </c>
      <c r="M977" s="3" t="str">
        <f t="shared" si="67"/>
        <v>TC.1946</v>
      </c>
    </row>
    <row r="978" spans="1:13" x14ac:dyDescent="0.3">
      <c r="A978" t="s">
        <v>968</v>
      </c>
      <c r="B978" t="s">
        <v>9</v>
      </c>
      <c r="C978" t="s">
        <v>10</v>
      </c>
      <c r="D978">
        <v>1921</v>
      </c>
      <c r="E978" t="s">
        <v>11</v>
      </c>
      <c r="F978" t="s">
        <v>12</v>
      </c>
      <c r="G978" t="s">
        <v>12</v>
      </c>
      <c r="H978">
        <v>7</v>
      </c>
      <c r="J978" s="3" t="str">
        <f t="shared" si="64"/>
        <v>1946</v>
      </c>
      <c r="K978" s="3" t="str">
        <f t="shared" si="65"/>
        <v>TC</v>
      </c>
      <c r="L978" s="3" t="str">
        <f t="shared" si="66"/>
        <v>0599100000309147</v>
      </c>
      <c r="M978" s="3" t="str">
        <f t="shared" si="67"/>
        <v>TC.1946</v>
      </c>
    </row>
    <row r="979" spans="1:13" x14ac:dyDescent="0.3">
      <c r="A979" t="s">
        <v>969</v>
      </c>
      <c r="B979" t="s">
        <v>9</v>
      </c>
      <c r="C979" t="s">
        <v>10</v>
      </c>
      <c r="D979">
        <v>1921</v>
      </c>
      <c r="E979" t="s">
        <v>11</v>
      </c>
      <c r="F979" t="s">
        <v>12</v>
      </c>
      <c r="G979" t="s">
        <v>12</v>
      </c>
      <c r="H979">
        <v>7</v>
      </c>
      <c r="J979" s="3" t="str">
        <f t="shared" si="64"/>
        <v>1946</v>
      </c>
      <c r="K979" s="3" t="str">
        <f t="shared" si="65"/>
        <v>TC</v>
      </c>
      <c r="L979" s="3" t="str">
        <f t="shared" si="66"/>
        <v>0599100000310765</v>
      </c>
      <c r="M979" s="3" t="str">
        <f t="shared" si="67"/>
        <v>TC.1946</v>
      </c>
    </row>
    <row r="980" spans="1:13" x14ac:dyDescent="0.3">
      <c r="A980" t="s">
        <v>970</v>
      </c>
      <c r="B980" t="s">
        <v>9</v>
      </c>
      <c r="C980" t="s">
        <v>10</v>
      </c>
      <c r="D980">
        <v>1921</v>
      </c>
      <c r="E980" t="s">
        <v>11</v>
      </c>
      <c r="F980" t="s">
        <v>12</v>
      </c>
      <c r="G980" t="s">
        <v>12</v>
      </c>
      <c r="H980">
        <v>7</v>
      </c>
      <c r="J980" s="3" t="str">
        <f t="shared" si="64"/>
        <v>1946</v>
      </c>
      <c r="K980" s="3" t="str">
        <f t="shared" si="65"/>
        <v>TC</v>
      </c>
      <c r="L980" s="3" t="str">
        <f t="shared" si="66"/>
        <v>0599100000274652</v>
      </c>
      <c r="M980" s="3" t="str">
        <f t="shared" si="67"/>
        <v>TC.1946</v>
      </c>
    </row>
    <row r="981" spans="1:13" x14ac:dyDescent="0.3">
      <c r="A981" t="s">
        <v>971</v>
      </c>
      <c r="B981" t="s">
        <v>9</v>
      </c>
      <c r="C981" t="s">
        <v>10</v>
      </c>
      <c r="D981">
        <v>1921</v>
      </c>
      <c r="E981" t="s">
        <v>11</v>
      </c>
      <c r="F981" t="s">
        <v>12</v>
      </c>
      <c r="G981" t="s">
        <v>12</v>
      </c>
      <c r="H981">
        <v>7</v>
      </c>
      <c r="J981" s="3" t="str">
        <f t="shared" si="64"/>
        <v>1946</v>
      </c>
      <c r="K981" s="3" t="str">
        <f t="shared" si="65"/>
        <v>TC</v>
      </c>
      <c r="L981" s="3" t="str">
        <f t="shared" si="66"/>
        <v>0599100000060173</v>
      </c>
      <c r="M981" s="3" t="str">
        <f t="shared" si="67"/>
        <v>TC.1946</v>
      </c>
    </row>
    <row r="982" spans="1:13" x14ac:dyDescent="0.3">
      <c r="A982" t="s">
        <v>972</v>
      </c>
      <c r="B982" t="s">
        <v>9</v>
      </c>
      <c r="C982" t="s">
        <v>10</v>
      </c>
      <c r="D982">
        <v>1921</v>
      </c>
      <c r="E982" t="s">
        <v>11</v>
      </c>
      <c r="F982" t="s">
        <v>12</v>
      </c>
      <c r="G982" t="s">
        <v>12</v>
      </c>
      <c r="H982">
        <v>7</v>
      </c>
      <c r="J982" s="3" t="str">
        <f t="shared" si="64"/>
        <v>1946</v>
      </c>
      <c r="K982" s="3" t="str">
        <f t="shared" si="65"/>
        <v>TC</v>
      </c>
      <c r="L982" s="3" t="str">
        <f t="shared" si="66"/>
        <v>0599100000309111</v>
      </c>
      <c r="M982" s="3" t="str">
        <f t="shared" si="67"/>
        <v>TC.1946</v>
      </c>
    </row>
    <row r="983" spans="1:13" x14ac:dyDescent="0.3">
      <c r="A983" t="s">
        <v>973</v>
      </c>
      <c r="B983" t="s">
        <v>9</v>
      </c>
      <c r="C983" t="s">
        <v>10</v>
      </c>
      <c r="D983">
        <v>1921</v>
      </c>
      <c r="E983" t="s">
        <v>11</v>
      </c>
      <c r="F983" t="s">
        <v>12</v>
      </c>
      <c r="G983" t="s">
        <v>12</v>
      </c>
      <c r="H983">
        <v>7</v>
      </c>
      <c r="J983" s="3" t="str">
        <f t="shared" si="64"/>
        <v>1946</v>
      </c>
      <c r="K983" s="3" t="str">
        <f t="shared" si="65"/>
        <v>TC</v>
      </c>
      <c r="L983" s="3" t="str">
        <f t="shared" si="66"/>
        <v>0599100000033479</v>
      </c>
      <c r="M983" s="3" t="str">
        <f t="shared" si="67"/>
        <v>TC.1946</v>
      </c>
    </row>
    <row r="984" spans="1:13" x14ac:dyDescent="0.3">
      <c r="A984" t="s">
        <v>974</v>
      </c>
      <c r="B984" t="s">
        <v>9</v>
      </c>
      <c r="C984" t="s">
        <v>10</v>
      </c>
      <c r="D984">
        <v>1921</v>
      </c>
      <c r="E984" t="s">
        <v>11</v>
      </c>
      <c r="F984" t="s">
        <v>12</v>
      </c>
      <c r="G984" t="s">
        <v>12</v>
      </c>
      <c r="H984">
        <v>7</v>
      </c>
      <c r="J984" s="3" t="str">
        <f t="shared" si="64"/>
        <v>1946</v>
      </c>
      <c r="K984" s="3" t="str">
        <f t="shared" si="65"/>
        <v>TC</v>
      </c>
      <c r="L984" s="3" t="str">
        <f t="shared" si="66"/>
        <v>0599100000131751</v>
      </c>
      <c r="M984" s="3" t="str">
        <f t="shared" si="67"/>
        <v>TC.1946</v>
      </c>
    </row>
    <row r="985" spans="1:13" x14ac:dyDescent="0.3">
      <c r="A985" t="s">
        <v>975</v>
      </c>
      <c r="B985" t="s">
        <v>9</v>
      </c>
      <c r="C985" t="s">
        <v>10</v>
      </c>
      <c r="D985">
        <v>1921</v>
      </c>
      <c r="E985" t="s">
        <v>11</v>
      </c>
      <c r="F985" t="s">
        <v>12</v>
      </c>
      <c r="G985" t="s">
        <v>12</v>
      </c>
      <c r="H985">
        <v>7</v>
      </c>
      <c r="J985" s="3" t="str">
        <f t="shared" si="64"/>
        <v>1946</v>
      </c>
      <c r="K985" s="3" t="str">
        <f t="shared" si="65"/>
        <v>TC</v>
      </c>
      <c r="L985" s="3" t="str">
        <f t="shared" si="66"/>
        <v>0599100000305539</v>
      </c>
      <c r="M985" s="3" t="str">
        <f t="shared" si="67"/>
        <v>TC.1946</v>
      </c>
    </row>
    <row r="986" spans="1:13" x14ac:dyDescent="0.3">
      <c r="A986" t="s">
        <v>976</v>
      </c>
      <c r="B986" t="s">
        <v>9</v>
      </c>
      <c r="C986" t="s">
        <v>10</v>
      </c>
      <c r="D986">
        <v>1921</v>
      </c>
      <c r="E986" t="s">
        <v>11</v>
      </c>
      <c r="F986" t="s">
        <v>12</v>
      </c>
      <c r="G986" t="s">
        <v>12</v>
      </c>
      <c r="H986">
        <v>7</v>
      </c>
      <c r="J986" s="3" t="str">
        <f t="shared" si="64"/>
        <v>1946</v>
      </c>
      <c r="K986" s="3" t="str">
        <f t="shared" si="65"/>
        <v>TC</v>
      </c>
      <c r="L986" s="3" t="str">
        <f t="shared" si="66"/>
        <v>0599100000305518</v>
      </c>
      <c r="M986" s="3" t="str">
        <f t="shared" si="67"/>
        <v>TC.1946</v>
      </c>
    </row>
    <row r="987" spans="1:13" x14ac:dyDescent="0.3">
      <c r="A987" t="s">
        <v>977</v>
      </c>
      <c r="B987" t="s">
        <v>9</v>
      </c>
      <c r="C987" t="s">
        <v>10</v>
      </c>
      <c r="D987">
        <v>1921</v>
      </c>
      <c r="E987" t="s">
        <v>11</v>
      </c>
      <c r="F987" t="s">
        <v>12</v>
      </c>
      <c r="G987" t="s">
        <v>12</v>
      </c>
      <c r="H987">
        <v>7</v>
      </c>
      <c r="J987" s="3" t="str">
        <f t="shared" si="64"/>
        <v>1946</v>
      </c>
      <c r="K987" s="3" t="str">
        <f t="shared" si="65"/>
        <v>TC</v>
      </c>
      <c r="L987" s="3" t="str">
        <f t="shared" si="66"/>
        <v>0599100000064845</v>
      </c>
      <c r="M987" s="3" t="str">
        <f t="shared" si="67"/>
        <v>TC.1946</v>
      </c>
    </row>
    <row r="988" spans="1:13" x14ac:dyDescent="0.3">
      <c r="A988" t="s">
        <v>978</v>
      </c>
      <c r="B988" t="s">
        <v>9</v>
      </c>
      <c r="C988" t="s">
        <v>10</v>
      </c>
      <c r="D988">
        <v>1921</v>
      </c>
      <c r="E988" t="s">
        <v>11</v>
      </c>
      <c r="F988" t="s">
        <v>12</v>
      </c>
      <c r="G988" t="s">
        <v>12</v>
      </c>
      <c r="H988">
        <v>7</v>
      </c>
      <c r="J988" s="3" t="str">
        <f t="shared" si="64"/>
        <v>1946</v>
      </c>
      <c r="K988" s="3" t="str">
        <f t="shared" si="65"/>
        <v>TC</v>
      </c>
      <c r="L988" s="3" t="str">
        <f t="shared" si="66"/>
        <v>0599100000200929</v>
      </c>
      <c r="M988" s="3" t="str">
        <f t="shared" si="67"/>
        <v>TC.1946</v>
      </c>
    </row>
    <row r="989" spans="1:13" x14ac:dyDescent="0.3">
      <c r="A989" t="s">
        <v>979</v>
      </c>
      <c r="B989" t="s">
        <v>9</v>
      </c>
      <c r="C989" t="s">
        <v>10</v>
      </c>
      <c r="D989">
        <v>1921</v>
      </c>
      <c r="E989" t="s">
        <v>11</v>
      </c>
      <c r="F989" t="s">
        <v>12</v>
      </c>
      <c r="G989" t="s">
        <v>12</v>
      </c>
      <c r="H989">
        <v>7</v>
      </c>
      <c r="J989" s="3" t="str">
        <f t="shared" si="64"/>
        <v>1946</v>
      </c>
      <c r="K989" s="3" t="str">
        <f t="shared" si="65"/>
        <v>TC</v>
      </c>
      <c r="L989" s="3" t="str">
        <f t="shared" si="66"/>
        <v>0599100000064857</v>
      </c>
      <c r="M989" s="3" t="str">
        <f t="shared" si="67"/>
        <v>TC.1946</v>
      </c>
    </row>
    <row r="990" spans="1:13" x14ac:dyDescent="0.3">
      <c r="A990" t="s">
        <v>980</v>
      </c>
      <c r="B990" t="s">
        <v>9</v>
      </c>
      <c r="C990" t="s">
        <v>10</v>
      </c>
      <c r="D990">
        <v>1921</v>
      </c>
      <c r="E990" t="s">
        <v>11</v>
      </c>
      <c r="F990" t="s">
        <v>12</v>
      </c>
      <c r="G990" t="s">
        <v>12</v>
      </c>
      <c r="H990">
        <v>7</v>
      </c>
      <c r="J990" s="3" t="str">
        <f t="shared" si="64"/>
        <v>1946</v>
      </c>
      <c r="K990" s="3" t="str">
        <f t="shared" si="65"/>
        <v>TC</v>
      </c>
      <c r="L990" s="3" t="str">
        <f t="shared" si="66"/>
        <v>0599100000309140</v>
      </c>
      <c r="M990" s="3" t="str">
        <f t="shared" si="67"/>
        <v>TC.1946</v>
      </c>
    </row>
    <row r="991" spans="1:13" x14ac:dyDescent="0.3">
      <c r="A991" t="s">
        <v>981</v>
      </c>
      <c r="B991" t="s">
        <v>9</v>
      </c>
      <c r="C991" t="s">
        <v>10</v>
      </c>
      <c r="D991">
        <v>1921</v>
      </c>
      <c r="E991" t="s">
        <v>11</v>
      </c>
      <c r="F991" t="s">
        <v>12</v>
      </c>
      <c r="G991" t="s">
        <v>12</v>
      </c>
      <c r="H991">
        <v>7</v>
      </c>
      <c r="J991" s="3" t="str">
        <f t="shared" si="64"/>
        <v>1946</v>
      </c>
      <c r="K991" s="3" t="str">
        <f t="shared" si="65"/>
        <v>TC</v>
      </c>
      <c r="L991" s="3" t="str">
        <f t="shared" si="66"/>
        <v>0599100000679827</v>
      </c>
      <c r="M991" s="3" t="str">
        <f t="shared" si="67"/>
        <v>TC.1946</v>
      </c>
    </row>
    <row r="992" spans="1:13" x14ac:dyDescent="0.3">
      <c r="A992" t="s">
        <v>982</v>
      </c>
      <c r="B992" t="s">
        <v>9</v>
      </c>
      <c r="C992" t="s">
        <v>10</v>
      </c>
      <c r="D992">
        <v>1921</v>
      </c>
      <c r="E992" t="s">
        <v>11</v>
      </c>
      <c r="F992" t="s">
        <v>12</v>
      </c>
      <c r="G992" t="s">
        <v>12</v>
      </c>
      <c r="H992">
        <v>7</v>
      </c>
      <c r="J992" s="3" t="str">
        <f t="shared" si="64"/>
        <v>1946</v>
      </c>
      <c r="K992" s="3" t="str">
        <f t="shared" si="65"/>
        <v>TC</v>
      </c>
      <c r="L992" s="3" t="str">
        <f t="shared" si="66"/>
        <v>0599100000310573</v>
      </c>
      <c r="M992" s="3" t="str">
        <f t="shared" si="67"/>
        <v>TC.1946</v>
      </c>
    </row>
    <row r="993" spans="1:13" x14ac:dyDescent="0.3">
      <c r="A993" t="s">
        <v>983</v>
      </c>
      <c r="B993" t="s">
        <v>9</v>
      </c>
      <c r="C993" t="s">
        <v>10</v>
      </c>
      <c r="D993">
        <v>1921</v>
      </c>
      <c r="E993" t="s">
        <v>11</v>
      </c>
      <c r="F993" t="s">
        <v>12</v>
      </c>
      <c r="G993" t="s">
        <v>12</v>
      </c>
      <c r="H993">
        <v>7</v>
      </c>
      <c r="J993" s="3" t="str">
        <f t="shared" si="64"/>
        <v>1946</v>
      </c>
      <c r="K993" s="3" t="str">
        <f t="shared" si="65"/>
        <v>TC</v>
      </c>
      <c r="L993" s="3" t="str">
        <f t="shared" si="66"/>
        <v>0599100000145729</v>
      </c>
      <c r="M993" s="3" t="str">
        <f t="shared" si="67"/>
        <v>TC.1946</v>
      </c>
    </row>
    <row r="994" spans="1:13" x14ac:dyDescent="0.3">
      <c r="A994" t="s">
        <v>984</v>
      </c>
      <c r="B994" t="s">
        <v>9</v>
      </c>
      <c r="C994" t="s">
        <v>10</v>
      </c>
      <c r="D994">
        <v>1921</v>
      </c>
      <c r="E994" t="s">
        <v>11</v>
      </c>
      <c r="F994" t="s">
        <v>12</v>
      </c>
      <c r="G994" t="s">
        <v>12</v>
      </c>
      <c r="H994">
        <v>7</v>
      </c>
      <c r="J994" s="3" t="str">
        <f t="shared" si="64"/>
        <v>1946</v>
      </c>
      <c r="K994" s="3" t="str">
        <f t="shared" si="65"/>
        <v>TC</v>
      </c>
      <c r="L994" s="3" t="str">
        <f t="shared" si="66"/>
        <v>0599100000305498</v>
      </c>
      <c r="M994" s="3" t="str">
        <f t="shared" si="67"/>
        <v>TC.1946</v>
      </c>
    </row>
    <row r="995" spans="1:13" x14ac:dyDescent="0.3">
      <c r="A995" t="s">
        <v>985</v>
      </c>
      <c r="B995" t="s">
        <v>9</v>
      </c>
      <c r="C995" t="s">
        <v>10</v>
      </c>
      <c r="D995">
        <v>1921</v>
      </c>
      <c r="E995" t="s">
        <v>11</v>
      </c>
      <c r="F995" t="s">
        <v>12</v>
      </c>
      <c r="G995" t="s">
        <v>12</v>
      </c>
      <c r="H995">
        <v>7</v>
      </c>
      <c r="J995" s="3" t="str">
        <f t="shared" si="64"/>
        <v>1946</v>
      </c>
      <c r="K995" s="3" t="str">
        <f t="shared" si="65"/>
        <v>TC</v>
      </c>
      <c r="L995" s="3" t="str">
        <f t="shared" si="66"/>
        <v>0599100000211188</v>
      </c>
      <c r="M995" s="3" t="str">
        <f t="shared" si="67"/>
        <v>TC.1946</v>
      </c>
    </row>
    <row r="996" spans="1:13" x14ac:dyDescent="0.3">
      <c r="A996" t="s">
        <v>986</v>
      </c>
      <c r="B996" t="s">
        <v>9</v>
      </c>
      <c r="C996" t="s">
        <v>10</v>
      </c>
      <c r="D996">
        <v>1921</v>
      </c>
      <c r="E996" t="s">
        <v>11</v>
      </c>
      <c r="F996" t="s">
        <v>12</v>
      </c>
      <c r="G996" t="s">
        <v>12</v>
      </c>
      <c r="H996">
        <v>7</v>
      </c>
      <c r="J996" s="3" t="str">
        <f t="shared" si="64"/>
        <v>1946</v>
      </c>
      <c r="K996" s="3" t="str">
        <f t="shared" si="65"/>
        <v>TC</v>
      </c>
      <c r="L996" s="3" t="str">
        <f t="shared" si="66"/>
        <v>0599100000309110</v>
      </c>
      <c r="M996" s="3" t="str">
        <f t="shared" si="67"/>
        <v>TC.1946</v>
      </c>
    </row>
    <row r="997" spans="1:13" x14ac:dyDescent="0.3">
      <c r="A997" t="s">
        <v>987</v>
      </c>
      <c r="B997" t="s">
        <v>9</v>
      </c>
      <c r="C997" t="s">
        <v>10</v>
      </c>
      <c r="D997">
        <v>1921</v>
      </c>
      <c r="E997" t="s">
        <v>11</v>
      </c>
      <c r="F997" t="s">
        <v>12</v>
      </c>
      <c r="G997" t="s">
        <v>12</v>
      </c>
      <c r="H997">
        <v>7</v>
      </c>
      <c r="J997" s="3" t="str">
        <f t="shared" si="64"/>
        <v>1946</v>
      </c>
      <c r="K997" s="3" t="str">
        <f t="shared" si="65"/>
        <v>TC</v>
      </c>
      <c r="L997" s="3" t="str">
        <f t="shared" si="66"/>
        <v>0599100000305526</v>
      </c>
      <c r="M997" s="3" t="str">
        <f t="shared" si="67"/>
        <v>TC.1946</v>
      </c>
    </row>
    <row r="998" spans="1:13" x14ac:dyDescent="0.3">
      <c r="A998" t="s">
        <v>988</v>
      </c>
      <c r="B998" t="s">
        <v>9</v>
      </c>
      <c r="C998" t="s">
        <v>10</v>
      </c>
      <c r="D998">
        <v>1921</v>
      </c>
      <c r="E998" t="s">
        <v>11</v>
      </c>
      <c r="F998" t="s">
        <v>12</v>
      </c>
      <c r="G998" t="s">
        <v>12</v>
      </c>
      <c r="H998">
        <v>7</v>
      </c>
      <c r="J998" s="3" t="str">
        <f t="shared" si="64"/>
        <v>1946</v>
      </c>
      <c r="K998" s="3" t="str">
        <f t="shared" si="65"/>
        <v>TC</v>
      </c>
      <c r="L998" s="3" t="str">
        <f t="shared" si="66"/>
        <v>0599100000022493</v>
      </c>
      <c r="M998" s="3" t="str">
        <f t="shared" si="67"/>
        <v>TC.1946</v>
      </c>
    </row>
    <row r="999" spans="1:13" x14ac:dyDescent="0.3">
      <c r="A999" t="s">
        <v>989</v>
      </c>
      <c r="B999" t="s">
        <v>9</v>
      </c>
      <c r="C999" t="s">
        <v>10</v>
      </c>
      <c r="D999">
        <v>1921</v>
      </c>
      <c r="E999" t="s">
        <v>11</v>
      </c>
      <c r="F999" t="s">
        <v>12</v>
      </c>
      <c r="G999" t="s">
        <v>12</v>
      </c>
      <c r="H999">
        <v>7</v>
      </c>
      <c r="J999" s="3" t="str">
        <f t="shared" si="64"/>
        <v>1946</v>
      </c>
      <c r="K999" s="3" t="str">
        <f t="shared" si="65"/>
        <v>TC</v>
      </c>
      <c r="L999" s="3" t="str">
        <f t="shared" si="66"/>
        <v>0599100000065540</v>
      </c>
      <c r="M999" s="3" t="str">
        <f t="shared" si="67"/>
        <v>TC.1946</v>
      </c>
    </row>
    <row r="1000" spans="1:13" x14ac:dyDescent="0.3">
      <c r="A1000" t="s">
        <v>990</v>
      </c>
      <c r="B1000" t="s">
        <v>9</v>
      </c>
      <c r="C1000" t="s">
        <v>10</v>
      </c>
      <c r="D1000">
        <v>1921</v>
      </c>
      <c r="E1000" t="s">
        <v>11</v>
      </c>
      <c r="F1000" t="s">
        <v>12</v>
      </c>
      <c r="G1000" t="s">
        <v>12</v>
      </c>
      <c r="H1000">
        <v>7</v>
      </c>
      <c r="J1000" s="3" t="str">
        <f t="shared" si="64"/>
        <v>1946</v>
      </c>
      <c r="K1000" s="3" t="str">
        <f t="shared" si="65"/>
        <v>TC</v>
      </c>
      <c r="L1000" s="3" t="str">
        <f t="shared" si="66"/>
        <v>0599100000017137</v>
      </c>
      <c r="M1000" s="3" t="str">
        <f t="shared" si="67"/>
        <v>TC.1946</v>
      </c>
    </row>
    <row r="1001" spans="1:13" x14ac:dyDescent="0.3">
      <c r="A1001" t="s">
        <v>991</v>
      </c>
      <c r="B1001" t="s">
        <v>9</v>
      </c>
      <c r="C1001" t="s">
        <v>10</v>
      </c>
      <c r="D1001">
        <v>1921</v>
      </c>
      <c r="E1001" t="s">
        <v>11</v>
      </c>
      <c r="F1001" t="s">
        <v>12</v>
      </c>
      <c r="G1001" t="s">
        <v>12</v>
      </c>
      <c r="H1001">
        <v>7</v>
      </c>
      <c r="J1001" s="3" t="str">
        <f t="shared" si="64"/>
        <v>1946</v>
      </c>
      <c r="K1001" s="3" t="str">
        <f t="shared" si="65"/>
        <v>TC</v>
      </c>
      <c r="L1001" s="3" t="str">
        <f t="shared" si="66"/>
        <v>0599100000659975</v>
      </c>
      <c r="M1001" s="3" t="str">
        <f t="shared" si="67"/>
        <v>TC.1946</v>
      </c>
    </row>
    <row r="1002" spans="1:13" x14ac:dyDescent="0.3">
      <c r="A1002" t="s">
        <v>992</v>
      </c>
      <c r="B1002" t="s">
        <v>9</v>
      </c>
      <c r="C1002" t="s">
        <v>10</v>
      </c>
      <c r="D1002">
        <v>1921</v>
      </c>
      <c r="E1002" t="s">
        <v>11</v>
      </c>
      <c r="F1002" t="s">
        <v>12</v>
      </c>
      <c r="G1002" t="s">
        <v>12</v>
      </c>
      <c r="H1002">
        <v>7</v>
      </c>
      <c r="J1002" s="3" t="str">
        <f t="shared" si="64"/>
        <v>1946</v>
      </c>
      <c r="K1002" s="3" t="str">
        <f t="shared" si="65"/>
        <v>TC</v>
      </c>
      <c r="L1002" s="3" t="str">
        <f t="shared" si="66"/>
        <v>0599100000310628</v>
      </c>
      <c r="M1002" s="3" t="str">
        <f t="shared" si="67"/>
        <v>TC.1946</v>
      </c>
    </row>
    <row r="1003" spans="1:13" x14ac:dyDescent="0.3">
      <c r="A1003" t="s">
        <v>993</v>
      </c>
      <c r="B1003" t="s">
        <v>9</v>
      </c>
      <c r="C1003" t="s">
        <v>10</v>
      </c>
      <c r="D1003">
        <v>1921</v>
      </c>
      <c r="E1003" t="s">
        <v>11</v>
      </c>
      <c r="F1003" t="s">
        <v>12</v>
      </c>
      <c r="G1003" t="s">
        <v>12</v>
      </c>
      <c r="H1003">
        <v>7</v>
      </c>
      <c r="J1003" s="3" t="str">
        <f t="shared" si="64"/>
        <v>1946</v>
      </c>
      <c r="K1003" s="3" t="str">
        <f t="shared" si="65"/>
        <v>TC</v>
      </c>
      <c r="L1003" s="3" t="str">
        <f t="shared" si="66"/>
        <v>0599100000081347</v>
      </c>
      <c r="M1003" s="3" t="str">
        <f t="shared" si="67"/>
        <v>TC.1946</v>
      </c>
    </row>
    <row r="1004" spans="1:13" x14ac:dyDescent="0.3">
      <c r="A1004" t="s">
        <v>994</v>
      </c>
      <c r="B1004" t="s">
        <v>9</v>
      </c>
      <c r="C1004" t="s">
        <v>10</v>
      </c>
      <c r="D1004">
        <v>1921</v>
      </c>
      <c r="E1004" t="s">
        <v>11</v>
      </c>
      <c r="F1004" t="s">
        <v>12</v>
      </c>
      <c r="G1004" t="s">
        <v>12</v>
      </c>
      <c r="H1004">
        <v>7</v>
      </c>
      <c r="J1004" s="3" t="str">
        <f t="shared" si="64"/>
        <v>1946</v>
      </c>
      <c r="K1004" s="3" t="str">
        <f t="shared" si="65"/>
        <v>TC</v>
      </c>
      <c r="L1004" s="3" t="str">
        <f t="shared" si="66"/>
        <v>0599100000285801</v>
      </c>
      <c r="M1004" s="3" t="str">
        <f t="shared" si="67"/>
        <v>TC.1946</v>
      </c>
    </row>
    <row r="1005" spans="1:13" x14ac:dyDescent="0.3">
      <c r="A1005" t="s">
        <v>995</v>
      </c>
      <c r="B1005" t="s">
        <v>9</v>
      </c>
      <c r="C1005" t="s">
        <v>10</v>
      </c>
      <c r="D1005">
        <v>1921</v>
      </c>
      <c r="E1005" t="s">
        <v>11</v>
      </c>
      <c r="F1005" t="s">
        <v>12</v>
      </c>
      <c r="G1005" t="s">
        <v>12</v>
      </c>
      <c r="H1005">
        <v>7</v>
      </c>
      <c r="J1005" s="3" t="str">
        <f t="shared" si="64"/>
        <v>1946</v>
      </c>
      <c r="K1005" s="3" t="str">
        <f t="shared" si="65"/>
        <v>TC</v>
      </c>
      <c r="L1005" s="3" t="str">
        <f t="shared" si="66"/>
        <v>0599100000024484</v>
      </c>
      <c r="M1005" s="3" t="str">
        <f t="shared" si="67"/>
        <v>TC.1946</v>
      </c>
    </row>
    <row r="1006" spans="1:13" x14ac:dyDescent="0.3">
      <c r="A1006" t="s">
        <v>996</v>
      </c>
      <c r="B1006" t="s">
        <v>9</v>
      </c>
      <c r="C1006" t="s">
        <v>10</v>
      </c>
      <c r="D1006">
        <v>1921</v>
      </c>
      <c r="E1006" t="s">
        <v>11</v>
      </c>
      <c r="F1006" t="s">
        <v>12</v>
      </c>
      <c r="G1006" t="s">
        <v>12</v>
      </c>
      <c r="H1006">
        <v>7</v>
      </c>
      <c r="J1006" s="3" t="str">
        <f t="shared" si="64"/>
        <v>1946</v>
      </c>
      <c r="K1006" s="3" t="str">
        <f t="shared" si="65"/>
        <v>TC</v>
      </c>
      <c r="L1006" s="3" t="str">
        <f t="shared" si="66"/>
        <v>0599100000309130</v>
      </c>
      <c r="M1006" s="3" t="str">
        <f t="shared" si="67"/>
        <v>TC.1946</v>
      </c>
    </row>
    <row r="1007" spans="1:13" x14ac:dyDescent="0.3">
      <c r="A1007" t="s">
        <v>997</v>
      </c>
      <c r="B1007" t="s">
        <v>9</v>
      </c>
      <c r="C1007" t="s">
        <v>10</v>
      </c>
      <c r="D1007">
        <v>1921</v>
      </c>
      <c r="E1007" t="s">
        <v>11</v>
      </c>
      <c r="F1007" t="s">
        <v>12</v>
      </c>
      <c r="G1007" t="s">
        <v>12</v>
      </c>
      <c r="H1007">
        <v>7</v>
      </c>
      <c r="J1007" s="3" t="str">
        <f t="shared" si="64"/>
        <v>1946</v>
      </c>
      <c r="K1007" s="3" t="str">
        <f t="shared" si="65"/>
        <v>TC</v>
      </c>
      <c r="L1007" s="3" t="str">
        <f t="shared" si="66"/>
        <v>0599100000139110</v>
      </c>
      <c r="M1007" s="3" t="str">
        <f t="shared" si="67"/>
        <v>TC.1946</v>
      </c>
    </row>
    <row r="1008" spans="1:13" x14ac:dyDescent="0.3">
      <c r="A1008" t="s">
        <v>998</v>
      </c>
      <c r="B1008" t="s">
        <v>9</v>
      </c>
      <c r="C1008" t="s">
        <v>10</v>
      </c>
      <c r="D1008">
        <v>1921</v>
      </c>
      <c r="E1008" t="s">
        <v>11</v>
      </c>
      <c r="F1008" t="s">
        <v>12</v>
      </c>
      <c r="G1008" t="s">
        <v>12</v>
      </c>
      <c r="H1008">
        <v>7</v>
      </c>
      <c r="J1008" s="3" t="str">
        <f t="shared" si="64"/>
        <v>1946</v>
      </c>
      <c r="K1008" s="3" t="str">
        <f t="shared" si="65"/>
        <v>TC</v>
      </c>
      <c r="L1008" s="3" t="str">
        <f t="shared" si="66"/>
        <v>0599100000098359</v>
      </c>
      <c r="M1008" s="3" t="str">
        <f t="shared" si="67"/>
        <v>TC.1946</v>
      </c>
    </row>
    <row r="1009" spans="1:13" x14ac:dyDescent="0.3">
      <c r="A1009" t="s">
        <v>999</v>
      </c>
      <c r="B1009" t="s">
        <v>9</v>
      </c>
      <c r="C1009" t="s">
        <v>10</v>
      </c>
      <c r="D1009">
        <v>1921</v>
      </c>
      <c r="E1009" t="s">
        <v>11</v>
      </c>
      <c r="F1009" t="s">
        <v>12</v>
      </c>
      <c r="G1009" t="s">
        <v>12</v>
      </c>
      <c r="H1009">
        <v>7</v>
      </c>
      <c r="J1009" s="3" t="str">
        <f t="shared" si="64"/>
        <v>1946</v>
      </c>
      <c r="K1009" s="3" t="str">
        <f t="shared" si="65"/>
        <v>TC</v>
      </c>
      <c r="L1009" s="3" t="str">
        <f t="shared" si="66"/>
        <v>0599100000145721</v>
      </c>
      <c r="M1009" s="3" t="str">
        <f t="shared" si="67"/>
        <v>TC.1946</v>
      </c>
    </row>
    <row r="1010" spans="1:13" x14ac:dyDescent="0.3">
      <c r="A1010" t="s">
        <v>1000</v>
      </c>
      <c r="B1010" t="s">
        <v>9</v>
      </c>
      <c r="C1010" t="s">
        <v>10</v>
      </c>
      <c r="D1010">
        <v>1921</v>
      </c>
      <c r="E1010" t="s">
        <v>11</v>
      </c>
      <c r="F1010" t="s">
        <v>12</v>
      </c>
      <c r="G1010" t="s">
        <v>12</v>
      </c>
      <c r="H1010">
        <v>7</v>
      </c>
      <c r="J1010" s="3" t="str">
        <f t="shared" si="64"/>
        <v>1946</v>
      </c>
      <c r="K1010" s="3" t="str">
        <f t="shared" si="65"/>
        <v>TC</v>
      </c>
      <c r="L1010" s="3" t="str">
        <f t="shared" si="66"/>
        <v>0599100000199887</v>
      </c>
      <c r="M1010" s="3" t="str">
        <f t="shared" si="67"/>
        <v>TC.1946</v>
      </c>
    </row>
    <row r="1011" spans="1:13" x14ac:dyDescent="0.3">
      <c r="A1011" t="s">
        <v>1001</v>
      </c>
      <c r="B1011" t="s">
        <v>9</v>
      </c>
      <c r="C1011" t="s">
        <v>10</v>
      </c>
      <c r="D1011">
        <v>1921</v>
      </c>
      <c r="E1011" t="s">
        <v>11</v>
      </c>
      <c r="F1011" t="s">
        <v>12</v>
      </c>
      <c r="G1011" t="s">
        <v>12</v>
      </c>
      <c r="H1011">
        <v>7</v>
      </c>
      <c r="J1011" s="3" t="str">
        <f t="shared" si="64"/>
        <v>1946</v>
      </c>
      <c r="K1011" s="3" t="str">
        <f t="shared" si="65"/>
        <v>TC</v>
      </c>
      <c r="L1011" s="3" t="str">
        <f t="shared" si="66"/>
        <v>0599100000046693</v>
      </c>
      <c r="M1011" s="3" t="str">
        <f t="shared" si="67"/>
        <v>TC.1946</v>
      </c>
    </row>
    <row r="1012" spans="1:13" x14ac:dyDescent="0.3">
      <c r="A1012" t="s">
        <v>1002</v>
      </c>
      <c r="B1012" t="s">
        <v>9</v>
      </c>
      <c r="C1012" t="s">
        <v>10</v>
      </c>
      <c r="D1012">
        <v>1921</v>
      </c>
      <c r="E1012" t="s">
        <v>11</v>
      </c>
      <c r="F1012" t="s">
        <v>12</v>
      </c>
      <c r="G1012" t="s">
        <v>12</v>
      </c>
      <c r="H1012">
        <v>7</v>
      </c>
      <c r="J1012" s="3" t="str">
        <f t="shared" si="64"/>
        <v>1946</v>
      </c>
      <c r="K1012" s="3" t="str">
        <f t="shared" si="65"/>
        <v>TC</v>
      </c>
      <c r="L1012" s="3" t="str">
        <f t="shared" si="66"/>
        <v>0599100000055767</v>
      </c>
      <c r="M1012" s="3" t="str">
        <f t="shared" si="67"/>
        <v>TC.1946</v>
      </c>
    </row>
    <row r="1013" spans="1:13" x14ac:dyDescent="0.3">
      <c r="A1013" t="s">
        <v>1003</v>
      </c>
      <c r="B1013" t="s">
        <v>9</v>
      </c>
      <c r="C1013" t="s">
        <v>10</v>
      </c>
      <c r="D1013">
        <v>1921</v>
      </c>
      <c r="E1013" t="s">
        <v>11</v>
      </c>
      <c r="F1013" t="s">
        <v>12</v>
      </c>
      <c r="G1013" t="s">
        <v>12</v>
      </c>
      <c r="H1013">
        <v>7</v>
      </c>
      <c r="J1013" s="3" t="str">
        <f t="shared" si="64"/>
        <v>1946</v>
      </c>
      <c r="K1013" s="3" t="str">
        <f t="shared" si="65"/>
        <v>TC</v>
      </c>
      <c r="L1013" s="3" t="str">
        <f t="shared" si="66"/>
        <v>0599100000309100</v>
      </c>
      <c r="M1013" s="3" t="str">
        <f t="shared" si="67"/>
        <v>TC.1946</v>
      </c>
    </row>
    <row r="1014" spans="1:13" x14ac:dyDescent="0.3">
      <c r="A1014" t="s">
        <v>1004</v>
      </c>
      <c r="B1014" t="s">
        <v>9</v>
      </c>
      <c r="C1014" t="s">
        <v>10</v>
      </c>
      <c r="D1014">
        <v>1921</v>
      </c>
      <c r="E1014" t="s">
        <v>11</v>
      </c>
      <c r="F1014" t="s">
        <v>12</v>
      </c>
      <c r="G1014" t="s">
        <v>12</v>
      </c>
      <c r="H1014">
        <v>7</v>
      </c>
      <c r="J1014" s="3" t="str">
        <f t="shared" si="64"/>
        <v>1946</v>
      </c>
      <c r="K1014" s="3" t="str">
        <f t="shared" si="65"/>
        <v>TC</v>
      </c>
      <c r="L1014" s="3" t="str">
        <f t="shared" si="66"/>
        <v>0599100000288376</v>
      </c>
      <c r="M1014" s="3" t="str">
        <f t="shared" si="67"/>
        <v>TC.1946</v>
      </c>
    </row>
    <row r="1015" spans="1:13" x14ac:dyDescent="0.3">
      <c r="A1015" t="s">
        <v>1005</v>
      </c>
      <c r="B1015" t="s">
        <v>9</v>
      </c>
      <c r="C1015" t="s">
        <v>10</v>
      </c>
      <c r="D1015">
        <v>1921</v>
      </c>
      <c r="E1015" t="s">
        <v>11</v>
      </c>
      <c r="F1015" t="s">
        <v>12</v>
      </c>
      <c r="G1015" t="s">
        <v>12</v>
      </c>
      <c r="H1015">
        <v>7</v>
      </c>
      <c r="J1015" s="3" t="str">
        <f t="shared" si="64"/>
        <v>1946</v>
      </c>
      <c r="K1015" s="3" t="str">
        <f t="shared" si="65"/>
        <v>TC</v>
      </c>
      <c r="L1015" s="3" t="str">
        <f t="shared" si="66"/>
        <v>0599100000050104</v>
      </c>
      <c r="M1015" s="3" t="str">
        <f t="shared" si="67"/>
        <v>TC.1946</v>
      </c>
    </row>
    <row r="1016" spans="1:13" x14ac:dyDescent="0.3">
      <c r="A1016" t="s">
        <v>1006</v>
      </c>
      <c r="B1016" t="s">
        <v>9</v>
      </c>
      <c r="C1016" t="s">
        <v>10</v>
      </c>
      <c r="D1016">
        <v>1921</v>
      </c>
      <c r="E1016" t="s">
        <v>11</v>
      </c>
      <c r="F1016" t="s">
        <v>12</v>
      </c>
      <c r="G1016" t="s">
        <v>12</v>
      </c>
      <c r="H1016">
        <v>7</v>
      </c>
      <c r="J1016" s="3" t="str">
        <f t="shared" si="64"/>
        <v>1946</v>
      </c>
      <c r="K1016" s="3" t="str">
        <f t="shared" si="65"/>
        <v>TC</v>
      </c>
      <c r="L1016" s="3" t="str">
        <f t="shared" si="66"/>
        <v>0599100000155962</v>
      </c>
      <c r="M1016" s="3" t="str">
        <f t="shared" si="67"/>
        <v>TC.1946</v>
      </c>
    </row>
    <row r="1017" spans="1:13" x14ac:dyDescent="0.3">
      <c r="A1017" t="s">
        <v>1007</v>
      </c>
      <c r="B1017" t="s">
        <v>9</v>
      </c>
      <c r="C1017" t="s">
        <v>10</v>
      </c>
      <c r="D1017">
        <v>1921</v>
      </c>
      <c r="E1017" t="s">
        <v>11</v>
      </c>
      <c r="F1017" t="s">
        <v>12</v>
      </c>
      <c r="G1017" t="s">
        <v>12</v>
      </c>
      <c r="H1017">
        <v>7</v>
      </c>
      <c r="J1017" s="3" t="str">
        <f t="shared" si="64"/>
        <v>1946</v>
      </c>
      <c r="K1017" s="3" t="str">
        <f t="shared" si="65"/>
        <v>TC</v>
      </c>
      <c r="L1017" s="3" t="str">
        <f t="shared" si="66"/>
        <v>0599100000180840</v>
      </c>
      <c r="M1017" s="3" t="str">
        <f t="shared" si="67"/>
        <v>TC.1946</v>
      </c>
    </row>
    <row r="1018" spans="1:13" x14ac:dyDescent="0.3">
      <c r="A1018" t="s">
        <v>1008</v>
      </c>
      <c r="B1018" t="s">
        <v>9</v>
      </c>
      <c r="C1018" t="s">
        <v>10</v>
      </c>
      <c r="D1018">
        <v>1921</v>
      </c>
      <c r="E1018" t="s">
        <v>11</v>
      </c>
      <c r="F1018" t="s">
        <v>12</v>
      </c>
      <c r="G1018" t="s">
        <v>12</v>
      </c>
      <c r="H1018">
        <v>7</v>
      </c>
      <c r="J1018" s="3" t="str">
        <f t="shared" si="64"/>
        <v>1946</v>
      </c>
      <c r="K1018" s="3" t="str">
        <f t="shared" si="65"/>
        <v>TC</v>
      </c>
      <c r="L1018" s="3" t="str">
        <f t="shared" si="66"/>
        <v>0599100000310089</v>
      </c>
      <c r="M1018" s="3" t="str">
        <f t="shared" si="67"/>
        <v>TC.1946</v>
      </c>
    </row>
    <row r="1019" spans="1:13" x14ac:dyDescent="0.3">
      <c r="A1019" t="s">
        <v>1009</v>
      </c>
      <c r="B1019" t="s">
        <v>9</v>
      </c>
      <c r="C1019" t="s">
        <v>10</v>
      </c>
      <c r="D1019">
        <v>1921</v>
      </c>
      <c r="E1019" t="s">
        <v>11</v>
      </c>
      <c r="F1019" t="s">
        <v>12</v>
      </c>
      <c r="G1019" t="s">
        <v>12</v>
      </c>
      <c r="H1019">
        <v>7</v>
      </c>
      <c r="J1019" s="3" t="str">
        <f t="shared" si="64"/>
        <v>1946</v>
      </c>
      <c r="K1019" s="3" t="str">
        <f t="shared" si="65"/>
        <v>TC</v>
      </c>
      <c r="L1019" s="3" t="str">
        <f t="shared" si="66"/>
        <v>0599100000310184</v>
      </c>
      <c r="M1019" s="3" t="str">
        <f t="shared" si="67"/>
        <v>TC.1946</v>
      </c>
    </row>
    <row r="1020" spans="1:13" x14ac:dyDescent="0.3">
      <c r="A1020" t="s">
        <v>1010</v>
      </c>
      <c r="B1020" t="s">
        <v>9</v>
      </c>
      <c r="C1020" t="s">
        <v>10</v>
      </c>
      <c r="D1020">
        <v>1921</v>
      </c>
      <c r="E1020" t="s">
        <v>11</v>
      </c>
      <c r="F1020" t="s">
        <v>12</v>
      </c>
      <c r="G1020" t="s">
        <v>12</v>
      </c>
      <c r="H1020">
        <v>7</v>
      </c>
      <c r="J1020" s="3" t="str">
        <f t="shared" si="64"/>
        <v>1946</v>
      </c>
      <c r="K1020" s="3" t="str">
        <f t="shared" si="65"/>
        <v>TC</v>
      </c>
      <c r="L1020" s="3" t="str">
        <f t="shared" si="66"/>
        <v>0599100000310196</v>
      </c>
      <c r="M1020" s="3" t="str">
        <f t="shared" si="67"/>
        <v>TC.1946</v>
      </c>
    </row>
    <row r="1021" spans="1:13" x14ac:dyDescent="0.3">
      <c r="A1021" t="s">
        <v>1011</v>
      </c>
      <c r="B1021" t="s">
        <v>9</v>
      </c>
      <c r="C1021" t="s">
        <v>10</v>
      </c>
      <c r="D1021">
        <v>1921</v>
      </c>
      <c r="E1021" t="s">
        <v>11</v>
      </c>
      <c r="F1021" t="s">
        <v>12</v>
      </c>
      <c r="G1021" t="s">
        <v>12</v>
      </c>
      <c r="H1021">
        <v>7</v>
      </c>
      <c r="J1021" s="3" t="str">
        <f t="shared" si="64"/>
        <v>1946</v>
      </c>
      <c r="K1021" s="3" t="str">
        <f t="shared" si="65"/>
        <v>TC</v>
      </c>
      <c r="L1021" s="3" t="str">
        <f t="shared" si="66"/>
        <v>0599100000063517</v>
      </c>
      <c r="M1021" s="3" t="str">
        <f t="shared" si="67"/>
        <v>TC.1946</v>
      </c>
    </row>
    <row r="1022" spans="1:13" x14ac:dyDescent="0.3">
      <c r="A1022" t="s">
        <v>1012</v>
      </c>
      <c r="B1022" t="s">
        <v>9</v>
      </c>
      <c r="C1022" t="s">
        <v>10</v>
      </c>
      <c r="D1022">
        <v>1921</v>
      </c>
      <c r="E1022" t="s">
        <v>11</v>
      </c>
      <c r="F1022" t="s">
        <v>12</v>
      </c>
      <c r="G1022" t="s">
        <v>12</v>
      </c>
      <c r="H1022">
        <v>7</v>
      </c>
      <c r="J1022" s="3" t="str">
        <f t="shared" si="64"/>
        <v>1946</v>
      </c>
      <c r="K1022" s="3" t="str">
        <f t="shared" si="65"/>
        <v>TC</v>
      </c>
      <c r="L1022" s="3" t="str">
        <f t="shared" si="66"/>
        <v>0599100000310657</v>
      </c>
      <c r="M1022" s="3" t="str">
        <f t="shared" si="67"/>
        <v>TC.1946</v>
      </c>
    </row>
    <row r="1023" spans="1:13" x14ac:dyDescent="0.3">
      <c r="A1023" t="s">
        <v>1013</v>
      </c>
      <c r="B1023" t="s">
        <v>9</v>
      </c>
      <c r="C1023" t="s">
        <v>10</v>
      </c>
      <c r="D1023">
        <v>1921</v>
      </c>
      <c r="E1023" t="s">
        <v>11</v>
      </c>
      <c r="F1023" t="s">
        <v>12</v>
      </c>
      <c r="G1023" t="s">
        <v>12</v>
      </c>
      <c r="H1023">
        <v>7</v>
      </c>
      <c r="J1023" s="3" t="str">
        <f t="shared" si="64"/>
        <v>1946</v>
      </c>
      <c r="K1023" s="3" t="str">
        <f t="shared" si="65"/>
        <v>TC</v>
      </c>
      <c r="L1023" s="3" t="str">
        <f t="shared" si="66"/>
        <v>0599100000305524</v>
      </c>
      <c r="M1023" s="3" t="str">
        <f t="shared" si="67"/>
        <v>TC.1946</v>
      </c>
    </row>
    <row r="1024" spans="1:13" x14ac:dyDescent="0.3">
      <c r="A1024" t="s">
        <v>1014</v>
      </c>
      <c r="B1024" t="s">
        <v>9</v>
      </c>
      <c r="C1024" t="s">
        <v>10</v>
      </c>
      <c r="D1024">
        <v>1921</v>
      </c>
      <c r="E1024" t="s">
        <v>11</v>
      </c>
      <c r="F1024" t="s">
        <v>12</v>
      </c>
      <c r="G1024" t="s">
        <v>12</v>
      </c>
      <c r="H1024">
        <v>7</v>
      </c>
      <c r="J1024" s="3" t="str">
        <f t="shared" si="64"/>
        <v>1946</v>
      </c>
      <c r="K1024" s="3" t="str">
        <f t="shared" si="65"/>
        <v>TC</v>
      </c>
      <c r="L1024" s="3" t="str">
        <f t="shared" si="66"/>
        <v>0599100000311933</v>
      </c>
      <c r="M1024" s="3" t="str">
        <f t="shared" si="67"/>
        <v>TC.1946</v>
      </c>
    </row>
    <row r="1025" spans="1:13" x14ac:dyDescent="0.3">
      <c r="A1025" t="s">
        <v>1015</v>
      </c>
      <c r="B1025" t="s">
        <v>9</v>
      </c>
      <c r="C1025" t="s">
        <v>10</v>
      </c>
      <c r="D1025">
        <v>1921</v>
      </c>
      <c r="E1025" t="s">
        <v>11</v>
      </c>
      <c r="F1025" t="s">
        <v>12</v>
      </c>
      <c r="G1025" t="s">
        <v>12</v>
      </c>
      <c r="H1025">
        <v>7</v>
      </c>
      <c r="J1025" s="3" t="str">
        <f t="shared" si="64"/>
        <v>1946</v>
      </c>
      <c r="K1025" s="3" t="str">
        <f t="shared" si="65"/>
        <v>TC</v>
      </c>
      <c r="L1025" s="3" t="str">
        <f t="shared" si="66"/>
        <v>0599100000085856</v>
      </c>
      <c r="M1025" s="3" t="str">
        <f t="shared" si="67"/>
        <v>TC.1946</v>
      </c>
    </row>
    <row r="1026" spans="1:13" x14ac:dyDescent="0.3">
      <c r="A1026" t="s">
        <v>1016</v>
      </c>
      <c r="B1026" t="s">
        <v>9</v>
      </c>
      <c r="C1026" t="s">
        <v>10</v>
      </c>
      <c r="D1026">
        <v>1921</v>
      </c>
      <c r="E1026" t="s">
        <v>11</v>
      </c>
      <c r="F1026" t="s">
        <v>12</v>
      </c>
      <c r="G1026" t="s">
        <v>12</v>
      </c>
      <c r="H1026">
        <v>7</v>
      </c>
      <c r="J1026" s="3" t="str">
        <f t="shared" si="64"/>
        <v>1946</v>
      </c>
      <c r="K1026" s="3" t="str">
        <f t="shared" si="65"/>
        <v>TC</v>
      </c>
      <c r="L1026" s="3" t="str">
        <f t="shared" si="66"/>
        <v>0599100000310194</v>
      </c>
      <c r="M1026" s="3" t="str">
        <f t="shared" si="67"/>
        <v>TC.1946</v>
      </c>
    </row>
    <row r="1027" spans="1:13" x14ac:dyDescent="0.3">
      <c r="A1027" t="s">
        <v>1017</v>
      </c>
      <c r="B1027" t="s">
        <v>9</v>
      </c>
      <c r="C1027" t="s">
        <v>10</v>
      </c>
      <c r="D1027">
        <v>1921</v>
      </c>
      <c r="E1027" t="s">
        <v>11</v>
      </c>
      <c r="F1027" t="s">
        <v>12</v>
      </c>
      <c r="G1027" t="s">
        <v>12</v>
      </c>
      <c r="H1027">
        <v>7</v>
      </c>
      <c r="J1027" s="3" t="str">
        <f t="shared" ref="J1027:J1090" si="68">IF(C1027="&lt; 1946", "1946",
IF(C1027="&lt; 1965", "1965",
IF(C1027="1946 - 1964", "1946-1964",
IF(C1027="1965 - 1974", "1965-1974",
IF(C1027="1975 - 1991", "1975-1991",
IF(C1027="1992 - 2005", "1992-2005",
IF(C1027="2006 - 2014", "2006-2014",
IF(C1027="2015 - 2018", "2015-2018", "Unknown"))))))))</f>
        <v>1946</v>
      </c>
      <c r="K1027" s="3" t="str">
        <f t="shared" ref="K1027:K1090" si="69">IF(E1027="Tussenwoning","TI",
IF(E1027="Hoekwoning","TC",
IF(E1027="Vrijstaande woning","D",
IF(E1027="2-onder-1-kapwoning","SD","Unknown"))))</f>
        <v>TC</v>
      </c>
      <c r="L1027" s="3" t="str">
        <f t="shared" ref="L1027:L1090" si="70">SUBSTITUTE(SUBSTITUTE(SUBSTITUTE(A1027, "[", ""), "]", ""), """", "")</f>
        <v>0599100000305544</v>
      </c>
      <c r="M1027" s="3" t="str">
        <f t="shared" ref="M1027:M1090" si="71">K1027 &amp; "." &amp; J1027</f>
        <v>TC.1946</v>
      </c>
    </row>
    <row r="1028" spans="1:13" x14ac:dyDescent="0.3">
      <c r="A1028" t="s">
        <v>1018</v>
      </c>
      <c r="B1028" t="s">
        <v>9</v>
      </c>
      <c r="C1028" t="s">
        <v>10</v>
      </c>
      <c r="D1028">
        <v>1921</v>
      </c>
      <c r="E1028" t="s">
        <v>11</v>
      </c>
      <c r="F1028" t="s">
        <v>12</v>
      </c>
      <c r="G1028" t="s">
        <v>12</v>
      </c>
      <c r="H1028">
        <v>7</v>
      </c>
      <c r="J1028" s="3" t="str">
        <f t="shared" si="68"/>
        <v>1946</v>
      </c>
      <c r="K1028" s="3" t="str">
        <f t="shared" si="69"/>
        <v>TC</v>
      </c>
      <c r="L1028" s="3" t="str">
        <f t="shared" si="70"/>
        <v>0599100000305554</v>
      </c>
      <c r="M1028" s="3" t="str">
        <f t="shared" si="71"/>
        <v>TC.1946</v>
      </c>
    </row>
    <row r="1029" spans="1:13" x14ac:dyDescent="0.3">
      <c r="A1029" t="s">
        <v>1019</v>
      </c>
      <c r="B1029" t="s">
        <v>9</v>
      </c>
      <c r="C1029" t="s">
        <v>10</v>
      </c>
      <c r="D1029">
        <v>1921</v>
      </c>
      <c r="E1029" t="s">
        <v>11</v>
      </c>
      <c r="F1029" t="s">
        <v>12</v>
      </c>
      <c r="G1029" t="s">
        <v>12</v>
      </c>
      <c r="H1029">
        <v>7</v>
      </c>
      <c r="J1029" s="3" t="str">
        <f t="shared" si="68"/>
        <v>1946</v>
      </c>
      <c r="K1029" s="3" t="str">
        <f t="shared" si="69"/>
        <v>TC</v>
      </c>
      <c r="L1029" s="3" t="str">
        <f t="shared" si="70"/>
        <v>0599100000328056</v>
      </c>
      <c r="M1029" s="3" t="str">
        <f t="shared" si="71"/>
        <v>TC.1946</v>
      </c>
    </row>
    <row r="1030" spans="1:13" x14ac:dyDescent="0.3">
      <c r="A1030" t="s">
        <v>1020</v>
      </c>
      <c r="B1030" t="s">
        <v>9</v>
      </c>
      <c r="C1030" t="s">
        <v>10</v>
      </c>
      <c r="D1030">
        <v>1921</v>
      </c>
      <c r="E1030" t="s">
        <v>11</v>
      </c>
      <c r="F1030" t="s">
        <v>12</v>
      </c>
      <c r="G1030" t="s">
        <v>12</v>
      </c>
      <c r="H1030">
        <v>7</v>
      </c>
      <c r="J1030" s="3" t="str">
        <f t="shared" si="68"/>
        <v>1946</v>
      </c>
      <c r="K1030" s="3" t="str">
        <f t="shared" si="69"/>
        <v>TC</v>
      </c>
      <c r="L1030" s="3" t="str">
        <f t="shared" si="70"/>
        <v>0599100000308867</v>
      </c>
      <c r="M1030" s="3" t="str">
        <f t="shared" si="71"/>
        <v>TC.1946</v>
      </c>
    </row>
    <row r="1031" spans="1:13" x14ac:dyDescent="0.3">
      <c r="A1031" t="s">
        <v>1021</v>
      </c>
      <c r="B1031" t="s">
        <v>9</v>
      </c>
      <c r="C1031" t="s">
        <v>10</v>
      </c>
      <c r="D1031">
        <v>1921</v>
      </c>
      <c r="E1031" t="s">
        <v>11</v>
      </c>
      <c r="F1031" t="s">
        <v>12</v>
      </c>
      <c r="G1031" t="s">
        <v>12</v>
      </c>
      <c r="H1031">
        <v>7</v>
      </c>
      <c r="J1031" s="3" t="str">
        <f t="shared" si="68"/>
        <v>1946</v>
      </c>
      <c r="K1031" s="3" t="str">
        <f t="shared" si="69"/>
        <v>TC</v>
      </c>
      <c r="L1031" s="3" t="str">
        <f t="shared" si="70"/>
        <v>0599100000179473</v>
      </c>
      <c r="M1031" s="3" t="str">
        <f t="shared" si="71"/>
        <v>TC.1946</v>
      </c>
    </row>
    <row r="1032" spans="1:13" x14ac:dyDescent="0.3">
      <c r="A1032" t="s">
        <v>1022</v>
      </c>
      <c r="B1032" t="s">
        <v>9</v>
      </c>
      <c r="C1032" t="s">
        <v>10</v>
      </c>
      <c r="D1032">
        <v>1921</v>
      </c>
      <c r="E1032" t="s">
        <v>11</v>
      </c>
      <c r="F1032" t="s">
        <v>12</v>
      </c>
      <c r="G1032" t="s">
        <v>12</v>
      </c>
      <c r="H1032">
        <v>7</v>
      </c>
      <c r="J1032" s="3" t="str">
        <f t="shared" si="68"/>
        <v>1946</v>
      </c>
      <c r="K1032" s="3" t="str">
        <f t="shared" si="69"/>
        <v>TC</v>
      </c>
      <c r="L1032" s="3" t="str">
        <f t="shared" si="70"/>
        <v>0599100000124907</v>
      </c>
      <c r="M1032" s="3" t="str">
        <f t="shared" si="71"/>
        <v>TC.1946</v>
      </c>
    </row>
    <row r="1033" spans="1:13" x14ac:dyDescent="0.3">
      <c r="A1033" t="s">
        <v>1023</v>
      </c>
      <c r="B1033" t="s">
        <v>9</v>
      </c>
      <c r="C1033" t="s">
        <v>10</v>
      </c>
      <c r="D1033">
        <v>1921</v>
      </c>
      <c r="E1033" t="s">
        <v>11</v>
      </c>
      <c r="F1033" t="s">
        <v>12</v>
      </c>
      <c r="G1033" t="s">
        <v>12</v>
      </c>
      <c r="H1033">
        <v>7</v>
      </c>
      <c r="J1033" s="3" t="str">
        <f t="shared" si="68"/>
        <v>1946</v>
      </c>
      <c r="K1033" s="3" t="str">
        <f t="shared" si="69"/>
        <v>TC</v>
      </c>
      <c r="L1033" s="3" t="str">
        <f t="shared" si="70"/>
        <v>0599100000305492</v>
      </c>
      <c r="M1033" s="3" t="str">
        <f t="shared" si="71"/>
        <v>TC.1946</v>
      </c>
    </row>
    <row r="1034" spans="1:13" x14ac:dyDescent="0.3">
      <c r="A1034" t="s">
        <v>1024</v>
      </c>
      <c r="B1034" t="s">
        <v>9</v>
      </c>
      <c r="C1034" t="s">
        <v>10</v>
      </c>
      <c r="D1034">
        <v>1921</v>
      </c>
      <c r="E1034" t="s">
        <v>11</v>
      </c>
      <c r="F1034" t="s">
        <v>12</v>
      </c>
      <c r="G1034" t="s">
        <v>12</v>
      </c>
      <c r="H1034">
        <v>7</v>
      </c>
      <c r="J1034" s="3" t="str">
        <f t="shared" si="68"/>
        <v>1946</v>
      </c>
      <c r="K1034" s="3" t="str">
        <f t="shared" si="69"/>
        <v>TC</v>
      </c>
      <c r="L1034" s="3" t="str">
        <f t="shared" si="70"/>
        <v>0599100000076449</v>
      </c>
      <c r="M1034" s="3" t="str">
        <f t="shared" si="71"/>
        <v>TC.1946</v>
      </c>
    </row>
    <row r="1035" spans="1:13" x14ac:dyDescent="0.3">
      <c r="A1035" t="s">
        <v>1025</v>
      </c>
      <c r="B1035" t="s">
        <v>9</v>
      </c>
      <c r="C1035" t="s">
        <v>10</v>
      </c>
      <c r="D1035">
        <v>1921</v>
      </c>
      <c r="E1035" t="s">
        <v>11</v>
      </c>
      <c r="F1035" t="s">
        <v>12</v>
      </c>
      <c r="G1035" t="s">
        <v>12</v>
      </c>
      <c r="H1035">
        <v>7</v>
      </c>
      <c r="J1035" s="3" t="str">
        <f t="shared" si="68"/>
        <v>1946</v>
      </c>
      <c r="K1035" s="3" t="str">
        <f t="shared" si="69"/>
        <v>TC</v>
      </c>
      <c r="L1035" s="3" t="str">
        <f t="shared" si="70"/>
        <v>0599100000188072</v>
      </c>
      <c r="M1035" s="3" t="str">
        <f t="shared" si="71"/>
        <v>TC.1946</v>
      </c>
    </row>
    <row r="1036" spans="1:13" x14ac:dyDescent="0.3">
      <c r="A1036" t="s">
        <v>1026</v>
      </c>
      <c r="B1036" t="s">
        <v>9</v>
      </c>
      <c r="C1036" t="s">
        <v>10</v>
      </c>
      <c r="D1036">
        <v>1921</v>
      </c>
      <c r="E1036" t="s">
        <v>11</v>
      </c>
      <c r="F1036" t="s">
        <v>12</v>
      </c>
      <c r="G1036" t="s">
        <v>12</v>
      </c>
      <c r="H1036">
        <v>7</v>
      </c>
      <c r="J1036" s="3" t="str">
        <f t="shared" si="68"/>
        <v>1946</v>
      </c>
      <c r="K1036" s="3" t="str">
        <f t="shared" si="69"/>
        <v>TC</v>
      </c>
      <c r="L1036" s="3" t="str">
        <f t="shared" si="70"/>
        <v>0599100000310654</v>
      </c>
      <c r="M1036" s="3" t="str">
        <f t="shared" si="71"/>
        <v>TC.1946</v>
      </c>
    </row>
    <row r="1037" spans="1:13" x14ac:dyDescent="0.3">
      <c r="A1037" t="s">
        <v>1027</v>
      </c>
      <c r="B1037" t="s">
        <v>9</v>
      </c>
      <c r="C1037" t="s">
        <v>10</v>
      </c>
      <c r="D1037">
        <v>1921</v>
      </c>
      <c r="E1037" t="s">
        <v>11</v>
      </c>
      <c r="F1037" t="s">
        <v>12</v>
      </c>
      <c r="G1037" t="s">
        <v>12</v>
      </c>
      <c r="H1037">
        <v>7</v>
      </c>
      <c r="J1037" s="3" t="str">
        <f t="shared" si="68"/>
        <v>1946</v>
      </c>
      <c r="K1037" s="3" t="str">
        <f t="shared" si="69"/>
        <v>TC</v>
      </c>
      <c r="L1037" s="3" t="str">
        <f t="shared" si="70"/>
        <v>0599100000027613</v>
      </c>
      <c r="M1037" s="3" t="str">
        <f t="shared" si="71"/>
        <v>TC.1946</v>
      </c>
    </row>
    <row r="1038" spans="1:13" x14ac:dyDescent="0.3">
      <c r="A1038" t="s">
        <v>1028</v>
      </c>
      <c r="B1038" t="s">
        <v>9</v>
      </c>
      <c r="C1038" t="s">
        <v>10</v>
      </c>
      <c r="D1038">
        <v>1921</v>
      </c>
      <c r="E1038" t="s">
        <v>11</v>
      </c>
      <c r="F1038" t="s">
        <v>12</v>
      </c>
      <c r="G1038" t="s">
        <v>12</v>
      </c>
      <c r="H1038">
        <v>7</v>
      </c>
      <c r="J1038" s="3" t="str">
        <f t="shared" si="68"/>
        <v>1946</v>
      </c>
      <c r="K1038" s="3" t="str">
        <f t="shared" si="69"/>
        <v>TC</v>
      </c>
      <c r="L1038" s="3" t="str">
        <f t="shared" si="70"/>
        <v>0599100000014585</v>
      </c>
      <c r="M1038" s="3" t="str">
        <f t="shared" si="71"/>
        <v>TC.1946</v>
      </c>
    </row>
    <row r="1039" spans="1:13" x14ac:dyDescent="0.3">
      <c r="A1039" t="s">
        <v>1029</v>
      </c>
      <c r="B1039" t="s">
        <v>9</v>
      </c>
      <c r="C1039" t="s">
        <v>10</v>
      </c>
      <c r="D1039">
        <v>1921</v>
      </c>
      <c r="E1039" t="s">
        <v>11</v>
      </c>
      <c r="F1039" t="s">
        <v>12</v>
      </c>
      <c r="G1039" t="s">
        <v>12</v>
      </c>
      <c r="H1039">
        <v>7</v>
      </c>
      <c r="J1039" s="3" t="str">
        <f t="shared" si="68"/>
        <v>1946</v>
      </c>
      <c r="K1039" s="3" t="str">
        <f t="shared" si="69"/>
        <v>TC</v>
      </c>
      <c r="L1039" s="3" t="str">
        <f t="shared" si="70"/>
        <v>0599100000200484</v>
      </c>
      <c r="M1039" s="3" t="str">
        <f t="shared" si="71"/>
        <v>TC.1946</v>
      </c>
    </row>
    <row r="1040" spans="1:13" x14ac:dyDescent="0.3">
      <c r="A1040" t="s">
        <v>1030</v>
      </c>
      <c r="B1040" t="s">
        <v>9</v>
      </c>
      <c r="C1040" t="s">
        <v>10</v>
      </c>
      <c r="D1040">
        <v>1921</v>
      </c>
      <c r="E1040" t="s">
        <v>11</v>
      </c>
      <c r="F1040" t="s">
        <v>12</v>
      </c>
      <c r="G1040" t="s">
        <v>12</v>
      </c>
      <c r="H1040">
        <v>7</v>
      </c>
      <c r="J1040" s="3" t="str">
        <f t="shared" si="68"/>
        <v>1946</v>
      </c>
      <c r="K1040" s="3" t="str">
        <f t="shared" si="69"/>
        <v>TC</v>
      </c>
      <c r="L1040" s="3" t="str">
        <f t="shared" si="70"/>
        <v>0599100000309150</v>
      </c>
      <c r="M1040" s="3" t="str">
        <f t="shared" si="71"/>
        <v>TC.1946</v>
      </c>
    </row>
    <row r="1041" spans="1:13" x14ac:dyDescent="0.3">
      <c r="A1041" t="s">
        <v>1031</v>
      </c>
      <c r="B1041" t="s">
        <v>9</v>
      </c>
      <c r="C1041" t="s">
        <v>10</v>
      </c>
      <c r="D1041">
        <v>1921</v>
      </c>
      <c r="E1041" t="s">
        <v>11</v>
      </c>
      <c r="F1041" t="s">
        <v>12</v>
      </c>
      <c r="G1041" t="s">
        <v>12</v>
      </c>
      <c r="H1041">
        <v>7</v>
      </c>
      <c r="J1041" s="3" t="str">
        <f t="shared" si="68"/>
        <v>1946</v>
      </c>
      <c r="K1041" s="3" t="str">
        <f t="shared" si="69"/>
        <v>TC</v>
      </c>
      <c r="L1041" s="3" t="str">
        <f t="shared" si="70"/>
        <v>0599100000305499</v>
      </c>
      <c r="M1041" s="3" t="str">
        <f t="shared" si="71"/>
        <v>TC.1946</v>
      </c>
    </row>
    <row r="1042" spans="1:13" x14ac:dyDescent="0.3">
      <c r="A1042" t="s">
        <v>1032</v>
      </c>
      <c r="B1042" t="s">
        <v>9</v>
      </c>
      <c r="C1042" t="s">
        <v>10</v>
      </c>
      <c r="D1042">
        <v>1921</v>
      </c>
      <c r="E1042" t="s">
        <v>11</v>
      </c>
      <c r="F1042" t="s">
        <v>12</v>
      </c>
      <c r="G1042" t="s">
        <v>12</v>
      </c>
      <c r="H1042">
        <v>7</v>
      </c>
      <c r="J1042" s="3" t="str">
        <f t="shared" si="68"/>
        <v>1946</v>
      </c>
      <c r="K1042" s="3" t="str">
        <f t="shared" si="69"/>
        <v>TC</v>
      </c>
      <c r="L1042" s="3" t="str">
        <f t="shared" si="70"/>
        <v>0599100000027612</v>
      </c>
      <c r="M1042" s="3" t="str">
        <f t="shared" si="71"/>
        <v>TC.1946</v>
      </c>
    </row>
    <row r="1043" spans="1:13" x14ac:dyDescent="0.3">
      <c r="A1043" t="s">
        <v>1033</v>
      </c>
      <c r="B1043" t="s">
        <v>9</v>
      </c>
      <c r="C1043" t="s">
        <v>10</v>
      </c>
      <c r="D1043">
        <v>1921</v>
      </c>
      <c r="E1043" t="s">
        <v>11</v>
      </c>
      <c r="F1043" t="s">
        <v>12</v>
      </c>
      <c r="G1043" t="s">
        <v>12</v>
      </c>
      <c r="H1043">
        <v>7</v>
      </c>
      <c r="J1043" s="3" t="str">
        <f t="shared" si="68"/>
        <v>1946</v>
      </c>
      <c r="K1043" s="3" t="str">
        <f t="shared" si="69"/>
        <v>TC</v>
      </c>
      <c r="L1043" s="3" t="str">
        <f t="shared" si="70"/>
        <v>0599100000311749</v>
      </c>
      <c r="M1043" s="3" t="str">
        <f t="shared" si="71"/>
        <v>TC.1946</v>
      </c>
    </row>
    <row r="1044" spans="1:13" x14ac:dyDescent="0.3">
      <c r="A1044" t="s">
        <v>1034</v>
      </c>
      <c r="B1044" t="s">
        <v>9</v>
      </c>
      <c r="C1044" t="s">
        <v>10</v>
      </c>
      <c r="D1044">
        <v>1921</v>
      </c>
      <c r="E1044" t="s">
        <v>11</v>
      </c>
      <c r="F1044" t="s">
        <v>12</v>
      </c>
      <c r="G1044" t="s">
        <v>12</v>
      </c>
      <c r="H1044">
        <v>7</v>
      </c>
      <c r="J1044" s="3" t="str">
        <f t="shared" si="68"/>
        <v>1946</v>
      </c>
      <c r="K1044" s="3" t="str">
        <f t="shared" si="69"/>
        <v>TC</v>
      </c>
      <c r="L1044" s="3" t="str">
        <f t="shared" si="70"/>
        <v>0599100000214022</v>
      </c>
      <c r="M1044" s="3" t="str">
        <f t="shared" si="71"/>
        <v>TC.1946</v>
      </c>
    </row>
    <row r="1045" spans="1:13" x14ac:dyDescent="0.3">
      <c r="A1045" t="s">
        <v>1035</v>
      </c>
      <c r="B1045" t="s">
        <v>9</v>
      </c>
      <c r="C1045" t="s">
        <v>10</v>
      </c>
      <c r="D1045">
        <v>1921</v>
      </c>
      <c r="E1045" t="s">
        <v>11</v>
      </c>
      <c r="F1045" t="s">
        <v>12</v>
      </c>
      <c r="G1045" t="s">
        <v>12</v>
      </c>
      <c r="H1045">
        <v>7</v>
      </c>
      <c r="J1045" s="3" t="str">
        <f t="shared" si="68"/>
        <v>1946</v>
      </c>
      <c r="K1045" s="3" t="str">
        <f t="shared" si="69"/>
        <v>TC</v>
      </c>
      <c r="L1045" s="3" t="str">
        <f t="shared" si="70"/>
        <v>0599100000310131</v>
      </c>
      <c r="M1045" s="3" t="str">
        <f t="shared" si="71"/>
        <v>TC.1946</v>
      </c>
    </row>
    <row r="1046" spans="1:13" x14ac:dyDescent="0.3">
      <c r="A1046" t="s">
        <v>1036</v>
      </c>
      <c r="B1046" t="s">
        <v>9</v>
      </c>
      <c r="C1046" t="s">
        <v>10</v>
      </c>
      <c r="D1046">
        <v>1921</v>
      </c>
      <c r="E1046" t="s">
        <v>11</v>
      </c>
      <c r="F1046" t="s">
        <v>12</v>
      </c>
      <c r="G1046" t="s">
        <v>12</v>
      </c>
      <c r="H1046">
        <v>7</v>
      </c>
      <c r="J1046" s="3" t="str">
        <f t="shared" si="68"/>
        <v>1946</v>
      </c>
      <c r="K1046" s="3" t="str">
        <f t="shared" si="69"/>
        <v>TC</v>
      </c>
      <c r="L1046" s="3" t="str">
        <f t="shared" si="70"/>
        <v>0599100000068151</v>
      </c>
      <c r="M1046" s="3" t="str">
        <f t="shared" si="71"/>
        <v>TC.1946</v>
      </c>
    </row>
    <row r="1047" spans="1:13" x14ac:dyDescent="0.3">
      <c r="A1047" t="s">
        <v>1037</v>
      </c>
      <c r="B1047" t="s">
        <v>9</v>
      </c>
      <c r="C1047" t="s">
        <v>10</v>
      </c>
      <c r="D1047">
        <v>1921</v>
      </c>
      <c r="E1047" t="s">
        <v>11</v>
      </c>
      <c r="F1047" t="s">
        <v>12</v>
      </c>
      <c r="G1047" t="s">
        <v>12</v>
      </c>
      <c r="H1047">
        <v>7</v>
      </c>
      <c r="J1047" s="3" t="str">
        <f t="shared" si="68"/>
        <v>1946</v>
      </c>
      <c r="K1047" s="3" t="str">
        <f t="shared" si="69"/>
        <v>TC</v>
      </c>
      <c r="L1047" s="3" t="str">
        <f t="shared" si="70"/>
        <v>0599100000310198</v>
      </c>
      <c r="M1047" s="3" t="str">
        <f t="shared" si="71"/>
        <v>TC.1946</v>
      </c>
    </row>
    <row r="1048" spans="1:13" x14ac:dyDescent="0.3">
      <c r="A1048" t="s">
        <v>1038</v>
      </c>
      <c r="B1048" t="s">
        <v>9</v>
      </c>
      <c r="C1048" t="s">
        <v>10</v>
      </c>
      <c r="D1048">
        <v>1921</v>
      </c>
      <c r="E1048" t="s">
        <v>11</v>
      </c>
      <c r="F1048" t="s">
        <v>12</v>
      </c>
      <c r="G1048" t="s">
        <v>12</v>
      </c>
      <c r="H1048">
        <v>7</v>
      </c>
      <c r="J1048" s="3" t="str">
        <f t="shared" si="68"/>
        <v>1946</v>
      </c>
      <c r="K1048" s="3" t="str">
        <f t="shared" si="69"/>
        <v>TC</v>
      </c>
      <c r="L1048" s="3" t="str">
        <f t="shared" si="70"/>
        <v>0599100000310090</v>
      </c>
      <c r="M1048" s="3" t="str">
        <f t="shared" si="71"/>
        <v>TC.1946</v>
      </c>
    </row>
    <row r="1049" spans="1:13" x14ac:dyDescent="0.3">
      <c r="A1049" t="s">
        <v>1039</v>
      </c>
      <c r="B1049" t="s">
        <v>9</v>
      </c>
      <c r="C1049" t="s">
        <v>10</v>
      </c>
      <c r="D1049">
        <v>1921</v>
      </c>
      <c r="E1049" t="s">
        <v>11</v>
      </c>
      <c r="F1049" t="s">
        <v>12</v>
      </c>
      <c r="G1049" t="s">
        <v>12</v>
      </c>
      <c r="H1049">
        <v>7</v>
      </c>
      <c r="J1049" s="3" t="str">
        <f t="shared" si="68"/>
        <v>1946</v>
      </c>
      <c r="K1049" s="3" t="str">
        <f t="shared" si="69"/>
        <v>TC</v>
      </c>
      <c r="L1049" s="3" t="str">
        <f t="shared" si="70"/>
        <v>0599100000191264</v>
      </c>
      <c r="M1049" s="3" t="str">
        <f t="shared" si="71"/>
        <v>TC.1946</v>
      </c>
    </row>
    <row r="1050" spans="1:13" x14ac:dyDescent="0.3">
      <c r="A1050" t="s">
        <v>1040</v>
      </c>
      <c r="B1050" t="s">
        <v>9</v>
      </c>
      <c r="C1050" t="s">
        <v>10</v>
      </c>
      <c r="D1050">
        <v>1921</v>
      </c>
      <c r="E1050" t="s">
        <v>11</v>
      </c>
      <c r="F1050" t="s">
        <v>12</v>
      </c>
      <c r="G1050" t="s">
        <v>12</v>
      </c>
      <c r="H1050">
        <v>7</v>
      </c>
      <c r="J1050" s="3" t="str">
        <f t="shared" si="68"/>
        <v>1946</v>
      </c>
      <c r="K1050" s="3" t="str">
        <f t="shared" si="69"/>
        <v>TC</v>
      </c>
      <c r="L1050" s="3" t="str">
        <f t="shared" si="70"/>
        <v>0599100000083294</v>
      </c>
      <c r="M1050" s="3" t="str">
        <f t="shared" si="71"/>
        <v>TC.1946</v>
      </c>
    </row>
    <row r="1051" spans="1:13" x14ac:dyDescent="0.3">
      <c r="A1051" t="s">
        <v>1041</v>
      </c>
      <c r="B1051" t="s">
        <v>9</v>
      </c>
      <c r="C1051" t="s">
        <v>10</v>
      </c>
      <c r="D1051">
        <v>1921</v>
      </c>
      <c r="E1051" t="s">
        <v>11</v>
      </c>
      <c r="F1051" t="s">
        <v>12</v>
      </c>
      <c r="G1051" t="s">
        <v>12</v>
      </c>
      <c r="H1051">
        <v>7</v>
      </c>
      <c r="J1051" s="3" t="str">
        <f t="shared" si="68"/>
        <v>1946</v>
      </c>
      <c r="K1051" s="3" t="str">
        <f t="shared" si="69"/>
        <v>TC</v>
      </c>
      <c r="L1051" s="3" t="str">
        <f t="shared" si="70"/>
        <v>0599100000310656</v>
      </c>
      <c r="M1051" s="3" t="str">
        <f t="shared" si="71"/>
        <v>TC.1946</v>
      </c>
    </row>
    <row r="1052" spans="1:13" x14ac:dyDescent="0.3">
      <c r="A1052" t="s">
        <v>1042</v>
      </c>
      <c r="B1052" t="s">
        <v>9</v>
      </c>
      <c r="C1052" t="s">
        <v>10</v>
      </c>
      <c r="D1052">
        <v>1921</v>
      </c>
      <c r="E1052" t="s">
        <v>11</v>
      </c>
      <c r="F1052" t="s">
        <v>12</v>
      </c>
      <c r="G1052" t="s">
        <v>12</v>
      </c>
      <c r="H1052">
        <v>7</v>
      </c>
      <c r="J1052" s="3" t="str">
        <f t="shared" si="68"/>
        <v>1946</v>
      </c>
      <c r="K1052" s="3" t="str">
        <f t="shared" si="69"/>
        <v>TC</v>
      </c>
      <c r="L1052" s="3" t="str">
        <f t="shared" si="70"/>
        <v>0599100000309107</v>
      </c>
      <c r="M1052" s="3" t="str">
        <f t="shared" si="71"/>
        <v>TC.1946</v>
      </c>
    </row>
    <row r="1053" spans="1:13" x14ac:dyDescent="0.3">
      <c r="A1053" t="s">
        <v>1043</v>
      </c>
      <c r="B1053" t="s">
        <v>9</v>
      </c>
      <c r="C1053" t="s">
        <v>10</v>
      </c>
      <c r="D1053">
        <v>1921</v>
      </c>
      <c r="E1053" t="s">
        <v>11</v>
      </c>
      <c r="F1053" t="s">
        <v>12</v>
      </c>
      <c r="G1053" t="s">
        <v>12</v>
      </c>
      <c r="H1053">
        <v>7</v>
      </c>
      <c r="J1053" s="3" t="str">
        <f t="shared" si="68"/>
        <v>1946</v>
      </c>
      <c r="K1053" s="3" t="str">
        <f t="shared" si="69"/>
        <v>TC</v>
      </c>
      <c r="L1053" s="3" t="str">
        <f t="shared" si="70"/>
        <v>0599100000309122</v>
      </c>
      <c r="M1053" s="3" t="str">
        <f t="shared" si="71"/>
        <v>TC.1946</v>
      </c>
    </row>
    <row r="1054" spans="1:13" x14ac:dyDescent="0.3">
      <c r="A1054" t="s">
        <v>1044</v>
      </c>
      <c r="B1054" t="s">
        <v>9</v>
      </c>
      <c r="C1054" t="s">
        <v>10</v>
      </c>
      <c r="D1054">
        <v>1921</v>
      </c>
      <c r="E1054" t="s">
        <v>11</v>
      </c>
      <c r="F1054" t="s">
        <v>12</v>
      </c>
      <c r="G1054" t="s">
        <v>12</v>
      </c>
      <c r="H1054">
        <v>7</v>
      </c>
      <c r="J1054" s="3" t="str">
        <f t="shared" si="68"/>
        <v>1946</v>
      </c>
      <c r="K1054" s="3" t="str">
        <f t="shared" si="69"/>
        <v>TC</v>
      </c>
      <c r="L1054" s="3" t="str">
        <f t="shared" si="70"/>
        <v>0599100000123086</v>
      </c>
      <c r="M1054" s="3" t="str">
        <f t="shared" si="71"/>
        <v>TC.1946</v>
      </c>
    </row>
    <row r="1055" spans="1:13" x14ac:dyDescent="0.3">
      <c r="A1055" t="s">
        <v>1045</v>
      </c>
      <c r="B1055" t="s">
        <v>9</v>
      </c>
      <c r="C1055" t="s">
        <v>10</v>
      </c>
      <c r="D1055">
        <v>1921</v>
      </c>
      <c r="E1055" t="s">
        <v>11</v>
      </c>
      <c r="F1055" t="s">
        <v>12</v>
      </c>
      <c r="G1055" t="s">
        <v>12</v>
      </c>
      <c r="H1055">
        <v>7</v>
      </c>
      <c r="J1055" s="3" t="str">
        <f t="shared" si="68"/>
        <v>1946</v>
      </c>
      <c r="K1055" s="3" t="str">
        <f t="shared" si="69"/>
        <v>TC</v>
      </c>
      <c r="L1055" s="3" t="str">
        <f t="shared" si="70"/>
        <v>0599100000305480</v>
      </c>
      <c r="M1055" s="3" t="str">
        <f t="shared" si="71"/>
        <v>TC.1946</v>
      </c>
    </row>
    <row r="1056" spans="1:13" x14ac:dyDescent="0.3">
      <c r="A1056" t="s">
        <v>1046</v>
      </c>
      <c r="B1056" t="s">
        <v>9</v>
      </c>
      <c r="C1056" t="s">
        <v>10</v>
      </c>
      <c r="D1056">
        <v>1921</v>
      </c>
      <c r="E1056" t="s">
        <v>11</v>
      </c>
      <c r="F1056" t="s">
        <v>12</v>
      </c>
      <c r="G1056" t="s">
        <v>12</v>
      </c>
      <c r="H1056">
        <v>7</v>
      </c>
      <c r="J1056" s="3" t="str">
        <f t="shared" si="68"/>
        <v>1946</v>
      </c>
      <c r="K1056" s="3" t="str">
        <f t="shared" si="69"/>
        <v>TC</v>
      </c>
      <c r="L1056" s="3" t="str">
        <f t="shared" si="70"/>
        <v>0599100000309095</v>
      </c>
      <c r="M1056" s="3" t="str">
        <f t="shared" si="71"/>
        <v>TC.1946</v>
      </c>
    </row>
    <row r="1057" spans="1:13" x14ac:dyDescent="0.3">
      <c r="A1057" t="s">
        <v>1047</v>
      </c>
      <c r="B1057" t="s">
        <v>9</v>
      </c>
      <c r="C1057" t="s">
        <v>10</v>
      </c>
      <c r="D1057">
        <v>1921</v>
      </c>
      <c r="E1057" t="s">
        <v>11</v>
      </c>
      <c r="F1057" t="s">
        <v>12</v>
      </c>
      <c r="G1057" t="s">
        <v>12</v>
      </c>
      <c r="H1057">
        <v>7</v>
      </c>
      <c r="J1057" s="3" t="str">
        <f t="shared" si="68"/>
        <v>1946</v>
      </c>
      <c r="K1057" s="3" t="str">
        <f t="shared" si="69"/>
        <v>TC</v>
      </c>
      <c r="L1057" s="3" t="str">
        <f t="shared" si="70"/>
        <v>0599100000310245</v>
      </c>
      <c r="M1057" s="3" t="str">
        <f t="shared" si="71"/>
        <v>TC.1946</v>
      </c>
    </row>
    <row r="1058" spans="1:13" x14ac:dyDescent="0.3">
      <c r="A1058" t="s">
        <v>1048</v>
      </c>
      <c r="B1058" t="s">
        <v>9</v>
      </c>
      <c r="C1058" t="s">
        <v>10</v>
      </c>
      <c r="D1058">
        <v>1921</v>
      </c>
      <c r="E1058" t="s">
        <v>11</v>
      </c>
      <c r="F1058" t="s">
        <v>12</v>
      </c>
      <c r="G1058" t="s">
        <v>12</v>
      </c>
      <c r="H1058">
        <v>7</v>
      </c>
      <c r="J1058" s="3" t="str">
        <f t="shared" si="68"/>
        <v>1946</v>
      </c>
      <c r="K1058" s="3" t="str">
        <f t="shared" si="69"/>
        <v>TC</v>
      </c>
      <c r="L1058" s="3" t="str">
        <f t="shared" si="70"/>
        <v>0599100000060485</v>
      </c>
      <c r="M1058" s="3" t="str">
        <f t="shared" si="71"/>
        <v>TC.1946</v>
      </c>
    </row>
    <row r="1059" spans="1:13" x14ac:dyDescent="0.3">
      <c r="A1059" t="s">
        <v>1049</v>
      </c>
      <c r="B1059" t="s">
        <v>9</v>
      </c>
      <c r="C1059" t="s">
        <v>10</v>
      </c>
      <c r="D1059">
        <v>1921</v>
      </c>
      <c r="E1059" t="s">
        <v>11</v>
      </c>
      <c r="F1059" t="s">
        <v>12</v>
      </c>
      <c r="G1059" t="s">
        <v>12</v>
      </c>
      <c r="H1059">
        <v>7</v>
      </c>
      <c r="J1059" s="3" t="str">
        <f t="shared" si="68"/>
        <v>1946</v>
      </c>
      <c r="K1059" s="3" t="str">
        <f t="shared" si="69"/>
        <v>TC</v>
      </c>
      <c r="L1059" s="3" t="str">
        <f t="shared" si="70"/>
        <v>0599100000305490</v>
      </c>
      <c r="M1059" s="3" t="str">
        <f t="shared" si="71"/>
        <v>TC.1946</v>
      </c>
    </row>
    <row r="1060" spans="1:13" x14ac:dyDescent="0.3">
      <c r="A1060" t="s">
        <v>1050</v>
      </c>
      <c r="B1060" t="s">
        <v>9</v>
      </c>
      <c r="C1060" t="s">
        <v>10</v>
      </c>
      <c r="D1060">
        <v>1921</v>
      </c>
      <c r="E1060" t="s">
        <v>11</v>
      </c>
      <c r="F1060" t="s">
        <v>12</v>
      </c>
      <c r="G1060" t="s">
        <v>12</v>
      </c>
      <c r="H1060">
        <v>7</v>
      </c>
      <c r="J1060" s="3" t="str">
        <f t="shared" si="68"/>
        <v>1946</v>
      </c>
      <c r="K1060" s="3" t="str">
        <f t="shared" si="69"/>
        <v>TC</v>
      </c>
      <c r="L1060" s="3" t="str">
        <f t="shared" si="70"/>
        <v>0599100000310814</v>
      </c>
      <c r="M1060" s="3" t="str">
        <f t="shared" si="71"/>
        <v>TC.1946</v>
      </c>
    </row>
    <row r="1061" spans="1:13" x14ac:dyDescent="0.3">
      <c r="A1061" t="s">
        <v>1051</v>
      </c>
      <c r="B1061" t="s">
        <v>9</v>
      </c>
      <c r="C1061" t="s">
        <v>10</v>
      </c>
      <c r="D1061">
        <v>1921</v>
      </c>
      <c r="E1061" t="s">
        <v>11</v>
      </c>
      <c r="F1061" t="s">
        <v>12</v>
      </c>
      <c r="G1061" t="s">
        <v>12</v>
      </c>
      <c r="H1061">
        <v>7</v>
      </c>
      <c r="J1061" s="3" t="str">
        <f t="shared" si="68"/>
        <v>1946</v>
      </c>
      <c r="K1061" s="3" t="str">
        <f t="shared" si="69"/>
        <v>TC</v>
      </c>
      <c r="L1061" s="3" t="str">
        <f t="shared" si="70"/>
        <v>0599100000310175</v>
      </c>
      <c r="M1061" s="3" t="str">
        <f t="shared" si="71"/>
        <v>TC.1946</v>
      </c>
    </row>
    <row r="1062" spans="1:13" x14ac:dyDescent="0.3">
      <c r="A1062" t="s">
        <v>1052</v>
      </c>
      <c r="B1062" t="s">
        <v>9</v>
      </c>
      <c r="C1062" t="s">
        <v>10</v>
      </c>
      <c r="D1062">
        <v>1921</v>
      </c>
      <c r="E1062" t="s">
        <v>11</v>
      </c>
      <c r="F1062" t="s">
        <v>12</v>
      </c>
      <c r="G1062" t="s">
        <v>12</v>
      </c>
      <c r="H1062">
        <v>7</v>
      </c>
      <c r="J1062" s="3" t="str">
        <f t="shared" si="68"/>
        <v>1946</v>
      </c>
      <c r="K1062" s="3" t="str">
        <f t="shared" si="69"/>
        <v>TC</v>
      </c>
      <c r="L1062" s="3" t="str">
        <f t="shared" si="70"/>
        <v>0599100000309113</v>
      </c>
      <c r="M1062" s="3" t="str">
        <f t="shared" si="71"/>
        <v>TC.1946</v>
      </c>
    </row>
    <row r="1063" spans="1:13" x14ac:dyDescent="0.3">
      <c r="A1063" t="s">
        <v>1053</v>
      </c>
      <c r="B1063" t="s">
        <v>9</v>
      </c>
      <c r="C1063" t="s">
        <v>10</v>
      </c>
      <c r="D1063">
        <v>1921</v>
      </c>
      <c r="E1063" t="s">
        <v>11</v>
      </c>
      <c r="F1063" t="s">
        <v>12</v>
      </c>
      <c r="G1063" t="s">
        <v>12</v>
      </c>
      <c r="H1063">
        <v>7</v>
      </c>
      <c r="J1063" s="3" t="str">
        <f t="shared" si="68"/>
        <v>1946</v>
      </c>
      <c r="K1063" s="3" t="str">
        <f t="shared" si="69"/>
        <v>TC</v>
      </c>
      <c r="L1063" s="3" t="str">
        <f t="shared" si="70"/>
        <v>0599100000150295</v>
      </c>
      <c r="M1063" s="3" t="str">
        <f t="shared" si="71"/>
        <v>TC.1946</v>
      </c>
    </row>
    <row r="1064" spans="1:13" x14ac:dyDescent="0.3">
      <c r="A1064" t="s">
        <v>1054</v>
      </c>
      <c r="B1064" t="s">
        <v>9</v>
      </c>
      <c r="C1064" t="s">
        <v>10</v>
      </c>
      <c r="D1064">
        <v>1921</v>
      </c>
      <c r="E1064" t="s">
        <v>11</v>
      </c>
      <c r="F1064" t="s">
        <v>12</v>
      </c>
      <c r="G1064" t="s">
        <v>12</v>
      </c>
      <c r="H1064">
        <v>7</v>
      </c>
      <c r="J1064" s="3" t="str">
        <f t="shared" si="68"/>
        <v>1946</v>
      </c>
      <c r="K1064" s="3" t="str">
        <f t="shared" si="69"/>
        <v>TC</v>
      </c>
      <c r="L1064" s="3" t="str">
        <f t="shared" si="70"/>
        <v>0599100000127887</v>
      </c>
      <c r="M1064" s="3" t="str">
        <f t="shared" si="71"/>
        <v>TC.1946</v>
      </c>
    </row>
    <row r="1065" spans="1:13" x14ac:dyDescent="0.3">
      <c r="A1065" t="s">
        <v>1055</v>
      </c>
      <c r="B1065" t="s">
        <v>9</v>
      </c>
      <c r="C1065" t="s">
        <v>10</v>
      </c>
      <c r="D1065">
        <v>1921</v>
      </c>
      <c r="E1065" t="s">
        <v>11</v>
      </c>
      <c r="F1065" t="s">
        <v>12</v>
      </c>
      <c r="G1065" t="s">
        <v>12</v>
      </c>
      <c r="H1065">
        <v>7</v>
      </c>
      <c r="J1065" s="3" t="str">
        <f t="shared" si="68"/>
        <v>1946</v>
      </c>
      <c r="K1065" s="3" t="str">
        <f t="shared" si="69"/>
        <v>TC</v>
      </c>
      <c r="L1065" s="3" t="str">
        <f t="shared" si="70"/>
        <v>0599100000214308</v>
      </c>
      <c r="M1065" s="3" t="str">
        <f t="shared" si="71"/>
        <v>TC.1946</v>
      </c>
    </row>
    <row r="1066" spans="1:13" x14ac:dyDescent="0.3">
      <c r="A1066" t="s">
        <v>1056</v>
      </c>
      <c r="B1066" t="s">
        <v>9</v>
      </c>
      <c r="C1066" t="s">
        <v>10</v>
      </c>
      <c r="D1066">
        <v>1921</v>
      </c>
      <c r="E1066" t="s">
        <v>11</v>
      </c>
      <c r="F1066" t="s">
        <v>12</v>
      </c>
      <c r="G1066" t="s">
        <v>12</v>
      </c>
      <c r="H1066">
        <v>7</v>
      </c>
      <c r="J1066" s="3" t="str">
        <f t="shared" si="68"/>
        <v>1946</v>
      </c>
      <c r="K1066" s="3" t="str">
        <f t="shared" si="69"/>
        <v>TC</v>
      </c>
      <c r="L1066" s="3" t="str">
        <f t="shared" si="70"/>
        <v>0599100000162598</v>
      </c>
      <c r="M1066" s="3" t="str">
        <f t="shared" si="71"/>
        <v>TC.1946</v>
      </c>
    </row>
    <row r="1067" spans="1:13" x14ac:dyDescent="0.3">
      <c r="A1067" t="s">
        <v>1057</v>
      </c>
      <c r="B1067" t="s">
        <v>9</v>
      </c>
      <c r="C1067" t="s">
        <v>10</v>
      </c>
      <c r="D1067">
        <v>1921</v>
      </c>
      <c r="E1067" t="s">
        <v>11</v>
      </c>
      <c r="F1067" t="s">
        <v>12</v>
      </c>
      <c r="G1067" t="s">
        <v>12</v>
      </c>
      <c r="H1067">
        <v>7</v>
      </c>
      <c r="J1067" s="3" t="str">
        <f t="shared" si="68"/>
        <v>1946</v>
      </c>
      <c r="K1067" s="3" t="str">
        <f t="shared" si="69"/>
        <v>TC</v>
      </c>
      <c r="L1067" s="3" t="str">
        <f t="shared" si="70"/>
        <v>0599100000139434</v>
      </c>
      <c r="M1067" s="3" t="str">
        <f t="shared" si="71"/>
        <v>TC.1946</v>
      </c>
    </row>
    <row r="1068" spans="1:13" x14ac:dyDescent="0.3">
      <c r="A1068" t="s">
        <v>1058</v>
      </c>
      <c r="B1068" t="s">
        <v>9</v>
      </c>
      <c r="C1068" t="s">
        <v>10</v>
      </c>
      <c r="D1068">
        <v>1921</v>
      </c>
      <c r="E1068" t="s">
        <v>11</v>
      </c>
      <c r="F1068" t="s">
        <v>12</v>
      </c>
      <c r="G1068" t="s">
        <v>12</v>
      </c>
      <c r="H1068">
        <v>7</v>
      </c>
      <c r="J1068" s="3" t="str">
        <f t="shared" si="68"/>
        <v>1946</v>
      </c>
      <c r="K1068" s="3" t="str">
        <f t="shared" si="69"/>
        <v>TC</v>
      </c>
      <c r="L1068" s="3" t="str">
        <f t="shared" si="70"/>
        <v>0599100000046072</v>
      </c>
      <c r="M1068" s="3" t="str">
        <f t="shared" si="71"/>
        <v>TC.1946</v>
      </c>
    </row>
    <row r="1069" spans="1:13" x14ac:dyDescent="0.3">
      <c r="A1069" t="s">
        <v>1059</v>
      </c>
      <c r="B1069" t="s">
        <v>9</v>
      </c>
      <c r="C1069" t="s">
        <v>10</v>
      </c>
      <c r="D1069">
        <v>1921</v>
      </c>
      <c r="E1069" t="s">
        <v>11</v>
      </c>
      <c r="F1069" t="s">
        <v>12</v>
      </c>
      <c r="G1069" t="s">
        <v>12</v>
      </c>
      <c r="H1069">
        <v>7</v>
      </c>
      <c r="J1069" s="3" t="str">
        <f t="shared" si="68"/>
        <v>1946</v>
      </c>
      <c r="K1069" s="3" t="str">
        <f t="shared" si="69"/>
        <v>TC</v>
      </c>
      <c r="L1069" s="3" t="str">
        <f t="shared" si="70"/>
        <v>0599100000136566</v>
      </c>
      <c r="M1069" s="3" t="str">
        <f t="shared" si="71"/>
        <v>TC.1946</v>
      </c>
    </row>
    <row r="1070" spans="1:13" x14ac:dyDescent="0.3">
      <c r="A1070" t="s">
        <v>1060</v>
      </c>
      <c r="B1070" t="s">
        <v>9</v>
      </c>
      <c r="C1070" t="s">
        <v>10</v>
      </c>
      <c r="D1070">
        <v>1921</v>
      </c>
      <c r="E1070" t="s">
        <v>11</v>
      </c>
      <c r="F1070" t="s">
        <v>12</v>
      </c>
      <c r="G1070" t="s">
        <v>12</v>
      </c>
      <c r="H1070">
        <v>7</v>
      </c>
      <c r="J1070" s="3" t="str">
        <f t="shared" si="68"/>
        <v>1946</v>
      </c>
      <c r="K1070" s="3" t="str">
        <f t="shared" si="69"/>
        <v>TC</v>
      </c>
      <c r="L1070" s="3" t="str">
        <f t="shared" si="70"/>
        <v>0599100000309128</v>
      </c>
      <c r="M1070" s="3" t="str">
        <f t="shared" si="71"/>
        <v>TC.1946</v>
      </c>
    </row>
    <row r="1071" spans="1:13" x14ac:dyDescent="0.3">
      <c r="A1071" t="s">
        <v>1061</v>
      </c>
      <c r="B1071" t="s">
        <v>9</v>
      </c>
      <c r="C1071" t="s">
        <v>10</v>
      </c>
      <c r="D1071">
        <v>1921</v>
      </c>
      <c r="E1071" t="s">
        <v>11</v>
      </c>
      <c r="F1071" t="s">
        <v>12</v>
      </c>
      <c r="G1071" t="s">
        <v>12</v>
      </c>
      <c r="H1071">
        <v>7</v>
      </c>
      <c r="J1071" s="3" t="str">
        <f t="shared" si="68"/>
        <v>1946</v>
      </c>
      <c r="K1071" s="3" t="str">
        <f t="shared" si="69"/>
        <v>TC</v>
      </c>
      <c r="L1071" s="3" t="str">
        <f t="shared" si="70"/>
        <v>0599100000221584</v>
      </c>
      <c r="M1071" s="3" t="str">
        <f t="shared" si="71"/>
        <v>TC.1946</v>
      </c>
    </row>
    <row r="1072" spans="1:13" x14ac:dyDescent="0.3">
      <c r="A1072" t="s">
        <v>1062</v>
      </c>
      <c r="B1072" t="s">
        <v>9</v>
      </c>
      <c r="C1072" t="s">
        <v>10</v>
      </c>
      <c r="D1072">
        <v>1921</v>
      </c>
      <c r="E1072" t="s">
        <v>11</v>
      </c>
      <c r="F1072" t="s">
        <v>12</v>
      </c>
      <c r="G1072" t="s">
        <v>12</v>
      </c>
      <c r="H1072">
        <v>7</v>
      </c>
      <c r="J1072" s="3" t="str">
        <f t="shared" si="68"/>
        <v>1946</v>
      </c>
      <c r="K1072" s="3" t="str">
        <f t="shared" si="69"/>
        <v>TC</v>
      </c>
      <c r="L1072" s="3" t="str">
        <f t="shared" si="70"/>
        <v>0599100000033497</v>
      </c>
      <c r="M1072" s="3" t="str">
        <f t="shared" si="71"/>
        <v>TC.1946</v>
      </c>
    </row>
    <row r="1073" spans="1:13" x14ac:dyDescent="0.3">
      <c r="A1073" t="s">
        <v>1063</v>
      </c>
      <c r="B1073" t="s">
        <v>9</v>
      </c>
      <c r="C1073" t="s">
        <v>10</v>
      </c>
      <c r="D1073">
        <v>1921</v>
      </c>
      <c r="E1073" t="s">
        <v>11</v>
      </c>
      <c r="F1073" t="s">
        <v>12</v>
      </c>
      <c r="G1073" t="s">
        <v>12</v>
      </c>
      <c r="H1073">
        <v>7</v>
      </c>
      <c r="J1073" s="3" t="str">
        <f t="shared" si="68"/>
        <v>1946</v>
      </c>
      <c r="K1073" s="3" t="str">
        <f t="shared" si="69"/>
        <v>TC</v>
      </c>
      <c r="L1073" s="3" t="str">
        <f t="shared" si="70"/>
        <v>0599100000117209</v>
      </c>
      <c r="M1073" s="3" t="str">
        <f t="shared" si="71"/>
        <v>TC.1946</v>
      </c>
    </row>
    <row r="1074" spans="1:13" x14ac:dyDescent="0.3">
      <c r="A1074" t="s">
        <v>1064</v>
      </c>
      <c r="B1074" t="s">
        <v>9</v>
      </c>
      <c r="C1074" t="s">
        <v>10</v>
      </c>
      <c r="D1074">
        <v>1921</v>
      </c>
      <c r="E1074" t="s">
        <v>11</v>
      </c>
      <c r="F1074" t="s">
        <v>12</v>
      </c>
      <c r="G1074" t="s">
        <v>12</v>
      </c>
      <c r="H1074">
        <v>7</v>
      </c>
      <c r="J1074" s="3" t="str">
        <f t="shared" si="68"/>
        <v>1946</v>
      </c>
      <c r="K1074" s="3" t="str">
        <f t="shared" si="69"/>
        <v>TC</v>
      </c>
      <c r="L1074" s="3" t="str">
        <f t="shared" si="70"/>
        <v>0599100000164164</v>
      </c>
      <c r="M1074" s="3" t="str">
        <f t="shared" si="71"/>
        <v>TC.1946</v>
      </c>
    </row>
    <row r="1075" spans="1:13" x14ac:dyDescent="0.3">
      <c r="A1075" t="s">
        <v>1065</v>
      </c>
      <c r="B1075" t="s">
        <v>9</v>
      </c>
      <c r="C1075" t="s">
        <v>10</v>
      </c>
      <c r="D1075">
        <v>1921</v>
      </c>
      <c r="E1075" t="s">
        <v>11</v>
      </c>
      <c r="F1075" t="s">
        <v>12</v>
      </c>
      <c r="G1075" t="s">
        <v>12</v>
      </c>
      <c r="H1075">
        <v>7</v>
      </c>
      <c r="J1075" s="3" t="str">
        <f t="shared" si="68"/>
        <v>1946</v>
      </c>
      <c r="K1075" s="3" t="str">
        <f t="shared" si="69"/>
        <v>TC</v>
      </c>
      <c r="L1075" s="3" t="str">
        <f t="shared" si="70"/>
        <v>0599100000309102</v>
      </c>
      <c r="M1075" s="3" t="str">
        <f t="shared" si="71"/>
        <v>TC.1946</v>
      </c>
    </row>
    <row r="1076" spans="1:13" x14ac:dyDescent="0.3">
      <c r="A1076" t="s">
        <v>1066</v>
      </c>
      <c r="B1076" t="s">
        <v>9</v>
      </c>
      <c r="C1076" t="s">
        <v>10</v>
      </c>
      <c r="D1076">
        <v>1921</v>
      </c>
      <c r="E1076" t="s">
        <v>11</v>
      </c>
      <c r="F1076" t="s">
        <v>12</v>
      </c>
      <c r="G1076" t="s">
        <v>12</v>
      </c>
      <c r="H1076">
        <v>7</v>
      </c>
      <c r="J1076" s="3" t="str">
        <f t="shared" si="68"/>
        <v>1946</v>
      </c>
      <c r="K1076" s="3" t="str">
        <f t="shared" si="69"/>
        <v>TC</v>
      </c>
      <c r="L1076" s="3" t="str">
        <f t="shared" si="70"/>
        <v>0599100000679824</v>
      </c>
      <c r="M1076" s="3" t="str">
        <f t="shared" si="71"/>
        <v>TC.1946</v>
      </c>
    </row>
    <row r="1077" spans="1:13" x14ac:dyDescent="0.3">
      <c r="A1077" t="s">
        <v>1067</v>
      </c>
      <c r="B1077" t="s">
        <v>9</v>
      </c>
      <c r="C1077" t="s">
        <v>10</v>
      </c>
      <c r="D1077">
        <v>1921</v>
      </c>
      <c r="E1077" t="s">
        <v>11</v>
      </c>
      <c r="F1077" t="s">
        <v>12</v>
      </c>
      <c r="G1077" t="s">
        <v>12</v>
      </c>
      <c r="H1077">
        <v>7</v>
      </c>
      <c r="J1077" s="3" t="str">
        <f t="shared" si="68"/>
        <v>1946</v>
      </c>
      <c r="K1077" s="3" t="str">
        <f t="shared" si="69"/>
        <v>TC</v>
      </c>
      <c r="L1077" s="3" t="str">
        <f t="shared" si="70"/>
        <v>0599100000305513</v>
      </c>
      <c r="M1077" s="3" t="str">
        <f t="shared" si="71"/>
        <v>TC.1946</v>
      </c>
    </row>
    <row r="1078" spans="1:13" x14ac:dyDescent="0.3">
      <c r="A1078" t="s">
        <v>1068</v>
      </c>
      <c r="B1078" t="s">
        <v>9</v>
      </c>
      <c r="C1078" t="s">
        <v>10</v>
      </c>
      <c r="D1078">
        <v>1921</v>
      </c>
      <c r="E1078" t="s">
        <v>11</v>
      </c>
      <c r="F1078" t="s">
        <v>12</v>
      </c>
      <c r="G1078" t="s">
        <v>12</v>
      </c>
      <c r="H1078">
        <v>7</v>
      </c>
      <c r="J1078" s="3" t="str">
        <f t="shared" si="68"/>
        <v>1946</v>
      </c>
      <c r="K1078" s="3" t="str">
        <f t="shared" si="69"/>
        <v>TC</v>
      </c>
      <c r="L1078" s="3" t="str">
        <f t="shared" si="70"/>
        <v>0599100000290358</v>
      </c>
      <c r="M1078" s="3" t="str">
        <f t="shared" si="71"/>
        <v>TC.1946</v>
      </c>
    </row>
    <row r="1079" spans="1:13" x14ac:dyDescent="0.3">
      <c r="A1079" t="s">
        <v>1069</v>
      </c>
      <c r="B1079" t="s">
        <v>9</v>
      </c>
      <c r="C1079" t="s">
        <v>10</v>
      </c>
      <c r="D1079">
        <v>1921</v>
      </c>
      <c r="E1079" t="s">
        <v>11</v>
      </c>
      <c r="F1079" t="s">
        <v>12</v>
      </c>
      <c r="G1079" t="s">
        <v>12</v>
      </c>
      <c r="H1079">
        <v>7</v>
      </c>
      <c r="J1079" s="3" t="str">
        <f t="shared" si="68"/>
        <v>1946</v>
      </c>
      <c r="K1079" s="3" t="str">
        <f t="shared" si="69"/>
        <v>TC</v>
      </c>
      <c r="L1079" s="3" t="str">
        <f t="shared" si="70"/>
        <v>0599100000021853</v>
      </c>
      <c r="M1079" s="3" t="str">
        <f t="shared" si="71"/>
        <v>TC.1946</v>
      </c>
    </row>
    <row r="1080" spans="1:13" x14ac:dyDescent="0.3">
      <c r="A1080" t="s">
        <v>1070</v>
      </c>
      <c r="B1080" t="s">
        <v>9</v>
      </c>
      <c r="C1080" t="s">
        <v>10</v>
      </c>
      <c r="D1080">
        <v>1921</v>
      </c>
      <c r="E1080" t="s">
        <v>11</v>
      </c>
      <c r="F1080" t="s">
        <v>12</v>
      </c>
      <c r="G1080" t="s">
        <v>12</v>
      </c>
      <c r="H1080">
        <v>7</v>
      </c>
      <c r="J1080" s="3" t="str">
        <f t="shared" si="68"/>
        <v>1946</v>
      </c>
      <c r="K1080" s="3" t="str">
        <f t="shared" si="69"/>
        <v>TC</v>
      </c>
      <c r="L1080" s="3" t="str">
        <f t="shared" si="70"/>
        <v>0599100000305475</v>
      </c>
      <c r="M1080" s="3" t="str">
        <f t="shared" si="71"/>
        <v>TC.1946</v>
      </c>
    </row>
    <row r="1081" spans="1:13" x14ac:dyDescent="0.3">
      <c r="A1081" t="s">
        <v>1071</v>
      </c>
      <c r="B1081" t="s">
        <v>9</v>
      </c>
      <c r="C1081" t="s">
        <v>10</v>
      </c>
      <c r="D1081">
        <v>1921</v>
      </c>
      <c r="E1081" t="s">
        <v>11</v>
      </c>
      <c r="F1081" t="s">
        <v>12</v>
      </c>
      <c r="G1081" t="s">
        <v>12</v>
      </c>
      <c r="H1081">
        <v>7</v>
      </c>
      <c r="J1081" s="3" t="str">
        <f t="shared" si="68"/>
        <v>1946</v>
      </c>
      <c r="K1081" s="3" t="str">
        <f t="shared" si="69"/>
        <v>TC</v>
      </c>
      <c r="L1081" s="3" t="str">
        <f t="shared" si="70"/>
        <v>0599100000310129</v>
      </c>
      <c r="M1081" s="3" t="str">
        <f t="shared" si="71"/>
        <v>TC.1946</v>
      </c>
    </row>
    <row r="1082" spans="1:13" x14ac:dyDescent="0.3">
      <c r="A1082" t="s">
        <v>1072</v>
      </c>
      <c r="B1082" t="s">
        <v>9</v>
      </c>
      <c r="C1082" t="s">
        <v>10</v>
      </c>
      <c r="D1082">
        <v>1921</v>
      </c>
      <c r="E1082" t="s">
        <v>11</v>
      </c>
      <c r="F1082" t="s">
        <v>12</v>
      </c>
      <c r="G1082" t="s">
        <v>12</v>
      </c>
      <c r="H1082">
        <v>7</v>
      </c>
      <c r="J1082" s="3" t="str">
        <f t="shared" si="68"/>
        <v>1946</v>
      </c>
      <c r="K1082" s="3" t="str">
        <f t="shared" si="69"/>
        <v>TC</v>
      </c>
      <c r="L1082" s="3" t="str">
        <f t="shared" si="70"/>
        <v>0599100000046394</v>
      </c>
      <c r="M1082" s="3" t="str">
        <f t="shared" si="71"/>
        <v>TC.1946</v>
      </c>
    </row>
    <row r="1083" spans="1:13" x14ac:dyDescent="0.3">
      <c r="A1083" t="s">
        <v>1073</v>
      </c>
      <c r="B1083" t="s">
        <v>9</v>
      </c>
      <c r="C1083" t="s">
        <v>10</v>
      </c>
      <c r="D1083">
        <v>1921</v>
      </c>
      <c r="E1083" t="s">
        <v>11</v>
      </c>
      <c r="F1083" t="s">
        <v>12</v>
      </c>
      <c r="G1083" t="s">
        <v>12</v>
      </c>
      <c r="H1083">
        <v>7</v>
      </c>
      <c r="J1083" s="3" t="str">
        <f t="shared" si="68"/>
        <v>1946</v>
      </c>
      <c r="K1083" s="3" t="str">
        <f t="shared" si="69"/>
        <v>TC</v>
      </c>
      <c r="L1083" s="3" t="str">
        <f t="shared" si="70"/>
        <v>0599100000043165</v>
      </c>
      <c r="M1083" s="3" t="str">
        <f t="shared" si="71"/>
        <v>TC.1946</v>
      </c>
    </row>
    <row r="1084" spans="1:13" x14ac:dyDescent="0.3">
      <c r="A1084" t="s">
        <v>1074</v>
      </c>
      <c r="B1084" t="s">
        <v>9</v>
      </c>
      <c r="C1084" t="s">
        <v>10</v>
      </c>
      <c r="D1084">
        <v>1921</v>
      </c>
      <c r="E1084" t="s">
        <v>11</v>
      </c>
      <c r="F1084" t="s">
        <v>12</v>
      </c>
      <c r="G1084" t="s">
        <v>12</v>
      </c>
      <c r="H1084">
        <v>7</v>
      </c>
      <c r="J1084" s="3" t="str">
        <f t="shared" si="68"/>
        <v>1946</v>
      </c>
      <c r="K1084" s="3" t="str">
        <f t="shared" si="69"/>
        <v>TC</v>
      </c>
      <c r="L1084" s="3" t="str">
        <f t="shared" si="70"/>
        <v>0599100000021852</v>
      </c>
      <c r="M1084" s="3" t="str">
        <f t="shared" si="71"/>
        <v>TC.1946</v>
      </c>
    </row>
    <row r="1085" spans="1:13" x14ac:dyDescent="0.3">
      <c r="A1085" t="s">
        <v>1075</v>
      </c>
      <c r="B1085" t="s">
        <v>9</v>
      </c>
      <c r="C1085" t="s">
        <v>10</v>
      </c>
      <c r="D1085">
        <v>1921</v>
      </c>
      <c r="E1085" t="s">
        <v>11</v>
      </c>
      <c r="F1085" t="s">
        <v>12</v>
      </c>
      <c r="G1085" t="s">
        <v>12</v>
      </c>
      <c r="H1085">
        <v>7</v>
      </c>
      <c r="J1085" s="3" t="str">
        <f t="shared" si="68"/>
        <v>1946</v>
      </c>
      <c r="K1085" s="3" t="str">
        <f t="shared" si="69"/>
        <v>TC</v>
      </c>
      <c r="L1085" s="3" t="str">
        <f t="shared" si="70"/>
        <v>0599100000111797</v>
      </c>
      <c r="M1085" s="3" t="str">
        <f t="shared" si="71"/>
        <v>TC.1946</v>
      </c>
    </row>
    <row r="1086" spans="1:13" x14ac:dyDescent="0.3">
      <c r="A1086" t="s">
        <v>1076</v>
      </c>
      <c r="B1086" t="s">
        <v>9</v>
      </c>
      <c r="C1086" t="s">
        <v>10</v>
      </c>
      <c r="D1086">
        <v>1921</v>
      </c>
      <c r="E1086" t="s">
        <v>11</v>
      </c>
      <c r="F1086" t="s">
        <v>12</v>
      </c>
      <c r="G1086" t="s">
        <v>12</v>
      </c>
      <c r="H1086">
        <v>7</v>
      </c>
      <c r="J1086" s="3" t="str">
        <f t="shared" si="68"/>
        <v>1946</v>
      </c>
      <c r="K1086" s="3" t="str">
        <f t="shared" si="69"/>
        <v>TC</v>
      </c>
      <c r="L1086" s="3" t="str">
        <f t="shared" si="70"/>
        <v>0599100000309119</v>
      </c>
      <c r="M1086" s="3" t="str">
        <f t="shared" si="71"/>
        <v>TC.1946</v>
      </c>
    </row>
    <row r="1087" spans="1:13" x14ac:dyDescent="0.3">
      <c r="A1087" t="s">
        <v>1077</v>
      </c>
      <c r="B1087" t="s">
        <v>9</v>
      </c>
      <c r="C1087" t="s">
        <v>10</v>
      </c>
      <c r="D1087">
        <v>1921</v>
      </c>
      <c r="E1087" t="s">
        <v>11</v>
      </c>
      <c r="F1087" t="s">
        <v>12</v>
      </c>
      <c r="G1087" t="s">
        <v>12</v>
      </c>
      <c r="H1087">
        <v>7</v>
      </c>
      <c r="J1087" s="3" t="str">
        <f t="shared" si="68"/>
        <v>1946</v>
      </c>
      <c r="K1087" s="3" t="str">
        <f t="shared" si="69"/>
        <v>TC</v>
      </c>
      <c r="L1087" s="3" t="str">
        <f t="shared" si="70"/>
        <v>0599100000305493</v>
      </c>
      <c r="M1087" s="3" t="str">
        <f t="shared" si="71"/>
        <v>TC.1946</v>
      </c>
    </row>
    <row r="1088" spans="1:13" x14ac:dyDescent="0.3">
      <c r="A1088" t="s">
        <v>1078</v>
      </c>
      <c r="B1088" t="s">
        <v>9</v>
      </c>
      <c r="C1088" t="s">
        <v>10</v>
      </c>
      <c r="D1088">
        <v>1921</v>
      </c>
      <c r="E1088" t="s">
        <v>11</v>
      </c>
      <c r="F1088" t="s">
        <v>12</v>
      </c>
      <c r="G1088" t="s">
        <v>12</v>
      </c>
      <c r="H1088">
        <v>7</v>
      </c>
      <c r="J1088" s="3" t="str">
        <f t="shared" si="68"/>
        <v>1946</v>
      </c>
      <c r="K1088" s="3" t="str">
        <f t="shared" si="69"/>
        <v>TC</v>
      </c>
      <c r="L1088" s="3" t="str">
        <f t="shared" si="70"/>
        <v>0599100000027056</v>
      </c>
      <c r="M1088" s="3" t="str">
        <f t="shared" si="71"/>
        <v>TC.1946</v>
      </c>
    </row>
    <row r="1089" spans="1:13" x14ac:dyDescent="0.3">
      <c r="A1089" t="s">
        <v>1079</v>
      </c>
      <c r="B1089" t="s">
        <v>9</v>
      </c>
      <c r="C1089" t="s">
        <v>10</v>
      </c>
      <c r="D1089">
        <v>1921</v>
      </c>
      <c r="E1089" t="s">
        <v>11</v>
      </c>
      <c r="F1089" t="s">
        <v>12</v>
      </c>
      <c r="G1089" t="s">
        <v>12</v>
      </c>
      <c r="H1089">
        <v>7</v>
      </c>
      <c r="J1089" s="3" t="str">
        <f t="shared" si="68"/>
        <v>1946</v>
      </c>
      <c r="K1089" s="3" t="str">
        <f t="shared" si="69"/>
        <v>TC</v>
      </c>
      <c r="L1089" s="3" t="str">
        <f t="shared" si="70"/>
        <v>0599100000310217</v>
      </c>
      <c r="M1089" s="3" t="str">
        <f t="shared" si="71"/>
        <v>TC.1946</v>
      </c>
    </row>
    <row r="1090" spans="1:13" x14ac:dyDescent="0.3">
      <c r="A1090" t="s">
        <v>1080</v>
      </c>
      <c r="B1090" t="s">
        <v>9</v>
      </c>
      <c r="C1090" t="s">
        <v>10</v>
      </c>
      <c r="D1090">
        <v>1921</v>
      </c>
      <c r="E1090" t="s">
        <v>11</v>
      </c>
      <c r="F1090" t="s">
        <v>12</v>
      </c>
      <c r="G1090" t="s">
        <v>12</v>
      </c>
      <c r="H1090">
        <v>7</v>
      </c>
      <c r="J1090" s="3" t="str">
        <f t="shared" si="68"/>
        <v>1946</v>
      </c>
      <c r="K1090" s="3" t="str">
        <f t="shared" si="69"/>
        <v>TC</v>
      </c>
      <c r="L1090" s="3" t="str">
        <f t="shared" si="70"/>
        <v>0599100000161544</v>
      </c>
      <c r="M1090" s="3" t="str">
        <f t="shared" si="71"/>
        <v>TC.1946</v>
      </c>
    </row>
    <row r="1091" spans="1:13" x14ac:dyDescent="0.3">
      <c r="A1091" t="s">
        <v>1081</v>
      </c>
      <c r="B1091" t="s">
        <v>9</v>
      </c>
      <c r="C1091" t="s">
        <v>10</v>
      </c>
      <c r="D1091">
        <v>1921</v>
      </c>
      <c r="E1091" t="s">
        <v>11</v>
      </c>
      <c r="F1091" t="s">
        <v>12</v>
      </c>
      <c r="G1091" t="s">
        <v>12</v>
      </c>
      <c r="H1091">
        <v>7</v>
      </c>
      <c r="J1091" s="3" t="str">
        <f t="shared" ref="J1091:J1154" si="72">IF(C1091="&lt; 1946", "1946",
IF(C1091="&lt; 1965", "1965",
IF(C1091="1946 - 1964", "1946-1964",
IF(C1091="1965 - 1974", "1965-1974",
IF(C1091="1975 - 1991", "1975-1991",
IF(C1091="1992 - 2005", "1992-2005",
IF(C1091="2006 - 2014", "2006-2014",
IF(C1091="2015 - 2018", "2015-2018", "Unknown"))))))))</f>
        <v>1946</v>
      </c>
      <c r="K1091" s="3" t="str">
        <f t="shared" ref="K1091:K1154" si="73">IF(E1091="Tussenwoning","TI",
IF(E1091="Hoekwoning","TC",
IF(E1091="Vrijstaande woning","D",
IF(E1091="2-onder-1-kapwoning","SD","Unknown"))))</f>
        <v>TC</v>
      </c>
      <c r="L1091" s="3" t="str">
        <f t="shared" ref="L1091:L1154" si="74">SUBSTITUTE(SUBSTITUTE(SUBSTITUTE(A1091, "[", ""), "]", ""), """", "")</f>
        <v>0599100000081356</v>
      </c>
      <c r="M1091" s="3" t="str">
        <f t="shared" ref="M1091:M1154" si="75">K1091 &amp; "." &amp; J1091</f>
        <v>TC.1946</v>
      </c>
    </row>
    <row r="1092" spans="1:13" x14ac:dyDescent="0.3">
      <c r="A1092" t="s">
        <v>1082</v>
      </c>
      <c r="B1092" t="s">
        <v>9</v>
      </c>
      <c r="C1092" t="s">
        <v>10</v>
      </c>
      <c r="D1092">
        <v>1921</v>
      </c>
      <c r="E1092" t="s">
        <v>11</v>
      </c>
      <c r="F1092" t="s">
        <v>12</v>
      </c>
      <c r="G1092" t="s">
        <v>12</v>
      </c>
      <c r="H1092">
        <v>7</v>
      </c>
      <c r="J1092" s="3" t="str">
        <f t="shared" si="72"/>
        <v>1946</v>
      </c>
      <c r="K1092" s="3" t="str">
        <f t="shared" si="73"/>
        <v>TC</v>
      </c>
      <c r="L1092" s="3" t="str">
        <f t="shared" si="74"/>
        <v>0599100000234733</v>
      </c>
      <c r="M1092" s="3" t="str">
        <f t="shared" si="75"/>
        <v>TC.1946</v>
      </c>
    </row>
    <row r="1093" spans="1:13" x14ac:dyDescent="0.3">
      <c r="A1093" t="s">
        <v>1083</v>
      </c>
      <c r="B1093" t="s">
        <v>9</v>
      </c>
      <c r="C1093" t="s">
        <v>10</v>
      </c>
      <c r="D1093">
        <v>1921</v>
      </c>
      <c r="E1093" t="s">
        <v>11</v>
      </c>
      <c r="F1093" t="s">
        <v>12</v>
      </c>
      <c r="G1093" t="s">
        <v>12</v>
      </c>
      <c r="H1093">
        <v>7</v>
      </c>
      <c r="J1093" s="3" t="str">
        <f t="shared" si="72"/>
        <v>1946</v>
      </c>
      <c r="K1093" s="3" t="str">
        <f t="shared" si="73"/>
        <v>TC</v>
      </c>
      <c r="L1093" s="3" t="str">
        <f t="shared" si="74"/>
        <v>0599100000123087</v>
      </c>
      <c r="M1093" s="3" t="str">
        <f t="shared" si="75"/>
        <v>TC.1946</v>
      </c>
    </row>
    <row r="1094" spans="1:13" x14ac:dyDescent="0.3">
      <c r="A1094" t="s">
        <v>1084</v>
      </c>
      <c r="B1094" t="s">
        <v>9</v>
      </c>
      <c r="C1094" t="s">
        <v>10</v>
      </c>
      <c r="D1094">
        <v>1921</v>
      </c>
      <c r="E1094" t="s">
        <v>11</v>
      </c>
      <c r="F1094" t="s">
        <v>12</v>
      </c>
      <c r="G1094" t="s">
        <v>12</v>
      </c>
      <c r="H1094">
        <v>7</v>
      </c>
      <c r="J1094" s="3" t="str">
        <f t="shared" si="72"/>
        <v>1946</v>
      </c>
      <c r="K1094" s="3" t="str">
        <f t="shared" si="73"/>
        <v>TC</v>
      </c>
      <c r="L1094" s="3" t="str">
        <f t="shared" si="74"/>
        <v>0599100000115327</v>
      </c>
      <c r="M1094" s="3" t="str">
        <f t="shared" si="75"/>
        <v>TC.1946</v>
      </c>
    </row>
    <row r="1095" spans="1:13" x14ac:dyDescent="0.3">
      <c r="A1095" t="s">
        <v>1085</v>
      </c>
      <c r="B1095" t="s">
        <v>9</v>
      </c>
      <c r="C1095" t="s">
        <v>10</v>
      </c>
      <c r="D1095">
        <v>1921</v>
      </c>
      <c r="E1095" t="s">
        <v>11</v>
      </c>
      <c r="F1095" t="s">
        <v>12</v>
      </c>
      <c r="G1095" t="s">
        <v>12</v>
      </c>
      <c r="H1095">
        <v>7</v>
      </c>
      <c r="J1095" s="3" t="str">
        <f t="shared" si="72"/>
        <v>1946</v>
      </c>
      <c r="K1095" s="3" t="str">
        <f t="shared" si="73"/>
        <v>TC</v>
      </c>
      <c r="L1095" s="3" t="str">
        <f t="shared" si="74"/>
        <v>0599100000279385</v>
      </c>
      <c r="M1095" s="3" t="str">
        <f t="shared" si="75"/>
        <v>TC.1946</v>
      </c>
    </row>
    <row r="1096" spans="1:13" x14ac:dyDescent="0.3">
      <c r="A1096" t="s">
        <v>1086</v>
      </c>
      <c r="B1096" t="s">
        <v>9</v>
      </c>
      <c r="C1096" t="s">
        <v>10</v>
      </c>
      <c r="D1096">
        <v>1921</v>
      </c>
      <c r="E1096" t="s">
        <v>11</v>
      </c>
      <c r="F1096" t="s">
        <v>12</v>
      </c>
      <c r="G1096" t="s">
        <v>12</v>
      </c>
      <c r="H1096">
        <v>7</v>
      </c>
      <c r="J1096" s="3" t="str">
        <f t="shared" si="72"/>
        <v>1946</v>
      </c>
      <c r="K1096" s="3" t="str">
        <f t="shared" si="73"/>
        <v>TC</v>
      </c>
      <c r="L1096" s="3" t="str">
        <f t="shared" si="74"/>
        <v>0599100000305535</v>
      </c>
      <c r="M1096" s="3" t="str">
        <f t="shared" si="75"/>
        <v>TC.1946</v>
      </c>
    </row>
    <row r="1097" spans="1:13" x14ac:dyDescent="0.3">
      <c r="A1097" t="s">
        <v>1087</v>
      </c>
      <c r="B1097" t="s">
        <v>9</v>
      </c>
      <c r="C1097" t="s">
        <v>10</v>
      </c>
      <c r="D1097">
        <v>1921</v>
      </c>
      <c r="E1097" t="s">
        <v>11</v>
      </c>
      <c r="F1097" t="s">
        <v>12</v>
      </c>
      <c r="G1097" t="s">
        <v>12</v>
      </c>
      <c r="H1097">
        <v>7</v>
      </c>
      <c r="J1097" s="3" t="str">
        <f t="shared" si="72"/>
        <v>1946</v>
      </c>
      <c r="K1097" s="3" t="str">
        <f t="shared" si="73"/>
        <v>TC</v>
      </c>
      <c r="L1097" s="3" t="str">
        <f t="shared" si="74"/>
        <v>0599100000150316</v>
      </c>
      <c r="M1097" s="3" t="str">
        <f t="shared" si="75"/>
        <v>TC.1946</v>
      </c>
    </row>
    <row r="1098" spans="1:13" x14ac:dyDescent="0.3">
      <c r="A1098" t="s">
        <v>1088</v>
      </c>
      <c r="B1098" t="s">
        <v>9</v>
      </c>
      <c r="C1098" t="s">
        <v>10</v>
      </c>
      <c r="D1098">
        <v>1921</v>
      </c>
      <c r="E1098" t="s">
        <v>11</v>
      </c>
      <c r="F1098" t="s">
        <v>12</v>
      </c>
      <c r="G1098" t="s">
        <v>12</v>
      </c>
      <c r="H1098">
        <v>7</v>
      </c>
      <c r="J1098" s="3" t="str">
        <f t="shared" si="72"/>
        <v>1946</v>
      </c>
      <c r="K1098" s="3" t="str">
        <f t="shared" si="73"/>
        <v>TC</v>
      </c>
      <c r="L1098" s="3" t="str">
        <f t="shared" si="74"/>
        <v>0599100000305550</v>
      </c>
      <c r="M1098" s="3" t="str">
        <f t="shared" si="75"/>
        <v>TC.1946</v>
      </c>
    </row>
    <row r="1099" spans="1:13" x14ac:dyDescent="0.3">
      <c r="A1099" t="s">
        <v>1089</v>
      </c>
      <c r="B1099" t="s">
        <v>9</v>
      </c>
      <c r="C1099" t="s">
        <v>10</v>
      </c>
      <c r="D1099">
        <v>1921</v>
      </c>
      <c r="E1099" t="s">
        <v>11</v>
      </c>
      <c r="F1099" t="s">
        <v>12</v>
      </c>
      <c r="G1099" t="s">
        <v>12</v>
      </c>
      <c r="H1099">
        <v>7</v>
      </c>
      <c r="J1099" s="3" t="str">
        <f t="shared" si="72"/>
        <v>1946</v>
      </c>
      <c r="K1099" s="3" t="str">
        <f t="shared" si="73"/>
        <v>TC</v>
      </c>
      <c r="L1099" s="3" t="str">
        <f t="shared" si="74"/>
        <v>0599100000290660</v>
      </c>
      <c r="M1099" s="3" t="str">
        <f t="shared" si="75"/>
        <v>TC.1946</v>
      </c>
    </row>
    <row r="1100" spans="1:13" x14ac:dyDescent="0.3">
      <c r="A1100" t="s">
        <v>1090</v>
      </c>
      <c r="B1100" t="s">
        <v>9</v>
      </c>
      <c r="C1100" t="s">
        <v>10</v>
      </c>
      <c r="D1100">
        <v>1921</v>
      </c>
      <c r="E1100" t="s">
        <v>11</v>
      </c>
      <c r="F1100" t="s">
        <v>12</v>
      </c>
      <c r="G1100" t="s">
        <v>12</v>
      </c>
      <c r="H1100">
        <v>7</v>
      </c>
      <c r="J1100" s="3" t="str">
        <f t="shared" si="72"/>
        <v>1946</v>
      </c>
      <c r="K1100" s="3" t="str">
        <f t="shared" si="73"/>
        <v>TC</v>
      </c>
      <c r="L1100" s="3" t="str">
        <f t="shared" si="74"/>
        <v>0599100000305512</v>
      </c>
      <c r="M1100" s="3" t="str">
        <f t="shared" si="75"/>
        <v>TC.1946</v>
      </c>
    </row>
    <row r="1101" spans="1:13" x14ac:dyDescent="0.3">
      <c r="A1101" t="s">
        <v>1091</v>
      </c>
      <c r="B1101" t="s">
        <v>9</v>
      </c>
      <c r="C1101" t="s">
        <v>10</v>
      </c>
      <c r="D1101">
        <v>1921</v>
      </c>
      <c r="E1101" t="s">
        <v>11</v>
      </c>
      <c r="F1101" t="s">
        <v>12</v>
      </c>
      <c r="G1101" t="s">
        <v>12</v>
      </c>
      <c r="H1101">
        <v>7</v>
      </c>
      <c r="J1101" s="3" t="str">
        <f t="shared" si="72"/>
        <v>1946</v>
      </c>
      <c r="K1101" s="3" t="str">
        <f t="shared" si="73"/>
        <v>TC</v>
      </c>
      <c r="L1101" s="3" t="str">
        <f t="shared" si="74"/>
        <v>0599100000039454</v>
      </c>
      <c r="M1101" s="3" t="str">
        <f t="shared" si="75"/>
        <v>TC.1946</v>
      </c>
    </row>
    <row r="1102" spans="1:13" x14ac:dyDescent="0.3">
      <c r="A1102" t="s">
        <v>1092</v>
      </c>
      <c r="B1102" t="s">
        <v>9</v>
      </c>
      <c r="C1102" t="s">
        <v>10</v>
      </c>
      <c r="D1102">
        <v>1921</v>
      </c>
      <c r="E1102" t="s">
        <v>11</v>
      </c>
      <c r="F1102" t="s">
        <v>12</v>
      </c>
      <c r="G1102" t="s">
        <v>12</v>
      </c>
      <c r="H1102">
        <v>7</v>
      </c>
      <c r="J1102" s="3" t="str">
        <f t="shared" si="72"/>
        <v>1946</v>
      </c>
      <c r="K1102" s="3" t="str">
        <f t="shared" si="73"/>
        <v>TC</v>
      </c>
      <c r="L1102" s="3" t="str">
        <f t="shared" si="74"/>
        <v>0599100000305505</v>
      </c>
      <c r="M1102" s="3" t="str">
        <f t="shared" si="75"/>
        <v>TC.1946</v>
      </c>
    </row>
    <row r="1103" spans="1:13" x14ac:dyDescent="0.3">
      <c r="A1103" t="s">
        <v>1093</v>
      </c>
      <c r="B1103" t="s">
        <v>9</v>
      </c>
      <c r="C1103" t="s">
        <v>10</v>
      </c>
      <c r="D1103">
        <v>1921</v>
      </c>
      <c r="E1103" t="s">
        <v>11</v>
      </c>
      <c r="F1103" t="s">
        <v>12</v>
      </c>
      <c r="G1103" t="s">
        <v>12</v>
      </c>
      <c r="H1103">
        <v>7</v>
      </c>
      <c r="J1103" s="3" t="str">
        <f t="shared" si="72"/>
        <v>1946</v>
      </c>
      <c r="K1103" s="3" t="str">
        <f t="shared" si="73"/>
        <v>TC</v>
      </c>
      <c r="L1103" s="3" t="str">
        <f t="shared" si="74"/>
        <v>0599100000097613</v>
      </c>
      <c r="M1103" s="3" t="str">
        <f t="shared" si="75"/>
        <v>TC.1946</v>
      </c>
    </row>
    <row r="1104" spans="1:13" x14ac:dyDescent="0.3">
      <c r="A1104" t="s">
        <v>1094</v>
      </c>
      <c r="B1104" t="s">
        <v>9</v>
      </c>
      <c r="C1104" t="s">
        <v>10</v>
      </c>
      <c r="D1104">
        <v>1921</v>
      </c>
      <c r="E1104" t="s">
        <v>11</v>
      </c>
      <c r="F1104" t="s">
        <v>12</v>
      </c>
      <c r="G1104" t="s">
        <v>12</v>
      </c>
      <c r="H1104">
        <v>7</v>
      </c>
      <c r="J1104" s="3" t="str">
        <f t="shared" si="72"/>
        <v>1946</v>
      </c>
      <c r="K1104" s="3" t="str">
        <f t="shared" si="73"/>
        <v>TC</v>
      </c>
      <c r="L1104" s="3" t="str">
        <f t="shared" si="74"/>
        <v>0599100000310800</v>
      </c>
      <c r="M1104" s="3" t="str">
        <f t="shared" si="75"/>
        <v>TC.1946</v>
      </c>
    </row>
    <row r="1105" spans="1:13" x14ac:dyDescent="0.3">
      <c r="A1105" t="s">
        <v>1095</v>
      </c>
      <c r="B1105" t="s">
        <v>9</v>
      </c>
      <c r="C1105" t="s">
        <v>10</v>
      </c>
      <c r="D1105">
        <v>1921</v>
      </c>
      <c r="E1105" t="s">
        <v>11</v>
      </c>
      <c r="F1105" t="s">
        <v>12</v>
      </c>
      <c r="G1105" t="s">
        <v>12</v>
      </c>
      <c r="H1105">
        <v>7</v>
      </c>
      <c r="J1105" s="3" t="str">
        <f t="shared" si="72"/>
        <v>1946</v>
      </c>
      <c r="K1105" s="3" t="str">
        <f t="shared" si="73"/>
        <v>TC</v>
      </c>
      <c r="L1105" s="3" t="str">
        <f t="shared" si="74"/>
        <v>0599100000315263</v>
      </c>
      <c r="M1105" s="3" t="str">
        <f t="shared" si="75"/>
        <v>TC.1946</v>
      </c>
    </row>
    <row r="1106" spans="1:13" x14ac:dyDescent="0.3">
      <c r="A1106" t="s">
        <v>1096</v>
      </c>
      <c r="B1106" t="s">
        <v>9</v>
      </c>
      <c r="C1106" t="s">
        <v>10</v>
      </c>
      <c r="D1106">
        <v>1921</v>
      </c>
      <c r="E1106" t="s">
        <v>11</v>
      </c>
      <c r="F1106" t="s">
        <v>12</v>
      </c>
      <c r="G1106" t="s">
        <v>12</v>
      </c>
      <c r="H1106">
        <v>7</v>
      </c>
      <c r="J1106" s="3" t="str">
        <f t="shared" si="72"/>
        <v>1946</v>
      </c>
      <c r="K1106" s="3" t="str">
        <f t="shared" si="73"/>
        <v>TC</v>
      </c>
      <c r="L1106" s="3" t="str">
        <f t="shared" si="74"/>
        <v>0599100000310790</v>
      </c>
      <c r="M1106" s="3" t="str">
        <f t="shared" si="75"/>
        <v>TC.1946</v>
      </c>
    </row>
    <row r="1107" spans="1:13" x14ac:dyDescent="0.3">
      <c r="A1107" t="s">
        <v>1097</v>
      </c>
      <c r="B1107" t="s">
        <v>9</v>
      </c>
      <c r="C1107" t="s">
        <v>10</v>
      </c>
      <c r="D1107">
        <v>1921</v>
      </c>
      <c r="E1107" t="s">
        <v>11</v>
      </c>
      <c r="F1107" t="s">
        <v>12</v>
      </c>
      <c r="G1107" t="s">
        <v>12</v>
      </c>
      <c r="H1107">
        <v>7</v>
      </c>
      <c r="J1107" s="3" t="str">
        <f t="shared" si="72"/>
        <v>1946</v>
      </c>
      <c r="K1107" s="3" t="str">
        <f t="shared" si="73"/>
        <v>TC</v>
      </c>
      <c r="L1107" s="3" t="str">
        <f t="shared" si="74"/>
        <v>0599100000310567</v>
      </c>
      <c r="M1107" s="3" t="str">
        <f t="shared" si="75"/>
        <v>TC.1946</v>
      </c>
    </row>
    <row r="1108" spans="1:13" x14ac:dyDescent="0.3">
      <c r="A1108" t="s">
        <v>1098</v>
      </c>
      <c r="B1108" t="s">
        <v>9</v>
      </c>
      <c r="C1108" t="s">
        <v>10</v>
      </c>
      <c r="D1108">
        <v>1921</v>
      </c>
      <c r="E1108" t="s">
        <v>11</v>
      </c>
      <c r="F1108" t="s">
        <v>12</v>
      </c>
      <c r="G1108" t="s">
        <v>12</v>
      </c>
      <c r="H1108">
        <v>7</v>
      </c>
      <c r="J1108" s="3" t="str">
        <f t="shared" si="72"/>
        <v>1946</v>
      </c>
      <c r="K1108" s="3" t="str">
        <f t="shared" si="73"/>
        <v>TC</v>
      </c>
      <c r="L1108" s="3" t="str">
        <f t="shared" si="74"/>
        <v>0599100000310215</v>
      </c>
      <c r="M1108" s="3" t="str">
        <f t="shared" si="75"/>
        <v>TC.1946</v>
      </c>
    </row>
    <row r="1109" spans="1:13" x14ac:dyDescent="0.3">
      <c r="A1109" t="s">
        <v>1099</v>
      </c>
      <c r="B1109" t="s">
        <v>9</v>
      </c>
      <c r="C1109" t="s">
        <v>10</v>
      </c>
      <c r="D1109">
        <v>1921</v>
      </c>
      <c r="E1109" t="s">
        <v>11</v>
      </c>
      <c r="F1109" t="s">
        <v>12</v>
      </c>
      <c r="G1109" t="s">
        <v>12</v>
      </c>
      <c r="H1109">
        <v>7</v>
      </c>
      <c r="J1109" s="3" t="str">
        <f t="shared" si="72"/>
        <v>1946</v>
      </c>
      <c r="K1109" s="3" t="str">
        <f t="shared" si="73"/>
        <v>TC</v>
      </c>
      <c r="L1109" s="3" t="str">
        <f t="shared" si="74"/>
        <v>0599100000310798</v>
      </c>
      <c r="M1109" s="3" t="str">
        <f t="shared" si="75"/>
        <v>TC.1946</v>
      </c>
    </row>
    <row r="1110" spans="1:13" x14ac:dyDescent="0.3">
      <c r="A1110" t="s">
        <v>1100</v>
      </c>
      <c r="B1110" t="s">
        <v>9</v>
      </c>
      <c r="C1110" t="s">
        <v>10</v>
      </c>
      <c r="D1110">
        <v>1921</v>
      </c>
      <c r="E1110" t="s">
        <v>11</v>
      </c>
      <c r="F1110" t="s">
        <v>12</v>
      </c>
      <c r="G1110" t="s">
        <v>12</v>
      </c>
      <c r="H1110">
        <v>7</v>
      </c>
      <c r="J1110" s="3" t="str">
        <f t="shared" si="72"/>
        <v>1946</v>
      </c>
      <c r="K1110" s="3" t="str">
        <f t="shared" si="73"/>
        <v>TC</v>
      </c>
      <c r="L1110" s="3" t="str">
        <f t="shared" si="74"/>
        <v>0599100000310795</v>
      </c>
      <c r="M1110" s="3" t="str">
        <f t="shared" si="75"/>
        <v>TC.1946</v>
      </c>
    </row>
    <row r="1111" spans="1:13" x14ac:dyDescent="0.3">
      <c r="A1111" t="s">
        <v>1101</v>
      </c>
      <c r="B1111" t="s">
        <v>9</v>
      </c>
      <c r="C1111" t="s">
        <v>10</v>
      </c>
      <c r="D1111">
        <v>1921</v>
      </c>
      <c r="E1111" t="s">
        <v>11</v>
      </c>
      <c r="F1111" t="s">
        <v>12</v>
      </c>
      <c r="G1111" t="s">
        <v>12</v>
      </c>
      <c r="H1111">
        <v>7</v>
      </c>
      <c r="J1111" s="3" t="str">
        <f t="shared" si="72"/>
        <v>1946</v>
      </c>
      <c r="K1111" s="3" t="str">
        <f t="shared" si="73"/>
        <v>TC</v>
      </c>
      <c r="L1111" s="3" t="str">
        <f t="shared" si="74"/>
        <v>0599100000310806</v>
      </c>
      <c r="M1111" s="3" t="str">
        <f t="shared" si="75"/>
        <v>TC.1946</v>
      </c>
    </row>
    <row r="1112" spans="1:13" x14ac:dyDescent="0.3">
      <c r="A1112" t="s">
        <v>1102</v>
      </c>
      <c r="B1112" t="s">
        <v>9</v>
      </c>
      <c r="C1112" t="s">
        <v>10</v>
      </c>
      <c r="D1112">
        <v>1921</v>
      </c>
      <c r="E1112" t="s">
        <v>11</v>
      </c>
      <c r="F1112" t="s">
        <v>12</v>
      </c>
      <c r="G1112" t="s">
        <v>12</v>
      </c>
      <c r="H1112">
        <v>7</v>
      </c>
      <c r="J1112" s="3" t="str">
        <f t="shared" si="72"/>
        <v>1946</v>
      </c>
      <c r="K1112" s="3" t="str">
        <f t="shared" si="73"/>
        <v>TC</v>
      </c>
      <c r="L1112" s="3" t="str">
        <f t="shared" si="74"/>
        <v>0599100000310793</v>
      </c>
      <c r="M1112" s="3" t="str">
        <f t="shared" si="75"/>
        <v>TC.1946</v>
      </c>
    </row>
    <row r="1113" spans="1:13" x14ac:dyDescent="0.3">
      <c r="A1113" t="s">
        <v>1103</v>
      </c>
      <c r="B1113" t="s">
        <v>9</v>
      </c>
      <c r="C1113" t="s">
        <v>10</v>
      </c>
      <c r="D1113">
        <v>1921</v>
      </c>
      <c r="E1113" t="s">
        <v>11</v>
      </c>
      <c r="F1113" t="s">
        <v>12</v>
      </c>
      <c r="G1113" t="s">
        <v>12</v>
      </c>
      <c r="H1113">
        <v>7</v>
      </c>
      <c r="J1113" s="3" t="str">
        <f t="shared" si="72"/>
        <v>1946</v>
      </c>
      <c r="K1113" s="3" t="str">
        <f t="shared" si="73"/>
        <v>TC</v>
      </c>
      <c r="L1113" s="3" t="str">
        <f t="shared" si="74"/>
        <v>0599100000311927</v>
      </c>
      <c r="M1113" s="3" t="str">
        <f t="shared" si="75"/>
        <v>TC.1946</v>
      </c>
    </row>
    <row r="1114" spans="1:13" x14ac:dyDescent="0.3">
      <c r="A1114" t="s">
        <v>1104</v>
      </c>
      <c r="B1114" t="s">
        <v>9</v>
      </c>
      <c r="C1114" t="s">
        <v>10</v>
      </c>
      <c r="D1114">
        <v>1921</v>
      </c>
      <c r="E1114" t="s">
        <v>11</v>
      </c>
      <c r="F1114" t="s">
        <v>12</v>
      </c>
      <c r="G1114" t="s">
        <v>12</v>
      </c>
      <c r="H1114">
        <v>7</v>
      </c>
      <c r="J1114" s="3" t="str">
        <f t="shared" si="72"/>
        <v>1946</v>
      </c>
      <c r="K1114" s="3" t="str">
        <f t="shared" si="73"/>
        <v>TC</v>
      </c>
      <c r="L1114" s="3" t="str">
        <f t="shared" si="74"/>
        <v>0599100000310767</v>
      </c>
      <c r="M1114" s="3" t="str">
        <f t="shared" si="75"/>
        <v>TC.1946</v>
      </c>
    </row>
    <row r="1115" spans="1:13" x14ac:dyDescent="0.3">
      <c r="A1115" t="s">
        <v>1105</v>
      </c>
      <c r="B1115" t="s">
        <v>9</v>
      </c>
      <c r="C1115" t="s">
        <v>10</v>
      </c>
      <c r="D1115">
        <v>1921</v>
      </c>
      <c r="E1115" t="s">
        <v>11</v>
      </c>
      <c r="F1115" t="s">
        <v>12</v>
      </c>
      <c r="G1115" t="s">
        <v>12</v>
      </c>
      <c r="H1115">
        <v>7</v>
      </c>
      <c r="J1115" s="3" t="str">
        <f t="shared" si="72"/>
        <v>1946</v>
      </c>
      <c r="K1115" s="3" t="str">
        <f t="shared" si="73"/>
        <v>TC</v>
      </c>
      <c r="L1115" s="3" t="str">
        <f t="shared" si="74"/>
        <v>0599100000310807</v>
      </c>
      <c r="M1115" s="3" t="str">
        <f t="shared" si="75"/>
        <v>TC.1946</v>
      </c>
    </row>
    <row r="1116" spans="1:13" x14ac:dyDescent="0.3">
      <c r="A1116" t="s">
        <v>1106</v>
      </c>
      <c r="B1116" t="s">
        <v>9</v>
      </c>
      <c r="C1116" t="s">
        <v>10</v>
      </c>
      <c r="D1116">
        <v>1921</v>
      </c>
      <c r="E1116" t="s">
        <v>11</v>
      </c>
      <c r="F1116" t="s">
        <v>12</v>
      </c>
      <c r="G1116" t="s">
        <v>12</v>
      </c>
      <c r="H1116">
        <v>7</v>
      </c>
      <c r="J1116" s="3" t="str">
        <f t="shared" si="72"/>
        <v>1946</v>
      </c>
      <c r="K1116" s="3" t="str">
        <f t="shared" si="73"/>
        <v>TC</v>
      </c>
      <c r="L1116" s="3" t="str">
        <f t="shared" si="74"/>
        <v>0599100000310214</v>
      </c>
      <c r="M1116" s="3" t="str">
        <f t="shared" si="75"/>
        <v>TC.1946</v>
      </c>
    </row>
    <row r="1117" spans="1:13" x14ac:dyDescent="0.3">
      <c r="A1117" t="s">
        <v>1107</v>
      </c>
      <c r="B1117" t="s">
        <v>9</v>
      </c>
      <c r="C1117" t="s">
        <v>10</v>
      </c>
      <c r="D1117">
        <v>1921</v>
      </c>
      <c r="E1117" t="s">
        <v>11</v>
      </c>
      <c r="F1117" t="s">
        <v>12</v>
      </c>
      <c r="G1117" t="s">
        <v>12</v>
      </c>
      <c r="H1117">
        <v>7</v>
      </c>
      <c r="J1117" s="3" t="str">
        <f t="shared" si="72"/>
        <v>1946</v>
      </c>
      <c r="K1117" s="3" t="str">
        <f t="shared" si="73"/>
        <v>TC</v>
      </c>
      <c r="L1117" s="3" t="str">
        <f t="shared" si="74"/>
        <v>0599100000311702</v>
      </c>
      <c r="M1117" s="3" t="str">
        <f t="shared" si="75"/>
        <v>TC.1946</v>
      </c>
    </row>
    <row r="1118" spans="1:13" x14ac:dyDescent="0.3">
      <c r="A1118" t="s">
        <v>1108</v>
      </c>
      <c r="B1118" t="s">
        <v>9</v>
      </c>
      <c r="C1118" t="s">
        <v>10</v>
      </c>
      <c r="D1118">
        <v>1921</v>
      </c>
      <c r="E1118" t="s">
        <v>11</v>
      </c>
      <c r="F1118" t="s">
        <v>12</v>
      </c>
      <c r="G1118" t="s">
        <v>12</v>
      </c>
      <c r="H1118">
        <v>7</v>
      </c>
      <c r="J1118" s="3" t="str">
        <f t="shared" si="72"/>
        <v>1946</v>
      </c>
      <c r="K1118" s="3" t="str">
        <f t="shared" si="73"/>
        <v>TC</v>
      </c>
      <c r="L1118" s="3" t="str">
        <f t="shared" si="74"/>
        <v>0599100000027670</v>
      </c>
      <c r="M1118" s="3" t="str">
        <f t="shared" si="75"/>
        <v>TC.1946</v>
      </c>
    </row>
    <row r="1119" spans="1:13" x14ac:dyDescent="0.3">
      <c r="A1119" t="s">
        <v>1109</v>
      </c>
      <c r="B1119" t="s">
        <v>9</v>
      </c>
      <c r="C1119" t="s">
        <v>10</v>
      </c>
      <c r="D1119">
        <v>1921</v>
      </c>
      <c r="E1119" t="s">
        <v>11</v>
      </c>
      <c r="F1119" t="s">
        <v>12</v>
      </c>
      <c r="G1119" t="s">
        <v>12</v>
      </c>
      <c r="H1119">
        <v>7</v>
      </c>
      <c r="J1119" s="3" t="str">
        <f t="shared" si="72"/>
        <v>1946</v>
      </c>
      <c r="K1119" s="3" t="str">
        <f t="shared" si="73"/>
        <v>TC</v>
      </c>
      <c r="L1119" s="3" t="str">
        <f t="shared" si="74"/>
        <v>0599100000309865</v>
      </c>
      <c r="M1119" s="3" t="str">
        <f t="shared" si="75"/>
        <v>TC.1946</v>
      </c>
    </row>
    <row r="1120" spans="1:13" x14ac:dyDescent="0.3">
      <c r="A1120" t="s">
        <v>1110</v>
      </c>
      <c r="B1120" t="s">
        <v>9</v>
      </c>
      <c r="C1120" t="s">
        <v>10</v>
      </c>
      <c r="D1120">
        <v>1921</v>
      </c>
      <c r="E1120" t="s">
        <v>11</v>
      </c>
      <c r="F1120" t="s">
        <v>12</v>
      </c>
      <c r="G1120" t="s">
        <v>12</v>
      </c>
      <c r="H1120">
        <v>7</v>
      </c>
      <c r="J1120" s="3" t="str">
        <f t="shared" si="72"/>
        <v>1946</v>
      </c>
      <c r="K1120" s="3" t="str">
        <f t="shared" si="73"/>
        <v>TC</v>
      </c>
      <c r="L1120" s="3" t="str">
        <f t="shared" si="74"/>
        <v>0599100000305519</v>
      </c>
      <c r="M1120" s="3" t="str">
        <f t="shared" si="75"/>
        <v>TC.1946</v>
      </c>
    </row>
    <row r="1121" spans="1:13" x14ac:dyDescent="0.3">
      <c r="A1121" t="s">
        <v>1111</v>
      </c>
      <c r="B1121" t="s">
        <v>9</v>
      </c>
      <c r="C1121" t="s">
        <v>10</v>
      </c>
      <c r="D1121">
        <v>1921</v>
      </c>
      <c r="E1121" t="s">
        <v>11</v>
      </c>
      <c r="F1121" t="s">
        <v>12</v>
      </c>
      <c r="G1121" t="s">
        <v>12</v>
      </c>
      <c r="H1121">
        <v>7</v>
      </c>
      <c r="J1121" s="3" t="str">
        <f t="shared" si="72"/>
        <v>1946</v>
      </c>
      <c r="K1121" s="3" t="str">
        <f t="shared" si="73"/>
        <v>TC</v>
      </c>
      <c r="L1121" s="3" t="str">
        <f t="shared" si="74"/>
        <v>0599100000039439</v>
      </c>
      <c r="M1121" s="3" t="str">
        <f t="shared" si="75"/>
        <v>TC.1946</v>
      </c>
    </row>
    <row r="1122" spans="1:13" x14ac:dyDescent="0.3">
      <c r="A1122" t="s">
        <v>1112</v>
      </c>
      <c r="B1122" t="s">
        <v>9</v>
      </c>
      <c r="C1122" t="s">
        <v>10</v>
      </c>
      <c r="D1122">
        <v>1921</v>
      </c>
      <c r="E1122" t="s">
        <v>11</v>
      </c>
      <c r="F1122" t="s">
        <v>12</v>
      </c>
      <c r="G1122" t="s">
        <v>12</v>
      </c>
      <c r="H1122">
        <v>7</v>
      </c>
      <c r="J1122" s="3" t="str">
        <f t="shared" si="72"/>
        <v>1946</v>
      </c>
      <c r="K1122" s="3" t="str">
        <f t="shared" si="73"/>
        <v>TC</v>
      </c>
      <c r="L1122" s="3" t="str">
        <f t="shared" si="74"/>
        <v>0599100000311741</v>
      </c>
      <c r="M1122" s="3" t="str">
        <f t="shared" si="75"/>
        <v>TC.1946</v>
      </c>
    </row>
    <row r="1123" spans="1:13" x14ac:dyDescent="0.3">
      <c r="A1123" t="s">
        <v>1113</v>
      </c>
      <c r="B1123" t="s">
        <v>9</v>
      </c>
      <c r="C1123" t="s">
        <v>10</v>
      </c>
      <c r="D1123">
        <v>1921</v>
      </c>
      <c r="E1123" t="s">
        <v>11</v>
      </c>
      <c r="F1123" t="s">
        <v>12</v>
      </c>
      <c r="G1123" t="s">
        <v>12</v>
      </c>
      <c r="H1123">
        <v>7</v>
      </c>
      <c r="J1123" s="3" t="str">
        <f t="shared" si="72"/>
        <v>1946</v>
      </c>
      <c r="K1123" s="3" t="str">
        <f t="shared" si="73"/>
        <v>TC</v>
      </c>
      <c r="L1123" s="3" t="str">
        <f t="shared" si="74"/>
        <v>0599100000310809</v>
      </c>
      <c r="M1123" s="3" t="str">
        <f t="shared" si="75"/>
        <v>TC.1946</v>
      </c>
    </row>
    <row r="1124" spans="1:13" x14ac:dyDescent="0.3">
      <c r="A1124" t="s">
        <v>1114</v>
      </c>
      <c r="B1124" t="s">
        <v>9</v>
      </c>
      <c r="C1124" t="s">
        <v>10</v>
      </c>
      <c r="D1124">
        <v>1921</v>
      </c>
      <c r="E1124" t="s">
        <v>11</v>
      </c>
      <c r="F1124" t="s">
        <v>12</v>
      </c>
      <c r="G1124" t="s">
        <v>12</v>
      </c>
      <c r="H1124">
        <v>7</v>
      </c>
      <c r="J1124" s="3" t="str">
        <f t="shared" si="72"/>
        <v>1946</v>
      </c>
      <c r="K1124" s="3" t="str">
        <f t="shared" si="73"/>
        <v>TC</v>
      </c>
      <c r="L1124" s="3" t="str">
        <f t="shared" si="74"/>
        <v>0599100000265214</v>
      </c>
      <c r="M1124" s="3" t="str">
        <f t="shared" si="75"/>
        <v>TC.1946</v>
      </c>
    </row>
    <row r="1125" spans="1:13" x14ac:dyDescent="0.3">
      <c r="A1125" t="s">
        <v>1115</v>
      </c>
      <c r="B1125" t="s">
        <v>9</v>
      </c>
      <c r="C1125" t="s">
        <v>10</v>
      </c>
      <c r="D1125">
        <v>1921</v>
      </c>
      <c r="E1125" t="s">
        <v>11</v>
      </c>
      <c r="F1125" t="s">
        <v>12</v>
      </c>
      <c r="G1125" t="s">
        <v>12</v>
      </c>
      <c r="H1125">
        <v>7</v>
      </c>
      <c r="J1125" s="3" t="str">
        <f t="shared" si="72"/>
        <v>1946</v>
      </c>
      <c r="K1125" s="3" t="str">
        <f t="shared" si="73"/>
        <v>TC</v>
      </c>
      <c r="L1125" s="3" t="str">
        <f t="shared" si="74"/>
        <v>0599100000228084</v>
      </c>
      <c r="M1125" s="3" t="str">
        <f t="shared" si="75"/>
        <v>TC.1946</v>
      </c>
    </row>
    <row r="1126" spans="1:13" x14ac:dyDescent="0.3">
      <c r="A1126" t="s">
        <v>1116</v>
      </c>
      <c r="B1126" t="s">
        <v>9</v>
      </c>
      <c r="C1126" t="s">
        <v>10</v>
      </c>
      <c r="D1126">
        <v>1921</v>
      </c>
      <c r="E1126" t="s">
        <v>11</v>
      </c>
      <c r="F1126" t="s">
        <v>12</v>
      </c>
      <c r="G1126" t="s">
        <v>12</v>
      </c>
      <c r="H1126">
        <v>7</v>
      </c>
      <c r="J1126" s="3" t="str">
        <f t="shared" si="72"/>
        <v>1946</v>
      </c>
      <c r="K1126" s="3" t="str">
        <f t="shared" si="73"/>
        <v>TC</v>
      </c>
      <c r="L1126" s="3" t="str">
        <f t="shared" si="74"/>
        <v>0599100000305472</v>
      </c>
      <c r="M1126" s="3" t="str">
        <f t="shared" si="75"/>
        <v>TC.1946</v>
      </c>
    </row>
    <row r="1127" spans="1:13" x14ac:dyDescent="0.3">
      <c r="A1127" t="s">
        <v>1117</v>
      </c>
      <c r="B1127" t="s">
        <v>9</v>
      </c>
      <c r="C1127" t="s">
        <v>10</v>
      </c>
      <c r="D1127">
        <v>1921</v>
      </c>
      <c r="E1127" t="s">
        <v>11</v>
      </c>
      <c r="F1127" t="s">
        <v>12</v>
      </c>
      <c r="G1127" t="s">
        <v>12</v>
      </c>
      <c r="H1127">
        <v>7</v>
      </c>
      <c r="J1127" s="3" t="str">
        <f t="shared" si="72"/>
        <v>1946</v>
      </c>
      <c r="K1127" s="3" t="str">
        <f t="shared" si="73"/>
        <v>TC</v>
      </c>
      <c r="L1127" s="3" t="str">
        <f t="shared" si="74"/>
        <v>0599100000098922</v>
      </c>
      <c r="M1127" s="3" t="str">
        <f t="shared" si="75"/>
        <v>TC.1946</v>
      </c>
    </row>
    <row r="1128" spans="1:13" x14ac:dyDescent="0.3">
      <c r="A1128" t="s">
        <v>1118</v>
      </c>
      <c r="B1128" t="s">
        <v>9</v>
      </c>
      <c r="C1128" t="s">
        <v>10</v>
      </c>
      <c r="D1128">
        <v>1921</v>
      </c>
      <c r="E1128" t="s">
        <v>11</v>
      </c>
      <c r="F1128" t="s">
        <v>12</v>
      </c>
      <c r="G1128" t="s">
        <v>12</v>
      </c>
      <c r="H1128">
        <v>7</v>
      </c>
      <c r="J1128" s="3" t="str">
        <f t="shared" si="72"/>
        <v>1946</v>
      </c>
      <c r="K1128" s="3" t="str">
        <f t="shared" si="73"/>
        <v>TC</v>
      </c>
      <c r="L1128" s="3" t="str">
        <f t="shared" si="74"/>
        <v>0599100000206530</v>
      </c>
      <c r="M1128" s="3" t="str">
        <f t="shared" si="75"/>
        <v>TC.1946</v>
      </c>
    </row>
    <row r="1129" spans="1:13" x14ac:dyDescent="0.3">
      <c r="A1129" t="s">
        <v>1119</v>
      </c>
      <c r="B1129" t="s">
        <v>9</v>
      </c>
      <c r="C1129" t="s">
        <v>10</v>
      </c>
      <c r="D1129">
        <v>1921</v>
      </c>
      <c r="E1129" t="s">
        <v>11</v>
      </c>
      <c r="F1129" t="s">
        <v>12</v>
      </c>
      <c r="G1129" t="s">
        <v>12</v>
      </c>
      <c r="H1129">
        <v>7</v>
      </c>
      <c r="J1129" s="3" t="str">
        <f t="shared" si="72"/>
        <v>1946</v>
      </c>
      <c r="K1129" s="3" t="str">
        <f t="shared" si="73"/>
        <v>TC</v>
      </c>
      <c r="L1129" s="3" t="str">
        <f t="shared" si="74"/>
        <v>0599100000046071</v>
      </c>
      <c r="M1129" s="3" t="str">
        <f t="shared" si="75"/>
        <v>TC.1946</v>
      </c>
    </row>
    <row r="1130" spans="1:13" x14ac:dyDescent="0.3">
      <c r="A1130" t="s">
        <v>1120</v>
      </c>
      <c r="B1130" t="s">
        <v>9</v>
      </c>
      <c r="C1130" t="s">
        <v>10</v>
      </c>
      <c r="D1130">
        <v>1921</v>
      </c>
      <c r="E1130" t="s">
        <v>11</v>
      </c>
      <c r="F1130" t="s">
        <v>12</v>
      </c>
      <c r="G1130" t="s">
        <v>12</v>
      </c>
      <c r="H1130">
        <v>7</v>
      </c>
      <c r="J1130" s="3" t="str">
        <f t="shared" si="72"/>
        <v>1946</v>
      </c>
      <c r="K1130" s="3" t="str">
        <f t="shared" si="73"/>
        <v>TC</v>
      </c>
      <c r="L1130" s="3" t="str">
        <f t="shared" si="74"/>
        <v>0599100000147607</v>
      </c>
      <c r="M1130" s="3" t="str">
        <f t="shared" si="75"/>
        <v>TC.1946</v>
      </c>
    </row>
    <row r="1131" spans="1:13" x14ac:dyDescent="0.3">
      <c r="A1131" t="s">
        <v>1121</v>
      </c>
      <c r="B1131" t="s">
        <v>9</v>
      </c>
      <c r="C1131" t="s">
        <v>10</v>
      </c>
      <c r="D1131">
        <v>1921</v>
      </c>
      <c r="E1131" t="s">
        <v>11</v>
      </c>
      <c r="F1131" t="s">
        <v>12</v>
      </c>
      <c r="G1131" t="s">
        <v>12</v>
      </c>
      <c r="H1131">
        <v>7</v>
      </c>
      <c r="J1131" s="3" t="str">
        <f t="shared" si="72"/>
        <v>1946</v>
      </c>
      <c r="K1131" s="3" t="str">
        <f t="shared" si="73"/>
        <v>TC</v>
      </c>
      <c r="L1131" s="3" t="str">
        <f t="shared" si="74"/>
        <v>0599100000219072</v>
      </c>
      <c r="M1131" s="3" t="str">
        <f t="shared" si="75"/>
        <v>TC.1946</v>
      </c>
    </row>
    <row r="1132" spans="1:13" x14ac:dyDescent="0.3">
      <c r="A1132" t="s">
        <v>1122</v>
      </c>
      <c r="B1132" t="s">
        <v>9</v>
      </c>
      <c r="C1132" t="s">
        <v>10</v>
      </c>
      <c r="D1132">
        <v>1921</v>
      </c>
      <c r="E1132" t="s">
        <v>11</v>
      </c>
      <c r="F1132" t="s">
        <v>12</v>
      </c>
      <c r="G1132" t="s">
        <v>12</v>
      </c>
      <c r="H1132">
        <v>7</v>
      </c>
      <c r="J1132" s="3" t="str">
        <f t="shared" si="72"/>
        <v>1946</v>
      </c>
      <c r="K1132" s="3" t="str">
        <f t="shared" si="73"/>
        <v>TC</v>
      </c>
      <c r="L1132" s="3" t="str">
        <f t="shared" si="74"/>
        <v>0599100000229868</v>
      </c>
      <c r="M1132" s="3" t="str">
        <f t="shared" si="75"/>
        <v>TC.1946</v>
      </c>
    </row>
    <row r="1133" spans="1:13" x14ac:dyDescent="0.3">
      <c r="A1133" t="s">
        <v>1123</v>
      </c>
      <c r="B1133" t="s">
        <v>9</v>
      </c>
      <c r="C1133" t="s">
        <v>10</v>
      </c>
      <c r="D1133">
        <v>1921</v>
      </c>
      <c r="E1133" t="s">
        <v>11</v>
      </c>
      <c r="F1133" t="s">
        <v>12</v>
      </c>
      <c r="G1133" t="s">
        <v>12</v>
      </c>
      <c r="H1133">
        <v>7</v>
      </c>
      <c r="J1133" s="3" t="str">
        <f t="shared" si="72"/>
        <v>1946</v>
      </c>
      <c r="K1133" s="3" t="str">
        <f t="shared" si="73"/>
        <v>TC</v>
      </c>
      <c r="L1133" s="3" t="str">
        <f t="shared" si="74"/>
        <v>0599100000263222</v>
      </c>
      <c r="M1133" s="3" t="str">
        <f t="shared" si="75"/>
        <v>TC.1946</v>
      </c>
    </row>
    <row r="1134" spans="1:13" x14ac:dyDescent="0.3">
      <c r="A1134" t="s">
        <v>1124</v>
      </c>
      <c r="B1134" t="s">
        <v>9</v>
      </c>
      <c r="C1134" t="s">
        <v>10</v>
      </c>
      <c r="D1134">
        <v>1921</v>
      </c>
      <c r="E1134" t="s">
        <v>11</v>
      </c>
      <c r="F1134" t="s">
        <v>12</v>
      </c>
      <c r="G1134" t="s">
        <v>12</v>
      </c>
      <c r="H1134">
        <v>7</v>
      </c>
      <c r="J1134" s="3" t="str">
        <f t="shared" si="72"/>
        <v>1946</v>
      </c>
      <c r="K1134" s="3" t="str">
        <f t="shared" si="73"/>
        <v>TC</v>
      </c>
      <c r="L1134" s="3" t="str">
        <f t="shared" si="74"/>
        <v>0599100000031527</v>
      </c>
      <c r="M1134" s="3" t="str">
        <f t="shared" si="75"/>
        <v>TC.1946</v>
      </c>
    </row>
    <row r="1135" spans="1:13" x14ac:dyDescent="0.3">
      <c r="A1135" t="s">
        <v>1125</v>
      </c>
      <c r="B1135" t="s">
        <v>9</v>
      </c>
      <c r="C1135" t="s">
        <v>10</v>
      </c>
      <c r="D1135">
        <v>1921</v>
      </c>
      <c r="E1135" t="s">
        <v>11</v>
      </c>
      <c r="F1135" t="s">
        <v>12</v>
      </c>
      <c r="G1135" t="s">
        <v>12</v>
      </c>
      <c r="H1135">
        <v>7</v>
      </c>
      <c r="J1135" s="3" t="str">
        <f t="shared" si="72"/>
        <v>1946</v>
      </c>
      <c r="K1135" s="3" t="str">
        <f t="shared" si="73"/>
        <v>TC</v>
      </c>
      <c r="L1135" s="3" t="str">
        <f t="shared" si="74"/>
        <v>0599100000082591</v>
      </c>
      <c r="M1135" s="3" t="str">
        <f t="shared" si="75"/>
        <v>TC.1946</v>
      </c>
    </row>
    <row r="1136" spans="1:13" x14ac:dyDescent="0.3">
      <c r="A1136" t="s">
        <v>1126</v>
      </c>
      <c r="B1136" t="s">
        <v>9</v>
      </c>
      <c r="C1136" t="s">
        <v>10</v>
      </c>
      <c r="D1136">
        <v>1921</v>
      </c>
      <c r="E1136" t="s">
        <v>11</v>
      </c>
      <c r="F1136" t="s">
        <v>12</v>
      </c>
      <c r="G1136" t="s">
        <v>12</v>
      </c>
      <c r="H1136">
        <v>7</v>
      </c>
      <c r="J1136" s="3" t="str">
        <f t="shared" si="72"/>
        <v>1946</v>
      </c>
      <c r="K1136" s="3" t="str">
        <f t="shared" si="73"/>
        <v>TC</v>
      </c>
      <c r="L1136" s="3" t="str">
        <f t="shared" si="74"/>
        <v>0599100000310630</v>
      </c>
      <c r="M1136" s="3" t="str">
        <f t="shared" si="75"/>
        <v>TC.1946</v>
      </c>
    </row>
    <row r="1137" spans="1:13" x14ac:dyDescent="0.3">
      <c r="A1137" t="s">
        <v>1127</v>
      </c>
      <c r="B1137" t="s">
        <v>9</v>
      </c>
      <c r="C1137" t="s">
        <v>10</v>
      </c>
      <c r="D1137">
        <v>1921</v>
      </c>
      <c r="E1137" t="s">
        <v>11</v>
      </c>
      <c r="F1137" t="s">
        <v>12</v>
      </c>
      <c r="G1137" t="s">
        <v>12</v>
      </c>
      <c r="H1137">
        <v>7</v>
      </c>
      <c r="J1137" s="3" t="str">
        <f t="shared" si="72"/>
        <v>1946</v>
      </c>
      <c r="K1137" s="3" t="str">
        <f t="shared" si="73"/>
        <v>TC</v>
      </c>
      <c r="L1137" s="3" t="str">
        <f t="shared" si="74"/>
        <v>0599100000234427</v>
      </c>
      <c r="M1137" s="3" t="str">
        <f t="shared" si="75"/>
        <v>TC.1946</v>
      </c>
    </row>
    <row r="1138" spans="1:13" x14ac:dyDescent="0.3">
      <c r="A1138" t="s">
        <v>1128</v>
      </c>
      <c r="B1138" t="s">
        <v>9</v>
      </c>
      <c r="C1138" t="s">
        <v>10</v>
      </c>
      <c r="D1138">
        <v>1921</v>
      </c>
      <c r="E1138" t="s">
        <v>11</v>
      </c>
      <c r="F1138" t="s">
        <v>12</v>
      </c>
      <c r="G1138" t="s">
        <v>12</v>
      </c>
      <c r="H1138">
        <v>7</v>
      </c>
      <c r="J1138" s="3" t="str">
        <f t="shared" si="72"/>
        <v>1946</v>
      </c>
      <c r="K1138" s="3" t="str">
        <f t="shared" si="73"/>
        <v>TC</v>
      </c>
      <c r="L1138" s="3" t="str">
        <f t="shared" si="74"/>
        <v>0599100000221586</v>
      </c>
      <c r="M1138" s="3" t="str">
        <f t="shared" si="75"/>
        <v>TC.1946</v>
      </c>
    </row>
    <row r="1139" spans="1:13" x14ac:dyDescent="0.3">
      <c r="A1139" t="s">
        <v>1129</v>
      </c>
      <c r="B1139" t="s">
        <v>9</v>
      </c>
      <c r="C1139" t="s">
        <v>10</v>
      </c>
      <c r="D1139">
        <v>1921</v>
      </c>
      <c r="E1139" t="s">
        <v>11</v>
      </c>
      <c r="F1139" t="s">
        <v>12</v>
      </c>
      <c r="G1139" t="s">
        <v>12</v>
      </c>
      <c r="H1139">
        <v>7</v>
      </c>
      <c r="J1139" s="3" t="str">
        <f t="shared" si="72"/>
        <v>1946</v>
      </c>
      <c r="K1139" s="3" t="str">
        <f t="shared" si="73"/>
        <v>TC</v>
      </c>
      <c r="L1139" s="3" t="str">
        <f t="shared" si="74"/>
        <v>0599100000063518</v>
      </c>
      <c r="M1139" s="3" t="str">
        <f t="shared" si="75"/>
        <v>TC.1946</v>
      </c>
    </row>
    <row r="1140" spans="1:13" x14ac:dyDescent="0.3">
      <c r="A1140" t="s">
        <v>1130</v>
      </c>
      <c r="B1140" t="s">
        <v>9</v>
      </c>
      <c r="C1140" t="s">
        <v>10</v>
      </c>
      <c r="D1140">
        <v>1921</v>
      </c>
      <c r="E1140" t="s">
        <v>11</v>
      </c>
      <c r="F1140" t="s">
        <v>12</v>
      </c>
      <c r="G1140" t="s">
        <v>12</v>
      </c>
      <c r="H1140">
        <v>7</v>
      </c>
      <c r="J1140" s="3" t="str">
        <f t="shared" si="72"/>
        <v>1946</v>
      </c>
      <c r="K1140" s="3" t="str">
        <f t="shared" si="73"/>
        <v>TC</v>
      </c>
      <c r="L1140" s="3" t="str">
        <f t="shared" si="74"/>
        <v>0599100000305483</v>
      </c>
      <c r="M1140" s="3" t="str">
        <f t="shared" si="75"/>
        <v>TC.1946</v>
      </c>
    </row>
    <row r="1141" spans="1:13" x14ac:dyDescent="0.3">
      <c r="A1141" t="s">
        <v>1131</v>
      </c>
      <c r="B1141" t="s">
        <v>9</v>
      </c>
      <c r="C1141" t="s">
        <v>10</v>
      </c>
      <c r="D1141">
        <v>1921</v>
      </c>
      <c r="E1141" t="s">
        <v>11</v>
      </c>
      <c r="F1141" t="s">
        <v>12</v>
      </c>
      <c r="G1141" t="s">
        <v>12</v>
      </c>
      <c r="H1141">
        <v>7</v>
      </c>
      <c r="J1141" s="3" t="str">
        <f t="shared" si="72"/>
        <v>1946</v>
      </c>
      <c r="K1141" s="3" t="str">
        <f t="shared" si="73"/>
        <v>TC</v>
      </c>
      <c r="L1141" s="3" t="str">
        <f t="shared" si="74"/>
        <v>0599100000024786</v>
      </c>
      <c r="M1141" s="3" t="str">
        <f t="shared" si="75"/>
        <v>TC.1946</v>
      </c>
    </row>
    <row r="1142" spans="1:13" x14ac:dyDescent="0.3">
      <c r="A1142" t="s">
        <v>1132</v>
      </c>
      <c r="B1142" t="s">
        <v>9</v>
      </c>
      <c r="C1142" t="s">
        <v>10</v>
      </c>
      <c r="D1142">
        <v>1921</v>
      </c>
      <c r="E1142" t="s">
        <v>11</v>
      </c>
      <c r="F1142" t="s">
        <v>12</v>
      </c>
      <c r="G1142" t="s">
        <v>12</v>
      </c>
      <c r="H1142">
        <v>7</v>
      </c>
      <c r="J1142" s="3" t="str">
        <f t="shared" si="72"/>
        <v>1946</v>
      </c>
      <c r="K1142" s="3" t="str">
        <f t="shared" si="73"/>
        <v>TC</v>
      </c>
      <c r="L1142" s="3" t="str">
        <f t="shared" si="74"/>
        <v>0599100000221585</v>
      </c>
      <c r="M1142" s="3" t="str">
        <f t="shared" si="75"/>
        <v>TC.1946</v>
      </c>
    </row>
    <row r="1143" spans="1:13" x14ac:dyDescent="0.3">
      <c r="A1143" t="s">
        <v>1133</v>
      </c>
      <c r="B1143" t="s">
        <v>9</v>
      </c>
      <c r="C1143" t="s">
        <v>10</v>
      </c>
      <c r="D1143">
        <v>1921</v>
      </c>
      <c r="E1143" t="s">
        <v>11</v>
      </c>
      <c r="F1143" t="s">
        <v>12</v>
      </c>
      <c r="G1143" t="s">
        <v>12</v>
      </c>
      <c r="H1143">
        <v>7</v>
      </c>
      <c r="J1143" s="3" t="str">
        <f t="shared" si="72"/>
        <v>1946</v>
      </c>
      <c r="K1143" s="3" t="str">
        <f t="shared" si="73"/>
        <v>TC</v>
      </c>
      <c r="L1143" s="3" t="str">
        <f t="shared" si="74"/>
        <v>0599100000259099</v>
      </c>
      <c r="M1143" s="3" t="str">
        <f t="shared" si="75"/>
        <v>TC.1946</v>
      </c>
    </row>
    <row r="1144" spans="1:13" x14ac:dyDescent="0.3">
      <c r="A1144" t="s">
        <v>1134</v>
      </c>
      <c r="B1144" t="s">
        <v>9</v>
      </c>
      <c r="C1144" t="s">
        <v>10</v>
      </c>
      <c r="D1144">
        <v>1922</v>
      </c>
      <c r="E1144" t="s">
        <v>11</v>
      </c>
      <c r="F1144" t="s">
        <v>12</v>
      </c>
      <c r="G1144" t="s">
        <v>12</v>
      </c>
      <c r="H1144">
        <v>7</v>
      </c>
      <c r="J1144" s="3" t="str">
        <f t="shared" si="72"/>
        <v>1946</v>
      </c>
      <c r="K1144" s="3" t="str">
        <f t="shared" si="73"/>
        <v>TC</v>
      </c>
      <c r="L1144" s="3" t="str">
        <f t="shared" si="74"/>
        <v>0599100000013927</v>
      </c>
      <c r="M1144" s="3" t="str">
        <f t="shared" si="75"/>
        <v>TC.1946</v>
      </c>
    </row>
    <row r="1145" spans="1:13" x14ac:dyDescent="0.3">
      <c r="A1145" t="s">
        <v>1135</v>
      </c>
      <c r="B1145" t="s">
        <v>9</v>
      </c>
      <c r="C1145" t="s">
        <v>10</v>
      </c>
      <c r="D1145">
        <v>1922</v>
      </c>
      <c r="E1145" t="s">
        <v>11</v>
      </c>
      <c r="F1145" t="s">
        <v>12</v>
      </c>
      <c r="G1145" t="s">
        <v>12</v>
      </c>
      <c r="H1145">
        <v>7</v>
      </c>
      <c r="J1145" s="3" t="str">
        <f t="shared" si="72"/>
        <v>1946</v>
      </c>
      <c r="K1145" s="3" t="str">
        <f t="shared" si="73"/>
        <v>TC</v>
      </c>
      <c r="L1145" s="3" t="str">
        <f t="shared" si="74"/>
        <v>0599100000273673</v>
      </c>
      <c r="M1145" s="3" t="str">
        <f t="shared" si="75"/>
        <v>TC.1946</v>
      </c>
    </row>
    <row r="1146" spans="1:13" x14ac:dyDescent="0.3">
      <c r="A1146" t="s">
        <v>1136</v>
      </c>
      <c r="B1146" t="s">
        <v>9</v>
      </c>
      <c r="C1146" t="s">
        <v>10</v>
      </c>
      <c r="D1146">
        <v>1922</v>
      </c>
      <c r="E1146" t="s">
        <v>11</v>
      </c>
      <c r="F1146" t="s">
        <v>12</v>
      </c>
      <c r="G1146" t="s">
        <v>12</v>
      </c>
      <c r="H1146">
        <v>7</v>
      </c>
      <c r="J1146" s="3" t="str">
        <f t="shared" si="72"/>
        <v>1946</v>
      </c>
      <c r="K1146" s="3" t="str">
        <f t="shared" si="73"/>
        <v>TC</v>
      </c>
      <c r="L1146" s="3" t="str">
        <f t="shared" si="74"/>
        <v>0599100000205978</v>
      </c>
      <c r="M1146" s="3" t="str">
        <f t="shared" si="75"/>
        <v>TC.1946</v>
      </c>
    </row>
    <row r="1147" spans="1:13" x14ac:dyDescent="0.3">
      <c r="A1147" t="s">
        <v>1137</v>
      </c>
      <c r="B1147" t="s">
        <v>9</v>
      </c>
      <c r="C1147" t="s">
        <v>10</v>
      </c>
      <c r="D1147">
        <v>1922</v>
      </c>
      <c r="E1147" t="s">
        <v>11</v>
      </c>
      <c r="F1147" t="s">
        <v>12</v>
      </c>
      <c r="G1147" t="s">
        <v>12</v>
      </c>
      <c r="H1147">
        <v>7</v>
      </c>
      <c r="J1147" s="3" t="str">
        <f t="shared" si="72"/>
        <v>1946</v>
      </c>
      <c r="K1147" s="3" t="str">
        <f t="shared" si="73"/>
        <v>TC</v>
      </c>
      <c r="L1147" s="3" t="str">
        <f t="shared" si="74"/>
        <v>0599100000068397</v>
      </c>
      <c r="M1147" s="3" t="str">
        <f t="shared" si="75"/>
        <v>TC.1946</v>
      </c>
    </row>
    <row r="1148" spans="1:13" x14ac:dyDescent="0.3">
      <c r="A1148" t="s">
        <v>1138</v>
      </c>
      <c r="B1148" t="s">
        <v>9</v>
      </c>
      <c r="C1148" t="s">
        <v>10</v>
      </c>
      <c r="D1148">
        <v>1922</v>
      </c>
      <c r="E1148" t="s">
        <v>11</v>
      </c>
      <c r="F1148" t="s">
        <v>12</v>
      </c>
      <c r="G1148" t="s">
        <v>12</v>
      </c>
      <c r="H1148">
        <v>7</v>
      </c>
      <c r="J1148" s="3" t="str">
        <f t="shared" si="72"/>
        <v>1946</v>
      </c>
      <c r="K1148" s="3" t="str">
        <f t="shared" si="73"/>
        <v>TC</v>
      </c>
      <c r="L1148" s="3" t="str">
        <f t="shared" si="74"/>
        <v>0599100000309764</v>
      </c>
      <c r="M1148" s="3" t="str">
        <f t="shared" si="75"/>
        <v>TC.1946</v>
      </c>
    </row>
    <row r="1149" spans="1:13" x14ac:dyDescent="0.3">
      <c r="A1149" t="s">
        <v>1139</v>
      </c>
      <c r="B1149" t="s">
        <v>9</v>
      </c>
      <c r="C1149" t="s">
        <v>10</v>
      </c>
      <c r="D1149">
        <v>1922</v>
      </c>
      <c r="E1149" t="s">
        <v>11</v>
      </c>
      <c r="F1149" t="s">
        <v>12</v>
      </c>
      <c r="G1149" t="s">
        <v>12</v>
      </c>
      <c r="H1149">
        <v>7</v>
      </c>
      <c r="J1149" s="3" t="str">
        <f t="shared" si="72"/>
        <v>1946</v>
      </c>
      <c r="K1149" s="3" t="str">
        <f t="shared" si="73"/>
        <v>TC</v>
      </c>
      <c r="L1149" s="3" t="str">
        <f t="shared" si="74"/>
        <v>0599100000158974</v>
      </c>
      <c r="M1149" s="3" t="str">
        <f t="shared" si="75"/>
        <v>TC.1946</v>
      </c>
    </row>
    <row r="1150" spans="1:13" x14ac:dyDescent="0.3">
      <c r="A1150" t="s">
        <v>1140</v>
      </c>
      <c r="B1150" t="s">
        <v>9</v>
      </c>
      <c r="C1150" t="s">
        <v>10</v>
      </c>
      <c r="D1150">
        <v>1922</v>
      </c>
      <c r="E1150" t="s">
        <v>11</v>
      </c>
      <c r="F1150" t="s">
        <v>12</v>
      </c>
      <c r="G1150" t="s">
        <v>12</v>
      </c>
      <c r="H1150">
        <v>7</v>
      </c>
      <c r="J1150" s="3" t="str">
        <f t="shared" si="72"/>
        <v>1946</v>
      </c>
      <c r="K1150" s="3" t="str">
        <f t="shared" si="73"/>
        <v>TC</v>
      </c>
      <c r="L1150" s="3" t="str">
        <f t="shared" si="74"/>
        <v>0599100000308857</v>
      </c>
      <c r="M1150" s="3" t="str">
        <f t="shared" si="75"/>
        <v>TC.1946</v>
      </c>
    </row>
    <row r="1151" spans="1:13" x14ac:dyDescent="0.3">
      <c r="A1151" t="s">
        <v>1141</v>
      </c>
      <c r="B1151" t="s">
        <v>9</v>
      </c>
      <c r="C1151" t="s">
        <v>10</v>
      </c>
      <c r="D1151">
        <v>1922</v>
      </c>
      <c r="E1151" t="s">
        <v>11</v>
      </c>
      <c r="F1151" t="s">
        <v>12</v>
      </c>
      <c r="G1151" t="s">
        <v>12</v>
      </c>
      <c r="H1151">
        <v>7</v>
      </c>
      <c r="J1151" s="3" t="str">
        <f t="shared" si="72"/>
        <v>1946</v>
      </c>
      <c r="K1151" s="3" t="str">
        <f t="shared" si="73"/>
        <v>TC</v>
      </c>
      <c r="L1151" s="3" t="str">
        <f t="shared" si="74"/>
        <v>0599100000190328</v>
      </c>
      <c r="M1151" s="3" t="str">
        <f t="shared" si="75"/>
        <v>TC.1946</v>
      </c>
    </row>
    <row r="1152" spans="1:13" x14ac:dyDescent="0.3">
      <c r="A1152" t="s">
        <v>1142</v>
      </c>
      <c r="B1152" t="s">
        <v>9</v>
      </c>
      <c r="C1152" t="s">
        <v>10</v>
      </c>
      <c r="D1152">
        <v>1922</v>
      </c>
      <c r="E1152" t="s">
        <v>11</v>
      </c>
      <c r="F1152" t="s">
        <v>12</v>
      </c>
      <c r="G1152" t="s">
        <v>12</v>
      </c>
      <c r="H1152">
        <v>7</v>
      </c>
      <c r="J1152" s="3" t="str">
        <f t="shared" si="72"/>
        <v>1946</v>
      </c>
      <c r="K1152" s="3" t="str">
        <f t="shared" si="73"/>
        <v>TC</v>
      </c>
      <c r="L1152" s="3" t="str">
        <f t="shared" si="74"/>
        <v>0599100000127871</v>
      </c>
      <c r="M1152" s="3" t="str">
        <f t="shared" si="75"/>
        <v>TC.1946</v>
      </c>
    </row>
    <row r="1153" spans="1:13" x14ac:dyDescent="0.3">
      <c r="A1153" t="s">
        <v>1143</v>
      </c>
      <c r="B1153" t="s">
        <v>9</v>
      </c>
      <c r="C1153" t="s">
        <v>10</v>
      </c>
      <c r="D1153">
        <v>1922</v>
      </c>
      <c r="E1153" t="s">
        <v>11</v>
      </c>
      <c r="F1153" t="s">
        <v>12</v>
      </c>
      <c r="G1153" t="s">
        <v>12</v>
      </c>
      <c r="H1153">
        <v>7</v>
      </c>
      <c r="J1153" s="3" t="str">
        <f t="shared" si="72"/>
        <v>1946</v>
      </c>
      <c r="K1153" s="3" t="str">
        <f t="shared" si="73"/>
        <v>TC</v>
      </c>
      <c r="L1153" s="3" t="str">
        <f t="shared" si="74"/>
        <v>0599100000308707</v>
      </c>
      <c r="M1153" s="3" t="str">
        <f t="shared" si="75"/>
        <v>TC.1946</v>
      </c>
    </row>
    <row r="1154" spans="1:13" x14ac:dyDescent="0.3">
      <c r="A1154" t="s">
        <v>1144</v>
      </c>
      <c r="B1154" t="s">
        <v>9</v>
      </c>
      <c r="C1154" t="s">
        <v>10</v>
      </c>
      <c r="D1154">
        <v>1922</v>
      </c>
      <c r="E1154" t="s">
        <v>11</v>
      </c>
      <c r="F1154" t="s">
        <v>12</v>
      </c>
      <c r="G1154" t="s">
        <v>12</v>
      </c>
      <c r="H1154">
        <v>7</v>
      </c>
      <c r="J1154" s="3" t="str">
        <f t="shared" si="72"/>
        <v>1946</v>
      </c>
      <c r="K1154" s="3" t="str">
        <f t="shared" si="73"/>
        <v>TC</v>
      </c>
      <c r="L1154" s="3" t="str">
        <f t="shared" si="74"/>
        <v>0599100000308864</v>
      </c>
      <c r="M1154" s="3" t="str">
        <f t="shared" si="75"/>
        <v>TC.1946</v>
      </c>
    </row>
    <row r="1155" spans="1:13" x14ac:dyDescent="0.3">
      <c r="A1155" t="s">
        <v>1145</v>
      </c>
      <c r="B1155" t="s">
        <v>9</v>
      </c>
      <c r="C1155" t="s">
        <v>10</v>
      </c>
      <c r="D1155">
        <v>1922</v>
      </c>
      <c r="E1155" t="s">
        <v>11</v>
      </c>
      <c r="F1155" t="s">
        <v>12</v>
      </c>
      <c r="G1155" t="s">
        <v>12</v>
      </c>
      <c r="H1155">
        <v>7</v>
      </c>
      <c r="J1155" s="3" t="str">
        <f t="shared" ref="J1155:J1218" si="76">IF(C1155="&lt; 1946", "1946",
IF(C1155="&lt; 1965", "1965",
IF(C1155="1946 - 1964", "1946-1964",
IF(C1155="1965 - 1974", "1965-1974",
IF(C1155="1975 - 1991", "1975-1991",
IF(C1155="1992 - 2005", "1992-2005",
IF(C1155="2006 - 2014", "2006-2014",
IF(C1155="2015 - 2018", "2015-2018", "Unknown"))))))))</f>
        <v>1946</v>
      </c>
      <c r="K1155" s="3" t="str">
        <f t="shared" ref="K1155:K1218" si="77">IF(E1155="Tussenwoning","TI",
IF(E1155="Hoekwoning","TC",
IF(E1155="Vrijstaande woning","D",
IF(E1155="2-onder-1-kapwoning","SD","Unknown"))))</f>
        <v>TC</v>
      </c>
      <c r="L1155" s="3" t="str">
        <f t="shared" ref="L1155:L1218" si="78">SUBSTITUTE(SUBSTITUTE(SUBSTITUTE(A1155, "[", ""), "]", ""), """", "")</f>
        <v>0599100000144704</v>
      </c>
      <c r="M1155" s="3" t="str">
        <f t="shared" ref="M1155:M1218" si="79">K1155 &amp; "." &amp; J1155</f>
        <v>TC.1946</v>
      </c>
    </row>
    <row r="1156" spans="1:13" x14ac:dyDescent="0.3">
      <c r="A1156" t="s">
        <v>1146</v>
      </c>
      <c r="B1156" t="s">
        <v>9</v>
      </c>
      <c r="C1156" t="s">
        <v>10</v>
      </c>
      <c r="D1156">
        <v>1922</v>
      </c>
      <c r="E1156" t="s">
        <v>11</v>
      </c>
      <c r="F1156" t="s">
        <v>12</v>
      </c>
      <c r="G1156" t="s">
        <v>12</v>
      </c>
      <c r="H1156">
        <v>7</v>
      </c>
      <c r="J1156" s="3" t="str">
        <f t="shared" si="76"/>
        <v>1946</v>
      </c>
      <c r="K1156" s="3" t="str">
        <f t="shared" si="77"/>
        <v>TC</v>
      </c>
      <c r="L1156" s="3" t="str">
        <f t="shared" si="78"/>
        <v>0599100000163686</v>
      </c>
      <c r="M1156" s="3" t="str">
        <f t="shared" si="79"/>
        <v>TC.1946</v>
      </c>
    </row>
    <row r="1157" spans="1:13" x14ac:dyDescent="0.3">
      <c r="A1157" t="s">
        <v>1147</v>
      </c>
      <c r="B1157" t="s">
        <v>9</v>
      </c>
      <c r="C1157" t="s">
        <v>10</v>
      </c>
      <c r="D1157">
        <v>1922</v>
      </c>
      <c r="E1157" t="s">
        <v>11</v>
      </c>
      <c r="F1157" t="s">
        <v>12</v>
      </c>
      <c r="G1157" t="s">
        <v>12</v>
      </c>
      <c r="H1157">
        <v>7</v>
      </c>
      <c r="J1157" s="3" t="str">
        <f t="shared" si="76"/>
        <v>1946</v>
      </c>
      <c r="K1157" s="3" t="str">
        <f t="shared" si="77"/>
        <v>TC</v>
      </c>
      <c r="L1157" s="3" t="str">
        <f t="shared" si="78"/>
        <v>0599100000217136</v>
      </c>
      <c r="M1157" s="3" t="str">
        <f t="shared" si="79"/>
        <v>TC.1946</v>
      </c>
    </row>
    <row r="1158" spans="1:13" x14ac:dyDescent="0.3">
      <c r="A1158" t="s">
        <v>1148</v>
      </c>
      <c r="B1158" t="s">
        <v>9</v>
      </c>
      <c r="C1158" t="s">
        <v>10</v>
      </c>
      <c r="D1158">
        <v>1922</v>
      </c>
      <c r="E1158" t="s">
        <v>11</v>
      </c>
      <c r="F1158" t="s">
        <v>12</v>
      </c>
      <c r="G1158" t="s">
        <v>12</v>
      </c>
      <c r="H1158">
        <v>7</v>
      </c>
      <c r="J1158" s="3" t="str">
        <f t="shared" si="76"/>
        <v>1946</v>
      </c>
      <c r="K1158" s="3" t="str">
        <f t="shared" si="77"/>
        <v>TC</v>
      </c>
      <c r="L1158" s="3" t="str">
        <f t="shared" si="78"/>
        <v>0599100000109221</v>
      </c>
      <c r="M1158" s="3" t="str">
        <f t="shared" si="79"/>
        <v>TC.1946</v>
      </c>
    </row>
    <row r="1159" spans="1:13" x14ac:dyDescent="0.3">
      <c r="A1159" t="s">
        <v>1149</v>
      </c>
      <c r="B1159" t="s">
        <v>9</v>
      </c>
      <c r="C1159" t="s">
        <v>10</v>
      </c>
      <c r="D1159">
        <v>1922</v>
      </c>
      <c r="E1159" t="s">
        <v>11</v>
      </c>
      <c r="F1159" t="s">
        <v>12</v>
      </c>
      <c r="G1159" t="s">
        <v>12</v>
      </c>
      <c r="H1159">
        <v>7</v>
      </c>
      <c r="J1159" s="3" t="str">
        <f t="shared" si="76"/>
        <v>1946</v>
      </c>
      <c r="K1159" s="3" t="str">
        <f t="shared" si="77"/>
        <v>TC</v>
      </c>
      <c r="L1159" s="3" t="str">
        <f t="shared" si="78"/>
        <v>0599100000153867</v>
      </c>
      <c r="M1159" s="3" t="str">
        <f t="shared" si="79"/>
        <v>TC.1946</v>
      </c>
    </row>
    <row r="1160" spans="1:13" x14ac:dyDescent="0.3">
      <c r="A1160" t="s">
        <v>1150</v>
      </c>
      <c r="B1160" t="s">
        <v>9</v>
      </c>
      <c r="C1160" t="s">
        <v>10</v>
      </c>
      <c r="D1160">
        <v>1922</v>
      </c>
      <c r="E1160" t="s">
        <v>11</v>
      </c>
      <c r="F1160" t="s">
        <v>12</v>
      </c>
      <c r="G1160" t="s">
        <v>12</v>
      </c>
      <c r="H1160">
        <v>7</v>
      </c>
      <c r="J1160" s="3" t="str">
        <f t="shared" si="76"/>
        <v>1946</v>
      </c>
      <c r="K1160" s="3" t="str">
        <f t="shared" si="77"/>
        <v>TC</v>
      </c>
      <c r="L1160" s="3" t="str">
        <f t="shared" si="78"/>
        <v>0599100000039455</v>
      </c>
      <c r="M1160" s="3" t="str">
        <f t="shared" si="79"/>
        <v>TC.1946</v>
      </c>
    </row>
    <row r="1161" spans="1:13" x14ac:dyDescent="0.3">
      <c r="A1161" t="s">
        <v>1151</v>
      </c>
      <c r="B1161" t="s">
        <v>9</v>
      </c>
      <c r="C1161" t="s">
        <v>10</v>
      </c>
      <c r="D1161">
        <v>1922</v>
      </c>
      <c r="E1161" t="s">
        <v>11</v>
      </c>
      <c r="F1161" t="s">
        <v>12</v>
      </c>
      <c r="G1161" t="s">
        <v>12</v>
      </c>
      <c r="H1161">
        <v>7</v>
      </c>
      <c r="J1161" s="3" t="str">
        <f t="shared" si="76"/>
        <v>1946</v>
      </c>
      <c r="K1161" s="3" t="str">
        <f t="shared" si="77"/>
        <v>TC</v>
      </c>
      <c r="L1161" s="3" t="str">
        <f t="shared" si="78"/>
        <v>0599100000308708</v>
      </c>
      <c r="M1161" s="3" t="str">
        <f t="shared" si="79"/>
        <v>TC.1946</v>
      </c>
    </row>
    <row r="1162" spans="1:13" x14ac:dyDescent="0.3">
      <c r="A1162" t="s">
        <v>1152</v>
      </c>
      <c r="B1162" t="s">
        <v>9</v>
      </c>
      <c r="C1162" t="s">
        <v>10</v>
      </c>
      <c r="D1162">
        <v>1922</v>
      </c>
      <c r="E1162" t="s">
        <v>11</v>
      </c>
      <c r="F1162" t="s">
        <v>12</v>
      </c>
      <c r="G1162" t="s">
        <v>12</v>
      </c>
      <c r="H1162">
        <v>7</v>
      </c>
      <c r="J1162" s="3" t="str">
        <f t="shared" si="76"/>
        <v>1946</v>
      </c>
      <c r="K1162" s="3" t="str">
        <f t="shared" si="77"/>
        <v>TC</v>
      </c>
      <c r="L1162" s="3" t="str">
        <f t="shared" si="78"/>
        <v>0599100000185206</v>
      </c>
      <c r="M1162" s="3" t="str">
        <f t="shared" si="79"/>
        <v>TC.1946</v>
      </c>
    </row>
    <row r="1163" spans="1:13" x14ac:dyDescent="0.3">
      <c r="A1163" t="s">
        <v>1153</v>
      </c>
      <c r="B1163" t="s">
        <v>9</v>
      </c>
      <c r="C1163" t="s">
        <v>10</v>
      </c>
      <c r="D1163">
        <v>1922</v>
      </c>
      <c r="E1163" t="s">
        <v>11</v>
      </c>
      <c r="F1163" t="s">
        <v>12</v>
      </c>
      <c r="G1163" t="s">
        <v>12</v>
      </c>
      <c r="H1163">
        <v>7</v>
      </c>
      <c r="J1163" s="3" t="str">
        <f t="shared" si="76"/>
        <v>1946</v>
      </c>
      <c r="K1163" s="3" t="str">
        <f t="shared" si="77"/>
        <v>TC</v>
      </c>
      <c r="L1163" s="3" t="str">
        <f t="shared" si="78"/>
        <v>0599100000092147</v>
      </c>
      <c r="M1163" s="3" t="str">
        <f t="shared" si="79"/>
        <v>TC.1946</v>
      </c>
    </row>
    <row r="1164" spans="1:13" x14ac:dyDescent="0.3">
      <c r="A1164" t="s">
        <v>1154</v>
      </c>
      <c r="B1164" t="s">
        <v>9</v>
      </c>
      <c r="C1164" t="s">
        <v>10</v>
      </c>
      <c r="D1164">
        <v>1922</v>
      </c>
      <c r="E1164" t="s">
        <v>11</v>
      </c>
      <c r="F1164" t="s">
        <v>12</v>
      </c>
      <c r="G1164" t="s">
        <v>12</v>
      </c>
      <c r="H1164">
        <v>7</v>
      </c>
      <c r="J1164" s="3" t="str">
        <f t="shared" si="76"/>
        <v>1946</v>
      </c>
      <c r="K1164" s="3" t="str">
        <f t="shared" si="77"/>
        <v>TC</v>
      </c>
      <c r="L1164" s="3" t="str">
        <f t="shared" si="78"/>
        <v>0599100000046056</v>
      </c>
      <c r="M1164" s="3" t="str">
        <f t="shared" si="79"/>
        <v>TC.1946</v>
      </c>
    </row>
    <row r="1165" spans="1:13" x14ac:dyDescent="0.3">
      <c r="A1165" t="s">
        <v>1155</v>
      </c>
      <c r="B1165" t="s">
        <v>9</v>
      </c>
      <c r="C1165" t="s">
        <v>10</v>
      </c>
      <c r="D1165">
        <v>1922</v>
      </c>
      <c r="E1165" t="s">
        <v>11</v>
      </c>
      <c r="F1165" t="s">
        <v>12</v>
      </c>
      <c r="G1165" t="s">
        <v>12</v>
      </c>
      <c r="H1165">
        <v>7</v>
      </c>
      <c r="J1165" s="3" t="str">
        <f t="shared" si="76"/>
        <v>1946</v>
      </c>
      <c r="K1165" s="3" t="str">
        <f t="shared" si="77"/>
        <v>TC</v>
      </c>
      <c r="L1165" s="3" t="str">
        <f t="shared" si="78"/>
        <v>0599100000040032</v>
      </c>
      <c r="M1165" s="3" t="str">
        <f t="shared" si="79"/>
        <v>TC.1946</v>
      </c>
    </row>
    <row r="1166" spans="1:13" x14ac:dyDescent="0.3">
      <c r="A1166" t="s">
        <v>1156</v>
      </c>
      <c r="B1166" t="s">
        <v>9</v>
      </c>
      <c r="C1166" t="s">
        <v>10</v>
      </c>
      <c r="D1166">
        <v>1922</v>
      </c>
      <c r="E1166" t="s">
        <v>11</v>
      </c>
      <c r="F1166" t="s">
        <v>12</v>
      </c>
      <c r="G1166" t="s">
        <v>12</v>
      </c>
      <c r="H1166">
        <v>7</v>
      </c>
      <c r="J1166" s="3" t="str">
        <f t="shared" si="76"/>
        <v>1946</v>
      </c>
      <c r="K1166" s="3" t="str">
        <f t="shared" si="77"/>
        <v>TC</v>
      </c>
      <c r="L1166" s="3" t="str">
        <f t="shared" si="78"/>
        <v>0599100000153119</v>
      </c>
      <c r="M1166" s="3" t="str">
        <f t="shared" si="79"/>
        <v>TC.1946</v>
      </c>
    </row>
    <row r="1167" spans="1:13" x14ac:dyDescent="0.3">
      <c r="A1167" t="s">
        <v>1157</v>
      </c>
      <c r="B1167" t="s">
        <v>9</v>
      </c>
      <c r="C1167" t="s">
        <v>10</v>
      </c>
      <c r="D1167">
        <v>1922</v>
      </c>
      <c r="E1167" t="s">
        <v>11</v>
      </c>
      <c r="F1167" t="s">
        <v>12</v>
      </c>
      <c r="G1167" t="s">
        <v>12</v>
      </c>
      <c r="H1167">
        <v>7</v>
      </c>
      <c r="J1167" s="3" t="str">
        <f t="shared" si="76"/>
        <v>1946</v>
      </c>
      <c r="K1167" s="3" t="str">
        <f t="shared" si="77"/>
        <v>TC</v>
      </c>
      <c r="L1167" s="3" t="str">
        <f t="shared" si="78"/>
        <v>0599100000310562</v>
      </c>
      <c r="M1167" s="3" t="str">
        <f t="shared" si="79"/>
        <v>TC.1946</v>
      </c>
    </row>
    <row r="1168" spans="1:13" x14ac:dyDescent="0.3">
      <c r="A1168" t="s">
        <v>1158</v>
      </c>
      <c r="B1168" t="s">
        <v>9</v>
      </c>
      <c r="C1168" t="s">
        <v>10</v>
      </c>
      <c r="D1168">
        <v>1922</v>
      </c>
      <c r="E1168" t="s">
        <v>11</v>
      </c>
      <c r="F1168" t="s">
        <v>12</v>
      </c>
      <c r="G1168" t="s">
        <v>12</v>
      </c>
      <c r="H1168">
        <v>7</v>
      </c>
      <c r="J1168" s="3" t="str">
        <f t="shared" si="76"/>
        <v>1946</v>
      </c>
      <c r="K1168" s="3" t="str">
        <f t="shared" si="77"/>
        <v>TC</v>
      </c>
      <c r="L1168" s="3" t="str">
        <f t="shared" si="78"/>
        <v>0599100000239388</v>
      </c>
      <c r="M1168" s="3" t="str">
        <f t="shared" si="79"/>
        <v>TC.1946</v>
      </c>
    </row>
    <row r="1169" spans="1:13" x14ac:dyDescent="0.3">
      <c r="A1169" t="s">
        <v>1159</v>
      </c>
      <c r="B1169" t="s">
        <v>9</v>
      </c>
      <c r="C1169" t="s">
        <v>10</v>
      </c>
      <c r="D1169">
        <v>1922</v>
      </c>
      <c r="E1169" t="s">
        <v>11</v>
      </c>
      <c r="F1169" t="s">
        <v>12</v>
      </c>
      <c r="G1169" t="s">
        <v>12</v>
      </c>
      <c r="H1169">
        <v>7</v>
      </c>
      <c r="J1169" s="3" t="str">
        <f t="shared" si="76"/>
        <v>1946</v>
      </c>
      <c r="K1169" s="3" t="str">
        <f t="shared" si="77"/>
        <v>TC</v>
      </c>
      <c r="L1169" s="3" t="str">
        <f t="shared" si="78"/>
        <v>0599100000075600</v>
      </c>
      <c r="M1169" s="3" t="str">
        <f t="shared" si="79"/>
        <v>TC.1946</v>
      </c>
    </row>
    <row r="1170" spans="1:13" x14ac:dyDescent="0.3">
      <c r="A1170" t="s">
        <v>1160</v>
      </c>
      <c r="B1170" t="s">
        <v>9</v>
      </c>
      <c r="C1170" t="s">
        <v>10</v>
      </c>
      <c r="D1170">
        <v>1922</v>
      </c>
      <c r="E1170" t="s">
        <v>11</v>
      </c>
      <c r="F1170" t="s">
        <v>12</v>
      </c>
      <c r="G1170" t="s">
        <v>12</v>
      </c>
      <c r="H1170">
        <v>7</v>
      </c>
      <c r="J1170" s="3" t="str">
        <f t="shared" si="76"/>
        <v>1946</v>
      </c>
      <c r="K1170" s="3" t="str">
        <f t="shared" si="77"/>
        <v>TC</v>
      </c>
      <c r="L1170" s="3" t="str">
        <f t="shared" si="78"/>
        <v>0599100000285214</v>
      </c>
      <c r="M1170" s="3" t="str">
        <f t="shared" si="79"/>
        <v>TC.1946</v>
      </c>
    </row>
    <row r="1171" spans="1:13" x14ac:dyDescent="0.3">
      <c r="A1171" t="s">
        <v>1161</v>
      </c>
      <c r="B1171" t="s">
        <v>9</v>
      </c>
      <c r="C1171" t="s">
        <v>10</v>
      </c>
      <c r="D1171">
        <v>1922</v>
      </c>
      <c r="E1171" t="s">
        <v>11</v>
      </c>
      <c r="F1171" t="s">
        <v>12</v>
      </c>
      <c r="G1171" t="s">
        <v>12</v>
      </c>
      <c r="H1171">
        <v>7</v>
      </c>
      <c r="J1171" s="3" t="str">
        <f t="shared" si="76"/>
        <v>1946</v>
      </c>
      <c r="K1171" s="3" t="str">
        <f t="shared" si="77"/>
        <v>TC</v>
      </c>
      <c r="L1171" s="3" t="str">
        <f t="shared" si="78"/>
        <v>0599100000058018</v>
      </c>
      <c r="M1171" s="3" t="str">
        <f t="shared" si="79"/>
        <v>TC.1946</v>
      </c>
    </row>
    <row r="1172" spans="1:13" x14ac:dyDescent="0.3">
      <c r="A1172" t="s">
        <v>1162</v>
      </c>
      <c r="B1172" t="s">
        <v>9</v>
      </c>
      <c r="C1172" t="s">
        <v>10</v>
      </c>
      <c r="D1172">
        <v>1922</v>
      </c>
      <c r="E1172" t="s">
        <v>11</v>
      </c>
      <c r="F1172" t="s">
        <v>12</v>
      </c>
      <c r="G1172" t="s">
        <v>12</v>
      </c>
      <c r="H1172">
        <v>7</v>
      </c>
      <c r="J1172" s="3" t="str">
        <f t="shared" si="76"/>
        <v>1946</v>
      </c>
      <c r="K1172" s="3" t="str">
        <f t="shared" si="77"/>
        <v>TC</v>
      </c>
      <c r="L1172" s="3" t="str">
        <f t="shared" si="78"/>
        <v>0599100000309768</v>
      </c>
      <c r="M1172" s="3" t="str">
        <f t="shared" si="79"/>
        <v>TC.1946</v>
      </c>
    </row>
    <row r="1173" spans="1:13" x14ac:dyDescent="0.3">
      <c r="A1173" t="s">
        <v>1163</v>
      </c>
      <c r="B1173" t="s">
        <v>9</v>
      </c>
      <c r="C1173" t="s">
        <v>10</v>
      </c>
      <c r="D1173">
        <v>1922</v>
      </c>
      <c r="E1173" t="s">
        <v>11</v>
      </c>
      <c r="F1173" t="s">
        <v>12</v>
      </c>
      <c r="G1173" t="s">
        <v>12</v>
      </c>
      <c r="H1173">
        <v>7</v>
      </c>
      <c r="J1173" s="3" t="str">
        <f t="shared" si="76"/>
        <v>1946</v>
      </c>
      <c r="K1173" s="3" t="str">
        <f t="shared" si="77"/>
        <v>TC</v>
      </c>
      <c r="L1173" s="3" t="str">
        <f t="shared" si="78"/>
        <v>0599100000055959</v>
      </c>
      <c r="M1173" s="3" t="str">
        <f t="shared" si="79"/>
        <v>TC.1946</v>
      </c>
    </row>
    <row r="1174" spans="1:13" x14ac:dyDescent="0.3">
      <c r="A1174" t="s">
        <v>1164</v>
      </c>
      <c r="B1174" t="s">
        <v>9</v>
      </c>
      <c r="C1174" t="s">
        <v>10</v>
      </c>
      <c r="D1174">
        <v>1922</v>
      </c>
      <c r="E1174" t="s">
        <v>11</v>
      </c>
      <c r="F1174" t="s">
        <v>12</v>
      </c>
      <c r="G1174" t="s">
        <v>12</v>
      </c>
      <c r="H1174">
        <v>7</v>
      </c>
      <c r="J1174" s="3" t="str">
        <f t="shared" si="76"/>
        <v>1946</v>
      </c>
      <c r="K1174" s="3" t="str">
        <f t="shared" si="77"/>
        <v>TC</v>
      </c>
      <c r="L1174" s="3" t="str">
        <f t="shared" si="78"/>
        <v>0599100000283368</v>
      </c>
      <c r="M1174" s="3" t="str">
        <f t="shared" si="79"/>
        <v>TC.1946</v>
      </c>
    </row>
    <row r="1175" spans="1:13" x14ac:dyDescent="0.3">
      <c r="A1175" t="s">
        <v>1165</v>
      </c>
      <c r="B1175" t="s">
        <v>9</v>
      </c>
      <c r="C1175" t="s">
        <v>10</v>
      </c>
      <c r="D1175">
        <v>1922</v>
      </c>
      <c r="E1175" t="s">
        <v>11</v>
      </c>
      <c r="F1175" t="s">
        <v>12</v>
      </c>
      <c r="G1175" t="s">
        <v>12</v>
      </c>
      <c r="H1175">
        <v>7</v>
      </c>
      <c r="J1175" s="3" t="str">
        <f t="shared" si="76"/>
        <v>1946</v>
      </c>
      <c r="K1175" s="3" t="str">
        <f t="shared" si="77"/>
        <v>TC</v>
      </c>
      <c r="L1175" s="3" t="str">
        <f t="shared" si="78"/>
        <v>0599100000259397</v>
      </c>
      <c r="M1175" s="3" t="str">
        <f t="shared" si="79"/>
        <v>TC.1946</v>
      </c>
    </row>
    <row r="1176" spans="1:13" x14ac:dyDescent="0.3">
      <c r="A1176" t="s">
        <v>1166</v>
      </c>
      <c r="B1176" t="s">
        <v>9</v>
      </c>
      <c r="C1176" t="s">
        <v>10</v>
      </c>
      <c r="D1176">
        <v>1922</v>
      </c>
      <c r="E1176" t="s">
        <v>11</v>
      </c>
      <c r="F1176" t="s">
        <v>12</v>
      </c>
      <c r="G1176" t="s">
        <v>12</v>
      </c>
      <c r="H1176">
        <v>7</v>
      </c>
      <c r="J1176" s="3" t="str">
        <f t="shared" si="76"/>
        <v>1946</v>
      </c>
      <c r="K1176" s="3" t="str">
        <f t="shared" si="77"/>
        <v>TC</v>
      </c>
      <c r="L1176" s="3" t="str">
        <f t="shared" si="78"/>
        <v>0599100000289975</v>
      </c>
      <c r="M1176" s="3" t="str">
        <f t="shared" si="79"/>
        <v>TC.1946</v>
      </c>
    </row>
    <row r="1177" spans="1:13" x14ac:dyDescent="0.3">
      <c r="A1177" t="s">
        <v>1167</v>
      </c>
      <c r="B1177" t="s">
        <v>9</v>
      </c>
      <c r="C1177" t="s">
        <v>10</v>
      </c>
      <c r="D1177">
        <v>1922</v>
      </c>
      <c r="E1177" t="s">
        <v>11</v>
      </c>
      <c r="F1177" t="s">
        <v>12</v>
      </c>
      <c r="G1177" t="s">
        <v>12</v>
      </c>
      <c r="H1177">
        <v>7</v>
      </c>
      <c r="J1177" s="3" t="str">
        <f t="shared" si="76"/>
        <v>1946</v>
      </c>
      <c r="K1177" s="3" t="str">
        <f t="shared" si="77"/>
        <v>TC</v>
      </c>
      <c r="L1177" s="3" t="str">
        <f t="shared" si="78"/>
        <v>0599100000309142</v>
      </c>
      <c r="M1177" s="3" t="str">
        <f t="shared" si="79"/>
        <v>TC.1946</v>
      </c>
    </row>
    <row r="1178" spans="1:13" x14ac:dyDescent="0.3">
      <c r="A1178" t="s">
        <v>1168</v>
      </c>
      <c r="B1178" t="s">
        <v>9</v>
      </c>
      <c r="C1178" t="s">
        <v>10</v>
      </c>
      <c r="D1178">
        <v>1922</v>
      </c>
      <c r="E1178" t="s">
        <v>11</v>
      </c>
      <c r="F1178" t="s">
        <v>12</v>
      </c>
      <c r="G1178" t="s">
        <v>12</v>
      </c>
      <c r="H1178">
        <v>7</v>
      </c>
      <c r="J1178" s="3" t="str">
        <f t="shared" si="76"/>
        <v>1946</v>
      </c>
      <c r="K1178" s="3" t="str">
        <f t="shared" si="77"/>
        <v>TC</v>
      </c>
      <c r="L1178" s="3" t="str">
        <f t="shared" si="78"/>
        <v>0599100000310565</v>
      </c>
      <c r="M1178" s="3" t="str">
        <f t="shared" si="79"/>
        <v>TC.1946</v>
      </c>
    </row>
    <row r="1179" spans="1:13" x14ac:dyDescent="0.3">
      <c r="A1179" t="s">
        <v>1169</v>
      </c>
      <c r="B1179" t="s">
        <v>9</v>
      </c>
      <c r="C1179" t="s">
        <v>10</v>
      </c>
      <c r="D1179">
        <v>1922</v>
      </c>
      <c r="E1179" t="s">
        <v>11</v>
      </c>
      <c r="F1179" t="s">
        <v>12</v>
      </c>
      <c r="G1179" t="s">
        <v>12</v>
      </c>
      <c r="H1179">
        <v>7</v>
      </c>
      <c r="J1179" s="3" t="str">
        <f t="shared" si="76"/>
        <v>1946</v>
      </c>
      <c r="K1179" s="3" t="str">
        <f t="shared" si="77"/>
        <v>TC</v>
      </c>
      <c r="L1179" s="3" t="str">
        <f t="shared" si="78"/>
        <v>0599100000184580</v>
      </c>
      <c r="M1179" s="3" t="str">
        <f t="shared" si="79"/>
        <v>TC.1946</v>
      </c>
    </row>
    <row r="1180" spans="1:13" x14ac:dyDescent="0.3">
      <c r="A1180" t="s">
        <v>1170</v>
      </c>
      <c r="B1180" t="s">
        <v>9</v>
      </c>
      <c r="C1180" t="s">
        <v>10</v>
      </c>
      <c r="D1180">
        <v>1922</v>
      </c>
      <c r="E1180" t="s">
        <v>11</v>
      </c>
      <c r="F1180" t="s">
        <v>12</v>
      </c>
      <c r="G1180" t="s">
        <v>12</v>
      </c>
      <c r="H1180">
        <v>7</v>
      </c>
      <c r="J1180" s="3" t="str">
        <f t="shared" si="76"/>
        <v>1946</v>
      </c>
      <c r="K1180" s="3" t="str">
        <f t="shared" si="77"/>
        <v>TC</v>
      </c>
      <c r="L1180" s="3" t="str">
        <f t="shared" si="78"/>
        <v>0599100000145415</v>
      </c>
      <c r="M1180" s="3" t="str">
        <f t="shared" si="79"/>
        <v>TC.1946</v>
      </c>
    </row>
    <row r="1181" spans="1:13" x14ac:dyDescent="0.3">
      <c r="A1181" t="s">
        <v>1171</v>
      </c>
      <c r="B1181" t="s">
        <v>9</v>
      </c>
      <c r="C1181" t="s">
        <v>10</v>
      </c>
      <c r="D1181">
        <v>1922</v>
      </c>
      <c r="E1181" t="s">
        <v>11</v>
      </c>
      <c r="F1181" t="s">
        <v>12</v>
      </c>
      <c r="G1181" t="s">
        <v>12</v>
      </c>
      <c r="H1181">
        <v>7</v>
      </c>
      <c r="J1181" s="3" t="str">
        <f t="shared" si="76"/>
        <v>1946</v>
      </c>
      <c r="K1181" s="3" t="str">
        <f t="shared" si="77"/>
        <v>TC</v>
      </c>
      <c r="L1181" s="3" t="str">
        <f t="shared" si="78"/>
        <v>0599100000021490</v>
      </c>
      <c r="M1181" s="3" t="str">
        <f t="shared" si="79"/>
        <v>TC.1946</v>
      </c>
    </row>
    <row r="1182" spans="1:13" x14ac:dyDescent="0.3">
      <c r="A1182" t="s">
        <v>1172</v>
      </c>
      <c r="B1182" t="s">
        <v>9</v>
      </c>
      <c r="C1182" t="s">
        <v>10</v>
      </c>
      <c r="D1182">
        <v>1922</v>
      </c>
      <c r="E1182" t="s">
        <v>11</v>
      </c>
      <c r="F1182" t="s">
        <v>12</v>
      </c>
      <c r="G1182" t="s">
        <v>12</v>
      </c>
      <c r="H1182">
        <v>7</v>
      </c>
      <c r="J1182" s="3" t="str">
        <f t="shared" si="76"/>
        <v>1946</v>
      </c>
      <c r="K1182" s="3" t="str">
        <f t="shared" si="77"/>
        <v>TC</v>
      </c>
      <c r="L1182" s="3" t="str">
        <f t="shared" si="78"/>
        <v>0599100000309192</v>
      </c>
      <c r="M1182" s="3" t="str">
        <f t="shared" si="79"/>
        <v>TC.1946</v>
      </c>
    </row>
    <row r="1183" spans="1:13" x14ac:dyDescent="0.3">
      <c r="A1183" t="s">
        <v>1173</v>
      </c>
      <c r="B1183" t="s">
        <v>9</v>
      </c>
      <c r="C1183" t="s">
        <v>10</v>
      </c>
      <c r="D1183">
        <v>1922</v>
      </c>
      <c r="E1183" t="s">
        <v>11</v>
      </c>
      <c r="F1183" t="s">
        <v>12</v>
      </c>
      <c r="G1183" t="s">
        <v>12</v>
      </c>
      <c r="H1183">
        <v>7</v>
      </c>
      <c r="J1183" s="3" t="str">
        <f t="shared" si="76"/>
        <v>1946</v>
      </c>
      <c r="K1183" s="3" t="str">
        <f t="shared" si="77"/>
        <v>TC</v>
      </c>
      <c r="L1183" s="3" t="str">
        <f t="shared" si="78"/>
        <v>0599100000069104</v>
      </c>
      <c r="M1183" s="3" t="str">
        <f t="shared" si="79"/>
        <v>TC.1946</v>
      </c>
    </row>
    <row r="1184" spans="1:13" x14ac:dyDescent="0.3">
      <c r="A1184" t="s">
        <v>1174</v>
      </c>
      <c r="B1184" t="s">
        <v>9</v>
      </c>
      <c r="C1184" t="s">
        <v>10</v>
      </c>
      <c r="D1184">
        <v>1922</v>
      </c>
      <c r="E1184" t="s">
        <v>11</v>
      </c>
      <c r="F1184" t="s">
        <v>12</v>
      </c>
      <c r="G1184" t="s">
        <v>12</v>
      </c>
      <c r="H1184">
        <v>7</v>
      </c>
      <c r="J1184" s="3" t="str">
        <f t="shared" si="76"/>
        <v>1946</v>
      </c>
      <c r="K1184" s="3" t="str">
        <f t="shared" si="77"/>
        <v>TC</v>
      </c>
      <c r="L1184" s="3" t="str">
        <f t="shared" si="78"/>
        <v>0599100000203026</v>
      </c>
      <c r="M1184" s="3" t="str">
        <f t="shared" si="79"/>
        <v>TC.1946</v>
      </c>
    </row>
    <row r="1185" spans="1:13" x14ac:dyDescent="0.3">
      <c r="A1185" t="s">
        <v>1175</v>
      </c>
      <c r="B1185" t="s">
        <v>9</v>
      </c>
      <c r="C1185" t="s">
        <v>10</v>
      </c>
      <c r="D1185">
        <v>1922</v>
      </c>
      <c r="E1185" t="s">
        <v>11</v>
      </c>
      <c r="F1185" t="s">
        <v>12</v>
      </c>
      <c r="G1185" t="s">
        <v>12</v>
      </c>
      <c r="H1185">
        <v>7</v>
      </c>
      <c r="J1185" s="3" t="str">
        <f t="shared" si="76"/>
        <v>1946</v>
      </c>
      <c r="K1185" s="3" t="str">
        <f t="shared" si="77"/>
        <v>TC</v>
      </c>
      <c r="L1185" s="3" t="str">
        <f t="shared" si="78"/>
        <v>0599100000232555</v>
      </c>
      <c r="M1185" s="3" t="str">
        <f t="shared" si="79"/>
        <v>TC.1946</v>
      </c>
    </row>
    <row r="1186" spans="1:13" x14ac:dyDescent="0.3">
      <c r="A1186" t="s">
        <v>1176</v>
      </c>
      <c r="B1186" t="s">
        <v>9</v>
      </c>
      <c r="C1186" t="s">
        <v>10</v>
      </c>
      <c r="D1186">
        <v>1922</v>
      </c>
      <c r="E1186" t="s">
        <v>11</v>
      </c>
      <c r="F1186" t="s">
        <v>12</v>
      </c>
      <c r="G1186" t="s">
        <v>12</v>
      </c>
      <c r="H1186">
        <v>7</v>
      </c>
      <c r="J1186" s="3" t="str">
        <f t="shared" si="76"/>
        <v>1946</v>
      </c>
      <c r="K1186" s="3" t="str">
        <f t="shared" si="77"/>
        <v>TC</v>
      </c>
      <c r="L1186" s="3" t="str">
        <f t="shared" si="78"/>
        <v>0599100000208109</v>
      </c>
      <c r="M1186" s="3" t="str">
        <f t="shared" si="79"/>
        <v>TC.1946</v>
      </c>
    </row>
    <row r="1187" spans="1:13" x14ac:dyDescent="0.3">
      <c r="A1187" t="s">
        <v>1177</v>
      </c>
      <c r="B1187" t="s">
        <v>9</v>
      </c>
      <c r="C1187" t="s">
        <v>10</v>
      </c>
      <c r="D1187">
        <v>1922</v>
      </c>
      <c r="E1187" t="s">
        <v>11</v>
      </c>
      <c r="F1187" t="s">
        <v>12</v>
      </c>
      <c r="G1187" t="s">
        <v>12</v>
      </c>
      <c r="H1187">
        <v>7</v>
      </c>
      <c r="J1187" s="3" t="str">
        <f t="shared" si="76"/>
        <v>1946</v>
      </c>
      <c r="K1187" s="3" t="str">
        <f t="shared" si="77"/>
        <v>TC</v>
      </c>
      <c r="L1187" s="3" t="str">
        <f t="shared" si="78"/>
        <v>0599100000236716</v>
      </c>
      <c r="M1187" s="3" t="str">
        <f t="shared" si="79"/>
        <v>TC.1946</v>
      </c>
    </row>
    <row r="1188" spans="1:13" x14ac:dyDescent="0.3">
      <c r="A1188" t="s">
        <v>1178</v>
      </c>
      <c r="B1188" t="s">
        <v>9</v>
      </c>
      <c r="C1188" t="s">
        <v>10</v>
      </c>
      <c r="D1188">
        <v>1922</v>
      </c>
      <c r="E1188" t="s">
        <v>11</v>
      </c>
      <c r="F1188" t="s">
        <v>12</v>
      </c>
      <c r="G1188" t="s">
        <v>12</v>
      </c>
      <c r="H1188">
        <v>7</v>
      </c>
      <c r="J1188" s="3" t="str">
        <f t="shared" si="76"/>
        <v>1946</v>
      </c>
      <c r="K1188" s="3" t="str">
        <f t="shared" si="77"/>
        <v>TC</v>
      </c>
      <c r="L1188" s="3" t="str">
        <f t="shared" si="78"/>
        <v>0599100000116250</v>
      </c>
      <c r="M1188" s="3" t="str">
        <f t="shared" si="79"/>
        <v>TC.1946</v>
      </c>
    </row>
    <row r="1189" spans="1:13" x14ac:dyDescent="0.3">
      <c r="A1189" t="s">
        <v>1179</v>
      </c>
      <c r="B1189" t="s">
        <v>9</v>
      </c>
      <c r="C1189" t="s">
        <v>10</v>
      </c>
      <c r="D1189">
        <v>1922</v>
      </c>
      <c r="E1189" t="s">
        <v>11</v>
      </c>
      <c r="F1189" t="s">
        <v>12</v>
      </c>
      <c r="G1189" t="s">
        <v>12</v>
      </c>
      <c r="H1189">
        <v>7</v>
      </c>
      <c r="J1189" s="3" t="str">
        <f t="shared" si="76"/>
        <v>1946</v>
      </c>
      <c r="K1189" s="3" t="str">
        <f t="shared" si="77"/>
        <v>TC</v>
      </c>
      <c r="L1189" s="3" t="str">
        <f t="shared" si="78"/>
        <v>0599100000308706</v>
      </c>
      <c r="M1189" s="3" t="str">
        <f t="shared" si="79"/>
        <v>TC.1946</v>
      </c>
    </row>
    <row r="1190" spans="1:13" x14ac:dyDescent="0.3">
      <c r="A1190" t="s">
        <v>1180</v>
      </c>
      <c r="B1190" t="s">
        <v>9</v>
      </c>
      <c r="C1190" t="s">
        <v>10</v>
      </c>
      <c r="D1190">
        <v>1922</v>
      </c>
      <c r="E1190" t="s">
        <v>11</v>
      </c>
      <c r="F1190" t="s">
        <v>12</v>
      </c>
      <c r="G1190" t="s">
        <v>12</v>
      </c>
      <c r="H1190">
        <v>7</v>
      </c>
      <c r="J1190" s="3" t="str">
        <f t="shared" si="76"/>
        <v>1946</v>
      </c>
      <c r="K1190" s="3" t="str">
        <f t="shared" si="77"/>
        <v>TC</v>
      </c>
      <c r="L1190" s="3" t="str">
        <f t="shared" si="78"/>
        <v>0599100000221244</v>
      </c>
      <c r="M1190" s="3" t="str">
        <f t="shared" si="79"/>
        <v>TC.1946</v>
      </c>
    </row>
    <row r="1191" spans="1:13" x14ac:dyDescent="0.3">
      <c r="A1191" t="s">
        <v>1181</v>
      </c>
      <c r="B1191" t="s">
        <v>9</v>
      </c>
      <c r="C1191" t="s">
        <v>10</v>
      </c>
      <c r="D1191">
        <v>1922</v>
      </c>
      <c r="E1191" t="s">
        <v>11</v>
      </c>
      <c r="F1191" t="s">
        <v>12</v>
      </c>
      <c r="G1191" t="s">
        <v>12</v>
      </c>
      <c r="H1191">
        <v>7</v>
      </c>
      <c r="J1191" s="3" t="str">
        <f t="shared" si="76"/>
        <v>1946</v>
      </c>
      <c r="K1191" s="3" t="str">
        <f t="shared" si="77"/>
        <v>TC</v>
      </c>
      <c r="L1191" s="3" t="str">
        <f t="shared" si="78"/>
        <v>0599100000309775</v>
      </c>
      <c r="M1191" s="3" t="str">
        <f t="shared" si="79"/>
        <v>TC.1946</v>
      </c>
    </row>
    <row r="1192" spans="1:13" x14ac:dyDescent="0.3">
      <c r="A1192" t="s">
        <v>1182</v>
      </c>
      <c r="B1192" t="s">
        <v>9</v>
      </c>
      <c r="C1192" t="s">
        <v>10</v>
      </c>
      <c r="D1192">
        <v>1922</v>
      </c>
      <c r="E1192" t="s">
        <v>11</v>
      </c>
      <c r="F1192" t="s">
        <v>12</v>
      </c>
      <c r="G1192" t="s">
        <v>12</v>
      </c>
      <c r="H1192">
        <v>7</v>
      </c>
      <c r="J1192" s="3" t="str">
        <f t="shared" si="76"/>
        <v>1946</v>
      </c>
      <c r="K1192" s="3" t="str">
        <f t="shared" si="77"/>
        <v>TC</v>
      </c>
      <c r="L1192" s="3" t="str">
        <f t="shared" si="78"/>
        <v>0599100000183084</v>
      </c>
      <c r="M1192" s="3" t="str">
        <f t="shared" si="79"/>
        <v>TC.1946</v>
      </c>
    </row>
    <row r="1193" spans="1:13" x14ac:dyDescent="0.3">
      <c r="A1193" t="s">
        <v>1183</v>
      </c>
      <c r="B1193" t="s">
        <v>9</v>
      </c>
      <c r="C1193" t="s">
        <v>10</v>
      </c>
      <c r="D1193">
        <v>1922</v>
      </c>
      <c r="E1193" t="s">
        <v>11</v>
      </c>
      <c r="F1193" t="s">
        <v>12</v>
      </c>
      <c r="G1193" t="s">
        <v>12</v>
      </c>
      <c r="H1193">
        <v>7</v>
      </c>
      <c r="J1193" s="3" t="str">
        <f t="shared" si="76"/>
        <v>1946</v>
      </c>
      <c r="K1193" s="3" t="str">
        <f t="shared" si="77"/>
        <v>TC</v>
      </c>
      <c r="L1193" s="3" t="str">
        <f t="shared" si="78"/>
        <v>0599100000280385</v>
      </c>
      <c r="M1193" s="3" t="str">
        <f t="shared" si="79"/>
        <v>TC.1946</v>
      </c>
    </row>
    <row r="1194" spans="1:13" x14ac:dyDescent="0.3">
      <c r="A1194" t="s">
        <v>1184</v>
      </c>
      <c r="B1194" t="s">
        <v>9</v>
      </c>
      <c r="C1194" t="s">
        <v>10</v>
      </c>
      <c r="D1194">
        <v>1922</v>
      </c>
      <c r="E1194" t="s">
        <v>11</v>
      </c>
      <c r="F1194" t="s">
        <v>12</v>
      </c>
      <c r="G1194" t="s">
        <v>12</v>
      </c>
      <c r="H1194">
        <v>7</v>
      </c>
      <c r="J1194" s="3" t="str">
        <f t="shared" si="76"/>
        <v>1946</v>
      </c>
      <c r="K1194" s="3" t="str">
        <f t="shared" si="77"/>
        <v>TC</v>
      </c>
      <c r="L1194" s="3" t="str">
        <f t="shared" si="78"/>
        <v>0599100000075926</v>
      </c>
      <c r="M1194" s="3" t="str">
        <f t="shared" si="79"/>
        <v>TC.1946</v>
      </c>
    </row>
    <row r="1195" spans="1:13" x14ac:dyDescent="0.3">
      <c r="A1195" t="s">
        <v>1185</v>
      </c>
      <c r="B1195" t="s">
        <v>9</v>
      </c>
      <c r="C1195" t="s">
        <v>10</v>
      </c>
      <c r="D1195">
        <v>1922</v>
      </c>
      <c r="E1195" t="s">
        <v>11</v>
      </c>
      <c r="F1195" t="s">
        <v>12</v>
      </c>
      <c r="G1195" t="s">
        <v>12</v>
      </c>
      <c r="H1195">
        <v>7</v>
      </c>
      <c r="J1195" s="3" t="str">
        <f t="shared" si="76"/>
        <v>1946</v>
      </c>
      <c r="K1195" s="3" t="str">
        <f t="shared" si="77"/>
        <v>TC</v>
      </c>
      <c r="L1195" s="3" t="str">
        <f t="shared" si="78"/>
        <v>0599100000700282</v>
      </c>
      <c r="M1195" s="3" t="str">
        <f t="shared" si="79"/>
        <v>TC.1946</v>
      </c>
    </row>
    <row r="1196" spans="1:13" x14ac:dyDescent="0.3">
      <c r="A1196" t="s">
        <v>1186</v>
      </c>
      <c r="B1196" t="s">
        <v>9</v>
      </c>
      <c r="C1196" t="s">
        <v>10</v>
      </c>
      <c r="D1196">
        <v>1922</v>
      </c>
      <c r="E1196" t="s">
        <v>11</v>
      </c>
      <c r="F1196" t="s">
        <v>12</v>
      </c>
      <c r="G1196" t="s">
        <v>12</v>
      </c>
      <c r="H1196">
        <v>7</v>
      </c>
      <c r="J1196" s="3" t="str">
        <f t="shared" si="76"/>
        <v>1946</v>
      </c>
      <c r="K1196" s="3" t="str">
        <f t="shared" si="77"/>
        <v>TC</v>
      </c>
      <c r="L1196" s="3" t="str">
        <f t="shared" si="78"/>
        <v>0599100000266231</v>
      </c>
      <c r="M1196" s="3" t="str">
        <f t="shared" si="79"/>
        <v>TC.1946</v>
      </c>
    </row>
    <row r="1197" spans="1:13" x14ac:dyDescent="0.3">
      <c r="A1197" t="s">
        <v>1187</v>
      </c>
      <c r="B1197" t="s">
        <v>9</v>
      </c>
      <c r="C1197" t="s">
        <v>10</v>
      </c>
      <c r="D1197">
        <v>1922</v>
      </c>
      <c r="E1197" t="s">
        <v>11</v>
      </c>
      <c r="F1197" t="s">
        <v>12</v>
      </c>
      <c r="G1197" t="s">
        <v>12</v>
      </c>
      <c r="H1197">
        <v>7</v>
      </c>
      <c r="J1197" s="3" t="str">
        <f t="shared" si="76"/>
        <v>1946</v>
      </c>
      <c r="K1197" s="3" t="str">
        <f t="shared" si="77"/>
        <v>TC</v>
      </c>
      <c r="L1197" s="3" t="str">
        <f t="shared" si="78"/>
        <v>0599100000073841</v>
      </c>
      <c r="M1197" s="3" t="str">
        <f t="shared" si="79"/>
        <v>TC.1946</v>
      </c>
    </row>
    <row r="1198" spans="1:13" x14ac:dyDescent="0.3">
      <c r="A1198" t="s">
        <v>1188</v>
      </c>
      <c r="B1198" t="s">
        <v>9</v>
      </c>
      <c r="C1198" t="s">
        <v>10</v>
      </c>
      <c r="D1198">
        <v>1922</v>
      </c>
      <c r="E1198" t="s">
        <v>11</v>
      </c>
      <c r="F1198" t="s">
        <v>12</v>
      </c>
      <c r="G1198" t="s">
        <v>12</v>
      </c>
      <c r="H1198">
        <v>7</v>
      </c>
      <c r="J1198" s="3" t="str">
        <f t="shared" si="76"/>
        <v>1946</v>
      </c>
      <c r="K1198" s="3" t="str">
        <f t="shared" si="77"/>
        <v>TC</v>
      </c>
      <c r="L1198" s="3" t="str">
        <f t="shared" si="78"/>
        <v>0599100000605300</v>
      </c>
      <c r="M1198" s="3" t="str">
        <f t="shared" si="79"/>
        <v>TC.1946</v>
      </c>
    </row>
    <row r="1199" spans="1:13" x14ac:dyDescent="0.3">
      <c r="A1199" t="s">
        <v>1189</v>
      </c>
      <c r="B1199" t="s">
        <v>9</v>
      </c>
      <c r="C1199" t="s">
        <v>10</v>
      </c>
      <c r="D1199">
        <v>1922</v>
      </c>
      <c r="E1199" t="s">
        <v>11</v>
      </c>
      <c r="F1199" t="s">
        <v>12</v>
      </c>
      <c r="G1199" t="s">
        <v>12</v>
      </c>
      <c r="H1199">
        <v>7</v>
      </c>
      <c r="J1199" s="3" t="str">
        <f t="shared" si="76"/>
        <v>1946</v>
      </c>
      <c r="K1199" s="3" t="str">
        <f t="shared" si="77"/>
        <v>TC</v>
      </c>
      <c r="L1199" s="3" t="str">
        <f t="shared" si="78"/>
        <v>0599100000242988</v>
      </c>
      <c r="M1199" s="3" t="str">
        <f t="shared" si="79"/>
        <v>TC.1946</v>
      </c>
    </row>
    <row r="1200" spans="1:13" x14ac:dyDescent="0.3">
      <c r="A1200" t="s">
        <v>1190</v>
      </c>
      <c r="B1200" t="s">
        <v>9</v>
      </c>
      <c r="C1200" t="s">
        <v>10</v>
      </c>
      <c r="D1200">
        <v>1922</v>
      </c>
      <c r="E1200" t="s">
        <v>11</v>
      </c>
      <c r="F1200" t="s">
        <v>12</v>
      </c>
      <c r="G1200" t="s">
        <v>12</v>
      </c>
      <c r="H1200">
        <v>7</v>
      </c>
      <c r="J1200" s="3" t="str">
        <f t="shared" si="76"/>
        <v>1946</v>
      </c>
      <c r="K1200" s="3" t="str">
        <f t="shared" si="77"/>
        <v>TC</v>
      </c>
      <c r="L1200" s="3" t="str">
        <f t="shared" si="78"/>
        <v>0599100000133746</v>
      </c>
      <c r="M1200" s="3" t="str">
        <f t="shared" si="79"/>
        <v>TC.1946</v>
      </c>
    </row>
    <row r="1201" spans="1:13" x14ac:dyDescent="0.3">
      <c r="A1201" t="s">
        <v>1191</v>
      </c>
      <c r="B1201" t="s">
        <v>9</v>
      </c>
      <c r="C1201" t="s">
        <v>10</v>
      </c>
      <c r="D1201">
        <v>1922</v>
      </c>
      <c r="E1201" t="s">
        <v>11</v>
      </c>
      <c r="F1201" t="s">
        <v>12</v>
      </c>
      <c r="G1201" t="s">
        <v>12</v>
      </c>
      <c r="H1201">
        <v>7</v>
      </c>
      <c r="J1201" s="3" t="str">
        <f t="shared" si="76"/>
        <v>1946</v>
      </c>
      <c r="K1201" s="3" t="str">
        <f t="shared" si="77"/>
        <v>TC</v>
      </c>
      <c r="L1201" s="3" t="str">
        <f t="shared" si="78"/>
        <v>0599100000274762</v>
      </c>
      <c r="M1201" s="3" t="str">
        <f t="shared" si="79"/>
        <v>TC.1946</v>
      </c>
    </row>
    <row r="1202" spans="1:13" x14ac:dyDescent="0.3">
      <c r="A1202" t="s">
        <v>1192</v>
      </c>
      <c r="B1202" t="s">
        <v>9</v>
      </c>
      <c r="C1202" t="s">
        <v>10</v>
      </c>
      <c r="D1202">
        <v>1922</v>
      </c>
      <c r="E1202" t="s">
        <v>11</v>
      </c>
      <c r="F1202" t="s">
        <v>12</v>
      </c>
      <c r="G1202" t="s">
        <v>12</v>
      </c>
      <c r="H1202">
        <v>7</v>
      </c>
      <c r="J1202" s="3" t="str">
        <f t="shared" si="76"/>
        <v>1946</v>
      </c>
      <c r="K1202" s="3" t="str">
        <f t="shared" si="77"/>
        <v>TC</v>
      </c>
      <c r="L1202" s="3" t="str">
        <f t="shared" si="78"/>
        <v>0599100000273537</v>
      </c>
      <c r="M1202" s="3" t="str">
        <f t="shared" si="79"/>
        <v>TC.1946</v>
      </c>
    </row>
    <row r="1203" spans="1:13" x14ac:dyDescent="0.3">
      <c r="A1203" t="s">
        <v>1193</v>
      </c>
      <c r="B1203" t="s">
        <v>9</v>
      </c>
      <c r="C1203" t="s">
        <v>10</v>
      </c>
      <c r="D1203">
        <v>1922</v>
      </c>
      <c r="E1203" t="s">
        <v>11</v>
      </c>
      <c r="F1203" t="s">
        <v>12</v>
      </c>
      <c r="G1203" t="s">
        <v>12</v>
      </c>
      <c r="H1203">
        <v>7</v>
      </c>
      <c r="J1203" s="3" t="str">
        <f t="shared" si="76"/>
        <v>1946</v>
      </c>
      <c r="K1203" s="3" t="str">
        <f t="shared" si="77"/>
        <v>TC</v>
      </c>
      <c r="L1203" s="3" t="str">
        <f t="shared" si="78"/>
        <v>0599100000234098</v>
      </c>
      <c r="M1203" s="3" t="str">
        <f t="shared" si="79"/>
        <v>TC.1946</v>
      </c>
    </row>
    <row r="1204" spans="1:13" x14ac:dyDescent="0.3">
      <c r="A1204" t="s">
        <v>1194</v>
      </c>
      <c r="B1204" t="s">
        <v>9</v>
      </c>
      <c r="C1204" t="s">
        <v>10</v>
      </c>
      <c r="D1204">
        <v>1922</v>
      </c>
      <c r="E1204" t="s">
        <v>11</v>
      </c>
      <c r="F1204" t="s">
        <v>12</v>
      </c>
      <c r="G1204" t="s">
        <v>12</v>
      </c>
      <c r="H1204">
        <v>7</v>
      </c>
      <c r="J1204" s="3" t="str">
        <f t="shared" si="76"/>
        <v>1946</v>
      </c>
      <c r="K1204" s="3" t="str">
        <f t="shared" si="77"/>
        <v>TC</v>
      </c>
      <c r="L1204" s="3" t="str">
        <f t="shared" si="78"/>
        <v>0599100000030973</v>
      </c>
      <c r="M1204" s="3" t="str">
        <f t="shared" si="79"/>
        <v>TC.1946</v>
      </c>
    </row>
    <row r="1205" spans="1:13" x14ac:dyDescent="0.3">
      <c r="A1205" t="s">
        <v>1195</v>
      </c>
      <c r="B1205" t="s">
        <v>9</v>
      </c>
      <c r="C1205" t="s">
        <v>10</v>
      </c>
      <c r="D1205">
        <v>1922</v>
      </c>
      <c r="E1205" t="s">
        <v>11</v>
      </c>
      <c r="F1205" t="s">
        <v>12</v>
      </c>
      <c r="G1205" t="s">
        <v>12</v>
      </c>
      <c r="H1205">
        <v>7</v>
      </c>
      <c r="J1205" s="3" t="str">
        <f t="shared" si="76"/>
        <v>1946</v>
      </c>
      <c r="K1205" s="3" t="str">
        <f t="shared" si="77"/>
        <v>TC</v>
      </c>
      <c r="L1205" s="3" t="str">
        <f t="shared" si="78"/>
        <v>0599100000030983</v>
      </c>
      <c r="M1205" s="3" t="str">
        <f t="shared" si="79"/>
        <v>TC.1946</v>
      </c>
    </row>
    <row r="1206" spans="1:13" x14ac:dyDescent="0.3">
      <c r="A1206" t="s">
        <v>1196</v>
      </c>
      <c r="B1206" t="s">
        <v>9</v>
      </c>
      <c r="C1206" t="s">
        <v>10</v>
      </c>
      <c r="D1206">
        <v>1922</v>
      </c>
      <c r="E1206" t="s">
        <v>11</v>
      </c>
      <c r="F1206" t="s">
        <v>12</v>
      </c>
      <c r="G1206" t="s">
        <v>12</v>
      </c>
      <c r="H1206">
        <v>7</v>
      </c>
      <c r="J1206" s="3" t="str">
        <f t="shared" si="76"/>
        <v>1946</v>
      </c>
      <c r="K1206" s="3" t="str">
        <f t="shared" si="77"/>
        <v>TC</v>
      </c>
      <c r="L1206" s="3" t="str">
        <f t="shared" si="78"/>
        <v>0599100000279737</v>
      </c>
      <c r="M1206" s="3" t="str">
        <f t="shared" si="79"/>
        <v>TC.1946</v>
      </c>
    </row>
    <row r="1207" spans="1:13" x14ac:dyDescent="0.3">
      <c r="A1207" t="s">
        <v>1197</v>
      </c>
      <c r="B1207" t="s">
        <v>9</v>
      </c>
      <c r="C1207" t="s">
        <v>10</v>
      </c>
      <c r="D1207">
        <v>1922</v>
      </c>
      <c r="E1207" t="s">
        <v>11</v>
      </c>
      <c r="F1207" t="s">
        <v>12</v>
      </c>
      <c r="G1207" t="s">
        <v>12</v>
      </c>
      <c r="H1207">
        <v>7</v>
      </c>
      <c r="J1207" s="3" t="str">
        <f t="shared" si="76"/>
        <v>1946</v>
      </c>
      <c r="K1207" s="3" t="str">
        <f t="shared" si="77"/>
        <v>TC</v>
      </c>
      <c r="L1207" s="3" t="str">
        <f t="shared" si="78"/>
        <v>0599100000108221</v>
      </c>
      <c r="M1207" s="3" t="str">
        <f t="shared" si="79"/>
        <v>TC.1946</v>
      </c>
    </row>
    <row r="1208" spans="1:13" x14ac:dyDescent="0.3">
      <c r="A1208" t="s">
        <v>1198</v>
      </c>
      <c r="B1208" t="s">
        <v>9</v>
      </c>
      <c r="C1208" t="s">
        <v>10</v>
      </c>
      <c r="D1208">
        <v>1922</v>
      </c>
      <c r="E1208" t="s">
        <v>11</v>
      </c>
      <c r="F1208" t="s">
        <v>12</v>
      </c>
      <c r="G1208" t="s">
        <v>12</v>
      </c>
      <c r="H1208">
        <v>7</v>
      </c>
      <c r="J1208" s="3" t="str">
        <f t="shared" si="76"/>
        <v>1946</v>
      </c>
      <c r="K1208" s="3" t="str">
        <f t="shared" si="77"/>
        <v>TC</v>
      </c>
      <c r="L1208" s="3" t="str">
        <f t="shared" si="78"/>
        <v>0599100000212545</v>
      </c>
      <c r="M1208" s="3" t="str">
        <f t="shared" si="79"/>
        <v>TC.1946</v>
      </c>
    </row>
    <row r="1209" spans="1:13" x14ac:dyDescent="0.3">
      <c r="A1209" t="s">
        <v>1199</v>
      </c>
      <c r="B1209" t="s">
        <v>9</v>
      </c>
      <c r="C1209" t="s">
        <v>10</v>
      </c>
      <c r="D1209">
        <v>1922</v>
      </c>
      <c r="E1209" t="s">
        <v>11</v>
      </c>
      <c r="F1209" t="s">
        <v>12</v>
      </c>
      <c r="G1209" t="s">
        <v>12</v>
      </c>
      <c r="H1209">
        <v>7</v>
      </c>
      <c r="J1209" s="3" t="str">
        <f t="shared" si="76"/>
        <v>1946</v>
      </c>
      <c r="K1209" s="3" t="str">
        <f t="shared" si="77"/>
        <v>TC</v>
      </c>
      <c r="L1209" s="3" t="str">
        <f t="shared" si="78"/>
        <v>0599100000167071</v>
      </c>
      <c r="M1209" s="3" t="str">
        <f t="shared" si="79"/>
        <v>TC.1946</v>
      </c>
    </row>
    <row r="1210" spans="1:13" x14ac:dyDescent="0.3">
      <c r="A1210" t="s">
        <v>1200</v>
      </c>
      <c r="B1210" t="s">
        <v>9</v>
      </c>
      <c r="C1210" t="s">
        <v>10</v>
      </c>
      <c r="D1210">
        <v>1922</v>
      </c>
      <c r="E1210" t="s">
        <v>11</v>
      </c>
      <c r="F1210" t="s">
        <v>12</v>
      </c>
      <c r="G1210" t="s">
        <v>12</v>
      </c>
      <c r="H1210">
        <v>7</v>
      </c>
      <c r="J1210" s="3" t="str">
        <f t="shared" si="76"/>
        <v>1946</v>
      </c>
      <c r="K1210" s="3" t="str">
        <f t="shared" si="77"/>
        <v>TC</v>
      </c>
      <c r="L1210" s="3" t="str">
        <f t="shared" si="78"/>
        <v>0599100000221242</v>
      </c>
      <c r="M1210" s="3" t="str">
        <f t="shared" si="79"/>
        <v>TC.1946</v>
      </c>
    </row>
    <row r="1211" spans="1:13" x14ac:dyDescent="0.3">
      <c r="A1211" t="s">
        <v>1201</v>
      </c>
      <c r="B1211" t="s">
        <v>9</v>
      </c>
      <c r="C1211" t="s">
        <v>10</v>
      </c>
      <c r="D1211">
        <v>1922</v>
      </c>
      <c r="E1211" t="s">
        <v>11</v>
      </c>
      <c r="F1211" t="s">
        <v>12</v>
      </c>
      <c r="G1211" t="s">
        <v>12</v>
      </c>
      <c r="H1211">
        <v>7</v>
      </c>
      <c r="J1211" s="3" t="str">
        <f t="shared" si="76"/>
        <v>1946</v>
      </c>
      <c r="K1211" s="3" t="str">
        <f t="shared" si="77"/>
        <v>TC</v>
      </c>
      <c r="L1211" s="3" t="str">
        <f t="shared" si="78"/>
        <v>0599100000682519</v>
      </c>
      <c r="M1211" s="3" t="str">
        <f t="shared" si="79"/>
        <v>TC.1946</v>
      </c>
    </row>
    <row r="1212" spans="1:13" x14ac:dyDescent="0.3">
      <c r="A1212" t="s">
        <v>1202</v>
      </c>
      <c r="B1212" t="s">
        <v>9</v>
      </c>
      <c r="C1212" t="s">
        <v>10</v>
      </c>
      <c r="D1212">
        <v>1922</v>
      </c>
      <c r="E1212" t="s">
        <v>11</v>
      </c>
      <c r="F1212" t="s">
        <v>12</v>
      </c>
      <c r="G1212" t="s">
        <v>12</v>
      </c>
      <c r="H1212">
        <v>7</v>
      </c>
      <c r="J1212" s="3" t="str">
        <f t="shared" si="76"/>
        <v>1946</v>
      </c>
      <c r="K1212" s="3" t="str">
        <f t="shared" si="77"/>
        <v>TC</v>
      </c>
      <c r="L1212" s="3" t="str">
        <f t="shared" si="78"/>
        <v>0599100000111201</v>
      </c>
      <c r="M1212" s="3" t="str">
        <f t="shared" si="79"/>
        <v>TC.1946</v>
      </c>
    </row>
    <row r="1213" spans="1:13" x14ac:dyDescent="0.3">
      <c r="A1213" t="s">
        <v>1203</v>
      </c>
      <c r="B1213" t="s">
        <v>9</v>
      </c>
      <c r="C1213" t="s">
        <v>10</v>
      </c>
      <c r="D1213">
        <v>1922</v>
      </c>
      <c r="E1213" t="s">
        <v>11</v>
      </c>
      <c r="F1213" t="s">
        <v>12</v>
      </c>
      <c r="G1213" t="s">
        <v>12</v>
      </c>
      <c r="H1213">
        <v>7</v>
      </c>
      <c r="J1213" s="3" t="str">
        <f t="shared" si="76"/>
        <v>1946</v>
      </c>
      <c r="K1213" s="3" t="str">
        <f t="shared" si="77"/>
        <v>TC</v>
      </c>
      <c r="L1213" s="3" t="str">
        <f t="shared" si="78"/>
        <v>0599100000111791</v>
      </c>
      <c r="M1213" s="3" t="str">
        <f t="shared" si="79"/>
        <v>TC.1946</v>
      </c>
    </row>
    <row r="1214" spans="1:13" x14ac:dyDescent="0.3">
      <c r="A1214" t="s">
        <v>1204</v>
      </c>
      <c r="B1214" t="s">
        <v>9</v>
      </c>
      <c r="C1214" t="s">
        <v>10</v>
      </c>
      <c r="D1214">
        <v>1922</v>
      </c>
      <c r="E1214" t="s">
        <v>11</v>
      </c>
      <c r="F1214" t="s">
        <v>12</v>
      </c>
      <c r="G1214" t="s">
        <v>12</v>
      </c>
      <c r="H1214">
        <v>7</v>
      </c>
      <c r="J1214" s="3" t="str">
        <f t="shared" si="76"/>
        <v>1946</v>
      </c>
      <c r="K1214" s="3" t="str">
        <f t="shared" si="77"/>
        <v>TC</v>
      </c>
      <c r="L1214" s="3" t="str">
        <f t="shared" si="78"/>
        <v>0599100000016588</v>
      </c>
      <c r="M1214" s="3" t="str">
        <f t="shared" si="79"/>
        <v>TC.1946</v>
      </c>
    </row>
    <row r="1215" spans="1:13" x14ac:dyDescent="0.3">
      <c r="A1215" t="s">
        <v>1205</v>
      </c>
      <c r="B1215" t="s">
        <v>9</v>
      </c>
      <c r="C1215" t="s">
        <v>10</v>
      </c>
      <c r="D1215">
        <v>1922</v>
      </c>
      <c r="E1215" t="s">
        <v>11</v>
      </c>
      <c r="F1215" t="s">
        <v>12</v>
      </c>
      <c r="G1215" t="s">
        <v>12</v>
      </c>
      <c r="H1215">
        <v>7</v>
      </c>
      <c r="J1215" s="3" t="str">
        <f t="shared" si="76"/>
        <v>1946</v>
      </c>
      <c r="K1215" s="3" t="str">
        <f t="shared" si="77"/>
        <v>TC</v>
      </c>
      <c r="L1215" s="3" t="str">
        <f t="shared" si="78"/>
        <v>0599100000204406</v>
      </c>
      <c r="M1215" s="3" t="str">
        <f t="shared" si="79"/>
        <v>TC.1946</v>
      </c>
    </row>
    <row r="1216" spans="1:13" x14ac:dyDescent="0.3">
      <c r="A1216" t="s">
        <v>1206</v>
      </c>
      <c r="B1216" t="s">
        <v>9</v>
      </c>
      <c r="C1216" t="s">
        <v>10</v>
      </c>
      <c r="D1216">
        <v>1922</v>
      </c>
      <c r="E1216" t="s">
        <v>11</v>
      </c>
      <c r="F1216" t="s">
        <v>12</v>
      </c>
      <c r="G1216" t="s">
        <v>12</v>
      </c>
      <c r="H1216">
        <v>7</v>
      </c>
      <c r="J1216" s="3" t="str">
        <f t="shared" si="76"/>
        <v>1946</v>
      </c>
      <c r="K1216" s="3" t="str">
        <f t="shared" si="77"/>
        <v>TC</v>
      </c>
      <c r="L1216" s="3" t="str">
        <f t="shared" si="78"/>
        <v>0599100000191163</v>
      </c>
      <c r="M1216" s="3" t="str">
        <f t="shared" si="79"/>
        <v>TC.1946</v>
      </c>
    </row>
    <row r="1217" spans="1:13" x14ac:dyDescent="0.3">
      <c r="A1217" t="s">
        <v>1207</v>
      </c>
      <c r="B1217" t="s">
        <v>9</v>
      </c>
      <c r="C1217" t="s">
        <v>10</v>
      </c>
      <c r="D1217">
        <v>1922</v>
      </c>
      <c r="E1217" t="s">
        <v>11</v>
      </c>
      <c r="F1217" t="s">
        <v>12</v>
      </c>
      <c r="G1217" t="s">
        <v>12</v>
      </c>
      <c r="H1217">
        <v>7</v>
      </c>
      <c r="J1217" s="3" t="str">
        <f t="shared" si="76"/>
        <v>1946</v>
      </c>
      <c r="K1217" s="3" t="str">
        <f t="shared" si="77"/>
        <v>TC</v>
      </c>
      <c r="L1217" s="3" t="str">
        <f t="shared" si="78"/>
        <v>0599100000293867</v>
      </c>
      <c r="M1217" s="3" t="str">
        <f t="shared" si="79"/>
        <v>TC.1946</v>
      </c>
    </row>
    <row r="1218" spans="1:13" x14ac:dyDescent="0.3">
      <c r="A1218" t="s">
        <v>1208</v>
      </c>
      <c r="B1218" t="s">
        <v>9</v>
      </c>
      <c r="C1218" t="s">
        <v>10</v>
      </c>
      <c r="D1218">
        <v>1922</v>
      </c>
      <c r="E1218" t="s">
        <v>11</v>
      </c>
      <c r="F1218" t="s">
        <v>12</v>
      </c>
      <c r="G1218" t="s">
        <v>12</v>
      </c>
      <c r="H1218">
        <v>7</v>
      </c>
      <c r="J1218" s="3" t="str">
        <f t="shared" si="76"/>
        <v>1946</v>
      </c>
      <c r="K1218" s="3" t="str">
        <f t="shared" si="77"/>
        <v>TC</v>
      </c>
      <c r="L1218" s="3" t="str">
        <f t="shared" si="78"/>
        <v>0599100000182564</v>
      </c>
      <c r="M1218" s="3" t="str">
        <f t="shared" si="79"/>
        <v>TC.1946</v>
      </c>
    </row>
    <row r="1219" spans="1:13" x14ac:dyDescent="0.3">
      <c r="A1219" t="s">
        <v>1209</v>
      </c>
      <c r="B1219" t="s">
        <v>9</v>
      </c>
      <c r="C1219" t="s">
        <v>10</v>
      </c>
      <c r="D1219">
        <v>1922</v>
      </c>
      <c r="E1219" t="s">
        <v>11</v>
      </c>
      <c r="F1219" t="s">
        <v>12</v>
      </c>
      <c r="G1219" t="s">
        <v>12</v>
      </c>
      <c r="H1219">
        <v>7</v>
      </c>
      <c r="J1219" s="3" t="str">
        <f t="shared" ref="J1219:J1282" si="80">IF(C1219="&lt; 1946", "1946",
IF(C1219="&lt; 1965", "1965",
IF(C1219="1946 - 1964", "1946-1964",
IF(C1219="1965 - 1974", "1965-1974",
IF(C1219="1975 - 1991", "1975-1991",
IF(C1219="1992 - 2005", "1992-2005",
IF(C1219="2006 - 2014", "2006-2014",
IF(C1219="2015 - 2018", "2015-2018", "Unknown"))))))))</f>
        <v>1946</v>
      </c>
      <c r="K1219" s="3" t="str">
        <f t="shared" ref="K1219:K1282" si="81">IF(E1219="Tussenwoning","TI",
IF(E1219="Hoekwoning","TC",
IF(E1219="Vrijstaande woning","D",
IF(E1219="2-onder-1-kapwoning","SD","Unknown"))))</f>
        <v>TC</v>
      </c>
      <c r="L1219" s="3" t="str">
        <f t="shared" ref="L1219:L1282" si="82">SUBSTITUTE(SUBSTITUTE(SUBSTITUTE(A1219, "[", ""), "]", ""), """", "")</f>
        <v>0599100000686249</v>
      </c>
      <c r="M1219" s="3" t="str">
        <f t="shared" ref="M1219:M1282" si="83">K1219 &amp; "." &amp; J1219</f>
        <v>TC.1946</v>
      </c>
    </row>
    <row r="1220" spans="1:13" x14ac:dyDescent="0.3">
      <c r="A1220" t="s">
        <v>1210</v>
      </c>
      <c r="B1220" t="s">
        <v>9</v>
      </c>
      <c r="C1220" t="s">
        <v>10</v>
      </c>
      <c r="D1220">
        <v>1922</v>
      </c>
      <c r="E1220" t="s">
        <v>11</v>
      </c>
      <c r="F1220" t="s">
        <v>12</v>
      </c>
      <c r="G1220" t="s">
        <v>12</v>
      </c>
      <c r="H1220">
        <v>7</v>
      </c>
      <c r="J1220" s="3" t="str">
        <f t="shared" si="80"/>
        <v>1946</v>
      </c>
      <c r="K1220" s="3" t="str">
        <f t="shared" si="81"/>
        <v>TC</v>
      </c>
      <c r="L1220" s="3" t="str">
        <f t="shared" si="82"/>
        <v>0599100000283125</v>
      </c>
      <c r="M1220" s="3" t="str">
        <f t="shared" si="83"/>
        <v>TC.1946</v>
      </c>
    </row>
    <row r="1221" spans="1:13" x14ac:dyDescent="0.3">
      <c r="A1221" t="s">
        <v>1211</v>
      </c>
      <c r="B1221" t="s">
        <v>9</v>
      </c>
      <c r="C1221" t="s">
        <v>10</v>
      </c>
      <c r="D1221">
        <v>1922</v>
      </c>
      <c r="E1221" t="s">
        <v>11</v>
      </c>
      <c r="F1221" t="s">
        <v>12</v>
      </c>
      <c r="G1221" t="s">
        <v>12</v>
      </c>
      <c r="H1221">
        <v>7</v>
      </c>
      <c r="J1221" s="3" t="str">
        <f t="shared" si="80"/>
        <v>1946</v>
      </c>
      <c r="K1221" s="3" t="str">
        <f t="shared" si="81"/>
        <v>TC</v>
      </c>
      <c r="L1221" s="3" t="str">
        <f t="shared" si="82"/>
        <v>0599100000224679</v>
      </c>
      <c r="M1221" s="3" t="str">
        <f t="shared" si="83"/>
        <v>TC.1946</v>
      </c>
    </row>
    <row r="1222" spans="1:13" x14ac:dyDescent="0.3">
      <c r="A1222" t="s">
        <v>1212</v>
      </c>
      <c r="B1222" t="s">
        <v>9</v>
      </c>
      <c r="C1222" t="s">
        <v>10</v>
      </c>
      <c r="D1222">
        <v>1922</v>
      </c>
      <c r="E1222" t="s">
        <v>11</v>
      </c>
      <c r="F1222" t="s">
        <v>12</v>
      </c>
      <c r="G1222" t="s">
        <v>12</v>
      </c>
      <c r="H1222">
        <v>7</v>
      </c>
      <c r="J1222" s="3" t="str">
        <f t="shared" si="80"/>
        <v>1946</v>
      </c>
      <c r="K1222" s="3" t="str">
        <f t="shared" si="81"/>
        <v>TC</v>
      </c>
      <c r="L1222" s="3" t="str">
        <f t="shared" si="82"/>
        <v>0599100000039967</v>
      </c>
      <c r="M1222" s="3" t="str">
        <f t="shared" si="83"/>
        <v>TC.1946</v>
      </c>
    </row>
    <row r="1223" spans="1:13" x14ac:dyDescent="0.3">
      <c r="A1223" t="s">
        <v>1213</v>
      </c>
      <c r="B1223" t="s">
        <v>9</v>
      </c>
      <c r="C1223" t="s">
        <v>10</v>
      </c>
      <c r="D1223">
        <v>1922</v>
      </c>
      <c r="E1223" t="s">
        <v>11</v>
      </c>
      <c r="F1223" t="s">
        <v>12</v>
      </c>
      <c r="G1223" t="s">
        <v>12</v>
      </c>
      <c r="H1223">
        <v>7</v>
      </c>
      <c r="J1223" s="3" t="str">
        <f t="shared" si="80"/>
        <v>1946</v>
      </c>
      <c r="K1223" s="3" t="str">
        <f t="shared" si="81"/>
        <v>TC</v>
      </c>
      <c r="L1223" s="3" t="str">
        <f t="shared" si="82"/>
        <v>0599100000083817</v>
      </c>
      <c r="M1223" s="3" t="str">
        <f t="shared" si="83"/>
        <v>TC.1946</v>
      </c>
    </row>
    <row r="1224" spans="1:13" x14ac:dyDescent="0.3">
      <c r="A1224" t="s">
        <v>1214</v>
      </c>
      <c r="B1224" t="s">
        <v>9</v>
      </c>
      <c r="C1224" t="s">
        <v>10</v>
      </c>
      <c r="D1224">
        <v>1922</v>
      </c>
      <c r="E1224" t="s">
        <v>11</v>
      </c>
      <c r="F1224" t="s">
        <v>12</v>
      </c>
      <c r="G1224" t="s">
        <v>12</v>
      </c>
      <c r="H1224">
        <v>7</v>
      </c>
      <c r="J1224" s="3" t="str">
        <f t="shared" si="80"/>
        <v>1946</v>
      </c>
      <c r="K1224" s="3" t="str">
        <f t="shared" si="81"/>
        <v>TC</v>
      </c>
      <c r="L1224" s="3" t="str">
        <f t="shared" si="82"/>
        <v>0599100000263157</v>
      </c>
      <c r="M1224" s="3" t="str">
        <f t="shared" si="83"/>
        <v>TC.1946</v>
      </c>
    </row>
    <row r="1225" spans="1:13" x14ac:dyDescent="0.3">
      <c r="A1225" t="s">
        <v>1215</v>
      </c>
      <c r="B1225" t="s">
        <v>9</v>
      </c>
      <c r="C1225" t="s">
        <v>10</v>
      </c>
      <c r="D1225">
        <v>1922</v>
      </c>
      <c r="E1225" t="s">
        <v>11</v>
      </c>
      <c r="F1225" t="s">
        <v>12</v>
      </c>
      <c r="G1225" t="s">
        <v>12</v>
      </c>
      <c r="H1225">
        <v>7</v>
      </c>
      <c r="J1225" s="3" t="str">
        <f t="shared" si="80"/>
        <v>1946</v>
      </c>
      <c r="K1225" s="3" t="str">
        <f t="shared" si="81"/>
        <v>TC</v>
      </c>
      <c r="L1225" s="3" t="str">
        <f t="shared" si="82"/>
        <v>0599100000142115</v>
      </c>
      <c r="M1225" s="3" t="str">
        <f t="shared" si="83"/>
        <v>TC.1946</v>
      </c>
    </row>
    <row r="1226" spans="1:13" x14ac:dyDescent="0.3">
      <c r="A1226" t="s">
        <v>1216</v>
      </c>
      <c r="B1226" t="s">
        <v>9</v>
      </c>
      <c r="C1226" t="s">
        <v>10</v>
      </c>
      <c r="D1226">
        <v>1922</v>
      </c>
      <c r="E1226" t="s">
        <v>11</v>
      </c>
      <c r="F1226" t="s">
        <v>12</v>
      </c>
      <c r="G1226" t="s">
        <v>12</v>
      </c>
      <c r="H1226">
        <v>7</v>
      </c>
      <c r="J1226" s="3" t="str">
        <f t="shared" si="80"/>
        <v>1946</v>
      </c>
      <c r="K1226" s="3" t="str">
        <f t="shared" si="81"/>
        <v>TC</v>
      </c>
      <c r="L1226" s="3" t="str">
        <f t="shared" si="82"/>
        <v>0599100000277154</v>
      </c>
      <c r="M1226" s="3" t="str">
        <f t="shared" si="83"/>
        <v>TC.1946</v>
      </c>
    </row>
    <row r="1227" spans="1:13" x14ac:dyDescent="0.3">
      <c r="A1227" t="s">
        <v>1217</v>
      </c>
      <c r="B1227" t="s">
        <v>9</v>
      </c>
      <c r="C1227" t="s">
        <v>10</v>
      </c>
      <c r="D1227">
        <v>1922</v>
      </c>
      <c r="E1227" t="s">
        <v>11</v>
      </c>
      <c r="F1227" t="s">
        <v>12</v>
      </c>
      <c r="G1227" t="s">
        <v>12</v>
      </c>
      <c r="H1227">
        <v>7</v>
      </c>
      <c r="J1227" s="3" t="str">
        <f t="shared" si="80"/>
        <v>1946</v>
      </c>
      <c r="K1227" s="3" t="str">
        <f t="shared" si="81"/>
        <v>TC</v>
      </c>
      <c r="L1227" s="3" t="str">
        <f t="shared" si="82"/>
        <v>0599100000240239</v>
      </c>
      <c r="M1227" s="3" t="str">
        <f t="shared" si="83"/>
        <v>TC.1946</v>
      </c>
    </row>
    <row r="1228" spans="1:13" x14ac:dyDescent="0.3">
      <c r="A1228" t="s">
        <v>1218</v>
      </c>
      <c r="B1228" t="s">
        <v>9</v>
      </c>
      <c r="C1228" t="s">
        <v>10</v>
      </c>
      <c r="D1228">
        <v>1922</v>
      </c>
      <c r="E1228" t="s">
        <v>11</v>
      </c>
      <c r="F1228" t="s">
        <v>12</v>
      </c>
      <c r="G1228" t="s">
        <v>12</v>
      </c>
      <c r="H1228">
        <v>7</v>
      </c>
      <c r="J1228" s="3" t="str">
        <f t="shared" si="80"/>
        <v>1946</v>
      </c>
      <c r="K1228" s="3" t="str">
        <f t="shared" si="81"/>
        <v>TC</v>
      </c>
      <c r="L1228" s="3" t="str">
        <f t="shared" si="82"/>
        <v>0599100000309747</v>
      </c>
      <c r="M1228" s="3" t="str">
        <f t="shared" si="83"/>
        <v>TC.1946</v>
      </c>
    </row>
    <row r="1229" spans="1:13" x14ac:dyDescent="0.3">
      <c r="A1229" t="s">
        <v>1219</v>
      </c>
      <c r="B1229" t="s">
        <v>9</v>
      </c>
      <c r="C1229" t="s">
        <v>10</v>
      </c>
      <c r="D1229">
        <v>1922</v>
      </c>
      <c r="E1229" t="s">
        <v>11</v>
      </c>
      <c r="F1229" t="s">
        <v>12</v>
      </c>
      <c r="G1229" t="s">
        <v>12</v>
      </c>
      <c r="H1229">
        <v>7</v>
      </c>
      <c r="J1229" s="3" t="str">
        <f t="shared" si="80"/>
        <v>1946</v>
      </c>
      <c r="K1229" s="3" t="str">
        <f t="shared" si="81"/>
        <v>TC</v>
      </c>
      <c r="L1229" s="3" t="str">
        <f t="shared" si="82"/>
        <v>0599100000309773</v>
      </c>
      <c r="M1229" s="3" t="str">
        <f t="shared" si="83"/>
        <v>TC.1946</v>
      </c>
    </row>
    <row r="1230" spans="1:13" x14ac:dyDescent="0.3">
      <c r="A1230" t="s">
        <v>1220</v>
      </c>
      <c r="B1230" t="s">
        <v>9</v>
      </c>
      <c r="C1230" t="s">
        <v>10</v>
      </c>
      <c r="D1230">
        <v>1922</v>
      </c>
      <c r="E1230" t="s">
        <v>11</v>
      </c>
      <c r="F1230" t="s">
        <v>12</v>
      </c>
      <c r="G1230" t="s">
        <v>12</v>
      </c>
      <c r="H1230">
        <v>7</v>
      </c>
      <c r="J1230" s="3" t="str">
        <f t="shared" si="80"/>
        <v>1946</v>
      </c>
      <c r="K1230" s="3" t="str">
        <f t="shared" si="81"/>
        <v>TC</v>
      </c>
      <c r="L1230" s="3" t="str">
        <f t="shared" si="82"/>
        <v>0599100000212057</v>
      </c>
      <c r="M1230" s="3" t="str">
        <f t="shared" si="83"/>
        <v>TC.1946</v>
      </c>
    </row>
    <row r="1231" spans="1:13" x14ac:dyDescent="0.3">
      <c r="A1231" t="s">
        <v>1221</v>
      </c>
      <c r="B1231" t="s">
        <v>9</v>
      </c>
      <c r="C1231" t="s">
        <v>10</v>
      </c>
      <c r="D1231">
        <v>1922</v>
      </c>
      <c r="E1231" t="s">
        <v>11</v>
      </c>
      <c r="F1231" t="s">
        <v>12</v>
      </c>
      <c r="G1231" t="s">
        <v>12</v>
      </c>
      <c r="H1231">
        <v>7</v>
      </c>
      <c r="J1231" s="3" t="str">
        <f t="shared" si="80"/>
        <v>1946</v>
      </c>
      <c r="K1231" s="3" t="str">
        <f t="shared" si="81"/>
        <v>TC</v>
      </c>
      <c r="L1231" s="3" t="str">
        <f t="shared" si="82"/>
        <v>0599100000186445</v>
      </c>
      <c r="M1231" s="3" t="str">
        <f t="shared" si="83"/>
        <v>TC.1946</v>
      </c>
    </row>
    <row r="1232" spans="1:13" x14ac:dyDescent="0.3">
      <c r="A1232" t="s">
        <v>1222</v>
      </c>
      <c r="B1232" t="s">
        <v>9</v>
      </c>
      <c r="C1232" t="s">
        <v>10</v>
      </c>
      <c r="D1232">
        <v>1922</v>
      </c>
      <c r="E1232" t="s">
        <v>11</v>
      </c>
      <c r="F1232" t="s">
        <v>12</v>
      </c>
      <c r="G1232" t="s">
        <v>12</v>
      </c>
      <c r="H1232">
        <v>7</v>
      </c>
      <c r="J1232" s="3" t="str">
        <f t="shared" si="80"/>
        <v>1946</v>
      </c>
      <c r="K1232" s="3" t="str">
        <f t="shared" si="81"/>
        <v>TC</v>
      </c>
      <c r="L1232" s="3" t="str">
        <f t="shared" si="82"/>
        <v>0599100000088029</v>
      </c>
      <c r="M1232" s="3" t="str">
        <f t="shared" si="83"/>
        <v>TC.1946</v>
      </c>
    </row>
    <row r="1233" spans="1:13" x14ac:dyDescent="0.3">
      <c r="A1233" t="s">
        <v>1223</v>
      </c>
      <c r="B1233" t="s">
        <v>9</v>
      </c>
      <c r="C1233" t="s">
        <v>10</v>
      </c>
      <c r="D1233">
        <v>1922</v>
      </c>
      <c r="E1233" t="s">
        <v>11</v>
      </c>
      <c r="F1233" t="s">
        <v>12</v>
      </c>
      <c r="G1233" t="s">
        <v>12</v>
      </c>
      <c r="H1233">
        <v>7</v>
      </c>
      <c r="J1233" s="3" t="str">
        <f t="shared" si="80"/>
        <v>1946</v>
      </c>
      <c r="K1233" s="3" t="str">
        <f t="shared" si="81"/>
        <v>TC</v>
      </c>
      <c r="L1233" s="3" t="str">
        <f t="shared" si="82"/>
        <v>0599100000242884</v>
      </c>
      <c r="M1233" s="3" t="str">
        <f t="shared" si="83"/>
        <v>TC.1946</v>
      </c>
    </row>
    <row r="1234" spans="1:13" x14ac:dyDescent="0.3">
      <c r="A1234" t="s">
        <v>1224</v>
      </c>
      <c r="B1234" t="s">
        <v>9</v>
      </c>
      <c r="C1234" t="s">
        <v>10</v>
      </c>
      <c r="D1234">
        <v>1922</v>
      </c>
      <c r="E1234" t="s">
        <v>11</v>
      </c>
      <c r="F1234" t="s">
        <v>12</v>
      </c>
      <c r="G1234" t="s">
        <v>12</v>
      </c>
      <c r="H1234">
        <v>7</v>
      </c>
      <c r="J1234" s="3" t="str">
        <f t="shared" si="80"/>
        <v>1946</v>
      </c>
      <c r="K1234" s="3" t="str">
        <f t="shared" si="81"/>
        <v>TC</v>
      </c>
      <c r="L1234" s="3" t="str">
        <f t="shared" si="82"/>
        <v>0599100000164772</v>
      </c>
      <c r="M1234" s="3" t="str">
        <f t="shared" si="83"/>
        <v>TC.1946</v>
      </c>
    </row>
    <row r="1235" spans="1:13" x14ac:dyDescent="0.3">
      <c r="A1235" t="s">
        <v>1225</v>
      </c>
      <c r="B1235" t="s">
        <v>9</v>
      </c>
      <c r="C1235" t="s">
        <v>10</v>
      </c>
      <c r="D1235">
        <v>1922</v>
      </c>
      <c r="E1235" t="s">
        <v>11</v>
      </c>
      <c r="F1235" t="s">
        <v>12</v>
      </c>
      <c r="G1235" t="s">
        <v>12</v>
      </c>
      <c r="H1235">
        <v>7</v>
      </c>
      <c r="J1235" s="3" t="str">
        <f t="shared" si="80"/>
        <v>1946</v>
      </c>
      <c r="K1235" s="3" t="str">
        <f t="shared" si="81"/>
        <v>TC</v>
      </c>
      <c r="L1235" s="3" t="str">
        <f t="shared" si="82"/>
        <v>0599100000073301</v>
      </c>
      <c r="M1235" s="3" t="str">
        <f t="shared" si="83"/>
        <v>TC.1946</v>
      </c>
    </row>
    <row r="1236" spans="1:13" x14ac:dyDescent="0.3">
      <c r="A1236" t="s">
        <v>1226</v>
      </c>
      <c r="B1236" t="s">
        <v>9</v>
      </c>
      <c r="C1236" t="s">
        <v>10</v>
      </c>
      <c r="D1236">
        <v>1922</v>
      </c>
      <c r="E1236" t="s">
        <v>11</v>
      </c>
      <c r="F1236" t="s">
        <v>12</v>
      </c>
      <c r="G1236" t="s">
        <v>12</v>
      </c>
      <c r="H1236">
        <v>7</v>
      </c>
      <c r="J1236" s="3" t="str">
        <f t="shared" si="80"/>
        <v>1946</v>
      </c>
      <c r="K1236" s="3" t="str">
        <f t="shared" si="81"/>
        <v>TC</v>
      </c>
      <c r="L1236" s="3" t="str">
        <f t="shared" si="82"/>
        <v>0599100000053130</v>
      </c>
      <c r="M1236" s="3" t="str">
        <f t="shared" si="83"/>
        <v>TC.1946</v>
      </c>
    </row>
    <row r="1237" spans="1:13" x14ac:dyDescent="0.3">
      <c r="A1237" t="s">
        <v>1227</v>
      </c>
      <c r="B1237" t="s">
        <v>9</v>
      </c>
      <c r="C1237" t="s">
        <v>10</v>
      </c>
      <c r="D1237">
        <v>1922</v>
      </c>
      <c r="E1237" t="s">
        <v>11</v>
      </c>
      <c r="F1237" t="s">
        <v>12</v>
      </c>
      <c r="G1237" t="s">
        <v>12</v>
      </c>
      <c r="H1237">
        <v>7</v>
      </c>
      <c r="J1237" s="3" t="str">
        <f t="shared" si="80"/>
        <v>1946</v>
      </c>
      <c r="K1237" s="3" t="str">
        <f t="shared" si="81"/>
        <v>TC</v>
      </c>
      <c r="L1237" s="3" t="str">
        <f t="shared" si="82"/>
        <v>0599100000043216</v>
      </c>
      <c r="M1237" s="3" t="str">
        <f t="shared" si="83"/>
        <v>TC.1946</v>
      </c>
    </row>
    <row r="1238" spans="1:13" x14ac:dyDescent="0.3">
      <c r="A1238" t="s">
        <v>1228</v>
      </c>
      <c r="B1238" t="s">
        <v>9</v>
      </c>
      <c r="C1238" t="s">
        <v>10</v>
      </c>
      <c r="D1238">
        <v>1922</v>
      </c>
      <c r="E1238" t="s">
        <v>11</v>
      </c>
      <c r="F1238" t="s">
        <v>12</v>
      </c>
      <c r="G1238" t="s">
        <v>12</v>
      </c>
      <c r="H1238">
        <v>7</v>
      </c>
      <c r="J1238" s="3" t="str">
        <f t="shared" si="80"/>
        <v>1946</v>
      </c>
      <c r="K1238" s="3" t="str">
        <f t="shared" si="81"/>
        <v>TC</v>
      </c>
      <c r="L1238" s="3" t="str">
        <f t="shared" si="82"/>
        <v>0599100000167350</v>
      </c>
      <c r="M1238" s="3" t="str">
        <f t="shared" si="83"/>
        <v>TC.1946</v>
      </c>
    </row>
    <row r="1239" spans="1:13" x14ac:dyDescent="0.3">
      <c r="A1239" t="s">
        <v>1229</v>
      </c>
      <c r="B1239" t="s">
        <v>9</v>
      </c>
      <c r="C1239" t="s">
        <v>10</v>
      </c>
      <c r="D1239">
        <v>1922</v>
      </c>
      <c r="E1239" t="s">
        <v>11</v>
      </c>
      <c r="F1239" t="s">
        <v>12</v>
      </c>
      <c r="G1239" t="s">
        <v>12</v>
      </c>
      <c r="H1239">
        <v>7</v>
      </c>
      <c r="J1239" s="3" t="str">
        <f t="shared" si="80"/>
        <v>1946</v>
      </c>
      <c r="K1239" s="3" t="str">
        <f t="shared" si="81"/>
        <v>TC</v>
      </c>
      <c r="L1239" s="3" t="str">
        <f t="shared" si="82"/>
        <v>0599100000234935</v>
      </c>
      <c r="M1239" s="3" t="str">
        <f t="shared" si="83"/>
        <v>TC.1946</v>
      </c>
    </row>
    <row r="1240" spans="1:13" x14ac:dyDescent="0.3">
      <c r="A1240" t="s">
        <v>1230</v>
      </c>
      <c r="B1240" t="s">
        <v>9</v>
      </c>
      <c r="C1240" t="s">
        <v>10</v>
      </c>
      <c r="D1240">
        <v>1922</v>
      </c>
      <c r="E1240" t="s">
        <v>11</v>
      </c>
      <c r="F1240" t="s">
        <v>12</v>
      </c>
      <c r="G1240" t="s">
        <v>12</v>
      </c>
      <c r="H1240">
        <v>7</v>
      </c>
      <c r="J1240" s="3" t="str">
        <f t="shared" si="80"/>
        <v>1946</v>
      </c>
      <c r="K1240" s="3" t="str">
        <f t="shared" si="81"/>
        <v>TC</v>
      </c>
      <c r="L1240" s="3" t="str">
        <f t="shared" si="82"/>
        <v>0599100000133508</v>
      </c>
      <c r="M1240" s="3" t="str">
        <f t="shared" si="83"/>
        <v>TC.1946</v>
      </c>
    </row>
    <row r="1241" spans="1:13" x14ac:dyDescent="0.3">
      <c r="A1241" t="s">
        <v>1231</v>
      </c>
      <c r="B1241" t="s">
        <v>9</v>
      </c>
      <c r="C1241" t="s">
        <v>10</v>
      </c>
      <c r="D1241">
        <v>1922</v>
      </c>
      <c r="E1241" t="s">
        <v>11</v>
      </c>
      <c r="F1241" t="s">
        <v>12</v>
      </c>
      <c r="G1241" t="s">
        <v>12</v>
      </c>
      <c r="H1241">
        <v>7</v>
      </c>
      <c r="J1241" s="3" t="str">
        <f t="shared" si="80"/>
        <v>1946</v>
      </c>
      <c r="K1241" s="3" t="str">
        <f t="shared" si="81"/>
        <v>TC</v>
      </c>
      <c r="L1241" s="3" t="str">
        <f t="shared" si="82"/>
        <v>0599100000128397</v>
      </c>
      <c r="M1241" s="3" t="str">
        <f t="shared" si="83"/>
        <v>TC.1946</v>
      </c>
    </row>
    <row r="1242" spans="1:13" x14ac:dyDescent="0.3">
      <c r="A1242" t="s">
        <v>1232</v>
      </c>
      <c r="B1242" t="s">
        <v>9</v>
      </c>
      <c r="C1242" t="s">
        <v>10</v>
      </c>
      <c r="D1242">
        <v>1922</v>
      </c>
      <c r="E1242" t="s">
        <v>11</v>
      </c>
      <c r="F1242" t="s">
        <v>12</v>
      </c>
      <c r="G1242" t="s">
        <v>12</v>
      </c>
      <c r="H1242">
        <v>7</v>
      </c>
      <c r="J1242" s="3" t="str">
        <f t="shared" si="80"/>
        <v>1946</v>
      </c>
      <c r="K1242" s="3" t="str">
        <f t="shared" si="81"/>
        <v>TC</v>
      </c>
      <c r="L1242" s="3" t="str">
        <f t="shared" si="82"/>
        <v>0599100000031451</v>
      </c>
      <c r="M1242" s="3" t="str">
        <f t="shared" si="83"/>
        <v>TC.1946</v>
      </c>
    </row>
    <row r="1243" spans="1:13" x14ac:dyDescent="0.3">
      <c r="A1243" t="s">
        <v>1233</v>
      </c>
      <c r="B1243" t="s">
        <v>9</v>
      </c>
      <c r="C1243" t="s">
        <v>10</v>
      </c>
      <c r="D1243">
        <v>1922</v>
      </c>
      <c r="E1243" t="s">
        <v>11</v>
      </c>
      <c r="F1243" t="s">
        <v>12</v>
      </c>
      <c r="G1243" t="s">
        <v>12</v>
      </c>
      <c r="H1243">
        <v>7</v>
      </c>
      <c r="J1243" s="3" t="str">
        <f t="shared" si="80"/>
        <v>1946</v>
      </c>
      <c r="K1243" s="3" t="str">
        <f t="shared" si="81"/>
        <v>TC</v>
      </c>
      <c r="L1243" s="3" t="str">
        <f t="shared" si="82"/>
        <v>0599100000219553</v>
      </c>
      <c r="M1243" s="3" t="str">
        <f t="shared" si="83"/>
        <v>TC.1946</v>
      </c>
    </row>
    <row r="1244" spans="1:13" x14ac:dyDescent="0.3">
      <c r="A1244" t="s">
        <v>1234</v>
      </c>
      <c r="B1244" t="s">
        <v>9</v>
      </c>
      <c r="C1244" t="s">
        <v>10</v>
      </c>
      <c r="D1244">
        <v>1922</v>
      </c>
      <c r="E1244" t="s">
        <v>11</v>
      </c>
      <c r="F1244" t="s">
        <v>12</v>
      </c>
      <c r="G1244" t="s">
        <v>12</v>
      </c>
      <c r="H1244">
        <v>7</v>
      </c>
      <c r="J1244" s="3" t="str">
        <f t="shared" si="80"/>
        <v>1946</v>
      </c>
      <c r="K1244" s="3" t="str">
        <f t="shared" si="81"/>
        <v>TC</v>
      </c>
      <c r="L1244" s="3" t="str">
        <f t="shared" si="82"/>
        <v>0599100000208484</v>
      </c>
      <c r="M1244" s="3" t="str">
        <f t="shared" si="83"/>
        <v>TC.1946</v>
      </c>
    </row>
    <row r="1245" spans="1:13" x14ac:dyDescent="0.3">
      <c r="A1245" t="s">
        <v>1235</v>
      </c>
      <c r="B1245" t="s">
        <v>9</v>
      </c>
      <c r="C1245" t="s">
        <v>10</v>
      </c>
      <c r="D1245">
        <v>1922</v>
      </c>
      <c r="E1245" t="s">
        <v>11</v>
      </c>
      <c r="F1245" t="s">
        <v>12</v>
      </c>
      <c r="G1245" t="s">
        <v>12</v>
      </c>
      <c r="H1245">
        <v>7</v>
      </c>
      <c r="J1245" s="3" t="str">
        <f t="shared" si="80"/>
        <v>1946</v>
      </c>
      <c r="K1245" s="3" t="str">
        <f t="shared" si="81"/>
        <v>TC</v>
      </c>
      <c r="L1245" s="3" t="str">
        <f t="shared" si="82"/>
        <v>0599100000014575</v>
      </c>
      <c r="M1245" s="3" t="str">
        <f t="shared" si="83"/>
        <v>TC.1946</v>
      </c>
    </row>
    <row r="1246" spans="1:13" x14ac:dyDescent="0.3">
      <c r="A1246" t="s">
        <v>1236</v>
      </c>
      <c r="B1246" t="s">
        <v>9</v>
      </c>
      <c r="C1246" t="s">
        <v>10</v>
      </c>
      <c r="D1246">
        <v>1922</v>
      </c>
      <c r="E1246" t="s">
        <v>11</v>
      </c>
      <c r="F1246" t="s">
        <v>12</v>
      </c>
      <c r="G1246" t="s">
        <v>12</v>
      </c>
      <c r="H1246">
        <v>7</v>
      </c>
      <c r="J1246" s="3" t="str">
        <f t="shared" si="80"/>
        <v>1946</v>
      </c>
      <c r="K1246" s="3" t="str">
        <f t="shared" si="81"/>
        <v>TC</v>
      </c>
      <c r="L1246" s="3" t="str">
        <f t="shared" si="82"/>
        <v>0599100000148163</v>
      </c>
      <c r="M1246" s="3" t="str">
        <f t="shared" si="83"/>
        <v>TC.1946</v>
      </c>
    </row>
    <row r="1247" spans="1:13" x14ac:dyDescent="0.3">
      <c r="A1247" t="s">
        <v>1237</v>
      </c>
      <c r="B1247" t="s">
        <v>9</v>
      </c>
      <c r="C1247" t="s">
        <v>10</v>
      </c>
      <c r="D1247">
        <v>1922</v>
      </c>
      <c r="E1247" t="s">
        <v>11</v>
      </c>
      <c r="F1247" t="s">
        <v>12</v>
      </c>
      <c r="G1247" t="s">
        <v>12</v>
      </c>
      <c r="H1247">
        <v>7</v>
      </c>
      <c r="J1247" s="3" t="str">
        <f t="shared" si="80"/>
        <v>1946</v>
      </c>
      <c r="K1247" s="3" t="str">
        <f t="shared" si="81"/>
        <v>TC</v>
      </c>
      <c r="L1247" s="3" t="str">
        <f t="shared" si="82"/>
        <v>0599100000186446</v>
      </c>
      <c r="M1247" s="3" t="str">
        <f t="shared" si="83"/>
        <v>TC.1946</v>
      </c>
    </row>
    <row r="1248" spans="1:13" x14ac:dyDescent="0.3">
      <c r="A1248" t="s">
        <v>1238</v>
      </c>
      <c r="B1248" t="s">
        <v>9</v>
      </c>
      <c r="C1248" t="s">
        <v>10</v>
      </c>
      <c r="D1248">
        <v>1922</v>
      </c>
      <c r="E1248" t="s">
        <v>11</v>
      </c>
      <c r="F1248" t="s">
        <v>12</v>
      </c>
      <c r="G1248" t="s">
        <v>12</v>
      </c>
      <c r="H1248">
        <v>7</v>
      </c>
      <c r="J1248" s="3" t="str">
        <f t="shared" si="80"/>
        <v>1946</v>
      </c>
      <c r="K1248" s="3" t="str">
        <f t="shared" si="81"/>
        <v>TC</v>
      </c>
      <c r="L1248" s="3" t="str">
        <f t="shared" si="82"/>
        <v>0599100000014765</v>
      </c>
      <c r="M1248" s="3" t="str">
        <f t="shared" si="83"/>
        <v>TC.1946</v>
      </c>
    </row>
    <row r="1249" spans="1:13" x14ac:dyDescent="0.3">
      <c r="A1249" t="s">
        <v>1239</v>
      </c>
      <c r="B1249" t="s">
        <v>9</v>
      </c>
      <c r="C1249" t="s">
        <v>10</v>
      </c>
      <c r="D1249">
        <v>1922</v>
      </c>
      <c r="E1249" t="s">
        <v>11</v>
      </c>
      <c r="F1249" t="s">
        <v>12</v>
      </c>
      <c r="G1249" t="s">
        <v>12</v>
      </c>
      <c r="H1249">
        <v>7</v>
      </c>
      <c r="J1249" s="3" t="str">
        <f t="shared" si="80"/>
        <v>1946</v>
      </c>
      <c r="K1249" s="3" t="str">
        <f t="shared" si="81"/>
        <v>TC</v>
      </c>
      <c r="L1249" s="3" t="str">
        <f t="shared" si="82"/>
        <v>0599100000242928</v>
      </c>
      <c r="M1249" s="3" t="str">
        <f t="shared" si="83"/>
        <v>TC.1946</v>
      </c>
    </row>
    <row r="1250" spans="1:13" x14ac:dyDescent="0.3">
      <c r="A1250" t="s">
        <v>1240</v>
      </c>
      <c r="B1250" t="s">
        <v>9</v>
      </c>
      <c r="C1250" t="s">
        <v>10</v>
      </c>
      <c r="D1250">
        <v>1922</v>
      </c>
      <c r="E1250" t="s">
        <v>11</v>
      </c>
      <c r="F1250" t="s">
        <v>12</v>
      </c>
      <c r="G1250" t="s">
        <v>12</v>
      </c>
      <c r="H1250">
        <v>7</v>
      </c>
      <c r="J1250" s="3" t="str">
        <f t="shared" si="80"/>
        <v>1946</v>
      </c>
      <c r="K1250" s="3" t="str">
        <f t="shared" si="81"/>
        <v>TC</v>
      </c>
      <c r="L1250" s="3" t="str">
        <f t="shared" si="82"/>
        <v>0599100000137066</v>
      </c>
      <c r="M1250" s="3" t="str">
        <f t="shared" si="83"/>
        <v>TC.1946</v>
      </c>
    </row>
    <row r="1251" spans="1:13" x14ac:dyDescent="0.3">
      <c r="A1251" t="s">
        <v>1241</v>
      </c>
      <c r="B1251" t="s">
        <v>9</v>
      </c>
      <c r="C1251" t="s">
        <v>10</v>
      </c>
      <c r="D1251">
        <v>1922</v>
      </c>
      <c r="E1251" t="s">
        <v>11</v>
      </c>
      <c r="F1251" t="s">
        <v>12</v>
      </c>
      <c r="G1251" t="s">
        <v>12</v>
      </c>
      <c r="H1251">
        <v>7</v>
      </c>
      <c r="J1251" s="3" t="str">
        <f t="shared" si="80"/>
        <v>1946</v>
      </c>
      <c r="K1251" s="3" t="str">
        <f t="shared" si="81"/>
        <v>TC</v>
      </c>
      <c r="L1251" s="3" t="str">
        <f t="shared" si="82"/>
        <v>0599100000280629</v>
      </c>
      <c r="M1251" s="3" t="str">
        <f t="shared" si="83"/>
        <v>TC.1946</v>
      </c>
    </row>
    <row r="1252" spans="1:13" x14ac:dyDescent="0.3">
      <c r="A1252" t="s">
        <v>1242</v>
      </c>
      <c r="B1252" t="s">
        <v>9</v>
      </c>
      <c r="C1252" t="s">
        <v>10</v>
      </c>
      <c r="D1252">
        <v>1922</v>
      </c>
      <c r="E1252" t="s">
        <v>11</v>
      </c>
      <c r="F1252" t="s">
        <v>12</v>
      </c>
      <c r="G1252" t="s">
        <v>12</v>
      </c>
      <c r="H1252">
        <v>7</v>
      </c>
      <c r="J1252" s="3" t="str">
        <f t="shared" si="80"/>
        <v>1946</v>
      </c>
      <c r="K1252" s="3" t="str">
        <f t="shared" si="81"/>
        <v>TC</v>
      </c>
      <c r="L1252" s="3" t="str">
        <f t="shared" si="82"/>
        <v>0599100000136073</v>
      </c>
      <c r="M1252" s="3" t="str">
        <f t="shared" si="83"/>
        <v>TC.1946</v>
      </c>
    </row>
    <row r="1253" spans="1:13" x14ac:dyDescent="0.3">
      <c r="A1253" t="s">
        <v>1243</v>
      </c>
      <c r="B1253" t="s">
        <v>9</v>
      </c>
      <c r="C1253" t="s">
        <v>10</v>
      </c>
      <c r="D1253">
        <v>1922</v>
      </c>
      <c r="E1253" t="s">
        <v>11</v>
      </c>
      <c r="F1253" t="s">
        <v>12</v>
      </c>
      <c r="G1253" t="s">
        <v>12</v>
      </c>
      <c r="H1253">
        <v>7</v>
      </c>
      <c r="J1253" s="3" t="str">
        <f t="shared" si="80"/>
        <v>1946</v>
      </c>
      <c r="K1253" s="3" t="str">
        <f t="shared" si="81"/>
        <v>TC</v>
      </c>
      <c r="L1253" s="3" t="str">
        <f t="shared" si="82"/>
        <v>0599100000013930</v>
      </c>
      <c r="M1253" s="3" t="str">
        <f t="shared" si="83"/>
        <v>TC.1946</v>
      </c>
    </row>
    <row r="1254" spans="1:13" x14ac:dyDescent="0.3">
      <c r="A1254" t="s">
        <v>1244</v>
      </c>
      <c r="B1254" t="s">
        <v>9</v>
      </c>
      <c r="C1254" t="s">
        <v>10</v>
      </c>
      <c r="D1254">
        <v>1922</v>
      </c>
      <c r="E1254" t="s">
        <v>11</v>
      </c>
      <c r="F1254" t="s">
        <v>12</v>
      </c>
      <c r="G1254" t="s">
        <v>12</v>
      </c>
      <c r="H1254">
        <v>7</v>
      </c>
      <c r="J1254" s="3" t="str">
        <f t="shared" si="80"/>
        <v>1946</v>
      </c>
      <c r="K1254" s="3" t="str">
        <f t="shared" si="81"/>
        <v>TC</v>
      </c>
      <c r="L1254" s="3" t="str">
        <f t="shared" si="82"/>
        <v>0599100000309761</v>
      </c>
      <c r="M1254" s="3" t="str">
        <f t="shared" si="83"/>
        <v>TC.1946</v>
      </c>
    </row>
    <row r="1255" spans="1:13" x14ac:dyDescent="0.3">
      <c r="A1255" t="s">
        <v>1245</v>
      </c>
      <c r="B1255" t="s">
        <v>9</v>
      </c>
      <c r="C1255" t="s">
        <v>10</v>
      </c>
      <c r="D1255">
        <v>1922</v>
      </c>
      <c r="E1255" t="s">
        <v>11</v>
      </c>
      <c r="F1255" t="s">
        <v>12</v>
      </c>
      <c r="G1255" t="s">
        <v>12</v>
      </c>
      <c r="H1255">
        <v>7</v>
      </c>
      <c r="J1255" s="3" t="str">
        <f t="shared" si="80"/>
        <v>1946</v>
      </c>
      <c r="K1255" s="3" t="str">
        <f t="shared" si="81"/>
        <v>TC</v>
      </c>
      <c r="L1255" s="3" t="str">
        <f t="shared" si="82"/>
        <v>0599100000060180</v>
      </c>
      <c r="M1255" s="3" t="str">
        <f t="shared" si="83"/>
        <v>TC.1946</v>
      </c>
    </row>
    <row r="1256" spans="1:13" x14ac:dyDescent="0.3">
      <c r="A1256" t="s">
        <v>1246</v>
      </c>
      <c r="B1256" t="s">
        <v>9</v>
      </c>
      <c r="C1256" t="s">
        <v>10</v>
      </c>
      <c r="D1256">
        <v>1922</v>
      </c>
      <c r="E1256" t="s">
        <v>11</v>
      </c>
      <c r="F1256" t="s">
        <v>12</v>
      </c>
      <c r="G1256" t="s">
        <v>12</v>
      </c>
      <c r="H1256">
        <v>7</v>
      </c>
      <c r="J1256" s="3" t="str">
        <f t="shared" si="80"/>
        <v>1946</v>
      </c>
      <c r="K1256" s="3" t="str">
        <f t="shared" si="81"/>
        <v>TC</v>
      </c>
      <c r="L1256" s="3" t="str">
        <f t="shared" si="82"/>
        <v>0599100000039966</v>
      </c>
      <c r="M1256" s="3" t="str">
        <f t="shared" si="83"/>
        <v>TC.1946</v>
      </c>
    </row>
    <row r="1257" spans="1:13" x14ac:dyDescent="0.3">
      <c r="A1257" t="s">
        <v>1247</v>
      </c>
      <c r="B1257" t="s">
        <v>9</v>
      </c>
      <c r="C1257" t="s">
        <v>10</v>
      </c>
      <c r="D1257">
        <v>1922</v>
      </c>
      <c r="E1257" t="s">
        <v>11</v>
      </c>
      <c r="F1257" t="s">
        <v>12</v>
      </c>
      <c r="G1257" t="s">
        <v>12</v>
      </c>
      <c r="H1257">
        <v>7</v>
      </c>
      <c r="J1257" s="3" t="str">
        <f t="shared" si="80"/>
        <v>1946</v>
      </c>
      <c r="K1257" s="3" t="str">
        <f t="shared" si="81"/>
        <v>TC</v>
      </c>
      <c r="L1257" s="3" t="str">
        <f t="shared" si="82"/>
        <v>0599100000080766</v>
      </c>
      <c r="M1257" s="3" t="str">
        <f t="shared" si="83"/>
        <v>TC.1946</v>
      </c>
    </row>
    <row r="1258" spans="1:13" x14ac:dyDescent="0.3">
      <c r="A1258" t="s">
        <v>1248</v>
      </c>
      <c r="B1258" t="s">
        <v>9</v>
      </c>
      <c r="C1258" t="s">
        <v>10</v>
      </c>
      <c r="D1258">
        <v>1922</v>
      </c>
      <c r="E1258" t="s">
        <v>11</v>
      </c>
      <c r="F1258" t="s">
        <v>12</v>
      </c>
      <c r="G1258" t="s">
        <v>12</v>
      </c>
      <c r="H1258">
        <v>7</v>
      </c>
      <c r="J1258" s="3" t="str">
        <f t="shared" si="80"/>
        <v>1946</v>
      </c>
      <c r="K1258" s="3" t="str">
        <f t="shared" si="81"/>
        <v>TC</v>
      </c>
      <c r="L1258" s="3" t="str">
        <f t="shared" si="82"/>
        <v>0599100000309498</v>
      </c>
      <c r="M1258" s="3" t="str">
        <f t="shared" si="83"/>
        <v>TC.1946</v>
      </c>
    </row>
    <row r="1259" spans="1:13" x14ac:dyDescent="0.3">
      <c r="A1259" t="s">
        <v>1249</v>
      </c>
      <c r="B1259" t="s">
        <v>9</v>
      </c>
      <c r="C1259" t="s">
        <v>10</v>
      </c>
      <c r="D1259">
        <v>1922</v>
      </c>
      <c r="E1259" t="s">
        <v>11</v>
      </c>
      <c r="F1259" t="s">
        <v>12</v>
      </c>
      <c r="G1259" t="s">
        <v>12</v>
      </c>
      <c r="H1259">
        <v>7</v>
      </c>
      <c r="J1259" s="3" t="str">
        <f t="shared" si="80"/>
        <v>1946</v>
      </c>
      <c r="K1259" s="3" t="str">
        <f t="shared" si="81"/>
        <v>TC</v>
      </c>
      <c r="L1259" s="3" t="str">
        <f t="shared" si="82"/>
        <v>0599100000282346</v>
      </c>
      <c r="M1259" s="3" t="str">
        <f t="shared" si="83"/>
        <v>TC.1946</v>
      </c>
    </row>
    <row r="1260" spans="1:13" x14ac:dyDescent="0.3">
      <c r="A1260" t="s">
        <v>1250</v>
      </c>
      <c r="B1260" t="s">
        <v>9</v>
      </c>
      <c r="C1260" t="s">
        <v>10</v>
      </c>
      <c r="D1260">
        <v>1922</v>
      </c>
      <c r="E1260" t="s">
        <v>11</v>
      </c>
      <c r="F1260" t="s">
        <v>12</v>
      </c>
      <c r="G1260" t="s">
        <v>12</v>
      </c>
      <c r="H1260">
        <v>7</v>
      </c>
      <c r="J1260" s="3" t="str">
        <f t="shared" si="80"/>
        <v>1946</v>
      </c>
      <c r="K1260" s="3" t="str">
        <f t="shared" si="81"/>
        <v>TC</v>
      </c>
      <c r="L1260" s="3" t="str">
        <f t="shared" si="82"/>
        <v>0599100000256245</v>
      </c>
      <c r="M1260" s="3" t="str">
        <f t="shared" si="83"/>
        <v>TC.1946</v>
      </c>
    </row>
    <row r="1261" spans="1:13" x14ac:dyDescent="0.3">
      <c r="A1261" t="s">
        <v>1251</v>
      </c>
      <c r="B1261" t="s">
        <v>9</v>
      </c>
      <c r="C1261" t="s">
        <v>10</v>
      </c>
      <c r="D1261">
        <v>1922</v>
      </c>
      <c r="E1261" t="s">
        <v>11</v>
      </c>
      <c r="F1261" t="s">
        <v>12</v>
      </c>
      <c r="G1261" t="s">
        <v>12</v>
      </c>
      <c r="H1261">
        <v>7</v>
      </c>
      <c r="J1261" s="3" t="str">
        <f t="shared" si="80"/>
        <v>1946</v>
      </c>
      <c r="K1261" s="3" t="str">
        <f t="shared" si="81"/>
        <v>TC</v>
      </c>
      <c r="L1261" s="3" t="str">
        <f t="shared" si="82"/>
        <v>0599100000283137</v>
      </c>
      <c r="M1261" s="3" t="str">
        <f t="shared" si="83"/>
        <v>TC.1946</v>
      </c>
    </row>
    <row r="1262" spans="1:13" x14ac:dyDescent="0.3">
      <c r="A1262" t="s">
        <v>1252</v>
      </c>
      <c r="B1262" t="s">
        <v>9</v>
      </c>
      <c r="C1262" t="s">
        <v>10</v>
      </c>
      <c r="D1262">
        <v>1922</v>
      </c>
      <c r="E1262" t="s">
        <v>11</v>
      </c>
      <c r="F1262" t="s">
        <v>12</v>
      </c>
      <c r="G1262" t="s">
        <v>12</v>
      </c>
      <c r="H1262">
        <v>7</v>
      </c>
      <c r="J1262" s="3" t="str">
        <f t="shared" si="80"/>
        <v>1946</v>
      </c>
      <c r="K1262" s="3" t="str">
        <f t="shared" si="81"/>
        <v>TC</v>
      </c>
      <c r="L1262" s="3" t="str">
        <f t="shared" si="82"/>
        <v>0599100000244975</v>
      </c>
      <c r="M1262" s="3" t="str">
        <f t="shared" si="83"/>
        <v>TC.1946</v>
      </c>
    </row>
    <row r="1263" spans="1:13" x14ac:dyDescent="0.3">
      <c r="A1263" t="s">
        <v>1253</v>
      </c>
      <c r="B1263" t="s">
        <v>9</v>
      </c>
      <c r="C1263" t="s">
        <v>10</v>
      </c>
      <c r="D1263">
        <v>1922</v>
      </c>
      <c r="E1263" t="s">
        <v>11</v>
      </c>
      <c r="F1263" t="s">
        <v>12</v>
      </c>
      <c r="G1263" t="s">
        <v>12</v>
      </c>
      <c r="H1263">
        <v>7</v>
      </c>
      <c r="J1263" s="3" t="str">
        <f t="shared" si="80"/>
        <v>1946</v>
      </c>
      <c r="K1263" s="3" t="str">
        <f t="shared" si="81"/>
        <v>TC</v>
      </c>
      <c r="L1263" s="3" t="str">
        <f t="shared" si="82"/>
        <v>0599100000139635</v>
      </c>
      <c r="M1263" s="3" t="str">
        <f t="shared" si="83"/>
        <v>TC.1946</v>
      </c>
    </row>
    <row r="1264" spans="1:13" x14ac:dyDescent="0.3">
      <c r="A1264" t="s">
        <v>1254</v>
      </c>
      <c r="B1264" t="s">
        <v>9</v>
      </c>
      <c r="C1264" t="s">
        <v>10</v>
      </c>
      <c r="D1264">
        <v>1922</v>
      </c>
      <c r="E1264" t="s">
        <v>11</v>
      </c>
      <c r="F1264" t="s">
        <v>12</v>
      </c>
      <c r="G1264" t="s">
        <v>12</v>
      </c>
      <c r="H1264">
        <v>7</v>
      </c>
      <c r="J1264" s="3" t="str">
        <f t="shared" si="80"/>
        <v>1946</v>
      </c>
      <c r="K1264" s="3" t="str">
        <f t="shared" si="81"/>
        <v>TC</v>
      </c>
      <c r="L1264" s="3" t="str">
        <f t="shared" si="82"/>
        <v>0599100000093161</v>
      </c>
      <c r="M1264" s="3" t="str">
        <f t="shared" si="83"/>
        <v>TC.1946</v>
      </c>
    </row>
    <row r="1265" spans="1:13" x14ac:dyDescent="0.3">
      <c r="A1265" t="s">
        <v>1255</v>
      </c>
      <c r="B1265" t="s">
        <v>9</v>
      </c>
      <c r="C1265" t="s">
        <v>10</v>
      </c>
      <c r="D1265">
        <v>1922</v>
      </c>
      <c r="E1265" t="s">
        <v>11</v>
      </c>
      <c r="F1265" t="s">
        <v>12</v>
      </c>
      <c r="G1265" t="s">
        <v>12</v>
      </c>
      <c r="H1265">
        <v>7</v>
      </c>
      <c r="J1265" s="3" t="str">
        <f t="shared" si="80"/>
        <v>1946</v>
      </c>
      <c r="K1265" s="3" t="str">
        <f t="shared" si="81"/>
        <v>TC</v>
      </c>
      <c r="L1265" s="3" t="str">
        <f t="shared" si="82"/>
        <v>0599100000310748</v>
      </c>
      <c r="M1265" s="3" t="str">
        <f t="shared" si="83"/>
        <v>TC.1946</v>
      </c>
    </row>
    <row r="1266" spans="1:13" x14ac:dyDescent="0.3">
      <c r="A1266" t="s">
        <v>1256</v>
      </c>
      <c r="B1266" t="s">
        <v>9</v>
      </c>
      <c r="C1266" t="s">
        <v>10</v>
      </c>
      <c r="D1266">
        <v>1922</v>
      </c>
      <c r="E1266" t="s">
        <v>11</v>
      </c>
      <c r="F1266" t="s">
        <v>12</v>
      </c>
      <c r="G1266" t="s">
        <v>12</v>
      </c>
      <c r="H1266">
        <v>7</v>
      </c>
      <c r="J1266" s="3" t="str">
        <f t="shared" si="80"/>
        <v>1946</v>
      </c>
      <c r="K1266" s="3" t="str">
        <f t="shared" si="81"/>
        <v>TC</v>
      </c>
      <c r="L1266" s="3" t="str">
        <f t="shared" si="82"/>
        <v>0599100000136207</v>
      </c>
      <c r="M1266" s="3" t="str">
        <f t="shared" si="83"/>
        <v>TC.1946</v>
      </c>
    </row>
    <row r="1267" spans="1:13" x14ac:dyDescent="0.3">
      <c r="A1267" t="s">
        <v>1257</v>
      </c>
      <c r="B1267" t="s">
        <v>9</v>
      </c>
      <c r="C1267" t="s">
        <v>10</v>
      </c>
      <c r="D1267">
        <v>1922</v>
      </c>
      <c r="E1267" t="s">
        <v>11</v>
      </c>
      <c r="F1267" t="s">
        <v>12</v>
      </c>
      <c r="G1267" t="s">
        <v>12</v>
      </c>
      <c r="H1267">
        <v>7</v>
      </c>
      <c r="J1267" s="3" t="str">
        <f t="shared" si="80"/>
        <v>1946</v>
      </c>
      <c r="K1267" s="3" t="str">
        <f t="shared" si="81"/>
        <v>TC</v>
      </c>
      <c r="L1267" s="3" t="str">
        <f t="shared" si="82"/>
        <v>0599100000092486</v>
      </c>
      <c r="M1267" s="3" t="str">
        <f t="shared" si="83"/>
        <v>TC.1946</v>
      </c>
    </row>
    <row r="1268" spans="1:13" x14ac:dyDescent="0.3">
      <c r="A1268" t="s">
        <v>1258</v>
      </c>
      <c r="B1268" t="s">
        <v>9</v>
      </c>
      <c r="C1268" t="s">
        <v>10</v>
      </c>
      <c r="D1268">
        <v>1922</v>
      </c>
      <c r="E1268" t="s">
        <v>11</v>
      </c>
      <c r="F1268" t="s">
        <v>12</v>
      </c>
      <c r="G1268" t="s">
        <v>12</v>
      </c>
      <c r="H1268">
        <v>7</v>
      </c>
      <c r="J1268" s="3" t="str">
        <f t="shared" si="80"/>
        <v>1946</v>
      </c>
      <c r="K1268" s="3" t="str">
        <f t="shared" si="81"/>
        <v>TC</v>
      </c>
      <c r="L1268" s="3" t="str">
        <f t="shared" si="82"/>
        <v>0599100000259078</v>
      </c>
      <c r="M1268" s="3" t="str">
        <f t="shared" si="83"/>
        <v>TC.1946</v>
      </c>
    </row>
    <row r="1269" spans="1:13" x14ac:dyDescent="0.3">
      <c r="A1269" t="s">
        <v>1259</v>
      </c>
      <c r="B1269" t="s">
        <v>9</v>
      </c>
      <c r="C1269" t="s">
        <v>10</v>
      </c>
      <c r="D1269">
        <v>1922</v>
      </c>
      <c r="E1269" t="s">
        <v>11</v>
      </c>
      <c r="F1269" t="s">
        <v>12</v>
      </c>
      <c r="G1269" t="s">
        <v>12</v>
      </c>
      <c r="H1269">
        <v>7</v>
      </c>
      <c r="J1269" s="3" t="str">
        <f t="shared" si="80"/>
        <v>1946</v>
      </c>
      <c r="K1269" s="3" t="str">
        <f t="shared" si="81"/>
        <v>TC</v>
      </c>
      <c r="L1269" s="3" t="str">
        <f t="shared" si="82"/>
        <v>0599100000088172</v>
      </c>
      <c r="M1269" s="3" t="str">
        <f t="shared" si="83"/>
        <v>TC.1946</v>
      </c>
    </row>
    <row r="1270" spans="1:13" x14ac:dyDescent="0.3">
      <c r="A1270" t="s">
        <v>1260</v>
      </c>
      <c r="B1270" t="s">
        <v>9</v>
      </c>
      <c r="C1270" t="s">
        <v>10</v>
      </c>
      <c r="D1270">
        <v>1922</v>
      </c>
      <c r="E1270" t="s">
        <v>11</v>
      </c>
      <c r="F1270" t="s">
        <v>12</v>
      </c>
      <c r="G1270" t="s">
        <v>12</v>
      </c>
      <c r="H1270">
        <v>7</v>
      </c>
      <c r="J1270" s="3" t="str">
        <f t="shared" si="80"/>
        <v>1946</v>
      </c>
      <c r="K1270" s="3" t="str">
        <f t="shared" si="81"/>
        <v>TC</v>
      </c>
      <c r="L1270" s="3" t="str">
        <f t="shared" si="82"/>
        <v>0599100000159549</v>
      </c>
      <c r="M1270" s="3" t="str">
        <f t="shared" si="83"/>
        <v>TC.1946</v>
      </c>
    </row>
    <row r="1271" spans="1:13" x14ac:dyDescent="0.3">
      <c r="A1271" t="s">
        <v>1261</v>
      </c>
      <c r="B1271" t="s">
        <v>9</v>
      </c>
      <c r="C1271" t="s">
        <v>10</v>
      </c>
      <c r="D1271">
        <v>1922</v>
      </c>
      <c r="E1271" t="s">
        <v>11</v>
      </c>
      <c r="F1271" t="s">
        <v>12</v>
      </c>
      <c r="G1271" t="s">
        <v>12</v>
      </c>
      <c r="H1271">
        <v>7</v>
      </c>
      <c r="J1271" s="3" t="str">
        <f t="shared" si="80"/>
        <v>1946</v>
      </c>
      <c r="K1271" s="3" t="str">
        <f t="shared" si="81"/>
        <v>TC</v>
      </c>
      <c r="L1271" s="3" t="str">
        <f t="shared" si="82"/>
        <v>0599100000158658</v>
      </c>
      <c r="M1271" s="3" t="str">
        <f t="shared" si="83"/>
        <v>TC.1946</v>
      </c>
    </row>
    <row r="1272" spans="1:13" x14ac:dyDescent="0.3">
      <c r="A1272" t="s">
        <v>1262</v>
      </c>
      <c r="B1272" t="s">
        <v>9</v>
      </c>
      <c r="C1272" t="s">
        <v>10</v>
      </c>
      <c r="D1272">
        <v>1922</v>
      </c>
      <c r="E1272" t="s">
        <v>11</v>
      </c>
      <c r="F1272" t="s">
        <v>12</v>
      </c>
      <c r="G1272" t="s">
        <v>12</v>
      </c>
      <c r="H1272">
        <v>7</v>
      </c>
      <c r="J1272" s="3" t="str">
        <f t="shared" si="80"/>
        <v>1946</v>
      </c>
      <c r="K1272" s="3" t="str">
        <f t="shared" si="81"/>
        <v>TC</v>
      </c>
      <c r="L1272" s="3" t="str">
        <f t="shared" si="82"/>
        <v>0599100000309784</v>
      </c>
      <c r="M1272" s="3" t="str">
        <f t="shared" si="83"/>
        <v>TC.1946</v>
      </c>
    </row>
    <row r="1273" spans="1:13" x14ac:dyDescent="0.3">
      <c r="A1273" t="s">
        <v>1263</v>
      </c>
      <c r="B1273" t="s">
        <v>9</v>
      </c>
      <c r="C1273" t="s">
        <v>10</v>
      </c>
      <c r="D1273">
        <v>1922</v>
      </c>
      <c r="E1273" t="s">
        <v>11</v>
      </c>
      <c r="F1273" t="s">
        <v>12</v>
      </c>
      <c r="G1273" t="s">
        <v>12</v>
      </c>
      <c r="H1273">
        <v>7</v>
      </c>
      <c r="J1273" s="3" t="str">
        <f t="shared" si="80"/>
        <v>1946</v>
      </c>
      <c r="K1273" s="3" t="str">
        <f t="shared" si="81"/>
        <v>TC</v>
      </c>
      <c r="L1273" s="3" t="str">
        <f t="shared" si="82"/>
        <v>0599100000073926</v>
      </c>
      <c r="M1273" s="3" t="str">
        <f t="shared" si="83"/>
        <v>TC.1946</v>
      </c>
    </row>
    <row r="1274" spans="1:13" x14ac:dyDescent="0.3">
      <c r="A1274" t="s">
        <v>1264</v>
      </c>
      <c r="B1274" t="s">
        <v>9</v>
      </c>
      <c r="C1274" t="s">
        <v>10</v>
      </c>
      <c r="D1274">
        <v>1922</v>
      </c>
      <c r="E1274" t="s">
        <v>11</v>
      </c>
      <c r="F1274" t="s">
        <v>12</v>
      </c>
      <c r="G1274" t="s">
        <v>12</v>
      </c>
      <c r="H1274">
        <v>7</v>
      </c>
      <c r="J1274" s="3" t="str">
        <f t="shared" si="80"/>
        <v>1946</v>
      </c>
      <c r="K1274" s="3" t="str">
        <f t="shared" si="81"/>
        <v>TC</v>
      </c>
      <c r="L1274" s="3" t="str">
        <f t="shared" si="82"/>
        <v>0599100000065541</v>
      </c>
      <c r="M1274" s="3" t="str">
        <f t="shared" si="83"/>
        <v>TC.1946</v>
      </c>
    </row>
    <row r="1275" spans="1:13" x14ac:dyDescent="0.3">
      <c r="A1275" t="s">
        <v>1265</v>
      </c>
      <c r="B1275" t="s">
        <v>9</v>
      </c>
      <c r="C1275" t="s">
        <v>10</v>
      </c>
      <c r="D1275">
        <v>1922</v>
      </c>
      <c r="E1275" t="s">
        <v>11</v>
      </c>
      <c r="F1275" t="s">
        <v>12</v>
      </c>
      <c r="G1275" t="s">
        <v>12</v>
      </c>
      <c r="H1275">
        <v>7</v>
      </c>
      <c r="J1275" s="3" t="str">
        <f t="shared" si="80"/>
        <v>1946</v>
      </c>
      <c r="K1275" s="3" t="str">
        <f t="shared" si="81"/>
        <v>TC</v>
      </c>
      <c r="L1275" s="3" t="str">
        <f t="shared" si="82"/>
        <v>0599100000191475</v>
      </c>
      <c r="M1275" s="3" t="str">
        <f t="shared" si="83"/>
        <v>TC.1946</v>
      </c>
    </row>
    <row r="1276" spans="1:13" x14ac:dyDescent="0.3">
      <c r="A1276" t="s">
        <v>1266</v>
      </c>
      <c r="B1276" t="s">
        <v>9</v>
      </c>
      <c r="C1276" t="s">
        <v>10</v>
      </c>
      <c r="D1276">
        <v>1922</v>
      </c>
      <c r="E1276" t="s">
        <v>11</v>
      </c>
      <c r="F1276" t="s">
        <v>12</v>
      </c>
      <c r="G1276" t="s">
        <v>12</v>
      </c>
      <c r="H1276">
        <v>7</v>
      </c>
      <c r="J1276" s="3" t="str">
        <f t="shared" si="80"/>
        <v>1946</v>
      </c>
      <c r="K1276" s="3" t="str">
        <f t="shared" si="81"/>
        <v>TC</v>
      </c>
      <c r="L1276" s="3" t="str">
        <f t="shared" si="82"/>
        <v>0599100000262562</v>
      </c>
      <c r="M1276" s="3" t="str">
        <f t="shared" si="83"/>
        <v>TC.1946</v>
      </c>
    </row>
    <row r="1277" spans="1:13" x14ac:dyDescent="0.3">
      <c r="A1277" t="s">
        <v>1267</v>
      </c>
      <c r="B1277" t="s">
        <v>9</v>
      </c>
      <c r="C1277" t="s">
        <v>10</v>
      </c>
      <c r="D1277">
        <v>1922</v>
      </c>
      <c r="E1277" t="s">
        <v>11</v>
      </c>
      <c r="F1277" t="s">
        <v>12</v>
      </c>
      <c r="G1277" t="s">
        <v>12</v>
      </c>
      <c r="H1277">
        <v>7</v>
      </c>
      <c r="J1277" s="3" t="str">
        <f t="shared" si="80"/>
        <v>1946</v>
      </c>
      <c r="K1277" s="3" t="str">
        <f t="shared" si="81"/>
        <v>TC</v>
      </c>
      <c r="L1277" s="3" t="str">
        <f t="shared" si="82"/>
        <v>0599100000024133</v>
      </c>
      <c r="M1277" s="3" t="str">
        <f t="shared" si="83"/>
        <v>TC.1946</v>
      </c>
    </row>
    <row r="1278" spans="1:13" x14ac:dyDescent="0.3">
      <c r="A1278" t="s">
        <v>1268</v>
      </c>
      <c r="B1278" t="s">
        <v>9</v>
      </c>
      <c r="C1278" t="s">
        <v>10</v>
      </c>
      <c r="D1278">
        <v>1922</v>
      </c>
      <c r="E1278" t="s">
        <v>11</v>
      </c>
      <c r="F1278" t="s">
        <v>12</v>
      </c>
      <c r="G1278" t="s">
        <v>12</v>
      </c>
      <c r="H1278">
        <v>7</v>
      </c>
      <c r="J1278" s="3" t="str">
        <f t="shared" si="80"/>
        <v>1946</v>
      </c>
      <c r="K1278" s="3" t="str">
        <f t="shared" si="81"/>
        <v>TC</v>
      </c>
      <c r="L1278" s="3" t="str">
        <f t="shared" si="82"/>
        <v>0599100000083622</v>
      </c>
      <c r="M1278" s="3" t="str">
        <f t="shared" si="83"/>
        <v>TC.1946</v>
      </c>
    </row>
    <row r="1279" spans="1:13" x14ac:dyDescent="0.3">
      <c r="A1279" t="s">
        <v>1269</v>
      </c>
      <c r="B1279" t="s">
        <v>9</v>
      </c>
      <c r="C1279" t="s">
        <v>10</v>
      </c>
      <c r="D1279">
        <v>1922</v>
      </c>
      <c r="E1279" t="s">
        <v>11</v>
      </c>
      <c r="F1279" t="s">
        <v>12</v>
      </c>
      <c r="G1279" t="s">
        <v>12</v>
      </c>
      <c r="H1279">
        <v>7</v>
      </c>
      <c r="J1279" s="3" t="str">
        <f t="shared" si="80"/>
        <v>1946</v>
      </c>
      <c r="K1279" s="3" t="str">
        <f t="shared" si="81"/>
        <v>TC</v>
      </c>
      <c r="L1279" s="3" t="str">
        <f t="shared" si="82"/>
        <v>0599100000204093</v>
      </c>
      <c r="M1279" s="3" t="str">
        <f t="shared" si="83"/>
        <v>TC.1946</v>
      </c>
    </row>
    <row r="1280" spans="1:13" x14ac:dyDescent="0.3">
      <c r="A1280" t="s">
        <v>1270</v>
      </c>
      <c r="B1280" t="s">
        <v>9</v>
      </c>
      <c r="C1280" t="s">
        <v>10</v>
      </c>
      <c r="D1280">
        <v>1922</v>
      </c>
      <c r="E1280" t="s">
        <v>11</v>
      </c>
      <c r="F1280" t="s">
        <v>12</v>
      </c>
      <c r="G1280" t="s">
        <v>12</v>
      </c>
      <c r="H1280">
        <v>7</v>
      </c>
      <c r="J1280" s="3" t="str">
        <f t="shared" si="80"/>
        <v>1946</v>
      </c>
      <c r="K1280" s="3" t="str">
        <f t="shared" si="81"/>
        <v>TC</v>
      </c>
      <c r="L1280" s="3" t="str">
        <f t="shared" si="82"/>
        <v>0599100000065539</v>
      </c>
      <c r="M1280" s="3" t="str">
        <f t="shared" si="83"/>
        <v>TC.1946</v>
      </c>
    </row>
    <row r="1281" spans="1:13" x14ac:dyDescent="0.3">
      <c r="A1281" t="s">
        <v>1271</v>
      </c>
      <c r="B1281" t="s">
        <v>9</v>
      </c>
      <c r="C1281" t="s">
        <v>10</v>
      </c>
      <c r="D1281">
        <v>1922</v>
      </c>
      <c r="E1281" t="s">
        <v>11</v>
      </c>
      <c r="F1281" t="s">
        <v>12</v>
      </c>
      <c r="G1281" t="s">
        <v>12</v>
      </c>
      <c r="H1281">
        <v>7</v>
      </c>
      <c r="J1281" s="3" t="str">
        <f t="shared" si="80"/>
        <v>1946</v>
      </c>
      <c r="K1281" s="3" t="str">
        <f t="shared" si="81"/>
        <v>TC</v>
      </c>
      <c r="L1281" s="3" t="str">
        <f t="shared" si="82"/>
        <v>0599100000182055</v>
      </c>
      <c r="M1281" s="3" t="str">
        <f t="shared" si="83"/>
        <v>TC.1946</v>
      </c>
    </row>
    <row r="1282" spans="1:13" x14ac:dyDescent="0.3">
      <c r="A1282" t="s">
        <v>1272</v>
      </c>
      <c r="B1282" t="s">
        <v>9</v>
      </c>
      <c r="C1282" t="s">
        <v>10</v>
      </c>
      <c r="D1282">
        <v>1922</v>
      </c>
      <c r="E1282" t="s">
        <v>11</v>
      </c>
      <c r="F1282" t="s">
        <v>12</v>
      </c>
      <c r="G1282" t="s">
        <v>12</v>
      </c>
      <c r="H1282">
        <v>7</v>
      </c>
      <c r="J1282" s="3" t="str">
        <f t="shared" si="80"/>
        <v>1946</v>
      </c>
      <c r="K1282" s="3" t="str">
        <f t="shared" si="81"/>
        <v>TC</v>
      </c>
      <c r="L1282" s="3" t="str">
        <f t="shared" si="82"/>
        <v>0599100000013944</v>
      </c>
      <c r="M1282" s="3" t="str">
        <f t="shared" si="83"/>
        <v>TC.1946</v>
      </c>
    </row>
    <row r="1283" spans="1:13" x14ac:dyDescent="0.3">
      <c r="A1283" t="s">
        <v>1273</v>
      </c>
      <c r="B1283" t="s">
        <v>9</v>
      </c>
      <c r="C1283" t="s">
        <v>10</v>
      </c>
      <c r="D1283">
        <v>1922</v>
      </c>
      <c r="E1283" t="s">
        <v>11</v>
      </c>
      <c r="F1283" t="s">
        <v>12</v>
      </c>
      <c r="G1283" t="s">
        <v>12</v>
      </c>
      <c r="H1283">
        <v>7</v>
      </c>
      <c r="J1283" s="3" t="str">
        <f t="shared" ref="J1283:J1346" si="84">IF(C1283="&lt; 1946", "1946",
IF(C1283="&lt; 1965", "1965",
IF(C1283="1946 - 1964", "1946-1964",
IF(C1283="1965 - 1974", "1965-1974",
IF(C1283="1975 - 1991", "1975-1991",
IF(C1283="1992 - 2005", "1992-2005",
IF(C1283="2006 - 2014", "2006-2014",
IF(C1283="2015 - 2018", "2015-2018", "Unknown"))))))))</f>
        <v>1946</v>
      </c>
      <c r="K1283" s="3" t="str">
        <f t="shared" ref="K1283:K1346" si="85">IF(E1283="Tussenwoning","TI",
IF(E1283="Hoekwoning","TC",
IF(E1283="Vrijstaande woning","D",
IF(E1283="2-onder-1-kapwoning","SD","Unknown"))))</f>
        <v>TC</v>
      </c>
      <c r="L1283" s="3" t="str">
        <f t="shared" ref="L1283:L1346" si="86">SUBSTITUTE(SUBSTITUTE(SUBSTITUTE(A1283, "[", ""), "]", ""), """", "")</f>
        <v>0599100000310736</v>
      </c>
      <c r="M1283" s="3" t="str">
        <f t="shared" ref="M1283:M1346" si="87">K1283 &amp; "." &amp; J1283</f>
        <v>TC.1946</v>
      </c>
    </row>
    <row r="1284" spans="1:13" x14ac:dyDescent="0.3">
      <c r="A1284" t="s">
        <v>1274</v>
      </c>
      <c r="B1284" t="s">
        <v>9</v>
      </c>
      <c r="C1284" t="s">
        <v>10</v>
      </c>
      <c r="D1284">
        <v>1922</v>
      </c>
      <c r="E1284" t="s">
        <v>11</v>
      </c>
      <c r="F1284" t="s">
        <v>12</v>
      </c>
      <c r="G1284" t="s">
        <v>12</v>
      </c>
      <c r="H1284">
        <v>7</v>
      </c>
      <c r="J1284" s="3" t="str">
        <f t="shared" si="84"/>
        <v>1946</v>
      </c>
      <c r="K1284" s="3" t="str">
        <f t="shared" si="85"/>
        <v>TC</v>
      </c>
      <c r="L1284" s="3" t="str">
        <f t="shared" si="86"/>
        <v>0599100000039071</v>
      </c>
      <c r="M1284" s="3" t="str">
        <f t="shared" si="87"/>
        <v>TC.1946</v>
      </c>
    </row>
    <row r="1285" spans="1:13" x14ac:dyDescent="0.3">
      <c r="A1285" t="s">
        <v>1275</v>
      </c>
      <c r="B1285" t="s">
        <v>9</v>
      </c>
      <c r="C1285" t="s">
        <v>10</v>
      </c>
      <c r="D1285">
        <v>1922</v>
      </c>
      <c r="E1285" t="s">
        <v>11</v>
      </c>
      <c r="F1285" t="s">
        <v>12</v>
      </c>
      <c r="G1285" t="s">
        <v>12</v>
      </c>
      <c r="H1285">
        <v>7</v>
      </c>
      <c r="J1285" s="3" t="str">
        <f t="shared" si="84"/>
        <v>1946</v>
      </c>
      <c r="K1285" s="3" t="str">
        <f t="shared" si="85"/>
        <v>TC</v>
      </c>
      <c r="L1285" s="3" t="str">
        <f t="shared" si="86"/>
        <v>0599100000127519</v>
      </c>
      <c r="M1285" s="3" t="str">
        <f t="shared" si="87"/>
        <v>TC.1946</v>
      </c>
    </row>
    <row r="1286" spans="1:13" x14ac:dyDescent="0.3">
      <c r="A1286" t="s">
        <v>1276</v>
      </c>
      <c r="B1286" t="s">
        <v>9</v>
      </c>
      <c r="C1286" t="s">
        <v>10</v>
      </c>
      <c r="D1286">
        <v>1922</v>
      </c>
      <c r="E1286" t="s">
        <v>11</v>
      </c>
      <c r="F1286" t="s">
        <v>12</v>
      </c>
      <c r="G1286" t="s">
        <v>12</v>
      </c>
      <c r="H1286">
        <v>7</v>
      </c>
      <c r="J1286" s="3" t="str">
        <f t="shared" si="84"/>
        <v>1946</v>
      </c>
      <c r="K1286" s="3" t="str">
        <f t="shared" si="85"/>
        <v>TC</v>
      </c>
      <c r="L1286" s="3" t="str">
        <f t="shared" si="86"/>
        <v>0599100000019681</v>
      </c>
      <c r="M1286" s="3" t="str">
        <f t="shared" si="87"/>
        <v>TC.1946</v>
      </c>
    </row>
    <row r="1287" spans="1:13" x14ac:dyDescent="0.3">
      <c r="A1287" t="s">
        <v>1277</v>
      </c>
      <c r="B1287" t="s">
        <v>9</v>
      </c>
      <c r="C1287" t="s">
        <v>10</v>
      </c>
      <c r="D1287">
        <v>1922</v>
      </c>
      <c r="E1287" t="s">
        <v>11</v>
      </c>
      <c r="F1287" t="s">
        <v>12</v>
      </c>
      <c r="G1287" t="s">
        <v>12</v>
      </c>
      <c r="H1287">
        <v>7</v>
      </c>
      <c r="J1287" s="3" t="str">
        <f t="shared" si="84"/>
        <v>1946</v>
      </c>
      <c r="K1287" s="3" t="str">
        <f t="shared" si="85"/>
        <v>TC</v>
      </c>
      <c r="L1287" s="3" t="str">
        <f t="shared" si="86"/>
        <v>0599100000207758</v>
      </c>
      <c r="M1287" s="3" t="str">
        <f t="shared" si="87"/>
        <v>TC.1946</v>
      </c>
    </row>
    <row r="1288" spans="1:13" x14ac:dyDescent="0.3">
      <c r="A1288" t="s">
        <v>1278</v>
      </c>
      <c r="B1288" t="s">
        <v>9</v>
      </c>
      <c r="C1288" t="s">
        <v>10</v>
      </c>
      <c r="D1288">
        <v>1922</v>
      </c>
      <c r="E1288" t="s">
        <v>11</v>
      </c>
      <c r="F1288" t="s">
        <v>12</v>
      </c>
      <c r="G1288" t="s">
        <v>12</v>
      </c>
      <c r="H1288">
        <v>7</v>
      </c>
      <c r="J1288" s="3" t="str">
        <f t="shared" si="84"/>
        <v>1946</v>
      </c>
      <c r="K1288" s="3" t="str">
        <f t="shared" si="85"/>
        <v>TC</v>
      </c>
      <c r="L1288" s="3" t="str">
        <f t="shared" si="86"/>
        <v>0599100000136195</v>
      </c>
      <c r="M1288" s="3" t="str">
        <f t="shared" si="87"/>
        <v>TC.1946</v>
      </c>
    </row>
    <row r="1289" spans="1:13" x14ac:dyDescent="0.3">
      <c r="A1289" t="s">
        <v>1279</v>
      </c>
      <c r="B1289" t="s">
        <v>9</v>
      </c>
      <c r="C1289" t="s">
        <v>10</v>
      </c>
      <c r="D1289">
        <v>1922</v>
      </c>
      <c r="E1289" t="s">
        <v>11</v>
      </c>
      <c r="F1289" t="s">
        <v>12</v>
      </c>
      <c r="G1289" t="s">
        <v>12</v>
      </c>
      <c r="H1289">
        <v>7</v>
      </c>
      <c r="J1289" s="3" t="str">
        <f t="shared" si="84"/>
        <v>1946</v>
      </c>
      <c r="K1289" s="3" t="str">
        <f t="shared" si="85"/>
        <v>TC</v>
      </c>
      <c r="L1289" s="3" t="str">
        <f t="shared" si="86"/>
        <v>0599100000310752</v>
      </c>
      <c r="M1289" s="3" t="str">
        <f t="shared" si="87"/>
        <v>TC.1946</v>
      </c>
    </row>
    <row r="1290" spans="1:13" x14ac:dyDescent="0.3">
      <c r="A1290" t="s">
        <v>1280</v>
      </c>
      <c r="B1290" t="s">
        <v>9</v>
      </c>
      <c r="C1290" t="s">
        <v>10</v>
      </c>
      <c r="D1290">
        <v>1922</v>
      </c>
      <c r="E1290" t="s">
        <v>11</v>
      </c>
      <c r="F1290" t="s">
        <v>12</v>
      </c>
      <c r="G1290" t="s">
        <v>12</v>
      </c>
      <c r="H1290">
        <v>7</v>
      </c>
      <c r="J1290" s="3" t="str">
        <f t="shared" si="84"/>
        <v>1946</v>
      </c>
      <c r="K1290" s="3" t="str">
        <f t="shared" si="85"/>
        <v>TC</v>
      </c>
      <c r="L1290" s="3" t="str">
        <f t="shared" si="86"/>
        <v>0599100000309787</v>
      </c>
      <c r="M1290" s="3" t="str">
        <f t="shared" si="87"/>
        <v>TC.1946</v>
      </c>
    </row>
    <row r="1291" spans="1:13" x14ac:dyDescent="0.3">
      <c r="A1291" t="s">
        <v>1281</v>
      </c>
      <c r="B1291" t="s">
        <v>9</v>
      </c>
      <c r="C1291" t="s">
        <v>10</v>
      </c>
      <c r="D1291">
        <v>1922</v>
      </c>
      <c r="E1291" t="s">
        <v>11</v>
      </c>
      <c r="F1291" t="s">
        <v>12</v>
      </c>
      <c r="G1291" t="s">
        <v>12</v>
      </c>
      <c r="H1291">
        <v>7</v>
      </c>
      <c r="J1291" s="3" t="str">
        <f t="shared" si="84"/>
        <v>1946</v>
      </c>
      <c r="K1291" s="3" t="str">
        <f t="shared" si="85"/>
        <v>TC</v>
      </c>
      <c r="L1291" s="3" t="str">
        <f t="shared" si="86"/>
        <v>0599100000073859</v>
      </c>
      <c r="M1291" s="3" t="str">
        <f t="shared" si="87"/>
        <v>TC.1946</v>
      </c>
    </row>
    <row r="1292" spans="1:13" x14ac:dyDescent="0.3">
      <c r="A1292" t="s">
        <v>1282</v>
      </c>
      <c r="B1292" t="s">
        <v>9</v>
      </c>
      <c r="C1292" t="s">
        <v>10</v>
      </c>
      <c r="D1292">
        <v>1922</v>
      </c>
      <c r="E1292" t="s">
        <v>11</v>
      </c>
      <c r="F1292" t="s">
        <v>12</v>
      </c>
      <c r="G1292" t="s">
        <v>12</v>
      </c>
      <c r="H1292">
        <v>7</v>
      </c>
      <c r="J1292" s="3" t="str">
        <f t="shared" si="84"/>
        <v>1946</v>
      </c>
      <c r="K1292" s="3" t="str">
        <f t="shared" si="85"/>
        <v>TC</v>
      </c>
      <c r="L1292" s="3" t="str">
        <f t="shared" si="86"/>
        <v>0599100000162113</v>
      </c>
      <c r="M1292" s="3" t="str">
        <f t="shared" si="87"/>
        <v>TC.1946</v>
      </c>
    </row>
    <row r="1293" spans="1:13" x14ac:dyDescent="0.3">
      <c r="A1293" t="s">
        <v>1283</v>
      </c>
      <c r="B1293" t="s">
        <v>9</v>
      </c>
      <c r="C1293" t="s">
        <v>10</v>
      </c>
      <c r="D1293">
        <v>1922</v>
      </c>
      <c r="E1293" t="s">
        <v>11</v>
      </c>
      <c r="F1293" t="s">
        <v>12</v>
      </c>
      <c r="G1293" t="s">
        <v>12</v>
      </c>
      <c r="H1293">
        <v>7</v>
      </c>
      <c r="J1293" s="3" t="str">
        <f t="shared" si="84"/>
        <v>1946</v>
      </c>
      <c r="K1293" s="3" t="str">
        <f t="shared" si="85"/>
        <v>TC</v>
      </c>
      <c r="L1293" s="3" t="str">
        <f t="shared" si="86"/>
        <v>0599100000145658</v>
      </c>
      <c r="M1293" s="3" t="str">
        <f t="shared" si="87"/>
        <v>TC.1946</v>
      </c>
    </row>
    <row r="1294" spans="1:13" x14ac:dyDescent="0.3">
      <c r="A1294" t="s">
        <v>1284</v>
      </c>
      <c r="B1294" t="s">
        <v>9</v>
      </c>
      <c r="C1294" t="s">
        <v>10</v>
      </c>
      <c r="D1294">
        <v>1922</v>
      </c>
      <c r="E1294" t="s">
        <v>11</v>
      </c>
      <c r="F1294" t="s">
        <v>12</v>
      </c>
      <c r="G1294" t="s">
        <v>12</v>
      </c>
      <c r="H1294">
        <v>7</v>
      </c>
      <c r="J1294" s="3" t="str">
        <f t="shared" si="84"/>
        <v>1946</v>
      </c>
      <c r="K1294" s="3" t="str">
        <f t="shared" si="85"/>
        <v>TC</v>
      </c>
      <c r="L1294" s="3" t="str">
        <f t="shared" si="86"/>
        <v>0599100000128466</v>
      </c>
      <c r="M1294" s="3" t="str">
        <f t="shared" si="87"/>
        <v>TC.1946</v>
      </c>
    </row>
    <row r="1295" spans="1:13" x14ac:dyDescent="0.3">
      <c r="A1295" t="s">
        <v>1285</v>
      </c>
      <c r="B1295" t="s">
        <v>9</v>
      </c>
      <c r="C1295" t="s">
        <v>10</v>
      </c>
      <c r="D1295">
        <v>1922</v>
      </c>
      <c r="E1295" t="s">
        <v>11</v>
      </c>
      <c r="F1295" t="s">
        <v>12</v>
      </c>
      <c r="G1295" t="s">
        <v>12</v>
      </c>
      <c r="H1295">
        <v>7</v>
      </c>
      <c r="J1295" s="3" t="str">
        <f t="shared" si="84"/>
        <v>1946</v>
      </c>
      <c r="K1295" s="3" t="str">
        <f t="shared" si="85"/>
        <v>TC</v>
      </c>
      <c r="L1295" s="3" t="str">
        <f t="shared" si="86"/>
        <v>0599100000090477</v>
      </c>
      <c r="M1295" s="3" t="str">
        <f t="shared" si="87"/>
        <v>TC.1946</v>
      </c>
    </row>
    <row r="1296" spans="1:13" x14ac:dyDescent="0.3">
      <c r="A1296" t="s">
        <v>1286</v>
      </c>
      <c r="B1296" t="s">
        <v>9</v>
      </c>
      <c r="C1296" t="s">
        <v>10</v>
      </c>
      <c r="D1296">
        <v>1922</v>
      </c>
      <c r="E1296" t="s">
        <v>11</v>
      </c>
      <c r="F1296" t="s">
        <v>12</v>
      </c>
      <c r="G1296" t="s">
        <v>12</v>
      </c>
      <c r="H1296">
        <v>7</v>
      </c>
      <c r="J1296" s="3" t="str">
        <f t="shared" si="84"/>
        <v>1946</v>
      </c>
      <c r="K1296" s="3" t="str">
        <f t="shared" si="85"/>
        <v>TC</v>
      </c>
      <c r="L1296" s="3" t="str">
        <f t="shared" si="86"/>
        <v>0599100000022488</v>
      </c>
      <c r="M1296" s="3" t="str">
        <f t="shared" si="87"/>
        <v>TC.1946</v>
      </c>
    </row>
    <row r="1297" spans="1:13" x14ac:dyDescent="0.3">
      <c r="A1297" t="s">
        <v>1287</v>
      </c>
      <c r="B1297" t="s">
        <v>9</v>
      </c>
      <c r="C1297" t="s">
        <v>10</v>
      </c>
      <c r="D1297">
        <v>1922</v>
      </c>
      <c r="E1297" t="s">
        <v>11</v>
      </c>
      <c r="F1297" t="s">
        <v>12</v>
      </c>
      <c r="G1297" t="s">
        <v>12</v>
      </c>
      <c r="H1297">
        <v>7</v>
      </c>
      <c r="J1297" s="3" t="str">
        <f t="shared" si="84"/>
        <v>1946</v>
      </c>
      <c r="K1297" s="3" t="str">
        <f t="shared" si="85"/>
        <v>TC</v>
      </c>
      <c r="L1297" s="3" t="str">
        <f t="shared" si="86"/>
        <v>0599100000139654</v>
      </c>
      <c r="M1297" s="3" t="str">
        <f t="shared" si="87"/>
        <v>TC.1946</v>
      </c>
    </row>
    <row r="1298" spans="1:13" x14ac:dyDescent="0.3">
      <c r="A1298" t="s">
        <v>1288</v>
      </c>
      <c r="B1298" t="s">
        <v>9</v>
      </c>
      <c r="C1298" t="s">
        <v>10</v>
      </c>
      <c r="D1298">
        <v>1922</v>
      </c>
      <c r="E1298" t="s">
        <v>11</v>
      </c>
      <c r="F1298" t="s">
        <v>12</v>
      </c>
      <c r="G1298" t="s">
        <v>12</v>
      </c>
      <c r="H1298">
        <v>7</v>
      </c>
      <c r="J1298" s="3" t="str">
        <f t="shared" si="84"/>
        <v>1946</v>
      </c>
      <c r="K1298" s="3" t="str">
        <f t="shared" si="85"/>
        <v>TC</v>
      </c>
      <c r="L1298" s="3" t="str">
        <f t="shared" si="86"/>
        <v>0599100000259642</v>
      </c>
      <c r="M1298" s="3" t="str">
        <f t="shared" si="87"/>
        <v>TC.1946</v>
      </c>
    </row>
    <row r="1299" spans="1:13" x14ac:dyDescent="0.3">
      <c r="A1299" t="s">
        <v>1289</v>
      </c>
      <c r="B1299" t="s">
        <v>9</v>
      </c>
      <c r="C1299" t="s">
        <v>10</v>
      </c>
      <c r="D1299">
        <v>1922</v>
      </c>
      <c r="E1299" t="s">
        <v>11</v>
      </c>
      <c r="F1299" t="s">
        <v>12</v>
      </c>
      <c r="G1299" t="s">
        <v>12</v>
      </c>
      <c r="H1299">
        <v>7</v>
      </c>
      <c r="J1299" s="3" t="str">
        <f t="shared" si="84"/>
        <v>1946</v>
      </c>
      <c r="K1299" s="3" t="str">
        <f t="shared" si="85"/>
        <v>TC</v>
      </c>
      <c r="L1299" s="3" t="str">
        <f t="shared" si="86"/>
        <v>0599100000101586</v>
      </c>
      <c r="M1299" s="3" t="str">
        <f t="shared" si="87"/>
        <v>TC.1946</v>
      </c>
    </row>
    <row r="1300" spans="1:13" x14ac:dyDescent="0.3">
      <c r="A1300" t="s">
        <v>1290</v>
      </c>
      <c r="B1300" t="s">
        <v>9</v>
      </c>
      <c r="C1300" t="s">
        <v>10</v>
      </c>
      <c r="D1300">
        <v>1922</v>
      </c>
      <c r="E1300" t="s">
        <v>11</v>
      </c>
      <c r="F1300" t="s">
        <v>12</v>
      </c>
      <c r="G1300" t="s">
        <v>12</v>
      </c>
      <c r="H1300">
        <v>7</v>
      </c>
      <c r="J1300" s="3" t="str">
        <f t="shared" si="84"/>
        <v>1946</v>
      </c>
      <c r="K1300" s="3" t="str">
        <f t="shared" si="85"/>
        <v>TC</v>
      </c>
      <c r="L1300" s="3" t="str">
        <f t="shared" si="86"/>
        <v>0599100000290864</v>
      </c>
      <c r="M1300" s="3" t="str">
        <f t="shared" si="87"/>
        <v>TC.1946</v>
      </c>
    </row>
    <row r="1301" spans="1:13" x14ac:dyDescent="0.3">
      <c r="A1301" t="s">
        <v>1291</v>
      </c>
      <c r="B1301" t="s">
        <v>9</v>
      </c>
      <c r="C1301" t="s">
        <v>10</v>
      </c>
      <c r="D1301">
        <v>1922</v>
      </c>
      <c r="E1301" t="s">
        <v>11</v>
      </c>
      <c r="F1301" t="s">
        <v>12</v>
      </c>
      <c r="G1301" t="s">
        <v>12</v>
      </c>
      <c r="H1301">
        <v>7</v>
      </c>
      <c r="J1301" s="3" t="str">
        <f t="shared" si="84"/>
        <v>1946</v>
      </c>
      <c r="K1301" s="3" t="str">
        <f t="shared" si="85"/>
        <v>TC</v>
      </c>
      <c r="L1301" s="3" t="str">
        <f t="shared" si="86"/>
        <v>0599100000164771</v>
      </c>
      <c r="M1301" s="3" t="str">
        <f t="shared" si="87"/>
        <v>TC.1946</v>
      </c>
    </row>
    <row r="1302" spans="1:13" x14ac:dyDescent="0.3">
      <c r="A1302" t="s">
        <v>1292</v>
      </c>
      <c r="B1302" t="s">
        <v>9</v>
      </c>
      <c r="C1302" t="s">
        <v>10</v>
      </c>
      <c r="D1302">
        <v>1922</v>
      </c>
      <c r="E1302" t="s">
        <v>11</v>
      </c>
      <c r="F1302" t="s">
        <v>12</v>
      </c>
      <c r="G1302" t="s">
        <v>12</v>
      </c>
      <c r="H1302">
        <v>7</v>
      </c>
      <c r="J1302" s="3" t="str">
        <f t="shared" si="84"/>
        <v>1946</v>
      </c>
      <c r="K1302" s="3" t="str">
        <f t="shared" si="85"/>
        <v>TC</v>
      </c>
      <c r="L1302" s="3" t="str">
        <f t="shared" si="86"/>
        <v>0599100000271904</v>
      </c>
      <c r="M1302" s="3" t="str">
        <f t="shared" si="87"/>
        <v>TC.1946</v>
      </c>
    </row>
    <row r="1303" spans="1:13" x14ac:dyDescent="0.3">
      <c r="A1303" t="s">
        <v>1293</v>
      </c>
      <c r="B1303" t="s">
        <v>9</v>
      </c>
      <c r="C1303" t="s">
        <v>10</v>
      </c>
      <c r="D1303">
        <v>1922</v>
      </c>
      <c r="E1303" t="s">
        <v>11</v>
      </c>
      <c r="F1303" t="s">
        <v>12</v>
      </c>
      <c r="G1303" t="s">
        <v>12</v>
      </c>
      <c r="H1303">
        <v>7</v>
      </c>
      <c r="J1303" s="3" t="str">
        <f t="shared" si="84"/>
        <v>1946</v>
      </c>
      <c r="K1303" s="3" t="str">
        <f t="shared" si="85"/>
        <v>TC</v>
      </c>
      <c r="L1303" s="3" t="str">
        <f t="shared" si="86"/>
        <v>0599100000152358</v>
      </c>
      <c r="M1303" s="3" t="str">
        <f t="shared" si="87"/>
        <v>TC.1946</v>
      </c>
    </row>
    <row r="1304" spans="1:13" x14ac:dyDescent="0.3">
      <c r="A1304" t="s">
        <v>1294</v>
      </c>
      <c r="B1304" t="s">
        <v>9</v>
      </c>
      <c r="C1304" t="s">
        <v>10</v>
      </c>
      <c r="D1304">
        <v>1922</v>
      </c>
      <c r="E1304" t="s">
        <v>11</v>
      </c>
      <c r="F1304" t="s">
        <v>12</v>
      </c>
      <c r="G1304" t="s">
        <v>12</v>
      </c>
      <c r="H1304">
        <v>7</v>
      </c>
      <c r="J1304" s="3" t="str">
        <f t="shared" si="84"/>
        <v>1946</v>
      </c>
      <c r="K1304" s="3" t="str">
        <f t="shared" si="85"/>
        <v>TC</v>
      </c>
      <c r="L1304" s="3" t="str">
        <f t="shared" si="86"/>
        <v>0599100000163846</v>
      </c>
      <c r="M1304" s="3" t="str">
        <f t="shared" si="87"/>
        <v>TC.1946</v>
      </c>
    </row>
    <row r="1305" spans="1:13" x14ac:dyDescent="0.3">
      <c r="A1305" t="s">
        <v>1295</v>
      </c>
      <c r="B1305" t="s">
        <v>9</v>
      </c>
      <c r="C1305" t="s">
        <v>10</v>
      </c>
      <c r="D1305">
        <v>1922</v>
      </c>
      <c r="E1305" t="s">
        <v>11</v>
      </c>
      <c r="F1305" t="s">
        <v>12</v>
      </c>
      <c r="G1305" t="s">
        <v>12</v>
      </c>
      <c r="H1305">
        <v>7</v>
      </c>
      <c r="J1305" s="3" t="str">
        <f t="shared" si="84"/>
        <v>1946</v>
      </c>
      <c r="K1305" s="3" t="str">
        <f t="shared" si="85"/>
        <v>TC</v>
      </c>
      <c r="L1305" s="3" t="str">
        <f t="shared" si="86"/>
        <v>0599100000089622</v>
      </c>
      <c r="M1305" s="3" t="str">
        <f t="shared" si="87"/>
        <v>TC.1946</v>
      </c>
    </row>
    <row r="1306" spans="1:13" x14ac:dyDescent="0.3">
      <c r="A1306" t="s">
        <v>1296</v>
      </c>
      <c r="B1306" t="s">
        <v>9</v>
      </c>
      <c r="C1306" t="s">
        <v>10</v>
      </c>
      <c r="D1306">
        <v>1922</v>
      </c>
      <c r="E1306" t="s">
        <v>11</v>
      </c>
      <c r="F1306" t="s">
        <v>12</v>
      </c>
      <c r="G1306" t="s">
        <v>12</v>
      </c>
      <c r="H1306">
        <v>7</v>
      </c>
      <c r="J1306" s="3" t="str">
        <f t="shared" si="84"/>
        <v>1946</v>
      </c>
      <c r="K1306" s="3" t="str">
        <f t="shared" si="85"/>
        <v>TC</v>
      </c>
      <c r="L1306" s="3" t="str">
        <f t="shared" si="86"/>
        <v>0599100000310762</v>
      </c>
      <c r="M1306" s="3" t="str">
        <f t="shared" si="87"/>
        <v>TC.1946</v>
      </c>
    </row>
    <row r="1307" spans="1:13" x14ac:dyDescent="0.3">
      <c r="A1307" t="s">
        <v>1297</v>
      </c>
      <c r="B1307" t="s">
        <v>9</v>
      </c>
      <c r="C1307" t="s">
        <v>10</v>
      </c>
      <c r="D1307">
        <v>1922</v>
      </c>
      <c r="E1307" t="s">
        <v>11</v>
      </c>
      <c r="F1307" t="s">
        <v>12</v>
      </c>
      <c r="G1307" t="s">
        <v>12</v>
      </c>
      <c r="H1307">
        <v>7</v>
      </c>
      <c r="J1307" s="3" t="str">
        <f t="shared" si="84"/>
        <v>1946</v>
      </c>
      <c r="K1307" s="3" t="str">
        <f t="shared" si="85"/>
        <v>TC</v>
      </c>
      <c r="L1307" s="3" t="str">
        <f t="shared" si="86"/>
        <v>0599100000279645</v>
      </c>
      <c r="M1307" s="3" t="str">
        <f t="shared" si="87"/>
        <v>TC.1946</v>
      </c>
    </row>
    <row r="1308" spans="1:13" x14ac:dyDescent="0.3">
      <c r="A1308" t="s">
        <v>1298</v>
      </c>
      <c r="B1308" t="s">
        <v>9</v>
      </c>
      <c r="C1308" t="s">
        <v>10</v>
      </c>
      <c r="D1308">
        <v>1922</v>
      </c>
      <c r="E1308" t="s">
        <v>11</v>
      </c>
      <c r="F1308" t="s">
        <v>12</v>
      </c>
      <c r="G1308" t="s">
        <v>12</v>
      </c>
      <c r="H1308">
        <v>7</v>
      </c>
      <c r="J1308" s="3" t="str">
        <f t="shared" si="84"/>
        <v>1946</v>
      </c>
      <c r="K1308" s="3" t="str">
        <f t="shared" si="85"/>
        <v>TC</v>
      </c>
      <c r="L1308" s="3" t="str">
        <f t="shared" si="86"/>
        <v>0599100000181630</v>
      </c>
      <c r="M1308" s="3" t="str">
        <f t="shared" si="87"/>
        <v>TC.1946</v>
      </c>
    </row>
    <row r="1309" spans="1:13" x14ac:dyDescent="0.3">
      <c r="A1309" t="s">
        <v>1299</v>
      </c>
      <c r="B1309" t="s">
        <v>9</v>
      </c>
      <c r="C1309" t="s">
        <v>10</v>
      </c>
      <c r="D1309">
        <v>1922</v>
      </c>
      <c r="E1309" t="s">
        <v>11</v>
      </c>
      <c r="F1309" t="s">
        <v>12</v>
      </c>
      <c r="G1309" t="s">
        <v>12</v>
      </c>
      <c r="H1309">
        <v>7</v>
      </c>
      <c r="J1309" s="3" t="str">
        <f t="shared" si="84"/>
        <v>1946</v>
      </c>
      <c r="K1309" s="3" t="str">
        <f t="shared" si="85"/>
        <v>TC</v>
      </c>
      <c r="L1309" s="3" t="str">
        <f t="shared" si="86"/>
        <v>0599100000229319</v>
      </c>
      <c r="M1309" s="3" t="str">
        <f t="shared" si="87"/>
        <v>TC.1946</v>
      </c>
    </row>
    <row r="1310" spans="1:13" x14ac:dyDescent="0.3">
      <c r="A1310" t="s">
        <v>1300</v>
      </c>
      <c r="B1310" t="s">
        <v>9</v>
      </c>
      <c r="C1310" t="s">
        <v>10</v>
      </c>
      <c r="D1310">
        <v>1922</v>
      </c>
      <c r="E1310" t="s">
        <v>11</v>
      </c>
      <c r="F1310" t="s">
        <v>12</v>
      </c>
      <c r="G1310" t="s">
        <v>12</v>
      </c>
      <c r="H1310">
        <v>7</v>
      </c>
      <c r="J1310" s="3" t="str">
        <f t="shared" si="84"/>
        <v>1946</v>
      </c>
      <c r="K1310" s="3" t="str">
        <f t="shared" si="85"/>
        <v>TC</v>
      </c>
      <c r="L1310" s="3" t="str">
        <f t="shared" si="86"/>
        <v>0599100000258775</v>
      </c>
      <c r="M1310" s="3" t="str">
        <f t="shared" si="87"/>
        <v>TC.1946</v>
      </c>
    </row>
    <row r="1311" spans="1:13" x14ac:dyDescent="0.3">
      <c r="A1311" t="s">
        <v>1301</v>
      </c>
      <c r="B1311" t="s">
        <v>9</v>
      </c>
      <c r="C1311" t="s">
        <v>10</v>
      </c>
      <c r="D1311">
        <v>1922</v>
      </c>
      <c r="E1311" t="s">
        <v>11</v>
      </c>
      <c r="F1311" t="s">
        <v>12</v>
      </c>
      <c r="G1311" t="s">
        <v>12</v>
      </c>
      <c r="H1311">
        <v>7</v>
      </c>
      <c r="J1311" s="3" t="str">
        <f t="shared" si="84"/>
        <v>1946</v>
      </c>
      <c r="K1311" s="3" t="str">
        <f t="shared" si="85"/>
        <v>TC</v>
      </c>
      <c r="L1311" s="3" t="str">
        <f t="shared" si="86"/>
        <v>0599100000038810</v>
      </c>
      <c r="M1311" s="3" t="str">
        <f t="shared" si="87"/>
        <v>TC.1946</v>
      </c>
    </row>
    <row r="1312" spans="1:13" x14ac:dyDescent="0.3">
      <c r="A1312" t="s">
        <v>1302</v>
      </c>
      <c r="B1312" t="s">
        <v>9</v>
      </c>
      <c r="C1312" t="s">
        <v>10</v>
      </c>
      <c r="D1312">
        <v>1922</v>
      </c>
      <c r="E1312" t="s">
        <v>11</v>
      </c>
      <c r="F1312" t="s">
        <v>12</v>
      </c>
      <c r="G1312" t="s">
        <v>12</v>
      </c>
      <c r="H1312">
        <v>7</v>
      </c>
      <c r="J1312" s="3" t="str">
        <f t="shared" si="84"/>
        <v>1946</v>
      </c>
      <c r="K1312" s="3" t="str">
        <f t="shared" si="85"/>
        <v>TC</v>
      </c>
      <c r="L1312" s="3" t="str">
        <f t="shared" si="86"/>
        <v>0599100000280828</v>
      </c>
      <c r="M1312" s="3" t="str">
        <f t="shared" si="87"/>
        <v>TC.1946</v>
      </c>
    </row>
    <row r="1313" spans="1:13" x14ac:dyDescent="0.3">
      <c r="A1313" t="s">
        <v>1303</v>
      </c>
      <c r="B1313" t="s">
        <v>9</v>
      </c>
      <c r="C1313" t="s">
        <v>10</v>
      </c>
      <c r="D1313">
        <v>1922</v>
      </c>
      <c r="E1313" t="s">
        <v>11</v>
      </c>
      <c r="F1313" t="s">
        <v>12</v>
      </c>
      <c r="G1313" t="s">
        <v>12</v>
      </c>
      <c r="H1313">
        <v>7</v>
      </c>
      <c r="J1313" s="3" t="str">
        <f t="shared" si="84"/>
        <v>1946</v>
      </c>
      <c r="K1313" s="3" t="str">
        <f t="shared" si="85"/>
        <v>TC</v>
      </c>
      <c r="L1313" s="3" t="str">
        <f t="shared" si="86"/>
        <v>0599100000030656</v>
      </c>
      <c r="M1313" s="3" t="str">
        <f t="shared" si="87"/>
        <v>TC.1946</v>
      </c>
    </row>
    <row r="1314" spans="1:13" x14ac:dyDescent="0.3">
      <c r="A1314" t="s">
        <v>1304</v>
      </c>
      <c r="B1314" t="s">
        <v>9</v>
      </c>
      <c r="C1314" t="s">
        <v>10</v>
      </c>
      <c r="D1314">
        <v>1922</v>
      </c>
      <c r="E1314" t="s">
        <v>11</v>
      </c>
      <c r="F1314" t="s">
        <v>12</v>
      </c>
      <c r="G1314" t="s">
        <v>12</v>
      </c>
      <c r="H1314">
        <v>7</v>
      </c>
      <c r="J1314" s="3" t="str">
        <f t="shared" si="84"/>
        <v>1946</v>
      </c>
      <c r="K1314" s="3" t="str">
        <f t="shared" si="85"/>
        <v>TC</v>
      </c>
      <c r="L1314" s="3" t="str">
        <f t="shared" si="86"/>
        <v>0599100000075906</v>
      </c>
      <c r="M1314" s="3" t="str">
        <f t="shared" si="87"/>
        <v>TC.1946</v>
      </c>
    </row>
    <row r="1315" spans="1:13" x14ac:dyDescent="0.3">
      <c r="A1315" t="s">
        <v>1305</v>
      </c>
      <c r="B1315" t="s">
        <v>9</v>
      </c>
      <c r="C1315" t="s">
        <v>10</v>
      </c>
      <c r="D1315">
        <v>1922</v>
      </c>
      <c r="E1315" t="s">
        <v>11</v>
      </c>
      <c r="F1315" t="s">
        <v>12</v>
      </c>
      <c r="G1315" t="s">
        <v>12</v>
      </c>
      <c r="H1315">
        <v>7</v>
      </c>
      <c r="J1315" s="3" t="str">
        <f t="shared" si="84"/>
        <v>1946</v>
      </c>
      <c r="K1315" s="3" t="str">
        <f t="shared" si="85"/>
        <v>TC</v>
      </c>
      <c r="L1315" s="3" t="str">
        <f t="shared" si="86"/>
        <v>0599100000068120</v>
      </c>
      <c r="M1315" s="3" t="str">
        <f t="shared" si="87"/>
        <v>TC.1946</v>
      </c>
    </row>
    <row r="1316" spans="1:13" x14ac:dyDescent="0.3">
      <c r="A1316" t="s">
        <v>1306</v>
      </c>
      <c r="B1316" t="s">
        <v>9</v>
      </c>
      <c r="C1316" t="s">
        <v>10</v>
      </c>
      <c r="D1316">
        <v>1922</v>
      </c>
      <c r="E1316" t="s">
        <v>11</v>
      </c>
      <c r="F1316" t="s">
        <v>12</v>
      </c>
      <c r="G1316" t="s">
        <v>12</v>
      </c>
      <c r="H1316">
        <v>7</v>
      </c>
      <c r="J1316" s="3" t="str">
        <f t="shared" si="84"/>
        <v>1946</v>
      </c>
      <c r="K1316" s="3" t="str">
        <f t="shared" si="85"/>
        <v>TC</v>
      </c>
      <c r="L1316" s="3" t="str">
        <f t="shared" si="86"/>
        <v>0599100000258692</v>
      </c>
      <c r="M1316" s="3" t="str">
        <f t="shared" si="87"/>
        <v>TC.1946</v>
      </c>
    </row>
    <row r="1317" spans="1:13" x14ac:dyDescent="0.3">
      <c r="A1317" t="s">
        <v>1307</v>
      </c>
      <c r="B1317" t="s">
        <v>9</v>
      </c>
      <c r="C1317" t="s">
        <v>10</v>
      </c>
      <c r="D1317">
        <v>1922</v>
      </c>
      <c r="E1317" t="s">
        <v>11</v>
      </c>
      <c r="F1317" t="s">
        <v>12</v>
      </c>
      <c r="G1317" t="s">
        <v>12</v>
      </c>
      <c r="H1317">
        <v>7</v>
      </c>
      <c r="J1317" s="3" t="str">
        <f t="shared" si="84"/>
        <v>1946</v>
      </c>
      <c r="K1317" s="3" t="str">
        <f t="shared" si="85"/>
        <v>TC</v>
      </c>
      <c r="L1317" s="3" t="str">
        <f t="shared" si="86"/>
        <v>0599100000258797</v>
      </c>
      <c r="M1317" s="3" t="str">
        <f t="shared" si="87"/>
        <v>TC.1946</v>
      </c>
    </row>
    <row r="1318" spans="1:13" x14ac:dyDescent="0.3">
      <c r="A1318" t="s">
        <v>1308</v>
      </c>
      <c r="B1318" t="s">
        <v>9</v>
      </c>
      <c r="C1318" t="s">
        <v>10</v>
      </c>
      <c r="D1318">
        <v>1922</v>
      </c>
      <c r="E1318" t="s">
        <v>11</v>
      </c>
      <c r="F1318" t="s">
        <v>12</v>
      </c>
      <c r="G1318" t="s">
        <v>12</v>
      </c>
      <c r="H1318">
        <v>7</v>
      </c>
      <c r="J1318" s="3" t="str">
        <f t="shared" si="84"/>
        <v>1946</v>
      </c>
      <c r="K1318" s="3" t="str">
        <f t="shared" si="85"/>
        <v>TC</v>
      </c>
      <c r="L1318" s="3" t="str">
        <f t="shared" si="86"/>
        <v>0599100000081751</v>
      </c>
      <c r="M1318" s="3" t="str">
        <f t="shared" si="87"/>
        <v>TC.1946</v>
      </c>
    </row>
    <row r="1319" spans="1:13" x14ac:dyDescent="0.3">
      <c r="A1319" t="s">
        <v>1309</v>
      </c>
      <c r="B1319" t="s">
        <v>9</v>
      </c>
      <c r="C1319" t="s">
        <v>10</v>
      </c>
      <c r="D1319">
        <v>1922</v>
      </c>
      <c r="E1319" t="s">
        <v>11</v>
      </c>
      <c r="F1319" t="s">
        <v>12</v>
      </c>
      <c r="G1319" t="s">
        <v>12</v>
      </c>
      <c r="H1319">
        <v>7</v>
      </c>
      <c r="J1319" s="3" t="str">
        <f t="shared" si="84"/>
        <v>1946</v>
      </c>
      <c r="K1319" s="3" t="str">
        <f t="shared" si="85"/>
        <v>TC</v>
      </c>
      <c r="L1319" s="3" t="str">
        <f t="shared" si="86"/>
        <v>0599100000032924</v>
      </c>
      <c r="M1319" s="3" t="str">
        <f t="shared" si="87"/>
        <v>TC.1946</v>
      </c>
    </row>
    <row r="1320" spans="1:13" x14ac:dyDescent="0.3">
      <c r="A1320" t="s">
        <v>1310</v>
      </c>
      <c r="B1320" t="s">
        <v>9</v>
      </c>
      <c r="C1320" t="s">
        <v>10</v>
      </c>
      <c r="D1320">
        <v>1922</v>
      </c>
      <c r="E1320" t="s">
        <v>11</v>
      </c>
      <c r="F1320" t="s">
        <v>12</v>
      </c>
      <c r="G1320" t="s">
        <v>12</v>
      </c>
      <c r="H1320">
        <v>7</v>
      </c>
      <c r="J1320" s="3" t="str">
        <f t="shared" si="84"/>
        <v>1946</v>
      </c>
      <c r="K1320" s="3" t="str">
        <f t="shared" si="85"/>
        <v>TC</v>
      </c>
      <c r="L1320" s="3" t="str">
        <f t="shared" si="86"/>
        <v>0599100000112246</v>
      </c>
      <c r="M1320" s="3" t="str">
        <f t="shared" si="87"/>
        <v>TC.1946</v>
      </c>
    </row>
    <row r="1321" spans="1:13" x14ac:dyDescent="0.3">
      <c r="A1321" t="s">
        <v>1311</v>
      </c>
      <c r="B1321" t="s">
        <v>9</v>
      </c>
      <c r="C1321" t="s">
        <v>10</v>
      </c>
      <c r="D1321">
        <v>1922</v>
      </c>
      <c r="E1321" t="s">
        <v>11</v>
      </c>
      <c r="F1321" t="s">
        <v>12</v>
      </c>
      <c r="G1321" t="s">
        <v>12</v>
      </c>
      <c r="H1321">
        <v>7</v>
      </c>
      <c r="J1321" s="3" t="str">
        <f t="shared" si="84"/>
        <v>1946</v>
      </c>
      <c r="K1321" s="3" t="str">
        <f t="shared" si="85"/>
        <v>TC</v>
      </c>
      <c r="L1321" s="3" t="str">
        <f t="shared" si="86"/>
        <v>0599100000139746</v>
      </c>
      <c r="M1321" s="3" t="str">
        <f t="shared" si="87"/>
        <v>TC.1946</v>
      </c>
    </row>
    <row r="1322" spans="1:13" x14ac:dyDescent="0.3">
      <c r="A1322" t="s">
        <v>1312</v>
      </c>
      <c r="B1322" t="s">
        <v>9</v>
      </c>
      <c r="C1322" t="s">
        <v>10</v>
      </c>
      <c r="D1322">
        <v>1922</v>
      </c>
      <c r="E1322" t="s">
        <v>11</v>
      </c>
      <c r="F1322" t="s">
        <v>12</v>
      </c>
      <c r="G1322" t="s">
        <v>12</v>
      </c>
      <c r="H1322">
        <v>7</v>
      </c>
      <c r="J1322" s="3" t="str">
        <f t="shared" si="84"/>
        <v>1946</v>
      </c>
      <c r="K1322" s="3" t="str">
        <f t="shared" si="85"/>
        <v>TC</v>
      </c>
      <c r="L1322" s="3" t="str">
        <f t="shared" si="86"/>
        <v>0599100000219136</v>
      </c>
      <c r="M1322" s="3" t="str">
        <f t="shared" si="87"/>
        <v>TC.1946</v>
      </c>
    </row>
    <row r="1323" spans="1:13" x14ac:dyDescent="0.3">
      <c r="A1323" t="s">
        <v>1313</v>
      </c>
      <c r="B1323" t="s">
        <v>9</v>
      </c>
      <c r="C1323" t="s">
        <v>10</v>
      </c>
      <c r="D1323">
        <v>1922</v>
      </c>
      <c r="E1323" t="s">
        <v>11</v>
      </c>
      <c r="F1323" t="s">
        <v>12</v>
      </c>
      <c r="G1323" t="s">
        <v>12</v>
      </c>
      <c r="H1323">
        <v>7</v>
      </c>
      <c r="J1323" s="3" t="str">
        <f t="shared" si="84"/>
        <v>1946</v>
      </c>
      <c r="K1323" s="3" t="str">
        <f t="shared" si="85"/>
        <v>TC</v>
      </c>
      <c r="L1323" s="3" t="str">
        <f t="shared" si="86"/>
        <v>0599100000263631</v>
      </c>
      <c r="M1323" s="3" t="str">
        <f t="shared" si="87"/>
        <v>TC.1946</v>
      </c>
    </row>
    <row r="1324" spans="1:13" x14ac:dyDescent="0.3">
      <c r="A1324" t="s">
        <v>1314</v>
      </c>
      <c r="B1324" t="s">
        <v>9</v>
      </c>
      <c r="C1324" t="s">
        <v>10</v>
      </c>
      <c r="D1324">
        <v>1922</v>
      </c>
      <c r="E1324" t="s">
        <v>11</v>
      </c>
      <c r="F1324" t="s">
        <v>12</v>
      </c>
      <c r="G1324" t="s">
        <v>12</v>
      </c>
      <c r="H1324">
        <v>7</v>
      </c>
      <c r="J1324" s="3" t="str">
        <f t="shared" si="84"/>
        <v>1946</v>
      </c>
      <c r="K1324" s="3" t="str">
        <f t="shared" si="85"/>
        <v>TC</v>
      </c>
      <c r="L1324" s="3" t="str">
        <f t="shared" si="86"/>
        <v>0599100000222633</v>
      </c>
      <c r="M1324" s="3" t="str">
        <f t="shared" si="87"/>
        <v>TC.1946</v>
      </c>
    </row>
    <row r="1325" spans="1:13" x14ac:dyDescent="0.3">
      <c r="A1325" t="s">
        <v>1315</v>
      </c>
      <c r="B1325" t="s">
        <v>9</v>
      </c>
      <c r="C1325" t="s">
        <v>10</v>
      </c>
      <c r="D1325">
        <v>1922</v>
      </c>
      <c r="E1325" t="s">
        <v>11</v>
      </c>
      <c r="F1325" t="s">
        <v>12</v>
      </c>
      <c r="G1325" t="s">
        <v>12</v>
      </c>
      <c r="H1325">
        <v>7</v>
      </c>
      <c r="J1325" s="3" t="str">
        <f t="shared" si="84"/>
        <v>1946</v>
      </c>
      <c r="K1325" s="3" t="str">
        <f t="shared" si="85"/>
        <v>TC</v>
      </c>
      <c r="L1325" s="3" t="str">
        <f t="shared" si="86"/>
        <v>0599100000020255</v>
      </c>
      <c r="M1325" s="3" t="str">
        <f t="shared" si="87"/>
        <v>TC.1946</v>
      </c>
    </row>
    <row r="1326" spans="1:13" x14ac:dyDescent="0.3">
      <c r="A1326" t="s">
        <v>1316</v>
      </c>
      <c r="B1326" t="s">
        <v>9</v>
      </c>
      <c r="C1326" t="s">
        <v>10</v>
      </c>
      <c r="D1326">
        <v>1922</v>
      </c>
      <c r="E1326" t="s">
        <v>11</v>
      </c>
      <c r="F1326" t="s">
        <v>12</v>
      </c>
      <c r="G1326" t="s">
        <v>12</v>
      </c>
      <c r="H1326">
        <v>7</v>
      </c>
      <c r="J1326" s="3" t="str">
        <f t="shared" si="84"/>
        <v>1946</v>
      </c>
      <c r="K1326" s="3" t="str">
        <f t="shared" si="85"/>
        <v>TC</v>
      </c>
      <c r="L1326" s="3" t="str">
        <f t="shared" si="86"/>
        <v>0599100000188061</v>
      </c>
      <c r="M1326" s="3" t="str">
        <f t="shared" si="87"/>
        <v>TC.1946</v>
      </c>
    </row>
    <row r="1327" spans="1:13" x14ac:dyDescent="0.3">
      <c r="A1327" t="s">
        <v>1317</v>
      </c>
      <c r="B1327" t="s">
        <v>9</v>
      </c>
      <c r="C1327" t="s">
        <v>10</v>
      </c>
      <c r="D1327">
        <v>1922</v>
      </c>
      <c r="E1327" t="s">
        <v>11</v>
      </c>
      <c r="F1327" t="s">
        <v>12</v>
      </c>
      <c r="G1327" t="s">
        <v>12</v>
      </c>
      <c r="H1327">
        <v>7</v>
      </c>
      <c r="J1327" s="3" t="str">
        <f t="shared" si="84"/>
        <v>1946</v>
      </c>
      <c r="K1327" s="3" t="str">
        <f t="shared" si="85"/>
        <v>TC</v>
      </c>
      <c r="L1327" s="3" t="str">
        <f t="shared" si="86"/>
        <v>0599100000167832</v>
      </c>
      <c r="M1327" s="3" t="str">
        <f t="shared" si="87"/>
        <v>TC.1946</v>
      </c>
    </row>
    <row r="1328" spans="1:13" x14ac:dyDescent="0.3">
      <c r="A1328" t="s">
        <v>1318</v>
      </c>
      <c r="B1328" t="s">
        <v>9</v>
      </c>
      <c r="C1328" t="s">
        <v>10</v>
      </c>
      <c r="D1328">
        <v>1922</v>
      </c>
      <c r="E1328" t="s">
        <v>11</v>
      </c>
      <c r="F1328" t="s">
        <v>12</v>
      </c>
      <c r="G1328" t="s">
        <v>12</v>
      </c>
      <c r="H1328">
        <v>7</v>
      </c>
      <c r="J1328" s="3" t="str">
        <f t="shared" si="84"/>
        <v>1946</v>
      </c>
      <c r="K1328" s="3" t="str">
        <f t="shared" si="85"/>
        <v>TC</v>
      </c>
      <c r="L1328" s="3" t="str">
        <f t="shared" si="86"/>
        <v>0599100000274025</v>
      </c>
      <c r="M1328" s="3" t="str">
        <f t="shared" si="87"/>
        <v>TC.1946</v>
      </c>
    </row>
    <row r="1329" spans="1:13" x14ac:dyDescent="0.3">
      <c r="A1329" t="s">
        <v>1319</v>
      </c>
      <c r="B1329" t="s">
        <v>9</v>
      </c>
      <c r="C1329" t="s">
        <v>10</v>
      </c>
      <c r="D1329">
        <v>1922</v>
      </c>
      <c r="E1329" t="s">
        <v>11</v>
      </c>
      <c r="F1329" t="s">
        <v>12</v>
      </c>
      <c r="G1329" t="s">
        <v>12</v>
      </c>
      <c r="H1329">
        <v>7</v>
      </c>
      <c r="J1329" s="3" t="str">
        <f t="shared" si="84"/>
        <v>1946</v>
      </c>
      <c r="K1329" s="3" t="str">
        <f t="shared" si="85"/>
        <v>TC</v>
      </c>
      <c r="L1329" s="3" t="str">
        <f t="shared" si="86"/>
        <v>0599100000241902</v>
      </c>
      <c r="M1329" s="3" t="str">
        <f t="shared" si="87"/>
        <v>TC.1946</v>
      </c>
    </row>
    <row r="1330" spans="1:13" x14ac:dyDescent="0.3">
      <c r="A1330" t="s">
        <v>1320</v>
      </c>
      <c r="B1330" t="s">
        <v>9</v>
      </c>
      <c r="C1330" t="s">
        <v>10</v>
      </c>
      <c r="D1330">
        <v>1922</v>
      </c>
      <c r="E1330" t="s">
        <v>11</v>
      </c>
      <c r="F1330" t="s">
        <v>12</v>
      </c>
      <c r="G1330" t="s">
        <v>12</v>
      </c>
      <c r="H1330">
        <v>7</v>
      </c>
      <c r="J1330" s="3" t="str">
        <f t="shared" si="84"/>
        <v>1946</v>
      </c>
      <c r="K1330" s="3" t="str">
        <f t="shared" si="85"/>
        <v>TC</v>
      </c>
      <c r="L1330" s="3" t="str">
        <f t="shared" si="86"/>
        <v>0599100000021481</v>
      </c>
      <c r="M1330" s="3" t="str">
        <f t="shared" si="87"/>
        <v>TC.1946</v>
      </c>
    </row>
    <row r="1331" spans="1:13" x14ac:dyDescent="0.3">
      <c r="A1331" t="s">
        <v>1321</v>
      </c>
      <c r="B1331" t="s">
        <v>9</v>
      </c>
      <c r="C1331" t="s">
        <v>10</v>
      </c>
      <c r="D1331">
        <v>1922</v>
      </c>
      <c r="E1331" t="s">
        <v>11</v>
      </c>
      <c r="F1331" t="s">
        <v>12</v>
      </c>
      <c r="G1331" t="s">
        <v>12</v>
      </c>
      <c r="H1331">
        <v>7</v>
      </c>
      <c r="J1331" s="3" t="str">
        <f t="shared" si="84"/>
        <v>1946</v>
      </c>
      <c r="K1331" s="3" t="str">
        <f t="shared" si="85"/>
        <v>TC</v>
      </c>
      <c r="L1331" s="3" t="str">
        <f t="shared" si="86"/>
        <v>0599100000022957</v>
      </c>
      <c r="M1331" s="3" t="str">
        <f t="shared" si="87"/>
        <v>TC.1946</v>
      </c>
    </row>
    <row r="1332" spans="1:13" x14ac:dyDescent="0.3">
      <c r="A1332" t="s">
        <v>1322</v>
      </c>
      <c r="B1332" t="s">
        <v>9</v>
      </c>
      <c r="C1332" t="s">
        <v>10</v>
      </c>
      <c r="D1332">
        <v>1922</v>
      </c>
      <c r="E1332" t="s">
        <v>11</v>
      </c>
      <c r="F1332" t="s">
        <v>12</v>
      </c>
      <c r="G1332" t="s">
        <v>12</v>
      </c>
      <c r="H1332">
        <v>7</v>
      </c>
      <c r="J1332" s="3" t="str">
        <f t="shared" si="84"/>
        <v>1946</v>
      </c>
      <c r="K1332" s="3" t="str">
        <f t="shared" si="85"/>
        <v>TC</v>
      </c>
      <c r="L1332" s="3" t="str">
        <f t="shared" si="86"/>
        <v>0599100000273672</v>
      </c>
      <c r="M1332" s="3" t="str">
        <f t="shared" si="87"/>
        <v>TC.1946</v>
      </c>
    </row>
    <row r="1333" spans="1:13" x14ac:dyDescent="0.3">
      <c r="A1333" t="s">
        <v>1323</v>
      </c>
      <c r="B1333" t="s">
        <v>9</v>
      </c>
      <c r="C1333" t="s">
        <v>10</v>
      </c>
      <c r="D1333">
        <v>1922</v>
      </c>
      <c r="E1333" t="s">
        <v>11</v>
      </c>
      <c r="F1333" t="s">
        <v>12</v>
      </c>
      <c r="G1333" t="s">
        <v>12</v>
      </c>
      <c r="H1333">
        <v>7</v>
      </c>
      <c r="J1333" s="3" t="str">
        <f t="shared" si="84"/>
        <v>1946</v>
      </c>
      <c r="K1333" s="3" t="str">
        <f t="shared" si="85"/>
        <v>TC</v>
      </c>
      <c r="L1333" s="3" t="str">
        <f t="shared" si="86"/>
        <v>0599100000219054</v>
      </c>
      <c r="M1333" s="3" t="str">
        <f t="shared" si="87"/>
        <v>TC.1946</v>
      </c>
    </row>
    <row r="1334" spans="1:13" x14ac:dyDescent="0.3">
      <c r="A1334" t="s">
        <v>1324</v>
      </c>
      <c r="B1334" t="s">
        <v>9</v>
      </c>
      <c r="C1334" t="s">
        <v>10</v>
      </c>
      <c r="D1334">
        <v>1922</v>
      </c>
      <c r="E1334" t="s">
        <v>11</v>
      </c>
      <c r="F1334" t="s">
        <v>12</v>
      </c>
      <c r="G1334" t="s">
        <v>12</v>
      </c>
      <c r="H1334">
        <v>7</v>
      </c>
      <c r="J1334" s="3" t="str">
        <f t="shared" si="84"/>
        <v>1946</v>
      </c>
      <c r="K1334" s="3" t="str">
        <f t="shared" si="85"/>
        <v>TC</v>
      </c>
      <c r="L1334" s="3" t="str">
        <f t="shared" si="86"/>
        <v>0599100000153332</v>
      </c>
      <c r="M1334" s="3" t="str">
        <f t="shared" si="87"/>
        <v>TC.1946</v>
      </c>
    </row>
    <row r="1335" spans="1:13" x14ac:dyDescent="0.3">
      <c r="A1335" t="s">
        <v>1325</v>
      </c>
      <c r="B1335" t="s">
        <v>9</v>
      </c>
      <c r="C1335" t="s">
        <v>10</v>
      </c>
      <c r="D1335">
        <v>1922</v>
      </c>
      <c r="E1335" t="s">
        <v>11</v>
      </c>
      <c r="F1335" t="s">
        <v>12</v>
      </c>
      <c r="G1335" t="s">
        <v>12</v>
      </c>
      <c r="H1335">
        <v>7</v>
      </c>
      <c r="J1335" s="3" t="str">
        <f t="shared" si="84"/>
        <v>1946</v>
      </c>
      <c r="K1335" s="3" t="str">
        <f t="shared" si="85"/>
        <v>TC</v>
      </c>
      <c r="L1335" s="3" t="str">
        <f t="shared" si="86"/>
        <v>0599100000153620</v>
      </c>
      <c r="M1335" s="3" t="str">
        <f t="shared" si="87"/>
        <v>TC.1946</v>
      </c>
    </row>
    <row r="1336" spans="1:13" x14ac:dyDescent="0.3">
      <c r="A1336" t="s">
        <v>1326</v>
      </c>
      <c r="B1336" t="s">
        <v>9</v>
      </c>
      <c r="C1336" t="s">
        <v>10</v>
      </c>
      <c r="D1336">
        <v>1922</v>
      </c>
      <c r="E1336" t="s">
        <v>11</v>
      </c>
      <c r="F1336" t="s">
        <v>12</v>
      </c>
      <c r="G1336" t="s">
        <v>12</v>
      </c>
      <c r="H1336">
        <v>7</v>
      </c>
      <c r="J1336" s="3" t="str">
        <f t="shared" si="84"/>
        <v>1946</v>
      </c>
      <c r="K1336" s="3" t="str">
        <f t="shared" si="85"/>
        <v>TC</v>
      </c>
      <c r="L1336" s="3" t="str">
        <f t="shared" si="86"/>
        <v>0599100000013569</v>
      </c>
      <c r="M1336" s="3" t="str">
        <f t="shared" si="87"/>
        <v>TC.1946</v>
      </c>
    </row>
    <row r="1337" spans="1:13" x14ac:dyDescent="0.3">
      <c r="A1337" t="s">
        <v>1327</v>
      </c>
      <c r="B1337" t="s">
        <v>9</v>
      </c>
      <c r="C1337" t="s">
        <v>10</v>
      </c>
      <c r="D1337">
        <v>1922</v>
      </c>
      <c r="E1337" t="s">
        <v>11</v>
      </c>
      <c r="F1337" t="s">
        <v>12</v>
      </c>
      <c r="G1337" t="s">
        <v>12</v>
      </c>
      <c r="H1337">
        <v>7</v>
      </c>
      <c r="J1337" s="3" t="str">
        <f t="shared" si="84"/>
        <v>1946</v>
      </c>
      <c r="K1337" s="3" t="str">
        <f t="shared" si="85"/>
        <v>TC</v>
      </c>
      <c r="L1337" s="3" t="str">
        <f t="shared" si="86"/>
        <v>0599100000076878</v>
      </c>
      <c r="M1337" s="3" t="str">
        <f t="shared" si="87"/>
        <v>TC.1946</v>
      </c>
    </row>
    <row r="1338" spans="1:13" x14ac:dyDescent="0.3">
      <c r="A1338" t="s">
        <v>1328</v>
      </c>
      <c r="B1338" t="s">
        <v>9</v>
      </c>
      <c r="C1338" t="s">
        <v>10</v>
      </c>
      <c r="D1338">
        <v>1922</v>
      </c>
      <c r="E1338" t="s">
        <v>11</v>
      </c>
      <c r="F1338" t="s">
        <v>12</v>
      </c>
      <c r="G1338" t="s">
        <v>12</v>
      </c>
      <c r="H1338">
        <v>7</v>
      </c>
      <c r="J1338" s="3" t="str">
        <f t="shared" si="84"/>
        <v>1946</v>
      </c>
      <c r="K1338" s="3" t="str">
        <f t="shared" si="85"/>
        <v>TC</v>
      </c>
      <c r="L1338" s="3" t="str">
        <f t="shared" si="86"/>
        <v>0599100000057383</v>
      </c>
      <c r="M1338" s="3" t="str">
        <f t="shared" si="87"/>
        <v>TC.1946</v>
      </c>
    </row>
    <row r="1339" spans="1:13" x14ac:dyDescent="0.3">
      <c r="A1339" t="s">
        <v>1329</v>
      </c>
      <c r="B1339" t="s">
        <v>9</v>
      </c>
      <c r="C1339" t="s">
        <v>10</v>
      </c>
      <c r="D1339">
        <v>1922</v>
      </c>
      <c r="E1339" t="s">
        <v>11</v>
      </c>
      <c r="F1339" t="s">
        <v>12</v>
      </c>
      <c r="G1339" t="s">
        <v>12</v>
      </c>
      <c r="H1339">
        <v>7</v>
      </c>
      <c r="J1339" s="3" t="str">
        <f t="shared" si="84"/>
        <v>1946</v>
      </c>
      <c r="K1339" s="3" t="str">
        <f t="shared" si="85"/>
        <v>TC</v>
      </c>
      <c r="L1339" s="3" t="str">
        <f t="shared" si="86"/>
        <v>0599100000048174</v>
      </c>
      <c r="M1339" s="3" t="str">
        <f t="shared" si="87"/>
        <v>TC.1946</v>
      </c>
    </row>
    <row r="1340" spans="1:13" x14ac:dyDescent="0.3">
      <c r="A1340" t="s">
        <v>1330</v>
      </c>
      <c r="B1340" t="s">
        <v>9</v>
      </c>
      <c r="C1340" t="s">
        <v>10</v>
      </c>
      <c r="D1340">
        <v>1922</v>
      </c>
      <c r="E1340" t="s">
        <v>11</v>
      </c>
      <c r="F1340" t="s">
        <v>12</v>
      </c>
      <c r="G1340" t="s">
        <v>12</v>
      </c>
      <c r="H1340">
        <v>7</v>
      </c>
      <c r="J1340" s="3" t="str">
        <f t="shared" si="84"/>
        <v>1946</v>
      </c>
      <c r="K1340" s="3" t="str">
        <f t="shared" si="85"/>
        <v>TC</v>
      </c>
      <c r="L1340" s="3" t="str">
        <f t="shared" si="86"/>
        <v>0599100000158531</v>
      </c>
      <c r="M1340" s="3" t="str">
        <f t="shared" si="87"/>
        <v>TC.1946</v>
      </c>
    </row>
    <row r="1341" spans="1:13" x14ac:dyDescent="0.3">
      <c r="A1341" t="s">
        <v>1331</v>
      </c>
      <c r="B1341" t="s">
        <v>9</v>
      </c>
      <c r="C1341" t="s">
        <v>10</v>
      </c>
      <c r="D1341">
        <v>1922</v>
      </c>
      <c r="E1341" t="s">
        <v>11</v>
      </c>
      <c r="F1341" t="s">
        <v>12</v>
      </c>
      <c r="G1341" t="s">
        <v>12</v>
      </c>
      <c r="H1341">
        <v>7</v>
      </c>
      <c r="J1341" s="3" t="str">
        <f t="shared" si="84"/>
        <v>1946</v>
      </c>
      <c r="K1341" s="3" t="str">
        <f t="shared" si="85"/>
        <v>TC</v>
      </c>
      <c r="L1341" s="3" t="str">
        <f t="shared" si="86"/>
        <v>0599100000288817</v>
      </c>
      <c r="M1341" s="3" t="str">
        <f t="shared" si="87"/>
        <v>TC.1946</v>
      </c>
    </row>
    <row r="1342" spans="1:13" x14ac:dyDescent="0.3">
      <c r="A1342" t="s">
        <v>1332</v>
      </c>
      <c r="B1342" t="s">
        <v>9</v>
      </c>
      <c r="C1342" t="s">
        <v>10</v>
      </c>
      <c r="D1342">
        <v>1922</v>
      </c>
      <c r="E1342" t="s">
        <v>11</v>
      </c>
      <c r="F1342" t="s">
        <v>12</v>
      </c>
      <c r="G1342" t="s">
        <v>12</v>
      </c>
      <c r="H1342">
        <v>7</v>
      </c>
      <c r="J1342" s="3" t="str">
        <f t="shared" si="84"/>
        <v>1946</v>
      </c>
      <c r="K1342" s="3" t="str">
        <f t="shared" si="85"/>
        <v>TC</v>
      </c>
      <c r="L1342" s="3" t="str">
        <f t="shared" si="86"/>
        <v>0599100000178912</v>
      </c>
      <c r="M1342" s="3" t="str">
        <f t="shared" si="87"/>
        <v>TC.1946</v>
      </c>
    </row>
    <row r="1343" spans="1:13" x14ac:dyDescent="0.3">
      <c r="A1343" t="s">
        <v>1333</v>
      </c>
      <c r="B1343" t="s">
        <v>9</v>
      </c>
      <c r="C1343" t="s">
        <v>10</v>
      </c>
      <c r="D1343">
        <v>1922</v>
      </c>
      <c r="E1343" t="s">
        <v>11</v>
      </c>
      <c r="F1343" t="s">
        <v>12</v>
      </c>
      <c r="G1343" t="s">
        <v>12</v>
      </c>
      <c r="H1343">
        <v>7</v>
      </c>
      <c r="J1343" s="3" t="str">
        <f t="shared" si="84"/>
        <v>1946</v>
      </c>
      <c r="K1343" s="3" t="str">
        <f t="shared" si="85"/>
        <v>TC</v>
      </c>
      <c r="L1343" s="3" t="str">
        <f t="shared" si="86"/>
        <v>0599100000178551</v>
      </c>
      <c r="M1343" s="3" t="str">
        <f t="shared" si="87"/>
        <v>TC.1946</v>
      </c>
    </row>
    <row r="1344" spans="1:13" x14ac:dyDescent="0.3">
      <c r="A1344" t="s">
        <v>1334</v>
      </c>
      <c r="B1344" t="s">
        <v>9</v>
      </c>
      <c r="C1344" t="s">
        <v>10</v>
      </c>
      <c r="D1344">
        <v>1922</v>
      </c>
      <c r="E1344" t="s">
        <v>11</v>
      </c>
      <c r="F1344" t="s">
        <v>12</v>
      </c>
      <c r="G1344" t="s">
        <v>12</v>
      </c>
      <c r="H1344">
        <v>7</v>
      </c>
      <c r="J1344" s="3" t="str">
        <f t="shared" si="84"/>
        <v>1946</v>
      </c>
      <c r="K1344" s="3" t="str">
        <f t="shared" si="85"/>
        <v>TC</v>
      </c>
      <c r="L1344" s="3" t="str">
        <f t="shared" si="86"/>
        <v>0599100000214721</v>
      </c>
      <c r="M1344" s="3" t="str">
        <f t="shared" si="87"/>
        <v>TC.1946</v>
      </c>
    </row>
    <row r="1345" spans="1:13" x14ac:dyDescent="0.3">
      <c r="A1345" t="s">
        <v>1335</v>
      </c>
      <c r="B1345" t="s">
        <v>9</v>
      </c>
      <c r="C1345" t="s">
        <v>10</v>
      </c>
      <c r="D1345">
        <v>1922</v>
      </c>
      <c r="E1345" t="s">
        <v>11</v>
      </c>
      <c r="F1345" t="s">
        <v>12</v>
      </c>
      <c r="G1345" t="s">
        <v>12</v>
      </c>
      <c r="H1345">
        <v>7</v>
      </c>
      <c r="J1345" s="3" t="str">
        <f t="shared" si="84"/>
        <v>1946</v>
      </c>
      <c r="K1345" s="3" t="str">
        <f t="shared" si="85"/>
        <v>TC</v>
      </c>
      <c r="L1345" s="3" t="str">
        <f t="shared" si="86"/>
        <v>0599100000065842</v>
      </c>
      <c r="M1345" s="3" t="str">
        <f t="shared" si="87"/>
        <v>TC.1946</v>
      </c>
    </row>
    <row r="1346" spans="1:13" x14ac:dyDescent="0.3">
      <c r="A1346" t="s">
        <v>1336</v>
      </c>
      <c r="B1346" t="s">
        <v>9</v>
      </c>
      <c r="C1346" t="s">
        <v>10</v>
      </c>
      <c r="D1346">
        <v>1922</v>
      </c>
      <c r="E1346" t="s">
        <v>11</v>
      </c>
      <c r="F1346" t="s">
        <v>12</v>
      </c>
      <c r="G1346" t="s">
        <v>12</v>
      </c>
      <c r="H1346">
        <v>7</v>
      </c>
      <c r="J1346" s="3" t="str">
        <f t="shared" si="84"/>
        <v>1946</v>
      </c>
      <c r="K1346" s="3" t="str">
        <f t="shared" si="85"/>
        <v>TC</v>
      </c>
      <c r="L1346" s="3" t="str">
        <f t="shared" si="86"/>
        <v>0599100000178913</v>
      </c>
      <c r="M1346" s="3" t="str">
        <f t="shared" si="87"/>
        <v>TC.1946</v>
      </c>
    </row>
    <row r="1347" spans="1:13" x14ac:dyDescent="0.3">
      <c r="A1347" t="s">
        <v>1337</v>
      </c>
      <c r="B1347" t="s">
        <v>9</v>
      </c>
      <c r="C1347" t="s">
        <v>10</v>
      </c>
      <c r="D1347">
        <v>1922</v>
      </c>
      <c r="E1347" t="s">
        <v>11</v>
      </c>
      <c r="F1347" t="s">
        <v>12</v>
      </c>
      <c r="G1347" t="s">
        <v>12</v>
      </c>
      <c r="H1347">
        <v>7</v>
      </c>
      <c r="J1347" s="3" t="str">
        <f t="shared" ref="J1347:J1410" si="88">IF(C1347="&lt; 1946", "1946",
IF(C1347="&lt; 1965", "1965",
IF(C1347="1946 - 1964", "1946-1964",
IF(C1347="1965 - 1974", "1965-1974",
IF(C1347="1975 - 1991", "1975-1991",
IF(C1347="1992 - 2005", "1992-2005",
IF(C1347="2006 - 2014", "2006-2014",
IF(C1347="2015 - 2018", "2015-2018", "Unknown"))))))))</f>
        <v>1946</v>
      </c>
      <c r="K1347" s="3" t="str">
        <f t="shared" ref="K1347:K1410" si="89">IF(E1347="Tussenwoning","TI",
IF(E1347="Hoekwoning","TC",
IF(E1347="Vrijstaande woning","D",
IF(E1347="2-onder-1-kapwoning","SD","Unknown"))))</f>
        <v>TC</v>
      </c>
      <c r="L1347" s="3" t="str">
        <f t="shared" ref="L1347:L1410" si="90">SUBSTITUTE(SUBSTITUTE(SUBSTITUTE(A1347, "[", ""), "]", ""), """", "")</f>
        <v>0599100000028077</v>
      </c>
      <c r="M1347" s="3" t="str">
        <f t="shared" ref="M1347:M1410" si="91">K1347 &amp; "." &amp; J1347</f>
        <v>TC.1946</v>
      </c>
    </row>
    <row r="1348" spans="1:13" x14ac:dyDescent="0.3">
      <c r="A1348" t="s">
        <v>1338</v>
      </c>
      <c r="B1348" t="s">
        <v>9</v>
      </c>
      <c r="C1348" t="s">
        <v>10</v>
      </c>
      <c r="D1348">
        <v>1922</v>
      </c>
      <c r="E1348" t="s">
        <v>11</v>
      </c>
      <c r="F1348" t="s">
        <v>12</v>
      </c>
      <c r="G1348" t="s">
        <v>12</v>
      </c>
      <c r="H1348">
        <v>7</v>
      </c>
      <c r="J1348" s="3" t="str">
        <f t="shared" si="88"/>
        <v>1946</v>
      </c>
      <c r="K1348" s="3" t="str">
        <f t="shared" si="89"/>
        <v>TC</v>
      </c>
      <c r="L1348" s="3" t="str">
        <f t="shared" si="90"/>
        <v>0599100000126352</v>
      </c>
      <c r="M1348" s="3" t="str">
        <f t="shared" si="91"/>
        <v>TC.1946</v>
      </c>
    </row>
    <row r="1349" spans="1:13" x14ac:dyDescent="0.3">
      <c r="A1349" t="s">
        <v>1339</v>
      </c>
      <c r="B1349" t="s">
        <v>9</v>
      </c>
      <c r="C1349" t="s">
        <v>10</v>
      </c>
      <c r="D1349">
        <v>1922</v>
      </c>
      <c r="E1349" t="s">
        <v>11</v>
      </c>
      <c r="F1349" t="s">
        <v>12</v>
      </c>
      <c r="G1349" t="s">
        <v>12</v>
      </c>
      <c r="H1349">
        <v>7</v>
      </c>
      <c r="J1349" s="3" t="str">
        <f t="shared" si="88"/>
        <v>1946</v>
      </c>
      <c r="K1349" s="3" t="str">
        <f t="shared" si="89"/>
        <v>TC</v>
      </c>
      <c r="L1349" s="3" t="str">
        <f t="shared" si="90"/>
        <v>0599100000190968</v>
      </c>
      <c r="M1349" s="3" t="str">
        <f t="shared" si="91"/>
        <v>TC.1946</v>
      </c>
    </row>
    <row r="1350" spans="1:13" x14ac:dyDescent="0.3">
      <c r="A1350" t="s">
        <v>1340</v>
      </c>
      <c r="B1350" t="s">
        <v>9</v>
      </c>
      <c r="C1350" t="s">
        <v>10</v>
      </c>
      <c r="D1350">
        <v>1922</v>
      </c>
      <c r="E1350" t="s">
        <v>11</v>
      </c>
      <c r="F1350" t="s">
        <v>12</v>
      </c>
      <c r="G1350" t="s">
        <v>12</v>
      </c>
      <c r="H1350">
        <v>7</v>
      </c>
      <c r="J1350" s="3" t="str">
        <f t="shared" si="88"/>
        <v>1946</v>
      </c>
      <c r="K1350" s="3" t="str">
        <f t="shared" si="89"/>
        <v>TC</v>
      </c>
      <c r="L1350" s="3" t="str">
        <f t="shared" si="90"/>
        <v>0599100000276641</v>
      </c>
      <c r="M1350" s="3" t="str">
        <f t="shared" si="91"/>
        <v>TC.1946</v>
      </c>
    </row>
    <row r="1351" spans="1:13" x14ac:dyDescent="0.3">
      <c r="A1351" t="s">
        <v>1341</v>
      </c>
      <c r="B1351" t="s">
        <v>9</v>
      </c>
      <c r="C1351" t="s">
        <v>10</v>
      </c>
      <c r="D1351">
        <v>1922</v>
      </c>
      <c r="E1351" t="s">
        <v>11</v>
      </c>
      <c r="F1351" t="s">
        <v>12</v>
      </c>
      <c r="G1351" t="s">
        <v>12</v>
      </c>
      <c r="H1351">
        <v>7</v>
      </c>
      <c r="J1351" s="3" t="str">
        <f t="shared" si="88"/>
        <v>1946</v>
      </c>
      <c r="K1351" s="3" t="str">
        <f t="shared" si="89"/>
        <v>TC</v>
      </c>
      <c r="L1351" s="3" t="str">
        <f t="shared" si="90"/>
        <v>0599100000123747</v>
      </c>
      <c r="M1351" s="3" t="str">
        <f t="shared" si="91"/>
        <v>TC.1946</v>
      </c>
    </row>
    <row r="1352" spans="1:13" x14ac:dyDescent="0.3">
      <c r="A1352" t="s">
        <v>1342</v>
      </c>
      <c r="B1352" t="s">
        <v>9</v>
      </c>
      <c r="C1352" t="s">
        <v>10</v>
      </c>
      <c r="D1352">
        <v>1922</v>
      </c>
      <c r="E1352" t="s">
        <v>11</v>
      </c>
      <c r="F1352" t="s">
        <v>12</v>
      </c>
      <c r="G1352" t="s">
        <v>12</v>
      </c>
      <c r="H1352">
        <v>7</v>
      </c>
      <c r="J1352" s="3" t="str">
        <f t="shared" si="88"/>
        <v>1946</v>
      </c>
      <c r="K1352" s="3" t="str">
        <f t="shared" si="89"/>
        <v>TC</v>
      </c>
      <c r="L1352" s="3" t="str">
        <f t="shared" si="90"/>
        <v>0599100000161182</v>
      </c>
      <c r="M1352" s="3" t="str">
        <f t="shared" si="91"/>
        <v>TC.1946</v>
      </c>
    </row>
    <row r="1353" spans="1:13" x14ac:dyDescent="0.3">
      <c r="A1353" t="s">
        <v>1343</v>
      </c>
      <c r="B1353" t="s">
        <v>9</v>
      </c>
      <c r="C1353" t="s">
        <v>10</v>
      </c>
      <c r="D1353">
        <v>1922</v>
      </c>
      <c r="E1353" t="s">
        <v>11</v>
      </c>
      <c r="F1353" t="s">
        <v>12</v>
      </c>
      <c r="G1353" t="s">
        <v>12</v>
      </c>
      <c r="H1353">
        <v>7</v>
      </c>
      <c r="J1353" s="3" t="str">
        <f t="shared" si="88"/>
        <v>1946</v>
      </c>
      <c r="K1353" s="3" t="str">
        <f t="shared" si="89"/>
        <v>TC</v>
      </c>
      <c r="L1353" s="3" t="str">
        <f t="shared" si="90"/>
        <v>0599100000066587</v>
      </c>
      <c r="M1353" s="3" t="str">
        <f t="shared" si="91"/>
        <v>TC.1946</v>
      </c>
    </row>
    <row r="1354" spans="1:13" x14ac:dyDescent="0.3">
      <c r="A1354" t="s">
        <v>1344</v>
      </c>
      <c r="B1354" t="s">
        <v>9</v>
      </c>
      <c r="C1354" t="s">
        <v>10</v>
      </c>
      <c r="D1354">
        <v>1922</v>
      </c>
      <c r="E1354" t="s">
        <v>11</v>
      </c>
      <c r="F1354" t="s">
        <v>12</v>
      </c>
      <c r="G1354" t="s">
        <v>12</v>
      </c>
      <c r="H1354">
        <v>7</v>
      </c>
      <c r="J1354" s="3" t="str">
        <f t="shared" si="88"/>
        <v>1946</v>
      </c>
      <c r="K1354" s="3" t="str">
        <f t="shared" si="89"/>
        <v>TC</v>
      </c>
      <c r="L1354" s="3" t="str">
        <f t="shared" si="90"/>
        <v>0599100000124841</v>
      </c>
      <c r="M1354" s="3" t="str">
        <f t="shared" si="91"/>
        <v>TC.1946</v>
      </c>
    </row>
    <row r="1355" spans="1:13" x14ac:dyDescent="0.3">
      <c r="A1355" t="s">
        <v>1345</v>
      </c>
      <c r="B1355" t="s">
        <v>9</v>
      </c>
      <c r="C1355" t="s">
        <v>10</v>
      </c>
      <c r="D1355">
        <v>1922</v>
      </c>
      <c r="E1355" t="s">
        <v>11</v>
      </c>
      <c r="F1355" t="s">
        <v>12</v>
      </c>
      <c r="G1355" t="s">
        <v>12</v>
      </c>
      <c r="H1355">
        <v>7</v>
      </c>
      <c r="J1355" s="3" t="str">
        <f t="shared" si="88"/>
        <v>1946</v>
      </c>
      <c r="K1355" s="3" t="str">
        <f t="shared" si="89"/>
        <v>TC</v>
      </c>
      <c r="L1355" s="3" t="str">
        <f t="shared" si="90"/>
        <v>0599100000214560</v>
      </c>
      <c r="M1355" s="3" t="str">
        <f t="shared" si="91"/>
        <v>TC.1946</v>
      </c>
    </row>
    <row r="1356" spans="1:13" x14ac:dyDescent="0.3">
      <c r="A1356" t="s">
        <v>1346</v>
      </c>
      <c r="B1356" t="s">
        <v>9</v>
      </c>
      <c r="C1356" t="s">
        <v>10</v>
      </c>
      <c r="D1356">
        <v>1922</v>
      </c>
      <c r="E1356" t="s">
        <v>11</v>
      </c>
      <c r="F1356" t="s">
        <v>12</v>
      </c>
      <c r="G1356" t="s">
        <v>12</v>
      </c>
      <c r="H1356">
        <v>7</v>
      </c>
      <c r="J1356" s="3" t="str">
        <f t="shared" si="88"/>
        <v>1946</v>
      </c>
      <c r="K1356" s="3" t="str">
        <f t="shared" si="89"/>
        <v>TC</v>
      </c>
      <c r="L1356" s="3" t="str">
        <f t="shared" si="90"/>
        <v>0599100000195483</v>
      </c>
      <c r="M1356" s="3" t="str">
        <f t="shared" si="91"/>
        <v>TC.1946</v>
      </c>
    </row>
    <row r="1357" spans="1:13" x14ac:dyDescent="0.3">
      <c r="A1357" t="s">
        <v>1347</v>
      </c>
      <c r="B1357" t="s">
        <v>9</v>
      </c>
      <c r="C1357" t="s">
        <v>10</v>
      </c>
      <c r="D1357">
        <v>1922</v>
      </c>
      <c r="E1357" t="s">
        <v>11</v>
      </c>
      <c r="F1357" t="s">
        <v>12</v>
      </c>
      <c r="G1357" t="s">
        <v>12</v>
      </c>
      <c r="H1357">
        <v>7</v>
      </c>
      <c r="J1357" s="3" t="str">
        <f t="shared" si="88"/>
        <v>1946</v>
      </c>
      <c r="K1357" s="3" t="str">
        <f t="shared" si="89"/>
        <v>TC</v>
      </c>
      <c r="L1357" s="3" t="str">
        <f t="shared" si="90"/>
        <v>0599100000195813</v>
      </c>
      <c r="M1357" s="3" t="str">
        <f t="shared" si="91"/>
        <v>TC.1946</v>
      </c>
    </row>
    <row r="1358" spans="1:13" x14ac:dyDescent="0.3">
      <c r="A1358" t="s">
        <v>1348</v>
      </c>
      <c r="B1358" t="s">
        <v>9</v>
      </c>
      <c r="C1358" t="s">
        <v>10</v>
      </c>
      <c r="D1358">
        <v>1922</v>
      </c>
      <c r="E1358" t="s">
        <v>11</v>
      </c>
      <c r="F1358" t="s">
        <v>12</v>
      </c>
      <c r="G1358" t="s">
        <v>12</v>
      </c>
      <c r="H1358">
        <v>7</v>
      </c>
      <c r="J1358" s="3" t="str">
        <f t="shared" si="88"/>
        <v>1946</v>
      </c>
      <c r="K1358" s="3" t="str">
        <f t="shared" si="89"/>
        <v>TC</v>
      </c>
      <c r="L1358" s="3" t="str">
        <f t="shared" si="90"/>
        <v>0599100000015067</v>
      </c>
      <c r="M1358" s="3" t="str">
        <f t="shared" si="91"/>
        <v>TC.1946</v>
      </c>
    </row>
    <row r="1359" spans="1:13" x14ac:dyDescent="0.3">
      <c r="A1359" t="s">
        <v>1349</v>
      </c>
      <c r="B1359" t="s">
        <v>9</v>
      </c>
      <c r="C1359" t="s">
        <v>10</v>
      </c>
      <c r="D1359">
        <v>1922</v>
      </c>
      <c r="E1359" t="s">
        <v>11</v>
      </c>
      <c r="F1359" t="s">
        <v>12</v>
      </c>
      <c r="G1359" t="s">
        <v>12</v>
      </c>
      <c r="H1359">
        <v>7</v>
      </c>
      <c r="J1359" s="3" t="str">
        <f t="shared" si="88"/>
        <v>1946</v>
      </c>
      <c r="K1359" s="3" t="str">
        <f t="shared" si="89"/>
        <v>TC</v>
      </c>
      <c r="L1359" s="3" t="str">
        <f t="shared" si="90"/>
        <v>0599100000257237</v>
      </c>
      <c r="M1359" s="3" t="str">
        <f t="shared" si="91"/>
        <v>TC.1946</v>
      </c>
    </row>
    <row r="1360" spans="1:13" x14ac:dyDescent="0.3">
      <c r="A1360" t="s">
        <v>1350</v>
      </c>
      <c r="B1360" t="s">
        <v>9</v>
      </c>
      <c r="C1360" t="s">
        <v>10</v>
      </c>
      <c r="D1360">
        <v>1922</v>
      </c>
      <c r="E1360" t="s">
        <v>11</v>
      </c>
      <c r="F1360" t="s">
        <v>12</v>
      </c>
      <c r="G1360" t="s">
        <v>12</v>
      </c>
      <c r="H1360">
        <v>7</v>
      </c>
      <c r="J1360" s="3" t="str">
        <f t="shared" si="88"/>
        <v>1946</v>
      </c>
      <c r="K1360" s="3" t="str">
        <f t="shared" si="89"/>
        <v>TC</v>
      </c>
      <c r="L1360" s="3" t="str">
        <f t="shared" si="90"/>
        <v>0599100000277225</v>
      </c>
      <c r="M1360" s="3" t="str">
        <f t="shared" si="91"/>
        <v>TC.1946</v>
      </c>
    </row>
    <row r="1361" spans="1:13" x14ac:dyDescent="0.3">
      <c r="A1361" t="s">
        <v>1351</v>
      </c>
      <c r="B1361" t="s">
        <v>9</v>
      </c>
      <c r="C1361" t="s">
        <v>10</v>
      </c>
      <c r="D1361">
        <v>1922</v>
      </c>
      <c r="E1361" t="s">
        <v>11</v>
      </c>
      <c r="F1361" t="s">
        <v>12</v>
      </c>
      <c r="G1361" t="s">
        <v>12</v>
      </c>
      <c r="H1361">
        <v>7</v>
      </c>
      <c r="J1361" s="3" t="str">
        <f t="shared" si="88"/>
        <v>1946</v>
      </c>
      <c r="K1361" s="3" t="str">
        <f t="shared" si="89"/>
        <v>TC</v>
      </c>
      <c r="L1361" s="3" t="str">
        <f t="shared" si="90"/>
        <v>0599100000212547</v>
      </c>
      <c r="M1361" s="3" t="str">
        <f t="shared" si="91"/>
        <v>TC.1946</v>
      </c>
    </row>
    <row r="1362" spans="1:13" x14ac:dyDescent="0.3">
      <c r="A1362" t="s">
        <v>1352</v>
      </c>
      <c r="B1362" t="s">
        <v>9</v>
      </c>
      <c r="C1362" t="s">
        <v>10</v>
      </c>
      <c r="D1362">
        <v>1922</v>
      </c>
      <c r="E1362" t="s">
        <v>11</v>
      </c>
      <c r="F1362" t="s">
        <v>12</v>
      </c>
      <c r="G1362" t="s">
        <v>12</v>
      </c>
      <c r="H1362">
        <v>7</v>
      </c>
      <c r="J1362" s="3" t="str">
        <f t="shared" si="88"/>
        <v>1946</v>
      </c>
      <c r="K1362" s="3" t="str">
        <f t="shared" si="89"/>
        <v>TC</v>
      </c>
      <c r="L1362" s="3" t="str">
        <f t="shared" si="90"/>
        <v>0599100000164172</v>
      </c>
      <c r="M1362" s="3" t="str">
        <f t="shared" si="91"/>
        <v>TC.1946</v>
      </c>
    </row>
    <row r="1363" spans="1:13" x14ac:dyDescent="0.3">
      <c r="A1363" t="s">
        <v>1353</v>
      </c>
      <c r="B1363" t="s">
        <v>9</v>
      </c>
      <c r="C1363" t="s">
        <v>10</v>
      </c>
      <c r="D1363">
        <v>1922</v>
      </c>
      <c r="E1363" t="s">
        <v>11</v>
      </c>
      <c r="F1363" t="s">
        <v>12</v>
      </c>
      <c r="G1363" t="s">
        <v>12</v>
      </c>
      <c r="H1363">
        <v>7</v>
      </c>
      <c r="J1363" s="3" t="str">
        <f t="shared" si="88"/>
        <v>1946</v>
      </c>
      <c r="K1363" s="3" t="str">
        <f t="shared" si="89"/>
        <v>TC</v>
      </c>
      <c r="L1363" s="3" t="str">
        <f t="shared" si="90"/>
        <v>0599100000084316</v>
      </c>
      <c r="M1363" s="3" t="str">
        <f t="shared" si="91"/>
        <v>TC.1946</v>
      </c>
    </row>
    <row r="1364" spans="1:13" x14ac:dyDescent="0.3">
      <c r="A1364" t="s">
        <v>1354</v>
      </c>
      <c r="B1364" t="s">
        <v>9</v>
      </c>
      <c r="C1364" t="s">
        <v>10</v>
      </c>
      <c r="D1364">
        <v>1922</v>
      </c>
      <c r="E1364" t="s">
        <v>11</v>
      </c>
      <c r="F1364" t="s">
        <v>12</v>
      </c>
      <c r="G1364" t="s">
        <v>12</v>
      </c>
      <c r="H1364">
        <v>7</v>
      </c>
      <c r="J1364" s="3" t="str">
        <f t="shared" si="88"/>
        <v>1946</v>
      </c>
      <c r="K1364" s="3" t="str">
        <f t="shared" si="89"/>
        <v>TC</v>
      </c>
      <c r="L1364" s="3" t="str">
        <f t="shared" si="90"/>
        <v>0599100000069158</v>
      </c>
      <c r="M1364" s="3" t="str">
        <f t="shared" si="91"/>
        <v>TC.1946</v>
      </c>
    </row>
    <row r="1365" spans="1:13" x14ac:dyDescent="0.3">
      <c r="A1365" t="s">
        <v>1355</v>
      </c>
      <c r="B1365" t="s">
        <v>9</v>
      </c>
      <c r="C1365" t="s">
        <v>10</v>
      </c>
      <c r="D1365">
        <v>1922</v>
      </c>
      <c r="E1365" t="s">
        <v>11</v>
      </c>
      <c r="F1365" t="s">
        <v>12</v>
      </c>
      <c r="G1365" t="s">
        <v>12</v>
      </c>
      <c r="H1365">
        <v>7</v>
      </c>
      <c r="J1365" s="3" t="str">
        <f t="shared" si="88"/>
        <v>1946</v>
      </c>
      <c r="K1365" s="3" t="str">
        <f t="shared" si="89"/>
        <v>TC</v>
      </c>
      <c r="L1365" s="3" t="str">
        <f t="shared" si="90"/>
        <v>0599100000199135</v>
      </c>
      <c r="M1365" s="3" t="str">
        <f t="shared" si="91"/>
        <v>TC.1946</v>
      </c>
    </row>
    <row r="1366" spans="1:13" x14ac:dyDescent="0.3">
      <c r="A1366" t="s">
        <v>1356</v>
      </c>
      <c r="B1366" t="s">
        <v>9</v>
      </c>
      <c r="C1366" t="s">
        <v>10</v>
      </c>
      <c r="D1366">
        <v>1922</v>
      </c>
      <c r="E1366" t="s">
        <v>11</v>
      </c>
      <c r="F1366" t="s">
        <v>12</v>
      </c>
      <c r="G1366" t="s">
        <v>12</v>
      </c>
      <c r="H1366">
        <v>7</v>
      </c>
      <c r="J1366" s="3" t="str">
        <f t="shared" si="88"/>
        <v>1946</v>
      </c>
      <c r="K1366" s="3" t="str">
        <f t="shared" si="89"/>
        <v>TC</v>
      </c>
      <c r="L1366" s="3" t="str">
        <f t="shared" si="90"/>
        <v>0599100000048172</v>
      </c>
      <c r="M1366" s="3" t="str">
        <f t="shared" si="91"/>
        <v>TC.1946</v>
      </c>
    </row>
    <row r="1367" spans="1:13" x14ac:dyDescent="0.3">
      <c r="A1367" t="s">
        <v>1357</v>
      </c>
      <c r="B1367" t="s">
        <v>9</v>
      </c>
      <c r="C1367" t="s">
        <v>10</v>
      </c>
      <c r="D1367">
        <v>1922</v>
      </c>
      <c r="E1367" t="s">
        <v>11</v>
      </c>
      <c r="F1367" t="s">
        <v>12</v>
      </c>
      <c r="G1367" t="s">
        <v>12</v>
      </c>
      <c r="H1367">
        <v>7</v>
      </c>
      <c r="J1367" s="3" t="str">
        <f t="shared" si="88"/>
        <v>1946</v>
      </c>
      <c r="K1367" s="3" t="str">
        <f t="shared" si="89"/>
        <v>TC</v>
      </c>
      <c r="L1367" s="3" t="str">
        <f t="shared" si="90"/>
        <v>0599100000016602</v>
      </c>
      <c r="M1367" s="3" t="str">
        <f t="shared" si="91"/>
        <v>TC.1946</v>
      </c>
    </row>
    <row r="1368" spans="1:13" x14ac:dyDescent="0.3">
      <c r="A1368" t="s">
        <v>1358</v>
      </c>
      <c r="B1368" t="s">
        <v>9</v>
      </c>
      <c r="C1368" t="s">
        <v>10</v>
      </c>
      <c r="D1368">
        <v>1922</v>
      </c>
      <c r="E1368" t="s">
        <v>11</v>
      </c>
      <c r="F1368" t="s">
        <v>12</v>
      </c>
      <c r="G1368" t="s">
        <v>12</v>
      </c>
      <c r="H1368">
        <v>7</v>
      </c>
      <c r="J1368" s="3" t="str">
        <f t="shared" si="88"/>
        <v>1946</v>
      </c>
      <c r="K1368" s="3" t="str">
        <f t="shared" si="89"/>
        <v>TC</v>
      </c>
      <c r="L1368" s="3" t="str">
        <f t="shared" si="90"/>
        <v>0599100000073294</v>
      </c>
      <c r="M1368" s="3" t="str">
        <f t="shared" si="91"/>
        <v>TC.1946</v>
      </c>
    </row>
    <row r="1369" spans="1:13" x14ac:dyDescent="0.3">
      <c r="A1369" t="s">
        <v>1359</v>
      </c>
      <c r="B1369" t="s">
        <v>9</v>
      </c>
      <c r="C1369" t="s">
        <v>10</v>
      </c>
      <c r="D1369">
        <v>1922</v>
      </c>
      <c r="E1369" t="s">
        <v>11</v>
      </c>
      <c r="F1369" t="s">
        <v>12</v>
      </c>
      <c r="G1369" t="s">
        <v>12</v>
      </c>
      <c r="H1369">
        <v>7</v>
      </c>
      <c r="J1369" s="3" t="str">
        <f t="shared" si="88"/>
        <v>1946</v>
      </c>
      <c r="K1369" s="3" t="str">
        <f t="shared" si="89"/>
        <v>TC</v>
      </c>
      <c r="L1369" s="3" t="str">
        <f t="shared" si="90"/>
        <v>0599100000089270</v>
      </c>
      <c r="M1369" s="3" t="str">
        <f t="shared" si="91"/>
        <v>TC.1946</v>
      </c>
    </row>
    <row r="1370" spans="1:13" x14ac:dyDescent="0.3">
      <c r="A1370" t="s">
        <v>1360</v>
      </c>
      <c r="B1370" t="s">
        <v>9</v>
      </c>
      <c r="C1370" t="s">
        <v>10</v>
      </c>
      <c r="D1370">
        <v>1922</v>
      </c>
      <c r="E1370" t="s">
        <v>11</v>
      </c>
      <c r="F1370" t="s">
        <v>12</v>
      </c>
      <c r="G1370" t="s">
        <v>12</v>
      </c>
      <c r="H1370">
        <v>7</v>
      </c>
      <c r="J1370" s="3" t="str">
        <f t="shared" si="88"/>
        <v>1946</v>
      </c>
      <c r="K1370" s="3" t="str">
        <f t="shared" si="89"/>
        <v>TC</v>
      </c>
      <c r="L1370" s="3" t="str">
        <f t="shared" si="90"/>
        <v>0599100000089287</v>
      </c>
      <c r="M1370" s="3" t="str">
        <f t="shared" si="91"/>
        <v>TC.1946</v>
      </c>
    </row>
    <row r="1371" spans="1:13" x14ac:dyDescent="0.3">
      <c r="A1371" t="s">
        <v>1361</v>
      </c>
      <c r="B1371" t="s">
        <v>9</v>
      </c>
      <c r="C1371" t="s">
        <v>10</v>
      </c>
      <c r="D1371">
        <v>1922</v>
      </c>
      <c r="E1371" t="s">
        <v>11</v>
      </c>
      <c r="F1371" t="s">
        <v>12</v>
      </c>
      <c r="G1371" t="s">
        <v>12</v>
      </c>
      <c r="H1371">
        <v>7</v>
      </c>
      <c r="J1371" s="3" t="str">
        <f t="shared" si="88"/>
        <v>1946</v>
      </c>
      <c r="K1371" s="3" t="str">
        <f t="shared" si="89"/>
        <v>TC</v>
      </c>
      <c r="L1371" s="3" t="str">
        <f t="shared" si="90"/>
        <v>0599100000293865</v>
      </c>
      <c r="M1371" s="3" t="str">
        <f t="shared" si="91"/>
        <v>TC.1946</v>
      </c>
    </row>
    <row r="1372" spans="1:13" x14ac:dyDescent="0.3">
      <c r="A1372" t="s">
        <v>1362</v>
      </c>
      <c r="B1372" t="s">
        <v>9</v>
      </c>
      <c r="C1372" t="s">
        <v>10</v>
      </c>
      <c r="D1372">
        <v>1922</v>
      </c>
      <c r="E1372" t="s">
        <v>11</v>
      </c>
      <c r="F1372" t="s">
        <v>12</v>
      </c>
      <c r="G1372" t="s">
        <v>12</v>
      </c>
      <c r="H1372">
        <v>7</v>
      </c>
      <c r="J1372" s="3" t="str">
        <f t="shared" si="88"/>
        <v>1946</v>
      </c>
      <c r="K1372" s="3" t="str">
        <f t="shared" si="89"/>
        <v>TC</v>
      </c>
      <c r="L1372" s="3" t="str">
        <f t="shared" si="90"/>
        <v>0599100000612216</v>
      </c>
      <c r="M1372" s="3" t="str">
        <f t="shared" si="91"/>
        <v>TC.1946</v>
      </c>
    </row>
    <row r="1373" spans="1:13" x14ac:dyDescent="0.3">
      <c r="A1373" t="s">
        <v>1363</v>
      </c>
      <c r="B1373" t="s">
        <v>9</v>
      </c>
      <c r="C1373" t="s">
        <v>10</v>
      </c>
      <c r="D1373">
        <v>1922</v>
      </c>
      <c r="E1373" t="s">
        <v>11</v>
      </c>
      <c r="F1373" t="s">
        <v>12</v>
      </c>
      <c r="G1373" t="s">
        <v>12</v>
      </c>
      <c r="H1373">
        <v>7</v>
      </c>
      <c r="J1373" s="3" t="str">
        <f t="shared" si="88"/>
        <v>1946</v>
      </c>
      <c r="K1373" s="3" t="str">
        <f t="shared" si="89"/>
        <v>TC</v>
      </c>
      <c r="L1373" s="3" t="str">
        <f t="shared" si="90"/>
        <v>0599100000287429</v>
      </c>
      <c r="M1373" s="3" t="str">
        <f t="shared" si="91"/>
        <v>TC.1946</v>
      </c>
    </row>
    <row r="1374" spans="1:13" x14ac:dyDescent="0.3">
      <c r="A1374" t="s">
        <v>1364</v>
      </c>
      <c r="B1374" t="s">
        <v>9</v>
      </c>
      <c r="C1374" t="s">
        <v>10</v>
      </c>
      <c r="D1374">
        <v>1922</v>
      </c>
      <c r="E1374" t="s">
        <v>11</v>
      </c>
      <c r="F1374" t="s">
        <v>12</v>
      </c>
      <c r="G1374" t="s">
        <v>12</v>
      </c>
      <c r="H1374">
        <v>7</v>
      </c>
      <c r="J1374" s="3" t="str">
        <f t="shared" si="88"/>
        <v>1946</v>
      </c>
      <c r="K1374" s="3" t="str">
        <f t="shared" si="89"/>
        <v>TC</v>
      </c>
      <c r="L1374" s="3" t="str">
        <f t="shared" si="90"/>
        <v>0599100000075935</v>
      </c>
      <c r="M1374" s="3" t="str">
        <f t="shared" si="91"/>
        <v>TC.1946</v>
      </c>
    </row>
    <row r="1375" spans="1:13" x14ac:dyDescent="0.3">
      <c r="A1375" t="s">
        <v>1365</v>
      </c>
      <c r="B1375" t="s">
        <v>9</v>
      </c>
      <c r="C1375" t="s">
        <v>10</v>
      </c>
      <c r="D1375">
        <v>1922</v>
      </c>
      <c r="E1375" t="s">
        <v>11</v>
      </c>
      <c r="F1375" t="s">
        <v>12</v>
      </c>
      <c r="G1375" t="s">
        <v>12</v>
      </c>
      <c r="H1375">
        <v>7</v>
      </c>
      <c r="J1375" s="3" t="str">
        <f t="shared" si="88"/>
        <v>1946</v>
      </c>
      <c r="K1375" s="3" t="str">
        <f t="shared" si="89"/>
        <v>TC</v>
      </c>
      <c r="L1375" s="3" t="str">
        <f t="shared" si="90"/>
        <v>0599100000292839</v>
      </c>
      <c r="M1375" s="3" t="str">
        <f t="shared" si="91"/>
        <v>TC.1946</v>
      </c>
    </row>
    <row r="1376" spans="1:13" x14ac:dyDescent="0.3">
      <c r="A1376" t="s">
        <v>1366</v>
      </c>
      <c r="B1376" t="s">
        <v>9</v>
      </c>
      <c r="C1376" t="s">
        <v>10</v>
      </c>
      <c r="D1376">
        <v>1923</v>
      </c>
      <c r="E1376" t="s">
        <v>11</v>
      </c>
      <c r="F1376" t="s">
        <v>12</v>
      </c>
      <c r="G1376" t="s">
        <v>12</v>
      </c>
      <c r="H1376">
        <v>7</v>
      </c>
      <c r="J1376" s="3" t="str">
        <f t="shared" si="88"/>
        <v>1946</v>
      </c>
      <c r="K1376" s="3" t="str">
        <f t="shared" si="89"/>
        <v>TC</v>
      </c>
      <c r="L1376" s="3" t="str">
        <f t="shared" si="90"/>
        <v>0599100000131043</v>
      </c>
      <c r="M1376" s="3" t="str">
        <f t="shared" si="91"/>
        <v>TC.1946</v>
      </c>
    </row>
    <row r="1377" spans="1:13" x14ac:dyDescent="0.3">
      <c r="A1377" t="s">
        <v>1367</v>
      </c>
      <c r="B1377" t="s">
        <v>9</v>
      </c>
      <c r="C1377" t="s">
        <v>10</v>
      </c>
      <c r="D1377">
        <v>1923</v>
      </c>
      <c r="E1377" t="s">
        <v>11</v>
      </c>
      <c r="F1377" t="s">
        <v>12</v>
      </c>
      <c r="G1377" t="s">
        <v>12</v>
      </c>
      <c r="H1377">
        <v>7</v>
      </c>
      <c r="J1377" s="3" t="str">
        <f t="shared" si="88"/>
        <v>1946</v>
      </c>
      <c r="K1377" s="3" t="str">
        <f t="shared" si="89"/>
        <v>TC</v>
      </c>
      <c r="L1377" s="3" t="str">
        <f t="shared" si="90"/>
        <v>0599100000163563</v>
      </c>
      <c r="M1377" s="3" t="str">
        <f t="shared" si="91"/>
        <v>TC.1946</v>
      </c>
    </row>
    <row r="1378" spans="1:13" x14ac:dyDescent="0.3">
      <c r="A1378" t="s">
        <v>1368</v>
      </c>
      <c r="B1378" t="s">
        <v>9</v>
      </c>
      <c r="C1378" t="s">
        <v>10</v>
      </c>
      <c r="D1378">
        <v>1923</v>
      </c>
      <c r="E1378" t="s">
        <v>11</v>
      </c>
      <c r="F1378" t="s">
        <v>12</v>
      </c>
      <c r="G1378" t="s">
        <v>12</v>
      </c>
      <c r="H1378">
        <v>7</v>
      </c>
      <c r="J1378" s="3" t="str">
        <f t="shared" si="88"/>
        <v>1946</v>
      </c>
      <c r="K1378" s="3" t="str">
        <f t="shared" si="89"/>
        <v>TC</v>
      </c>
      <c r="L1378" s="3" t="str">
        <f t="shared" si="90"/>
        <v>0599100000129802</v>
      </c>
      <c r="M1378" s="3" t="str">
        <f t="shared" si="91"/>
        <v>TC.1946</v>
      </c>
    </row>
    <row r="1379" spans="1:13" x14ac:dyDescent="0.3">
      <c r="A1379" t="s">
        <v>1369</v>
      </c>
      <c r="B1379" t="s">
        <v>9</v>
      </c>
      <c r="C1379" t="s">
        <v>10</v>
      </c>
      <c r="D1379">
        <v>1923</v>
      </c>
      <c r="E1379" t="s">
        <v>11</v>
      </c>
      <c r="F1379" t="s">
        <v>12</v>
      </c>
      <c r="G1379" t="s">
        <v>12</v>
      </c>
      <c r="H1379">
        <v>7</v>
      </c>
      <c r="J1379" s="3" t="str">
        <f t="shared" si="88"/>
        <v>1946</v>
      </c>
      <c r="K1379" s="3" t="str">
        <f t="shared" si="89"/>
        <v>TC</v>
      </c>
      <c r="L1379" s="3" t="str">
        <f t="shared" si="90"/>
        <v>0599100000091908</v>
      </c>
      <c r="M1379" s="3" t="str">
        <f t="shared" si="91"/>
        <v>TC.1946</v>
      </c>
    </row>
    <row r="1380" spans="1:13" x14ac:dyDescent="0.3">
      <c r="A1380" t="s">
        <v>1370</v>
      </c>
      <c r="B1380" t="s">
        <v>9</v>
      </c>
      <c r="C1380" t="s">
        <v>10</v>
      </c>
      <c r="D1380">
        <v>1923</v>
      </c>
      <c r="E1380" t="s">
        <v>11</v>
      </c>
      <c r="F1380" t="s">
        <v>12</v>
      </c>
      <c r="G1380" t="s">
        <v>12</v>
      </c>
      <c r="H1380">
        <v>7</v>
      </c>
      <c r="J1380" s="3" t="str">
        <f t="shared" si="88"/>
        <v>1946</v>
      </c>
      <c r="K1380" s="3" t="str">
        <f t="shared" si="89"/>
        <v>TC</v>
      </c>
      <c r="L1380" s="3" t="str">
        <f t="shared" si="90"/>
        <v>0599100000624435</v>
      </c>
      <c r="M1380" s="3" t="str">
        <f t="shared" si="91"/>
        <v>TC.1946</v>
      </c>
    </row>
    <row r="1381" spans="1:13" x14ac:dyDescent="0.3">
      <c r="A1381" t="s">
        <v>1371</v>
      </c>
      <c r="B1381" t="s">
        <v>9</v>
      </c>
      <c r="C1381" t="s">
        <v>10</v>
      </c>
      <c r="D1381">
        <v>1923</v>
      </c>
      <c r="E1381" t="s">
        <v>11</v>
      </c>
      <c r="F1381" t="s">
        <v>12</v>
      </c>
      <c r="G1381" t="s">
        <v>12</v>
      </c>
      <c r="H1381">
        <v>7</v>
      </c>
      <c r="J1381" s="3" t="str">
        <f t="shared" si="88"/>
        <v>1946</v>
      </c>
      <c r="K1381" s="3" t="str">
        <f t="shared" si="89"/>
        <v>TC</v>
      </c>
      <c r="L1381" s="3" t="str">
        <f t="shared" si="90"/>
        <v>0599100000097998</v>
      </c>
      <c r="M1381" s="3" t="str">
        <f t="shared" si="91"/>
        <v>TC.1946</v>
      </c>
    </row>
    <row r="1382" spans="1:13" x14ac:dyDescent="0.3">
      <c r="A1382" t="s">
        <v>1372</v>
      </c>
      <c r="B1382" t="s">
        <v>9</v>
      </c>
      <c r="C1382" t="s">
        <v>10</v>
      </c>
      <c r="D1382">
        <v>1923</v>
      </c>
      <c r="E1382" t="s">
        <v>11</v>
      </c>
      <c r="F1382" t="s">
        <v>12</v>
      </c>
      <c r="G1382" t="s">
        <v>12</v>
      </c>
      <c r="H1382">
        <v>7</v>
      </c>
      <c r="J1382" s="3" t="str">
        <f t="shared" si="88"/>
        <v>1946</v>
      </c>
      <c r="K1382" s="3" t="str">
        <f t="shared" si="89"/>
        <v>TC</v>
      </c>
      <c r="L1382" s="3" t="str">
        <f t="shared" si="90"/>
        <v>0599100000110615</v>
      </c>
      <c r="M1382" s="3" t="str">
        <f t="shared" si="91"/>
        <v>TC.1946</v>
      </c>
    </row>
    <row r="1383" spans="1:13" x14ac:dyDescent="0.3">
      <c r="A1383" t="s">
        <v>1373</v>
      </c>
      <c r="B1383" t="s">
        <v>9</v>
      </c>
      <c r="C1383" t="s">
        <v>10</v>
      </c>
      <c r="D1383">
        <v>1923</v>
      </c>
      <c r="E1383" t="s">
        <v>11</v>
      </c>
      <c r="F1383" t="s">
        <v>12</v>
      </c>
      <c r="G1383" t="s">
        <v>12</v>
      </c>
      <c r="H1383">
        <v>7</v>
      </c>
      <c r="J1383" s="3" t="str">
        <f t="shared" si="88"/>
        <v>1946</v>
      </c>
      <c r="K1383" s="3" t="str">
        <f t="shared" si="89"/>
        <v>TC</v>
      </c>
      <c r="L1383" s="3" t="str">
        <f t="shared" si="90"/>
        <v>0599100000032829</v>
      </c>
      <c r="M1383" s="3" t="str">
        <f t="shared" si="91"/>
        <v>TC.1946</v>
      </c>
    </row>
    <row r="1384" spans="1:13" x14ac:dyDescent="0.3">
      <c r="A1384" t="s">
        <v>1374</v>
      </c>
      <c r="B1384" t="s">
        <v>9</v>
      </c>
      <c r="C1384" t="s">
        <v>10</v>
      </c>
      <c r="D1384">
        <v>1923</v>
      </c>
      <c r="E1384" t="s">
        <v>11</v>
      </c>
      <c r="F1384" t="s">
        <v>12</v>
      </c>
      <c r="G1384" t="s">
        <v>12</v>
      </c>
      <c r="H1384">
        <v>7</v>
      </c>
      <c r="J1384" s="3" t="str">
        <f t="shared" si="88"/>
        <v>1946</v>
      </c>
      <c r="K1384" s="3" t="str">
        <f t="shared" si="89"/>
        <v>TC</v>
      </c>
      <c r="L1384" s="3" t="str">
        <f t="shared" si="90"/>
        <v>0599100000035427</v>
      </c>
      <c r="M1384" s="3" t="str">
        <f t="shared" si="91"/>
        <v>TC.1946</v>
      </c>
    </row>
    <row r="1385" spans="1:13" x14ac:dyDescent="0.3">
      <c r="A1385" t="s">
        <v>1375</v>
      </c>
      <c r="B1385" t="s">
        <v>9</v>
      </c>
      <c r="C1385" t="s">
        <v>10</v>
      </c>
      <c r="D1385">
        <v>1923</v>
      </c>
      <c r="E1385" t="s">
        <v>11</v>
      </c>
      <c r="F1385" t="s">
        <v>12</v>
      </c>
      <c r="G1385" t="s">
        <v>12</v>
      </c>
      <c r="H1385">
        <v>7</v>
      </c>
      <c r="J1385" s="3" t="str">
        <f t="shared" si="88"/>
        <v>1946</v>
      </c>
      <c r="K1385" s="3" t="str">
        <f t="shared" si="89"/>
        <v>TC</v>
      </c>
      <c r="L1385" s="3" t="str">
        <f t="shared" si="90"/>
        <v>0599100000255998</v>
      </c>
      <c r="M1385" s="3" t="str">
        <f t="shared" si="91"/>
        <v>TC.1946</v>
      </c>
    </row>
    <row r="1386" spans="1:13" x14ac:dyDescent="0.3">
      <c r="A1386" t="s">
        <v>1376</v>
      </c>
      <c r="B1386" t="s">
        <v>9</v>
      </c>
      <c r="C1386" t="s">
        <v>10</v>
      </c>
      <c r="D1386">
        <v>1923</v>
      </c>
      <c r="E1386" t="s">
        <v>11</v>
      </c>
      <c r="F1386" t="s">
        <v>12</v>
      </c>
      <c r="G1386" t="s">
        <v>12</v>
      </c>
      <c r="H1386">
        <v>7</v>
      </c>
      <c r="J1386" s="3" t="str">
        <f t="shared" si="88"/>
        <v>1946</v>
      </c>
      <c r="K1386" s="3" t="str">
        <f t="shared" si="89"/>
        <v>TC</v>
      </c>
      <c r="L1386" s="3" t="str">
        <f t="shared" si="90"/>
        <v>0599100000279758</v>
      </c>
      <c r="M1386" s="3" t="str">
        <f t="shared" si="91"/>
        <v>TC.1946</v>
      </c>
    </row>
    <row r="1387" spans="1:13" x14ac:dyDescent="0.3">
      <c r="A1387" t="s">
        <v>1377</v>
      </c>
      <c r="B1387" t="s">
        <v>9</v>
      </c>
      <c r="C1387" t="s">
        <v>10</v>
      </c>
      <c r="D1387">
        <v>1923</v>
      </c>
      <c r="E1387" t="s">
        <v>11</v>
      </c>
      <c r="F1387" t="s">
        <v>12</v>
      </c>
      <c r="G1387" t="s">
        <v>12</v>
      </c>
      <c r="H1387">
        <v>7</v>
      </c>
      <c r="J1387" s="3" t="str">
        <f t="shared" si="88"/>
        <v>1946</v>
      </c>
      <c r="K1387" s="3" t="str">
        <f t="shared" si="89"/>
        <v>TC</v>
      </c>
      <c r="L1387" s="3" t="str">
        <f t="shared" si="90"/>
        <v>0599100000309797</v>
      </c>
      <c r="M1387" s="3" t="str">
        <f t="shared" si="91"/>
        <v>TC.1946</v>
      </c>
    </row>
    <row r="1388" spans="1:13" x14ac:dyDescent="0.3">
      <c r="A1388" t="s">
        <v>1378</v>
      </c>
      <c r="B1388" t="s">
        <v>9</v>
      </c>
      <c r="C1388" t="s">
        <v>10</v>
      </c>
      <c r="D1388">
        <v>1923</v>
      </c>
      <c r="E1388" t="s">
        <v>11</v>
      </c>
      <c r="F1388" t="s">
        <v>12</v>
      </c>
      <c r="G1388" t="s">
        <v>12</v>
      </c>
      <c r="H1388">
        <v>7</v>
      </c>
      <c r="J1388" s="3" t="str">
        <f t="shared" si="88"/>
        <v>1946</v>
      </c>
      <c r="K1388" s="3" t="str">
        <f t="shared" si="89"/>
        <v>TC</v>
      </c>
      <c r="L1388" s="3" t="str">
        <f t="shared" si="90"/>
        <v>0599100000607436</v>
      </c>
      <c r="M1388" s="3" t="str">
        <f t="shared" si="91"/>
        <v>TC.1946</v>
      </c>
    </row>
    <row r="1389" spans="1:13" x14ac:dyDescent="0.3">
      <c r="A1389" t="s">
        <v>1379</v>
      </c>
      <c r="B1389" t="s">
        <v>9</v>
      </c>
      <c r="C1389" t="s">
        <v>10</v>
      </c>
      <c r="D1389">
        <v>1923</v>
      </c>
      <c r="E1389" t="s">
        <v>11</v>
      </c>
      <c r="F1389" t="s">
        <v>12</v>
      </c>
      <c r="G1389" t="s">
        <v>12</v>
      </c>
      <c r="H1389">
        <v>7</v>
      </c>
      <c r="J1389" s="3" t="str">
        <f t="shared" si="88"/>
        <v>1946</v>
      </c>
      <c r="K1389" s="3" t="str">
        <f t="shared" si="89"/>
        <v>TC</v>
      </c>
      <c r="L1389" s="3" t="str">
        <f t="shared" si="90"/>
        <v>0599100000257073</v>
      </c>
      <c r="M1389" s="3" t="str">
        <f t="shared" si="91"/>
        <v>TC.1946</v>
      </c>
    </row>
    <row r="1390" spans="1:13" x14ac:dyDescent="0.3">
      <c r="A1390" t="s">
        <v>1380</v>
      </c>
      <c r="B1390" t="s">
        <v>9</v>
      </c>
      <c r="C1390" t="s">
        <v>10</v>
      </c>
      <c r="D1390">
        <v>1923</v>
      </c>
      <c r="E1390" t="s">
        <v>11</v>
      </c>
      <c r="F1390" t="s">
        <v>12</v>
      </c>
      <c r="G1390" t="s">
        <v>12</v>
      </c>
      <c r="H1390">
        <v>7</v>
      </c>
      <c r="J1390" s="3" t="str">
        <f t="shared" si="88"/>
        <v>1946</v>
      </c>
      <c r="K1390" s="3" t="str">
        <f t="shared" si="89"/>
        <v>TC</v>
      </c>
      <c r="L1390" s="3" t="str">
        <f t="shared" si="90"/>
        <v>0599100000057047</v>
      </c>
      <c r="M1390" s="3" t="str">
        <f t="shared" si="91"/>
        <v>TC.1946</v>
      </c>
    </row>
    <row r="1391" spans="1:13" x14ac:dyDescent="0.3">
      <c r="A1391" t="s">
        <v>1381</v>
      </c>
      <c r="B1391" t="s">
        <v>9</v>
      </c>
      <c r="C1391" t="s">
        <v>10</v>
      </c>
      <c r="D1391">
        <v>1923</v>
      </c>
      <c r="E1391" t="s">
        <v>11</v>
      </c>
      <c r="F1391" t="s">
        <v>12</v>
      </c>
      <c r="G1391" t="s">
        <v>12</v>
      </c>
      <c r="H1391">
        <v>7</v>
      </c>
      <c r="J1391" s="3" t="str">
        <f t="shared" si="88"/>
        <v>1946</v>
      </c>
      <c r="K1391" s="3" t="str">
        <f t="shared" si="89"/>
        <v>TC</v>
      </c>
      <c r="L1391" s="3" t="str">
        <f t="shared" si="90"/>
        <v>0599100000325952</v>
      </c>
      <c r="M1391" s="3" t="str">
        <f t="shared" si="91"/>
        <v>TC.1946</v>
      </c>
    </row>
    <row r="1392" spans="1:13" x14ac:dyDescent="0.3">
      <c r="A1392" t="s">
        <v>1382</v>
      </c>
      <c r="B1392" t="s">
        <v>9</v>
      </c>
      <c r="C1392" t="s">
        <v>10</v>
      </c>
      <c r="D1392">
        <v>1923</v>
      </c>
      <c r="E1392" t="s">
        <v>11</v>
      </c>
      <c r="F1392" t="s">
        <v>12</v>
      </c>
      <c r="G1392" t="s">
        <v>12</v>
      </c>
      <c r="H1392">
        <v>7</v>
      </c>
      <c r="J1392" s="3" t="str">
        <f t="shared" si="88"/>
        <v>1946</v>
      </c>
      <c r="K1392" s="3" t="str">
        <f t="shared" si="89"/>
        <v>TC</v>
      </c>
      <c r="L1392" s="3" t="str">
        <f t="shared" si="90"/>
        <v>0599100000309811</v>
      </c>
      <c r="M1392" s="3" t="str">
        <f t="shared" si="91"/>
        <v>TC.1946</v>
      </c>
    </row>
    <row r="1393" spans="1:13" x14ac:dyDescent="0.3">
      <c r="A1393" t="s">
        <v>1383</v>
      </c>
      <c r="B1393" t="s">
        <v>9</v>
      </c>
      <c r="C1393" t="s">
        <v>10</v>
      </c>
      <c r="D1393">
        <v>1923</v>
      </c>
      <c r="E1393" t="s">
        <v>11</v>
      </c>
      <c r="F1393" t="s">
        <v>12</v>
      </c>
      <c r="G1393" t="s">
        <v>12</v>
      </c>
      <c r="H1393">
        <v>7</v>
      </c>
      <c r="J1393" s="3" t="str">
        <f t="shared" si="88"/>
        <v>1946</v>
      </c>
      <c r="K1393" s="3" t="str">
        <f t="shared" si="89"/>
        <v>TC</v>
      </c>
      <c r="L1393" s="3" t="str">
        <f t="shared" si="90"/>
        <v>0599100000310826</v>
      </c>
      <c r="M1393" s="3" t="str">
        <f t="shared" si="91"/>
        <v>TC.1946</v>
      </c>
    </row>
    <row r="1394" spans="1:13" x14ac:dyDescent="0.3">
      <c r="A1394" t="s">
        <v>1384</v>
      </c>
      <c r="B1394" t="s">
        <v>9</v>
      </c>
      <c r="C1394" t="s">
        <v>10</v>
      </c>
      <c r="D1394">
        <v>1923</v>
      </c>
      <c r="E1394" t="s">
        <v>11</v>
      </c>
      <c r="F1394" t="s">
        <v>12</v>
      </c>
      <c r="G1394" t="s">
        <v>12</v>
      </c>
      <c r="H1394">
        <v>7</v>
      </c>
      <c r="J1394" s="3" t="str">
        <f t="shared" si="88"/>
        <v>1946</v>
      </c>
      <c r="K1394" s="3" t="str">
        <f t="shared" si="89"/>
        <v>TC</v>
      </c>
      <c r="L1394" s="3" t="str">
        <f t="shared" si="90"/>
        <v>0599100000166255</v>
      </c>
      <c r="M1394" s="3" t="str">
        <f t="shared" si="91"/>
        <v>TC.1946</v>
      </c>
    </row>
    <row r="1395" spans="1:13" x14ac:dyDescent="0.3">
      <c r="A1395" t="s">
        <v>1385</v>
      </c>
      <c r="B1395" t="s">
        <v>9</v>
      </c>
      <c r="C1395" t="s">
        <v>10</v>
      </c>
      <c r="D1395">
        <v>1923</v>
      </c>
      <c r="E1395" t="s">
        <v>11</v>
      </c>
      <c r="F1395" t="s">
        <v>12</v>
      </c>
      <c r="G1395" t="s">
        <v>12</v>
      </c>
      <c r="H1395">
        <v>7</v>
      </c>
      <c r="J1395" s="3" t="str">
        <f t="shared" si="88"/>
        <v>1946</v>
      </c>
      <c r="K1395" s="3" t="str">
        <f t="shared" si="89"/>
        <v>TC</v>
      </c>
      <c r="L1395" s="3" t="str">
        <f t="shared" si="90"/>
        <v>0599100000152149</v>
      </c>
      <c r="M1395" s="3" t="str">
        <f t="shared" si="91"/>
        <v>TC.1946</v>
      </c>
    </row>
    <row r="1396" spans="1:13" x14ac:dyDescent="0.3">
      <c r="A1396" t="s">
        <v>1386</v>
      </c>
      <c r="B1396" t="s">
        <v>9</v>
      </c>
      <c r="C1396" t="s">
        <v>10</v>
      </c>
      <c r="D1396">
        <v>1923</v>
      </c>
      <c r="E1396" t="s">
        <v>11</v>
      </c>
      <c r="F1396" t="s">
        <v>12</v>
      </c>
      <c r="G1396" t="s">
        <v>12</v>
      </c>
      <c r="H1396">
        <v>7</v>
      </c>
      <c r="J1396" s="3" t="str">
        <f t="shared" si="88"/>
        <v>1946</v>
      </c>
      <c r="K1396" s="3" t="str">
        <f t="shared" si="89"/>
        <v>TC</v>
      </c>
      <c r="L1396" s="3" t="str">
        <f t="shared" si="90"/>
        <v>0599100000189151</v>
      </c>
      <c r="M1396" s="3" t="str">
        <f t="shared" si="91"/>
        <v>TC.1946</v>
      </c>
    </row>
    <row r="1397" spans="1:13" x14ac:dyDescent="0.3">
      <c r="A1397" t="s">
        <v>1387</v>
      </c>
      <c r="B1397" t="s">
        <v>9</v>
      </c>
      <c r="C1397" t="s">
        <v>10</v>
      </c>
      <c r="D1397">
        <v>1923</v>
      </c>
      <c r="E1397" t="s">
        <v>11</v>
      </c>
      <c r="F1397" t="s">
        <v>12</v>
      </c>
      <c r="G1397" t="s">
        <v>12</v>
      </c>
      <c r="H1397">
        <v>7</v>
      </c>
      <c r="J1397" s="3" t="str">
        <f t="shared" si="88"/>
        <v>1946</v>
      </c>
      <c r="K1397" s="3" t="str">
        <f t="shared" si="89"/>
        <v>TC</v>
      </c>
      <c r="L1397" s="3" t="str">
        <f t="shared" si="90"/>
        <v>0599100000228996</v>
      </c>
      <c r="M1397" s="3" t="str">
        <f t="shared" si="91"/>
        <v>TC.1946</v>
      </c>
    </row>
    <row r="1398" spans="1:13" x14ac:dyDescent="0.3">
      <c r="A1398" t="s">
        <v>1388</v>
      </c>
      <c r="B1398" t="s">
        <v>9</v>
      </c>
      <c r="C1398" t="s">
        <v>10</v>
      </c>
      <c r="D1398">
        <v>1923</v>
      </c>
      <c r="E1398" t="s">
        <v>11</v>
      </c>
      <c r="F1398" t="s">
        <v>12</v>
      </c>
      <c r="G1398" t="s">
        <v>12</v>
      </c>
      <c r="H1398">
        <v>7</v>
      </c>
      <c r="J1398" s="3" t="str">
        <f t="shared" si="88"/>
        <v>1946</v>
      </c>
      <c r="K1398" s="3" t="str">
        <f t="shared" si="89"/>
        <v>TC</v>
      </c>
      <c r="L1398" s="3" t="str">
        <f t="shared" si="90"/>
        <v>0599100000226229</v>
      </c>
      <c r="M1398" s="3" t="str">
        <f t="shared" si="91"/>
        <v>TC.1946</v>
      </c>
    </row>
    <row r="1399" spans="1:13" x14ac:dyDescent="0.3">
      <c r="A1399" t="s">
        <v>1389</v>
      </c>
      <c r="B1399" t="s">
        <v>9</v>
      </c>
      <c r="C1399" t="s">
        <v>10</v>
      </c>
      <c r="D1399">
        <v>1923</v>
      </c>
      <c r="E1399" t="s">
        <v>11</v>
      </c>
      <c r="F1399" t="s">
        <v>12</v>
      </c>
      <c r="G1399" t="s">
        <v>12</v>
      </c>
      <c r="H1399">
        <v>7</v>
      </c>
      <c r="J1399" s="3" t="str">
        <f t="shared" si="88"/>
        <v>1946</v>
      </c>
      <c r="K1399" s="3" t="str">
        <f t="shared" si="89"/>
        <v>TC</v>
      </c>
      <c r="L1399" s="3" t="str">
        <f t="shared" si="90"/>
        <v>0599100000273416</v>
      </c>
      <c r="M1399" s="3" t="str">
        <f t="shared" si="91"/>
        <v>TC.1946</v>
      </c>
    </row>
    <row r="1400" spans="1:13" x14ac:dyDescent="0.3">
      <c r="A1400" t="s">
        <v>1390</v>
      </c>
      <c r="B1400" t="s">
        <v>9</v>
      </c>
      <c r="C1400" t="s">
        <v>10</v>
      </c>
      <c r="D1400">
        <v>1923</v>
      </c>
      <c r="E1400" t="s">
        <v>11</v>
      </c>
      <c r="F1400" t="s">
        <v>12</v>
      </c>
      <c r="G1400" t="s">
        <v>12</v>
      </c>
      <c r="H1400">
        <v>7</v>
      </c>
      <c r="J1400" s="3" t="str">
        <f t="shared" si="88"/>
        <v>1946</v>
      </c>
      <c r="K1400" s="3" t="str">
        <f t="shared" si="89"/>
        <v>TC</v>
      </c>
      <c r="L1400" s="3" t="str">
        <f t="shared" si="90"/>
        <v>0599100000128898</v>
      </c>
      <c r="M1400" s="3" t="str">
        <f t="shared" si="91"/>
        <v>TC.1946</v>
      </c>
    </row>
    <row r="1401" spans="1:13" x14ac:dyDescent="0.3">
      <c r="A1401" t="s">
        <v>1391</v>
      </c>
      <c r="B1401" t="s">
        <v>9</v>
      </c>
      <c r="C1401" t="s">
        <v>10</v>
      </c>
      <c r="D1401">
        <v>1923</v>
      </c>
      <c r="E1401" t="s">
        <v>11</v>
      </c>
      <c r="F1401" t="s">
        <v>12</v>
      </c>
      <c r="G1401" t="s">
        <v>12</v>
      </c>
      <c r="H1401">
        <v>7</v>
      </c>
      <c r="J1401" s="3" t="str">
        <f t="shared" si="88"/>
        <v>1946</v>
      </c>
      <c r="K1401" s="3" t="str">
        <f t="shared" si="89"/>
        <v>TC</v>
      </c>
      <c r="L1401" s="3" t="str">
        <f t="shared" si="90"/>
        <v>0599100000081487</v>
      </c>
      <c r="M1401" s="3" t="str">
        <f t="shared" si="91"/>
        <v>TC.1946</v>
      </c>
    </row>
    <row r="1402" spans="1:13" x14ac:dyDescent="0.3">
      <c r="A1402" t="s">
        <v>1392</v>
      </c>
      <c r="B1402" t="s">
        <v>9</v>
      </c>
      <c r="C1402" t="s">
        <v>10</v>
      </c>
      <c r="D1402">
        <v>1923</v>
      </c>
      <c r="E1402" t="s">
        <v>11</v>
      </c>
      <c r="F1402" t="s">
        <v>12</v>
      </c>
      <c r="G1402" t="s">
        <v>12</v>
      </c>
      <c r="H1402">
        <v>7</v>
      </c>
      <c r="J1402" s="3" t="str">
        <f t="shared" si="88"/>
        <v>1946</v>
      </c>
      <c r="K1402" s="3" t="str">
        <f t="shared" si="89"/>
        <v>TC</v>
      </c>
      <c r="L1402" s="3" t="str">
        <f t="shared" si="90"/>
        <v>0599100000016275</v>
      </c>
      <c r="M1402" s="3" t="str">
        <f t="shared" si="91"/>
        <v>TC.1946</v>
      </c>
    </row>
    <row r="1403" spans="1:13" x14ac:dyDescent="0.3">
      <c r="A1403" t="s">
        <v>1393</v>
      </c>
      <c r="B1403" t="s">
        <v>9</v>
      </c>
      <c r="C1403" t="s">
        <v>10</v>
      </c>
      <c r="D1403">
        <v>1923</v>
      </c>
      <c r="E1403" t="s">
        <v>11</v>
      </c>
      <c r="F1403" t="s">
        <v>12</v>
      </c>
      <c r="G1403" t="s">
        <v>12</v>
      </c>
      <c r="H1403">
        <v>7</v>
      </c>
      <c r="J1403" s="3" t="str">
        <f t="shared" si="88"/>
        <v>1946</v>
      </c>
      <c r="K1403" s="3" t="str">
        <f t="shared" si="89"/>
        <v>TC</v>
      </c>
      <c r="L1403" s="3" t="str">
        <f t="shared" si="90"/>
        <v>0599100000218733</v>
      </c>
      <c r="M1403" s="3" t="str">
        <f t="shared" si="91"/>
        <v>TC.1946</v>
      </c>
    </row>
    <row r="1404" spans="1:13" x14ac:dyDescent="0.3">
      <c r="A1404" t="s">
        <v>1394</v>
      </c>
      <c r="B1404" t="s">
        <v>9</v>
      </c>
      <c r="C1404" t="s">
        <v>10</v>
      </c>
      <c r="D1404">
        <v>1923</v>
      </c>
      <c r="E1404" t="s">
        <v>11</v>
      </c>
      <c r="F1404" t="s">
        <v>12</v>
      </c>
      <c r="G1404" t="s">
        <v>12</v>
      </c>
      <c r="H1404">
        <v>7</v>
      </c>
      <c r="J1404" s="3" t="str">
        <f t="shared" si="88"/>
        <v>1946</v>
      </c>
      <c r="K1404" s="3" t="str">
        <f t="shared" si="89"/>
        <v>TC</v>
      </c>
      <c r="L1404" s="3" t="str">
        <f t="shared" si="90"/>
        <v>0599100000108204</v>
      </c>
      <c r="M1404" s="3" t="str">
        <f t="shared" si="91"/>
        <v>TC.1946</v>
      </c>
    </row>
    <row r="1405" spans="1:13" x14ac:dyDescent="0.3">
      <c r="A1405" t="s">
        <v>1395</v>
      </c>
      <c r="B1405" t="s">
        <v>9</v>
      </c>
      <c r="C1405" t="s">
        <v>10</v>
      </c>
      <c r="D1405">
        <v>1923</v>
      </c>
      <c r="E1405" t="s">
        <v>11</v>
      </c>
      <c r="F1405" t="s">
        <v>12</v>
      </c>
      <c r="G1405" t="s">
        <v>12</v>
      </c>
      <c r="H1405">
        <v>7</v>
      </c>
      <c r="J1405" s="3" t="str">
        <f t="shared" si="88"/>
        <v>1946</v>
      </c>
      <c r="K1405" s="3" t="str">
        <f t="shared" si="89"/>
        <v>TC</v>
      </c>
      <c r="L1405" s="3" t="str">
        <f t="shared" si="90"/>
        <v>0599100000239154</v>
      </c>
      <c r="M1405" s="3" t="str">
        <f t="shared" si="91"/>
        <v>TC.1946</v>
      </c>
    </row>
    <row r="1406" spans="1:13" x14ac:dyDescent="0.3">
      <c r="A1406" t="s">
        <v>1396</v>
      </c>
      <c r="B1406" t="s">
        <v>9</v>
      </c>
      <c r="C1406" t="s">
        <v>10</v>
      </c>
      <c r="D1406">
        <v>1923</v>
      </c>
      <c r="E1406" t="s">
        <v>11</v>
      </c>
      <c r="F1406" t="s">
        <v>12</v>
      </c>
      <c r="G1406" t="s">
        <v>12</v>
      </c>
      <c r="H1406">
        <v>7</v>
      </c>
      <c r="J1406" s="3" t="str">
        <f t="shared" si="88"/>
        <v>1946</v>
      </c>
      <c r="K1406" s="3" t="str">
        <f t="shared" si="89"/>
        <v>TC</v>
      </c>
      <c r="L1406" s="3" t="str">
        <f t="shared" si="90"/>
        <v>0599100000026557</v>
      </c>
      <c r="M1406" s="3" t="str">
        <f t="shared" si="91"/>
        <v>TC.1946</v>
      </c>
    </row>
    <row r="1407" spans="1:13" x14ac:dyDescent="0.3">
      <c r="A1407" t="s">
        <v>1397</v>
      </c>
      <c r="B1407" t="s">
        <v>9</v>
      </c>
      <c r="C1407" t="s">
        <v>10</v>
      </c>
      <c r="D1407">
        <v>1923</v>
      </c>
      <c r="E1407" t="s">
        <v>11</v>
      </c>
      <c r="F1407" t="s">
        <v>12</v>
      </c>
      <c r="G1407" t="s">
        <v>12</v>
      </c>
      <c r="H1407">
        <v>7</v>
      </c>
      <c r="J1407" s="3" t="str">
        <f t="shared" si="88"/>
        <v>1946</v>
      </c>
      <c r="K1407" s="3" t="str">
        <f t="shared" si="89"/>
        <v>TC</v>
      </c>
      <c r="L1407" s="3" t="str">
        <f t="shared" si="90"/>
        <v>0599100000263199</v>
      </c>
      <c r="M1407" s="3" t="str">
        <f t="shared" si="91"/>
        <v>TC.1946</v>
      </c>
    </row>
    <row r="1408" spans="1:13" x14ac:dyDescent="0.3">
      <c r="A1408" t="s">
        <v>1398</v>
      </c>
      <c r="B1408" t="s">
        <v>9</v>
      </c>
      <c r="C1408" t="s">
        <v>10</v>
      </c>
      <c r="D1408">
        <v>1923</v>
      </c>
      <c r="E1408" t="s">
        <v>11</v>
      </c>
      <c r="F1408" t="s">
        <v>12</v>
      </c>
      <c r="G1408" t="s">
        <v>12</v>
      </c>
      <c r="H1408">
        <v>7</v>
      </c>
      <c r="J1408" s="3" t="str">
        <f t="shared" si="88"/>
        <v>1946</v>
      </c>
      <c r="K1408" s="3" t="str">
        <f t="shared" si="89"/>
        <v>TC</v>
      </c>
      <c r="L1408" s="3" t="str">
        <f t="shared" si="90"/>
        <v>0599100000308795</v>
      </c>
      <c r="M1408" s="3" t="str">
        <f t="shared" si="91"/>
        <v>TC.1946</v>
      </c>
    </row>
    <row r="1409" spans="1:13" x14ac:dyDescent="0.3">
      <c r="A1409" t="s">
        <v>1399</v>
      </c>
      <c r="B1409" t="s">
        <v>9</v>
      </c>
      <c r="C1409" t="s">
        <v>10</v>
      </c>
      <c r="D1409">
        <v>1923</v>
      </c>
      <c r="E1409" t="s">
        <v>11</v>
      </c>
      <c r="F1409" t="s">
        <v>12</v>
      </c>
      <c r="G1409" t="s">
        <v>12</v>
      </c>
      <c r="H1409">
        <v>7</v>
      </c>
      <c r="J1409" s="3" t="str">
        <f t="shared" si="88"/>
        <v>1946</v>
      </c>
      <c r="K1409" s="3" t="str">
        <f t="shared" si="89"/>
        <v>TC</v>
      </c>
      <c r="L1409" s="3" t="str">
        <f t="shared" si="90"/>
        <v>0599100000282350</v>
      </c>
      <c r="M1409" s="3" t="str">
        <f t="shared" si="91"/>
        <v>TC.1946</v>
      </c>
    </row>
    <row r="1410" spans="1:13" x14ac:dyDescent="0.3">
      <c r="A1410" t="s">
        <v>1400</v>
      </c>
      <c r="B1410" t="s">
        <v>9</v>
      </c>
      <c r="C1410" t="s">
        <v>10</v>
      </c>
      <c r="D1410">
        <v>1923</v>
      </c>
      <c r="E1410" t="s">
        <v>11</v>
      </c>
      <c r="F1410" t="s">
        <v>12</v>
      </c>
      <c r="G1410" t="s">
        <v>12</v>
      </c>
      <c r="H1410">
        <v>7</v>
      </c>
      <c r="J1410" s="3" t="str">
        <f t="shared" si="88"/>
        <v>1946</v>
      </c>
      <c r="K1410" s="3" t="str">
        <f t="shared" si="89"/>
        <v>TC</v>
      </c>
      <c r="L1410" s="3" t="str">
        <f t="shared" si="90"/>
        <v>0599100000205615</v>
      </c>
      <c r="M1410" s="3" t="str">
        <f t="shared" si="91"/>
        <v>TC.1946</v>
      </c>
    </row>
    <row r="1411" spans="1:13" x14ac:dyDescent="0.3">
      <c r="A1411" t="s">
        <v>1401</v>
      </c>
      <c r="B1411" t="s">
        <v>9</v>
      </c>
      <c r="C1411" t="s">
        <v>10</v>
      </c>
      <c r="D1411">
        <v>1923</v>
      </c>
      <c r="E1411" t="s">
        <v>11</v>
      </c>
      <c r="F1411" t="s">
        <v>12</v>
      </c>
      <c r="G1411" t="s">
        <v>12</v>
      </c>
      <c r="H1411">
        <v>7</v>
      </c>
      <c r="J1411" s="3" t="str">
        <f t="shared" ref="J1411:J1474" si="92">IF(C1411="&lt; 1946", "1946",
IF(C1411="&lt; 1965", "1965",
IF(C1411="1946 - 1964", "1946-1964",
IF(C1411="1965 - 1974", "1965-1974",
IF(C1411="1975 - 1991", "1975-1991",
IF(C1411="1992 - 2005", "1992-2005",
IF(C1411="2006 - 2014", "2006-2014",
IF(C1411="2015 - 2018", "2015-2018", "Unknown"))))))))</f>
        <v>1946</v>
      </c>
      <c r="K1411" s="3" t="str">
        <f t="shared" ref="K1411:K1474" si="93">IF(E1411="Tussenwoning","TI",
IF(E1411="Hoekwoning","TC",
IF(E1411="Vrijstaande woning","D",
IF(E1411="2-onder-1-kapwoning","SD","Unknown"))))</f>
        <v>TC</v>
      </c>
      <c r="L1411" s="3" t="str">
        <f t="shared" ref="L1411:L1474" si="94">SUBSTITUTE(SUBSTITUTE(SUBSTITUTE(A1411, "[", ""), "]", ""), """", "")</f>
        <v>0599100000048869</v>
      </c>
      <c r="M1411" s="3" t="str">
        <f t="shared" ref="M1411:M1474" si="95">K1411 &amp; "." &amp; J1411</f>
        <v>TC.1946</v>
      </c>
    </row>
    <row r="1412" spans="1:13" x14ac:dyDescent="0.3">
      <c r="A1412" t="s">
        <v>1402</v>
      </c>
      <c r="B1412" t="s">
        <v>9</v>
      </c>
      <c r="C1412" t="s">
        <v>10</v>
      </c>
      <c r="D1412">
        <v>1923</v>
      </c>
      <c r="E1412" t="s">
        <v>11</v>
      </c>
      <c r="F1412" t="s">
        <v>12</v>
      </c>
      <c r="G1412" t="s">
        <v>12</v>
      </c>
      <c r="H1412">
        <v>7</v>
      </c>
      <c r="J1412" s="3" t="str">
        <f t="shared" si="92"/>
        <v>1946</v>
      </c>
      <c r="K1412" s="3" t="str">
        <f t="shared" si="93"/>
        <v>TC</v>
      </c>
      <c r="L1412" s="3" t="str">
        <f t="shared" si="94"/>
        <v>0599100000195248</v>
      </c>
      <c r="M1412" s="3" t="str">
        <f t="shared" si="95"/>
        <v>TC.1946</v>
      </c>
    </row>
    <row r="1413" spans="1:13" x14ac:dyDescent="0.3">
      <c r="A1413" t="s">
        <v>1403</v>
      </c>
      <c r="B1413" t="s">
        <v>9</v>
      </c>
      <c r="C1413" t="s">
        <v>10</v>
      </c>
      <c r="D1413">
        <v>1923</v>
      </c>
      <c r="E1413" t="s">
        <v>11</v>
      </c>
      <c r="F1413" t="s">
        <v>12</v>
      </c>
      <c r="G1413" t="s">
        <v>12</v>
      </c>
      <c r="H1413">
        <v>7</v>
      </c>
      <c r="J1413" s="3" t="str">
        <f t="shared" si="92"/>
        <v>1946</v>
      </c>
      <c r="K1413" s="3" t="str">
        <f t="shared" si="93"/>
        <v>TC</v>
      </c>
      <c r="L1413" s="3" t="str">
        <f t="shared" si="94"/>
        <v>0599100000100714</v>
      </c>
      <c r="M1413" s="3" t="str">
        <f t="shared" si="95"/>
        <v>TC.1946</v>
      </c>
    </row>
    <row r="1414" spans="1:13" x14ac:dyDescent="0.3">
      <c r="A1414" t="s">
        <v>1404</v>
      </c>
      <c r="B1414" t="s">
        <v>9</v>
      </c>
      <c r="C1414" t="s">
        <v>10</v>
      </c>
      <c r="D1414">
        <v>1923</v>
      </c>
      <c r="E1414" t="s">
        <v>11</v>
      </c>
      <c r="F1414" t="s">
        <v>12</v>
      </c>
      <c r="G1414" t="s">
        <v>12</v>
      </c>
      <c r="H1414">
        <v>7</v>
      </c>
      <c r="J1414" s="3" t="str">
        <f t="shared" si="92"/>
        <v>1946</v>
      </c>
      <c r="K1414" s="3" t="str">
        <f t="shared" si="93"/>
        <v>TC</v>
      </c>
      <c r="L1414" s="3" t="str">
        <f t="shared" si="94"/>
        <v>0599100000196643</v>
      </c>
      <c r="M1414" s="3" t="str">
        <f t="shared" si="95"/>
        <v>TC.1946</v>
      </c>
    </row>
    <row r="1415" spans="1:13" x14ac:dyDescent="0.3">
      <c r="A1415" t="s">
        <v>1405</v>
      </c>
      <c r="B1415" t="s">
        <v>9</v>
      </c>
      <c r="C1415" t="s">
        <v>10</v>
      </c>
      <c r="D1415">
        <v>1923</v>
      </c>
      <c r="E1415" t="s">
        <v>11</v>
      </c>
      <c r="F1415" t="s">
        <v>12</v>
      </c>
      <c r="G1415" t="s">
        <v>12</v>
      </c>
      <c r="H1415">
        <v>7</v>
      </c>
      <c r="J1415" s="3" t="str">
        <f t="shared" si="92"/>
        <v>1946</v>
      </c>
      <c r="K1415" s="3" t="str">
        <f t="shared" si="93"/>
        <v>TC</v>
      </c>
      <c r="L1415" s="3" t="str">
        <f t="shared" si="94"/>
        <v>0599100000089293</v>
      </c>
      <c r="M1415" s="3" t="str">
        <f t="shared" si="95"/>
        <v>TC.1946</v>
      </c>
    </row>
    <row r="1416" spans="1:13" x14ac:dyDescent="0.3">
      <c r="A1416" t="s">
        <v>1406</v>
      </c>
      <c r="B1416" t="s">
        <v>9</v>
      </c>
      <c r="C1416" t="s">
        <v>10</v>
      </c>
      <c r="D1416">
        <v>1923</v>
      </c>
      <c r="E1416" t="s">
        <v>11</v>
      </c>
      <c r="F1416" t="s">
        <v>12</v>
      </c>
      <c r="G1416" t="s">
        <v>12</v>
      </c>
      <c r="H1416">
        <v>7</v>
      </c>
      <c r="J1416" s="3" t="str">
        <f t="shared" si="92"/>
        <v>1946</v>
      </c>
      <c r="K1416" s="3" t="str">
        <f t="shared" si="93"/>
        <v>TC</v>
      </c>
      <c r="L1416" s="3" t="str">
        <f t="shared" si="94"/>
        <v>0599100000057172</v>
      </c>
      <c r="M1416" s="3" t="str">
        <f t="shared" si="95"/>
        <v>TC.1946</v>
      </c>
    </row>
    <row r="1417" spans="1:13" x14ac:dyDescent="0.3">
      <c r="A1417" t="s">
        <v>1407</v>
      </c>
      <c r="B1417" t="s">
        <v>9</v>
      </c>
      <c r="C1417" t="s">
        <v>10</v>
      </c>
      <c r="D1417">
        <v>1923</v>
      </c>
      <c r="E1417" t="s">
        <v>11</v>
      </c>
      <c r="F1417" t="s">
        <v>12</v>
      </c>
      <c r="G1417" t="s">
        <v>12</v>
      </c>
      <c r="H1417">
        <v>7</v>
      </c>
      <c r="J1417" s="3" t="str">
        <f t="shared" si="92"/>
        <v>1946</v>
      </c>
      <c r="K1417" s="3" t="str">
        <f t="shared" si="93"/>
        <v>TC</v>
      </c>
      <c r="L1417" s="3" t="str">
        <f t="shared" si="94"/>
        <v>0599100000085243</v>
      </c>
      <c r="M1417" s="3" t="str">
        <f t="shared" si="95"/>
        <v>TC.1946</v>
      </c>
    </row>
    <row r="1418" spans="1:13" x14ac:dyDescent="0.3">
      <c r="A1418" t="s">
        <v>1408</v>
      </c>
      <c r="B1418" t="s">
        <v>9</v>
      </c>
      <c r="C1418" t="s">
        <v>10</v>
      </c>
      <c r="D1418">
        <v>1923</v>
      </c>
      <c r="E1418" t="s">
        <v>11</v>
      </c>
      <c r="F1418" t="s">
        <v>12</v>
      </c>
      <c r="G1418" t="s">
        <v>12</v>
      </c>
      <c r="H1418">
        <v>7</v>
      </c>
      <c r="J1418" s="3" t="str">
        <f t="shared" si="92"/>
        <v>1946</v>
      </c>
      <c r="K1418" s="3" t="str">
        <f t="shared" si="93"/>
        <v>TC</v>
      </c>
      <c r="L1418" s="3" t="str">
        <f t="shared" si="94"/>
        <v>0599100000660299</v>
      </c>
      <c r="M1418" s="3" t="str">
        <f t="shared" si="95"/>
        <v>TC.1946</v>
      </c>
    </row>
    <row r="1419" spans="1:13" x14ac:dyDescent="0.3">
      <c r="A1419" t="s">
        <v>1409</v>
      </c>
      <c r="B1419" t="s">
        <v>9</v>
      </c>
      <c r="C1419" t="s">
        <v>10</v>
      </c>
      <c r="D1419">
        <v>1923</v>
      </c>
      <c r="E1419" t="s">
        <v>11</v>
      </c>
      <c r="F1419" t="s">
        <v>12</v>
      </c>
      <c r="G1419" t="s">
        <v>12</v>
      </c>
      <c r="H1419">
        <v>7</v>
      </c>
      <c r="J1419" s="3" t="str">
        <f t="shared" si="92"/>
        <v>1946</v>
      </c>
      <c r="K1419" s="3" t="str">
        <f t="shared" si="93"/>
        <v>TC</v>
      </c>
      <c r="L1419" s="3" t="str">
        <f t="shared" si="94"/>
        <v>0599100000309812</v>
      </c>
      <c r="M1419" s="3" t="str">
        <f t="shared" si="95"/>
        <v>TC.1946</v>
      </c>
    </row>
    <row r="1420" spans="1:13" x14ac:dyDescent="0.3">
      <c r="A1420" t="s">
        <v>1410</v>
      </c>
      <c r="B1420" t="s">
        <v>9</v>
      </c>
      <c r="C1420" t="s">
        <v>10</v>
      </c>
      <c r="D1420">
        <v>1923</v>
      </c>
      <c r="E1420" t="s">
        <v>11</v>
      </c>
      <c r="F1420" t="s">
        <v>12</v>
      </c>
      <c r="G1420" t="s">
        <v>12</v>
      </c>
      <c r="H1420">
        <v>7</v>
      </c>
      <c r="J1420" s="3" t="str">
        <f t="shared" si="92"/>
        <v>1946</v>
      </c>
      <c r="K1420" s="3" t="str">
        <f t="shared" si="93"/>
        <v>TC</v>
      </c>
      <c r="L1420" s="3" t="str">
        <f t="shared" si="94"/>
        <v>0599100000086941</v>
      </c>
      <c r="M1420" s="3" t="str">
        <f t="shared" si="95"/>
        <v>TC.1946</v>
      </c>
    </row>
    <row r="1421" spans="1:13" x14ac:dyDescent="0.3">
      <c r="A1421" t="s">
        <v>1411</v>
      </c>
      <c r="B1421" t="s">
        <v>9</v>
      </c>
      <c r="C1421" t="s">
        <v>10</v>
      </c>
      <c r="D1421">
        <v>1923</v>
      </c>
      <c r="E1421" t="s">
        <v>11</v>
      </c>
      <c r="F1421" t="s">
        <v>12</v>
      </c>
      <c r="G1421" t="s">
        <v>12</v>
      </c>
      <c r="H1421">
        <v>7</v>
      </c>
      <c r="J1421" s="3" t="str">
        <f t="shared" si="92"/>
        <v>1946</v>
      </c>
      <c r="K1421" s="3" t="str">
        <f t="shared" si="93"/>
        <v>TC</v>
      </c>
      <c r="L1421" s="3" t="str">
        <f t="shared" si="94"/>
        <v>0599100000235033</v>
      </c>
      <c r="M1421" s="3" t="str">
        <f t="shared" si="95"/>
        <v>TC.1946</v>
      </c>
    </row>
    <row r="1422" spans="1:13" x14ac:dyDescent="0.3">
      <c r="A1422" t="s">
        <v>1412</v>
      </c>
      <c r="B1422" t="s">
        <v>9</v>
      </c>
      <c r="C1422" t="s">
        <v>10</v>
      </c>
      <c r="D1422">
        <v>1923</v>
      </c>
      <c r="E1422" t="s">
        <v>11</v>
      </c>
      <c r="F1422" t="s">
        <v>12</v>
      </c>
      <c r="G1422" t="s">
        <v>12</v>
      </c>
      <c r="H1422">
        <v>7</v>
      </c>
      <c r="J1422" s="3" t="str">
        <f t="shared" si="92"/>
        <v>1946</v>
      </c>
      <c r="K1422" s="3" t="str">
        <f t="shared" si="93"/>
        <v>TC</v>
      </c>
      <c r="L1422" s="3" t="str">
        <f t="shared" si="94"/>
        <v>0599100000228631</v>
      </c>
      <c r="M1422" s="3" t="str">
        <f t="shared" si="95"/>
        <v>TC.1946</v>
      </c>
    </row>
    <row r="1423" spans="1:13" x14ac:dyDescent="0.3">
      <c r="A1423" t="s">
        <v>1413</v>
      </c>
      <c r="B1423" t="s">
        <v>9</v>
      </c>
      <c r="C1423" t="s">
        <v>10</v>
      </c>
      <c r="D1423">
        <v>1923</v>
      </c>
      <c r="E1423" t="s">
        <v>11</v>
      </c>
      <c r="F1423" t="s">
        <v>12</v>
      </c>
      <c r="G1423" t="s">
        <v>12</v>
      </c>
      <c r="H1423">
        <v>7</v>
      </c>
      <c r="J1423" s="3" t="str">
        <f t="shared" si="92"/>
        <v>1946</v>
      </c>
      <c r="K1423" s="3" t="str">
        <f t="shared" si="93"/>
        <v>TC</v>
      </c>
      <c r="L1423" s="3" t="str">
        <f t="shared" si="94"/>
        <v>0599100000045486</v>
      </c>
      <c r="M1423" s="3" t="str">
        <f t="shared" si="95"/>
        <v>TC.1946</v>
      </c>
    </row>
    <row r="1424" spans="1:13" x14ac:dyDescent="0.3">
      <c r="A1424" t="s">
        <v>1414</v>
      </c>
      <c r="B1424" t="s">
        <v>9</v>
      </c>
      <c r="C1424" t="s">
        <v>10</v>
      </c>
      <c r="D1424">
        <v>1923</v>
      </c>
      <c r="E1424" t="s">
        <v>11</v>
      </c>
      <c r="F1424" t="s">
        <v>12</v>
      </c>
      <c r="G1424" t="s">
        <v>12</v>
      </c>
      <c r="H1424">
        <v>7</v>
      </c>
      <c r="J1424" s="3" t="str">
        <f t="shared" si="92"/>
        <v>1946</v>
      </c>
      <c r="K1424" s="3" t="str">
        <f t="shared" si="93"/>
        <v>TC</v>
      </c>
      <c r="L1424" s="3" t="str">
        <f t="shared" si="94"/>
        <v>0599100000030410</v>
      </c>
      <c r="M1424" s="3" t="str">
        <f t="shared" si="95"/>
        <v>TC.1946</v>
      </c>
    </row>
    <row r="1425" spans="1:13" x14ac:dyDescent="0.3">
      <c r="A1425" t="s">
        <v>1415</v>
      </c>
      <c r="B1425" t="s">
        <v>9</v>
      </c>
      <c r="C1425" t="s">
        <v>10</v>
      </c>
      <c r="D1425">
        <v>1923</v>
      </c>
      <c r="E1425" t="s">
        <v>11</v>
      </c>
      <c r="F1425" t="s">
        <v>12</v>
      </c>
      <c r="G1425" t="s">
        <v>12</v>
      </c>
      <c r="H1425">
        <v>7</v>
      </c>
      <c r="J1425" s="3" t="str">
        <f t="shared" si="92"/>
        <v>1946</v>
      </c>
      <c r="K1425" s="3" t="str">
        <f t="shared" si="93"/>
        <v>TC</v>
      </c>
      <c r="L1425" s="3" t="str">
        <f t="shared" si="94"/>
        <v>0599100000016276</v>
      </c>
      <c r="M1425" s="3" t="str">
        <f t="shared" si="95"/>
        <v>TC.1946</v>
      </c>
    </row>
    <row r="1426" spans="1:13" x14ac:dyDescent="0.3">
      <c r="A1426" t="s">
        <v>1416</v>
      </c>
      <c r="B1426" t="s">
        <v>9</v>
      </c>
      <c r="C1426" t="s">
        <v>10</v>
      </c>
      <c r="D1426">
        <v>1923</v>
      </c>
      <c r="E1426" t="s">
        <v>11</v>
      </c>
      <c r="F1426" t="s">
        <v>12</v>
      </c>
      <c r="G1426" t="s">
        <v>12</v>
      </c>
      <c r="H1426">
        <v>7</v>
      </c>
      <c r="J1426" s="3" t="str">
        <f t="shared" si="92"/>
        <v>1946</v>
      </c>
      <c r="K1426" s="3" t="str">
        <f t="shared" si="93"/>
        <v>TC</v>
      </c>
      <c r="L1426" s="3" t="str">
        <f t="shared" si="94"/>
        <v>0599100000064952</v>
      </c>
      <c r="M1426" s="3" t="str">
        <f t="shared" si="95"/>
        <v>TC.1946</v>
      </c>
    </row>
    <row r="1427" spans="1:13" x14ac:dyDescent="0.3">
      <c r="A1427" t="s">
        <v>1417</v>
      </c>
      <c r="B1427" t="s">
        <v>9</v>
      </c>
      <c r="C1427" t="s">
        <v>10</v>
      </c>
      <c r="D1427">
        <v>1923</v>
      </c>
      <c r="E1427" t="s">
        <v>11</v>
      </c>
      <c r="F1427" t="s">
        <v>12</v>
      </c>
      <c r="G1427" t="s">
        <v>12</v>
      </c>
      <c r="H1427">
        <v>7</v>
      </c>
      <c r="J1427" s="3" t="str">
        <f t="shared" si="92"/>
        <v>1946</v>
      </c>
      <c r="K1427" s="3" t="str">
        <f t="shared" si="93"/>
        <v>TC</v>
      </c>
      <c r="L1427" s="3" t="str">
        <f t="shared" si="94"/>
        <v>0599100000292528</v>
      </c>
      <c r="M1427" s="3" t="str">
        <f t="shared" si="95"/>
        <v>TC.1946</v>
      </c>
    </row>
    <row r="1428" spans="1:13" x14ac:dyDescent="0.3">
      <c r="A1428" t="s">
        <v>1418</v>
      </c>
      <c r="B1428" t="s">
        <v>9</v>
      </c>
      <c r="C1428" t="s">
        <v>10</v>
      </c>
      <c r="D1428">
        <v>1923</v>
      </c>
      <c r="E1428" t="s">
        <v>11</v>
      </c>
      <c r="F1428" t="s">
        <v>12</v>
      </c>
      <c r="G1428" t="s">
        <v>12</v>
      </c>
      <c r="H1428">
        <v>7</v>
      </c>
      <c r="J1428" s="3" t="str">
        <f t="shared" si="92"/>
        <v>1946</v>
      </c>
      <c r="K1428" s="3" t="str">
        <f t="shared" si="93"/>
        <v>TC</v>
      </c>
      <c r="L1428" s="3" t="str">
        <f t="shared" si="94"/>
        <v>0599100000385290</v>
      </c>
      <c r="M1428" s="3" t="str">
        <f t="shared" si="95"/>
        <v>TC.1946</v>
      </c>
    </row>
    <row r="1429" spans="1:13" x14ac:dyDescent="0.3">
      <c r="A1429" t="s">
        <v>1419</v>
      </c>
      <c r="B1429" t="s">
        <v>9</v>
      </c>
      <c r="C1429" t="s">
        <v>10</v>
      </c>
      <c r="D1429">
        <v>1923</v>
      </c>
      <c r="E1429" t="s">
        <v>11</v>
      </c>
      <c r="F1429" t="s">
        <v>12</v>
      </c>
      <c r="G1429" t="s">
        <v>12</v>
      </c>
      <c r="H1429">
        <v>7</v>
      </c>
      <c r="J1429" s="3" t="str">
        <f t="shared" si="92"/>
        <v>1946</v>
      </c>
      <c r="K1429" s="3" t="str">
        <f t="shared" si="93"/>
        <v>TC</v>
      </c>
      <c r="L1429" s="3" t="str">
        <f t="shared" si="94"/>
        <v>0599100000279394</v>
      </c>
      <c r="M1429" s="3" t="str">
        <f t="shared" si="95"/>
        <v>TC.1946</v>
      </c>
    </row>
    <row r="1430" spans="1:13" x14ac:dyDescent="0.3">
      <c r="A1430" t="s">
        <v>1420</v>
      </c>
      <c r="B1430" t="s">
        <v>9</v>
      </c>
      <c r="C1430" t="s">
        <v>10</v>
      </c>
      <c r="D1430">
        <v>1923</v>
      </c>
      <c r="E1430" t="s">
        <v>11</v>
      </c>
      <c r="F1430" t="s">
        <v>12</v>
      </c>
      <c r="G1430" t="s">
        <v>12</v>
      </c>
      <c r="H1430">
        <v>7</v>
      </c>
      <c r="J1430" s="3" t="str">
        <f t="shared" si="92"/>
        <v>1946</v>
      </c>
      <c r="K1430" s="3" t="str">
        <f t="shared" si="93"/>
        <v>TC</v>
      </c>
      <c r="L1430" s="3" t="str">
        <f t="shared" si="94"/>
        <v>0599100000309045</v>
      </c>
      <c r="M1430" s="3" t="str">
        <f t="shared" si="95"/>
        <v>TC.1946</v>
      </c>
    </row>
    <row r="1431" spans="1:13" x14ac:dyDescent="0.3">
      <c r="A1431" t="s">
        <v>1421</v>
      </c>
      <c r="B1431" t="s">
        <v>9</v>
      </c>
      <c r="C1431" t="s">
        <v>10</v>
      </c>
      <c r="D1431">
        <v>1923</v>
      </c>
      <c r="E1431" t="s">
        <v>11</v>
      </c>
      <c r="F1431" t="s">
        <v>12</v>
      </c>
      <c r="G1431" t="s">
        <v>12</v>
      </c>
      <c r="H1431">
        <v>7</v>
      </c>
      <c r="J1431" s="3" t="str">
        <f t="shared" si="92"/>
        <v>1946</v>
      </c>
      <c r="K1431" s="3" t="str">
        <f t="shared" si="93"/>
        <v>TC</v>
      </c>
      <c r="L1431" s="3" t="str">
        <f t="shared" si="94"/>
        <v>0599100000279479</v>
      </c>
      <c r="M1431" s="3" t="str">
        <f t="shared" si="95"/>
        <v>TC.1946</v>
      </c>
    </row>
    <row r="1432" spans="1:13" x14ac:dyDescent="0.3">
      <c r="A1432" t="s">
        <v>1422</v>
      </c>
      <c r="B1432" t="s">
        <v>9</v>
      </c>
      <c r="C1432" t="s">
        <v>10</v>
      </c>
      <c r="D1432">
        <v>1923</v>
      </c>
      <c r="E1432" t="s">
        <v>11</v>
      </c>
      <c r="F1432" t="s">
        <v>12</v>
      </c>
      <c r="G1432" t="s">
        <v>12</v>
      </c>
      <c r="H1432">
        <v>7</v>
      </c>
      <c r="J1432" s="3" t="str">
        <f t="shared" si="92"/>
        <v>1946</v>
      </c>
      <c r="K1432" s="3" t="str">
        <f t="shared" si="93"/>
        <v>TC</v>
      </c>
      <c r="L1432" s="3" t="str">
        <f t="shared" si="94"/>
        <v>0599100000085355</v>
      </c>
      <c r="M1432" s="3" t="str">
        <f t="shared" si="95"/>
        <v>TC.1946</v>
      </c>
    </row>
    <row r="1433" spans="1:13" x14ac:dyDescent="0.3">
      <c r="A1433" t="s">
        <v>1423</v>
      </c>
      <c r="B1433" t="s">
        <v>9</v>
      </c>
      <c r="C1433" t="s">
        <v>10</v>
      </c>
      <c r="D1433">
        <v>1923</v>
      </c>
      <c r="E1433" t="s">
        <v>11</v>
      </c>
      <c r="F1433" t="s">
        <v>12</v>
      </c>
      <c r="G1433" t="s">
        <v>12</v>
      </c>
      <c r="H1433">
        <v>7</v>
      </c>
      <c r="J1433" s="3" t="str">
        <f t="shared" si="92"/>
        <v>1946</v>
      </c>
      <c r="K1433" s="3" t="str">
        <f t="shared" si="93"/>
        <v>TC</v>
      </c>
      <c r="L1433" s="3" t="str">
        <f t="shared" si="94"/>
        <v>0599100000269293</v>
      </c>
      <c r="M1433" s="3" t="str">
        <f t="shared" si="95"/>
        <v>TC.1946</v>
      </c>
    </row>
    <row r="1434" spans="1:13" x14ac:dyDescent="0.3">
      <c r="A1434" t="s">
        <v>1424</v>
      </c>
      <c r="B1434" t="s">
        <v>9</v>
      </c>
      <c r="C1434" t="s">
        <v>10</v>
      </c>
      <c r="D1434">
        <v>1923</v>
      </c>
      <c r="E1434" t="s">
        <v>11</v>
      </c>
      <c r="F1434" t="s">
        <v>12</v>
      </c>
      <c r="G1434" t="s">
        <v>12</v>
      </c>
      <c r="H1434">
        <v>7</v>
      </c>
      <c r="J1434" s="3" t="str">
        <f t="shared" si="92"/>
        <v>1946</v>
      </c>
      <c r="K1434" s="3" t="str">
        <f t="shared" si="93"/>
        <v>TC</v>
      </c>
      <c r="L1434" s="3" t="str">
        <f t="shared" si="94"/>
        <v>0599100000240327</v>
      </c>
      <c r="M1434" s="3" t="str">
        <f t="shared" si="95"/>
        <v>TC.1946</v>
      </c>
    </row>
    <row r="1435" spans="1:13" x14ac:dyDescent="0.3">
      <c r="A1435" t="s">
        <v>1425</v>
      </c>
      <c r="B1435" t="s">
        <v>9</v>
      </c>
      <c r="C1435" t="s">
        <v>10</v>
      </c>
      <c r="D1435">
        <v>1923</v>
      </c>
      <c r="E1435" t="s">
        <v>11</v>
      </c>
      <c r="F1435" t="s">
        <v>12</v>
      </c>
      <c r="G1435" t="s">
        <v>12</v>
      </c>
      <c r="H1435">
        <v>7</v>
      </c>
      <c r="J1435" s="3" t="str">
        <f t="shared" si="92"/>
        <v>1946</v>
      </c>
      <c r="K1435" s="3" t="str">
        <f t="shared" si="93"/>
        <v>TC</v>
      </c>
      <c r="L1435" s="3" t="str">
        <f t="shared" si="94"/>
        <v>0599100000023987</v>
      </c>
      <c r="M1435" s="3" t="str">
        <f t="shared" si="95"/>
        <v>TC.1946</v>
      </c>
    </row>
    <row r="1436" spans="1:13" x14ac:dyDescent="0.3">
      <c r="A1436" t="s">
        <v>1426</v>
      </c>
      <c r="B1436" t="s">
        <v>9</v>
      </c>
      <c r="C1436" t="s">
        <v>10</v>
      </c>
      <c r="D1436">
        <v>1923</v>
      </c>
      <c r="E1436" t="s">
        <v>11</v>
      </c>
      <c r="F1436" t="s">
        <v>12</v>
      </c>
      <c r="G1436" t="s">
        <v>12</v>
      </c>
      <c r="H1436">
        <v>7</v>
      </c>
      <c r="J1436" s="3" t="str">
        <f t="shared" si="92"/>
        <v>1946</v>
      </c>
      <c r="K1436" s="3" t="str">
        <f t="shared" si="93"/>
        <v>TC</v>
      </c>
      <c r="L1436" s="3" t="str">
        <f t="shared" si="94"/>
        <v>0599100000269283</v>
      </c>
      <c r="M1436" s="3" t="str">
        <f t="shared" si="95"/>
        <v>TC.1946</v>
      </c>
    </row>
    <row r="1437" spans="1:13" x14ac:dyDescent="0.3">
      <c r="A1437" t="s">
        <v>1427</v>
      </c>
      <c r="B1437" t="s">
        <v>9</v>
      </c>
      <c r="C1437" t="s">
        <v>10</v>
      </c>
      <c r="D1437">
        <v>1923</v>
      </c>
      <c r="E1437" t="s">
        <v>11</v>
      </c>
      <c r="F1437" t="s">
        <v>12</v>
      </c>
      <c r="G1437" t="s">
        <v>12</v>
      </c>
      <c r="H1437">
        <v>7</v>
      </c>
      <c r="J1437" s="3" t="str">
        <f t="shared" si="92"/>
        <v>1946</v>
      </c>
      <c r="K1437" s="3" t="str">
        <f t="shared" si="93"/>
        <v>TC</v>
      </c>
      <c r="L1437" s="3" t="str">
        <f t="shared" si="94"/>
        <v>0599100000113686</v>
      </c>
      <c r="M1437" s="3" t="str">
        <f t="shared" si="95"/>
        <v>TC.1946</v>
      </c>
    </row>
    <row r="1438" spans="1:13" x14ac:dyDescent="0.3">
      <c r="A1438" t="s">
        <v>1428</v>
      </c>
      <c r="B1438" t="s">
        <v>9</v>
      </c>
      <c r="C1438" t="s">
        <v>10</v>
      </c>
      <c r="D1438">
        <v>1923</v>
      </c>
      <c r="E1438" t="s">
        <v>11</v>
      </c>
      <c r="F1438" t="s">
        <v>12</v>
      </c>
      <c r="G1438" t="s">
        <v>12</v>
      </c>
      <c r="H1438">
        <v>7</v>
      </c>
      <c r="J1438" s="3" t="str">
        <f t="shared" si="92"/>
        <v>1946</v>
      </c>
      <c r="K1438" s="3" t="str">
        <f t="shared" si="93"/>
        <v>TC</v>
      </c>
      <c r="L1438" s="3" t="str">
        <f t="shared" si="94"/>
        <v>0599100000066901</v>
      </c>
      <c r="M1438" s="3" t="str">
        <f t="shared" si="95"/>
        <v>TC.1946</v>
      </c>
    </row>
    <row r="1439" spans="1:13" x14ac:dyDescent="0.3">
      <c r="A1439" t="s">
        <v>1429</v>
      </c>
      <c r="B1439" t="s">
        <v>9</v>
      </c>
      <c r="C1439" t="s">
        <v>10</v>
      </c>
      <c r="D1439">
        <v>1923</v>
      </c>
      <c r="E1439" t="s">
        <v>11</v>
      </c>
      <c r="F1439" t="s">
        <v>12</v>
      </c>
      <c r="G1439" t="s">
        <v>12</v>
      </c>
      <c r="H1439">
        <v>7</v>
      </c>
      <c r="J1439" s="3" t="str">
        <f t="shared" si="92"/>
        <v>1946</v>
      </c>
      <c r="K1439" s="3" t="str">
        <f t="shared" si="93"/>
        <v>TC</v>
      </c>
      <c r="L1439" s="3" t="str">
        <f t="shared" si="94"/>
        <v>0599100000228754</v>
      </c>
      <c r="M1439" s="3" t="str">
        <f t="shared" si="95"/>
        <v>TC.1946</v>
      </c>
    </row>
    <row r="1440" spans="1:13" x14ac:dyDescent="0.3">
      <c r="A1440" t="s">
        <v>1430</v>
      </c>
      <c r="B1440" t="s">
        <v>9</v>
      </c>
      <c r="C1440" t="s">
        <v>10</v>
      </c>
      <c r="D1440">
        <v>1923</v>
      </c>
      <c r="E1440" t="s">
        <v>11</v>
      </c>
      <c r="F1440" t="s">
        <v>12</v>
      </c>
      <c r="G1440" t="s">
        <v>12</v>
      </c>
      <c r="H1440">
        <v>7</v>
      </c>
      <c r="J1440" s="3" t="str">
        <f t="shared" si="92"/>
        <v>1946</v>
      </c>
      <c r="K1440" s="3" t="str">
        <f t="shared" si="93"/>
        <v>TC</v>
      </c>
      <c r="L1440" s="3" t="str">
        <f t="shared" si="94"/>
        <v>0599100000268324</v>
      </c>
      <c r="M1440" s="3" t="str">
        <f t="shared" si="95"/>
        <v>TC.1946</v>
      </c>
    </row>
    <row r="1441" spans="1:13" x14ac:dyDescent="0.3">
      <c r="A1441" t="s">
        <v>1431</v>
      </c>
      <c r="B1441" t="s">
        <v>9</v>
      </c>
      <c r="C1441" t="s">
        <v>10</v>
      </c>
      <c r="D1441">
        <v>1923</v>
      </c>
      <c r="E1441" t="s">
        <v>11</v>
      </c>
      <c r="F1441" t="s">
        <v>12</v>
      </c>
      <c r="G1441" t="s">
        <v>12</v>
      </c>
      <c r="H1441">
        <v>7</v>
      </c>
      <c r="J1441" s="3" t="str">
        <f t="shared" si="92"/>
        <v>1946</v>
      </c>
      <c r="K1441" s="3" t="str">
        <f t="shared" si="93"/>
        <v>TC</v>
      </c>
      <c r="L1441" s="3" t="str">
        <f t="shared" si="94"/>
        <v>0599100000159058</v>
      </c>
      <c r="M1441" s="3" t="str">
        <f t="shared" si="95"/>
        <v>TC.1946</v>
      </c>
    </row>
    <row r="1442" spans="1:13" x14ac:dyDescent="0.3">
      <c r="A1442" t="s">
        <v>1432</v>
      </c>
      <c r="B1442" t="s">
        <v>9</v>
      </c>
      <c r="C1442" t="s">
        <v>10</v>
      </c>
      <c r="D1442">
        <v>1923</v>
      </c>
      <c r="E1442" t="s">
        <v>11</v>
      </c>
      <c r="F1442" t="s">
        <v>12</v>
      </c>
      <c r="G1442" t="s">
        <v>12</v>
      </c>
      <c r="H1442">
        <v>7</v>
      </c>
      <c r="J1442" s="3" t="str">
        <f t="shared" si="92"/>
        <v>1946</v>
      </c>
      <c r="K1442" s="3" t="str">
        <f t="shared" si="93"/>
        <v>TC</v>
      </c>
      <c r="L1442" s="3" t="str">
        <f t="shared" si="94"/>
        <v>0599100000629699</v>
      </c>
      <c r="M1442" s="3" t="str">
        <f t="shared" si="95"/>
        <v>TC.1946</v>
      </c>
    </row>
    <row r="1443" spans="1:13" x14ac:dyDescent="0.3">
      <c r="A1443" t="s">
        <v>1433</v>
      </c>
      <c r="B1443" t="s">
        <v>9</v>
      </c>
      <c r="C1443" t="s">
        <v>10</v>
      </c>
      <c r="D1443">
        <v>1923</v>
      </c>
      <c r="E1443" t="s">
        <v>11</v>
      </c>
      <c r="F1443" t="s">
        <v>12</v>
      </c>
      <c r="G1443" t="s">
        <v>12</v>
      </c>
      <c r="H1443">
        <v>7</v>
      </c>
      <c r="J1443" s="3" t="str">
        <f t="shared" si="92"/>
        <v>1946</v>
      </c>
      <c r="K1443" s="3" t="str">
        <f t="shared" si="93"/>
        <v>TC</v>
      </c>
      <c r="L1443" s="3" t="str">
        <f t="shared" si="94"/>
        <v>0599100000309789</v>
      </c>
      <c r="M1443" s="3" t="str">
        <f t="shared" si="95"/>
        <v>TC.1946</v>
      </c>
    </row>
    <row r="1444" spans="1:13" x14ac:dyDescent="0.3">
      <c r="A1444" t="s">
        <v>1434</v>
      </c>
      <c r="B1444" t="s">
        <v>9</v>
      </c>
      <c r="C1444" t="s">
        <v>10</v>
      </c>
      <c r="D1444">
        <v>1923</v>
      </c>
      <c r="E1444" t="s">
        <v>11</v>
      </c>
      <c r="F1444" t="s">
        <v>12</v>
      </c>
      <c r="G1444" t="s">
        <v>12</v>
      </c>
      <c r="H1444">
        <v>7</v>
      </c>
      <c r="J1444" s="3" t="str">
        <f t="shared" si="92"/>
        <v>1946</v>
      </c>
      <c r="K1444" s="3" t="str">
        <f t="shared" si="93"/>
        <v>TC</v>
      </c>
      <c r="L1444" s="3" t="str">
        <f t="shared" si="94"/>
        <v>0599100000199275</v>
      </c>
      <c r="M1444" s="3" t="str">
        <f t="shared" si="95"/>
        <v>TC.1946</v>
      </c>
    </row>
    <row r="1445" spans="1:13" x14ac:dyDescent="0.3">
      <c r="A1445" t="s">
        <v>1435</v>
      </c>
      <c r="B1445" t="s">
        <v>9</v>
      </c>
      <c r="C1445" t="s">
        <v>10</v>
      </c>
      <c r="D1445">
        <v>1923</v>
      </c>
      <c r="E1445" t="s">
        <v>11</v>
      </c>
      <c r="F1445" t="s">
        <v>12</v>
      </c>
      <c r="G1445" t="s">
        <v>12</v>
      </c>
      <c r="H1445">
        <v>7</v>
      </c>
      <c r="J1445" s="3" t="str">
        <f t="shared" si="92"/>
        <v>1946</v>
      </c>
      <c r="K1445" s="3" t="str">
        <f t="shared" si="93"/>
        <v>TC</v>
      </c>
      <c r="L1445" s="3" t="str">
        <f t="shared" si="94"/>
        <v>0599100000205290</v>
      </c>
      <c r="M1445" s="3" t="str">
        <f t="shared" si="95"/>
        <v>TC.1946</v>
      </c>
    </row>
    <row r="1446" spans="1:13" x14ac:dyDescent="0.3">
      <c r="A1446" t="s">
        <v>1436</v>
      </c>
      <c r="B1446" t="s">
        <v>9</v>
      </c>
      <c r="C1446" t="s">
        <v>10</v>
      </c>
      <c r="D1446">
        <v>1923</v>
      </c>
      <c r="E1446" t="s">
        <v>11</v>
      </c>
      <c r="F1446" t="s">
        <v>12</v>
      </c>
      <c r="G1446" t="s">
        <v>12</v>
      </c>
      <c r="H1446">
        <v>7</v>
      </c>
      <c r="J1446" s="3" t="str">
        <f t="shared" si="92"/>
        <v>1946</v>
      </c>
      <c r="K1446" s="3" t="str">
        <f t="shared" si="93"/>
        <v>TC</v>
      </c>
      <c r="L1446" s="3" t="str">
        <f t="shared" si="94"/>
        <v>0599100000024151</v>
      </c>
      <c r="M1446" s="3" t="str">
        <f t="shared" si="95"/>
        <v>TC.1946</v>
      </c>
    </row>
    <row r="1447" spans="1:13" x14ac:dyDescent="0.3">
      <c r="A1447" t="s">
        <v>1437</v>
      </c>
      <c r="B1447" t="s">
        <v>9</v>
      </c>
      <c r="C1447" t="s">
        <v>10</v>
      </c>
      <c r="D1447">
        <v>1923</v>
      </c>
      <c r="E1447" t="s">
        <v>11</v>
      </c>
      <c r="F1447" t="s">
        <v>12</v>
      </c>
      <c r="G1447" t="s">
        <v>12</v>
      </c>
      <c r="H1447">
        <v>7</v>
      </c>
      <c r="J1447" s="3" t="str">
        <f t="shared" si="92"/>
        <v>1946</v>
      </c>
      <c r="K1447" s="3" t="str">
        <f t="shared" si="93"/>
        <v>TC</v>
      </c>
      <c r="L1447" s="3" t="str">
        <f t="shared" si="94"/>
        <v>0599100000256136</v>
      </c>
      <c r="M1447" s="3" t="str">
        <f t="shared" si="95"/>
        <v>TC.1946</v>
      </c>
    </row>
    <row r="1448" spans="1:13" x14ac:dyDescent="0.3">
      <c r="A1448" t="s">
        <v>1438</v>
      </c>
      <c r="B1448" t="s">
        <v>9</v>
      </c>
      <c r="C1448" t="s">
        <v>10</v>
      </c>
      <c r="D1448">
        <v>1923</v>
      </c>
      <c r="E1448" t="s">
        <v>11</v>
      </c>
      <c r="F1448" t="s">
        <v>12</v>
      </c>
      <c r="G1448" t="s">
        <v>12</v>
      </c>
      <c r="H1448">
        <v>7</v>
      </c>
      <c r="J1448" s="3" t="str">
        <f t="shared" si="92"/>
        <v>1946</v>
      </c>
      <c r="K1448" s="3" t="str">
        <f t="shared" si="93"/>
        <v>TC</v>
      </c>
      <c r="L1448" s="3" t="str">
        <f t="shared" si="94"/>
        <v>0599100000126607</v>
      </c>
      <c r="M1448" s="3" t="str">
        <f t="shared" si="95"/>
        <v>TC.1946</v>
      </c>
    </row>
    <row r="1449" spans="1:13" x14ac:dyDescent="0.3">
      <c r="A1449" t="s">
        <v>1439</v>
      </c>
      <c r="B1449" t="s">
        <v>9</v>
      </c>
      <c r="C1449" t="s">
        <v>10</v>
      </c>
      <c r="D1449">
        <v>1923</v>
      </c>
      <c r="E1449" t="s">
        <v>11</v>
      </c>
      <c r="F1449" t="s">
        <v>12</v>
      </c>
      <c r="G1449" t="s">
        <v>12</v>
      </c>
      <c r="H1449">
        <v>7</v>
      </c>
      <c r="J1449" s="3" t="str">
        <f t="shared" si="92"/>
        <v>1946</v>
      </c>
      <c r="K1449" s="3" t="str">
        <f t="shared" si="93"/>
        <v>TC</v>
      </c>
      <c r="L1449" s="3" t="str">
        <f t="shared" si="94"/>
        <v>0599100000127534</v>
      </c>
      <c r="M1449" s="3" t="str">
        <f t="shared" si="95"/>
        <v>TC.1946</v>
      </c>
    </row>
    <row r="1450" spans="1:13" x14ac:dyDescent="0.3">
      <c r="A1450" t="s">
        <v>1440</v>
      </c>
      <c r="B1450" t="s">
        <v>9</v>
      </c>
      <c r="C1450" t="s">
        <v>10</v>
      </c>
      <c r="D1450">
        <v>1924</v>
      </c>
      <c r="E1450" t="s">
        <v>11</v>
      </c>
      <c r="F1450" t="s">
        <v>12</v>
      </c>
      <c r="G1450" t="s">
        <v>12</v>
      </c>
      <c r="H1450">
        <v>7</v>
      </c>
      <c r="J1450" s="3" t="str">
        <f t="shared" si="92"/>
        <v>1946</v>
      </c>
      <c r="K1450" s="3" t="str">
        <f t="shared" si="93"/>
        <v>TC</v>
      </c>
      <c r="L1450" s="3" t="str">
        <f t="shared" si="94"/>
        <v>0599100000031532</v>
      </c>
      <c r="M1450" s="3" t="str">
        <f t="shared" si="95"/>
        <v>TC.1946</v>
      </c>
    </row>
    <row r="1451" spans="1:13" x14ac:dyDescent="0.3">
      <c r="A1451" t="s">
        <v>1441</v>
      </c>
      <c r="B1451" t="s">
        <v>9</v>
      </c>
      <c r="C1451" t="s">
        <v>10</v>
      </c>
      <c r="D1451">
        <v>1924</v>
      </c>
      <c r="E1451" t="s">
        <v>11</v>
      </c>
      <c r="F1451" t="s">
        <v>12</v>
      </c>
      <c r="G1451" t="s">
        <v>12</v>
      </c>
      <c r="H1451">
        <v>7</v>
      </c>
      <c r="J1451" s="3" t="str">
        <f t="shared" si="92"/>
        <v>1946</v>
      </c>
      <c r="K1451" s="3" t="str">
        <f t="shared" si="93"/>
        <v>TC</v>
      </c>
      <c r="L1451" s="3" t="str">
        <f t="shared" si="94"/>
        <v>0599100000215950</v>
      </c>
      <c r="M1451" s="3" t="str">
        <f t="shared" si="95"/>
        <v>TC.1946</v>
      </c>
    </row>
    <row r="1452" spans="1:13" x14ac:dyDescent="0.3">
      <c r="A1452" t="s">
        <v>1442</v>
      </c>
      <c r="B1452" t="s">
        <v>9</v>
      </c>
      <c r="C1452" t="s">
        <v>10</v>
      </c>
      <c r="D1452">
        <v>1924</v>
      </c>
      <c r="E1452" t="s">
        <v>11</v>
      </c>
      <c r="F1452" t="s">
        <v>12</v>
      </c>
      <c r="G1452" t="s">
        <v>12</v>
      </c>
      <c r="H1452">
        <v>7</v>
      </c>
      <c r="J1452" s="3" t="str">
        <f t="shared" si="92"/>
        <v>1946</v>
      </c>
      <c r="K1452" s="3" t="str">
        <f t="shared" si="93"/>
        <v>TC</v>
      </c>
      <c r="L1452" s="3" t="str">
        <f t="shared" si="94"/>
        <v>0599100000178181</v>
      </c>
      <c r="M1452" s="3" t="str">
        <f t="shared" si="95"/>
        <v>TC.1946</v>
      </c>
    </row>
    <row r="1453" spans="1:13" x14ac:dyDescent="0.3">
      <c r="A1453" t="s">
        <v>1443</v>
      </c>
      <c r="B1453" t="s">
        <v>9</v>
      </c>
      <c r="C1453" t="s">
        <v>10</v>
      </c>
      <c r="D1453">
        <v>1924</v>
      </c>
      <c r="E1453" t="s">
        <v>11</v>
      </c>
      <c r="F1453" t="s">
        <v>12</v>
      </c>
      <c r="G1453" t="s">
        <v>12</v>
      </c>
      <c r="H1453">
        <v>7</v>
      </c>
      <c r="J1453" s="3" t="str">
        <f t="shared" si="92"/>
        <v>1946</v>
      </c>
      <c r="K1453" s="3" t="str">
        <f t="shared" si="93"/>
        <v>TC</v>
      </c>
      <c r="L1453" s="3" t="str">
        <f t="shared" si="94"/>
        <v>0599100000292375</v>
      </c>
      <c r="M1453" s="3" t="str">
        <f t="shared" si="95"/>
        <v>TC.1946</v>
      </c>
    </row>
    <row r="1454" spans="1:13" x14ac:dyDescent="0.3">
      <c r="A1454" t="s">
        <v>1444</v>
      </c>
      <c r="B1454" t="s">
        <v>9</v>
      </c>
      <c r="C1454" t="s">
        <v>10</v>
      </c>
      <c r="D1454">
        <v>1924</v>
      </c>
      <c r="E1454" t="s">
        <v>11</v>
      </c>
      <c r="F1454" t="s">
        <v>12</v>
      </c>
      <c r="G1454" t="s">
        <v>12</v>
      </c>
      <c r="H1454">
        <v>7</v>
      </c>
      <c r="J1454" s="3" t="str">
        <f t="shared" si="92"/>
        <v>1946</v>
      </c>
      <c r="K1454" s="3" t="str">
        <f t="shared" si="93"/>
        <v>TC</v>
      </c>
      <c r="L1454" s="3" t="str">
        <f t="shared" si="94"/>
        <v>0599100000136099</v>
      </c>
      <c r="M1454" s="3" t="str">
        <f t="shared" si="95"/>
        <v>TC.1946</v>
      </c>
    </row>
    <row r="1455" spans="1:13" x14ac:dyDescent="0.3">
      <c r="A1455" t="s">
        <v>1445</v>
      </c>
      <c r="B1455" t="s">
        <v>9</v>
      </c>
      <c r="C1455" t="s">
        <v>10</v>
      </c>
      <c r="D1455">
        <v>1924</v>
      </c>
      <c r="E1455" t="s">
        <v>11</v>
      </c>
      <c r="F1455" t="s">
        <v>12</v>
      </c>
      <c r="G1455" t="s">
        <v>12</v>
      </c>
      <c r="H1455">
        <v>7</v>
      </c>
      <c r="J1455" s="3" t="str">
        <f t="shared" si="92"/>
        <v>1946</v>
      </c>
      <c r="K1455" s="3" t="str">
        <f t="shared" si="93"/>
        <v>TC</v>
      </c>
      <c r="L1455" s="3" t="str">
        <f t="shared" si="94"/>
        <v>0599100000651016</v>
      </c>
      <c r="M1455" s="3" t="str">
        <f t="shared" si="95"/>
        <v>TC.1946</v>
      </c>
    </row>
    <row r="1456" spans="1:13" x14ac:dyDescent="0.3">
      <c r="A1456" t="s">
        <v>1446</v>
      </c>
      <c r="B1456" t="s">
        <v>9</v>
      </c>
      <c r="C1456" t="s">
        <v>10</v>
      </c>
      <c r="D1456">
        <v>1924</v>
      </c>
      <c r="E1456" t="s">
        <v>11</v>
      </c>
      <c r="F1456" t="s">
        <v>12</v>
      </c>
      <c r="G1456" t="s">
        <v>12</v>
      </c>
      <c r="H1456">
        <v>7</v>
      </c>
      <c r="J1456" s="3" t="str">
        <f t="shared" si="92"/>
        <v>1946</v>
      </c>
      <c r="K1456" s="3" t="str">
        <f t="shared" si="93"/>
        <v>TC</v>
      </c>
      <c r="L1456" s="3" t="str">
        <f t="shared" si="94"/>
        <v>0599100000602765</v>
      </c>
      <c r="M1456" s="3" t="str">
        <f t="shared" si="95"/>
        <v>TC.1946</v>
      </c>
    </row>
    <row r="1457" spans="1:13" x14ac:dyDescent="0.3">
      <c r="A1457" t="s">
        <v>1447</v>
      </c>
      <c r="B1457" t="s">
        <v>9</v>
      </c>
      <c r="C1457" t="s">
        <v>10</v>
      </c>
      <c r="D1457">
        <v>1924</v>
      </c>
      <c r="E1457" t="s">
        <v>11</v>
      </c>
      <c r="F1457" t="s">
        <v>12</v>
      </c>
      <c r="G1457" t="s">
        <v>12</v>
      </c>
      <c r="H1457">
        <v>7</v>
      </c>
      <c r="J1457" s="3" t="str">
        <f t="shared" si="92"/>
        <v>1946</v>
      </c>
      <c r="K1457" s="3" t="str">
        <f t="shared" si="93"/>
        <v>TC</v>
      </c>
      <c r="L1457" s="3" t="str">
        <f t="shared" si="94"/>
        <v>0599100000221127</v>
      </c>
      <c r="M1457" s="3" t="str">
        <f t="shared" si="95"/>
        <v>TC.1946</v>
      </c>
    </row>
    <row r="1458" spans="1:13" x14ac:dyDescent="0.3">
      <c r="A1458" t="s">
        <v>1448</v>
      </c>
      <c r="B1458" t="s">
        <v>9</v>
      </c>
      <c r="C1458" t="s">
        <v>10</v>
      </c>
      <c r="D1458">
        <v>1924</v>
      </c>
      <c r="E1458" t="s">
        <v>11</v>
      </c>
      <c r="F1458" t="s">
        <v>12</v>
      </c>
      <c r="G1458" t="s">
        <v>12</v>
      </c>
      <c r="H1458">
        <v>7</v>
      </c>
      <c r="J1458" s="3" t="str">
        <f t="shared" si="92"/>
        <v>1946</v>
      </c>
      <c r="K1458" s="3" t="str">
        <f t="shared" si="93"/>
        <v>TC</v>
      </c>
      <c r="L1458" s="3" t="str">
        <f t="shared" si="94"/>
        <v>0599100000265231</v>
      </c>
      <c r="M1458" s="3" t="str">
        <f t="shared" si="95"/>
        <v>TC.1946</v>
      </c>
    </row>
    <row r="1459" spans="1:13" x14ac:dyDescent="0.3">
      <c r="A1459" t="s">
        <v>1449</v>
      </c>
      <c r="B1459" t="s">
        <v>9</v>
      </c>
      <c r="C1459" t="s">
        <v>10</v>
      </c>
      <c r="D1459">
        <v>1924</v>
      </c>
      <c r="E1459" t="s">
        <v>11</v>
      </c>
      <c r="F1459" t="s">
        <v>12</v>
      </c>
      <c r="G1459" t="s">
        <v>12</v>
      </c>
      <c r="H1459">
        <v>7</v>
      </c>
      <c r="J1459" s="3" t="str">
        <f t="shared" si="92"/>
        <v>1946</v>
      </c>
      <c r="K1459" s="3" t="str">
        <f t="shared" si="93"/>
        <v>TC</v>
      </c>
      <c r="L1459" s="3" t="str">
        <f t="shared" si="94"/>
        <v>0599100000231282</v>
      </c>
      <c r="M1459" s="3" t="str">
        <f t="shared" si="95"/>
        <v>TC.1946</v>
      </c>
    </row>
    <row r="1460" spans="1:13" x14ac:dyDescent="0.3">
      <c r="A1460" t="s">
        <v>1450</v>
      </c>
      <c r="B1460" t="s">
        <v>9</v>
      </c>
      <c r="C1460" t="s">
        <v>10</v>
      </c>
      <c r="D1460">
        <v>1924</v>
      </c>
      <c r="E1460" t="s">
        <v>11</v>
      </c>
      <c r="F1460" t="s">
        <v>12</v>
      </c>
      <c r="G1460" t="s">
        <v>12</v>
      </c>
      <c r="H1460">
        <v>7</v>
      </c>
      <c r="J1460" s="3" t="str">
        <f t="shared" si="92"/>
        <v>1946</v>
      </c>
      <c r="K1460" s="3" t="str">
        <f t="shared" si="93"/>
        <v>TC</v>
      </c>
      <c r="L1460" s="3" t="str">
        <f t="shared" si="94"/>
        <v>0599100000141182</v>
      </c>
      <c r="M1460" s="3" t="str">
        <f t="shared" si="95"/>
        <v>TC.1946</v>
      </c>
    </row>
    <row r="1461" spans="1:13" x14ac:dyDescent="0.3">
      <c r="A1461" t="s">
        <v>1451</v>
      </c>
      <c r="B1461" t="s">
        <v>9</v>
      </c>
      <c r="C1461" t="s">
        <v>10</v>
      </c>
      <c r="D1461">
        <v>1924</v>
      </c>
      <c r="E1461" t="s">
        <v>11</v>
      </c>
      <c r="F1461" t="s">
        <v>12</v>
      </c>
      <c r="G1461" t="s">
        <v>12</v>
      </c>
      <c r="H1461">
        <v>7</v>
      </c>
      <c r="J1461" s="3" t="str">
        <f t="shared" si="92"/>
        <v>1946</v>
      </c>
      <c r="K1461" s="3" t="str">
        <f t="shared" si="93"/>
        <v>TC</v>
      </c>
      <c r="L1461" s="3" t="str">
        <f t="shared" si="94"/>
        <v>0599100000139420</v>
      </c>
      <c r="M1461" s="3" t="str">
        <f t="shared" si="95"/>
        <v>TC.1946</v>
      </c>
    </row>
    <row r="1462" spans="1:13" x14ac:dyDescent="0.3">
      <c r="A1462" t="s">
        <v>1452</v>
      </c>
      <c r="B1462" t="s">
        <v>9</v>
      </c>
      <c r="C1462" t="s">
        <v>10</v>
      </c>
      <c r="D1462">
        <v>1924</v>
      </c>
      <c r="E1462" t="s">
        <v>11</v>
      </c>
      <c r="F1462" t="s">
        <v>12</v>
      </c>
      <c r="G1462" t="s">
        <v>12</v>
      </c>
      <c r="H1462">
        <v>7</v>
      </c>
      <c r="J1462" s="3" t="str">
        <f t="shared" si="92"/>
        <v>1946</v>
      </c>
      <c r="K1462" s="3" t="str">
        <f t="shared" si="93"/>
        <v>TC</v>
      </c>
      <c r="L1462" s="3" t="str">
        <f t="shared" si="94"/>
        <v>0599100000329454</v>
      </c>
      <c r="M1462" s="3" t="str">
        <f t="shared" si="95"/>
        <v>TC.1946</v>
      </c>
    </row>
    <row r="1463" spans="1:13" x14ac:dyDescent="0.3">
      <c r="A1463" t="s">
        <v>1453</v>
      </c>
      <c r="B1463" t="s">
        <v>9</v>
      </c>
      <c r="C1463" t="s">
        <v>10</v>
      </c>
      <c r="D1463">
        <v>1924</v>
      </c>
      <c r="E1463" t="s">
        <v>11</v>
      </c>
      <c r="F1463" t="s">
        <v>12</v>
      </c>
      <c r="G1463" t="s">
        <v>12</v>
      </c>
      <c r="H1463">
        <v>7</v>
      </c>
      <c r="J1463" s="3" t="str">
        <f t="shared" si="92"/>
        <v>1946</v>
      </c>
      <c r="K1463" s="3" t="str">
        <f t="shared" si="93"/>
        <v>TC</v>
      </c>
      <c r="L1463" s="3" t="str">
        <f t="shared" si="94"/>
        <v>0599100000155674</v>
      </c>
      <c r="M1463" s="3" t="str">
        <f t="shared" si="95"/>
        <v>TC.1946</v>
      </c>
    </row>
    <row r="1464" spans="1:13" x14ac:dyDescent="0.3">
      <c r="A1464" t="s">
        <v>1454</v>
      </c>
      <c r="B1464" t="s">
        <v>9</v>
      </c>
      <c r="C1464" t="s">
        <v>10</v>
      </c>
      <c r="D1464">
        <v>1924</v>
      </c>
      <c r="E1464" t="s">
        <v>11</v>
      </c>
      <c r="F1464" t="s">
        <v>12</v>
      </c>
      <c r="G1464" t="s">
        <v>12</v>
      </c>
      <c r="H1464">
        <v>7</v>
      </c>
      <c r="J1464" s="3" t="str">
        <f t="shared" si="92"/>
        <v>1946</v>
      </c>
      <c r="K1464" s="3" t="str">
        <f t="shared" si="93"/>
        <v>TC</v>
      </c>
      <c r="L1464" s="3" t="str">
        <f t="shared" si="94"/>
        <v>0599100000329424</v>
      </c>
      <c r="M1464" s="3" t="str">
        <f t="shared" si="95"/>
        <v>TC.1946</v>
      </c>
    </row>
    <row r="1465" spans="1:13" x14ac:dyDescent="0.3">
      <c r="A1465" t="s">
        <v>1455</v>
      </c>
      <c r="B1465" t="s">
        <v>9</v>
      </c>
      <c r="C1465" t="s">
        <v>10</v>
      </c>
      <c r="D1465">
        <v>1924</v>
      </c>
      <c r="E1465" t="s">
        <v>11</v>
      </c>
      <c r="F1465" t="s">
        <v>12</v>
      </c>
      <c r="G1465" t="s">
        <v>12</v>
      </c>
      <c r="H1465">
        <v>7</v>
      </c>
      <c r="J1465" s="3" t="str">
        <f t="shared" si="92"/>
        <v>1946</v>
      </c>
      <c r="K1465" s="3" t="str">
        <f t="shared" si="93"/>
        <v>TC</v>
      </c>
      <c r="L1465" s="3" t="str">
        <f t="shared" si="94"/>
        <v>0599100000055690</v>
      </c>
      <c r="M1465" s="3" t="str">
        <f t="shared" si="95"/>
        <v>TC.1946</v>
      </c>
    </row>
    <row r="1466" spans="1:13" x14ac:dyDescent="0.3">
      <c r="A1466" t="s">
        <v>1456</v>
      </c>
      <c r="B1466" t="s">
        <v>9</v>
      </c>
      <c r="C1466" t="s">
        <v>10</v>
      </c>
      <c r="D1466">
        <v>1924</v>
      </c>
      <c r="E1466" t="s">
        <v>11</v>
      </c>
      <c r="F1466" t="s">
        <v>12</v>
      </c>
      <c r="G1466" t="s">
        <v>12</v>
      </c>
      <c r="H1466">
        <v>7</v>
      </c>
      <c r="J1466" s="3" t="str">
        <f t="shared" si="92"/>
        <v>1946</v>
      </c>
      <c r="K1466" s="3" t="str">
        <f t="shared" si="93"/>
        <v>TC</v>
      </c>
      <c r="L1466" s="3" t="str">
        <f t="shared" si="94"/>
        <v>0599100000147036</v>
      </c>
      <c r="M1466" s="3" t="str">
        <f t="shared" si="95"/>
        <v>TC.1946</v>
      </c>
    </row>
    <row r="1467" spans="1:13" x14ac:dyDescent="0.3">
      <c r="A1467" t="s">
        <v>1457</v>
      </c>
      <c r="B1467" t="s">
        <v>9</v>
      </c>
      <c r="C1467" t="s">
        <v>10</v>
      </c>
      <c r="D1467">
        <v>1924</v>
      </c>
      <c r="E1467" t="s">
        <v>11</v>
      </c>
      <c r="F1467" t="s">
        <v>12</v>
      </c>
      <c r="G1467" t="s">
        <v>12</v>
      </c>
      <c r="H1467">
        <v>7</v>
      </c>
      <c r="J1467" s="3" t="str">
        <f t="shared" si="92"/>
        <v>1946</v>
      </c>
      <c r="K1467" s="3" t="str">
        <f t="shared" si="93"/>
        <v>TC</v>
      </c>
      <c r="L1467" s="3" t="str">
        <f t="shared" si="94"/>
        <v>0599100000042107</v>
      </c>
      <c r="M1467" s="3" t="str">
        <f t="shared" si="95"/>
        <v>TC.1946</v>
      </c>
    </row>
    <row r="1468" spans="1:13" x14ac:dyDescent="0.3">
      <c r="A1468" t="s">
        <v>1458</v>
      </c>
      <c r="B1468" t="s">
        <v>9</v>
      </c>
      <c r="C1468" t="s">
        <v>10</v>
      </c>
      <c r="D1468">
        <v>1924</v>
      </c>
      <c r="E1468" t="s">
        <v>11</v>
      </c>
      <c r="F1468" t="s">
        <v>12</v>
      </c>
      <c r="G1468" t="s">
        <v>12</v>
      </c>
      <c r="H1468">
        <v>7</v>
      </c>
      <c r="J1468" s="3" t="str">
        <f t="shared" si="92"/>
        <v>1946</v>
      </c>
      <c r="K1468" s="3" t="str">
        <f t="shared" si="93"/>
        <v>TC</v>
      </c>
      <c r="L1468" s="3" t="str">
        <f t="shared" si="94"/>
        <v>0599100000076050</v>
      </c>
      <c r="M1468" s="3" t="str">
        <f t="shared" si="95"/>
        <v>TC.1946</v>
      </c>
    </row>
    <row r="1469" spans="1:13" x14ac:dyDescent="0.3">
      <c r="A1469" t="s">
        <v>1459</v>
      </c>
      <c r="B1469" t="s">
        <v>9</v>
      </c>
      <c r="C1469" t="s">
        <v>10</v>
      </c>
      <c r="D1469">
        <v>1924</v>
      </c>
      <c r="E1469" t="s">
        <v>11</v>
      </c>
      <c r="F1469" t="s">
        <v>12</v>
      </c>
      <c r="G1469" t="s">
        <v>12</v>
      </c>
      <c r="H1469">
        <v>7</v>
      </c>
      <c r="J1469" s="3" t="str">
        <f t="shared" si="92"/>
        <v>1946</v>
      </c>
      <c r="K1469" s="3" t="str">
        <f t="shared" si="93"/>
        <v>TC</v>
      </c>
      <c r="L1469" s="3" t="str">
        <f t="shared" si="94"/>
        <v>0599100000125654</v>
      </c>
      <c r="M1469" s="3" t="str">
        <f t="shared" si="95"/>
        <v>TC.1946</v>
      </c>
    </row>
    <row r="1470" spans="1:13" x14ac:dyDescent="0.3">
      <c r="A1470" t="s">
        <v>1460</v>
      </c>
      <c r="B1470" t="s">
        <v>9</v>
      </c>
      <c r="C1470" t="s">
        <v>10</v>
      </c>
      <c r="D1470">
        <v>1924</v>
      </c>
      <c r="E1470" t="s">
        <v>11</v>
      </c>
      <c r="F1470" t="s">
        <v>12</v>
      </c>
      <c r="G1470" t="s">
        <v>12</v>
      </c>
      <c r="H1470">
        <v>7</v>
      </c>
      <c r="J1470" s="3" t="str">
        <f t="shared" si="92"/>
        <v>1946</v>
      </c>
      <c r="K1470" s="3" t="str">
        <f t="shared" si="93"/>
        <v>TC</v>
      </c>
      <c r="L1470" s="3" t="str">
        <f t="shared" si="94"/>
        <v>0599100000192592</v>
      </c>
      <c r="M1470" s="3" t="str">
        <f t="shared" si="95"/>
        <v>TC.1946</v>
      </c>
    </row>
    <row r="1471" spans="1:13" x14ac:dyDescent="0.3">
      <c r="A1471" t="s">
        <v>1461</v>
      </c>
      <c r="B1471" t="s">
        <v>9</v>
      </c>
      <c r="C1471" t="s">
        <v>10</v>
      </c>
      <c r="D1471">
        <v>1924</v>
      </c>
      <c r="E1471" t="s">
        <v>11</v>
      </c>
      <c r="F1471" t="s">
        <v>12</v>
      </c>
      <c r="G1471" t="s">
        <v>12</v>
      </c>
      <c r="H1471">
        <v>7</v>
      </c>
      <c r="J1471" s="3" t="str">
        <f t="shared" si="92"/>
        <v>1946</v>
      </c>
      <c r="K1471" s="3" t="str">
        <f t="shared" si="93"/>
        <v>TC</v>
      </c>
      <c r="L1471" s="3" t="str">
        <f t="shared" si="94"/>
        <v>0599100000200528</v>
      </c>
      <c r="M1471" s="3" t="str">
        <f t="shared" si="95"/>
        <v>TC.1946</v>
      </c>
    </row>
    <row r="1472" spans="1:13" x14ac:dyDescent="0.3">
      <c r="A1472" t="s">
        <v>1462</v>
      </c>
      <c r="B1472" t="s">
        <v>9</v>
      </c>
      <c r="C1472" t="s">
        <v>10</v>
      </c>
      <c r="D1472">
        <v>1924</v>
      </c>
      <c r="E1472" t="s">
        <v>11</v>
      </c>
      <c r="F1472" t="s">
        <v>12</v>
      </c>
      <c r="G1472" t="s">
        <v>12</v>
      </c>
      <c r="H1472">
        <v>7</v>
      </c>
      <c r="J1472" s="3" t="str">
        <f t="shared" si="92"/>
        <v>1946</v>
      </c>
      <c r="K1472" s="3" t="str">
        <f t="shared" si="93"/>
        <v>TC</v>
      </c>
      <c r="L1472" s="3" t="str">
        <f t="shared" si="94"/>
        <v>0599100000280389</v>
      </c>
      <c r="M1472" s="3" t="str">
        <f t="shared" si="95"/>
        <v>TC.1946</v>
      </c>
    </row>
    <row r="1473" spans="1:13" x14ac:dyDescent="0.3">
      <c r="A1473" t="s">
        <v>1463</v>
      </c>
      <c r="B1473" t="s">
        <v>9</v>
      </c>
      <c r="C1473" t="s">
        <v>10</v>
      </c>
      <c r="D1473">
        <v>1924</v>
      </c>
      <c r="E1473" t="s">
        <v>11</v>
      </c>
      <c r="F1473" t="s">
        <v>12</v>
      </c>
      <c r="G1473" t="s">
        <v>12</v>
      </c>
      <c r="H1473">
        <v>7</v>
      </c>
      <c r="J1473" s="3" t="str">
        <f t="shared" si="92"/>
        <v>1946</v>
      </c>
      <c r="K1473" s="3" t="str">
        <f t="shared" si="93"/>
        <v>TC</v>
      </c>
      <c r="L1473" s="3" t="str">
        <f t="shared" si="94"/>
        <v>0599100000276946</v>
      </c>
      <c r="M1473" s="3" t="str">
        <f t="shared" si="95"/>
        <v>TC.1946</v>
      </c>
    </row>
    <row r="1474" spans="1:13" x14ac:dyDescent="0.3">
      <c r="A1474" t="s">
        <v>1464</v>
      </c>
      <c r="B1474" t="s">
        <v>9</v>
      </c>
      <c r="C1474" t="s">
        <v>10</v>
      </c>
      <c r="D1474">
        <v>1924</v>
      </c>
      <c r="E1474" t="s">
        <v>11</v>
      </c>
      <c r="F1474" t="s">
        <v>12</v>
      </c>
      <c r="G1474" t="s">
        <v>12</v>
      </c>
      <c r="H1474">
        <v>7</v>
      </c>
      <c r="J1474" s="3" t="str">
        <f t="shared" si="92"/>
        <v>1946</v>
      </c>
      <c r="K1474" s="3" t="str">
        <f t="shared" si="93"/>
        <v>TC</v>
      </c>
      <c r="L1474" s="3" t="str">
        <f t="shared" si="94"/>
        <v>0599100000603339</v>
      </c>
      <c r="M1474" s="3" t="str">
        <f t="shared" si="95"/>
        <v>TC.1946</v>
      </c>
    </row>
    <row r="1475" spans="1:13" x14ac:dyDescent="0.3">
      <c r="A1475" t="s">
        <v>1465</v>
      </c>
      <c r="B1475" t="s">
        <v>9</v>
      </c>
      <c r="C1475" t="s">
        <v>10</v>
      </c>
      <c r="D1475">
        <v>1924</v>
      </c>
      <c r="E1475" t="s">
        <v>11</v>
      </c>
      <c r="F1475" t="s">
        <v>12</v>
      </c>
      <c r="G1475" t="s">
        <v>12</v>
      </c>
      <c r="H1475">
        <v>7</v>
      </c>
      <c r="J1475" s="3" t="str">
        <f t="shared" ref="J1475:J1538" si="96">IF(C1475="&lt; 1946", "1946",
IF(C1475="&lt; 1965", "1965",
IF(C1475="1946 - 1964", "1946-1964",
IF(C1475="1965 - 1974", "1965-1974",
IF(C1475="1975 - 1991", "1975-1991",
IF(C1475="1992 - 2005", "1992-2005",
IF(C1475="2006 - 2014", "2006-2014",
IF(C1475="2015 - 2018", "2015-2018", "Unknown"))))))))</f>
        <v>1946</v>
      </c>
      <c r="K1475" s="3" t="str">
        <f t="shared" ref="K1475:K1538" si="97">IF(E1475="Tussenwoning","TI",
IF(E1475="Hoekwoning","TC",
IF(E1475="Vrijstaande woning","D",
IF(E1475="2-onder-1-kapwoning","SD","Unknown"))))</f>
        <v>TC</v>
      </c>
      <c r="L1475" s="3" t="str">
        <f t="shared" ref="L1475:L1538" si="98">SUBSTITUTE(SUBSTITUTE(SUBSTITUTE(A1475, "[", ""), "]", ""), """", "")</f>
        <v>0599100000607463</v>
      </c>
      <c r="M1475" s="3" t="str">
        <f t="shared" ref="M1475:M1538" si="99">K1475 &amp; "." &amp; J1475</f>
        <v>TC.1946</v>
      </c>
    </row>
    <row r="1476" spans="1:13" x14ac:dyDescent="0.3">
      <c r="A1476" t="s">
        <v>1466</v>
      </c>
      <c r="B1476" t="s">
        <v>9</v>
      </c>
      <c r="C1476" t="s">
        <v>10</v>
      </c>
      <c r="D1476">
        <v>1924</v>
      </c>
      <c r="E1476" t="s">
        <v>11</v>
      </c>
      <c r="F1476" t="s">
        <v>12</v>
      </c>
      <c r="G1476" t="s">
        <v>12</v>
      </c>
      <c r="H1476">
        <v>7</v>
      </c>
      <c r="J1476" s="3" t="str">
        <f t="shared" si="96"/>
        <v>1946</v>
      </c>
      <c r="K1476" s="3" t="str">
        <f t="shared" si="97"/>
        <v>TC</v>
      </c>
      <c r="L1476" s="3" t="str">
        <f t="shared" si="98"/>
        <v>0599100000107969</v>
      </c>
      <c r="M1476" s="3" t="str">
        <f t="shared" si="99"/>
        <v>TC.1946</v>
      </c>
    </row>
    <row r="1477" spans="1:13" x14ac:dyDescent="0.3">
      <c r="A1477" t="s">
        <v>1467</v>
      </c>
      <c r="B1477" t="s">
        <v>9</v>
      </c>
      <c r="C1477" t="s">
        <v>10</v>
      </c>
      <c r="D1477">
        <v>1924</v>
      </c>
      <c r="E1477" t="s">
        <v>11</v>
      </c>
      <c r="F1477" t="s">
        <v>12</v>
      </c>
      <c r="G1477" t="s">
        <v>12</v>
      </c>
      <c r="H1477">
        <v>7</v>
      </c>
      <c r="J1477" s="3" t="str">
        <f t="shared" si="96"/>
        <v>1946</v>
      </c>
      <c r="K1477" s="3" t="str">
        <f t="shared" si="97"/>
        <v>TC</v>
      </c>
      <c r="L1477" s="3" t="str">
        <f t="shared" si="98"/>
        <v>0599100000193331</v>
      </c>
      <c r="M1477" s="3" t="str">
        <f t="shared" si="99"/>
        <v>TC.1946</v>
      </c>
    </row>
    <row r="1478" spans="1:13" x14ac:dyDescent="0.3">
      <c r="A1478" t="s">
        <v>1468</v>
      </c>
      <c r="B1478" t="s">
        <v>9</v>
      </c>
      <c r="C1478" t="s">
        <v>10</v>
      </c>
      <c r="D1478">
        <v>1924</v>
      </c>
      <c r="E1478" t="s">
        <v>11</v>
      </c>
      <c r="F1478" t="s">
        <v>12</v>
      </c>
      <c r="G1478" t="s">
        <v>12</v>
      </c>
      <c r="H1478">
        <v>7</v>
      </c>
      <c r="J1478" s="3" t="str">
        <f t="shared" si="96"/>
        <v>1946</v>
      </c>
      <c r="K1478" s="3" t="str">
        <f t="shared" si="97"/>
        <v>TC</v>
      </c>
      <c r="L1478" s="3" t="str">
        <f t="shared" si="98"/>
        <v>0599100000208507</v>
      </c>
      <c r="M1478" s="3" t="str">
        <f t="shared" si="99"/>
        <v>TC.1946</v>
      </c>
    </row>
    <row r="1479" spans="1:13" x14ac:dyDescent="0.3">
      <c r="A1479" t="s">
        <v>1469</v>
      </c>
      <c r="B1479" t="s">
        <v>9</v>
      </c>
      <c r="C1479" t="s">
        <v>10</v>
      </c>
      <c r="D1479">
        <v>1924</v>
      </c>
      <c r="E1479" t="s">
        <v>11</v>
      </c>
      <c r="F1479" t="s">
        <v>12</v>
      </c>
      <c r="G1479" t="s">
        <v>12</v>
      </c>
      <c r="H1479">
        <v>7</v>
      </c>
      <c r="J1479" s="3" t="str">
        <f t="shared" si="96"/>
        <v>1946</v>
      </c>
      <c r="K1479" s="3" t="str">
        <f t="shared" si="97"/>
        <v>TC</v>
      </c>
      <c r="L1479" s="3" t="str">
        <f t="shared" si="98"/>
        <v>0599100000085360</v>
      </c>
      <c r="M1479" s="3" t="str">
        <f t="shared" si="99"/>
        <v>TC.1946</v>
      </c>
    </row>
    <row r="1480" spans="1:13" x14ac:dyDescent="0.3">
      <c r="A1480" t="s">
        <v>1470</v>
      </c>
      <c r="B1480" t="s">
        <v>9</v>
      </c>
      <c r="C1480" t="s">
        <v>10</v>
      </c>
      <c r="D1480">
        <v>1924</v>
      </c>
      <c r="E1480" t="s">
        <v>11</v>
      </c>
      <c r="F1480" t="s">
        <v>12</v>
      </c>
      <c r="G1480" t="s">
        <v>12</v>
      </c>
      <c r="H1480">
        <v>7</v>
      </c>
      <c r="J1480" s="3" t="str">
        <f t="shared" si="96"/>
        <v>1946</v>
      </c>
      <c r="K1480" s="3" t="str">
        <f t="shared" si="97"/>
        <v>TC</v>
      </c>
      <c r="L1480" s="3" t="str">
        <f t="shared" si="98"/>
        <v>0599100000607450</v>
      </c>
      <c r="M1480" s="3" t="str">
        <f t="shared" si="99"/>
        <v>TC.1946</v>
      </c>
    </row>
    <row r="1481" spans="1:13" x14ac:dyDescent="0.3">
      <c r="A1481" t="s">
        <v>1471</v>
      </c>
      <c r="B1481" t="s">
        <v>9</v>
      </c>
      <c r="C1481" t="s">
        <v>10</v>
      </c>
      <c r="D1481">
        <v>1924</v>
      </c>
      <c r="E1481" t="s">
        <v>11</v>
      </c>
      <c r="F1481" t="s">
        <v>12</v>
      </c>
      <c r="G1481" t="s">
        <v>12</v>
      </c>
      <c r="H1481">
        <v>7</v>
      </c>
      <c r="J1481" s="3" t="str">
        <f t="shared" si="96"/>
        <v>1946</v>
      </c>
      <c r="K1481" s="3" t="str">
        <f t="shared" si="97"/>
        <v>TC</v>
      </c>
      <c r="L1481" s="3" t="str">
        <f t="shared" si="98"/>
        <v>0599100000042233</v>
      </c>
      <c r="M1481" s="3" t="str">
        <f t="shared" si="99"/>
        <v>TC.1946</v>
      </c>
    </row>
    <row r="1482" spans="1:13" x14ac:dyDescent="0.3">
      <c r="A1482" t="s">
        <v>1472</v>
      </c>
      <c r="B1482" t="s">
        <v>9</v>
      </c>
      <c r="C1482" t="s">
        <v>10</v>
      </c>
      <c r="D1482">
        <v>1924</v>
      </c>
      <c r="E1482" t="s">
        <v>11</v>
      </c>
      <c r="F1482" t="s">
        <v>12</v>
      </c>
      <c r="G1482" t="s">
        <v>12</v>
      </c>
      <c r="H1482">
        <v>7</v>
      </c>
      <c r="J1482" s="3" t="str">
        <f t="shared" si="96"/>
        <v>1946</v>
      </c>
      <c r="K1482" s="3" t="str">
        <f t="shared" si="97"/>
        <v>TC</v>
      </c>
      <c r="L1482" s="3" t="str">
        <f t="shared" si="98"/>
        <v>0599100000211831</v>
      </c>
      <c r="M1482" s="3" t="str">
        <f t="shared" si="99"/>
        <v>TC.1946</v>
      </c>
    </row>
    <row r="1483" spans="1:13" x14ac:dyDescent="0.3">
      <c r="A1483" t="s">
        <v>1473</v>
      </c>
      <c r="B1483" t="s">
        <v>9</v>
      </c>
      <c r="C1483" t="s">
        <v>10</v>
      </c>
      <c r="D1483">
        <v>1924</v>
      </c>
      <c r="E1483" t="s">
        <v>11</v>
      </c>
      <c r="F1483" t="s">
        <v>12</v>
      </c>
      <c r="G1483" t="s">
        <v>12</v>
      </c>
      <c r="H1483">
        <v>7</v>
      </c>
      <c r="J1483" s="3" t="str">
        <f t="shared" si="96"/>
        <v>1946</v>
      </c>
      <c r="K1483" s="3" t="str">
        <f t="shared" si="97"/>
        <v>TC</v>
      </c>
      <c r="L1483" s="3" t="str">
        <f t="shared" si="98"/>
        <v>0599100000158638</v>
      </c>
      <c r="M1483" s="3" t="str">
        <f t="shared" si="99"/>
        <v>TC.1946</v>
      </c>
    </row>
    <row r="1484" spans="1:13" x14ac:dyDescent="0.3">
      <c r="A1484" t="s">
        <v>1474</v>
      </c>
      <c r="B1484" t="s">
        <v>9</v>
      </c>
      <c r="C1484" t="s">
        <v>10</v>
      </c>
      <c r="D1484">
        <v>1924</v>
      </c>
      <c r="E1484" t="s">
        <v>11</v>
      </c>
      <c r="F1484" t="s">
        <v>12</v>
      </c>
      <c r="G1484" t="s">
        <v>12</v>
      </c>
      <c r="H1484">
        <v>7</v>
      </c>
      <c r="J1484" s="3" t="str">
        <f t="shared" si="96"/>
        <v>1946</v>
      </c>
      <c r="K1484" s="3" t="str">
        <f t="shared" si="97"/>
        <v>TC</v>
      </c>
      <c r="L1484" s="3" t="str">
        <f t="shared" si="98"/>
        <v>0599100000049409</v>
      </c>
      <c r="M1484" s="3" t="str">
        <f t="shared" si="99"/>
        <v>TC.1946</v>
      </c>
    </row>
    <row r="1485" spans="1:13" x14ac:dyDescent="0.3">
      <c r="A1485" t="s">
        <v>1475</v>
      </c>
      <c r="B1485" t="s">
        <v>9</v>
      </c>
      <c r="C1485" t="s">
        <v>10</v>
      </c>
      <c r="D1485">
        <v>1924</v>
      </c>
      <c r="E1485" t="s">
        <v>11</v>
      </c>
      <c r="F1485" t="s">
        <v>12</v>
      </c>
      <c r="G1485" t="s">
        <v>12</v>
      </c>
      <c r="H1485">
        <v>7</v>
      </c>
      <c r="J1485" s="3" t="str">
        <f t="shared" si="96"/>
        <v>1946</v>
      </c>
      <c r="K1485" s="3" t="str">
        <f t="shared" si="97"/>
        <v>TC</v>
      </c>
      <c r="L1485" s="3" t="str">
        <f t="shared" si="98"/>
        <v>0599100000287348</v>
      </c>
      <c r="M1485" s="3" t="str">
        <f t="shared" si="99"/>
        <v>TC.1946</v>
      </c>
    </row>
    <row r="1486" spans="1:13" x14ac:dyDescent="0.3">
      <c r="A1486" t="s">
        <v>1476</v>
      </c>
      <c r="B1486" t="s">
        <v>9</v>
      </c>
      <c r="C1486" t="s">
        <v>10</v>
      </c>
      <c r="D1486">
        <v>1924</v>
      </c>
      <c r="E1486" t="s">
        <v>11</v>
      </c>
      <c r="F1486" t="s">
        <v>12</v>
      </c>
      <c r="G1486" t="s">
        <v>12</v>
      </c>
      <c r="H1486">
        <v>7</v>
      </c>
      <c r="J1486" s="3" t="str">
        <f t="shared" si="96"/>
        <v>1946</v>
      </c>
      <c r="K1486" s="3" t="str">
        <f t="shared" si="97"/>
        <v>TC</v>
      </c>
      <c r="L1486" s="3" t="str">
        <f t="shared" si="98"/>
        <v>0599100000310287</v>
      </c>
      <c r="M1486" s="3" t="str">
        <f t="shared" si="99"/>
        <v>TC.1946</v>
      </c>
    </row>
    <row r="1487" spans="1:13" x14ac:dyDescent="0.3">
      <c r="A1487" t="s">
        <v>1477</v>
      </c>
      <c r="B1487" t="s">
        <v>9</v>
      </c>
      <c r="C1487" t="s">
        <v>10</v>
      </c>
      <c r="D1487">
        <v>1924</v>
      </c>
      <c r="E1487" t="s">
        <v>11</v>
      </c>
      <c r="F1487" t="s">
        <v>12</v>
      </c>
      <c r="G1487" t="s">
        <v>12</v>
      </c>
      <c r="H1487">
        <v>7</v>
      </c>
      <c r="J1487" s="3" t="str">
        <f t="shared" si="96"/>
        <v>1946</v>
      </c>
      <c r="K1487" s="3" t="str">
        <f t="shared" si="97"/>
        <v>TC</v>
      </c>
      <c r="L1487" s="3" t="str">
        <f t="shared" si="98"/>
        <v>0599100000273467</v>
      </c>
      <c r="M1487" s="3" t="str">
        <f t="shared" si="99"/>
        <v>TC.1946</v>
      </c>
    </row>
    <row r="1488" spans="1:13" x14ac:dyDescent="0.3">
      <c r="A1488" t="s">
        <v>1478</v>
      </c>
      <c r="B1488" t="s">
        <v>9</v>
      </c>
      <c r="C1488" t="s">
        <v>10</v>
      </c>
      <c r="D1488">
        <v>1924</v>
      </c>
      <c r="E1488" t="s">
        <v>11</v>
      </c>
      <c r="F1488" t="s">
        <v>12</v>
      </c>
      <c r="G1488" t="s">
        <v>12</v>
      </c>
      <c r="H1488">
        <v>7</v>
      </c>
      <c r="J1488" s="3" t="str">
        <f t="shared" si="96"/>
        <v>1946</v>
      </c>
      <c r="K1488" s="3" t="str">
        <f t="shared" si="97"/>
        <v>TC</v>
      </c>
      <c r="L1488" s="3" t="str">
        <f t="shared" si="98"/>
        <v>0599100000214125</v>
      </c>
      <c r="M1488" s="3" t="str">
        <f t="shared" si="99"/>
        <v>TC.1946</v>
      </c>
    </row>
    <row r="1489" spans="1:13" x14ac:dyDescent="0.3">
      <c r="A1489" t="s">
        <v>1479</v>
      </c>
      <c r="B1489" t="s">
        <v>9</v>
      </c>
      <c r="C1489" t="s">
        <v>10</v>
      </c>
      <c r="D1489">
        <v>1924</v>
      </c>
      <c r="E1489" t="s">
        <v>11</v>
      </c>
      <c r="F1489" t="s">
        <v>12</v>
      </c>
      <c r="G1489" t="s">
        <v>12</v>
      </c>
      <c r="H1489">
        <v>7</v>
      </c>
      <c r="J1489" s="3" t="str">
        <f t="shared" si="96"/>
        <v>1946</v>
      </c>
      <c r="K1489" s="3" t="str">
        <f t="shared" si="97"/>
        <v>TC</v>
      </c>
      <c r="L1489" s="3" t="str">
        <f t="shared" si="98"/>
        <v>0599100000226249</v>
      </c>
      <c r="M1489" s="3" t="str">
        <f t="shared" si="99"/>
        <v>TC.1946</v>
      </c>
    </row>
    <row r="1490" spans="1:13" x14ac:dyDescent="0.3">
      <c r="A1490" t="s">
        <v>1480</v>
      </c>
      <c r="B1490" t="s">
        <v>9</v>
      </c>
      <c r="C1490" t="s">
        <v>10</v>
      </c>
      <c r="D1490">
        <v>1924</v>
      </c>
      <c r="E1490" t="s">
        <v>11</v>
      </c>
      <c r="F1490" t="s">
        <v>12</v>
      </c>
      <c r="G1490" t="s">
        <v>12</v>
      </c>
      <c r="H1490">
        <v>7</v>
      </c>
      <c r="J1490" s="3" t="str">
        <f t="shared" si="96"/>
        <v>1946</v>
      </c>
      <c r="K1490" s="3" t="str">
        <f t="shared" si="97"/>
        <v>TC</v>
      </c>
      <c r="L1490" s="3" t="str">
        <f t="shared" si="98"/>
        <v>0599100000144566</v>
      </c>
      <c r="M1490" s="3" t="str">
        <f t="shared" si="99"/>
        <v>TC.1946</v>
      </c>
    </row>
    <row r="1491" spans="1:13" x14ac:dyDescent="0.3">
      <c r="A1491" t="s">
        <v>1481</v>
      </c>
      <c r="B1491" t="s">
        <v>9</v>
      </c>
      <c r="C1491" t="s">
        <v>10</v>
      </c>
      <c r="D1491">
        <v>1924</v>
      </c>
      <c r="E1491" t="s">
        <v>11</v>
      </c>
      <c r="F1491" t="s">
        <v>12</v>
      </c>
      <c r="G1491" t="s">
        <v>12</v>
      </c>
      <c r="H1491">
        <v>7</v>
      </c>
      <c r="J1491" s="3" t="str">
        <f t="shared" si="96"/>
        <v>1946</v>
      </c>
      <c r="K1491" s="3" t="str">
        <f t="shared" si="97"/>
        <v>TC</v>
      </c>
      <c r="L1491" s="3" t="str">
        <f t="shared" si="98"/>
        <v>0599100000199426</v>
      </c>
      <c r="M1491" s="3" t="str">
        <f t="shared" si="99"/>
        <v>TC.1946</v>
      </c>
    </row>
    <row r="1492" spans="1:13" x14ac:dyDescent="0.3">
      <c r="A1492" t="s">
        <v>1482</v>
      </c>
      <c r="B1492" t="s">
        <v>9</v>
      </c>
      <c r="C1492" t="s">
        <v>10</v>
      </c>
      <c r="D1492">
        <v>1924</v>
      </c>
      <c r="E1492" t="s">
        <v>11</v>
      </c>
      <c r="F1492" t="s">
        <v>12</v>
      </c>
      <c r="G1492" t="s">
        <v>12</v>
      </c>
      <c r="H1492">
        <v>7</v>
      </c>
      <c r="J1492" s="3" t="str">
        <f t="shared" si="96"/>
        <v>1946</v>
      </c>
      <c r="K1492" s="3" t="str">
        <f t="shared" si="97"/>
        <v>TC</v>
      </c>
      <c r="L1492" s="3" t="str">
        <f t="shared" si="98"/>
        <v>0599100000018474</v>
      </c>
      <c r="M1492" s="3" t="str">
        <f t="shared" si="99"/>
        <v>TC.1946</v>
      </c>
    </row>
    <row r="1493" spans="1:13" x14ac:dyDescent="0.3">
      <c r="A1493" t="s">
        <v>1483</v>
      </c>
      <c r="B1493" t="s">
        <v>9</v>
      </c>
      <c r="C1493" t="s">
        <v>10</v>
      </c>
      <c r="D1493">
        <v>1924</v>
      </c>
      <c r="E1493" t="s">
        <v>11</v>
      </c>
      <c r="F1493" t="s">
        <v>12</v>
      </c>
      <c r="G1493" t="s">
        <v>12</v>
      </c>
      <c r="H1493">
        <v>7</v>
      </c>
      <c r="J1493" s="3" t="str">
        <f t="shared" si="96"/>
        <v>1946</v>
      </c>
      <c r="K1493" s="3" t="str">
        <f t="shared" si="97"/>
        <v>TC</v>
      </c>
      <c r="L1493" s="3" t="str">
        <f t="shared" si="98"/>
        <v>0599100000138663</v>
      </c>
      <c r="M1493" s="3" t="str">
        <f t="shared" si="99"/>
        <v>TC.1946</v>
      </c>
    </row>
    <row r="1494" spans="1:13" x14ac:dyDescent="0.3">
      <c r="A1494" t="s">
        <v>1484</v>
      </c>
      <c r="B1494" t="s">
        <v>9</v>
      </c>
      <c r="C1494" t="s">
        <v>10</v>
      </c>
      <c r="D1494">
        <v>1924</v>
      </c>
      <c r="E1494" t="s">
        <v>11</v>
      </c>
      <c r="F1494" t="s">
        <v>12</v>
      </c>
      <c r="G1494" t="s">
        <v>12</v>
      </c>
      <c r="H1494">
        <v>7</v>
      </c>
      <c r="J1494" s="3" t="str">
        <f t="shared" si="96"/>
        <v>1946</v>
      </c>
      <c r="K1494" s="3" t="str">
        <f t="shared" si="97"/>
        <v>TC</v>
      </c>
      <c r="L1494" s="3" t="str">
        <f t="shared" si="98"/>
        <v>0599100000072638</v>
      </c>
      <c r="M1494" s="3" t="str">
        <f t="shared" si="99"/>
        <v>TC.1946</v>
      </c>
    </row>
    <row r="1495" spans="1:13" x14ac:dyDescent="0.3">
      <c r="A1495" t="s">
        <v>1485</v>
      </c>
      <c r="B1495" t="s">
        <v>9</v>
      </c>
      <c r="C1495" t="s">
        <v>10</v>
      </c>
      <c r="D1495">
        <v>1924</v>
      </c>
      <c r="E1495" t="s">
        <v>11</v>
      </c>
      <c r="F1495" t="s">
        <v>12</v>
      </c>
      <c r="G1495" t="s">
        <v>12</v>
      </c>
      <c r="H1495">
        <v>7</v>
      </c>
      <c r="J1495" s="3" t="str">
        <f t="shared" si="96"/>
        <v>1946</v>
      </c>
      <c r="K1495" s="3" t="str">
        <f t="shared" si="97"/>
        <v>TC</v>
      </c>
      <c r="L1495" s="3" t="str">
        <f t="shared" si="98"/>
        <v>0599100000038904</v>
      </c>
      <c r="M1495" s="3" t="str">
        <f t="shared" si="99"/>
        <v>TC.1946</v>
      </c>
    </row>
    <row r="1496" spans="1:13" x14ac:dyDescent="0.3">
      <c r="A1496" t="s">
        <v>1486</v>
      </c>
      <c r="B1496" t="s">
        <v>9</v>
      </c>
      <c r="C1496" t="s">
        <v>10</v>
      </c>
      <c r="D1496">
        <v>1924</v>
      </c>
      <c r="E1496" t="s">
        <v>11</v>
      </c>
      <c r="F1496" t="s">
        <v>12</v>
      </c>
      <c r="G1496" t="s">
        <v>12</v>
      </c>
      <c r="H1496">
        <v>7</v>
      </c>
      <c r="J1496" s="3" t="str">
        <f t="shared" si="96"/>
        <v>1946</v>
      </c>
      <c r="K1496" s="3" t="str">
        <f t="shared" si="97"/>
        <v>TC</v>
      </c>
      <c r="L1496" s="3" t="str">
        <f t="shared" si="98"/>
        <v>0599100000152288</v>
      </c>
      <c r="M1496" s="3" t="str">
        <f t="shared" si="99"/>
        <v>TC.1946</v>
      </c>
    </row>
    <row r="1497" spans="1:13" x14ac:dyDescent="0.3">
      <c r="A1497" t="s">
        <v>1487</v>
      </c>
      <c r="B1497" t="s">
        <v>9</v>
      </c>
      <c r="C1497" t="s">
        <v>10</v>
      </c>
      <c r="D1497">
        <v>1924</v>
      </c>
      <c r="E1497" t="s">
        <v>11</v>
      </c>
      <c r="F1497" t="s">
        <v>12</v>
      </c>
      <c r="G1497" t="s">
        <v>12</v>
      </c>
      <c r="H1497">
        <v>7</v>
      </c>
      <c r="J1497" s="3" t="str">
        <f t="shared" si="96"/>
        <v>1946</v>
      </c>
      <c r="K1497" s="3" t="str">
        <f t="shared" si="97"/>
        <v>TC</v>
      </c>
      <c r="L1497" s="3" t="str">
        <f t="shared" si="98"/>
        <v>0599100000261809</v>
      </c>
      <c r="M1497" s="3" t="str">
        <f t="shared" si="99"/>
        <v>TC.1946</v>
      </c>
    </row>
    <row r="1498" spans="1:13" x14ac:dyDescent="0.3">
      <c r="A1498" t="s">
        <v>1488</v>
      </c>
      <c r="B1498" t="s">
        <v>9</v>
      </c>
      <c r="C1498" t="s">
        <v>10</v>
      </c>
      <c r="D1498">
        <v>1924</v>
      </c>
      <c r="E1498" t="s">
        <v>11</v>
      </c>
      <c r="F1498" t="s">
        <v>12</v>
      </c>
      <c r="G1498" t="s">
        <v>12</v>
      </c>
      <c r="H1498">
        <v>7</v>
      </c>
      <c r="J1498" s="3" t="str">
        <f t="shared" si="96"/>
        <v>1946</v>
      </c>
      <c r="K1498" s="3" t="str">
        <f t="shared" si="97"/>
        <v>TC</v>
      </c>
      <c r="L1498" s="3" t="str">
        <f t="shared" si="98"/>
        <v>0599100000239382</v>
      </c>
      <c r="M1498" s="3" t="str">
        <f t="shared" si="99"/>
        <v>TC.1946</v>
      </c>
    </row>
    <row r="1499" spans="1:13" x14ac:dyDescent="0.3">
      <c r="A1499" t="s">
        <v>1489</v>
      </c>
      <c r="B1499" t="s">
        <v>9</v>
      </c>
      <c r="C1499" t="s">
        <v>10</v>
      </c>
      <c r="D1499">
        <v>1924</v>
      </c>
      <c r="E1499" t="s">
        <v>11</v>
      </c>
      <c r="F1499" t="s">
        <v>12</v>
      </c>
      <c r="G1499" t="s">
        <v>12</v>
      </c>
      <c r="H1499">
        <v>7</v>
      </c>
      <c r="J1499" s="3" t="str">
        <f t="shared" si="96"/>
        <v>1946</v>
      </c>
      <c r="K1499" s="3" t="str">
        <f t="shared" si="97"/>
        <v>TC</v>
      </c>
      <c r="L1499" s="3" t="str">
        <f t="shared" si="98"/>
        <v>0599100000187476</v>
      </c>
      <c r="M1499" s="3" t="str">
        <f t="shared" si="99"/>
        <v>TC.1946</v>
      </c>
    </row>
    <row r="1500" spans="1:13" x14ac:dyDescent="0.3">
      <c r="A1500" t="s">
        <v>1490</v>
      </c>
      <c r="B1500" t="s">
        <v>9</v>
      </c>
      <c r="C1500" t="s">
        <v>10</v>
      </c>
      <c r="D1500">
        <v>1924</v>
      </c>
      <c r="E1500" t="s">
        <v>11</v>
      </c>
      <c r="F1500" t="s">
        <v>12</v>
      </c>
      <c r="G1500" t="s">
        <v>12</v>
      </c>
      <c r="H1500">
        <v>7</v>
      </c>
      <c r="J1500" s="3" t="str">
        <f t="shared" si="96"/>
        <v>1946</v>
      </c>
      <c r="K1500" s="3" t="str">
        <f t="shared" si="97"/>
        <v>TC</v>
      </c>
      <c r="L1500" s="3" t="str">
        <f t="shared" si="98"/>
        <v>0599100000623485</v>
      </c>
      <c r="M1500" s="3" t="str">
        <f t="shared" si="99"/>
        <v>TC.1946</v>
      </c>
    </row>
    <row r="1501" spans="1:13" x14ac:dyDescent="0.3">
      <c r="A1501" t="s">
        <v>1490</v>
      </c>
      <c r="B1501" t="s">
        <v>9</v>
      </c>
      <c r="C1501" t="s">
        <v>10</v>
      </c>
      <c r="D1501">
        <v>1924</v>
      </c>
      <c r="E1501" t="s">
        <v>11</v>
      </c>
      <c r="F1501" t="s">
        <v>12</v>
      </c>
      <c r="G1501" t="s">
        <v>12</v>
      </c>
      <c r="H1501">
        <v>7</v>
      </c>
      <c r="J1501" s="3" t="str">
        <f t="shared" si="96"/>
        <v>1946</v>
      </c>
      <c r="K1501" s="3" t="str">
        <f t="shared" si="97"/>
        <v>TC</v>
      </c>
      <c r="L1501" s="3" t="str">
        <f t="shared" si="98"/>
        <v>0599100000623485</v>
      </c>
      <c r="M1501" s="3" t="str">
        <f t="shared" si="99"/>
        <v>TC.1946</v>
      </c>
    </row>
    <row r="1502" spans="1:13" x14ac:dyDescent="0.3">
      <c r="A1502" t="s">
        <v>1491</v>
      </c>
      <c r="B1502" t="s">
        <v>9</v>
      </c>
      <c r="C1502" t="s">
        <v>10</v>
      </c>
      <c r="D1502">
        <v>1924</v>
      </c>
      <c r="E1502" t="s">
        <v>11</v>
      </c>
      <c r="F1502" t="s">
        <v>12</v>
      </c>
      <c r="G1502" t="s">
        <v>12</v>
      </c>
      <c r="H1502">
        <v>7</v>
      </c>
      <c r="J1502" s="3" t="str">
        <f t="shared" si="96"/>
        <v>1946</v>
      </c>
      <c r="K1502" s="3" t="str">
        <f t="shared" si="97"/>
        <v>TC</v>
      </c>
      <c r="L1502" s="3" t="str">
        <f t="shared" si="98"/>
        <v>0599100000256142</v>
      </c>
      <c r="M1502" s="3" t="str">
        <f t="shared" si="99"/>
        <v>TC.1946</v>
      </c>
    </row>
    <row r="1503" spans="1:13" x14ac:dyDescent="0.3">
      <c r="A1503" t="s">
        <v>1492</v>
      </c>
      <c r="B1503" t="s">
        <v>9</v>
      </c>
      <c r="C1503" t="s">
        <v>10</v>
      </c>
      <c r="D1503">
        <v>1924</v>
      </c>
      <c r="E1503" t="s">
        <v>11</v>
      </c>
      <c r="F1503" t="s">
        <v>12</v>
      </c>
      <c r="G1503" t="s">
        <v>12</v>
      </c>
      <c r="H1503">
        <v>7</v>
      </c>
      <c r="J1503" s="3" t="str">
        <f t="shared" si="96"/>
        <v>1946</v>
      </c>
      <c r="K1503" s="3" t="str">
        <f t="shared" si="97"/>
        <v>TC</v>
      </c>
      <c r="L1503" s="3" t="str">
        <f t="shared" si="98"/>
        <v>0599100000112229</v>
      </c>
      <c r="M1503" s="3" t="str">
        <f t="shared" si="99"/>
        <v>TC.1946</v>
      </c>
    </row>
    <row r="1504" spans="1:13" x14ac:dyDescent="0.3">
      <c r="A1504" t="s">
        <v>1493</v>
      </c>
      <c r="B1504" t="s">
        <v>9</v>
      </c>
      <c r="C1504" t="s">
        <v>10</v>
      </c>
      <c r="D1504">
        <v>1924</v>
      </c>
      <c r="E1504" t="s">
        <v>11</v>
      </c>
      <c r="F1504" t="s">
        <v>12</v>
      </c>
      <c r="G1504" t="s">
        <v>12</v>
      </c>
      <c r="H1504">
        <v>7</v>
      </c>
      <c r="J1504" s="3" t="str">
        <f t="shared" si="96"/>
        <v>1946</v>
      </c>
      <c r="K1504" s="3" t="str">
        <f t="shared" si="97"/>
        <v>TC</v>
      </c>
      <c r="L1504" s="3" t="str">
        <f t="shared" si="98"/>
        <v>0599100000113304</v>
      </c>
      <c r="M1504" s="3" t="str">
        <f t="shared" si="99"/>
        <v>TC.1946</v>
      </c>
    </row>
    <row r="1505" spans="1:13" x14ac:dyDescent="0.3">
      <c r="A1505" t="s">
        <v>1494</v>
      </c>
      <c r="B1505" t="s">
        <v>9</v>
      </c>
      <c r="C1505" t="s">
        <v>10</v>
      </c>
      <c r="D1505">
        <v>1924</v>
      </c>
      <c r="E1505" t="s">
        <v>11</v>
      </c>
      <c r="F1505" t="s">
        <v>12</v>
      </c>
      <c r="G1505" t="s">
        <v>12</v>
      </c>
      <c r="H1505">
        <v>7</v>
      </c>
      <c r="J1505" s="3" t="str">
        <f t="shared" si="96"/>
        <v>1946</v>
      </c>
      <c r="K1505" s="3" t="str">
        <f t="shared" si="97"/>
        <v>TC</v>
      </c>
      <c r="L1505" s="3" t="str">
        <f t="shared" si="98"/>
        <v>0599100000065002</v>
      </c>
      <c r="M1505" s="3" t="str">
        <f t="shared" si="99"/>
        <v>TC.1946</v>
      </c>
    </row>
    <row r="1506" spans="1:13" x14ac:dyDescent="0.3">
      <c r="A1506" t="s">
        <v>1495</v>
      </c>
      <c r="B1506" t="s">
        <v>9</v>
      </c>
      <c r="C1506" t="s">
        <v>10</v>
      </c>
      <c r="D1506">
        <v>1924</v>
      </c>
      <c r="E1506" t="s">
        <v>11</v>
      </c>
      <c r="F1506" t="s">
        <v>12</v>
      </c>
      <c r="G1506" t="s">
        <v>12</v>
      </c>
      <c r="H1506">
        <v>7</v>
      </c>
      <c r="J1506" s="3" t="str">
        <f t="shared" si="96"/>
        <v>1946</v>
      </c>
      <c r="K1506" s="3" t="str">
        <f t="shared" si="97"/>
        <v>TC</v>
      </c>
      <c r="L1506" s="3" t="str">
        <f t="shared" si="98"/>
        <v>0599100000258649</v>
      </c>
      <c r="M1506" s="3" t="str">
        <f t="shared" si="99"/>
        <v>TC.1946</v>
      </c>
    </row>
    <row r="1507" spans="1:13" x14ac:dyDescent="0.3">
      <c r="A1507" t="s">
        <v>1496</v>
      </c>
      <c r="B1507" t="s">
        <v>9</v>
      </c>
      <c r="C1507" t="s">
        <v>10</v>
      </c>
      <c r="D1507">
        <v>1924</v>
      </c>
      <c r="E1507" t="s">
        <v>11</v>
      </c>
      <c r="F1507" t="s">
        <v>12</v>
      </c>
      <c r="G1507" t="s">
        <v>12</v>
      </c>
      <c r="H1507">
        <v>7</v>
      </c>
      <c r="J1507" s="3" t="str">
        <f t="shared" si="96"/>
        <v>1946</v>
      </c>
      <c r="K1507" s="3" t="str">
        <f t="shared" si="97"/>
        <v>TC</v>
      </c>
      <c r="L1507" s="3" t="str">
        <f t="shared" si="98"/>
        <v>0599100000308850</v>
      </c>
      <c r="M1507" s="3" t="str">
        <f t="shared" si="99"/>
        <v>TC.1946</v>
      </c>
    </row>
    <row r="1508" spans="1:13" x14ac:dyDescent="0.3">
      <c r="A1508" t="s">
        <v>1497</v>
      </c>
      <c r="B1508" t="s">
        <v>9</v>
      </c>
      <c r="C1508" t="s">
        <v>10</v>
      </c>
      <c r="D1508">
        <v>1924</v>
      </c>
      <c r="E1508" t="s">
        <v>11</v>
      </c>
      <c r="F1508" t="s">
        <v>12</v>
      </c>
      <c r="G1508" t="s">
        <v>12</v>
      </c>
      <c r="H1508">
        <v>7</v>
      </c>
      <c r="J1508" s="3" t="str">
        <f t="shared" si="96"/>
        <v>1946</v>
      </c>
      <c r="K1508" s="3" t="str">
        <f t="shared" si="97"/>
        <v>TC</v>
      </c>
      <c r="L1508" s="3" t="str">
        <f t="shared" si="98"/>
        <v>0599100000226317</v>
      </c>
      <c r="M1508" s="3" t="str">
        <f t="shared" si="99"/>
        <v>TC.1946</v>
      </c>
    </row>
    <row r="1509" spans="1:13" x14ac:dyDescent="0.3">
      <c r="A1509" t="s">
        <v>1498</v>
      </c>
      <c r="B1509" t="s">
        <v>9</v>
      </c>
      <c r="C1509" t="s">
        <v>10</v>
      </c>
      <c r="D1509">
        <v>1924</v>
      </c>
      <c r="E1509" t="s">
        <v>11</v>
      </c>
      <c r="F1509" t="s">
        <v>12</v>
      </c>
      <c r="G1509" t="s">
        <v>12</v>
      </c>
      <c r="H1509">
        <v>7</v>
      </c>
      <c r="J1509" s="3" t="str">
        <f t="shared" si="96"/>
        <v>1946</v>
      </c>
      <c r="K1509" s="3" t="str">
        <f t="shared" si="97"/>
        <v>TC</v>
      </c>
      <c r="L1509" s="3" t="str">
        <f t="shared" si="98"/>
        <v>0599100000132574</v>
      </c>
      <c r="M1509" s="3" t="str">
        <f t="shared" si="99"/>
        <v>TC.1946</v>
      </c>
    </row>
    <row r="1510" spans="1:13" x14ac:dyDescent="0.3">
      <c r="A1510" t="s">
        <v>1499</v>
      </c>
      <c r="B1510" t="s">
        <v>9</v>
      </c>
      <c r="C1510" t="s">
        <v>10</v>
      </c>
      <c r="D1510">
        <v>1924</v>
      </c>
      <c r="E1510" t="s">
        <v>11</v>
      </c>
      <c r="F1510" t="s">
        <v>12</v>
      </c>
      <c r="G1510" t="s">
        <v>12</v>
      </c>
      <c r="H1510">
        <v>7</v>
      </c>
      <c r="J1510" s="3" t="str">
        <f t="shared" si="96"/>
        <v>1946</v>
      </c>
      <c r="K1510" s="3" t="str">
        <f t="shared" si="97"/>
        <v>TC</v>
      </c>
      <c r="L1510" s="3" t="str">
        <f t="shared" si="98"/>
        <v>0599100000241718</v>
      </c>
      <c r="M1510" s="3" t="str">
        <f t="shared" si="99"/>
        <v>TC.1946</v>
      </c>
    </row>
    <row r="1511" spans="1:13" x14ac:dyDescent="0.3">
      <c r="A1511" t="s">
        <v>1500</v>
      </c>
      <c r="B1511" t="s">
        <v>9</v>
      </c>
      <c r="C1511" t="s">
        <v>10</v>
      </c>
      <c r="D1511">
        <v>1924</v>
      </c>
      <c r="E1511" t="s">
        <v>11</v>
      </c>
      <c r="F1511" t="s">
        <v>12</v>
      </c>
      <c r="G1511" t="s">
        <v>12</v>
      </c>
      <c r="H1511">
        <v>7</v>
      </c>
      <c r="J1511" s="3" t="str">
        <f t="shared" si="96"/>
        <v>1946</v>
      </c>
      <c r="K1511" s="3" t="str">
        <f t="shared" si="97"/>
        <v>TC</v>
      </c>
      <c r="L1511" s="3" t="str">
        <f t="shared" si="98"/>
        <v>0599100000082601</v>
      </c>
      <c r="M1511" s="3" t="str">
        <f t="shared" si="99"/>
        <v>TC.1946</v>
      </c>
    </row>
    <row r="1512" spans="1:13" x14ac:dyDescent="0.3">
      <c r="A1512" t="s">
        <v>1501</v>
      </c>
      <c r="B1512" t="s">
        <v>9</v>
      </c>
      <c r="C1512" t="s">
        <v>10</v>
      </c>
      <c r="D1512">
        <v>1925</v>
      </c>
      <c r="E1512" t="s">
        <v>11</v>
      </c>
      <c r="F1512" t="s">
        <v>12</v>
      </c>
      <c r="G1512" t="s">
        <v>12</v>
      </c>
      <c r="H1512">
        <v>7</v>
      </c>
      <c r="J1512" s="3" t="str">
        <f t="shared" si="96"/>
        <v>1946</v>
      </c>
      <c r="K1512" s="3" t="str">
        <f t="shared" si="97"/>
        <v>TC</v>
      </c>
      <c r="L1512" s="3" t="str">
        <f t="shared" si="98"/>
        <v>0599100000091779</v>
      </c>
      <c r="M1512" s="3" t="str">
        <f t="shared" si="99"/>
        <v>TC.1946</v>
      </c>
    </row>
    <row r="1513" spans="1:13" x14ac:dyDescent="0.3">
      <c r="A1513" t="s">
        <v>1502</v>
      </c>
      <c r="B1513" t="s">
        <v>9</v>
      </c>
      <c r="C1513" t="s">
        <v>10</v>
      </c>
      <c r="D1513">
        <v>1925</v>
      </c>
      <c r="E1513" t="s">
        <v>11</v>
      </c>
      <c r="F1513" t="s">
        <v>12</v>
      </c>
      <c r="G1513" t="s">
        <v>12</v>
      </c>
      <c r="H1513">
        <v>7</v>
      </c>
      <c r="J1513" s="3" t="str">
        <f t="shared" si="96"/>
        <v>1946</v>
      </c>
      <c r="K1513" s="3" t="str">
        <f t="shared" si="97"/>
        <v>TC</v>
      </c>
      <c r="L1513" s="3" t="str">
        <f t="shared" si="98"/>
        <v>0599100000221158</v>
      </c>
      <c r="M1513" s="3" t="str">
        <f t="shared" si="99"/>
        <v>TC.1946</v>
      </c>
    </row>
    <row r="1514" spans="1:13" x14ac:dyDescent="0.3">
      <c r="A1514" t="s">
        <v>1503</v>
      </c>
      <c r="B1514" t="s">
        <v>9</v>
      </c>
      <c r="C1514" t="s">
        <v>10</v>
      </c>
      <c r="D1514">
        <v>1925</v>
      </c>
      <c r="E1514" t="s">
        <v>11</v>
      </c>
      <c r="F1514" t="s">
        <v>12</v>
      </c>
      <c r="G1514" t="s">
        <v>12</v>
      </c>
      <c r="H1514">
        <v>7</v>
      </c>
      <c r="J1514" s="3" t="str">
        <f t="shared" si="96"/>
        <v>1946</v>
      </c>
      <c r="K1514" s="3" t="str">
        <f t="shared" si="97"/>
        <v>TC</v>
      </c>
      <c r="L1514" s="3" t="str">
        <f t="shared" si="98"/>
        <v>0599100000140960</v>
      </c>
      <c r="M1514" s="3" t="str">
        <f t="shared" si="99"/>
        <v>TC.1946</v>
      </c>
    </row>
    <row r="1515" spans="1:13" x14ac:dyDescent="0.3">
      <c r="A1515" t="s">
        <v>1504</v>
      </c>
      <c r="B1515" t="s">
        <v>9</v>
      </c>
      <c r="C1515" t="s">
        <v>10</v>
      </c>
      <c r="D1515">
        <v>1925</v>
      </c>
      <c r="E1515" t="s">
        <v>11</v>
      </c>
      <c r="F1515" t="s">
        <v>12</v>
      </c>
      <c r="G1515" t="s">
        <v>12</v>
      </c>
      <c r="H1515">
        <v>7</v>
      </c>
      <c r="J1515" s="3" t="str">
        <f t="shared" si="96"/>
        <v>1946</v>
      </c>
      <c r="K1515" s="3" t="str">
        <f t="shared" si="97"/>
        <v>TC</v>
      </c>
      <c r="L1515" s="3" t="str">
        <f t="shared" si="98"/>
        <v>0599100000083876</v>
      </c>
      <c r="M1515" s="3" t="str">
        <f t="shared" si="99"/>
        <v>TC.1946</v>
      </c>
    </row>
    <row r="1516" spans="1:13" x14ac:dyDescent="0.3">
      <c r="A1516" t="s">
        <v>1505</v>
      </c>
      <c r="B1516" t="s">
        <v>9</v>
      </c>
      <c r="C1516" t="s">
        <v>10</v>
      </c>
      <c r="D1516">
        <v>1925</v>
      </c>
      <c r="E1516" t="s">
        <v>11</v>
      </c>
      <c r="F1516" t="s">
        <v>12</v>
      </c>
      <c r="G1516" t="s">
        <v>12</v>
      </c>
      <c r="H1516">
        <v>7</v>
      </c>
      <c r="J1516" s="3" t="str">
        <f t="shared" si="96"/>
        <v>1946</v>
      </c>
      <c r="K1516" s="3" t="str">
        <f t="shared" si="97"/>
        <v>TC</v>
      </c>
      <c r="L1516" s="3" t="str">
        <f t="shared" si="98"/>
        <v>0599100000098982</v>
      </c>
      <c r="M1516" s="3" t="str">
        <f t="shared" si="99"/>
        <v>TC.1946</v>
      </c>
    </row>
    <row r="1517" spans="1:13" x14ac:dyDescent="0.3">
      <c r="A1517" t="s">
        <v>1506</v>
      </c>
      <c r="B1517" t="s">
        <v>9</v>
      </c>
      <c r="C1517" t="s">
        <v>10</v>
      </c>
      <c r="D1517">
        <v>1925</v>
      </c>
      <c r="E1517" t="s">
        <v>11</v>
      </c>
      <c r="F1517" t="s">
        <v>12</v>
      </c>
      <c r="G1517" t="s">
        <v>12</v>
      </c>
      <c r="H1517">
        <v>7</v>
      </c>
      <c r="J1517" s="3" t="str">
        <f t="shared" si="96"/>
        <v>1946</v>
      </c>
      <c r="K1517" s="3" t="str">
        <f t="shared" si="97"/>
        <v>TC</v>
      </c>
      <c r="L1517" s="3" t="str">
        <f t="shared" si="98"/>
        <v>0599100000166118</v>
      </c>
      <c r="M1517" s="3" t="str">
        <f t="shared" si="99"/>
        <v>TC.1946</v>
      </c>
    </row>
    <row r="1518" spans="1:13" x14ac:dyDescent="0.3">
      <c r="A1518" t="s">
        <v>1507</v>
      </c>
      <c r="B1518" t="s">
        <v>9</v>
      </c>
      <c r="C1518" t="s">
        <v>10</v>
      </c>
      <c r="D1518">
        <v>1925</v>
      </c>
      <c r="E1518" t="s">
        <v>11</v>
      </c>
      <c r="F1518" t="s">
        <v>12</v>
      </c>
      <c r="G1518" t="s">
        <v>12</v>
      </c>
      <c r="H1518">
        <v>7</v>
      </c>
      <c r="J1518" s="3" t="str">
        <f t="shared" si="96"/>
        <v>1946</v>
      </c>
      <c r="K1518" s="3" t="str">
        <f t="shared" si="97"/>
        <v>TC</v>
      </c>
      <c r="L1518" s="3" t="str">
        <f t="shared" si="98"/>
        <v>0599100000287415</v>
      </c>
      <c r="M1518" s="3" t="str">
        <f t="shared" si="99"/>
        <v>TC.1946</v>
      </c>
    </row>
    <row r="1519" spans="1:13" x14ac:dyDescent="0.3">
      <c r="A1519" t="s">
        <v>1508</v>
      </c>
      <c r="B1519" t="s">
        <v>9</v>
      </c>
      <c r="C1519" t="s">
        <v>10</v>
      </c>
      <c r="D1519">
        <v>1925</v>
      </c>
      <c r="E1519" t="s">
        <v>11</v>
      </c>
      <c r="F1519" t="s">
        <v>12</v>
      </c>
      <c r="G1519" t="s">
        <v>12</v>
      </c>
      <c r="H1519">
        <v>7</v>
      </c>
      <c r="J1519" s="3" t="str">
        <f t="shared" si="96"/>
        <v>1946</v>
      </c>
      <c r="K1519" s="3" t="str">
        <f t="shared" si="97"/>
        <v>TC</v>
      </c>
      <c r="L1519" s="3" t="str">
        <f t="shared" si="98"/>
        <v>0599100000691351</v>
      </c>
      <c r="M1519" s="3" t="str">
        <f t="shared" si="99"/>
        <v>TC.1946</v>
      </c>
    </row>
    <row r="1520" spans="1:13" x14ac:dyDescent="0.3">
      <c r="A1520" t="s">
        <v>1509</v>
      </c>
      <c r="B1520" t="s">
        <v>9</v>
      </c>
      <c r="C1520" t="s">
        <v>10</v>
      </c>
      <c r="D1520">
        <v>1925</v>
      </c>
      <c r="E1520" t="s">
        <v>11</v>
      </c>
      <c r="F1520" t="s">
        <v>12</v>
      </c>
      <c r="G1520" t="s">
        <v>12</v>
      </c>
      <c r="H1520">
        <v>7</v>
      </c>
      <c r="J1520" s="3" t="str">
        <f t="shared" si="96"/>
        <v>1946</v>
      </c>
      <c r="K1520" s="3" t="str">
        <f t="shared" si="97"/>
        <v>TC</v>
      </c>
      <c r="L1520" s="3" t="str">
        <f t="shared" si="98"/>
        <v>0599100000654839</v>
      </c>
      <c r="M1520" s="3" t="str">
        <f t="shared" si="99"/>
        <v>TC.1946</v>
      </c>
    </row>
    <row r="1521" spans="1:13" x14ac:dyDescent="0.3">
      <c r="A1521" t="s">
        <v>1510</v>
      </c>
      <c r="B1521" t="s">
        <v>9</v>
      </c>
      <c r="C1521" t="s">
        <v>10</v>
      </c>
      <c r="D1521">
        <v>1925</v>
      </c>
      <c r="E1521" t="s">
        <v>11</v>
      </c>
      <c r="F1521" t="s">
        <v>12</v>
      </c>
      <c r="G1521" t="s">
        <v>12</v>
      </c>
      <c r="H1521">
        <v>7</v>
      </c>
      <c r="J1521" s="3" t="str">
        <f t="shared" si="96"/>
        <v>1946</v>
      </c>
      <c r="K1521" s="3" t="str">
        <f t="shared" si="97"/>
        <v>TC</v>
      </c>
      <c r="L1521" s="3" t="str">
        <f t="shared" si="98"/>
        <v>0599100000607465</v>
      </c>
      <c r="M1521" s="3" t="str">
        <f t="shared" si="99"/>
        <v>TC.1946</v>
      </c>
    </row>
    <row r="1522" spans="1:13" x14ac:dyDescent="0.3">
      <c r="A1522" t="s">
        <v>1511</v>
      </c>
      <c r="B1522" t="s">
        <v>9</v>
      </c>
      <c r="C1522" t="s">
        <v>10</v>
      </c>
      <c r="D1522">
        <v>1925</v>
      </c>
      <c r="E1522" t="s">
        <v>11</v>
      </c>
      <c r="F1522" t="s">
        <v>12</v>
      </c>
      <c r="G1522" t="s">
        <v>12</v>
      </c>
      <c r="H1522">
        <v>7</v>
      </c>
      <c r="J1522" s="3" t="str">
        <f t="shared" si="96"/>
        <v>1946</v>
      </c>
      <c r="K1522" s="3" t="str">
        <f t="shared" si="97"/>
        <v>TC</v>
      </c>
      <c r="L1522" s="3" t="str">
        <f t="shared" si="98"/>
        <v>0599100000146189</v>
      </c>
      <c r="M1522" s="3" t="str">
        <f t="shared" si="99"/>
        <v>TC.1946</v>
      </c>
    </row>
    <row r="1523" spans="1:13" x14ac:dyDescent="0.3">
      <c r="A1523" t="s">
        <v>1512</v>
      </c>
      <c r="B1523" t="s">
        <v>9</v>
      </c>
      <c r="C1523" t="s">
        <v>10</v>
      </c>
      <c r="D1523">
        <v>1925</v>
      </c>
      <c r="E1523" t="s">
        <v>11</v>
      </c>
      <c r="F1523" t="s">
        <v>12</v>
      </c>
      <c r="G1523" t="s">
        <v>12</v>
      </c>
      <c r="H1523">
        <v>7</v>
      </c>
      <c r="J1523" s="3" t="str">
        <f t="shared" si="96"/>
        <v>1946</v>
      </c>
      <c r="K1523" s="3" t="str">
        <f t="shared" si="97"/>
        <v>TC</v>
      </c>
      <c r="L1523" s="3" t="str">
        <f t="shared" si="98"/>
        <v>0599100000102124</v>
      </c>
      <c r="M1523" s="3" t="str">
        <f t="shared" si="99"/>
        <v>TC.1946</v>
      </c>
    </row>
    <row r="1524" spans="1:13" x14ac:dyDescent="0.3">
      <c r="A1524" t="s">
        <v>1513</v>
      </c>
      <c r="B1524" t="s">
        <v>9</v>
      </c>
      <c r="C1524" t="s">
        <v>10</v>
      </c>
      <c r="D1524">
        <v>1925</v>
      </c>
      <c r="E1524" t="s">
        <v>11</v>
      </c>
      <c r="F1524" t="s">
        <v>12</v>
      </c>
      <c r="G1524" t="s">
        <v>12</v>
      </c>
      <c r="H1524">
        <v>7</v>
      </c>
      <c r="J1524" s="3" t="str">
        <f t="shared" si="96"/>
        <v>1946</v>
      </c>
      <c r="K1524" s="3" t="str">
        <f t="shared" si="97"/>
        <v>TC</v>
      </c>
      <c r="L1524" s="3" t="str">
        <f t="shared" si="98"/>
        <v>0599100000018475</v>
      </c>
      <c r="M1524" s="3" t="str">
        <f t="shared" si="99"/>
        <v>TC.1946</v>
      </c>
    </row>
    <row r="1525" spans="1:13" x14ac:dyDescent="0.3">
      <c r="A1525" t="s">
        <v>1514</v>
      </c>
      <c r="B1525" t="s">
        <v>9</v>
      </c>
      <c r="C1525" t="s">
        <v>10</v>
      </c>
      <c r="D1525">
        <v>1925</v>
      </c>
      <c r="E1525" t="s">
        <v>11</v>
      </c>
      <c r="F1525" t="s">
        <v>12</v>
      </c>
      <c r="G1525" t="s">
        <v>12</v>
      </c>
      <c r="H1525">
        <v>7</v>
      </c>
      <c r="J1525" s="3" t="str">
        <f t="shared" si="96"/>
        <v>1946</v>
      </c>
      <c r="K1525" s="3" t="str">
        <f t="shared" si="97"/>
        <v>TC</v>
      </c>
      <c r="L1525" s="3" t="str">
        <f t="shared" si="98"/>
        <v>0599100000194357</v>
      </c>
      <c r="M1525" s="3" t="str">
        <f t="shared" si="99"/>
        <v>TC.1946</v>
      </c>
    </row>
    <row r="1526" spans="1:13" x14ac:dyDescent="0.3">
      <c r="A1526" t="s">
        <v>1515</v>
      </c>
      <c r="B1526" t="s">
        <v>9</v>
      </c>
      <c r="C1526" t="s">
        <v>10</v>
      </c>
      <c r="D1526">
        <v>1925</v>
      </c>
      <c r="E1526" t="s">
        <v>11</v>
      </c>
      <c r="F1526" t="s">
        <v>12</v>
      </c>
      <c r="G1526" t="s">
        <v>12</v>
      </c>
      <c r="H1526">
        <v>7</v>
      </c>
      <c r="J1526" s="3" t="str">
        <f t="shared" si="96"/>
        <v>1946</v>
      </c>
      <c r="K1526" s="3" t="str">
        <f t="shared" si="97"/>
        <v>TC</v>
      </c>
      <c r="L1526" s="3" t="str">
        <f t="shared" si="98"/>
        <v>0599100000190011</v>
      </c>
      <c r="M1526" s="3" t="str">
        <f t="shared" si="99"/>
        <v>TC.1946</v>
      </c>
    </row>
    <row r="1527" spans="1:13" x14ac:dyDescent="0.3">
      <c r="A1527" t="s">
        <v>1516</v>
      </c>
      <c r="B1527" t="s">
        <v>9</v>
      </c>
      <c r="C1527" t="s">
        <v>10</v>
      </c>
      <c r="D1527">
        <v>1925</v>
      </c>
      <c r="E1527" t="s">
        <v>11</v>
      </c>
      <c r="F1527" t="s">
        <v>12</v>
      </c>
      <c r="G1527" t="s">
        <v>12</v>
      </c>
      <c r="H1527">
        <v>7</v>
      </c>
      <c r="J1527" s="3" t="str">
        <f t="shared" si="96"/>
        <v>1946</v>
      </c>
      <c r="K1527" s="3" t="str">
        <f t="shared" si="97"/>
        <v>TC</v>
      </c>
      <c r="L1527" s="3" t="str">
        <f t="shared" si="98"/>
        <v>0599100000622464</v>
      </c>
      <c r="M1527" s="3" t="str">
        <f t="shared" si="99"/>
        <v>TC.1946</v>
      </c>
    </row>
    <row r="1528" spans="1:13" x14ac:dyDescent="0.3">
      <c r="A1528" t="s">
        <v>1517</v>
      </c>
      <c r="B1528" t="s">
        <v>9</v>
      </c>
      <c r="C1528" t="s">
        <v>10</v>
      </c>
      <c r="D1528">
        <v>1925</v>
      </c>
      <c r="E1528" t="s">
        <v>11</v>
      </c>
      <c r="F1528" t="s">
        <v>12</v>
      </c>
      <c r="G1528" t="s">
        <v>12</v>
      </c>
      <c r="H1528">
        <v>7</v>
      </c>
      <c r="J1528" s="3" t="str">
        <f t="shared" si="96"/>
        <v>1946</v>
      </c>
      <c r="K1528" s="3" t="str">
        <f t="shared" si="97"/>
        <v>TC</v>
      </c>
      <c r="L1528" s="3" t="str">
        <f t="shared" si="98"/>
        <v>0599100000217152</v>
      </c>
      <c r="M1528" s="3" t="str">
        <f t="shared" si="99"/>
        <v>TC.1946</v>
      </c>
    </row>
    <row r="1529" spans="1:13" x14ac:dyDescent="0.3">
      <c r="A1529" t="s">
        <v>1518</v>
      </c>
      <c r="B1529" t="s">
        <v>9</v>
      </c>
      <c r="C1529" t="s">
        <v>10</v>
      </c>
      <c r="D1529">
        <v>1925</v>
      </c>
      <c r="E1529" t="s">
        <v>11</v>
      </c>
      <c r="F1529" t="s">
        <v>12</v>
      </c>
      <c r="G1529" t="s">
        <v>12</v>
      </c>
      <c r="H1529">
        <v>7</v>
      </c>
      <c r="J1529" s="3" t="str">
        <f t="shared" si="96"/>
        <v>1946</v>
      </c>
      <c r="K1529" s="3" t="str">
        <f t="shared" si="97"/>
        <v>TC</v>
      </c>
      <c r="L1529" s="3" t="str">
        <f t="shared" si="98"/>
        <v>0599100000039065</v>
      </c>
      <c r="M1529" s="3" t="str">
        <f t="shared" si="99"/>
        <v>TC.1946</v>
      </c>
    </row>
    <row r="1530" spans="1:13" x14ac:dyDescent="0.3">
      <c r="A1530" t="s">
        <v>1519</v>
      </c>
      <c r="B1530" t="s">
        <v>9</v>
      </c>
      <c r="C1530" t="s">
        <v>10</v>
      </c>
      <c r="D1530">
        <v>1925</v>
      </c>
      <c r="E1530" t="s">
        <v>11</v>
      </c>
      <c r="F1530" t="s">
        <v>12</v>
      </c>
      <c r="G1530" t="s">
        <v>12</v>
      </c>
      <c r="H1530">
        <v>7</v>
      </c>
      <c r="J1530" s="3" t="str">
        <f t="shared" si="96"/>
        <v>1946</v>
      </c>
      <c r="K1530" s="3" t="str">
        <f t="shared" si="97"/>
        <v>TC</v>
      </c>
      <c r="L1530" s="3" t="str">
        <f t="shared" si="98"/>
        <v>0599100000244231</v>
      </c>
      <c r="M1530" s="3" t="str">
        <f t="shared" si="99"/>
        <v>TC.1946</v>
      </c>
    </row>
    <row r="1531" spans="1:13" x14ac:dyDescent="0.3">
      <c r="A1531" t="s">
        <v>1520</v>
      </c>
      <c r="B1531" t="s">
        <v>9</v>
      </c>
      <c r="C1531" t="s">
        <v>10</v>
      </c>
      <c r="D1531">
        <v>1925</v>
      </c>
      <c r="E1531" t="s">
        <v>11</v>
      </c>
      <c r="F1531" t="s">
        <v>12</v>
      </c>
      <c r="G1531" t="s">
        <v>12</v>
      </c>
      <c r="H1531">
        <v>7</v>
      </c>
      <c r="J1531" s="3" t="str">
        <f t="shared" si="96"/>
        <v>1946</v>
      </c>
      <c r="K1531" s="3" t="str">
        <f t="shared" si="97"/>
        <v>TC</v>
      </c>
      <c r="L1531" s="3" t="str">
        <f t="shared" si="98"/>
        <v>0599100000293417</v>
      </c>
      <c r="M1531" s="3" t="str">
        <f t="shared" si="99"/>
        <v>TC.1946</v>
      </c>
    </row>
    <row r="1532" spans="1:13" x14ac:dyDescent="0.3">
      <c r="A1532" t="s">
        <v>1521</v>
      </c>
      <c r="B1532" t="s">
        <v>9</v>
      </c>
      <c r="C1532" t="s">
        <v>10</v>
      </c>
      <c r="D1532">
        <v>1925</v>
      </c>
      <c r="E1532" t="s">
        <v>11</v>
      </c>
      <c r="F1532" t="s">
        <v>12</v>
      </c>
      <c r="G1532" t="s">
        <v>12</v>
      </c>
      <c r="H1532">
        <v>7</v>
      </c>
      <c r="J1532" s="3" t="str">
        <f t="shared" si="96"/>
        <v>1946</v>
      </c>
      <c r="K1532" s="3" t="str">
        <f t="shared" si="97"/>
        <v>TC</v>
      </c>
      <c r="L1532" s="3" t="str">
        <f t="shared" si="98"/>
        <v>0599100000163727</v>
      </c>
      <c r="M1532" s="3" t="str">
        <f t="shared" si="99"/>
        <v>TC.1946</v>
      </c>
    </row>
    <row r="1533" spans="1:13" x14ac:dyDescent="0.3">
      <c r="A1533" t="s">
        <v>1522</v>
      </c>
      <c r="B1533" t="s">
        <v>9</v>
      </c>
      <c r="C1533" t="s">
        <v>10</v>
      </c>
      <c r="D1533">
        <v>1925</v>
      </c>
      <c r="E1533" t="s">
        <v>11</v>
      </c>
      <c r="F1533" t="s">
        <v>12</v>
      </c>
      <c r="G1533" t="s">
        <v>12</v>
      </c>
      <c r="H1533">
        <v>7</v>
      </c>
      <c r="J1533" s="3" t="str">
        <f t="shared" si="96"/>
        <v>1946</v>
      </c>
      <c r="K1533" s="3" t="str">
        <f t="shared" si="97"/>
        <v>TC</v>
      </c>
      <c r="L1533" s="3" t="str">
        <f t="shared" si="98"/>
        <v>0599100000026589</v>
      </c>
      <c r="M1533" s="3" t="str">
        <f t="shared" si="99"/>
        <v>TC.1946</v>
      </c>
    </row>
    <row r="1534" spans="1:13" x14ac:dyDescent="0.3">
      <c r="A1534" t="s">
        <v>1523</v>
      </c>
      <c r="B1534" t="s">
        <v>9</v>
      </c>
      <c r="C1534" t="s">
        <v>10</v>
      </c>
      <c r="D1534">
        <v>1925</v>
      </c>
      <c r="E1534" t="s">
        <v>11</v>
      </c>
      <c r="F1534" t="s">
        <v>12</v>
      </c>
      <c r="G1534" t="s">
        <v>12</v>
      </c>
      <c r="H1534">
        <v>7</v>
      </c>
      <c r="J1534" s="3" t="str">
        <f t="shared" si="96"/>
        <v>1946</v>
      </c>
      <c r="K1534" s="3" t="str">
        <f t="shared" si="97"/>
        <v>TC</v>
      </c>
      <c r="L1534" s="3" t="str">
        <f t="shared" si="98"/>
        <v>0599100000654840</v>
      </c>
      <c r="M1534" s="3" t="str">
        <f t="shared" si="99"/>
        <v>TC.1946</v>
      </c>
    </row>
    <row r="1535" spans="1:13" x14ac:dyDescent="0.3">
      <c r="A1535" t="s">
        <v>1524</v>
      </c>
      <c r="B1535" t="s">
        <v>9</v>
      </c>
      <c r="C1535" t="s">
        <v>10</v>
      </c>
      <c r="D1535">
        <v>1925</v>
      </c>
      <c r="E1535" t="s">
        <v>11</v>
      </c>
      <c r="F1535" t="s">
        <v>12</v>
      </c>
      <c r="G1535" t="s">
        <v>12</v>
      </c>
      <c r="H1535">
        <v>7</v>
      </c>
      <c r="J1535" s="3" t="str">
        <f t="shared" si="96"/>
        <v>1946</v>
      </c>
      <c r="K1535" s="3" t="str">
        <f t="shared" si="97"/>
        <v>TC</v>
      </c>
      <c r="L1535" s="3" t="str">
        <f t="shared" si="98"/>
        <v>0599100000193269</v>
      </c>
      <c r="M1535" s="3" t="str">
        <f t="shared" si="99"/>
        <v>TC.1946</v>
      </c>
    </row>
    <row r="1536" spans="1:13" x14ac:dyDescent="0.3">
      <c r="A1536" t="s">
        <v>1525</v>
      </c>
      <c r="B1536" t="s">
        <v>9</v>
      </c>
      <c r="C1536" t="s">
        <v>10</v>
      </c>
      <c r="D1536">
        <v>1925</v>
      </c>
      <c r="E1536" t="s">
        <v>11</v>
      </c>
      <c r="F1536" t="s">
        <v>12</v>
      </c>
      <c r="G1536" t="s">
        <v>12</v>
      </c>
      <c r="H1536">
        <v>7</v>
      </c>
      <c r="J1536" s="3" t="str">
        <f t="shared" si="96"/>
        <v>1946</v>
      </c>
      <c r="K1536" s="3" t="str">
        <f t="shared" si="97"/>
        <v>TC</v>
      </c>
      <c r="L1536" s="3" t="str">
        <f t="shared" si="98"/>
        <v>0599100000097892</v>
      </c>
      <c r="M1536" s="3" t="str">
        <f t="shared" si="99"/>
        <v>TC.1946</v>
      </c>
    </row>
    <row r="1537" spans="1:13" x14ac:dyDescent="0.3">
      <c r="A1537" t="s">
        <v>1526</v>
      </c>
      <c r="B1537" t="s">
        <v>9</v>
      </c>
      <c r="C1537" t="s">
        <v>10</v>
      </c>
      <c r="D1537">
        <v>1925</v>
      </c>
      <c r="E1537" t="s">
        <v>11</v>
      </c>
      <c r="F1537" t="s">
        <v>12</v>
      </c>
      <c r="G1537" t="s">
        <v>12</v>
      </c>
      <c r="H1537">
        <v>7</v>
      </c>
      <c r="J1537" s="3" t="str">
        <f t="shared" si="96"/>
        <v>1946</v>
      </c>
      <c r="K1537" s="3" t="str">
        <f t="shared" si="97"/>
        <v>TC</v>
      </c>
      <c r="L1537" s="3" t="str">
        <f t="shared" si="98"/>
        <v>0599100000287075</v>
      </c>
      <c r="M1537" s="3" t="str">
        <f t="shared" si="99"/>
        <v>TC.1946</v>
      </c>
    </row>
    <row r="1538" spans="1:13" x14ac:dyDescent="0.3">
      <c r="A1538" t="s">
        <v>1527</v>
      </c>
      <c r="B1538" t="s">
        <v>9</v>
      </c>
      <c r="C1538" t="s">
        <v>10</v>
      </c>
      <c r="D1538">
        <v>1925</v>
      </c>
      <c r="E1538" t="s">
        <v>11</v>
      </c>
      <c r="F1538" t="s">
        <v>12</v>
      </c>
      <c r="G1538" t="s">
        <v>12</v>
      </c>
      <c r="H1538">
        <v>7</v>
      </c>
      <c r="J1538" s="3" t="str">
        <f t="shared" si="96"/>
        <v>1946</v>
      </c>
      <c r="K1538" s="3" t="str">
        <f t="shared" si="97"/>
        <v>TC</v>
      </c>
      <c r="L1538" s="3" t="str">
        <f t="shared" si="98"/>
        <v>0599100000147927</v>
      </c>
      <c r="M1538" s="3" t="str">
        <f t="shared" si="99"/>
        <v>TC.1946</v>
      </c>
    </row>
    <row r="1539" spans="1:13" x14ac:dyDescent="0.3">
      <c r="A1539" t="s">
        <v>1528</v>
      </c>
      <c r="B1539" t="s">
        <v>9</v>
      </c>
      <c r="C1539" t="s">
        <v>10</v>
      </c>
      <c r="D1539">
        <v>1925</v>
      </c>
      <c r="E1539" t="s">
        <v>11</v>
      </c>
      <c r="F1539" t="s">
        <v>12</v>
      </c>
      <c r="G1539" t="s">
        <v>12</v>
      </c>
      <c r="H1539">
        <v>7</v>
      </c>
      <c r="J1539" s="3" t="str">
        <f t="shared" ref="J1539:J1602" si="100">IF(C1539="&lt; 1946", "1946",
IF(C1539="&lt; 1965", "1965",
IF(C1539="1946 - 1964", "1946-1964",
IF(C1539="1965 - 1974", "1965-1974",
IF(C1539="1975 - 1991", "1975-1991",
IF(C1539="1992 - 2005", "1992-2005",
IF(C1539="2006 - 2014", "2006-2014",
IF(C1539="2015 - 2018", "2015-2018", "Unknown"))))))))</f>
        <v>1946</v>
      </c>
      <c r="K1539" s="3" t="str">
        <f t="shared" ref="K1539:K1602" si="101">IF(E1539="Tussenwoning","TI",
IF(E1539="Hoekwoning","TC",
IF(E1539="Vrijstaande woning","D",
IF(E1539="2-onder-1-kapwoning","SD","Unknown"))))</f>
        <v>TC</v>
      </c>
      <c r="L1539" s="3" t="str">
        <f t="shared" ref="L1539:L1602" si="102">SUBSTITUTE(SUBSTITUTE(SUBSTITUTE(A1539, "[", ""), "]", ""), """", "")</f>
        <v>0599100000191822</v>
      </c>
      <c r="M1539" s="3" t="str">
        <f t="shared" ref="M1539:M1602" si="103">K1539 &amp; "." &amp; J1539</f>
        <v>TC.1946</v>
      </c>
    </row>
    <row r="1540" spans="1:13" x14ac:dyDescent="0.3">
      <c r="A1540" t="s">
        <v>1529</v>
      </c>
      <c r="B1540" t="s">
        <v>9</v>
      </c>
      <c r="C1540" t="s">
        <v>10</v>
      </c>
      <c r="D1540">
        <v>1925</v>
      </c>
      <c r="E1540" t="s">
        <v>11</v>
      </c>
      <c r="F1540" t="s">
        <v>12</v>
      </c>
      <c r="G1540" t="s">
        <v>12</v>
      </c>
      <c r="H1540">
        <v>7</v>
      </c>
      <c r="J1540" s="3" t="str">
        <f t="shared" si="100"/>
        <v>1946</v>
      </c>
      <c r="K1540" s="3" t="str">
        <f t="shared" si="101"/>
        <v>TC</v>
      </c>
      <c r="L1540" s="3" t="str">
        <f t="shared" si="102"/>
        <v>0599100000607485</v>
      </c>
      <c r="M1540" s="3" t="str">
        <f t="shared" si="103"/>
        <v>TC.1946</v>
      </c>
    </row>
    <row r="1541" spans="1:13" x14ac:dyDescent="0.3">
      <c r="A1541" t="s">
        <v>1530</v>
      </c>
      <c r="B1541" t="s">
        <v>9</v>
      </c>
      <c r="C1541" t="s">
        <v>10</v>
      </c>
      <c r="D1541">
        <v>1925</v>
      </c>
      <c r="E1541" t="s">
        <v>11</v>
      </c>
      <c r="F1541" t="s">
        <v>12</v>
      </c>
      <c r="G1541" t="s">
        <v>12</v>
      </c>
      <c r="H1541">
        <v>7</v>
      </c>
      <c r="J1541" s="3" t="str">
        <f t="shared" si="100"/>
        <v>1946</v>
      </c>
      <c r="K1541" s="3" t="str">
        <f t="shared" si="101"/>
        <v>TC</v>
      </c>
      <c r="L1541" s="3" t="str">
        <f t="shared" si="102"/>
        <v>0599100000659634</v>
      </c>
      <c r="M1541" s="3" t="str">
        <f t="shared" si="103"/>
        <v>TC.1946</v>
      </c>
    </row>
    <row r="1542" spans="1:13" x14ac:dyDescent="0.3">
      <c r="A1542" t="s">
        <v>1531</v>
      </c>
      <c r="B1542" t="s">
        <v>9</v>
      </c>
      <c r="C1542" t="s">
        <v>10</v>
      </c>
      <c r="D1542">
        <v>1925</v>
      </c>
      <c r="E1542" t="s">
        <v>11</v>
      </c>
      <c r="F1542" t="s">
        <v>12</v>
      </c>
      <c r="G1542" t="s">
        <v>12</v>
      </c>
      <c r="H1542">
        <v>7</v>
      </c>
      <c r="J1542" s="3" t="str">
        <f t="shared" si="100"/>
        <v>1946</v>
      </c>
      <c r="K1542" s="3" t="str">
        <f t="shared" si="101"/>
        <v>TC</v>
      </c>
      <c r="L1542" s="3" t="str">
        <f t="shared" si="102"/>
        <v>0599100000018744</v>
      </c>
      <c r="M1542" s="3" t="str">
        <f t="shared" si="103"/>
        <v>TC.1946</v>
      </c>
    </row>
    <row r="1543" spans="1:13" x14ac:dyDescent="0.3">
      <c r="A1543" t="s">
        <v>1532</v>
      </c>
      <c r="B1543" t="s">
        <v>9</v>
      </c>
      <c r="C1543" t="s">
        <v>10</v>
      </c>
      <c r="D1543">
        <v>1925</v>
      </c>
      <c r="E1543" t="s">
        <v>11</v>
      </c>
      <c r="F1543" t="s">
        <v>12</v>
      </c>
      <c r="G1543" t="s">
        <v>12</v>
      </c>
      <c r="H1543">
        <v>7</v>
      </c>
      <c r="J1543" s="3" t="str">
        <f t="shared" si="100"/>
        <v>1946</v>
      </c>
      <c r="K1543" s="3" t="str">
        <f t="shared" si="101"/>
        <v>TC</v>
      </c>
      <c r="L1543" s="3" t="str">
        <f t="shared" si="102"/>
        <v>0599100000171918</v>
      </c>
      <c r="M1543" s="3" t="str">
        <f t="shared" si="103"/>
        <v>TC.1946</v>
      </c>
    </row>
    <row r="1544" spans="1:13" x14ac:dyDescent="0.3">
      <c r="A1544" t="s">
        <v>1533</v>
      </c>
      <c r="B1544" t="s">
        <v>9</v>
      </c>
      <c r="C1544" t="s">
        <v>10</v>
      </c>
      <c r="D1544">
        <v>1925</v>
      </c>
      <c r="E1544" t="s">
        <v>11</v>
      </c>
      <c r="F1544" t="s">
        <v>12</v>
      </c>
      <c r="G1544" t="s">
        <v>12</v>
      </c>
      <c r="H1544">
        <v>7</v>
      </c>
      <c r="J1544" s="3" t="str">
        <f t="shared" si="100"/>
        <v>1946</v>
      </c>
      <c r="K1544" s="3" t="str">
        <f t="shared" si="101"/>
        <v>TC</v>
      </c>
      <c r="L1544" s="3" t="str">
        <f t="shared" si="102"/>
        <v>0599100000288372</v>
      </c>
      <c r="M1544" s="3" t="str">
        <f t="shared" si="103"/>
        <v>TC.1946</v>
      </c>
    </row>
    <row r="1545" spans="1:13" x14ac:dyDescent="0.3">
      <c r="A1545" t="s">
        <v>1534</v>
      </c>
      <c r="B1545" t="s">
        <v>9</v>
      </c>
      <c r="C1545" t="s">
        <v>10</v>
      </c>
      <c r="D1545">
        <v>1925</v>
      </c>
      <c r="E1545" t="s">
        <v>11</v>
      </c>
      <c r="F1545" t="s">
        <v>12</v>
      </c>
      <c r="G1545" t="s">
        <v>12</v>
      </c>
      <c r="H1545">
        <v>7</v>
      </c>
      <c r="J1545" s="3" t="str">
        <f t="shared" si="100"/>
        <v>1946</v>
      </c>
      <c r="K1545" s="3" t="str">
        <f t="shared" si="101"/>
        <v>TC</v>
      </c>
      <c r="L1545" s="3" t="str">
        <f t="shared" si="102"/>
        <v>0599100000200774</v>
      </c>
      <c r="M1545" s="3" t="str">
        <f t="shared" si="103"/>
        <v>TC.1946</v>
      </c>
    </row>
    <row r="1546" spans="1:13" x14ac:dyDescent="0.3">
      <c r="A1546" t="s">
        <v>1535</v>
      </c>
      <c r="B1546" t="s">
        <v>9</v>
      </c>
      <c r="C1546" t="s">
        <v>10</v>
      </c>
      <c r="D1546">
        <v>1925</v>
      </c>
      <c r="E1546" t="s">
        <v>11</v>
      </c>
      <c r="F1546" t="s">
        <v>12</v>
      </c>
      <c r="G1546" t="s">
        <v>12</v>
      </c>
      <c r="H1546">
        <v>7</v>
      </c>
      <c r="J1546" s="3" t="str">
        <f t="shared" si="100"/>
        <v>1946</v>
      </c>
      <c r="K1546" s="3" t="str">
        <f t="shared" si="101"/>
        <v>TC</v>
      </c>
      <c r="L1546" s="3" t="str">
        <f t="shared" si="102"/>
        <v>0599100000644122</v>
      </c>
      <c r="M1546" s="3" t="str">
        <f t="shared" si="103"/>
        <v>TC.1946</v>
      </c>
    </row>
    <row r="1547" spans="1:13" x14ac:dyDescent="0.3">
      <c r="A1547" t="s">
        <v>1536</v>
      </c>
      <c r="B1547" t="s">
        <v>9</v>
      </c>
      <c r="C1547" t="s">
        <v>10</v>
      </c>
      <c r="D1547">
        <v>1925</v>
      </c>
      <c r="E1547" t="s">
        <v>11</v>
      </c>
      <c r="F1547" t="s">
        <v>12</v>
      </c>
      <c r="G1547" t="s">
        <v>12</v>
      </c>
      <c r="H1547">
        <v>7</v>
      </c>
      <c r="J1547" s="3" t="str">
        <f t="shared" si="100"/>
        <v>1946</v>
      </c>
      <c r="K1547" s="3" t="str">
        <f t="shared" si="101"/>
        <v>TC</v>
      </c>
      <c r="L1547" s="3" t="str">
        <f t="shared" si="102"/>
        <v>0599100000214838</v>
      </c>
      <c r="M1547" s="3" t="str">
        <f t="shared" si="103"/>
        <v>TC.1946</v>
      </c>
    </row>
    <row r="1548" spans="1:13" x14ac:dyDescent="0.3">
      <c r="A1548" t="s">
        <v>1537</v>
      </c>
      <c r="B1548" t="s">
        <v>9</v>
      </c>
      <c r="C1548" t="s">
        <v>10</v>
      </c>
      <c r="D1548">
        <v>1925</v>
      </c>
      <c r="E1548" t="s">
        <v>11</v>
      </c>
      <c r="F1548" t="s">
        <v>12</v>
      </c>
      <c r="G1548" t="s">
        <v>12</v>
      </c>
      <c r="H1548">
        <v>7</v>
      </c>
      <c r="J1548" s="3" t="str">
        <f t="shared" si="100"/>
        <v>1946</v>
      </c>
      <c r="K1548" s="3" t="str">
        <f t="shared" si="101"/>
        <v>TC</v>
      </c>
      <c r="L1548" s="3" t="str">
        <f t="shared" si="102"/>
        <v>0599100000324356</v>
      </c>
      <c r="M1548" s="3" t="str">
        <f t="shared" si="103"/>
        <v>TC.1946</v>
      </c>
    </row>
    <row r="1549" spans="1:13" x14ac:dyDescent="0.3">
      <c r="A1549" t="s">
        <v>1538</v>
      </c>
      <c r="B1549" t="s">
        <v>9</v>
      </c>
      <c r="C1549" t="s">
        <v>10</v>
      </c>
      <c r="D1549">
        <v>1925</v>
      </c>
      <c r="E1549" t="s">
        <v>11</v>
      </c>
      <c r="F1549" t="s">
        <v>12</v>
      </c>
      <c r="G1549" t="s">
        <v>12</v>
      </c>
      <c r="H1549">
        <v>7</v>
      </c>
      <c r="J1549" s="3" t="str">
        <f t="shared" si="100"/>
        <v>1946</v>
      </c>
      <c r="K1549" s="3" t="str">
        <f t="shared" si="101"/>
        <v>TC</v>
      </c>
      <c r="L1549" s="3" t="str">
        <f t="shared" si="102"/>
        <v>0599100000241540</v>
      </c>
      <c r="M1549" s="3" t="str">
        <f t="shared" si="103"/>
        <v>TC.1946</v>
      </c>
    </row>
    <row r="1550" spans="1:13" x14ac:dyDescent="0.3">
      <c r="A1550" t="s">
        <v>1539</v>
      </c>
      <c r="B1550" t="s">
        <v>9</v>
      </c>
      <c r="C1550" t="s">
        <v>10</v>
      </c>
      <c r="D1550">
        <v>1925</v>
      </c>
      <c r="E1550" t="s">
        <v>11</v>
      </c>
      <c r="F1550" t="s">
        <v>12</v>
      </c>
      <c r="G1550" t="s">
        <v>12</v>
      </c>
      <c r="H1550">
        <v>7</v>
      </c>
      <c r="J1550" s="3" t="str">
        <f t="shared" si="100"/>
        <v>1946</v>
      </c>
      <c r="K1550" s="3" t="str">
        <f t="shared" si="101"/>
        <v>TC</v>
      </c>
      <c r="L1550" s="3" t="str">
        <f t="shared" si="102"/>
        <v>0599100000113590</v>
      </c>
      <c r="M1550" s="3" t="str">
        <f t="shared" si="103"/>
        <v>TC.1946</v>
      </c>
    </row>
    <row r="1551" spans="1:13" x14ac:dyDescent="0.3">
      <c r="A1551" t="s">
        <v>1540</v>
      </c>
      <c r="B1551" t="s">
        <v>9</v>
      </c>
      <c r="C1551" t="s">
        <v>10</v>
      </c>
      <c r="D1551">
        <v>1925</v>
      </c>
      <c r="E1551" t="s">
        <v>11</v>
      </c>
      <c r="F1551" t="s">
        <v>12</v>
      </c>
      <c r="G1551" t="s">
        <v>12</v>
      </c>
      <c r="H1551">
        <v>7</v>
      </c>
      <c r="J1551" s="3" t="str">
        <f t="shared" si="100"/>
        <v>1946</v>
      </c>
      <c r="K1551" s="3" t="str">
        <f t="shared" si="101"/>
        <v>TC</v>
      </c>
      <c r="L1551" s="3" t="str">
        <f t="shared" si="102"/>
        <v>0599100000098717</v>
      </c>
      <c r="M1551" s="3" t="str">
        <f t="shared" si="103"/>
        <v>TC.1946</v>
      </c>
    </row>
    <row r="1552" spans="1:13" x14ac:dyDescent="0.3">
      <c r="A1552" t="s">
        <v>1541</v>
      </c>
      <c r="B1552" t="s">
        <v>9</v>
      </c>
      <c r="C1552" t="s">
        <v>10</v>
      </c>
      <c r="D1552">
        <v>1926</v>
      </c>
      <c r="E1552" t="s">
        <v>11</v>
      </c>
      <c r="F1552" t="s">
        <v>12</v>
      </c>
      <c r="G1552" t="s">
        <v>12</v>
      </c>
      <c r="H1552">
        <v>7</v>
      </c>
      <c r="J1552" s="3" t="str">
        <f t="shared" si="100"/>
        <v>1946</v>
      </c>
      <c r="K1552" s="3" t="str">
        <f t="shared" si="101"/>
        <v>TC</v>
      </c>
      <c r="L1552" s="3" t="str">
        <f t="shared" si="102"/>
        <v>0599100000129925</v>
      </c>
      <c r="M1552" s="3" t="str">
        <f t="shared" si="103"/>
        <v>TC.1946</v>
      </c>
    </row>
    <row r="1553" spans="1:13" x14ac:dyDescent="0.3">
      <c r="A1553" t="s">
        <v>1542</v>
      </c>
      <c r="B1553" t="s">
        <v>9</v>
      </c>
      <c r="C1553" t="s">
        <v>10</v>
      </c>
      <c r="D1553">
        <v>1926</v>
      </c>
      <c r="E1553" t="s">
        <v>11</v>
      </c>
      <c r="F1553" t="s">
        <v>12</v>
      </c>
      <c r="G1553" t="s">
        <v>12</v>
      </c>
      <c r="H1553">
        <v>7</v>
      </c>
      <c r="J1553" s="3" t="str">
        <f t="shared" si="100"/>
        <v>1946</v>
      </c>
      <c r="K1553" s="3" t="str">
        <f t="shared" si="101"/>
        <v>TC</v>
      </c>
      <c r="L1553" s="3" t="str">
        <f t="shared" si="102"/>
        <v>0599100000158645</v>
      </c>
      <c r="M1553" s="3" t="str">
        <f t="shared" si="103"/>
        <v>TC.1946</v>
      </c>
    </row>
    <row r="1554" spans="1:13" x14ac:dyDescent="0.3">
      <c r="A1554" t="s">
        <v>1543</v>
      </c>
      <c r="B1554" t="s">
        <v>9</v>
      </c>
      <c r="C1554" t="s">
        <v>10</v>
      </c>
      <c r="D1554">
        <v>1926</v>
      </c>
      <c r="E1554" t="s">
        <v>11</v>
      </c>
      <c r="F1554" t="s">
        <v>12</v>
      </c>
      <c r="G1554" t="s">
        <v>12</v>
      </c>
      <c r="H1554">
        <v>7</v>
      </c>
      <c r="J1554" s="3" t="str">
        <f t="shared" si="100"/>
        <v>1946</v>
      </c>
      <c r="K1554" s="3" t="str">
        <f t="shared" si="101"/>
        <v>TC</v>
      </c>
      <c r="L1554" s="3" t="str">
        <f t="shared" si="102"/>
        <v>0599100000618327</v>
      </c>
      <c r="M1554" s="3" t="str">
        <f t="shared" si="103"/>
        <v>TC.1946</v>
      </c>
    </row>
    <row r="1555" spans="1:13" x14ac:dyDescent="0.3">
      <c r="A1555" t="s">
        <v>1544</v>
      </c>
      <c r="B1555" t="s">
        <v>9</v>
      </c>
      <c r="C1555" t="s">
        <v>10</v>
      </c>
      <c r="D1555">
        <v>1926</v>
      </c>
      <c r="E1555" t="s">
        <v>11</v>
      </c>
      <c r="F1555" t="s">
        <v>12</v>
      </c>
      <c r="G1555" t="s">
        <v>12</v>
      </c>
      <c r="H1555">
        <v>7</v>
      </c>
      <c r="J1555" s="3" t="str">
        <f t="shared" si="100"/>
        <v>1946</v>
      </c>
      <c r="K1555" s="3" t="str">
        <f t="shared" si="101"/>
        <v>TC</v>
      </c>
      <c r="L1555" s="3" t="str">
        <f t="shared" si="102"/>
        <v>0599100000199403</v>
      </c>
      <c r="M1555" s="3" t="str">
        <f t="shared" si="103"/>
        <v>TC.1946</v>
      </c>
    </row>
    <row r="1556" spans="1:13" x14ac:dyDescent="0.3">
      <c r="A1556" t="s">
        <v>1545</v>
      </c>
      <c r="B1556" t="s">
        <v>9</v>
      </c>
      <c r="C1556" t="s">
        <v>10</v>
      </c>
      <c r="D1556">
        <v>1926</v>
      </c>
      <c r="E1556" t="s">
        <v>11</v>
      </c>
      <c r="F1556" t="s">
        <v>12</v>
      </c>
      <c r="G1556" t="s">
        <v>12</v>
      </c>
      <c r="H1556">
        <v>7</v>
      </c>
      <c r="J1556" s="3" t="str">
        <f t="shared" si="100"/>
        <v>1946</v>
      </c>
      <c r="K1556" s="3" t="str">
        <f t="shared" si="101"/>
        <v>TC</v>
      </c>
      <c r="L1556" s="3" t="str">
        <f t="shared" si="102"/>
        <v>0599100000264755</v>
      </c>
      <c r="M1556" s="3" t="str">
        <f t="shared" si="103"/>
        <v>TC.1946</v>
      </c>
    </row>
    <row r="1557" spans="1:13" x14ac:dyDescent="0.3">
      <c r="A1557" t="s">
        <v>1546</v>
      </c>
      <c r="B1557" t="s">
        <v>9</v>
      </c>
      <c r="C1557" t="s">
        <v>10</v>
      </c>
      <c r="D1557">
        <v>1926</v>
      </c>
      <c r="E1557" t="s">
        <v>11</v>
      </c>
      <c r="F1557" t="s">
        <v>12</v>
      </c>
      <c r="G1557" t="s">
        <v>12</v>
      </c>
      <c r="H1557">
        <v>7</v>
      </c>
      <c r="J1557" s="3" t="str">
        <f t="shared" si="100"/>
        <v>1946</v>
      </c>
      <c r="K1557" s="3" t="str">
        <f t="shared" si="101"/>
        <v>TC</v>
      </c>
      <c r="L1557" s="3" t="str">
        <f t="shared" si="102"/>
        <v>0599100000038925</v>
      </c>
      <c r="M1557" s="3" t="str">
        <f t="shared" si="103"/>
        <v>TC.1946</v>
      </c>
    </row>
    <row r="1558" spans="1:13" x14ac:dyDescent="0.3">
      <c r="A1558" t="s">
        <v>1547</v>
      </c>
      <c r="B1558" t="s">
        <v>9</v>
      </c>
      <c r="C1558" t="s">
        <v>10</v>
      </c>
      <c r="D1558">
        <v>1926</v>
      </c>
      <c r="E1558" t="s">
        <v>11</v>
      </c>
      <c r="F1558" t="s">
        <v>12</v>
      </c>
      <c r="G1558" t="s">
        <v>12</v>
      </c>
      <c r="H1558">
        <v>7</v>
      </c>
      <c r="J1558" s="3" t="str">
        <f t="shared" si="100"/>
        <v>1946</v>
      </c>
      <c r="K1558" s="3" t="str">
        <f t="shared" si="101"/>
        <v>TC</v>
      </c>
      <c r="L1558" s="3" t="str">
        <f t="shared" si="102"/>
        <v>0599100000091421</v>
      </c>
      <c r="M1558" s="3" t="str">
        <f t="shared" si="103"/>
        <v>TC.1946</v>
      </c>
    </row>
    <row r="1559" spans="1:13" x14ac:dyDescent="0.3">
      <c r="A1559" t="s">
        <v>1548</v>
      </c>
      <c r="B1559" t="s">
        <v>9</v>
      </c>
      <c r="C1559" t="s">
        <v>10</v>
      </c>
      <c r="D1559">
        <v>1926</v>
      </c>
      <c r="E1559" t="s">
        <v>11</v>
      </c>
      <c r="F1559" t="s">
        <v>12</v>
      </c>
      <c r="G1559" t="s">
        <v>12</v>
      </c>
      <c r="H1559">
        <v>7</v>
      </c>
      <c r="J1559" s="3" t="str">
        <f t="shared" si="100"/>
        <v>1946</v>
      </c>
      <c r="K1559" s="3" t="str">
        <f t="shared" si="101"/>
        <v>TC</v>
      </c>
      <c r="L1559" s="3" t="str">
        <f t="shared" si="102"/>
        <v>0599100000187617</v>
      </c>
      <c r="M1559" s="3" t="str">
        <f t="shared" si="103"/>
        <v>TC.1946</v>
      </c>
    </row>
    <row r="1560" spans="1:13" x14ac:dyDescent="0.3">
      <c r="A1560" t="s">
        <v>1549</v>
      </c>
      <c r="B1560" t="s">
        <v>9</v>
      </c>
      <c r="C1560" t="s">
        <v>10</v>
      </c>
      <c r="D1560">
        <v>1926</v>
      </c>
      <c r="E1560" t="s">
        <v>11</v>
      </c>
      <c r="F1560" t="s">
        <v>12</v>
      </c>
      <c r="G1560" t="s">
        <v>12</v>
      </c>
      <c r="H1560">
        <v>7</v>
      </c>
      <c r="J1560" s="3" t="str">
        <f t="shared" si="100"/>
        <v>1946</v>
      </c>
      <c r="K1560" s="3" t="str">
        <f t="shared" si="101"/>
        <v>TC</v>
      </c>
      <c r="L1560" s="3" t="str">
        <f t="shared" si="102"/>
        <v>0599100000054670</v>
      </c>
      <c r="M1560" s="3" t="str">
        <f t="shared" si="103"/>
        <v>TC.1946</v>
      </c>
    </row>
    <row r="1561" spans="1:13" x14ac:dyDescent="0.3">
      <c r="A1561" t="s">
        <v>1550</v>
      </c>
      <c r="B1561" t="s">
        <v>9</v>
      </c>
      <c r="C1561" t="s">
        <v>10</v>
      </c>
      <c r="D1561">
        <v>1926</v>
      </c>
      <c r="E1561" t="s">
        <v>11</v>
      </c>
      <c r="F1561" t="s">
        <v>12</v>
      </c>
      <c r="G1561" t="s">
        <v>12</v>
      </c>
      <c r="H1561">
        <v>7</v>
      </c>
      <c r="J1561" s="3" t="str">
        <f t="shared" si="100"/>
        <v>1946</v>
      </c>
      <c r="K1561" s="3" t="str">
        <f t="shared" si="101"/>
        <v>TC</v>
      </c>
      <c r="L1561" s="3" t="str">
        <f t="shared" si="102"/>
        <v>0599100000148302</v>
      </c>
      <c r="M1561" s="3" t="str">
        <f t="shared" si="103"/>
        <v>TC.1946</v>
      </c>
    </row>
    <row r="1562" spans="1:13" x14ac:dyDescent="0.3">
      <c r="A1562" t="s">
        <v>1551</v>
      </c>
      <c r="B1562" t="s">
        <v>9</v>
      </c>
      <c r="C1562" t="s">
        <v>10</v>
      </c>
      <c r="D1562">
        <v>1926</v>
      </c>
      <c r="E1562" t="s">
        <v>11</v>
      </c>
      <c r="F1562" t="s">
        <v>12</v>
      </c>
      <c r="G1562" t="s">
        <v>12</v>
      </c>
      <c r="H1562">
        <v>7</v>
      </c>
      <c r="J1562" s="3" t="str">
        <f t="shared" si="100"/>
        <v>1946</v>
      </c>
      <c r="K1562" s="3" t="str">
        <f t="shared" si="101"/>
        <v>TC</v>
      </c>
      <c r="L1562" s="3" t="str">
        <f t="shared" si="102"/>
        <v>0599100000211026</v>
      </c>
      <c r="M1562" s="3" t="str">
        <f t="shared" si="103"/>
        <v>TC.1946</v>
      </c>
    </row>
    <row r="1563" spans="1:13" x14ac:dyDescent="0.3">
      <c r="A1563" t="s">
        <v>1552</v>
      </c>
      <c r="B1563" t="s">
        <v>9</v>
      </c>
      <c r="C1563" t="s">
        <v>10</v>
      </c>
      <c r="D1563">
        <v>1926</v>
      </c>
      <c r="E1563" t="s">
        <v>11</v>
      </c>
      <c r="F1563" t="s">
        <v>12</v>
      </c>
      <c r="G1563" t="s">
        <v>12</v>
      </c>
      <c r="H1563">
        <v>7</v>
      </c>
      <c r="J1563" s="3" t="str">
        <f t="shared" si="100"/>
        <v>1946</v>
      </c>
      <c r="K1563" s="3" t="str">
        <f t="shared" si="101"/>
        <v>TC</v>
      </c>
      <c r="L1563" s="3" t="str">
        <f t="shared" si="102"/>
        <v>0599100000190983</v>
      </c>
      <c r="M1563" s="3" t="str">
        <f t="shared" si="103"/>
        <v>TC.1946</v>
      </c>
    </row>
    <row r="1564" spans="1:13" x14ac:dyDescent="0.3">
      <c r="A1564" t="s">
        <v>1553</v>
      </c>
      <c r="B1564" t="s">
        <v>9</v>
      </c>
      <c r="C1564" t="s">
        <v>10</v>
      </c>
      <c r="D1564">
        <v>1926</v>
      </c>
      <c r="E1564" t="s">
        <v>11</v>
      </c>
      <c r="F1564" t="s">
        <v>12</v>
      </c>
      <c r="G1564" t="s">
        <v>12</v>
      </c>
      <c r="H1564">
        <v>7</v>
      </c>
      <c r="J1564" s="3" t="str">
        <f t="shared" si="100"/>
        <v>1946</v>
      </c>
      <c r="K1564" s="3" t="str">
        <f t="shared" si="101"/>
        <v>TC</v>
      </c>
      <c r="L1564" s="3" t="str">
        <f t="shared" si="102"/>
        <v>0599100000289880</v>
      </c>
      <c r="M1564" s="3" t="str">
        <f t="shared" si="103"/>
        <v>TC.1946</v>
      </c>
    </row>
    <row r="1565" spans="1:13" x14ac:dyDescent="0.3">
      <c r="A1565" t="s">
        <v>1554</v>
      </c>
      <c r="B1565" t="s">
        <v>9</v>
      </c>
      <c r="C1565" t="s">
        <v>10</v>
      </c>
      <c r="D1565">
        <v>1926</v>
      </c>
      <c r="E1565" t="s">
        <v>11</v>
      </c>
      <c r="F1565" t="s">
        <v>12</v>
      </c>
      <c r="G1565" t="s">
        <v>12</v>
      </c>
      <c r="H1565">
        <v>7</v>
      </c>
      <c r="J1565" s="3" t="str">
        <f t="shared" si="100"/>
        <v>1946</v>
      </c>
      <c r="K1565" s="3" t="str">
        <f t="shared" si="101"/>
        <v>TC</v>
      </c>
      <c r="L1565" s="3" t="str">
        <f t="shared" si="102"/>
        <v>0599100000065105</v>
      </c>
      <c r="M1565" s="3" t="str">
        <f t="shared" si="103"/>
        <v>TC.1946</v>
      </c>
    </row>
    <row r="1566" spans="1:13" x14ac:dyDescent="0.3">
      <c r="A1566" t="s">
        <v>1555</v>
      </c>
      <c r="B1566" t="s">
        <v>9</v>
      </c>
      <c r="C1566" t="s">
        <v>10</v>
      </c>
      <c r="D1566">
        <v>1926</v>
      </c>
      <c r="E1566" t="s">
        <v>11</v>
      </c>
      <c r="F1566" t="s">
        <v>12</v>
      </c>
      <c r="G1566" t="s">
        <v>12</v>
      </c>
      <c r="H1566">
        <v>7</v>
      </c>
      <c r="J1566" s="3" t="str">
        <f t="shared" si="100"/>
        <v>1946</v>
      </c>
      <c r="K1566" s="3" t="str">
        <f t="shared" si="101"/>
        <v>TC</v>
      </c>
      <c r="L1566" s="3" t="str">
        <f t="shared" si="102"/>
        <v>0599100000065083</v>
      </c>
      <c r="M1566" s="3" t="str">
        <f t="shared" si="103"/>
        <v>TC.1946</v>
      </c>
    </row>
    <row r="1567" spans="1:13" x14ac:dyDescent="0.3">
      <c r="A1567" t="s">
        <v>1556</v>
      </c>
      <c r="B1567" t="s">
        <v>9</v>
      </c>
      <c r="C1567" t="s">
        <v>10</v>
      </c>
      <c r="D1567">
        <v>1926</v>
      </c>
      <c r="E1567" t="s">
        <v>11</v>
      </c>
      <c r="F1567" t="s">
        <v>12</v>
      </c>
      <c r="G1567" t="s">
        <v>12</v>
      </c>
      <c r="H1567">
        <v>7</v>
      </c>
      <c r="J1567" s="3" t="str">
        <f t="shared" si="100"/>
        <v>1946</v>
      </c>
      <c r="K1567" s="3" t="str">
        <f t="shared" si="101"/>
        <v>TC</v>
      </c>
      <c r="L1567" s="3" t="str">
        <f t="shared" si="102"/>
        <v>0599100000082939</v>
      </c>
      <c r="M1567" s="3" t="str">
        <f t="shared" si="103"/>
        <v>TC.1946</v>
      </c>
    </row>
    <row r="1568" spans="1:13" x14ac:dyDescent="0.3">
      <c r="A1568" t="s">
        <v>1557</v>
      </c>
      <c r="B1568" t="s">
        <v>9</v>
      </c>
      <c r="C1568" t="s">
        <v>10</v>
      </c>
      <c r="D1568">
        <v>1926</v>
      </c>
      <c r="E1568" t="s">
        <v>11</v>
      </c>
      <c r="F1568" t="s">
        <v>12</v>
      </c>
      <c r="G1568" t="s">
        <v>12</v>
      </c>
      <c r="H1568">
        <v>7</v>
      </c>
      <c r="J1568" s="3" t="str">
        <f t="shared" si="100"/>
        <v>1946</v>
      </c>
      <c r="K1568" s="3" t="str">
        <f t="shared" si="101"/>
        <v>TC</v>
      </c>
      <c r="L1568" s="3" t="str">
        <f t="shared" si="102"/>
        <v>0599100000292413</v>
      </c>
      <c r="M1568" s="3" t="str">
        <f t="shared" si="103"/>
        <v>TC.1946</v>
      </c>
    </row>
    <row r="1569" spans="1:13" x14ac:dyDescent="0.3">
      <c r="A1569" t="s">
        <v>1558</v>
      </c>
      <c r="B1569" t="s">
        <v>9</v>
      </c>
      <c r="C1569" t="s">
        <v>10</v>
      </c>
      <c r="D1569">
        <v>1926</v>
      </c>
      <c r="E1569" t="s">
        <v>11</v>
      </c>
      <c r="F1569" t="s">
        <v>12</v>
      </c>
      <c r="G1569" t="s">
        <v>12</v>
      </c>
      <c r="H1569">
        <v>7</v>
      </c>
      <c r="J1569" s="3" t="str">
        <f t="shared" si="100"/>
        <v>1946</v>
      </c>
      <c r="K1569" s="3" t="str">
        <f t="shared" si="101"/>
        <v>TC</v>
      </c>
      <c r="L1569" s="3" t="str">
        <f t="shared" si="102"/>
        <v>0599100000226427</v>
      </c>
      <c r="M1569" s="3" t="str">
        <f t="shared" si="103"/>
        <v>TC.1946</v>
      </c>
    </row>
    <row r="1570" spans="1:13" x14ac:dyDescent="0.3">
      <c r="A1570" t="s">
        <v>1559</v>
      </c>
      <c r="B1570" t="s">
        <v>9</v>
      </c>
      <c r="C1570" t="s">
        <v>10</v>
      </c>
      <c r="D1570">
        <v>1926</v>
      </c>
      <c r="E1570" t="s">
        <v>11</v>
      </c>
      <c r="F1570" t="s">
        <v>12</v>
      </c>
      <c r="G1570" t="s">
        <v>12</v>
      </c>
      <c r="H1570">
        <v>7</v>
      </c>
      <c r="J1570" s="3" t="str">
        <f t="shared" si="100"/>
        <v>1946</v>
      </c>
      <c r="K1570" s="3" t="str">
        <f t="shared" si="101"/>
        <v>TC</v>
      </c>
      <c r="L1570" s="3" t="str">
        <f t="shared" si="102"/>
        <v>0599100000085146</v>
      </c>
      <c r="M1570" s="3" t="str">
        <f t="shared" si="103"/>
        <v>TC.1946</v>
      </c>
    </row>
    <row r="1571" spans="1:13" x14ac:dyDescent="0.3">
      <c r="A1571" t="s">
        <v>1560</v>
      </c>
      <c r="B1571" t="s">
        <v>9</v>
      </c>
      <c r="C1571" t="s">
        <v>10</v>
      </c>
      <c r="D1571">
        <v>1926</v>
      </c>
      <c r="E1571" t="s">
        <v>11</v>
      </c>
      <c r="F1571" t="s">
        <v>12</v>
      </c>
      <c r="G1571" t="s">
        <v>12</v>
      </c>
      <c r="H1571">
        <v>7</v>
      </c>
      <c r="J1571" s="3" t="str">
        <f t="shared" si="100"/>
        <v>1946</v>
      </c>
      <c r="K1571" s="3" t="str">
        <f t="shared" si="101"/>
        <v>TC</v>
      </c>
      <c r="L1571" s="3" t="str">
        <f t="shared" si="102"/>
        <v>0599100000085377</v>
      </c>
      <c r="M1571" s="3" t="str">
        <f t="shared" si="103"/>
        <v>TC.1946</v>
      </c>
    </row>
    <row r="1572" spans="1:13" x14ac:dyDescent="0.3">
      <c r="A1572" t="s">
        <v>1561</v>
      </c>
      <c r="B1572" t="s">
        <v>9</v>
      </c>
      <c r="C1572" t="s">
        <v>10</v>
      </c>
      <c r="D1572">
        <v>1926</v>
      </c>
      <c r="E1572" t="s">
        <v>11</v>
      </c>
      <c r="F1572" t="s">
        <v>12</v>
      </c>
      <c r="G1572" t="s">
        <v>12</v>
      </c>
      <c r="H1572">
        <v>7</v>
      </c>
      <c r="J1572" s="3" t="str">
        <f t="shared" si="100"/>
        <v>1946</v>
      </c>
      <c r="K1572" s="3" t="str">
        <f t="shared" si="101"/>
        <v>TC</v>
      </c>
      <c r="L1572" s="3" t="str">
        <f t="shared" si="102"/>
        <v>0599100000149965</v>
      </c>
      <c r="M1572" s="3" t="str">
        <f t="shared" si="103"/>
        <v>TC.1946</v>
      </c>
    </row>
    <row r="1573" spans="1:13" x14ac:dyDescent="0.3">
      <c r="A1573" t="s">
        <v>1562</v>
      </c>
      <c r="B1573" t="s">
        <v>9</v>
      </c>
      <c r="C1573" t="s">
        <v>10</v>
      </c>
      <c r="D1573">
        <v>1926</v>
      </c>
      <c r="E1573" t="s">
        <v>11</v>
      </c>
      <c r="F1573" t="s">
        <v>12</v>
      </c>
      <c r="G1573" t="s">
        <v>12</v>
      </c>
      <c r="H1573">
        <v>7</v>
      </c>
      <c r="J1573" s="3" t="str">
        <f t="shared" si="100"/>
        <v>1946</v>
      </c>
      <c r="K1573" s="3" t="str">
        <f t="shared" si="101"/>
        <v>TC</v>
      </c>
      <c r="L1573" s="3" t="str">
        <f t="shared" si="102"/>
        <v>0599100000223703</v>
      </c>
      <c r="M1573" s="3" t="str">
        <f t="shared" si="103"/>
        <v>TC.1946</v>
      </c>
    </row>
    <row r="1574" spans="1:13" x14ac:dyDescent="0.3">
      <c r="A1574" t="s">
        <v>1563</v>
      </c>
      <c r="B1574" t="s">
        <v>9</v>
      </c>
      <c r="C1574" t="s">
        <v>10</v>
      </c>
      <c r="D1574">
        <v>1926</v>
      </c>
      <c r="E1574" t="s">
        <v>11</v>
      </c>
      <c r="F1574" t="s">
        <v>12</v>
      </c>
      <c r="G1574" t="s">
        <v>12</v>
      </c>
      <c r="H1574">
        <v>7</v>
      </c>
      <c r="J1574" s="3" t="str">
        <f t="shared" si="100"/>
        <v>1946</v>
      </c>
      <c r="K1574" s="3" t="str">
        <f t="shared" si="101"/>
        <v>TC</v>
      </c>
      <c r="L1574" s="3" t="str">
        <f t="shared" si="102"/>
        <v>0599100000149860</v>
      </c>
      <c r="M1574" s="3" t="str">
        <f t="shared" si="103"/>
        <v>TC.1946</v>
      </c>
    </row>
    <row r="1575" spans="1:13" x14ac:dyDescent="0.3">
      <c r="A1575" t="s">
        <v>1564</v>
      </c>
      <c r="B1575" t="s">
        <v>9</v>
      </c>
      <c r="C1575" t="s">
        <v>10</v>
      </c>
      <c r="D1575">
        <v>1926</v>
      </c>
      <c r="E1575" t="s">
        <v>11</v>
      </c>
      <c r="F1575" t="s">
        <v>12</v>
      </c>
      <c r="G1575" t="s">
        <v>12</v>
      </c>
      <c r="H1575">
        <v>7</v>
      </c>
      <c r="J1575" s="3" t="str">
        <f t="shared" si="100"/>
        <v>1946</v>
      </c>
      <c r="K1575" s="3" t="str">
        <f t="shared" si="101"/>
        <v>TC</v>
      </c>
      <c r="L1575" s="3" t="str">
        <f t="shared" si="102"/>
        <v>0599100000167140</v>
      </c>
      <c r="M1575" s="3" t="str">
        <f t="shared" si="103"/>
        <v>TC.1946</v>
      </c>
    </row>
    <row r="1576" spans="1:13" x14ac:dyDescent="0.3">
      <c r="A1576" t="s">
        <v>1565</v>
      </c>
      <c r="B1576" t="s">
        <v>9</v>
      </c>
      <c r="C1576" t="s">
        <v>10</v>
      </c>
      <c r="D1576">
        <v>1926</v>
      </c>
      <c r="E1576" t="s">
        <v>11</v>
      </c>
      <c r="F1576" t="s">
        <v>12</v>
      </c>
      <c r="G1576" t="s">
        <v>12</v>
      </c>
      <c r="H1576">
        <v>7</v>
      </c>
      <c r="J1576" s="3" t="str">
        <f t="shared" si="100"/>
        <v>1946</v>
      </c>
      <c r="K1576" s="3" t="str">
        <f t="shared" si="101"/>
        <v>TC</v>
      </c>
      <c r="L1576" s="3" t="str">
        <f t="shared" si="102"/>
        <v>0599100000182387</v>
      </c>
      <c r="M1576" s="3" t="str">
        <f t="shared" si="103"/>
        <v>TC.1946</v>
      </c>
    </row>
    <row r="1577" spans="1:13" x14ac:dyDescent="0.3">
      <c r="A1577" t="s">
        <v>1566</v>
      </c>
      <c r="B1577" t="s">
        <v>9</v>
      </c>
      <c r="C1577" t="s">
        <v>10</v>
      </c>
      <c r="D1577">
        <v>1926</v>
      </c>
      <c r="E1577" t="s">
        <v>11</v>
      </c>
      <c r="F1577" t="s">
        <v>12</v>
      </c>
      <c r="G1577" t="s">
        <v>12</v>
      </c>
      <c r="H1577">
        <v>7</v>
      </c>
      <c r="J1577" s="3" t="str">
        <f t="shared" si="100"/>
        <v>1946</v>
      </c>
      <c r="K1577" s="3" t="str">
        <f t="shared" si="101"/>
        <v>TC</v>
      </c>
      <c r="L1577" s="3" t="str">
        <f t="shared" si="102"/>
        <v>0599100000163826</v>
      </c>
      <c r="M1577" s="3" t="str">
        <f t="shared" si="103"/>
        <v>TC.1946</v>
      </c>
    </row>
    <row r="1578" spans="1:13" x14ac:dyDescent="0.3">
      <c r="A1578" t="s">
        <v>1567</v>
      </c>
      <c r="B1578" t="s">
        <v>9</v>
      </c>
      <c r="C1578" t="s">
        <v>10</v>
      </c>
      <c r="D1578">
        <v>1926</v>
      </c>
      <c r="E1578" t="s">
        <v>11</v>
      </c>
      <c r="F1578" t="s">
        <v>12</v>
      </c>
      <c r="G1578" t="s">
        <v>12</v>
      </c>
      <c r="H1578">
        <v>7</v>
      </c>
      <c r="J1578" s="3" t="str">
        <f t="shared" si="100"/>
        <v>1946</v>
      </c>
      <c r="K1578" s="3" t="str">
        <f t="shared" si="101"/>
        <v>TC</v>
      </c>
      <c r="L1578" s="3" t="str">
        <f t="shared" si="102"/>
        <v>0599100000035544</v>
      </c>
      <c r="M1578" s="3" t="str">
        <f t="shared" si="103"/>
        <v>TC.1946</v>
      </c>
    </row>
    <row r="1579" spans="1:13" x14ac:dyDescent="0.3">
      <c r="A1579" t="s">
        <v>1568</v>
      </c>
      <c r="B1579" t="s">
        <v>9</v>
      </c>
      <c r="C1579" t="s">
        <v>10</v>
      </c>
      <c r="D1579">
        <v>1926</v>
      </c>
      <c r="E1579" t="s">
        <v>11</v>
      </c>
      <c r="F1579" t="s">
        <v>12</v>
      </c>
      <c r="G1579" t="s">
        <v>12</v>
      </c>
      <c r="H1579">
        <v>7</v>
      </c>
      <c r="J1579" s="3" t="str">
        <f t="shared" si="100"/>
        <v>1946</v>
      </c>
      <c r="K1579" s="3" t="str">
        <f t="shared" si="101"/>
        <v>TC</v>
      </c>
      <c r="L1579" s="3" t="str">
        <f t="shared" si="102"/>
        <v>0599100000085371</v>
      </c>
      <c r="M1579" s="3" t="str">
        <f t="shared" si="103"/>
        <v>TC.1946</v>
      </c>
    </row>
    <row r="1580" spans="1:13" x14ac:dyDescent="0.3">
      <c r="A1580" t="s">
        <v>1569</v>
      </c>
      <c r="B1580" t="s">
        <v>9</v>
      </c>
      <c r="C1580" t="s">
        <v>10</v>
      </c>
      <c r="D1580">
        <v>1926</v>
      </c>
      <c r="E1580" t="s">
        <v>11</v>
      </c>
      <c r="F1580" t="s">
        <v>12</v>
      </c>
      <c r="G1580" t="s">
        <v>12</v>
      </c>
      <c r="H1580">
        <v>7</v>
      </c>
      <c r="J1580" s="3" t="str">
        <f t="shared" si="100"/>
        <v>1946</v>
      </c>
      <c r="K1580" s="3" t="str">
        <f t="shared" si="101"/>
        <v>TC</v>
      </c>
      <c r="L1580" s="3" t="str">
        <f t="shared" si="102"/>
        <v>0599100000259695</v>
      </c>
      <c r="M1580" s="3" t="str">
        <f t="shared" si="103"/>
        <v>TC.1946</v>
      </c>
    </row>
    <row r="1581" spans="1:13" x14ac:dyDescent="0.3">
      <c r="A1581" t="s">
        <v>1570</v>
      </c>
      <c r="B1581" t="s">
        <v>9</v>
      </c>
      <c r="C1581" t="s">
        <v>10</v>
      </c>
      <c r="D1581">
        <v>1926</v>
      </c>
      <c r="E1581" t="s">
        <v>11</v>
      </c>
      <c r="F1581" t="s">
        <v>12</v>
      </c>
      <c r="G1581" t="s">
        <v>12</v>
      </c>
      <c r="H1581">
        <v>7</v>
      </c>
      <c r="J1581" s="3" t="str">
        <f t="shared" si="100"/>
        <v>1946</v>
      </c>
      <c r="K1581" s="3" t="str">
        <f t="shared" si="101"/>
        <v>TC</v>
      </c>
      <c r="L1581" s="3" t="str">
        <f t="shared" si="102"/>
        <v>0599100000124401</v>
      </c>
      <c r="M1581" s="3" t="str">
        <f t="shared" si="103"/>
        <v>TC.1946</v>
      </c>
    </row>
    <row r="1582" spans="1:13" x14ac:dyDescent="0.3">
      <c r="A1582" t="s">
        <v>1571</v>
      </c>
      <c r="B1582" t="s">
        <v>9</v>
      </c>
      <c r="C1582" t="s">
        <v>10</v>
      </c>
      <c r="D1582">
        <v>1926</v>
      </c>
      <c r="E1582" t="s">
        <v>11</v>
      </c>
      <c r="F1582" t="s">
        <v>12</v>
      </c>
      <c r="G1582" t="s">
        <v>12</v>
      </c>
      <c r="H1582">
        <v>7</v>
      </c>
      <c r="J1582" s="3" t="str">
        <f t="shared" si="100"/>
        <v>1946</v>
      </c>
      <c r="K1582" s="3" t="str">
        <f t="shared" si="101"/>
        <v>TC</v>
      </c>
      <c r="L1582" s="3" t="str">
        <f t="shared" si="102"/>
        <v>0599100000276293</v>
      </c>
      <c r="M1582" s="3" t="str">
        <f t="shared" si="103"/>
        <v>TC.1946</v>
      </c>
    </row>
    <row r="1583" spans="1:13" x14ac:dyDescent="0.3">
      <c r="A1583" t="s">
        <v>1572</v>
      </c>
      <c r="B1583" t="s">
        <v>9</v>
      </c>
      <c r="C1583" t="s">
        <v>10</v>
      </c>
      <c r="D1583">
        <v>1926</v>
      </c>
      <c r="E1583" t="s">
        <v>11</v>
      </c>
      <c r="F1583" t="s">
        <v>12</v>
      </c>
      <c r="G1583" t="s">
        <v>12</v>
      </c>
      <c r="H1583">
        <v>7</v>
      </c>
      <c r="J1583" s="3" t="str">
        <f t="shared" si="100"/>
        <v>1946</v>
      </c>
      <c r="K1583" s="3" t="str">
        <f t="shared" si="101"/>
        <v>TC</v>
      </c>
      <c r="L1583" s="3" t="str">
        <f t="shared" si="102"/>
        <v>0599100000038930</v>
      </c>
      <c r="M1583" s="3" t="str">
        <f t="shared" si="103"/>
        <v>TC.1946</v>
      </c>
    </row>
    <row r="1584" spans="1:13" x14ac:dyDescent="0.3">
      <c r="A1584" t="s">
        <v>1573</v>
      </c>
      <c r="B1584" t="s">
        <v>9</v>
      </c>
      <c r="C1584" t="s">
        <v>10</v>
      </c>
      <c r="D1584">
        <v>1926</v>
      </c>
      <c r="E1584" t="s">
        <v>11</v>
      </c>
      <c r="F1584" t="s">
        <v>12</v>
      </c>
      <c r="G1584" t="s">
        <v>12</v>
      </c>
      <c r="H1584">
        <v>7</v>
      </c>
      <c r="J1584" s="3" t="str">
        <f t="shared" si="100"/>
        <v>1946</v>
      </c>
      <c r="K1584" s="3" t="str">
        <f t="shared" si="101"/>
        <v>TC</v>
      </c>
      <c r="L1584" s="3" t="str">
        <f t="shared" si="102"/>
        <v>0599100000236622</v>
      </c>
      <c r="M1584" s="3" t="str">
        <f t="shared" si="103"/>
        <v>TC.1946</v>
      </c>
    </row>
    <row r="1585" spans="1:13" x14ac:dyDescent="0.3">
      <c r="A1585" t="s">
        <v>1574</v>
      </c>
      <c r="B1585" t="s">
        <v>9</v>
      </c>
      <c r="C1585" t="s">
        <v>10</v>
      </c>
      <c r="D1585">
        <v>1926</v>
      </c>
      <c r="E1585" t="s">
        <v>11</v>
      </c>
      <c r="F1585" t="s">
        <v>12</v>
      </c>
      <c r="G1585" t="s">
        <v>12</v>
      </c>
      <c r="H1585">
        <v>7</v>
      </c>
      <c r="J1585" s="3" t="str">
        <f t="shared" si="100"/>
        <v>1946</v>
      </c>
      <c r="K1585" s="3" t="str">
        <f t="shared" si="101"/>
        <v>TC</v>
      </c>
      <c r="L1585" s="3" t="str">
        <f t="shared" si="102"/>
        <v>0599100000013482</v>
      </c>
      <c r="M1585" s="3" t="str">
        <f t="shared" si="103"/>
        <v>TC.1946</v>
      </c>
    </row>
    <row r="1586" spans="1:13" x14ac:dyDescent="0.3">
      <c r="A1586" t="s">
        <v>1575</v>
      </c>
      <c r="B1586" t="s">
        <v>9</v>
      </c>
      <c r="C1586" t="s">
        <v>10</v>
      </c>
      <c r="D1586">
        <v>1926</v>
      </c>
      <c r="E1586" t="s">
        <v>11</v>
      </c>
      <c r="F1586" t="s">
        <v>12</v>
      </c>
      <c r="G1586" t="s">
        <v>12</v>
      </c>
      <c r="H1586">
        <v>7</v>
      </c>
      <c r="J1586" s="3" t="str">
        <f t="shared" si="100"/>
        <v>1946</v>
      </c>
      <c r="K1586" s="3" t="str">
        <f t="shared" si="101"/>
        <v>TC</v>
      </c>
      <c r="L1586" s="3" t="str">
        <f t="shared" si="102"/>
        <v>0599100000060840</v>
      </c>
      <c r="M1586" s="3" t="str">
        <f t="shared" si="103"/>
        <v>TC.1946</v>
      </c>
    </row>
    <row r="1587" spans="1:13" x14ac:dyDescent="0.3">
      <c r="A1587" t="s">
        <v>1576</v>
      </c>
      <c r="B1587" t="s">
        <v>9</v>
      </c>
      <c r="C1587" t="s">
        <v>10</v>
      </c>
      <c r="D1587">
        <v>1926</v>
      </c>
      <c r="E1587" t="s">
        <v>11</v>
      </c>
      <c r="F1587" t="s">
        <v>12</v>
      </c>
      <c r="G1587" t="s">
        <v>12</v>
      </c>
      <c r="H1587">
        <v>7</v>
      </c>
      <c r="J1587" s="3" t="str">
        <f t="shared" si="100"/>
        <v>1946</v>
      </c>
      <c r="K1587" s="3" t="str">
        <f t="shared" si="101"/>
        <v>TC</v>
      </c>
      <c r="L1587" s="3" t="str">
        <f t="shared" si="102"/>
        <v>0599100000639764</v>
      </c>
      <c r="M1587" s="3" t="str">
        <f t="shared" si="103"/>
        <v>TC.1946</v>
      </c>
    </row>
    <row r="1588" spans="1:13" x14ac:dyDescent="0.3">
      <c r="A1588" t="s">
        <v>1577</v>
      </c>
      <c r="B1588" t="s">
        <v>9</v>
      </c>
      <c r="C1588" t="s">
        <v>10</v>
      </c>
      <c r="D1588">
        <v>1926</v>
      </c>
      <c r="E1588" t="s">
        <v>11</v>
      </c>
      <c r="F1588" t="s">
        <v>12</v>
      </c>
      <c r="G1588" t="s">
        <v>12</v>
      </c>
      <c r="H1588">
        <v>7</v>
      </c>
      <c r="J1588" s="3" t="str">
        <f t="shared" si="100"/>
        <v>1946</v>
      </c>
      <c r="K1588" s="3" t="str">
        <f t="shared" si="101"/>
        <v>TC</v>
      </c>
      <c r="L1588" s="3" t="str">
        <f t="shared" si="102"/>
        <v>0599100000290225</v>
      </c>
      <c r="M1588" s="3" t="str">
        <f t="shared" si="103"/>
        <v>TC.1946</v>
      </c>
    </row>
    <row r="1589" spans="1:13" x14ac:dyDescent="0.3">
      <c r="A1589" t="s">
        <v>1578</v>
      </c>
      <c r="B1589" t="s">
        <v>9</v>
      </c>
      <c r="C1589" t="s">
        <v>10</v>
      </c>
      <c r="D1589">
        <v>1926</v>
      </c>
      <c r="E1589" t="s">
        <v>11</v>
      </c>
      <c r="F1589" t="s">
        <v>12</v>
      </c>
      <c r="G1589" t="s">
        <v>12</v>
      </c>
      <c r="H1589">
        <v>7</v>
      </c>
      <c r="J1589" s="3" t="str">
        <f t="shared" si="100"/>
        <v>1946</v>
      </c>
      <c r="K1589" s="3" t="str">
        <f t="shared" si="101"/>
        <v>TC</v>
      </c>
      <c r="L1589" s="3" t="str">
        <f t="shared" si="102"/>
        <v>0599100000289852</v>
      </c>
      <c r="M1589" s="3" t="str">
        <f t="shared" si="103"/>
        <v>TC.1946</v>
      </c>
    </row>
    <row r="1590" spans="1:13" x14ac:dyDescent="0.3">
      <c r="A1590" t="s">
        <v>1579</v>
      </c>
      <c r="B1590" t="s">
        <v>9</v>
      </c>
      <c r="C1590" t="s">
        <v>10</v>
      </c>
      <c r="D1590">
        <v>1926</v>
      </c>
      <c r="E1590" t="s">
        <v>11</v>
      </c>
      <c r="F1590" t="s">
        <v>12</v>
      </c>
      <c r="G1590" t="s">
        <v>12</v>
      </c>
      <c r="H1590">
        <v>7</v>
      </c>
      <c r="J1590" s="3" t="str">
        <f t="shared" si="100"/>
        <v>1946</v>
      </c>
      <c r="K1590" s="3" t="str">
        <f t="shared" si="101"/>
        <v>TC</v>
      </c>
      <c r="L1590" s="3" t="str">
        <f t="shared" si="102"/>
        <v>0599100000072890</v>
      </c>
      <c r="M1590" s="3" t="str">
        <f t="shared" si="103"/>
        <v>TC.1946</v>
      </c>
    </row>
    <row r="1591" spans="1:13" x14ac:dyDescent="0.3">
      <c r="A1591" t="s">
        <v>1580</v>
      </c>
      <c r="B1591" t="s">
        <v>9</v>
      </c>
      <c r="C1591" t="s">
        <v>10</v>
      </c>
      <c r="D1591">
        <v>1926</v>
      </c>
      <c r="E1591" t="s">
        <v>11</v>
      </c>
      <c r="F1591" t="s">
        <v>12</v>
      </c>
      <c r="G1591" t="s">
        <v>12</v>
      </c>
      <c r="H1591">
        <v>7</v>
      </c>
      <c r="J1591" s="3" t="str">
        <f t="shared" si="100"/>
        <v>1946</v>
      </c>
      <c r="K1591" s="3" t="str">
        <f t="shared" si="101"/>
        <v>TC</v>
      </c>
      <c r="L1591" s="3" t="str">
        <f t="shared" si="102"/>
        <v>0599100000161098</v>
      </c>
      <c r="M1591" s="3" t="str">
        <f t="shared" si="103"/>
        <v>TC.1946</v>
      </c>
    </row>
    <row r="1592" spans="1:13" x14ac:dyDescent="0.3">
      <c r="A1592" t="s">
        <v>1581</v>
      </c>
      <c r="B1592" t="s">
        <v>9</v>
      </c>
      <c r="C1592" t="s">
        <v>10</v>
      </c>
      <c r="D1592">
        <v>1926</v>
      </c>
      <c r="E1592" t="s">
        <v>11</v>
      </c>
      <c r="F1592" t="s">
        <v>12</v>
      </c>
      <c r="G1592" t="s">
        <v>12</v>
      </c>
      <c r="H1592">
        <v>7</v>
      </c>
      <c r="J1592" s="3" t="str">
        <f t="shared" si="100"/>
        <v>1946</v>
      </c>
      <c r="K1592" s="3" t="str">
        <f t="shared" si="101"/>
        <v>TC</v>
      </c>
      <c r="L1592" s="3" t="str">
        <f t="shared" si="102"/>
        <v>0599100000282253</v>
      </c>
      <c r="M1592" s="3" t="str">
        <f t="shared" si="103"/>
        <v>TC.1946</v>
      </c>
    </row>
    <row r="1593" spans="1:13" x14ac:dyDescent="0.3">
      <c r="A1593" t="s">
        <v>1582</v>
      </c>
      <c r="B1593" t="s">
        <v>9</v>
      </c>
      <c r="C1593" t="s">
        <v>10</v>
      </c>
      <c r="D1593">
        <v>1926</v>
      </c>
      <c r="E1593" t="s">
        <v>11</v>
      </c>
      <c r="F1593" t="s">
        <v>12</v>
      </c>
      <c r="G1593" t="s">
        <v>12</v>
      </c>
      <c r="H1593">
        <v>7</v>
      </c>
      <c r="J1593" s="3" t="str">
        <f t="shared" si="100"/>
        <v>1946</v>
      </c>
      <c r="K1593" s="3" t="str">
        <f t="shared" si="101"/>
        <v>TC</v>
      </c>
      <c r="L1593" s="3" t="str">
        <f t="shared" si="102"/>
        <v>0599100000080325</v>
      </c>
      <c r="M1593" s="3" t="str">
        <f t="shared" si="103"/>
        <v>TC.1946</v>
      </c>
    </row>
    <row r="1594" spans="1:13" x14ac:dyDescent="0.3">
      <c r="A1594" t="s">
        <v>1583</v>
      </c>
      <c r="B1594" t="s">
        <v>9</v>
      </c>
      <c r="C1594" t="s">
        <v>10</v>
      </c>
      <c r="D1594">
        <v>1926</v>
      </c>
      <c r="E1594" t="s">
        <v>11</v>
      </c>
      <c r="F1594" t="s">
        <v>12</v>
      </c>
      <c r="G1594" t="s">
        <v>12</v>
      </c>
      <c r="H1594">
        <v>7</v>
      </c>
      <c r="J1594" s="3" t="str">
        <f t="shared" si="100"/>
        <v>1946</v>
      </c>
      <c r="K1594" s="3" t="str">
        <f t="shared" si="101"/>
        <v>TC</v>
      </c>
      <c r="L1594" s="3" t="str">
        <f t="shared" si="102"/>
        <v>0599100000042237</v>
      </c>
      <c r="M1594" s="3" t="str">
        <f t="shared" si="103"/>
        <v>TC.1946</v>
      </c>
    </row>
    <row r="1595" spans="1:13" x14ac:dyDescent="0.3">
      <c r="A1595" t="s">
        <v>1584</v>
      </c>
      <c r="B1595" t="s">
        <v>9</v>
      </c>
      <c r="C1595" t="s">
        <v>10</v>
      </c>
      <c r="D1595">
        <v>1926</v>
      </c>
      <c r="E1595" t="s">
        <v>11</v>
      </c>
      <c r="F1595" t="s">
        <v>12</v>
      </c>
      <c r="G1595" t="s">
        <v>12</v>
      </c>
      <c r="H1595">
        <v>7</v>
      </c>
      <c r="J1595" s="3" t="str">
        <f t="shared" si="100"/>
        <v>1946</v>
      </c>
      <c r="K1595" s="3" t="str">
        <f t="shared" si="101"/>
        <v>TC</v>
      </c>
      <c r="L1595" s="3" t="str">
        <f t="shared" si="102"/>
        <v>0599100000030535</v>
      </c>
      <c r="M1595" s="3" t="str">
        <f t="shared" si="103"/>
        <v>TC.1946</v>
      </c>
    </row>
    <row r="1596" spans="1:13" x14ac:dyDescent="0.3">
      <c r="A1596" t="s">
        <v>1585</v>
      </c>
      <c r="B1596" t="s">
        <v>9</v>
      </c>
      <c r="C1596" t="s">
        <v>10</v>
      </c>
      <c r="D1596">
        <v>1926</v>
      </c>
      <c r="E1596" t="s">
        <v>11</v>
      </c>
      <c r="F1596" t="s">
        <v>12</v>
      </c>
      <c r="G1596" t="s">
        <v>12</v>
      </c>
      <c r="H1596">
        <v>7</v>
      </c>
      <c r="J1596" s="3" t="str">
        <f t="shared" si="100"/>
        <v>1946</v>
      </c>
      <c r="K1596" s="3" t="str">
        <f t="shared" si="101"/>
        <v>TC</v>
      </c>
      <c r="L1596" s="3" t="str">
        <f t="shared" si="102"/>
        <v>0599100000241819</v>
      </c>
      <c r="M1596" s="3" t="str">
        <f t="shared" si="103"/>
        <v>TC.1946</v>
      </c>
    </row>
    <row r="1597" spans="1:13" x14ac:dyDescent="0.3">
      <c r="A1597" t="s">
        <v>1586</v>
      </c>
      <c r="B1597" t="s">
        <v>9</v>
      </c>
      <c r="C1597" t="s">
        <v>10</v>
      </c>
      <c r="D1597">
        <v>1926</v>
      </c>
      <c r="E1597" t="s">
        <v>11</v>
      </c>
      <c r="F1597" t="s">
        <v>12</v>
      </c>
      <c r="G1597" t="s">
        <v>12</v>
      </c>
      <c r="H1597">
        <v>7</v>
      </c>
      <c r="J1597" s="3" t="str">
        <f t="shared" si="100"/>
        <v>1946</v>
      </c>
      <c r="K1597" s="3" t="str">
        <f t="shared" si="101"/>
        <v>TC</v>
      </c>
      <c r="L1597" s="3" t="str">
        <f t="shared" si="102"/>
        <v>0599100000236707</v>
      </c>
      <c r="M1597" s="3" t="str">
        <f t="shared" si="103"/>
        <v>TC.1946</v>
      </c>
    </row>
    <row r="1598" spans="1:13" x14ac:dyDescent="0.3">
      <c r="A1598" t="s">
        <v>1587</v>
      </c>
      <c r="B1598" t="s">
        <v>9</v>
      </c>
      <c r="C1598" t="s">
        <v>10</v>
      </c>
      <c r="D1598">
        <v>1926</v>
      </c>
      <c r="E1598" t="s">
        <v>11</v>
      </c>
      <c r="F1598" t="s">
        <v>12</v>
      </c>
      <c r="G1598" t="s">
        <v>12</v>
      </c>
      <c r="H1598">
        <v>7</v>
      </c>
      <c r="J1598" s="3" t="str">
        <f t="shared" si="100"/>
        <v>1946</v>
      </c>
      <c r="K1598" s="3" t="str">
        <f t="shared" si="101"/>
        <v>TC</v>
      </c>
      <c r="L1598" s="3" t="str">
        <f t="shared" si="102"/>
        <v>0599100000026609</v>
      </c>
      <c r="M1598" s="3" t="str">
        <f t="shared" si="103"/>
        <v>TC.1946</v>
      </c>
    </row>
    <row r="1599" spans="1:13" x14ac:dyDescent="0.3">
      <c r="A1599" t="s">
        <v>1588</v>
      </c>
      <c r="B1599" t="s">
        <v>9</v>
      </c>
      <c r="C1599" t="s">
        <v>10</v>
      </c>
      <c r="D1599">
        <v>1926</v>
      </c>
      <c r="E1599" t="s">
        <v>11</v>
      </c>
      <c r="F1599" t="s">
        <v>12</v>
      </c>
      <c r="G1599" t="s">
        <v>12</v>
      </c>
      <c r="H1599">
        <v>7</v>
      </c>
      <c r="J1599" s="3" t="str">
        <f t="shared" si="100"/>
        <v>1946</v>
      </c>
      <c r="K1599" s="3" t="str">
        <f t="shared" si="101"/>
        <v>TC</v>
      </c>
      <c r="L1599" s="3" t="str">
        <f t="shared" si="102"/>
        <v>0599100000116145</v>
      </c>
      <c r="M1599" s="3" t="str">
        <f t="shared" si="103"/>
        <v>TC.1946</v>
      </c>
    </row>
    <row r="1600" spans="1:13" x14ac:dyDescent="0.3">
      <c r="A1600" t="s">
        <v>1589</v>
      </c>
      <c r="B1600" t="s">
        <v>9</v>
      </c>
      <c r="C1600" t="s">
        <v>10</v>
      </c>
      <c r="D1600">
        <v>1926</v>
      </c>
      <c r="E1600" t="s">
        <v>11</v>
      </c>
      <c r="F1600" t="s">
        <v>12</v>
      </c>
      <c r="G1600" t="s">
        <v>12</v>
      </c>
      <c r="H1600">
        <v>7</v>
      </c>
      <c r="J1600" s="3" t="str">
        <f t="shared" si="100"/>
        <v>1946</v>
      </c>
      <c r="K1600" s="3" t="str">
        <f t="shared" si="101"/>
        <v>TC</v>
      </c>
      <c r="L1600" s="3" t="str">
        <f t="shared" si="102"/>
        <v>0599100000161097</v>
      </c>
      <c r="M1600" s="3" t="str">
        <f t="shared" si="103"/>
        <v>TC.1946</v>
      </c>
    </row>
    <row r="1601" spans="1:13" x14ac:dyDescent="0.3">
      <c r="A1601" t="s">
        <v>1590</v>
      </c>
      <c r="B1601" t="s">
        <v>9</v>
      </c>
      <c r="C1601" t="s">
        <v>10</v>
      </c>
      <c r="D1601">
        <v>1926</v>
      </c>
      <c r="E1601" t="s">
        <v>11</v>
      </c>
      <c r="F1601" t="s">
        <v>12</v>
      </c>
      <c r="G1601" t="s">
        <v>12</v>
      </c>
      <c r="H1601">
        <v>7</v>
      </c>
      <c r="J1601" s="3" t="str">
        <f t="shared" si="100"/>
        <v>1946</v>
      </c>
      <c r="K1601" s="3" t="str">
        <f t="shared" si="101"/>
        <v>TC</v>
      </c>
      <c r="L1601" s="3" t="str">
        <f t="shared" si="102"/>
        <v>0599100000067683</v>
      </c>
      <c r="M1601" s="3" t="str">
        <f t="shared" si="103"/>
        <v>TC.1946</v>
      </c>
    </row>
    <row r="1602" spans="1:13" x14ac:dyDescent="0.3">
      <c r="A1602" t="s">
        <v>1591</v>
      </c>
      <c r="B1602" t="s">
        <v>9</v>
      </c>
      <c r="C1602" t="s">
        <v>10</v>
      </c>
      <c r="D1602">
        <v>1926</v>
      </c>
      <c r="E1602" t="s">
        <v>11</v>
      </c>
      <c r="F1602" t="s">
        <v>12</v>
      </c>
      <c r="G1602" t="s">
        <v>12</v>
      </c>
      <c r="H1602">
        <v>7</v>
      </c>
      <c r="J1602" s="3" t="str">
        <f t="shared" si="100"/>
        <v>1946</v>
      </c>
      <c r="K1602" s="3" t="str">
        <f t="shared" si="101"/>
        <v>TC</v>
      </c>
      <c r="L1602" s="3" t="str">
        <f t="shared" si="102"/>
        <v>0599100000162235</v>
      </c>
      <c r="M1602" s="3" t="str">
        <f t="shared" si="103"/>
        <v>TC.1946</v>
      </c>
    </row>
    <row r="1603" spans="1:13" x14ac:dyDescent="0.3">
      <c r="A1603" t="s">
        <v>1592</v>
      </c>
      <c r="B1603" t="s">
        <v>9</v>
      </c>
      <c r="C1603" t="s">
        <v>10</v>
      </c>
      <c r="D1603">
        <v>1926</v>
      </c>
      <c r="E1603" t="s">
        <v>11</v>
      </c>
      <c r="F1603" t="s">
        <v>12</v>
      </c>
      <c r="G1603" t="s">
        <v>12</v>
      </c>
      <c r="H1603">
        <v>7</v>
      </c>
      <c r="J1603" s="3" t="str">
        <f t="shared" ref="J1603:J1666" si="104">IF(C1603="&lt; 1946", "1946",
IF(C1603="&lt; 1965", "1965",
IF(C1603="1946 - 1964", "1946-1964",
IF(C1603="1965 - 1974", "1965-1974",
IF(C1603="1975 - 1991", "1975-1991",
IF(C1603="1992 - 2005", "1992-2005",
IF(C1603="2006 - 2014", "2006-2014",
IF(C1603="2015 - 2018", "2015-2018", "Unknown"))))))))</f>
        <v>1946</v>
      </c>
      <c r="K1603" s="3" t="str">
        <f t="shared" ref="K1603:K1666" si="105">IF(E1603="Tussenwoning","TI",
IF(E1603="Hoekwoning","TC",
IF(E1603="Vrijstaande woning","D",
IF(E1603="2-onder-1-kapwoning","SD","Unknown"))))</f>
        <v>TC</v>
      </c>
      <c r="L1603" s="3" t="str">
        <f t="shared" ref="L1603:L1666" si="106">SUBSTITUTE(SUBSTITUTE(SUBSTITUTE(A1603, "[", ""), "]", ""), """", "")</f>
        <v>0599100000239760</v>
      </c>
      <c r="M1603" s="3" t="str">
        <f t="shared" ref="M1603:M1666" si="107">K1603 &amp; "." &amp; J1603</f>
        <v>TC.1946</v>
      </c>
    </row>
    <row r="1604" spans="1:13" x14ac:dyDescent="0.3">
      <c r="A1604" t="s">
        <v>1593</v>
      </c>
      <c r="B1604" t="s">
        <v>9</v>
      </c>
      <c r="C1604" t="s">
        <v>10</v>
      </c>
      <c r="D1604">
        <v>1926</v>
      </c>
      <c r="E1604" t="s">
        <v>11</v>
      </c>
      <c r="F1604" t="s">
        <v>12</v>
      </c>
      <c r="G1604" t="s">
        <v>12</v>
      </c>
      <c r="H1604">
        <v>7</v>
      </c>
      <c r="J1604" s="3" t="str">
        <f t="shared" si="104"/>
        <v>1946</v>
      </c>
      <c r="K1604" s="3" t="str">
        <f t="shared" si="105"/>
        <v>TC</v>
      </c>
      <c r="L1604" s="3" t="str">
        <f t="shared" si="106"/>
        <v>0599100000030559</v>
      </c>
      <c r="M1604" s="3" t="str">
        <f t="shared" si="107"/>
        <v>TC.1946</v>
      </c>
    </row>
    <row r="1605" spans="1:13" x14ac:dyDescent="0.3">
      <c r="A1605" t="s">
        <v>1594</v>
      </c>
      <c r="B1605" t="s">
        <v>9</v>
      </c>
      <c r="C1605" t="s">
        <v>10</v>
      </c>
      <c r="D1605">
        <v>1926</v>
      </c>
      <c r="E1605" t="s">
        <v>11</v>
      </c>
      <c r="F1605" t="s">
        <v>12</v>
      </c>
      <c r="G1605" t="s">
        <v>12</v>
      </c>
      <c r="H1605">
        <v>7</v>
      </c>
      <c r="J1605" s="3" t="str">
        <f t="shared" si="104"/>
        <v>1946</v>
      </c>
      <c r="K1605" s="3" t="str">
        <f t="shared" si="105"/>
        <v>TC</v>
      </c>
      <c r="L1605" s="3" t="str">
        <f t="shared" si="106"/>
        <v>0599100000030557</v>
      </c>
      <c r="M1605" s="3" t="str">
        <f t="shared" si="107"/>
        <v>TC.1946</v>
      </c>
    </row>
    <row r="1606" spans="1:13" x14ac:dyDescent="0.3">
      <c r="A1606" t="s">
        <v>1595</v>
      </c>
      <c r="B1606" t="s">
        <v>9</v>
      </c>
      <c r="C1606" t="s">
        <v>10</v>
      </c>
      <c r="D1606">
        <v>1926</v>
      </c>
      <c r="E1606" t="s">
        <v>11</v>
      </c>
      <c r="F1606" t="s">
        <v>12</v>
      </c>
      <c r="G1606" t="s">
        <v>12</v>
      </c>
      <c r="H1606">
        <v>7</v>
      </c>
      <c r="J1606" s="3" t="str">
        <f t="shared" si="104"/>
        <v>1946</v>
      </c>
      <c r="K1606" s="3" t="str">
        <f t="shared" si="105"/>
        <v>TC</v>
      </c>
      <c r="L1606" s="3" t="str">
        <f t="shared" si="106"/>
        <v>0599100000093107</v>
      </c>
      <c r="M1606" s="3" t="str">
        <f t="shared" si="107"/>
        <v>TC.1946</v>
      </c>
    </row>
    <row r="1607" spans="1:13" x14ac:dyDescent="0.3">
      <c r="A1607" t="s">
        <v>1596</v>
      </c>
      <c r="B1607" t="s">
        <v>9</v>
      </c>
      <c r="C1607" t="s">
        <v>10</v>
      </c>
      <c r="D1607">
        <v>1926</v>
      </c>
      <c r="E1607" t="s">
        <v>11</v>
      </c>
      <c r="F1607" t="s">
        <v>12</v>
      </c>
      <c r="G1607" t="s">
        <v>12</v>
      </c>
      <c r="H1607">
        <v>7</v>
      </c>
      <c r="J1607" s="3" t="str">
        <f t="shared" si="104"/>
        <v>1946</v>
      </c>
      <c r="K1607" s="3" t="str">
        <f t="shared" si="105"/>
        <v>TC</v>
      </c>
      <c r="L1607" s="3" t="str">
        <f t="shared" si="106"/>
        <v>0599100000123876</v>
      </c>
      <c r="M1607" s="3" t="str">
        <f t="shared" si="107"/>
        <v>TC.1946</v>
      </c>
    </row>
    <row r="1608" spans="1:13" x14ac:dyDescent="0.3">
      <c r="A1608" t="s">
        <v>1597</v>
      </c>
      <c r="B1608" t="s">
        <v>9</v>
      </c>
      <c r="C1608" t="s">
        <v>10</v>
      </c>
      <c r="D1608">
        <v>1926</v>
      </c>
      <c r="E1608" t="s">
        <v>11</v>
      </c>
      <c r="F1608" t="s">
        <v>12</v>
      </c>
      <c r="G1608" t="s">
        <v>12</v>
      </c>
      <c r="H1608">
        <v>7</v>
      </c>
      <c r="J1608" s="3" t="str">
        <f t="shared" si="104"/>
        <v>1946</v>
      </c>
      <c r="K1608" s="3" t="str">
        <f t="shared" si="105"/>
        <v>TC</v>
      </c>
      <c r="L1608" s="3" t="str">
        <f t="shared" si="106"/>
        <v>0599100000239289</v>
      </c>
      <c r="M1608" s="3" t="str">
        <f t="shared" si="107"/>
        <v>TC.1946</v>
      </c>
    </row>
    <row r="1609" spans="1:13" x14ac:dyDescent="0.3">
      <c r="A1609" t="s">
        <v>1598</v>
      </c>
      <c r="B1609" t="s">
        <v>9</v>
      </c>
      <c r="C1609" t="s">
        <v>10</v>
      </c>
      <c r="D1609">
        <v>1926</v>
      </c>
      <c r="E1609" t="s">
        <v>11</v>
      </c>
      <c r="F1609" t="s">
        <v>12</v>
      </c>
      <c r="G1609" t="s">
        <v>12</v>
      </c>
      <c r="H1609">
        <v>7</v>
      </c>
      <c r="J1609" s="3" t="str">
        <f t="shared" si="104"/>
        <v>1946</v>
      </c>
      <c r="K1609" s="3" t="str">
        <f t="shared" si="105"/>
        <v>TC</v>
      </c>
      <c r="L1609" s="3" t="str">
        <f t="shared" si="106"/>
        <v>0599100000098966</v>
      </c>
      <c r="M1609" s="3" t="str">
        <f t="shared" si="107"/>
        <v>TC.1946</v>
      </c>
    </row>
    <row r="1610" spans="1:13" x14ac:dyDescent="0.3">
      <c r="A1610" t="s">
        <v>1599</v>
      </c>
      <c r="B1610" t="s">
        <v>9</v>
      </c>
      <c r="C1610" t="s">
        <v>10</v>
      </c>
      <c r="D1610">
        <v>1926</v>
      </c>
      <c r="E1610" t="s">
        <v>11</v>
      </c>
      <c r="F1610" t="s">
        <v>12</v>
      </c>
      <c r="G1610" t="s">
        <v>12</v>
      </c>
      <c r="H1610">
        <v>7</v>
      </c>
      <c r="J1610" s="3" t="str">
        <f t="shared" si="104"/>
        <v>1946</v>
      </c>
      <c r="K1610" s="3" t="str">
        <f t="shared" si="105"/>
        <v>TC</v>
      </c>
      <c r="L1610" s="3" t="str">
        <f t="shared" si="106"/>
        <v>0599100000270865</v>
      </c>
      <c r="M1610" s="3" t="str">
        <f t="shared" si="107"/>
        <v>TC.1946</v>
      </c>
    </row>
    <row r="1611" spans="1:13" x14ac:dyDescent="0.3">
      <c r="A1611" t="s">
        <v>1600</v>
      </c>
      <c r="B1611" t="s">
        <v>9</v>
      </c>
      <c r="C1611" t="s">
        <v>10</v>
      </c>
      <c r="D1611">
        <v>1926</v>
      </c>
      <c r="E1611" t="s">
        <v>11</v>
      </c>
      <c r="F1611" t="s">
        <v>12</v>
      </c>
      <c r="G1611" t="s">
        <v>12</v>
      </c>
      <c r="H1611">
        <v>7</v>
      </c>
      <c r="J1611" s="3" t="str">
        <f t="shared" si="104"/>
        <v>1946</v>
      </c>
      <c r="K1611" s="3" t="str">
        <f t="shared" si="105"/>
        <v>TC</v>
      </c>
      <c r="L1611" s="3" t="str">
        <f t="shared" si="106"/>
        <v>0599100000228888</v>
      </c>
      <c r="M1611" s="3" t="str">
        <f t="shared" si="107"/>
        <v>TC.1946</v>
      </c>
    </row>
    <row r="1612" spans="1:13" x14ac:dyDescent="0.3">
      <c r="A1612" t="s">
        <v>1601</v>
      </c>
      <c r="B1612" t="s">
        <v>9</v>
      </c>
      <c r="C1612" t="s">
        <v>10</v>
      </c>
      <c r="D1612">
        <v>1926</v>
      </c>
      <c r="E1612" t="s">
        <v>11</v>
      </c>
      <c r="F1612" t="s">
        <v>12</v>
      </c>
      <c r="G1612" t="s">
        <v>12</v>
      </c>
      <c r="H1612">
        <v>7</v>
      </c>
      <c r="J1612" s="3" t="str">
        <f t="shared" si="104"/>
        <v>1946</v>
      </c>
      <c r="K1612" s="3" t="str">
        <f t="shared" si="105"/>
        <v>TC</v>
      </c>
      <c r="L1612" s="3" t="str">
        <f t="shared" si="106"/>
        <v>0599100000098978</v>
      </c>
      <c r="M1612" s="3" t="str">
        <f t="shared" si="107"/>
        <v>TC.1946</v>
      </c>
    </row>
    <row r="1613" spans="1:13" x14ac:dyDescent="0.3">
      <c r="A1613" t="s">
        <v>1602</v>
      </c>
      <c r="B1613" t="s">
        <v>9</v>
      </c>
      <c r="C1613" t="s">
        <v>10</v>
      </c>
      <c r="D1613">
        <v>1926</v>
      </c>
      <c r="E1613" t="s">
        <v>11</v>
      </c>
      <c r="F1613" t="s">
        <v>12</v>
      </c>
      <c r="G1613" t="s">
        <v>12</v>
      </c>
      <c r="H1613">
        <v>7</v>
      </c>
      <c r="J1613" s="3" t="str">
        <f t="shared" si="104"/>
        <v>1946</v>
      </c>
      <c r="K1613" s="3" t="str">
        <f t="shared" si="105"/>
        <v>TC</v>
      </c>
      <c r="L1613" s="3" t="str">
        <f t="shared" si="106"/>
        <v>0599100000262911</v>
      </c>
      <c r="M1613" s="3" t="str">
        <f t="shared" si="107"/>
        <v>TC.1946</v>
      </c>
    </row>
    <row r="1614" spans="1:13" x14ac:dyDescent="0.3">
      <c r="A1614" t="s">
        <v>1603</v>
      </c>
      <c r="B1614" t="s">
        <v>9</v>
      </c>
      <c r="C1614" t="s">
        <v>10</v>
      </c>
      <c r="D1614">
        <v>1926</v>
      </c>
      <c r="E1614" t="s">
        <v>11</v>
      </c>
      <c r="F1614" t="s">
        <v>12</v>
      </c>
      <c r="G1614" t="s">
        <v>12</v>
      </c>
      <c r="H1614">
        <v>7</v>
      </c>
      <c r="J1614" s="3" t="str">
        <f t="shared" si="104"/>
        <v>1946</v>
      </c>
      <c r="K1614" s="3" t="str">
        <f t="shared" si="105"/>
        <v>TC</v>
      </c>
      <c r="L1614" s="3" t="str">
        <f t="shared" si="106"/>
        <v>0599100000216026</v>
      </c>
      <c r="M1614" s="3" t="str">
        <f t="shared" si="107"/>
        <v>TC.1946</v>
      </c>
    </row>
    <row r="1615" spans="1:13" x14ac:dyDescent="0.3">
      <c r="A1615" t="s">
        <v>1604</v>
      </c>
      <c r="B1615" t="s">
        <v>9</v>
      </c>
      <c r="C1615" t="s">
        <v>10</v>
      </c>
      <c r="D1615">
        <v>1926</v>
      </c>
      <c r="E1615" t="s">
        <v>11</v>
      </c>
      <c r="F1615" t="s">
        <v>12</v>
      </c>
      <c r="G1615" t="s">
        <v>12</v>
      </c>
      <c r="H1615">
        <v>7</v>
      </c>
      <c r="J1615" s="3" t="str">
        <f t="shared" si="104"/>
        <v>1946</v>
      </c>
      <c r="K1615" s="3" t="str">
        <f t="shared" si="105"/>
        <v>TC</v>
      </c>
      <c r="L1615" s="3" t="str">
        <f t="shared" si="106"/>
        <v>0599100000131175</v>
      </c>
      <c r="M1615" s="3" t="str">
        <f t="shared" si="107"/>
        <v>TC.1946</v>
      </c>
    </row>
    <row r="1616" spans="1:13" x14ac:dyDescent="0.3">
      <c r="A1616" t="s">
        <v>1605</v>
      </c>
      <c r="B1616" t="s">
        <v>9</v>
      </c>
      <c r="C1616" t="s">
        <v>10</v>
      </c>
      <c r="D1616">
        <v>1926</v>
      </c>
      <c r="E1616" t="s">
        <v>11</v>
      </c>
      <c r="F1616" t="s">
        <v>12</v>
      </c>
      <c r="G1616" t="s">
        <v>12</v>
      </c>
      <c r="H1616">
        <v>7</v>
      </c>
      <c r="J1616" s="3" t="str">
        <f t="shared" si="104"/>
        <v>1946</v>
      </c>
      <c r="K1616" s="3" t="str">
        <f t="shared" si="105"/>
        <v>TC</v>
      </c>
      <c r="L1616" s="3" t="str">
        <f t="shared" si="106"/>
        <v>0599100000236626</v>
      </c>
      <c r="M1616" s="3" t="str">
        <f t="shared" si="107"/>
        <v>TC.1946</v>
      </c>
    </row>
    <row r="1617" spans="1:13" x14ac:dyDescent="0.3">
      <c r="A1617" t="s">
        <v>1606</v>
      </c>
      <c r="B1617" t="s">
        <v>9</v>
      </c>
      <c r="C1617" t="s">
        <v>10</v>
      </c>
      <c r="D1617">
        <v>1926</v>
      </c>
      <c r="E1617" t="s">
        <v>11</v>
      </c>
      <c r="F1617" t="s">
        <v>12</v>
      </c>
      <c r="G1617" t="s">
        <v>12</v>
      </c>
      <c r="H1617">
        <v>7</v>
      </c>
      <c r="J1617" s="3" t="str">
        <f t="shared" si="104"/>
        <v>1946</v>
      </c>
      <c r="K1617" s="3" t="str">
        <f t="shared" si="105"/>
        <v>TC</v>
      </c>
      <c r="L1617" s="3" t="str">
        <f t="shared" si="106"/>
        <v>0599100000287359</v>
      </c>
      <c r="M1617" s="3" t="str">
        <f t="shared" si="107"/>
        <v>TC.1946</v>
      </c>
    </row>
    <row r="1618" spans="1:13" x14ac:dyDescent="0.3">
      <c r="A1618" t="s">
        <v>1607</v>
      </c>
      <c r="B1618" t="s">
        <v>9</v>
      </c>
      <c r="C1618" t="s">
        <v>10</v>
      </c>
      <c r="D1618">
        <v>1926</v>
      </c>
      <c r="E1618" t="s">
        <v>11</v>
      </c>
      <c r="F1618" t="s">
        <v>12</v>
      </c>
      <c r="G1618" t="s">
        <v>12</v>
      </c>
      <c r="H1618">
        <v>7</v>
      </c>
      <c r="J1618" s="3" t="str">
        <f t="shared" si="104"/>
        <v>1946</v>
      </c>
      <c r="K1618" s="3" t="str">
        <f t="shared" si="105"/>
        <v>TC</v>
      </c>
      <c r="L1618" s="3" t="str">
        <f t="shared" si="106"/>
        <v>0599100000124974</v>
      </c>
      <c r="M1618" s="3" t="str">
        <f t="shared" si="107"/>
        <v>TC.1946</v>
      </c>
    </row>
    <row r="1619" spans="1:13" x14ac:dyDescent="0.3">
      <c r="A1619" t="s">
        <v>1608</v>
      </c>
      <c r="B1619" t="s">
        <v>9</v>
      </c>
      <c r="C1619" t="s">
        <v>10</v>
      </c>
      <c r="D1619">
        <v>1926</v>
      </c>
      <c r="E1619" t="s">
        <v>11</v>
      </c>
      <c r="F1619" t="s">
        <v>12</v>
      </c>
      <c r="G1619" t="s">
        <v>12</v>
      </c>
      <c r="H1619">
        <v>7</v>
      </c>
      <c r="J1619" s="3" t="str">
        <f t="shared" si="104"/>
        <v>1946</v>
      </c>
      <c r="K1619" s="3" t="str">
        <f t="shared" si="105"/>
        <v>TC</v>
      </c>
      <c r="L1619" s="3" t="str">
        <f t="shared" si="106"/>
        <v>0599100000073520</v>
      </c>
      <c r="M1619" s="3" t="str">
        <f t="shared" si="107"/>
        <v>TC.1946</v>
      </c>
    </row>
    <row r="1620" spans="1:13" x14ac:dyDescent="0.3">
      <c r="A1620" t="s">
        <v>1609</v>
      </c>
      <c r="B1620" t="s">
        <v>9</v>
      </c>
      <c r="C1620" t="s">
        <v>10</v>
      </c>
      <c r="D1620">
        <v>1926</v>
      </c>
      <c r="E1620" t="s">
        <v>11</v>
      </c>
      <c r="F1620" t="s">
        <v>12</v>
      </c>
      <c r="G1620" t="s">
        <v>12</v>
      </c>
      <c r="H1620">
        <v>7</v>
      </c>
      <c r="J1620" s="3" t="str">
        <f t="shared" si="104"/>
        <v>1946</v>
      </c>
      <c r="K1620" s="3" t="str">
        <f t="shared" si="105"/>
        <v>TC</v>
      </c>
      <c r="L1620" s="3" t="str">
        <f t="shared" si="106"/>
        <v>0599100000671312</v>
      </c>
      <c r="M1620" s="3" t="str">
        <f t="shared" si="107"/>
        <v>TC.1946</v>
      </c>
    </row>
    <row r="1621" spans="1:13" x14ac:dyDescent="0.3">
      <c r="A1621" t="s">
        <v>1610</v>
      </c>
      <c r="B1621" t="s">
        <v>9</v>
      </c>
      <c r="C1621" t="s">
        <v>10</v>
      </c>
      <c r="D1621">
        <v>1926</v>
      </c>
      <c r="E1621" t="s">
        <v>11</v>
      </c>
      <c r="F1621" t="s">
        <v>12</v>
      </c>
      <c r="G1621" t="s">
        <v>12</v>
      </c>
      <c r="H1621">
        <v>7</v>
      </c>
      <c r="J1621" s="3" t="str">
        <f t="shared" si="104"/>
        <v>1946</v>
      </c>
      <c r="K1621" s="3" t="str">
        <f t="shared" si="105"/>
        <v>TC</v>
      </c>
      <c r="L1621" s="3" t="str">
        <f t="shared" si="106"/>
        <v>0599100000244549</v>
      </c>
      <c r="M1621" s="3" t="str">
        <f t="shared" si="107"/>
        <v>TC.1946</v>
      </c>
    </row>
    <row r="1622" spans="1:13" x14ac:dyDescent="0.3">
      <c r="A1622" t="s">
        <v>1611</v>
      </c>
      <c r="B1622" t="s">
        <v>9</v>
      </c>
      <c r="C1622" t="s">
        <v>10</v>
      </c>
      <c r="D1622">
        <v>1926</v>
      </c>
      <c r="E1622" t="s">
        <v>11</v>
      </c>
      <c r="F1622" t="s">
        <v>12</v>
      </c>
      <c r="G1622" t="s">
        <v>12</v>
      </c>
      <c r="H1622">
        <v>7</v>
      </c>
      <c r="J1622" s="3" t="str">
        <f t="shared" si="104"/>
        <v>1946</v>
      </c>
      <c r="K1622" s="3" t="str">
        <f t="shared" si="105"/>
        <v>TC</v>
      </c>
      <c r="L1622" s="3" t="str">
        <f t="shared" si="106"/>
        <v>0599100000021482</v>
      </c>
      <c r="M1622" s="3" t="str">
        <f t="shared" si="107"/>
        <v>TC.1946</v>
      </c>
    </row>
    <row r="1623" spans="1:13" x14ac:dyDescent="0.3">
      <c r="A1623" t="s">
        <v>1612</v>
      </c>
      <c r="B1623" t="s">
        <v>9</v>
      </c>
      <c r="C1623" t="s">
        <v>10</v>
      </c>
      <c r="D1623">
        <v>1926</v>
      </c>
      <c r="E1623" t="s">
        <v>11</v>
      </c>
      <c r="F1623" t="s">
        <v>12</v>
      </c>
      <c r="G1623" t="s">
        <v>12</v>
      </c>
      <c r="H1623">
        <v>7</v>
      </c>
      <c r="J1623" s="3" t="str">
        <f t="shared" si="104"/>
        <v>1946</v>
      </c>
      <c r="K1623" s="3" t="str">
        <f t="shared" si="105"/>
        <v>TC</v>
      </c>
      <c r="L1623" s="3" t="str">
        <f t="shared" si="106"/>
        <v>0599100000043297</v>
      </c>
      <c r="M1623" s="3" t="str">
        <f t="shared" si="107"/>
        <v>TC.1946</v>
      </c>
    </row>
    <row r="1624" spans="1:13" x14ac:dyDescent="0.3">
      <c r="A1624" t="s">
        <v>1613</v>
      </c>
      <c r="B1624" t="s">
        <v>9</v>
      </c>
      <c r="C1624" t="s">
        <v>10</v>
      </c>
      <c r="D1624">
        <v>1926</v>
      </c>
      <c r="E1624" t="s">
        <v>11</v>
      </c>
      <c r="F1624" t="s">
        <v>12</v>
      </c>
      <c r="G1624" t="s">
        <v>12</v>
      </c>
      <c r="H1624">
        <v>7</v>
      </c>
      <c r="J1624" s="3" t="str">
        <f t="shared" si="104"/>
        <v>1946</v>
      </c>
      <c r="K1624" s="3" t="str">
        <f t="shared" si="105"/>
        <v>TC</v>
      </c>
      <c r="L1624" s="3" t="str">
        <f t="shared" si="106"/>
        <v>0599100000276301</v>
      </c>
      <c r="M1624" s="3" t="str">
        <f t="shared" si="107"/>
        <v>TC.1946</v>
      </c>
    </row>
    <row r="1625" spans="1:13" x14ac:dyDescent="0.3">
      <c r="A1625" t="s">
        <v>1614</v>
      </c>
      <c r="B1625" t="s">
        <v>9</v>
      </c>
      <c r="C1625" t="s">
        <v>10</v>
      </c>
      <c r="D1625">
        <v>1926</v>
      </c>
      <c r="E1625" t="s">
        <v>11</v>
      </c>
      <c r="F1625" t="s">
        <v>12</v>
      </c>
      <c r="G1625" t="s">
        <v>12</v>
      </c>
      <c r="H1625">
        <v>7</v>
      </c>
      <c r="J1625" s="3" t="str">
        <f t="shared" si="104"/>
        <v>1946</v>
      </c>
      <c r="K1625" s="3" t="str">
        <f t="shared" si="105"/>
        <v>TC</v>
      </c>
      <c r="L1625" s="3" t="str">
        <f t="shared" si="106"/>
        <v>0599100000161066</v>
      </c>
      <c r="M1625" s="3" t="str">
        <f t="shared" si="107"/>
        <v>TC.1946</v>
      </c>
    </row>
    <row r="1626" spans="1:13" x14ac:dyDescent="0.3">
      <c r="A1626" t="s">
        <v>1615</v>
      </c>
      <c r="B1626" t="s">
        <v>9</v>
      </c>
      <c r="C1626" t="s">
        <v>10</v>
      </c>
      <c r="D1626">
        <v>1927</v>
      </c>
      <c r="E1626" t="s">
        <v>11</v>
      </c>
      <c r="F1626" t="s">
        <v>12</v>
      </c>
      <c r="G1626" t="s">
        <v>12</v>
      </c>
      <c r="H1626">
        <v>7</v>
      </c>
      <c r="J1626" s="3" t="str">
        <f t="shared" si="104"/>
        <v>1946</v>
      </c>
      <c r="K1626" s="3" t="str">
        <f t="shared" si="105"/>
        <v>TC</v>
      </c>
      <c r="L1626" s="3" t="str">
        <f t="shared" si="106"/>
        <v>0599100000058543</v>
      </c>
      <c r="M1626" s="3" t="str">
        <f t="shared" si="107"/>
        <v>TC.1946</v>
      </c>
    </row>
    <row r="1627" spans="1:13" x14ac:dyDescent="0.3">
      <c r="A1627" t="s">
        <v>1616</v>
      </c>
      <c r="B1627" t="s">
        <v>9</v>
      </c>
      <c r="C1627" t="s">
        <v>10</v>
      </c>
      <c r="D1627">
        <v>1927</v>
      </c>
      <c r="E1627" t="s">
        <v>11</v>
      </c>
      <c r="F1627" t="s">
        <v>12</v>
      </c>
      <c r="G1627" t="s">
        <v>12</v>
      </c>
      <c r="H1627">
        <v>7</v>
      </c>
      <c r="J1627" s="3" t="str">
        <f t="shared" si="104"/>
        <v>1946</v>
      </c>
      <c r="K1627" s="3" t="str">
        <f t="shared" si="105"/>
        <v>TC</v>
      </c>
      <c r="L1627" s="3" t="str">
        <f t="shared" si="106"/>
        <v>0599100000209860</v>
      </c>
      <c r="M1627" s="3" t="str">
        <f t="shared" si="107"/>
        <v>TC.1946</v>
      </c>
    </row>
    <row r="1628" spans="1:13" x14ac:dyDescent="0.3">
      <c r="A1628" t="s">
        <v>1617</v>
      </c>
      <c r="B1628" t="s">
        <v>9</v>
      </c>
      <c r="C1628" t="s">
        <v>10</v>
      </c>
      <c r="D1628">
        <v>1927</v>
      </c>
      <c r="E1628" t="s">
        <v>11</v>
      </c>
      <c r="F1628" t="s">
        <v>12</v>
      </c>
      <c r="G1628" t="s">
        <v>12</v>
      </c>
      <c r="H1628">
        <v>7</v>
      </c>
      <c r="J1628" s="3" t="str">
        <f t="shared" si="104"/>
        <v>1946</v>
      </c>
      <c r="K1628" s="3" t="str">
        <f t="shared" si="105"/>
        <v>TC</v>
      </c>
      <c r="L1628" s="3" t="str">
        <f t="shared" si="106"/>
        <v>0599100000284741</v>
      </c>
      <c r="M1628" s="3" t="str">
        <f t="shared" si="107"/>
        <v>TC.1946</v>
      </c>
    </row>
    <row r="1629" spans="1:13" x14ac:dyDescent="0.3">
      <c r="A1629" t="s">
        <v>1616</v>
      </c>
      <c r="B1629" t="s">
        <v>9</v>
      </c>
      <c r="C1629" t="s">
        <v>10</v>
      </c>
      <c r="D1629">
        <v>1927</v>
      </c>
      <c r="E1629" t="s">
        <v>11</v>
      </c>
      <c r="F1629" t="s">
        <v>12</v>
      </c>
      <c r="G1629" t="s">
        <v>12</v>
      </c>
      <c r="H1629">
        <v>7</v>
      </c>
      <c r="J1629" s="3" t="str">
        <f t="shared" si="104"/>
        <v>1946</v>
      </c>
      <c r="K1629" s="3" t="str">
        <f t="shared" si="105"/>
        <v>TC</v>
      </c>
      <c r="L1629" s="3" t="str">
        <f t="shared" si="106"/>
        <v>0599100000209860</v>
      </c>
      <c r="M1629" s="3" t="str">
        <f t="shared" si="107"/>
        <v>TC.1946</v>
      </c>
    </row>
    <row r="1630" spans="1:13" x14ac:dyDescent="0.3">
      <c r="A1630" t="s">
        <v>1616</v>
      </c>
      <c r="B1630" t="s">
        <v>9</v>
      </c>
      <c r="C1630" t="s">
        <v>10</v>
      </c>
      <c r="D1630">
        <v>1927</v>
      </c>
      <c r="E1630" t="s">
        <v>11</v>
      </c>
      <c r="F1630" t="s">
        <v>12</v>
      </c>
      <c r="G1630" t="s">
        <v>12</v>
      </c>
      <c r="H1630">
        <v>7</v>
      </c>
      <c r="J1630" s="3" t="str">
        <f t="shared" si="104"/>
        <v>1946</v>
      </c>
      <c r="K1630" s="3" t="str">
        <f t="shared" si="105"/>
        <v>TC</v>
      </c>
      <c r="L1630" s="3" t="str">
        <f t="shared" si="106"/>
        <v>0599100000209860</v>
      </c>
      <c r="M1630" s="3" t="str">
        <f t="shared" si="107"/>
        <v>TC.1946</v>
      </c>
    </row>
    <row r="1631" spans="1:13" x14ac:dyDescent="0.3">
      <c r="A1631" t="s">
        <v>1618</v>
      </c>
      <c r="B1631" t="s">
        <v>9</v>
      </c>
      <c r="C1631" t="s">
        <v>10</v>
      </c>
      <c r="D1631">
        <v>1927</v>
      </c>
      <c r="E1631" t="s">
        <v>11</v>
      </c>
      <c r="F1631" t="s">
        <v>12</v>
      </c>
      <c r="G1631" t="s">
        <v>12</v>
      </c>
      <c r="H1631">
        <v>7</v>
      </c>
      <c r="J1631" s="3" t="str">
        <f t="shared" si="104"/>
        <v>1946</v>
      </c>
      <c r="K1631" s="3" t="str">
        <f t="shared" si="105"/>
        <v>TC</v>
      </c>
      <c r="L1631" s="3" t="str">
        <f t="shared" si="106"/>
        <v>0599100000160815</v>
      </c>
      <c r="M1631" s="3" t="str">
        <f t="shared" si="107"/>
        <v>TC.1946</v>
      </c>
    </row>
    <row r="1632" spans="1:13" x14ac:dyDescent="0.3">
      <c r="A1632" t="s">
        <v>1619</v>
      </c>
      <c r="B1632" t="s">
        <v>9</v>
      </c>
      <c r="C1632" t="s">
        <v>10</v>
      </c>
      <c r="D1632">
        <v>1927</v>
      </c>
      <c r="E1632" t="s">
        <v>11</v>
      </c>
      <c r="F1632" t="s">
        <v>12</v>
      </c>
      <c r="G1632" t="s">
        <v>12</v>
      </c>
      <c r="H1632">
        <v>7</v>
      </c>
      <c r="J1632" s="3" t="str">
        <f t="shared" si="104"/>
        <v>1946</v>
      </c>
      <c r="K1632" s="3" t="str">
        <f t="shared" si="105"/>
        <v>TC</v>
      </c>
      <c r="L1632" s="3" t="str">
        <f t="shared" si="106"/>
        <v>0599100000261964</v>
      </c>
      <c r="M1632" s="3" t="str">
        <f t="shared" si="107"/>
        <v>TC.1946</v>
      </c>
    </row>
    <row r="1633" spans="1:13" x14ac:dyDescent="0.3">
      <c r="A1633" t="s">
        <v>1620</v>
      </c>
      <c r="B1633" t="s">
        <v>9</v>
      </c>
      <c r="C1633" t="s">
        <v>10</v>
      </c>
      <c r="D1633">
        <v>1927</v>
      </c>
      <c r="E1633" t="s">
        <v>11</v>
      </c>
      <c r="F1633" t="s">
        <v>12</v>
      </c>
      <c r="G1633" t="s">
        <v>12</v>
      </c>
      <c r="H1633">
        <v>7</v>
      </c>
      <c r="J1633" s="3" t="str">
        <f t="shared" si="104"/>
        <v>1946</v>
      </c>
      <c r="K1633" s="3" t="str">
        <f t="shared" si="105"/>
        <v>TC</v>
      </c>
      <c r="L1633" s="3" t="str">
        <f t="shared" si="106"/>
        <v>0599100000100577</v>
      </c>
      <c r="M1633" s="3" t="str">
        <f t="shared" si="107"/>
        <v>TC.1946</v>
      </c>
    </row>
    <row r="1634" spans="1:13" x14ac:dyDescent="0.3">
      <c r="A1634" t="s">
        <v>1621</v>
      </c>
      <c r="B1634" t="s">
        <v>9</v>
      </c>
      <c r="C1634" t="s">
        <v>10</v>
      </c>
      <c r="D1634">
        <v>1927</v>
      </c>
      <c r="E1634" t="s">
        <v>11</v>
      </c>
      <c r="F1634" t="s">
        <v>12</v>
      </c>
      <c r="G1634" t="s">
        <v>12</v>
      </c>
      <c r="H1634">
        <v>7</v>
      </c>
      <c r="J1634" s="3" t="str">
        <f t="shared" si="104"/>
        <v>1946</v>
      </c>
      <c r="K1634" s="3" t="str">
        <f t="shared" si="105"/>
        <v>TC</v>
      </c>
      <c r="L1634" s="3" t="str">
        <f t="shared" si="106"/>
        <v>0599100000030399</v>
      </c>
      <c r="M1634" s="3" t="str">
        <f t="shared" si="107"/>
        <v>TC.1946</v>
      </c>
    </row>
    <row r="1635" spans="1:13" x14ac:dyDescent="0.3">
      <c r="A1635" t="s">
        <v>1622</v>
      </c>
      <c r="B1635" t="s">
        <v>9</v>
      </c>
      <c r="C1635" t="s">
        <v>10</v>
      </c>
      <c r="D1635">
        <v>1927</v>
      </c>
      <c r="E1635" t="s">
        <v>11</v>
      </c>
      <c r="F1635" t="s">
        <v>12</v>
      </c>
      <c r="G1635" t="s">
        <v>12</v>
      </c>
      <c r="H1635">
        <v>7</v>
      </c>
      <c r="J1635" s="3" t="str">
        <f t="shared" si="104"/>
        <v>1946</v>
      </c>
      <c r="K1635" s="3" t="str">
        <f t="shared" si="105"/>
        <v>TC</v>
      </c>
      <c r="L1635" s="3" t="str">
        <f t="shared" si="106"/>
        <v>0599100000284728</v>
      </c>
      <c r="M1635" s="3" t="str">
        <f t="shared" si="107"/>
        <v>TC.1946</v>
      </c>
    </row>
    <row r="1636" spans="1:13" x14ac:dyDescent="0.3">
      <c r="A1636" t="s">
        <v>1623</v>
      </c>
      <c r="B1636" t="s">
        <v>9</v>
      </c>
      <c r="C1636" t="s">
        <v>10</v>
      </c>
      <c r="D1636">
        <v>1927</v>
      </c>
      <c r="E1636" t="s">
        <v>11</v>
      </c>
      <c r="F1636" t="s">
        <v>12</v>
      </c>
      <c r="G1636" t="s">
        <v>12</v>
      </c>
      <c r="H1636">
        <v>7</v>
      </c>
      <c r="J1636" s="3" t="str">
        <f t="shared" si="104"/>
        <v>1946</v>
      </c>
      <c r="K1636" s="3" t="str">
        <f t="shared" si="105"/>
        <v>TC</v>
      </c>
      <c r="L1636" s="3" t="str">
        <f t="shared" si="106"/>
        <v>0599100000190971</v>
      </c>
      <c r="M1636" s="3" t="str">
        <f t="shared" si="107"/>
        <v>TC.1946</v>
      </c>
    </row>
    <row r="1637" spans="1:13" x14ac:dyDescent="0.3">
      <c r="A1637" t="s">
        <v>1624</v>
      </c>
      <c r="B1637" t="s">
        <v>9</v>
      </c>
      <c r="C1637" t="s">
        <v>10</v>
      </c>
      <c r="D1637">
        <v>1927</v>
      </c>
      <c r="E1637" t="s">
        <v>11</v>
      </c>
      <c r="F1637" t="s">
        <v>12</v>
      </c>
      <c r="G1637" t="s">
        <v>12</v>
      </c>
      <c r="H1637">
        <v>7</v>
      </c>
      <c r="J1637" s="3" t="str">
        <f t="shared" si="104"/>
        <v>1946</v>
      </c>
      <c r="K1637" s="3" t="str">
        <f t="shared" si="105"/>
        <v>TC</v>
      </c>
      <c r="L1637" s="3" t="str">
        <f t="shared" si="106"/>
        <v>0599100000080218</v>
      </c>
      <c r="M1637" s="3" t="str">
        <f t="shared" si="107"/>
        <v>TC.1946</v>
      </c>
    </row>
    <row r="1638" spans="1:13" x14ac:dyDescent="0.3">
      <c r="A1638" t="s">
        <v>1625</v>
      </c>
      <c r="B1638" t="s">
        <v>9</v>
      </c>
      <c r="C1638" t="s">
        <v>10</v>
      </c>
      <c r="D1638">
        <v>1927</v>
      </c>
      <c r="E1638" t="s">
        <v>11</v>
      </c>
      <c r="F1638" t="s">
        <v>12</v>
      </c>
      <c r="G1638" t="s">
        <v>12</v>
      </c>
      <c r="H1638">
        <v>7</v>
      </c>
      <c r="J1638" s="3" t="str">
        <f t="shared" si="104"/>
        <v>1946</v>
      </c>
      <c r="K1638" s="3" t="str">
        <f t="shared" si="105"/>
        <v>TC</v>
      </c>
      <c r="L1638" s="3" t="str">
        <f t="shared" si="106"/>
        <v>0599100000108106</v>
      </c>
      <c r="M1638" s="3" t="str">
        <f t="shared" si="107"/>
        <v>TC.1946</v>
      </c>
    </row>
    <row r="1639" spans="1:13" x14ac:dyDescent="0.3">
      <c r="A1639" t="s">
        <v>1626</v>
      </c>
      <c r="B1639" t="s">
        <v>9</v>
      </c>
      <c r="C1639" t="s">
        <v>10</v>
      </c>
      <c r="D1639">
        <v>1927</v>
      </c>
      <c r="E1639" t="s">
        <v>11</v>
      </c>
      <c r="F1639" t="s">
        <v>12</v>
      </c>
      <c r="G1639" t="s">
        <v>12</v>
      </c>
      <c r="H1639">
        <v>7</v>
      </c>
      <c r="J1639" s="3" t="str">
        <f t="shared" si="104"/>
        <v>1946</v>
      </c>
      <c r="K1639" s="3" t="str">
        <f t="shared" si="105"/>
        <v>TC</v>
      </c>
      <c r="L1639" s="3" t="str">
        <f t="shared" si="106"/>
        <v>0599100000133294</v>
      </c>
      <c r="M1639" s="3" t="str">
        <f t="shared" si="107"/>
        <v>TC.1946</v>
      </c>
    </row>
    <row r="1640" spans="1:13" x14ac:dyDescent="0.3">
      <c r="A1640" t="s">
        <v>1627</v>
      </c>
      <c r="B1640" t="s">
        <v>9</v>
      </c>
      <c r="C1640" t="s">
        <v>10</v>
      </c>
      <c r="D1640">
        <v>1927</v>
      </c>
      <c r="E1640" t="s">
        <v>11</v>
      </c>
      <c r="F1640" t="s">
        <v>12</v>
      </c>
      <c r="G1640" t="s">
        <v>12</v>
      </c>
      <c r="H1640">
        <v>7</v>
      </c>
      <c r="J1640" s="3" t="str">
        <f t="shared" si="104"/>
        <v>1946</v>
      </c>
      <c r="K1640" s="3" t="str">
        <f t="shared" si="105"/>
        <v>TC</v>
      </c>
      <c r="L1640" s="3" t="str">
        <f t="shared" si="106"/>
        <v>0599100000270876</v>
      </c>
      <c r="M1640" s="3" t="str">
        <f t="shared" si="107"/>
        <v>TC.1946</v>
      </c>
    </row>
    <row r="1641" spans="1:13" x14ac:dyDescent="0.3">
      <c r="A1641" t="s">
        <v>1628</v>
      </c>
      <c r="B1641" t="s">
        <v>9</v>
      </c>
      <c r="C1641" t="s">
        <v>10</v>
      </c>
      <c r="D1641">
        <v>1927</v>
      </c>
      <c r="E1641" t="s">
        <v>11</v>
      </c>
      <c r="F1641" t="s">
        <v>12</v>
      </c>
      <c r="G1641" t="s">
        <v>12</v>
      </c>
      <c r="H1641">
        <v>7</v>
      </c>
      <c r="J1641" s="3" t="str">
        <f t="shared" si="104"/>
        <v>1946</v>
      </c>
      <c r="K1641" s="3" t="str">
        <f t="shared" si="105"/>
        <v>TC</v>
      </c>
      <c r="L1641" s="3" t="str">
        <f t="shared" si="106"/>
        <v>0599100000642338</v>
      </c>
      <c r="M1641" s="3" t="str">
        <f t="shared" si="107"/>
        <v>TC.1946</v>
      </c>
    </row>
    <row r="1642" spans="1:13" x14ac:dyDescent="0.3">
      <c r="A1642" t="s">
        <v>1629</v>
      </c>
      <c r="B1642" t="s">
        <v>9</v>
      </c>
      <c r="C1642" t="s">
        <v>10</v>
      </c>
      <c r="D1642">
        <v>1927</v>
      </c>
      <c r="E1642" t="s">
        <v>11</v>
      </c>
      <c r="F1642" t="s">
        <v>12</v>
      </c>
      <c r="G1642" t="s">
        <v>12</v>
      </c>
      <c r="H1642">
        <v>7</v>
      </c>
      <c r="J1642" s="3" t="str">
        <f t="shared" si="104"/>
        <v>1946</v>
      </c>
      <c r="K1642" s="3" t="str">
        <f t="shared" si="105"/>
        <v>TC</v>
      </c>
      <c r="L1642" s="3" t="str">
        <f t="shared" si="106"/>
        <v>0599100000680087</v>
      </c>
      <c r="M1642" s="3" t="str">
        <f t="shared" si="107"/>
        <v>TC.1946</v>
      </c>
    </row>
    <row r="1643" spans="1:13" x14ac:dyDescent="0.3">
      <c r="A1643" t="s">
        <v>1630</v>
      </c>
      <c r="B1643" t="s">
        <v>9</v>
      </c>
      <c r="C1643" t="s">
        <v>10</v>
      </c>
      <c r="D1643">
        <v>1927</v>
      </c>
      <c r="E1643" t="s">
        <v>11</v>
      </c>
      <c r="F1643" t="s">
        <v>12</v>
      </c>
      <c r="G1643" t="s">
        <v>12</v>
      </c>
      <c r="H1643">
        <v>7</v>
      </c>
      <c r="J1643" s="3" t="str">
        <f t="shared" si="104"/>
        <v>1946</v>
      </c>
      <c r="K1643" s="3" t="str">
        <f t="shared" si="105"/>
        <v>TC</v>
      </c>
      <c r="L1643" s="3" t="str">
        <f t="shared" si="106"/>
        <v>0599100000039745</v>
      </c>
      <c r="M1643" s="3" t="str">
        <f t="shared" si="107"/>
        <v>TC.1946</v>
      </c>
    </row>
    <row r="1644" spans="1:13" x14ac:dyDescent="0.3">
      <c r="A1644" t="s">
        <v>1631</v>
      </c>
      <c r="B1644" t="s">
        <v>9</v>
      </c>
      <c r="C1644" t="s">
        <v>10</v>
      </c>
      <c r="D1644">
        <v>1927</v>
      </c>
      <c r="E1644" t="s">
        <v>11</v>
      </c>
      <c r="F1644" t="s">
        <v>12</v>
      </c>
      <c r="G1644" t="s">
        <v>12</v>
      </c>
      <c r="H1644">
        <v>7</v>
      </c>
      <c r="J1644" s="3" t="str">
        <f t="shared" si="104"/>
        <v>1946</v>
      </c>
      <c r="K1644" s="3" t="str">
        <f t="shared" si="105"/>
        <v>TC</v>
      </c>
      <c r="L1644" s="3" t="str">
        <f t="shared" si="106"/>
        <v>0599100000256237</v>
      </c>
      <c r="M1644" s="3" t="str">
        <f t="shared" si="107"/>
        <v>TC.1946</v>
      </c>
    </row>
    <row r="1645" spans="1:13" x14ac:dyDescent="0.3">
      <c r="A1645" t="s">
        <v>1632</v>
      </c>
      <c r="B1645" t="s">
        <v>9</v>
      </c>
      <c r="C1645" t="s">
        <v>10</v>
      </c>
      <c r="D1645">
        <v>1927</v>
      </c>
      <c r="E1645" t="s">
        <v>11</v>
      </c>
      <c r="F1645" t="s">
        <v>12</v>
      </c>
      <c r="G1645" t="s">
        <v>12</v>
      </c>
      <c r="H1645">
        <v>7</v>
      </c>
      <c r="J1645" s="3" t="str">
        <f t="shared" si="104"/>
        <v>1946</v>
      </c>
      <c r="K1645" s="3" t="str">
        <f t="shared" si="105"/>
        <v>TC</v>
      </c>
      <c r="L1645" s="3" t="str">
        <f t="shared" si="106"/>
        <v>0599100000037506</v>
      </c>
      <c r="M1645" s="3" t="str">
        <f t="shared" si="107"/>
        <v>TC.1946</v>
      </c>
    </row>
    <row r="1646" spans="1:13" x14ac:dyDescent="0.3">
      <c r="A1646" t="s">
        <v>1633</v>
      </c>
      <c r="B1646" t="s">
        <v>9</v>
      </c>
      <c r="C1646" t="s">
        <v>10</v>
      </c>
      <c r="D1646">
        <v>1927</v>
      </c>
      <c r="E1646" t="s">
        <v>11</v>
      </c>
      <c r="F1646" t="s">
        <v>12</v>
      </c>
      <c r="G1646" t="s">
        <v>12</v>
      </c>
      <c r="H1646">
        <v>7</v>
      </c>
      <c r="J1646" s="3" t="str">
        <f t="shared" si="104"/>
        <v>1946</v>
      </c>
      <c r="K1646" s="3" t="str">
        <f t="shared" si="105"/>
        <v>TC</v>
      </c>
      <c r="L1646" s="3" t="str">
        <f t="shared" si="106"/>
        <v>0599100000641582</v>
      </c>
      <c r="M1646" s="3" t="str">
        <f t="shared" si="107"/>
        <v>TC.1946</v>
      </c>
    </row>
    <row r="1647" spans="1:13" x14ac:dyDescent="0.3">
      <c r="A1647" t="s">
        <v>1634</v>
      </c>
      <c r="B1647" t="s">
        <v>9</v>
      </c>
      <c r="C1647" t="s">
        <v>10</v>
      </c>
      <c r="D1647">
        <v>1927</v>
      </c>
      <c r="E1647" t="s">
        <v>11</v>
      </c>
      <c r="F1647" t="s">
        <v>12</v>
      </c>
      <c r="G1647" t="s">
        <v>12</v>
      </c>
      <c r="H1647">
        <v>7</v>
      </c>
      <c r="J1647" s="3" t="str">
        <f t="shared" si="104"/>
        <v>1946</v>
      </c>
      <c r="K1647" s="3" t="str">
        <f t="shared" si="105"/>
        <v>TC</v>
      </c>
      <c r="L1647" s="3" t="str">
        <f t="shared" si="106"/>
        <v>0599100000089038</v>
      </c>
      <c r="M1647" s="3" t="str">
        <f t="shared" si="107"/>
        <v>TC.1946</v>
      </c>
    </row>
    <row r="1648" spans="1:13" x14ac:dyDescent="0.3">
      <c r="A1648" t="s">
        <v>1635</v>
      </c>
      <c r="B1648" t="s">
        <v>9</v>
      </c>
      <c r="C1648" t="s">
        <v>10</v>
      </c>
      <c r="D1648">
        <v>1927</v>
      </c>
      <c r="E1648" t="s">
        <v>11</v>
      </c>
      <c r="F1648" t="s">
        <v>12</v>
      </c>
      <c r="G1648" t="s">
        <v>12</v>
      </c>
      <c r="H1648">
        <v>7</v>
      </c>
      <c r="J1648" s="3" t="str">
        <f t="shared" si="104"/>
        <v>1946</v>
      </c>
      <c r="K1648" s="3" t="str">
        <f t="shared" si="105"/>
        <v>TC</v>
      </c>
      <c r="L1648" s="3" t="str">
        <f t="shared" si="106"/>
        <v>0599100000288574</v>
      </c>
      <c r="M1648" s="3" t="str">
        <f t="shared" si="107"/>
        <v>TC.1946</v>
      </c>
    </row>
    <row r="1649" spans="1:13" x14ac:dyDescent="0.3">
      <c r="A1649" t="s">
        <v>1636</v>
      </c>
      <c r="B1649" t="s">
        <v>9</v>
      </c>
      <c r="C1649" t="s">
        <v>10</v>
      </c>
      <c r="D1649">
        <v>1927</v>
      </c>
      <c r="E1649" t="s">
        <v>11</v>
      </c>
      <c r="F1649" t="s">
        <v>12</v>
      </c>
      <c r="G1649" t="s">
        <v>12</v>
      </c>
      <c r="H1649">
        <v>7</v>
      </c>
      <c r="J1649" s="3" t="str">
        <f t="shared" si="104"/>
        <v>1946</v>
      </c>
      <c r="K1649" s="3" t="str">
        <f t="shared" si="105"/>
        <v>TC</v>
      </c>
      <c r="L1649" s="3" t="str">
        <f t="shared" si="106"/>
        <v>0599100000161079</v>
      </c>
      <c r="M1649" s="3" t="str">
        <f t="shared" si="107"/>
        <v>TC.1946</v>
      </c>
    </row>
    <row r="1650" spans="1:13" x14ac:dyDescent="0.3">
      <c r="A1650" t="s">
        <v>1637</v>
      </c>
      <c r="B1650" t="s">
        <v>9</v>
      </c>
      <c r="C1650" t="s">
        <v>10</v>
      </c>
      <c r="D1650">
        <v>1927</v>
      </c>
      <c r="E1650" t="s">
        <v>11</v>
      </c>
      <c r="F1650" t="s">
        <v>12</v>
      </c>
      <c r="G1650" t="s">
        <v>12</v>
      </c>
      <c r="H1650">
        <v>7</v>
      </c>
      <c r="J1650" s="3" t="str">
        <f t="shared" si="104"/>
        <v>1946</v>
      </c>
      <c r="K1650" s="3" t="str">
        <f t="shared" si="105"/>
        <v>TC</v>
      </c>
      <c r="L1650" s="3" t="str">
        <f t="shared" si="106"/>
        <v>0599100000057154</v>
      </c>
      <c r="M1650" s="3" t="str">
        <f t="shared" si="107"/>
        <v>TC.1946</v>
      </c>
    </row>
    <row r="1651" spans="1:13" x14ac:dyDescent="0.3">
      <c r="A1651" t="s">
        <v>1638</v>
      </c>
      <c r="B1651" t="s">
        <v>9</v>
      </c>
      <c r="C1651" t="s">
        <v>10</v>
      </c>
      <c r="D1651">
        <v>1927</v>
      </c>
      <c r="E1651" t="s">
        <v>11</v>
      </c>
      <c r="F1651" t="s">
        <v>12</v>
      </c>
      <c r="G1651" t="s">
        <v>12</v>
      </c>
      <c r="H1651">
        <v>7</v>
      </c>
      <c r="J1651" s="3" t="str">
        <f t="shared" si="104"/>
        <v>1946</v>
      </c>
      <c r="K1651" s="3" t="str">
        <f t="shared" si="105"/>
        <v>TC</v>
      </c>
      <c r="L1651" s="3" t="str">
        <f t="shared" si="106"/>
        <v>0599100000638788</v>
      </c>
      <c r="M1651" s="3" t="str">
        <f t="shared" si="107"/>
        <v>TC.1946</v>
      </c>
    </row>
    <row r="1652" spans="1:13" x14ac:dyDescent="0.3">
      <c r="A1652" t="s">
        <v>1639</v>
      </c>
      <c r="B1652" t="s">
        <v>9</v>
      </c>
      <c r="C1652" t="s">
        <v>10</v>
      </c>
      <c r="D1652">
        <v>1927</v>
      </c>
      <c r="E1652" t="s">
        <v>11</v>
      </c>
      <c r="F1652" t="s">
        <v>12</v>
      </c>
      <c r="G1652" t="s">
        <v>12</v>
      </c>
      <c r="H1652">
        <v>7</v>
      </c>
      <c r="J1652" s="3" t="str">
        <f t="shared" si="104"/>
        <v>1946</v>
      </c>
      <c r="K1652" s="3" t="str">
        <f t="shared" si="105"/>
        <v>TC</v>
      </c>
      <c r="L1652" s="3" t="str">
        <f t="shared" si="106"/>
        <v>0599100000271631</v>
      </c>
      <c r="M1652" s="3" t="str">
        <f t="shared" si="107"/>
        <v>TC.1946</v>
      </c>
    </row>
    <row r="1653" spans="1:13" x14ac:dyDescent="0.3">
      <c r="A1653" t="s">
        <v>1640</v>
      </c>
      <c r="B1653" t="s">
        <v>9</v>
      </c>
      <c r="C1653" t="s">
        <v>10</v>
      </c>
      <c r="D1653">
        <v>1927</v>
      </c>
      <c r="E1653" t="s">
        <v>11</v>
      </c>
      <c r="F1653" t="s">
        <v>12</v>
      </c>
      <c r="G1653" t="s">
        <v>12</v>
      </c>
      <c r="H1653">
        <v>7</v>
      </c>
      <c r="J1653" s="3" t="str">
        <f t="shared" si="104"/>
        <v>1946</v>
      </c>
      <c r="K1653" s="3" t="str">
        <f t="shared" si="105"/>
        <v>TC</v>
      </c>
      <c r="L1653" s="3" t="str">
        <f t="shared" si="106"/>
        <v>0599100000208763</v>
      </c>
      <c r="M1653" s="3" t="str">
        <f t="shared" si="107"/>
        <v>TC.1946</v>
      </c>
    </row>
    <row r="1654" spans="1:13" x14ac:dyDescent="0.3">
      <c r="A1654" t="s">
        <v>1641</v>
      </c>
      <c r="B1654" t="s">
        <v>9</v>
      </c>
      <c r="C1654" t="s">
        <v>10</v>
      </c>
      <c r="D1654">
        <v>1927</v>
      </c>
      <c r="E1654" t="s">
        <v>11</v>
      </c>
      <c r="F1654" t="s">
        <v>12</v>
      </c>
      <c r="G1654" t="s">
        <v>12</v>
      </c>
      <c r="H1654">
        <v>7</v>
      </c>
      <c r="J1654" s="3" t="str">
        <f t="shared" si="104"/>
        <v>1946</v>
      </c>
      <c r="K1654" s="3" t="str">
        <f t="shared" si="105"/>
        <v>TC</v>
      </c>
      <c r="L1654" s="3" t="str">
        <f t="shared" si="106"/>
        <v>0599100000042105</v>
      </c>
      <c r="M1654" s="3" t="str">
        <f t="shared" si="107"/>
        <v>TC.1946</v>
      </c>
    </row>
    <row r="1655" spans="1:13" x14ac:dyDescent="0.3">
      <c r="A1655" t="s">
        <v>1642</v>
      </c>
      <c r="B1655" t="s">
        <v>9</v>
      </c>
      <c r="C1655" t="s">
        <v>10</v>
      </c>
      <c r="D1655">
        <v>1927</v>
      </c>
      <c r="E1655" t="s">
        <v>11</v>
      </c>
      <c r="F1655" t="s">
        <v>12</v>
      </c>
      <c r="G1655" t="s">
        <v>12</v>
      </c>
      <c r="H1655">
        <v>7</v>
      </c>
      <c r="J1655" s="3" t="str">
        <f t="shared" si="104"/>
        <v>1946</v>
      </c>
      <c r="K1655" s="3" t="str">
        <f t="shared" si="105"/>
        <v>TC</v>
      </c>
      <c r="L1655" s="3" t="str">
        <f t="shared" si="106"/>
        <v>0599100000158559</v>
      </c>
      <c r="M1655" s="3" t="str">
        <f t="shared" si="107"/>
        <v>TC.1946</v>
      </c>
    </row>
    <row r="1656" spans="1:13" x14ac:dyDescent="0.3">
      <c r="A1656" t="s">
        <v>1643</v>
      </c>
      <c r="B1656" t="s">
        <v>9</v>
      </c>
      <c r="C1656" t="s">
        <v>10</v>
      </c>
      <c r="D1656">
        <v>1927</v>
      </c>
      <c r="E1656" t="s">
        <v>11</v>
      </c>
      <c r="F1656" t="s">
        <v>12</v>
      </c>
      <c r="G1656" t="s">
        <v>12</v>
      </c>
      <c r="H1656">
        <v>7</v>
      </c>
      <c r="J1656" s="3" t="str">
        <f t="shared" si="104"/>
        <v>1946</v>
      </c>
      <c r="K1656" s="3" t="str">
        <f t="shared" si="105"/>
        <v>TC</v>
      </c>
      <c r="L1656" s="3" t="str">
        <f t="shared" si="106"/>
        <v>0599100000086266</v>
      </c>
      <c r="M1656" s="3" t="str">
        <f t="shared" si="107"/>
        <v>TC.1946</v>
      </c>
    </row>
    <row r="1657" spans="1:13" x14ac:dyDescent="0.3">
      <c r="A1657" t="s">
        <v>1644</v>
      </c>
      <c r="B1657" t="s">
        <v>9</v>
      </c>
      <c r="C1657" t="s">
        <v>10</v>
      </c>
      <c r="D1657">
        <v>1927</v>
      </c>
      <c r="E1657" t="s">
        <v>11</v>
      </c>
      <c r="F1657" t="s">
        <v>12</v>
      </c>
      <c r="G1657" t="s">
        <v>12</v>
      </c>
      <c r="H1657">
        <v>7</v>
      </c>
      <c r="J1657" s="3" t="str">
        <f t="shared" si="104"/>
        <v>1946</v>
      </c>
      <c r="K1657" s="3" t="str">
        <f t="shared" si="105"/>
        <v>TC</v>
      </c>
      <c r="L1657" s="3" t="str">
        <f t="shared" si="106"/>
        <v>0599100000276084</v>
      </c>
      <c r="M1657" s="3" t="str">
        <f t="shared" si="107"/>
        <v>TC.1946</v>
      </c>
    </row>
    <row r="1658" spans="1:13" x14ac:dyDescent="0.3">
      <c r="A1658" t="s">
        <v>1645</v>
      </c>
      <c r="B1658" t="s">
        <v>9</v>
      </c>
      <c r="C1658" t="s">
        <v>10</v>
      </c>
      <c r="D1658">
        <v>1927</v>
      </c>
      <c r="E1658" t="s">
        <v>11</v>
      </c>
      <c r="F1658" t="s">
        <v>12</v>
      </c>
      <c r="G1658" t="s">
        <v>12</v>
      </c>
      <c r="H1658">
        <v>7</v>
      </c>
      <c r="J1658" s="3" t="str">
        <f t="shared" si="104"/>
        <v>1946</v>
      </c>
      <c r="K1658" s="3" t="str">
        <f t="shared" si="105"/>
        <v>TC</v>
      </c>
      <c r="L1658" s="3" t="str">
        <f t="shared" si="106"/>
        <v>0599100000057027</v>
      </c>
      <c r="M1658" s="3" t="str">
        <f t="shared" si="107"/>
        <v>TC.1946</v>
      </c>
    </row>
    <row r="1659" spans="1:13" x14ac:dyDescent="0.3">
      <c r="A1659" t="s">
        <v>1646</v>
      </c>
      <c r="B1659" t="s">
        <v>9</v>
      </c>
      <c r="C1659" t="s">
        <v>10</v>
      </c>
      <c r="D1659">
        <v>1927</v>
      </c>
      <c r="E1659" t="s">
        <v>11</v>
      </c>
      <c r="F1659" t="s">
        <v>12</v>
      </c>
      <c r="G1659" t="s">
        <v>12</v>
      </c>
      <c r="H1659">
        <v>7</v>
      </c>
      <c r="J1659" s="3" t="str">
        <f t="shared" si="104"/>
        <v>1946</v>
      </c>
      <c r="K1659" s="3" t="str">
        <f t="shared" si="105"/>
        <v>TC</v>
      </c>
      <c r="L1659" s="3" t="str">
        <f t="shared" si="106"/>
        <v>0599100000288404</v>
      </c>
      <c r="M1659" s="3" t="str">
        <f t="shared" si="107"/>
        <v>TC.1946</v>
      </c>
    </row>
    <row r="1660" spans="1:13" x14ac:dyDescent="0.3">
      <c r="A1660" t="s">
        <v>1647</v>
      </c>
      <c r="B1660" t="s">
        <v>9</v>
      </c>
      <c r="C1660" t="s">
        <v>10</v>
      </c>
      <c r="D1660">
        <v>1927</v>
      </c>
      <c r="E1660" t="s">
        <v>11</v>
      </c>
      <c r="F1660" t="s">
        <v>12</v>
      </c>
      <c r="G1660" t="s">
        <v>12</v>
      </c>
      <c r="H1660">
        <v>7</v>
      </c>
      <c r="J1660" s="3" t="str">
        <f t="shared" si="104"/>
        <v>1946</v>
      </c>
      <c r="K1660" s="3" t="str">
        <f t="shared" si="105"/>
        <v>TC</v>
      </c>
      <c r="L1660" s="3" t="str">
        <f t="shared" si="106"/>
        <v>0599100000127144</v>
      </c>
      <c r="M1660" s="3" t="str">
        <f t="shared" si="107"/>
        <v>TC.1946</v>
      </c>
    </row>
    <row r="1661" spans="1:13" x14ac:dyDescent="0.3">
      <c r="A1661" t="s">
        <v>1648</v>
      </c>
      <c r="B1661" t="s">
        <v>9</v>
      </c>
      <c r="C1661" t="s">
        <v>10</v>
      </c>
      <c r="D1661">
        <v>1927</v>
      </c>
      <c r="E1661" t="s">
        <v>11</v>
      </c>
      <c r="F1661" t="s">
        <v>12</v>
      </c>
      <c r="G1661" t="s">
        <v>12</v>
      </c>
      <c r="H1661">
        <v>7</v>
      </c>
      <c r="J1661" s="3" t="str">
        <f t="shared" si="104"/>
        <v>1946</v>
      </c>
      <c r="K1661" s="3" t="str">
        <f t="shared" si="105"/>
        <v>TC</v>
      </c>
      <c r="L1661" s="3" t="str">
        <f t="shared" si="106"/>
        <v>0599100000244502</v>
      </c>
      <c r="M1661" s="3" t="str">
        <f t="shared" si="107"/>
        <v>TC.1946</v>
      </c>
    </row>
    <row r="1662" spans="1:13" x14ac:dyDescent="0.3">
      <c r="A1662" t="s">
        <v>1649</v>
      </c>
      <c r="B1662" t="s">
        <v>9</v>
      </c>
      <c r="C1662" t="s">
        <v>10</v>
      </c>
      <c r="D1662">
        <v>1927</v>
      </c>
      <c r="E1662" t="s">
        <v>11</v>
      </c>
      <c r="F1662" t="s">
        <v>12</v>
      </c>
      <c r="G1662" t="s">
        <v>12</v>
      </c>
      <c r="H1662">
        <v>7</v>
      </c>
      <c r="J1662" s="3" t="str">
        <f t="shared" si="104"/>
        <v>1946</v>
      </c>
      <c r="K1662" s="3" t="str">
        <f t="shared" si="105"/>
        <v>TC</v>
      </c>
      <c r="L1662" s="3" t="str">
        <f t="shared" si="106"/>
        <v>0599100000080234</v>
      </c>
      <c r="M1662" s="3" t="str">
        <f t="shared" si="107"/>
        <v>TC.1946</v>
      </c>
    </row>
    <row r="1663" spans="1:13" x14ac:dyDescent="0.3">
      <c r="A1663" t="s">
        <v>1650</v>
      </c>
      <c r="B1663" t="s">
        <v>9</v>
      </c>
      <c r="C1663" t="s">
        <v>10</v>
      </c>
      <c r="D1663">
        <v>1927</v>
      </c>
      <c r="E1663" t="s">
        <v>11</v>
      </c>
      <c r="F1663" t="s">
        <v>12</v>
      </c>
      <c r="G1663" t="s">
        <v>12</v>
      </c>
      <c r="H1663">
        <v>7</v>
      </c>
      <c r="J1663" s="3" t="str">
        <f t="shared" si="104"/>
        <v>1946</v>
      </c>
      <c r="K1663" s="3" t="str">
        <f t="shared" si="105"/>
        <v>TC</v>
      </c>
      <c r="L1663" s="3" t="str">
        <f t="shared" si="106"/>
        <v>0599100000013354</v>
      </c>
      <c r="M1663" s="3" t="str">
        <f t="shared" si="107"/>
        <v>TC.1946</v>
      </c>
    </row>
    <row r="1664" spans="1:13" x14ac:dyDescent="0.3">
      <c r="A1664" t="s">
        <v>1651</v>
      </c>
      <c r="B1664" t="s">
        <v>9</v>
      </c>
      <c r="C1664" t="s">
        <v>10</v>
      </c>
      <c r="D1664">
        <v>1927</v>
      </c>
      <c r="E1664" t="s">
        <v>11</v>
      </c>
      <c r="F1664" t="s">
        <v>12</v>
      </c>
      <c r="G1664" t="s">
        <v>12</v>
      </c>
      <c r="H1664">
        <v>7</v>
      </c>
      <c r="J1664" s="3" t="str">
        <f t="shared" si="104"/>
        <v>1946</v>
      </c>
      <c r="K1664" s="3" t="str">
        <f t="shared" si="105"/>
        <v>TC</v>
      </c>
      <c r="L1664" s="3" t="str">
        <f t="shared" si="106"/>
        <v>0599100000064975</v>
      </c>
      <c r="M1664" s="3" t="str">
        <f t="shared" si="107"/>
        <v>TC.1946</v>
      </c>
    </row>
    <row r="1665" spans="1:13" x14ac:dyDescent="0.3">
      <c r="A1665" t="s">
        <v>1652</v>
      </c>
      <c r="B1665" t="s">
        <v>9</v>
      </c>
      <c r="C1665" t="s">
        <v>10</v>
      </c>
      <c r="D1665">
        <v>1927</v>
      </c>
      <c r="E1665" t="s">
        <v>11</v>
      </c>
      <c r="F1665" t="s">
        <v>12</v>
      </c>
      <c r="G1665" t="s">
        <v>12</v>
      </c>
      <c r="H1665">
        <v>7</v>
      </c>
      <c r="J1665" s="3" t="str">
        <f t="shared" si="104"/>
        <v>1946</v>
      </c>
      <c r="K1665" s="3" t="str">
        <f t="shared" si="105"/>
        <v>TC</v>
      </c>
      <c r="L1665" s="3" t="str">
        <f t="shared" si="106"/>
        <v>0599100000042104</v>
      </c>
      <c r="M1665" s="3" t="str">
        <f t="shared" si="107"/>
        <v>TC.1946</v>
      </c>
    </row>
    <row r="1666" spans="1:13" x14ac:dyDescent="0.3">
      <c r="A1666" t="s">
        <v>1653</v>
      </c>
      <c r="B1666" t="s">
        <v>9</v>
      </c>
      <c r="C1666" t="s">
        <v>10</v>
      </c>
      <c r="D1666">
        <v>1927</v>
      </c>
      <c r="E1666" t="s">
        <v>11</v>
      </c>
      <c r="F1666" t="s">
        <v>12</v>
      </c>
      <c r="G1666" t="s">
        <v>12</v>
      </c>
      <c r="H1666">
        <v>7</v>
      </c>
      <c r="J1666" s="3" t="str">
        <f t="shared" si="104"/>
        <v>1946</v>
      </c>
      <c r="K1666" s="3" t="str">
        <f t="shared" si="105"/>
        <v>TC</v>
      </c>
      <c r="L1666" s="3" t="str">
        <f t="shared" si="106"/>
        <v>0599100000097775</v>
      </c>
      <c r="M1666" s="3" t="str">
        <f t="shared" si="107"/>
        <v>TC.1946</v>
      </c>
    </row>
    <row r="1667" spans="1:13" x14ac:dyDescent="0.3">
      <c r="A1667" t="s">
        <v>1654</v>
      </c>
      <c r="B1667" t="s">
        <v>9</v>
      </c>
      <c r="C1667" t="s">
        <v>10</v>
      </c>
      <c r="D1667">
        <v>1927</v>
      </c>
      <c r="E1667" t="s">
        <v>11</v>
      </c>
      <c r="F1667" t="s">
        <v>12</v>
      </c>
      <c r="G1667" t="s">
        <v>12</v>
      </c>
      <c r="H1667">
        <v>7</v>
      </c>
      <c r="J1667" s="3" t="str">
        <f t="shared" ref="J1667:J1730" si="108">IF(C1667="&lt; 1946", "1946",
IF(C1667="&lt; 1965", "1965",
IF(C1667="1946 - 1964", "1946-1964",
IF(C1667="1965 - 1974", "1965-1974",
IF(C1667="1975 - 1991", "1975-1991",
IF(C1667="1992 - 2005", "1992-2005",
IF(C1667="2006 - 2014", "2006-2014",
IF(C1667="2015 - 2018", "2015-2018", "Unknown"))))))))</f>
        <v>1946</v>
      </c>
      <c r="K1667" s="3" t="str">
        <f t="shared" ref="K1667:K1730" si="109">IF(E1667="Tussenwoning","TI",
IF(E1667="Hoekwoning","TC",
IF(E1667="Vrijstaande woning","D",
IF(E1667="2-onder-1-kapwoning","SD","Unknown"))))</f>
        <v>TC</v>
      </c>
      <c r="L1667" s="3" t="str">
        <f t="shared" ref="L1667:L1730" si="110">SUBSTITUTE(SUBSTITUTE(SUBSTITUTE(A1667, "[", ""), "]", ""), """", "")</f>
        <v>0599100000658226</v>
      </c>
      <c r="M1667" s="3" t="str">
        <f t="shared" ref="M1667:M1730" si="111">K1667 &amp; "." &amp; J1667</f>
        <v>TC.1946</v>
      </c>
    </row>
    <row r="1668" spans="1:13" x14ac:dyDescent="0.3">
      <c r="A1668" t="s">
        <v>1655</v>
      </c>
      <c r="B1668" t="s">
        <v>9</v>
      </c>
      <c r="C1668" t="s">
        <v>10</v>
      </c>
      <c r="D1668">
        <v>1927</v>
      </c>
      <c r="E1668" t="s">
        <v>11</v>
      </c>
      <c r="F1668" t="s">
        <v>12</v>
      </c>
      <c r="G1668" t="s">
        <v>12</v>
      </c>
      <c r="H1668">
        <v>7</v>
      </c>
      <c r="J1668" s="3" t="str">
        <f t="shared" si="108"/>
        <v>1946</v>
      </c>
      <c r="K1668" s="3" t="str">
        <f t="shared" si="109"/>
        <v>TC</v>
      </c>
      <c r="L1668" s="3" t="str">
        <f t="shared" si="110"/>
        <v>0599100000277237</v>
      </c>
      <c r="M1668" s="3" t="str">
        <f t="shared" si="111"/>
        <v>TC.1946</v>
      </c>
    </row>
    <row r="1669" spans="1:13" x14ac:dyDescent="0.3">
      <c r="A1669" t="s">
        <v>1656</v>
      </c>
      <c r="B1669" t="s">
        <v>9</v>
      </c>
      <c r="C1669" t="s">
        <v>10</v>
      </c>
      <c r="D1669">
        <v>1927</v>
      </c>
      <c r="E1669" t="s">
        <v>11</v>
      </c>
      <c r="F1669" t="s">
        <v>12</v>
      </c>
      <c r="G1669" t="s">
        <v>12</v>
      </c>
      <c r="H1669">
        <v>7</v>
      </c>
      <c r="J1669" s="3" t="str">
        <f t="shared" si="108"/>
        <v>1946</v>
      </c>
      <c r="K1669" s="3" t="str">
        <f t="shared" si="109"/>
        <v>TC</v>
      </c>
      <c r="L1669" s="3" t="str">
        <f t="shared" si="110"/>
        <v>0599100000215926</v>
      </c>
      <c r="M1669" s="3" t="str">
        <f t="shared" si="111"/>
        <v>TC.1946</v>
      </c>
    </row>
    <row r="1670" spans="1:13" x14ac:dyDescent="0.3">
      <c r="A1670" t="s">
        <v>1657</v>
      </c>
      <c r="B1670" t="s">
        <v>9</v>
      </c>
      <c r="C1670" t="s">
        <v>10</v>
      </c>
      <c r="D1670">
        <v>1927</v>
      </c>
      <c r="E1670" t="s">
        <v>11</v>
      </c>
      <c r="F1670" t="s">
        <v>12</v>
      </c>
      <c r="G1670" t="s">
        <v>12</v>
      </c>
      <c r="H1670">
        <v>7</v>
      </c>
      <c r="J1670" s="3" t="str">
        <f t="shared" si="108"/>
        <v>1946</v>
      </c>
      <c r="K1670" s="3" t="str">
        <f t="shared" si="109"/>
        <v>TC</v>
      </c>
      <c r="L1670" s="3" t="str">
        <f t="shared" si="110"/>
        <v>0599100000116133</v>
      </c>
      <c r="M1670" s="3" t="str">
        <f t="shared" si="111"/>
        <v>TC.1946</v>
      </c>
    </row>
    <row r="1671" spans="1:13" x14ac:dyDescent="0.3">
      <c r="A1671" t="s">
        <v>1658</v>
      </c>
      <c r="B1671" t="s">
        <v>9</v>
      </c>
      <c r="C1671" t="s">
        <v>10</v>
      </c>
      <c r="D1671">
        <v>1927</v>
      </c>
      <c r="E1671" t="s">
        <v>11</v>
      </c>
      <c r="F1671" t="s">
        <v>12</v>
      </c>
      <c r="G1671" t="s">
        <v>12</v>
      </c>
      <c r="H1671">
        <v>7</v>
      </c>
      <c r="J1671" s="3" t="str">
        <f t="shared" si="108"/>
        <v>1946</v>
      </c>
      <c r="K1671" s="3" t="str">
        <f t="shared" si="109"/>
        <v>TC</v>
      </c>
      <c r="L1671" s="3" t="str">
        <f t="shared" si="110"/>
        <v>0599100000279498</v>
      </c>
      <c r="M1671" s="3" t="str">
        <f t="shared" si="111"/>
        <v>TC.1946</v>
      </c>
    </row>
    <row r="1672" spans="1:13" x14ac:dyDescent="0.3">
      <c r="A1672" t="s">
        <v>1659</v>
      </c>
      <c r="B1672" t="s">
        <v>9</v>
      </c>
      <c r="C1672" t="s">
        <v>10</v>
      </c>
      <c r="D1672">
        <v>1927</v>
      </c>
      <c r="E1672" t="s">
        <v>11</v>
      </c>
      <c r="F1672" t="s">
        <v>12</v>
      </c>
      <c r="G1672" t="s">
        <v>12</v>
      </c>
      <c r="H1672">
        <v>7</v>
      </c>
      <c r="J1672" s="3" t="str">
        <f t="shared" si="108"/>
        <v>1946</v>
      </c>
      <c r="K1672" s="3" t="str">
        <f t="shared" si="109"/>
        <v>TC</v>
      </c>
      <c r="L1672" s="3" t="str">
        <f t="shared" si="110"/>
        <v>0599100000132446</v>
      </c>
      <c r="M1672" s="3" t="str">
        <f t="shared" si="111"/>
        <v>TC.1946</v>
      </c>
    </row>
    <row r="1673" spans="1:13" x14ac:dyDescent="0.3">
      <c r="A1673" t="s">
        <v>1660</v>
      </c>
      <c r="B1673" t="s">
        <v>9</v>
      </c>
      <c r="C1673" t="s">
        <v>10</v>
      </c>
      <c r="D1673">
        <v>1927</v>
      </c>
      <c r="E1673" t="s">
        <v>11</v>
      </c>
      <c r="F1673" t="s">
        <v>12</v>
      </c>
      <c r="G1673" t="s">
        <v>12</v>
      </c>
      <c r="H1673">
        <v>7</v>
      </c>
      <c r="J1673" s="3" t="str">
        <f t="shared" si="108"/>
        <v>1946</v>
      </c>
      <c r="K1673" s="3" t="str">
        <f t="shared" si="109"/>
        <v>TC</v>
      </c>
      <c r="L1673" s="3" t="str">
        <f t="shared" si="110"/>
        <v>0599100000244392</v>
      </c>
      <c r="M1673" s="3" t="str">
        <f t="shared" si="111"/>
        <v>TC.1946</v>
      </c>
    </row>
    <row r="1674" spans="1:13" x14ac:dyDescent="0.3">
      <c r="A1674" t="s">
        <v>1661</v>
      </c>
      <c r="B1674" t="s">
        <v>9</v>
      </c>
      <c r="C1674" t="s">
        <v>10</v>
      </c>
      <c r="D1674">
        <v>1927</v>
      </c>
      <c r="E1674" t="s">
        <v>11</v>
      </c>
      <c r="F1674" t="s">
        <v>12</v>
      </c>
      <c r="G1674" t="s">
        <v>12</v>
      </c>
      <c r="H1674">
        <v>7</v>
      </c>
      <c r="J1674" s="3" t="str">
        <f t="shared" si="108"/>
        <v>1946</v>
      </c>
      <c r="K1674" s="3" t="str">
        <f t="shared" si="109"/>
        <v>TC</v>
      </c>
      <c r="L1674" s="3" t="str">
        <f t="shared" si="110"/>
        <v>0599100000136204</v>
      </c>
      <c r="M1674" s="3" t="str">
        <f t="shared" si="111"/>
        <v>TC.1946</v>
      </c>
    </row>
    <row r="1675" spans="1:13" x14ac:dyDescent="0.3">
      <c r="A1675" t="s">
        <v>1662</v>
      </c>
      <c r="B1675" t="s">
        <v>9</v>
      </c>
      <c r="C1675" t="s">
        <v>10</v>
      </c>
      <c r="D1675">
        <v>1927</v>
      </c>
      <c r="E1675" t="s">
        <v>11</v>
      </c>
      <c r="F1675" t="s">
        <v>12</v>
      </c>
      <c r="G1675" t="s">
        <v>12</v>
      </c>
      <c r="H1675">
        <v>7</v>
      </c>
      <c r="J1675" s="3" t="str">
        <f t="shared" si="108"/>
        <v>1946</v>
      </c>
      <c r="K1675" s="3" t="str">
        <f t="shared" si="109"/>
        <v>TC</v>
      </c>
      <c r="L1675" s="3" t="str">
        <f t="shared" si="110"/>
        <v>0599100000114666</v>
      </c>
      <c r="M1675" s="3" t="str">
        <f t="shared" si="111"/>
        <v>TC.1946</v>
      </c>
    </row>
    <row r="1676" spans="1:13" x14ac:dyDescent="0.3">
      <c r="A1676" t="s">
        <v>1663</v>
      </c>
      <c r="B1676" t="s">
        <v>9</v>
      </c>
      <c r="C1676" t="s">
        <v>10</v>
      </c>
      <c r="D1676">
        <v>1927</v>
      </c>
      <c r="E1676" t="s">
        <v>11</v>
      </c>
      <c r="F1676" t="s">
        <v>12</v>
      </c>
      <c r="G1676" t="s">
        <v>12</v>
      </c>
      <c r="H1676">
        <v>7</v>
      </c>
      <c r="J1676" s="3" t="str">
        <f t="shared" si="108"/>
        <v>1946</v>
      </c>
      <c r="K1676" s="3" t="str">
        <f t="shared" si="109"/>
        <v>TC</v>
      </c>
      <c r="L1676" s="3" t="str">
        <f t="shared" si="110"/>
        <v>0599100000123074</v>
      </c>
      <c r="M1676" s="3" t="str">
        <f t="shared" si="111"/>
        <v>TC.1946</v>
      </c>
    </row>
    <row r="1677" spans="1:13" x14ac:dyDescent="0.3">
      <c r="A1677" t="s">
        <v>1664</v>
      </c>
      <c r="B1677" t="s">
        <v>9</v>
      </c>
      <c r="C1677" t="s">
        <v>10</v>
      </c>
      <c r="D1677">
        <v>1927</v>
      </c>
      <c r="E1677" t="s">
        <v>11</v>
      </c>
      <c r="F1677" t="s">
        <v>12</v>
      </c>
      <c r="G1677" t="s">
        <v>12</v>
      </c>
      <c r="H1677">
        <v>7</v>
      </c>
      <c r="J1677" s="3" t="str">
        <f t="shared" si="108"/>
        <v>1946</v>
      </c>
      <c r="K1677" s="3" t="str">
        <f t="shared" si="109"/>
        <v>TC</v>
      </c>
      <c r="L1677" s="3" t="str">
        <f t="shared" si="110"/>
        <v>0599100000215925</v>
      </c>
      <c r="M1677" s="3" t="str">
        <f t="shared" si="111"/>
        <v>TC.1946</v>
      </c>
    </row>
    <row r="1678" spans="1:13" x14ac:dyDescent="0.3">
      <c r="A1678" t="s">
        <v>1665</v>
      </c>
      <c r="B1678" t="s">
        <v>9</v>
      </c>
      <c r="C1678" t="s">
        <v>10</v>
      </c>
      <c r="D1678">
        <v>1927</v>
      </c>
      <c r="E1678" t="s">
        <v>11</v>
      </c>
      <c r="F1678" t="s">
        <v>12</v>
      </c>
      <c r="G1678" t="s">
        <v>12</v>
      </c>
      <c r="H1678">
        <v>7</v>
      </c>
      <c r="J1678" s="3" t="str">
        <f t="shared" si="108"/>
        <v>1946</v>
      </c>
      <c r="K1678" s="3" t="str">
        <f t="shared" si="109"/>
        <v>TC</v>
      </c>
      <c r="L1678" s="3" t="str">
        <f t="shared" si="110"/>
        <v>0599100000214772</v>
      </c>
      <c r="M1678" s="3" t="str">
        <f t="shared" si="111"/>
        <v>TC.1946</v>
      </c>
    </row>
    <row r="1679" spans="1:13" x14ac:dyDescent="0.3">
      <c r="A1679" t="s">
        <v>1666</v>
      </c>
      <c r="B1679" t="s">
        <v>9</v>
      </c>
      <c r="C1679" t="s">
        <v>10</v>
      </c>
      <c r="D1679">
        <v>1927</v>
      </c>
      <c r="E1679" t="s">
        <v>11</v>
      </c>
      <c r="F1679" t="s">
        <v>12</v>
      </c>
      <c r="G1679" t="s">
        <v>12</v>
      </c>
      <c r="H1679">
        <v>7</v>
      </c>
      <c r="J1679" s="3" t="str">
        <f t="shared" si="108"/>
        <v>1946</v>
      </c>
      <c r="K1679" s="3" t="str">
        <f t="shared" si="109"/>
        <v>TC</v>
      </c>
      <c r="L1679" s="3" t="str">
        <f t="shared" si="110"/>
        <v>0599100000137030</v>
      </c>
      <c r="M1679" s="3" t="str">
        <f t="shared" si="111"/>
        <v>TC.1946</v>
      </c>
    </row>
    <row r="1680" spans="1:13" x14ac:dyDescent="0.3">
      <c r="A1680" t="s">
        <v>1667</v>
      </c>
      <c r="B1680" t="s">
        <v>9</v>
      </c>
      <c r="C1680" t="s">
        <v>10</v>
      </c>
      <c r="D1680">
        <v>1927</v>
      </c>
      <c r="E1680" t="s">
        <v>11</v>
      </c>
      <c r="F1680" t="s">
        <v>12</v>
      </c>
      <c r="G1680" t="s">
        <v>12</v>
      </c>
      <c r="H1680">
        <v>7</v>
      </c>
      <c r="J1680" s="3" t="str">
        <f t="shared" si="108"/>
        <v>1946</v>
      </c>
      <c r="K1680" s="3" t="str">
        <f t="shared" si="109"/>
        <v>TC</v>
      </c>
      <c r="L1680" s="3" t="str">
        <f t="shared" si="110"/>
        <v>0599100000164448</v>
      </c>
      <c r="M1680" s="3" t="str">
        <f t="shared" si="111"/>
        <v>TC.1946</v>
      </c>
    </row>
    <row r="1681" spans="1:13" x14ac:dyDescent="0.3">
      <c r="A1681" t="s">
        <v>1668</v>
      </c>
      <c r="B1681" t="s">
        <v>9</v>
      </c>
      <c r="C1681" t="s">
        <v>10</v>
      </c>
      <c r="D1681">
        <v>1927</v>
      </c>
      <c r="E1681" t="s">
        <v>11</v>
      </c>
      <c r="F1681" t="s">
        <v>12</v>
      </c>
      <c r="G1681" t="s">
        <v>12</v>
      </c>
      <c r="H1681">
        <v>7</v>
      </c>
      <c r="J1681" s="3" t="str">
        <f t="shared" si="108"/>
        <v>1946</v>
      </c>
      <c r="K1681" s="3" t="str">
        <f t="shared" si="109"/>
        <v>TC</v>
      </c>
      <c r="L1681" s="3" t="str">
        <f t="shared" si="110"/>
        <v>0599100000058233</v>
      </c>
      <c r="M1681" s="3" t="str">
        <f t="shared" si="111"/>
        <v>TC.1946</v>
      </c>
    </row>
    <row r="1682" spans="1:13" x14ac:dyDescent="0.3">
      <c r="A1682" t="s">
        <v>1669</v>
      </c>
      <c r="B1682" t="s">
        <v>9</v>
      </c>
      <c r="C1682" t="s">
        <v>10</v>
      </c>
      <c r="D1682">
        <v>1927</v>
      </c>
      <c r="E1682" t="s">
        <v>11</v>
      </c>
      <c r="F1682" t="s">
        <v>12</v>
      </c>
      <c r="G1682" t="s">
        <v>12</v>
      </c>
      <c r="H1682">
        <v>7</v>
      </c>
      <c r="J1682" s="3" t="str">
        <f t="shared" si="108"/>
        <v>1946</v>
      </c>
      <c r="K1682" s="3" t="str">
        <f t="shared" si="109"/>
        <v>TC</v>
      </c>
      <c r="L1682" s="3" t="str">
        <f t="shared" si="110"/>
        <v>0599100000027125</v>
      </c>
      <c r="M1682" s="3" t="str">
        <f t="shared" si="111"/>
        <v>TC.1946</v>
      </c>
    </row>
    <row r="1683" spans="1:13" x14ac:dyDescent="0.3">
      <c r="A1683" t="s">
        <v>1670</v>
      </c>
      <c r="B1683" t="s">
        <v>9</v>
      </c>
      <c r="C1683" t="s">
        <v>10</v>
      </c>
      <c r="D1683">
        <v>1927</v>
      </c>
      <c r="E1683" t="s">
        <v>11</v>
      </c>
      <c r="F1683" t="s">
        <v>12</v>
      </c>
      <c r="G1683" t="s">
        <v>12</v>
      </c>
      <c r="H1683">
        <v>7</v>
      </c>
      <c r="J1683" s="3" t="str">
        <f t="shared" si="108"/>
        <v>1946</v>
      </c>
      <c r="K1683" s="3" t="str">
        <f t="shared" si="109"/>
        <v>TC</v>
      </c>
      <c r="L1683" s="3" t="str">
        <f t="shared" si="110"/>
        <v>0599100000285482</v>
      </c>
      <c r="M1683" s="3" t="str">
        <f t="shared" si="111"/>
        <v>TC.1946</v>
      </c>
    </row>
    <row r="1684" spans="1:13" x14ac:dyDescent="0.3">
      <c r="A1684" t="s">
        <v>1671</v>
      </c>
      <c r="B1684" t="s">
        <v>9</v>
      </c>
      <c r="C1684" t="s">
        <v>10</v>
      </c>
      <c r="D1684">
        <v>1927</v>
      </c>
      <c r="E1684" t="s">
        <v>11</v>
      </c>
      <c r="F1684" t="s">
        <v>12</v>
      </c>
      <c r="G1684" t="s">
        <v>12</v>
      </c>
      <c r="H1684">
        <v>7</v>
      </c>
      <c r="J1684" s="3" t="str">
        <f t="shared" si="108"/>
        <v>1946</v>
      </c>
      <c r="K1684" s="3" t="str">
        <f t="shared" si="109"/>
        <v>TC</v>
      </c>
      <c r="L1684" s="3" t="str">
        <f t="shared" si="110"/>
        <v>0599100000082838</v>
      </c>
      <c r="M1684" s="3" t="str">
        <f t="shared" si="111"/>
        <v>TC.1946</v>
      </c>
    </row>
    <row r="1685" spans="1:13" x14ac:dyDescent="0.3">
      <c r="A1685" t="s">
        <v>1672</v>
      </c>
      <c r="B1685" t="s">
        <v>9</v>
      </c>
      <c r="C1685" t="s">
        <v>10</v>
      </c>
      <c r="D1685">
        <v>1927</v>
      </c>
      <c r="E1685" t="s">
        <v>11</v>
      </c>
      <c r="F1685" t="s">
        <v>12</v>
      </c>
      <c r="G1685" t="s">
        <v>12</v>
      </c>
      <c r="H1685">
        <v>7</v>
      </c>
      <c r="J1685" s="3" t="str">
        <f t="shared" si="108"/>
        <v>1946</v>
      </c>
      <c r="K1685" s="3" t="str">
        <f t="shared" si="109"/>
        <v>TC</v>
      </c>
      <c r="L1685" s="3" t="str">
        <f t="shared" si="110"/>
        <v>0599100000016047</v>
      </c>
      <c r="M1685" s="3" t="str">
        <f t="shared" si="111"/>
        <v>TC.1946</v>
      </c>
    </row>
    <row r="1686" spans="1:13" x14ac:dyDescent="0.3">
      <c r="A1686" t="s">
        <v>1673</v>
      </c>
      <c r="B1686" t="s">
        <v>9</v>
      </c>
      <c r="C1686" t="s">
        <v>10</v>
      </c>
      <c r="D1686">
        <v>1927</v>
      </c>
      <c r="E1686" t="s">
        <v>11</v>
      </c>
      <c r="F1686" t="s">
        <v>12</v>
      </c>
      <c r="G1686" t="s">
        <v>12</v>
      </c>
      <c r="H1686">
        <v>7</v>
      </c>
      <c r="J1686" s="3" t="str">
        <f t="shared" si="108"/>
        <v>1946</v>
      </c>
      <c r="K1686" s="3" t="str">
        <f t="shared" si="109"/>
        <v>TC</v>
      </c>
      <c r="L1686" s="3" t="str">
        <f t="shared" si="110"/>
        <v>0599100000089039</v>
      </c>
      <c r="M1686" s="3" t="str">
        <f t="shared" si="111"/>
        <v>TC.1946</v>
      </c>
    </row>
    <row r="1687" spans="1:13" x14ac:dyDescent="0.3">
      <c r="A1687" t="s">
        <v>1674</v>
      </c>
      <c r="B1687" t="s">
        <v>9</v>
      </c>
      <c r="C1687" t="s">
        <v>10</v>
      </c>
      <c r="D1687">
        <v>1927</v>
      </c>
      <c r="E1687" t="s">
        <v>11</v>
      </c>
      <c r="F1687" t="s">
        <v>12</v>
      </c>
      <c r="G1687" t="s">
        <v>12</v>
      </c>
      <c r="H1687">
        <v>7</v>
      </c>
      <c r="J1687" s="3" t="str">
        <f t="shared" si="108"/>
        <v>1946</v>
      </c>
      <c r="K1687" s="3" t="str">
        <f t="shared" si="109"/>
        <v>TC</v>
      </c>
      <c r="L1687" s="3" t="str">
        <f t="shared" si="110"/>
        <v>0599100000158651</v>
      </c>
      <c r="M1687" s="3" t="str">
        <f t="shared" si="111"/>
        <v>TC.1946</v>
      </c>
    </row>
    <row r="1688" spans="1:13" x14ac:dyDescent="0.3">
      <c r="A1688" t="s">
        <v>1675</v>
      </c>
      <c r="B1688" t="s">
        <v>9</v>
      </c>
      <c r="C1688" t="s">
        <v>10</v>
      </c>
      <c r="D1688">
        <v>1927</v>
      </c>
      <c r="E1688" t="s">
        <v>11</v>
      </c>
      <c r="F1688" t="s">
        <v>12</v>
      </c>
      <c r="G1688" t="s">
        <v>12</v>
      </c>
      <c r="H1688">
        <v>7</v>
      </c>
      <c r="J1688" s="3" t="str">
        <f t="shared" si="108"/>
        <v>1946</v>
      </c>
      <c r="K1688" s="3" t="str">
        <f t="shared" si="109"/>
        <v>TC</v>
      </c>
      <c r="L1688" s="3" t="str">
        <f t="shared" si="110"/>
        <v>0599100000043080</v>
      </c>
      <c r="M1688" s="3" t="str">
        <f t="shared" si="111"/>
        <v>TC.1946</v>
      </c>
    </row>
    <row r="1689" spans="1:13" x14ac:dyDescent="0.3">
      <c r="A1689" t="s">
        <v>1676</v>
      </c>
      <c r="B1689" t="s">
        <v>9</v>
      </c>
      <c r="C1689" t="s">
        <v>10</v>
      </c>
      <c r="D1689">
        <v>1927</v>
      </c>
      <c r="E1689" t="s">
        <v>11</v>
      </c>
      <c r="F1689" t="s">
        <v>12</v>
      </c>
      <c r="G1689" t="s">
        <v>12</v>
      </c>
      <c r="H1689">
        <v>7</v>
      </c>
      <c r="J1689" s="3" t="str">
        <f t="shared" si="108"/>
        <v>1946</v>
      </c>
      <c r="K1689" s="3" t="str">
        <f t="shared" si="109"/>
        <v>TC</v>
      </c>
      <c r="L1689" s="3" t="str">
        <f t="shared" si="110"/>
        <v>0599100000276195</v>
      </c>
      <c r="M1689" s="3" t="str">
        <f t="shared" si="111"/>
        <v>TC.1946</v>
      </c>
    </row>
    <row r="1690" spans="1:13" x14ac:dyDescent="0.3">
      <c r="A1690" t="s">
        <v>1677</v>
      </c>
      <c r="B1690" t="s">
        <v>9</v>
      </c>
      <c r="C1690" t="s">
        <v>10</v>
      </c>
      <c r="D1690">
        <v>1927</v>
      </c>
      <c r="E1690" t="s">
        <v>11</v>
      </c>
      <c r="F1690" t="s">
        <v>12</v>
      </c>
      <c r="G1690" t="s">
        <v>12</v>
      </c>
      <c r="H1690">
        <v>7</v>
      </c>
      <c r="J1690" s="3" t="str">
        <f t="shared" si="108"/>
        <v>1946</v>
      </c>
      <c r="K1690" s="3" t="str">
        <f t="shared" si="109"/>
        <v>TC</v>
      </c>
      <c r="L1690" s="3" t="str">
        <f t="shared" si="110"/>
        <v>0599100000127285</v>
      </c>
      <c r="M1690" s="3" t="str">
        <f t="shared" si="111"/>
        <v>TC.1946</v>
      </c>
    </row>
    <row r="1691" spans="1:13" x14ac:dyDescent="0.3">
      <c r="A1691" t="s">
        <v>1678</v>
      </c>
      <c r="B1691" t="s">
        <v>9</v>
      </c>
      <c r="C1691" t="s">
        <v>10</v>
      </c>
      <c r="D1691">
        <v>1927</v>
      </c>
      <c r="E1691" t="s">
        <v>11</v>
      </c>
      <c r="F1691" t="s">
        <v>12</v>
      </c>
      <c r="G1691" t="s">
        <v>12</v>
      </c>
      <c r="H1691">
        <v>7</v>
      </c>
      <c r="J1691" s="3" t="str">
        <f t="shared" si="108"/>
        <v>1946</v>
      </c>
      <c r="K1691" s="3" t="str">
        <f t="shared" si="109"/>
        <v>TC</v>
      </c>
      <c r="L1691" s="3" t="str">
        <f t="shared" si="110"/>
        <v>0599100000199433</v>
      </c>
      <c r="M1691" s="3" t="str">
        <f t="shared" si="111"/>
        <v>TC.1946</v>
      </c>
    </row>
    <row r="1692" spans="1:13" x14ac:dyDescent="0.3">
      <c r="A1692" t="s">
        <v>1679</v>
      </c>
      <c r="B1692" t="s">
        <v>9</v>
      </c>
      <c r="C1692" t="s">
        <v>10</v>
      </c>
      <c r="D1692">
        <v>1927</v>
      </c>
      <c r="E1692" t="s">
        <v>11</v>
      </c>
      <c r="F1692" t="s">
        <v>12</v>
      </c>
      <c r="G1692" t="s">
        <v>12</v>
      </c>
      <c r="H1692">
        <v>7</v>
      </c>
      <c r="J1692" s="3" t="str">
        <f t="shared" si="108"/>
        <v>1946</v>
      </c>
      <c r="K1692" s="3" t="str">
        <f t="shared" si="109"/>
        <v>TC</v>
      </c>
      <c r="L1692" s="3" t="str">
        <f t="shared" si="110"/>
        <v>0599100000184067</v>
      </c>
      <c r="M1692" s="3" t="str">
        <f t="shared" si="111"/>
        <v>TC.1946</v>
      </c>
    </row>
    <row r="1693" spans="1:13" x14ac:dyDescent="0.3">
      <c r="A1693" t="s">
        <v>1680</v>
      </c>
      <c r="B1693" t="s">
        <v>9</v>
      </c>
      <c r="C1693" t="s">
        <v>10</v>
      </c>
      <c r="D1693">
        <v>1927</v>
      </c>
      <c r="E1693" t="s">
        <v>11</v>
      </c>
      <c r="F1693" t="s">
        <v>12</v>
      </c>
      <c r="G1693" t="s">
        <v>12</v>
      </c>
      <c r="H1693">
        <v>7</v>
      </c>
      <c r="J1693" s="3" t="str">
        <f t="shared" si="108"/>
        <v>1946</v>
      </c>
      <c r="K1693" s="3" t="str">
        <f t="shared" si="109"/>
        <v>TC</v>
      </c>
      <c r="L1693" s="3" t="str">
        <f t="shared" si="110"/>
        <v>0599100000144492</v>
      </c>
      <c r="M1693" s="3" t="str">
        <f t="shared" si="111"/>
        <v>TC.1946</v>
      </c>
    </row>
    <row r="1694" spans="1:13" x14ac:dyDescent="0.3">
      <c r="A1694" t="s">
        <v>1681</v>
      </c>
      <c r="B1694" t="s">
        <v>9</v>
      </c>
      <c r="C1694" t="s">
        <v>10</v>
      </c>
      <c r="D1694">
        <v>1927</v>
      </c>
      <c r="E1694" t="s">
        <v>11</v>
      </c>
      <c r="F1694" t="s">
        <v>12</v>
      </c>
      <c r="G1694" t="s">
        <v>12</v>
      </c>
      <c r="H1694">
        <v>7</v>
      </c>
      <c r="J1694" s="3" t="str">
        <f t="shared" si="108"/>
        <v>1946</v>
      </c>
      <c r="K1694" s="3" t="str">
        <f t="shared" si="109"/>
        <v>TC</v>
      </c>
      <c r="L1694" s="3" t="str">
        <f t="shared" si="110"/>
        <v>0599100000052163</v>
      </c>
      <c r="M1694" s="3" t="str">
        <f t="shared" si="111"/>
        <v>TC.1946</v>
      </c>
    </row>
    <row r="1695" spans="1:13" x14ac:dyDescent="0.3">
      <c r="A1695" t="s">
        <v>1682</v>
      </c>
      <c r="B1695" t="s">
        <v>9</v>
      </c>
      <c r="C1695" t="s">
        <v>10</v>
      </c>
      <c r="D1695">
        <v>1927</v>
      </c>
      <c r="E1695" t="s">
        <v>11</v>
      </c>
      <c r="F1695" t="s">
        <v>12</v>
      </c>
      <c r="G1695" t="s">
        <v>12</v>
      </c>
      <c r="H1695">
        <v>7</v>
      </c>
      <c r="J1695" s="3" t="str">
        <f t="shared" si="108"/>
        <v>1946</v>
      </c>
      <c r="K1695" s="3" t="str">
        <f t="shared" si="109"/>
        <v>TC</v>
      </c>
      <c r="L1695" s="3" t="str">
        <f t="shared" si="110"/>
        <v>0599100000046567</v>
      </c>
      <c r="M1695" s="3" t="str">
        <f t="shared" si="111"/>
        <v>TC.1946</v>
      </c>
    </row>
    <row r="1696" spans="1:13" x14ac:dyDescent="0.3">
      <c r="A1696" t="s">
        <v>1683</v>
      </c>
      <c r="B1696" t="s">
        <v>9</v>
      </c>
      <c r="C1696" t="s">
        <v>10</v>
      </c>
      <c r="D1696">
        <v>1927</v>
      </c>
      <c r="E1696" t="s">
        <v>11</v>
      </c>
      <c r="F1696" t="s">
        <v>12</v>
      </c>
      <c r="G1696" t="s">
        <v>12</v>
      </c>
      <c r="H1696">
        <v>7</v>
      </c>
      <c r="J1696" s="3" t="str">
        <f t="shared" si="108"/>
        <v>1946</v>
      </c>
      <c r="K1696" s="3" t="str">
        <f t="shared" si="109"/>
        <v>TC</v>
      </c>
      <c r="L1696" s="3" t="str">
        <f t="shared" si="110"/>
        <v>0599100000082854</v>
      </c>
      <c r="M1696" s="3" t="str">
        <f t="shared" si="111"/>
        <v>TC.1946</v>
      </c>
    </row>
    <row r="1697" spans="1:13" x14ac:dyDescent="0.3">
      <c r="A1697" t="s">
        <v>1684</v>
      </c>
      <c r="B1697" t="s">
        <v>9</v>
      </c>
      <c r="C1697" t="s">
        <v>10</v>
      </c>
      <c r="D1697">
        <v>1927</v>
      </c>
      <c r="E1697" t="s">
        <v>11</v>
      </c>
      <c r="F1697" t="s">
        <v>12</v>
      </c>
      <c r="G1697" t="s">
        <v>12</v>
      </c>
      <c r="H1697">
        <v>7</v>
      </c>
      <c r="J1697" s="3" t="str">
        <f t="shared" si="108"/>
        <v>1946</v>
      </c>
      <c r="K1697" s="3" t="str">
        <f t="shared" si="109"/>
        <v>TC</v>
      </c>
      <c r="L1697" s="3" t="str">
        <f t="shared" si="110"/>
        <v>0599100000616468</v>
      </c>
      <c r="M1697" s="3" t="str">
        <f t="shared" si="111"/>
        <v>TC.1946</v>
      </c>
    </row>
    <row r="1698" spans="1:13" x14ac:dyDescent="0.3">
      <c r="A1698" t="s">
        <v>1685</v>
      </c>
      <c r="B1698" t="s">
        <v>9</v>
      </c>
      <c r="C1698" t="s">
        <v>10</v>
      </c>
      <c r="D1698">
        <v>1927</v>
      </c>
      <c r="E1698" t="s">
        <v>11</v>
      </c>
      <c r="F1698" t="s">
        <v>12</v>
      </c>
      <c r="G1698" t="s">
        <v>12</v>
      </c>
      <c r="H1698">
        <v>7</v>
      </c>
      <c r="J1698" s="3" t="str">
        <f t="shared" si="108"/>
        <v>1946</v>
      </c>
      <c r="K1698" s="3" t="str">
        <f t="shared" si="109"/>
        <v>TC</v>
      </c>
      <c r="L1698" s="3" t="str">
        <f t="shared" si="110"/>
        <v>0599100000098431</v>
      </c>
      <c r="M1698" s="3" t="str">
        <f t="shared" si="111"/>
        <v>TC.1946</v>
      </c>
    </row>
    <row r="1699" spans="1:13" x14ac:dyDescent="0.3">
      <c r="A1699" t="s">
        <v>1686</v>
      </c>
      <c r="B1699" t="s">
        <v>9</v>
      </c>
      <c r="C1699" t="s">
        <v>10</v>
      </c>
      <c r="D1699">
        <v>1927</v>
      </c>
      <c r="E1699" t="s">
        <v>11</v>
      </c>
      <c r="F1699" t="s">
        <v>12</v>
      </c>
      <c r="G1699" t="s">
        <v>12</v>
      </c>
      <c r="H1699">
        <v>7</v>
      </c>
      <c r="J1699" s="3" t="str">
        <f t="shared" si="108"/>
        <v>1946</v>
      </c>
      <c r="K1699" s="3" t="str">
        <f t="shared" si="109"/>
        <v>TC</v>
      </c>
      <c r="L1699" s="3" t="str">
        <f t="shared" si="110"/>
        <v>0599100000066248</v>
      </c>
      <c r="M1699" s="3" t="str">
        <f t="shared" si="111"/>
        <v>TC.1946</v>
      </c>
    </row>
    <row r="1700" spans="1:13" x14ac:dyDescent="0.3">
      <c r="A1700" t="s">
        <v>1687</v>
      </c>
      <c r="B1700" t="s">
        <v>9</v>
      </c>
      <c r="C1700" t="s">
        <v>10</v>
      </c>
      <c r="D1700">
        <v>1927</v>
      </c>
      <c r="E1700" t="s">
        <v>11</v>
      </c>
      <c r="F1700" t="s">
        <v>12</v>
      </c>
      <c r="G1700" t="s">
        <v>12</v>
      </c>
      <c r="H1700">
        <v>7</v>
      </c>
      <c r="J1700" s="3" t="str">
        <f t="shared" si="108"/>
        <v>1946</v>
      </c>
      <c r="K1700" s="3" t="str">
        <f t="shared" si="109"/>
        <v>TC</v>
      </c>
      <c r="L1700" s="3" t="str">
        <f t="shared" si="110"/>
        <v>0599100000188380</v>
      </c>
      <c r="M1700" s="3" t="str">
        <f t="shared" si="111"/>
        <v>TC.1946</v>
      </c>
    </row>
    <row r="1701" spans="1:13" x14ac:dyDescent="0.3">
      <c r="A1701" t="s">
        <v>1688</v>
      </c>
      <c r="B1701" t="s">
        <v>9</v>
      </c>
      <c r="C1701" t="s">
        <v>10</v>
      </c>
      <c r="D1701">
        <v>1927</v>
      </c>
      <c r="E1701" t="s">
        <v>11</v>
      </c>
      <c r="F1701" t="s">
        <v>12</v>
      </c>
      <c r="G1701" t="s">
        <v>12</v>
      </c>
      <c r="H1701">
        <v>7</v>
      </c>
      <c r="J1701" s="3" t="str">
        <f t="shared" si="108"/>
        <v>1946</v>
      </c>
      <c r="K1701" s="3" t="str">
        <f t="shared" si="109"/>
        <v>TC</v>
      </c>
      <c r="L1701" s="3" t="str">
        <f t="shared" si="110"/>
        <v>0599100000226227</v>
      </c>
      <c r="M1701" s="3" t="str">
        <f t="shared" si="111"/>
        <v>TC.1946</v>
      </c>
    </row>
    <row r="1702" spans="1:13" x14ac:dyDescent="0.3">
      <c r="A1702" t="s">
        <v>1689</v>
      </c>
      <c r="B1702" t="s">
        <v>9</v>
      </c>
      <c r="C1702" t="s">
        <v>10</v>
      </c>
      <c r="D1702">
        <v>1927</v>
      </c>
      <c r="E1702" t="s">
        <v>11</v>
      </c>
      <c r="F1702" t="s">
        <v>12</v>
      </c>
      <c r="G1702" t="s">
        <v>12</v>
      </c>
      <c r="H1702">
        <v>7</v>
      </c>
      <c r="J1702" s="3" t="str">
        <f t="shared" si="108"/>
        <v>1946</v>
      </c>
      <c r="K1702" s="3" t="str">
        <f t="shared" si="109"/>
        <v>TC</v>
      </c>
      <c r="L1702" s="3" t="str">
        <f t="shared" si="110"/>
        <v>0599100000073613</v>
      </c>
      <c r="M1702" s="3" t="str">
        <f t="shared" si="111"/>
        <v>TC.1946</v>
      </c>
    </row>
    <row r="1703" spans="1:13" x14ac:dyDescent="0.3">
      <c r="A1703" t="s">
        <v>1690</v>
      </c>
      <c r="B1703" t="s">
        <v>9</v>
      </c>
      <c r="C1703" t="s">
        <v>10</v>
      </c>
      <c r="D1703">
        <v>1927</v>
      </c>
      <c r="E1703" t="s">
        <v>11</v>
      </c>
      <c r="F1703" t="s">
        <v>12</v>
      </c>
      <c r="G1703" t="s">
        <v>12</v>
      </c>
      <c r="H1703">
        <v>7</v>
      </c>
      <c r="J1703" s="3" t="str">
        <f t="shared" si="108"/>
        <v>1946</v>
      </c>
      <c r="K1703" s="3" t="str">
        <f t="shared" si="109"/>
        <v>TC</v>
      </c>
      <c r="L1703" s="3" t="str">
        <f t="shared" si="110"/>
        <v>0599100000148398</v>
      </c>
      <c r="M1703" s="3" t="str">
        <f t="shared" si="111"/>
        <v>TC.1946</v>
      </c>
    </row>
    <row r="1704" spans="1:13" x14ac:dyDescent="0.3">
      <c r="A1704" t="s">
        <v>1691</v>
      </c>
      <c r="B1704" t="s">
        <v>9</v>
      </c>
      <c r="C1704" t="s">
        <v>10</v>
      </c>
      <c r="D1704">
        <v>1927</v>
      </c>
      <c r="E1704" t="s">
        <v>11</v>
      </c>
      <c r="F1704" t="s">
        <v>12</v>
      </c>
      <c r="G1704" t="s">
        <v>12</v>
      </c>
      <c r="H1704">
        <v>7</v>
      </c>
      <c r="J1704" s="3" t="str">
        <f t="shared" si="108"/>
        <v>1946</v>
      </c>
      <c r="K1704" s="3" t="str">
        <f t="shared" si="109"/>
        <v>TC</v>
      </c>
      <c r="L1704" s="3" t="str">
        <f t="shared" si="110"/>
        <v>0599100000264622</v>
      </c>
      <c r="M1704" s="3" t="str">
        <f t="shared" si="111"/>
        <v>TC.1946</v>
      </c>
    </row>
    <row r="1705" spans="1:13" x14ac:dyDescent="0.3">
      <c r="A1705" t="s">
        <v>1692</v>
      </c>
      <c r="B1705" t="s">
        <v>9</v>
      </c>
      <c r="C1705" t="s">
        <v>10</v>
      </c>
      <c r="D1705">
        <v>1927</v>
      </c>
      <c r="E1705" t="s">
        <v>11</v>
      </c>
      <c r="F1705" t="s">
        <v>12</v>
      </c>
      <c r="G1705" t="s">
        <v>12</v>
      </c>
      <c r="H1705">
        <v>7</v>
      </c>
      <c r="J1705" s="3" t="str">
        <f t="shared" si="108"/>
        <v>1946</v>
      </c>
      <c r="K1705" s="3" t="str">
        <f t="shared" si="109"/>
        <v>TC</v>
      </c>
      <c r="L1705" s="3" t="str">
        <f t="shared" si="110"/>
        <v>0599100000101319</v>
      </c>
      <c r="M1705" s="3" t="str">
        <f t="shared" si="111"/>
        <v>TC.1946</v>
      </c>
    </row>
    <row r="1706" spans="1:13" x14ac:dyDescent="0.3">
      <c r="A1706" t="s">
        <v>1693</v>
      </c>
      <c r="B1706" t="s">
        <v>9</v>
      </c>
      <c r="C1706" t="s">
        <v>10</v>
      </c>
      <c r="D1706">
        <v>1927</v>
      </c>
      <c r="E1706" t="s">
        <v>11</v>
      </c>
      <c r="F1706" t="s">
        <v>12</v>
      </c>
      <c r="G1706" t="s">
        <v>12</v>
      </c>
      <c r="H1706">
        <v>7</v>
      </c>
      <c r="J1706" s="3" t="str">
        <f t="shared" si="108"/>
        <v>1946</v>
      </c>
      <c r="K1706" s="3" t="str">
        <f t="shared" si="109"/>
        <v>TC</v>
      </c>
      <c r="L1706" s="3" t="str">
        <f t="shared" si="110"/>
        <v>0599100000237787</v>
      </c>
      <c r="M1706" s="3" t="str">
        <f t="shared" si="111"/>
        <v>TC.1946</v>
      </c>
    </row>
    <row r="1707" spans="1:13" x14ac:dyDescent="0.3">
      <c r="A1707" t="s">
        <v>1694</v>
      </c>
      <c r="B1707" t="s">
        <v>9</v>
      </c>
      <c r="C1707" t="s">
        <v>10</v>
      </c>
      <c r="D1707">
        <v>1927</v>
      </c>
      <c r="E1707" t="s">
        <v>11</v>
      </c>
      <c r="F1707" t="s">
        <v>12</v>
      </c>
      <c r="G1707" t="s">
        <v>12</v>
      </c>
      <c r="H1707">
        <v>7</v>
      </c>
      <c r="J1707" s="3" t="str">
        <f t="shared" si="108"/>
        <v>1946</v>
      </c>
      <c r="K1707" s="3" t="str">
        <f t="shared" si="109"/>
        <v>TC</v>
      </c>
      <c r="L1707" s="3" t="str">
        <f t="shared" si="110"/>
        <v>0599100000218338</v>
      </c>
      <c r="M1707" s="3" t="str">
        <f t="shared" si="111"/>
        <v>TC.1946</v>
      </c>
    </row>
    <row r="1708" spans="1:13" x14ac:dyDescent="0.3">
      <c r="A1708" t="s">
        <v>1695</v>
      </c>
      <c r="B1708" t="s">
        <v>9</v>
      </c>
      <c r="C1708" t="s">
        <v>10</v>
      </c>
      <c r="D1708">
        <v>1927</v>
      </c>
      <c r="E1708" t="s">
        <v>11</v>
      </c>
      <c r="F1708" t="s">
        <v>12</v>
      </c>
      <c r="G1708" t="s">
        <v>12</v>
      </c>
      <c r="H1708">
        <v>7</v>
      </c>
      <c r="J1708" s="3" t="str">
        <f t="shared" si="108"/>
        <v>1946</v>
      </c>
      <c r="K1708" s="3" t="str">
        <f t="shared" si="109"/>
        <v>TC</v>
      </c>
      <c r="L1708" s="3" t="str">
        <f t="shared" si="110"/>
        <v>0599100000082715</v>
      </c>
      <c r="M1708" s="3" t="str">
        <f t="shared" si="111"/>
        <v>TC.1946</v>
      </c>
    </row>
    <row r="1709" spans="1:13" x14ac:dyDescent="0.3">
      <c r="A1709" t="s">
        <v>1696</v>
      </c>
      <c r="B1709" t="s">
        <v>9</v>
      </c>
      <c r="C1709" t="s">
        <v>10</v>
      </c>
      <c r="D1709">
        <v>1927</v>
      </c>
      <c r="E1709" t="s">
        <v>11</v>
      </c>
      <c r="F1709" t="s">
        <v>12</v>
      </c>
      <c r="G1709" t="s">
        <v>12</v>
      </c>
      <c r="H1709">
        <v>7</v>
      </c>
      <c r="J1709" s="3" t="str">
        <f t="shared" si="108"/>
        <v>1946</v>
      </c>
      <c r="K1709" s="3" t="str">
        <f t="shared" si="109"/>
        <v>TC</v>
      </c>
      <c r="L1709" s="3" t="str">
        <f t="shared" si="110"/>
        <v>0599100000059648</v>
      </c>
      <c r="M1709" s="3" t="str">
        <f t="shared" si="111"/>
        <v>TC.1946</v>
      </c>
    </row>
    <row r="1710" spans="1:13" x14ac:dyDescent="0.3">
      <c r="A1710" t="s">
        <v>1697</v>
      </c>
      <c r="B1710" t="s">
        <v>9</v>
      </c>
      <c r="C1710" t="s">
        <v>10</v>
      </c>
      <c r="D1710">
        <v>1927</v>
      </c>
      <c r="E1710" t="s">
        <v>11</v>
      </c>
      <c r="F1710" t="s">
        <v>12</v>
      </c>
      <c r="G1710" t="s">
        <v>12</v>
      </c>
      <c r="H1710">
        <v>7</v>
      </c>
      <c r="J1710" s="3" t="str">
        <f t="shared" si="108"/>
        <v>1946</v>
      </c>
      <c r="K1710" s="3" t="str">
        <f t="shared" si="109"/>
        <v>TC</v>
      </c>
      <c r="L1710" s="3" t="str">
        <f t="shared" si="110"/>
        <v>0599100000166256</v>
      </c>
      <c r="M1710" s="3" t="str">
        <f t="shared" si="111"/>
        <v>TC.1946</v>
      </c>
    </row>
    <row r="1711" spans="1:13" x14ac:dyDescent="0.3">
      <c r="A1711" t="s">
        <v>1698</v>
      </c>
      <c r="B1711" t="s">
        <v>9</v>
      </c>
      <c r="C1711" t="s">
        <v>10</v>
      </c>
      <c r="D1711">
        <v>1927</v>
      </c>
      <c r="E1711" t="s">
        <v>11</v>
      </c>
      <c r="F1711" t="s">
        <v>12</v>
      </c>
      <c r="G1711" t="s">
        <v>12</v>
      </c>
      <c r="H1711">
        <v>7</v>
      </c>
      <c r="J1711" s="3" t="str">
        <f t="shared" si="108"/>
        <v>1946</v>
      </c>
      <c r="K1711" s="3" t="str">
        <f t="shared" si="109"/>
        <v>TC</v>
      </c>
      <c r="L1711" s="3" t="str">
        <f t="shared" si="110"/>
        <v>0599100000192852</v>
      </c>
      <c r="M1711" s="3" t="str">
        <f t="shared" si="111"/>
        <v>TC.1946</v>
      </c>
    </row>
    <row r="1712" spans="1:13" x14ac:dyDescent="0.3">
      <c r="A1712" t="s">
        <v>1699</v>
      </c>
      <c r="B1712" t="s">
        <v>9</v>
      </c>
      <c r="C1712" t="s">
        <v>10</v>
      </c>
      <c r="D1712">
        <v>1927</v>
      </c>
      <c r="E1712" t="s">
        <v>11</v>
      </c>
      <c r="F1712" t="s">
        <v>12</v>
      </c>
      <c r="G1712" t="s">
        <v>12</v>
      </c>
      <c r="H1712">
        <v>7</v>
      </c>
      <c r="J1712" s="3" t="str">
        <f t="shared" si="108"/>
        <v>1946</v>
      </c>
      <c r="K1712" s="3" t="str">
        <f t="shared" si="109"/>
        <v>TC</v>
      </c>
      <c r="L1712" s="3" t="str">
        <f t="shared" si="110"/>
        <v>0599100000195255</v>
      </c>
      <c r="M1712" s="3" t="str">
        <f t="shared" si="111"/>
        <v>TC.1946</v>
      </c>
    </row>
    <row r="1713" spans="1:13" x14ac:dyDescent="0.3">
      <c r="A1713" t="s">
        <v>1700</v>
      </c>
      <c r="B1713" t="s">
        <v>9</v>
      </c>
      <c r="C1713" t="s">
        <v>10</v>
      </c>
      <c r="D1713">
        <v>1927</v>
      </c>
      <c r="E1713" t="s">
        <v>11</v>
      </c>
      <c r="F1713" t="s">
        <v>12</v>
      </c>
      <c r="G1713" t="s">
        <v>12</v>
      </c>
      <c r="H1713">
        <v>7</v>
      </c>
      <c r="J1713" s="3" t="str">
        <f t="shared" si="108"/>
        <v>1946</v>
      </c>
      <c r="K1713" s="3" t="str">
        <f t="shared" si="109"/>
        <v>TC</v>
      </c>
      <c r="L1713" s="3" t="str">
        <f t="shared" si="110"/>
        <v>0599100000276075</v>
      </c>
      <c r="M1713" s="3" t="str">
        <f t="shared" si="111"/>
        <v>TC.1946</v>
      </c>
    </row>
    <row r="1714" spans="1:13" x14ac:dyDescent="0.3">
      <c r="A1714" t="s">
        <v>1701</v>
      </c>
      <c r="B1714" t="s">
        <v>9</v>
      </c>
      <c r="C1714" t="s">
        <v>10</v>
      </c>
      <c r="D1714">
        <v>1927</v>
      </c>
      <c r="E1714" t="s">
        <v>11</v>
      </c>
      <c r="F1714" t="s">
        <v>12</v>
      </c>
      <c r="G1714" t="s">
        <v>12</v>
      </c>
      <c r="H1714">
        <v>7</v>
      </c>
      <c r="J1714" s="3" t="str">
        <f t="shared" si="108"/>
        <v>1946</v>
      </c>
      <c r="K1714" s="3" t="str">
        <f t="shared" si="109"/>
        <v>TC</v>
      </c>
      <c r="L1714" s="3" t="str">
        <f t="shared" si="110"/>
        <v>0599100000016034</v>
      </c>
      <c r="M1714" s="3" t="str">
        <f t="shared" si="111"/>
        <v>TC.1946</v>
      </c>
    </row>
    <row r="1715" spans="1:13" x14ac:dyDescent="0.3">
      <c r="A1715" t="s">
        <v>1702</v>
      </c>
      <c r="B1715" t="s">
        <v>9</v>
      </c>
      <c r="C1715" t="s">
        <v>10</v>
      </c>
      <c r="D1715">
        <v>1927</v>
      </c>
      <c r="E1715" t="s">
        <v>11</v>
      </c>
      <c r="F1715" t="s">
        <v>12</v>
      </c>
      <c r="G1715" t="s">
        <v>12</v>
      </c>
      <c r="H1715">
        <v>7</v>
      </c>
      <c r="J1715" s="3" t="str">
        <f t="shared" si="108"/>
        <v>1946</v>
      </c>
      <c r="K1715" s="3" t="str">
        <f t="shared" si="109"/>
        <v>TC</v>
      </c>
      <c r="L1715" s="3" t="str">
        <f t="shared" si="110"/>
        <v>0599100000074405</v>
      </c>
      <c r="M1715" s="3" t="str">
        <f t="shared" si="111"/>
        <v>TC.1946</v>
      </c>
    </row>
    <row r="1716" spans="1:13" x14ac:dyDescent="0.3">
      <c r="A1716" t="s">
        <v>1703</v>
      </c>
      <c r="B1716" t="s">
        <v>9</v>
      </c>
      <c r="C1716" t="s">
        <v>10</v>
      </c>
      <c r="D1716">
        <v>1927</v>
      </c>
      <c r="E1716" t="s">
        <v>11</v>
      </c>
      <c r="F1716" t="s">
        <v>12</v>
      </c>
      <c r="G1716" t="s">
        <v>12</v>
      </c>
      <c r="H1716">
        <v>7</v>
      </c>
      <c r="J1716" s="3" t="str">
        <f t="shared" si="108"/>
        <v>1946</v>
      </c>
      <c r="K1716" s="3" t="str">
        <f t="shared" si="109"/>
        <v>TC</v>
      </c>
      <c r="L1716" s="3" t="str">
        <f t="shared" si="110"/>
        <v>0599100000282137</v>
      </c>
      <c r="M1716" s="3" t="str">
        <f t="shared" si="111"/>
        <v>TC.1946</v>
      </c>
    </row>
    <row r="1717" spans="1:13" x14ac:dyDescent="0.3">
      <c r="A1717" t="s">
        <v>1704</v>
      </c>
      <c r="B1717" t="s">
        <v>9</v>
      </c>
      <c r="C1717" t="s">
        <v>10</v>
      </c>
      <c r="D1717">
        <v>1927</v>
      </c>
      <c r="E1717" t="s">
        <v>11</v>
      </c>
      <c r="F1717" t="s">
        <v>12</v>
      </c>
      <c r="G1717" t="s">
        <v>12</v>
      </c>
      <c r="H1717">
        <v>7</v>
      </c>
      <c r="J1717" s="3" t="str">
        <f t="shared" si="108"/>
        <v>1946</v>
      </c>
      <c r="K1717" s="3" t="str">
        <f t="shared" si="109"/>
        <v>TC</v>
      </c>
      <c r="L1717" s="3" t="str">
        <f t="shared" si="110"/>
        <v>0599100000181540</v>
      </c>
      <c r="M1717" s="3" t="str">
        <f t="shared" si="111"/>
        <v>TC.1946</v>
      </c>
    </row>
    <row r="1718" spans="1:13" x14ac:dyDescent="0.3">
      <c r="A1718" t="s">
        <v>1705</v>
      </c>
      <c r="B1718" t="s">
        <v>9</v>
      </c>
      <c r="C1718" t="s">
        <v>10</v>
      </c>
      <c r="D1718">
        <v>1927</v>
      </c>
      <c r="E1718" t="s">
        <v>11</v>
      </c>
      <c r="F1718" t="s">
        <v>12</v>
      </c>
      <c r="G1718" t="s">
        <v>12</v>
      </c>
      <c r="H1718">
        <v>7</v>
      </c>
      <c r="J1718" s="3" t="str">
        <f t="shared" si="108"/>
        <v>1946</v>
      </c>
      <c r="K1718" s="3" t="str">
        <f t="shared" si="109"/>
        <v>TC</v>
      </c>
      <c r="L1718" s="3" t="str">
        <f t="shared" si="110"/>
        <v>0599100000117664</v>
      </c>
      <c r="M1718" s="3" t="str">
        <f t="shared" si="111"/>
        <v>TC.1946</v>
      </c>
    </row>
    <row r="1719" spans="1:13" x14ac:dyDescent="0.3">
      <c r="A1719" t="s">
        <v>1706</v>
      </c>
      <c r="B1719" t="s">
        <v>9</v>
      </c>
      <c r="C1719" t="s">
        <v>10</v>
      </c>
      <c r="D1719">
        <v>1927</v>
      </c>
      <c r="E1719" t="s">
        <v>11</v>
      </c>
      <c r="F1719" t="s">
        <v>12</v>
      </c>
      <c r="G1719" t="s">
        <v>12</v>
      </c>
      <c r="H1719">
        <v>7</v>
      </c>
      <c r="J1719" s="3" t="str">
        <f t="shared" si="108"/>
        <v>1946</v>
      </c>
      <c r="K1719" s="3" t="str">
        <f t="shared" si="109"/>
        <v>TC</v>
      </c>
      <c r="L1719" s="3" t="str">
        <f t="shared" si="110"/>
        <v>0599100000204448</v>
      </c>
      <c r="M1719" s="3" t="str">
        <f t="shared" si="111"/>
        <v>TC.1946</v>
      </c>
    </row>
    <row r="1720" spans="1:13" x14ac:dyDescent="0.3">
      <c r="A1720" t="s">
        <v>1707</v>
      </c>
      <c r="B1720" t="s">
        <v>9</v>
      </c>
      <c r="C1720" t="s">
        <v>10</v>
      </c>
      <c r="D1720">
        <v>1927</v>
      </c>
      <c r="E1720" t="s">
        <v>11</v>
      </c>
      <c r="F1720" t="s">
        <v>12</v>
      </c>
      <c r="G1720" t="s">
        <v>12</v>
      </c>
      <c r="H1720">
        <v>7</v>
      </c>
      <c r="J1720" s="3" t="str">
        <f t="shared" si="108"/>
        <v>1946</v>
      </c>
      <c r="K1720" s="3" t="str">
        <f t="shared" si="109"/>
        <v>TC</v>
      </c>
      <c r="L1720" s="3" t="str">
        <f t="shared" si="110"/>
        <v>0599100000181539</v>
      </c>
      <c r="M1720" s="3" t="str">
        <f t="shared" si="111"/>
        <v>TC.1946</v>
      </c>
    </row>
    <row r="1721" spans="1:13" x14ac:dyDescent="0.3">
      <c r="A1721" t="s">
        <v>1708</v>
      </c>
      <c r="B1721" t="s">
        <v>9</v>
      </c>
      <c r="C1721" t="s">
        <v>10</v>
      </c>
      <c r="D1721">
        <v>1927</v>
      </c>
      <c r="E1721" t="s">
        <v>11</v>
      </c>
      <c r="F1721" t="s">
        <v>12</v>
      </c>
      <c r="G1721" t="s">
        <v>12</v>
      </c>
      <c r="H1721">
        <v>7</v>
      </c>
      <c r="J1721" s="3" t="str">
        <f t="shared" si="108"/>
        <v>1946</v>
      </c>
      <c r="K1721" s="3" t="str">
        <f t="shared" si="109"/>
        <v>TC</v>
      </c>
      <c r="L1721" s="3" t="str">
        <f t="shared" si="110"/>
        <v>0599100000161057</v>
      </c>
      <c r="M1721" s="3" t="str">
        <f t="shared" si="111"/>
        <v>TC.1946</v>
      </c>
    </row>
    <row r="1722" spans="1:13" x14ac:dyDescent="0.3">
      <c r="A1722" t="s">
        <v>1709</v>
      </c>
      <c r="B1722" t="s">
        <v>9</v>
      </c>
      <c r="C1722" t="s">
        <v>10</v>
      </c>
      <c r="D1722">
        <v>1927</v>
      </c>
      <c r="E1722" t="s">
        <v>11</v>
      </c>
      <c r="F1722" t="s">
        <v>12</v>
      </c>
      <c r="G1722" t="s">
        <v>12</v>
      </c>
      <c r="H1722">
        <v>7</v>
      </c>
      <c r="J1722" s="3" t="str">
        <f t="shared" si="108"/>
        <v>1946</v>
      </c>
      <c r="K1722" s="3" t="str">
        <f t="shared" si="109"/>
        <v>TC</v>
      </c>
      <c r="L1722" s="3" t="str">
        <f t="shared" si="110"/>
        <v>0599100000107997</v>
      </c>
      <c r="M1722" s="3" t="str">
        <f t="shared" si="111"/>
        <v>TC.1946</v>
      </c>
    </row>
    <row r="1723" spans="1:13" x14ac:dyDescent="0.3">
      <c r="A1723" t="s">
        <v>1710</v>
      </c>
      <c r="B1723" t="s">
        <v>9</v>
      </c>
      <c r="C1723" t="s">
        <v>10</v>
      </c>
      <c r="D1723">
        <v>1927</v>
      </c>
      <c r="E1723" t="s">
        <v>11</v>
      </c>
      <c r="F1723" t="s">
        <v>12</v>
      </c>
      <c r="G1723" t="s">
        <v>12</v>
      </c>
      <c r="H1723">
        <v>7</v>
      </c>
      <c r="J1723" s="3" t="str">
        <f t="shared" si="108"/>
        <v>1946</v>
      </c>
      <c r="K1723" s="3" t="str">
        <f t="shared" si="109"/>
        <v>TC</v>
      </c>
      <c r="L1723" s="3" t="str">
        <f t="shared" si="110"/>
        <v>0599100000218716</v>
      </c>
      <c r="M1723" s="3" t="str">
        <f t="shared" si="111"/>
        <v>TC.1946</v>
      </c>
    </row>
    <row r="1724" spans="1:13" x14ac:dyDescent="0.3">
      <c r="A1724" t="s">
        <v>1711</v>
      </c>
      <c r="B1724" t="s">
        <v>9</v>
      </c>
      <c r="C1724" t="s">
        <v>10</v>
      </c>
      <c r="D1724">
        <v>1928</v>
      </c>
      <c r="E1724" t="s">
        <v>11</v>
      </c>
      <c r="F1724" t="s">
        <v>12</v>
      </c>
      <c r="G1724" t="s">
        <v>12</v>
      </c>
      <c r="H1724">
        <v>7</v>
      </c>
      <c r="J1724" s="3" t="str">
        <f t="shared" si="108"/>
        <v>1946</v>
      </c>
      <c r="K1724" s="3" t="str">
        <f t="shared" si="109"/>
        <v>TC</v>
      </c>
      <c r="L1724" s="3" t="str">
        <f t="shared" si="110"/>
        <v>0599100000273584</v>
      </c>
      <c r="M1724" s="3" t="str">
        <f t="shared" si="111"/>
        <v>TC.1946</v>
      </c>
    </row>
    <row r="1725" spans="1:13" x14ac:dyDescent="0.3">
      <c r="A1725" t="s">
        <v>1712</v>
      </c>
      <c r="B1725" t="s">
        <v>9</v>
      </c>
      <c r="C1725" t="s">
        <v>10</v>
      </c>
      <c r="D1725">
        <v>1928</v>
      </c>
      <c r="E1725" t="s">
        <v>11</v>
      </c>
      <c r="F1725" t="s">
        <v>12</v>
      </c>
      <c r="G1725" t="s">
        <v>12</v>
      </c>
      <c r="H1725">
        <v>7</v>
      </c>
      <c r="J1725" s="3" t="str">
        <f t="shared" si="108"/>
        <v>1946</v>
      </c>
      <c r="K1725" s="3" t="str">
        <f t="shared" si="109"/>
        <v>TC</v>
      </c>
      <c r="L1725" s="3" t="str">
        <f t="shared" si="110"/>
        <v>0599100000147169</v>
      </c>
      <c r="M1725" s="3" t="str">
        <f t="shared" si="111"/>
        <v>TC.1946</v>
      </c>
    </row>
    <row r="1726" spans="1:13" x14ac:dyDescent="0.3">
      <c r="A1726" t="s">
        <v>1713</v>
      </c>
      <c r="B1726" t="s">
        <v>9</v>
      </c>
      <c r="C1726" t="s">
        <v>10</v>
      </c>
      <c r="D1726">
        <v>1928</v>
      </c>
      <c r="E1726" t="s">
        <v>11</v>
      </c>
      <c r="F1726" t="s">
        <v>12</v>
      </c>
      <c r="G1726" t="s">
        <v>12</v>
      </c>
      <c r="H1726">
        <v>7</v>
      </c>
      <c r="J1726" s="3" t="str">
        <f t="shared" si="108"/>
        <v>1946</v>
      </c>
      <c r="K1726" s="3" t="str">
        <f t="shared" si="109"/>
        <v>TC</v>
      </c>
      <c r="L1726" s="3" t="str">
        <f t="shared" si="110"/>
        <v>0599100000218595</v>
      </c>
      <c r="M1726" s="3" t="str">
        <f t="shared" si="111"/>
        <v>TC.1946</v>
      </c>
    </row>
    <row r="1727" spans="1:13" x14ac:dyDescent="0.3">
      <c r="A1727" t="s">
        <v>1714</v>
      </c>
      <c r="B1727" t="s">
        <v>9</v>
      </c>
      <c r="C1727" t="s">
        <v>10</v>
      </c>
      <c r="D1727">
        <v>1928</v>
      </c>
      <c r="E1727" t="s">
        <v>11</v>
      </c>
      <c r="F1727" t="s">
        <v>12</v>
      </c>
      <c r="G1727" t="s">
        <v>12</v>
      </c>
      <c r="H1727">
        <v>7</v>
      </c>
      <c r="J1727" s="3" t="str">
        <f t="shared" si="108"/>
        <v>1946</v>
      </c>
      <c r="K1727" s="3" t="str">
        <f t="shared" si="109"/>
        <v>TC</v>
      </c>
      <c r="L1727" s="3" t="str">
        <f t="shared" si="110"/>
        <v>0599100000075454</v>
      </c>
      <c r="M1727" s="3" t="str">
        <f t="shared" si="111"/>
        <v>TC.1946</v>
      </c>
    </row>
    <row r="1728" spans="1:13" x14ac:dyDescent="0.3">
      <c r="A1728" t="s">
        <v>1715</v>
      </c>
      <c r="B1728" t="s">
        <v>9</v>
      </c>
      <c r="C1728" t="s">
        <v>10</v>
      </c>
      <c r="D1728">
        <v>1928</v>
      </c>
      <c r="E1728" t="s">
        <v>11</v>
      </c>
      <c r="F1728" t="s">
        <v>12</v>
      </c>
      <c r="G1728" t="s">
        <v>12</v>
      </c>
      <c r="H1728">
        <v>7</v>
      </c>
      <c r="J1728" s="3" t="str">
        <f t="shared" si="108"/>
        <v>1946</v>
      </c>
      <c r="K1728" s="3" t="str">
        <f t="shared" si="109"/>
        <v>TC</v>
      </c>
      <c r="L1728" s="3" t="str">
        <f t="shared" si="110"/>
        <v>0599100000192814</v>
      </c>
      <c r="M1728" s="3" t="str">
        <f t="shared" si="111"/>
        <v>TC.1946</v>
      </c>
    </row>
    <row r="1729" spans="1:13" x14ac:dyDescent="0.3">
      <c r="A1729" t="s">
        <v>1716</v>
      </c>
      <c r="B1729" t="s">
        <v>9</v>
      </c>
      <c r="C1729" t="s">
        <v>10</v>
      </c>
      <c r="D1729">
        <v>1928</v>
      </c>
      <c r="E1729" t="s">
        <v>11</v>
      </c>
      <c r="F1729" t="s">
        <v>12</v>
      </c>
      <c r="G1729" t="s">
        <v>12</v>
      </c>
      <c r="H1729">
        <v>7</v>
      </c>
      <c r="J1729" s="3" t="str">
        <f t="shared" si="108"/>
        <v>1946</v>
      </c>
      <c r="K1729" s="3" t="str">
        <f t="shared" si="109"/>
        <v>TC</v>
      </c>
      <c r="L1729" s="3" t="str">
        <f t="shared" si="110"/>
        <v>0599100000228757</v>
      </c>
      <c r="M1729" s="3" t="str">
        <f t="shared" si="111"/>
        <v>TC.1946</v>
      </c>
    </row>
    <row r="1730" spans="1:13" x14ac:dyDescent="0.3">
      <c r="A1730" t="s">
        <v>1717</v>
      </c>
      <c r="B1730" t="s">
        <v>9</v>
      </c>
      <c r="C1730" t="s">
        <v>10</v>
      </c>
      <c r="D1730">
        <v>1928</v>
      </c>
      <c r="E1730" t="s">
        <v>11</v>
      </c>
      <c r="F1730" t="s">
        <v>12</v>
      </c>
      <c r="G1730" t="s">
        <v>12</v>
      </c>
      <c r="H1730">
        <v>7</v>
      </c>
      <c r="J1730" s="3" t="str">
        <f t="shared" si="108"/>
        <v>1946</v>
      </c>
      <c r="K1730" s="3" t="str">
        <f t="shared" si="109"/>
        <v>TC</v>
      </c>
      <c r="L1730" s="3" t="str">
        <f t="shared" si="110"/>
        <v>0599100000205622</v>
      </c>
      <c r="M1730" s="3" t="str">
        <f t="shared" si="111"/>
        <v>TC.1946</v>
      </c>
    </row>
    <row r="1731" spans="1:13" x14ac:dyDescent="0.3">
      <c r="A1731" t="s">
        <v>1718</v>
      </c>
      <c r="B1731" t="s">
        <v>9</v>
      </c>
      <c r="C1731" t="s">
        <v>10</v>
      </c>
      <c r="D1731">
        <v>1928</v>
      </c>
      <c r="E1731" t="s">
        <v>11</v>
      </c>
      <c r="F1731" t="s">
        <v>12</v>
      </c>
      <c r="G1731" t="s">
        <v>12</v>
      </c>
      <c r="H1731">
        <v>7</v>
      </c>
      <c r="J1731" s="3" t="str">
        <f t="shared" ref="J1731:J1794" si="112">IF(C1731="&lt; 1946", "1946",
IF(C1731="&lt; 1965", "1965",
IF(C1731="1946 - 1964", "1946-1964",
IF(C1731="1965 - 1974", "1965-1974",
IF(C1731="1975 - 1991", "1975-1991",
IF(C1731="1992 - 2005", "1992-2005",
IF(C1731="2006 - 2014", "2006-2014",
IF(C1731="2015 - 2018", "2015-2018", "Unknown"))))))))</f>
        <v>1946</v>
      </c>
      <c r="K1731" s="3" t="str">
        <f t="shared" ref="K1731:K1794" si="113">IF(E1731="Tussenwoning","TI",
IF(E1731="Hoekwoning","TC",
IF(E1731="Vrijstaande woning","D",
IF(E1731="2-onder-1-kapwoning","SD","Unknown"))))</f>
        <v>TC</v>
      </c>
      <c r="L1731" s="3" t="str">
        <f t="shared" ref="L1731:L1794" si="114">SUBSTITUTE(SUBSTITUTE(SUBSTITUTE(A1731, "[", ""), "]", ""), """", "")</f>
        <v>0599100000110765</v>
      </c>
      <c r="M1731" s="3" t="str">
        <f t="shared" ref="M1731:M1794" si="115">K1731 &amp; "." &amp; J1731</f>
        <v>TC.1946</v>
      </c>
    </row>
    <row r="1732" spans="1:13" x14ac:dyDescent="0.3">
      <c r="A1732" t="s">
        <v>1719</v>
      </c>
      <c r="B1732" t="s">
        <v>9</v>
      </c>
      <c r="C1732" t="s">
        <v>10</v>
      </c>
      <c r="D1732">
        <v>1928</v>
      </c>
      <c r="E1732" t="s">
        <v>11</v>
      </c>
      <c r="F1732" t="s">
        <v>12</v>
      </c>
      <c r="G1732" t="s">
        <v>12</v>
      </c>
      <c r="H1732">
        <v>7</v>
      </c>
      <c r="J1732" s="3" t="str">
        <f t="shared" si="112"/>
        <v>1946</v>
      </c>
      <c r="K1732" s="3" t="str">
        <f t="shared" si="113"/>
        <v>TC</v>
      </c>
      <c r="L1732" s="3" t="str">
        <f t="shared" si="114"/>
        <v>0599100000017211</v>
      </c>
      <c r="M1732" s="3" t="str">
        <f t="shared" si="115"/>
        <v>TC.1946</v>
      </c>
    </row>
    <row r="1733" spans="1:13" x14ac:dyDescent="0.3">
      <c r="A1733" t="s">
        <v>1720</v>
      </c>
      <c r="B1733" t="s">
        <v>9</v>
      </c>
      <c r="C1733" t="s">
        <v>10</v>
      </c>
      <c r="D1733">
        <v>1928</v>
      </c>
      <c r="E1733" t="s">
        <v>11</v>
      </c>
      <c r="F1733" t="s">
        <v>12</v>
      </c>
      <c r="G1733" t="s">
        <v>12</v>
      </c>
      <c r="H1733">
        <v>7</v>
      </c>
      <c r="J1733" s="3" t="str">
        <f t="shared" si="112"/>
        <v>1946</v>
      </c>
      <c r="K1733" s="3" t="str">
        <f t="shared" si="113"/>
        <v>TC</v>
      </c>
      <c r="L1733" s="3" t="str">
        <f t="shared" si="114"/>
        <v>0599100000161087</v>
      </c>
      <c r="M1733" s="3" t="str">
        <f t="shared" si="115"/>
        <v>TC.1946</v>
      </c>
    </row>
    <row r="1734" spans="1:13" x14ac:dyDescent="0.3">
      <c r="A1734" t="s">
        <v>1721</v>
      </c>
      <c r="B1734" t="s">
        <v>9</v>
      </c>
      <c r="C1734" t="s">
        <v>10</v>
      </c>
      <c r="D1734">
        <v>1928</v>
      </c>
      <c r="E1734" t="s">
        <v>11</v>
      </c>
      <c r="F1734" t="s">
        <v>12</v>
      </c>
      <c r="G1734" t="s">
        <v>12</v>
      </c>
      <c r="H1734">
        <v>7</v>
      </c>
      <c r="J1734" s="3" t="str">
        <f t="shared" si="112"/>
        <v>1946</v>
      </c>
      <c r="K1734" s="3" t="str">
        <f t="shared" si="113"/>
        <v>TC</v>
      </c>
      <c r="L1734" s="3" t="str">
        <f t="shared" si="114"/>
        <v>0599100000113609</v>
      </c>
      <c r="M1734" s="3" t="str">
        <f t="shared" si="115"/>
        <v>TC.1946</v>
      </c>
    </row>
    <row r="1735" spans="1:13" x14ac:dyDescent="0.3">
      <c r="A1735" t="s">
        <v>1722</v>
      </c>
      <c r="B1735" t="s">
        <v>9</v>
      </c>
      <c r="C1735" t="s">
        <v>10</v>
      </c>
      <c r="D1735">
        <v>1928</v>
      </c>
      <c r="E1735" t="s">
        <v>11</v>
      </c>
      <c r="F1735" t="s">
        <v>12</v>
      </c>
      <c r="G1735" t="s">
        <v>12</v>
      </c>
      <c r="H1735">
        <v>7</v>
      </c>
      <c r="J1735" s="3" t="str">
        <f t="shared" si="112"/>
        <v>1946</v>
      </c>
      <c r="K1735" s="3" t="str">
        <f t="shared" si="113"/>
        <v>TC</v>
      </c>
      <c r="L1735" s="3" t="str">
        <f t="shared" si="114"/>
        <v>0599100000210929</v>
      </c>
      <c r="M1735" s="3" t="str">
        <f t="shared" si="115"/>
        <v>TC.1946</v>
      </c>
    </row>
    <row r="1736" spans="1:13" x14ac:dyDescent="0.3">
      <c r="A1736" t="s">
        <v>1723</v>
      </c>
      <c r="B1736" t="s">
        <v>9</v>
      </c>
      <c r="C1736" t="s">
        <v>10</v>
      </c>
      <c r="D1736">
        <v>1928</v>
      </c>
      <c r="E1736" t="s">
        <v>11</v>
      </c>
      <c r="F1736" t="s">
        <v>12</v>
      </c>
      <c r="G1736" t="s">
        <v>12</v>
      </c>
      <c r="H1736">
        <v>7</v>
      </c>
      <c r="J1736" s="3" t="str">
        <f t="shared" si="112"/>
        <v>1946</v>
      </c>
      <c r="K1736" s="3" t="str">
        <f t="shared" si="113"/>
        <v>TC</v>
      </c>
      <c r="L1736" s="3" t="str">
        <f t="shared" si="114"/>
        <v>0599100000038924</v>
      </c>
      <c r="M1736" s="3" t="str">
        <f t="shared" si="115"/>
        <v>TC.1946</v>
      </c>
    </row>
    <row r="1737" spans="1:13" x14ac:dyDescent="0.3">
      <c r="A1737" t="s">
        <v>1724</v>
      </c>
      <c r="B1737" t="s">
        <v>9</v>
      </c>
      <c r="C1737" t="s">
        <v>10</v>
      </c>
      <c r="D1737">
        <v>1928</v>
      </c>
      <c r="E1737" t="s">
        <v>11</v>
      </c>
      <c r="F1737" t="s">
        <v>12</v>
      </c>
      <c r="G1737" t="s">
        <v>12</v>
      </c>
      <c r="H1737">
        <v>7</v>
      </c>
      <c r="J1737" s="3" t="str">
        <f t="shared" si="112"/>
        <v>1946</v>
      </c>
      <c r="K1737" s="3" t="str">
        <f t="shared" si="113"/>
        <v>TC</v>
      </c>
      <c r="L1737" s="3" t="str">
        <f t="shared" si="114"/>
        <v>0599100000183933</v>
      </c>
      <c r="M1737" s="3" t="str">
        <f t="shared" si="115"/>
        <v>TC.1946</v>
      </c>
    </row>
    <row r="1738" spans="1:13" x14ac:dyDescent="0.3">
      <c r="A1738" t="s">
        <v>1725</v>
      </c>
      <c r="B1738" t="s">
        <v>9</v>
      </c>
      <c r="C1738" t="s">
        <v>10</v>
      </c>
      <c r="D1738">
        <v>1928</v>
      </c>
      <c r="E1738" t="s">
        <v>11</v>
      </c>
      <c r="F1738" t="s">
        <v>12</v>
      </c>
      <c r="G1738" t="s">
        <v>12</v>
      </c>
      <c r="H1738">
        <v>7</v>
      </c>
      <c r="J1738" s="3" t="str">
        <f t="shared" si="112"/>
        <v>1946</v>
      </c>
      <c r="K1738" s="3" t="str">
        <f t="shared" si="113"/>
        <v>TC</v>
      </c>
      <c r="L1738" s="3" t="str">
        <f t="shared" si="114"/>
        <v>0599100000052145</v>
      </c>
      <c r="M1738" s="3" t="str">
        <f t="shared" si="115"/>
        <v>TC.1946</v>
      </c>
    </row>
    <row r="1739" spans="1:13" x14ac:dyDescent="0.3">
      <c r="A1739" t="s">
        <v>1726</v>
      </c>
      <c r="B1739" t="s">
        <v>9</v>
      </c>
      <c r="C1739" t="s">
        <v>10</v>
      </c>
      <c r="D1739">
        <v>1928</v>
      </c>
      <c r="E1739" t="s">
        <v>11</v>
      </c>
      <c r="F1739" t="s">
        <v>12</v>
      </c>
      <c r="G1739" t="s">
        <v>12</v>
      </c>
      <c r="H1739">
        <v>7</v>
      </c>
      <c r="J1739" s="3" t="str">
        <f t="shared" si="112"/>
        <v>1946</v>
      </c>
      <c r="K1739" s="3" t="str">
        <f t="shared" si="113"/>
        <v>TC</v>
      </c>
      <c r="L1739" s="3" t="str">
        <f t="shared" si="114"/>
        <v>0599100000059848</v>
      </c>
      <c r="M1739" s="3" t="str">
        <f t="shared" si="115"/>
        <v>TC.1946</v>
      </c>
    </row>
    <row r="1740" spans="1:13" x14ac:dyDescent="0.3">
      <c r="A1740" t="s">
        <v>1727</v>
      </c>
      <c r="B1740" t="s">
        <v>9</v>
      </c>
      <c r="C1740" t="s">
        <v>10</v>
      </c>
      <c r="D1740">
        <v>1928</v>
      </c>
      <c r="E1740" t="s">
        <v>11</v>
      </c>
      <c r="F1740" t="s">
        <v>12</v>
      </c>
      <c r="G1740" t="s">
        <v>12</v>
      </c>
      <c r="H1740">
        <v>7</v>
      </c>
      <c r="J1740" s="3" t="str">
        <f t="shared" si="112"/>
        <v>1946</v>
      </c>
      <c r="K1740" s="3" t="str">
        <f t="shared" si="113"/>
        <v>TC</v>
      </c>
      <c r="L1740" s="3" t="str">
        <f t="shared" si="114"/>
        <v>0599100000062403</v>
      </c>
      <c r="M1740" s="3" t="str">
        <f t="shared" si="115"/>
        <v>TC.1946</v>
      </c>
    </row>
    <row r="1741" spans="1:13" x14ac:dyDescent="0.3">
      <c r="A1741" t="s">
        <v>1728</v>
      </c>
      <c r="B1741" t="s">
        <v>9</v>
      </c>
      <c r="C1741" t="s">
        <v>10</v>
      </c>
      <c r="D1741">
        <v>1928</v>
      </c>
      <c r="E1741" t="s">
        <v>11</v>
      </c>
      <c r="F1741" t="s">
        <v>12</v>
      </c>
      <c r="G1741" t="s">
        <v>12</v>
      </c>
      <c r="H1741">
        <v>7</v>
      </c>
      <c r="J1741" s="3" t="str">
        <f t="shared" si="112"/>
        <v>1946</v>
      </c>
      <c r="K1741" s="3" t="str">
        <f t="shared" si="113"/>
        <v>TC</v>
      </c>
      <c r="L1741" s="3" t="str">
        <f t="shared" si="114"/>
        <v>0599100000127138</v>
      </c>
      <c r="M1741" s="3" t="str">
        <f t="shared" si="115"/>
        <v>TC.1946</v>
      </c>
    </row>
    <row r="1742" spans="1:13" x14ac:dyDescent="0.3">
      <c r="A1742" t="s">
        <v>1729</v>
      </c>
      <c r="B1742" t="s">
        <v>9</v>
      </c>
      <c r="C1742" t="s">
        <v>10</v>
      </c>
      <c r="D1742">
        <v>1928</v>
      </c>
      <c r="E1742" t="s">
        <v>11</v>
      </c>
      <c r="F1742" t="s">
        <v>12</v>
      </c>
      <c r="G1742" t="s">
        <v>12</v>
      </c>
      <c r="H1742">
        <v>7</v>
      </c>
      <c r="J1742" s="3" t="str">
        <f t="shared" si="112"/>
        <v>1946</v>
      </c>
      <c r="K1742" s="3" t="str">
        <f t="shared" si="113"/>
        <v>TC</v>
      </c>
      <c r="L1742" s="3" t="str">
        <f t="shared" si="114"/>
        <v>0599100000116008</v>
      </c>
      <c r="M1742" s="3" t="str">
        <f t="shared" si="115"/>
        <v>TC.1946</v>
      </c>
    </row>
    <row r="1743" spans="1:13" x14ac:dyDescent="0.3">
      <c r="A1743" t="s">
        <v>1730</v>
      </c>
      <c r="B1743" t="s">
        <v>9</v>
      </c>
      <c r="C1743" t="s">
        <v>10</v>
      </c>
      <c r="D1743">
        <v>1928</v>
      </c>
      <c r="E1743" t="s">
        <v>11</v>
      </c>
      <c r="F1743" t="s">
        <v>12</v>
      </c>
      <c r="G1743" t="s">
        <v>12</v>
      </c>
      <c r="H1743">
        <v>7</v>
      </c>
      <c r="J1743" s="3" t="str">
        <f t="shared" si="112"/>
        <v>1946</v>
      </c>
      <c r="K1743" s="3" t="str">
        <f t="shared" si="113"/>
        <v>TC</v>
      </c>
      <c r="L1743" s="3" t="str">
        <f t="shared" si="114"/>
        <v>0599100000154892</v>
      </c>
      <c r="M1743" s="3" t="str">
        <f t="shared" si="115"/>
        <v>TC.1946</v>
      </c>
    </row>
    <row r="1744" spans="1:13" x14ac:dyDescent="0.3">
      <c r="A1744" t="s">
        <v>1731</v>
      </c>
      <c r="B1744" t="s">
        <v>9</v>
      </c>
      <c r="C1744" t="s">
        <v>10</v>
      </c>
      <c r="D1744">
        <v>1928</v>
      </c>
      <c r="E1744" t="s">
        <v>11</v>
      </c>
      <c r="F1744" t="s">
        <v>12</v>
      </c>
      <c r="G1744" t="s">
        <v>12</v>
      </c>
      <c r="H1744">
        <v>7</v>
      </c>
      <c r="J1744" s="3" t="str">
        <f t="shared" si="112"/>
        <v>1946</v>
      </c>
      <c r="K1744" s="3" t="str">
        <f t="shared" si="113"/>
        <v>TC</v>
      </c>
      <c r="L1744" s="3" t="str">
        <f t="shared" si="114"/>
        <v>0599100000226110</v>
      </c>
      <c r="M1744" s="3" t="str">
        <f t="shared" si="115"/>
        <v>TC.1946</v>
      </c>
    </row>
    <row r="1745" spans="1:13" x14ac:dyDescent="0.3">
      <c r="A1745" t="s">
        <v>1732</v>
      </c>
      <c r="B1745" t="s">
        <v>9</v>
      </c>
      <c r="C1745" t="s">
        <v>10</v>
      </c>
      <c r="D1745">
        <v>1928</v>
      </c>
      <c r="E1745" t="s">
        <v>11</v>
      </c>
      <c r="F1745" t="s">
        <v>12</v>
      </c>
      <c r="G1745" t="s">
        <v>12</v>
      </c>
      <c r="H1745">
        <v>7</v>
      </c>
      <c r="J1745" s="3" t="str">
        <f t="shared" si="112"/>
        <v>1946</v>
      </c>
      <c r="K1745" s="3" t="str">
        <f t="shared" si="113"/>
        <v>TC</v>
      </c>
      <c r="L1745" s="3" t="str">
        <f t="shared" si="114"/>
        <v>0599100000054765</v>
      </c>
      <c r="M1745" s="3" t="str">
        <f t="shared" si="115"/>
        <v>TC.1946</v>
      </c>
    </row>
    <row r="1746" spans="1:13" x14ac:dyDescent="0.3">
      <c r="A1746" t="s">
        <v>1733</v>
      </c>
      <c r="B1746" t="s">
        <v>9</v>
      </c>
      <c r="C1746" t="s">
        <v>10</v>
      </c>
      <c r="D1746">
        <v>1928</v>
      </c>
      <c r="E1746" t="s">
        <v>11</v>
      </c>
      <c r="F1746" t="s">
        <v>12</v>
      </c>
      <c r="G1746" t="s">
        <v>12</v>
      </c>
      <c r="H1746">
        <v>7</v>
      </c>
      <c r="J1746" s="3" t="str">
        <f t="shared" si="112"/>
        <v>1946</v>
      </c>
      <c r="K1746" s="3" t="str">
        <f t="shared" si="113"/>
        <v>TC</v>
      </c>
      <c r="L1746" s="3" t="str">
        <f t="shared" si="114"/>
        <v>0599100000600283</v>
      </c>
      <c r="M1746" s="3" t="str">
        <f t="shared" si="115"/>
        <v>TC.1946</v>
      </c>
    </row>
    <row r="1747" spans="1:13" x14ac:dyDescent="0.3">
      <c r="A1747" t="s">
        <v>1734</v>
      </c>
      <c r="B1747" t="s">
        <v>9</v>
      </c>
      <c r="C1747" t="s">
        <v>10</v>
      </c>
      <c r="D1747">
        <v>1928</v>
      </c>
      <c r="E1747" t="s">
        <v>11</v>
      </c>
      <c r="F1747" t="s">
        <v>12</v>
      </c>
      <c r="G1747" t="s">
        <v>12</v>
      </c>
      <c r="H1747">
        <v>7</v>
      </c>
      <c r="J1747" s="3" t="str">
        <f t="shared" si="112"/>
        <v>1946</v>
      </c>
      <c r="K1747" s="3" t="str">
        <f t="shared" si="113"/>
        <v>TC</v>
      </c>
      <c r="L1747" s="3" t="str">
        <f t="shared" si="114"/>
        <v>0599100000226359</v>
      </c>
      <c r="M1747" s="3" t="str">
        <f t="shared" si="115"/>
        <v>TC.1946</v>
      </c>
    </row>
    <row r="1748" spans="1:13" x14ac:dyDescent="0.3">
      <c r="A1748" t="s">
        <v>1735</v>
      </c>
      <c r="B1748" t="s">
        <v>9</v>
      </c>
      <c r="C1748" t="s">
        <v>10</v>
      </c>
      <c r="D1748">
        <v>1928</v>
      </c>
      <c r="E1748" t="s">
        <v>11</v>
      </c>
      <c r="F1748" t="s">
        <v>12</v>
      </c>
      <c r="G1748" t="s">
        <v>12</v>
      </c>
      <c r="H1748">
        <v>7</v>
      </c>
      <c r="J1748" s="3" t="str">
        <f t="shared" si="112"/>
        <v>1946</v>
      </c>
      <c r="K1748" s="3" t="str">
        <f t="shared" si="113"/>
        <v>TC</v>
      </c>
      <c r="L1748" s="3" t="str">
        <f t="shared" si="114"/>
        <v>0599100000057026</v>
      </c>
      <c r="M1748" s="3" t="str">
        <f t="shared" si="115"/>
        <v>TC.1946</v>
      </c>
    </row>
    <row r="1749" spans="1:13" x14ac:dyDescent="0.3">
      <c r="A1749" t="s">
        <v>1736</v>
      </c>
      <c r="B1749" t="s">
        <v>9</v>
      </c>
      <c r="C1749" t="s">
        <v>10</v>
      </c>
      <c r="D1749">
        <v>1928</v>
      </c>
      <c r="E1749" t="s">
        <v>11</v>
      </c>
      <c r="F1749" t="s">
        <v>12</v>
      </c>
      <c r="G1749" t="s">
        <v>12</v>
      </c>
      <c r="H1749">
        <v>7</v>
      </c>
      <c r="J1749" s="3" t="str">
        <f t="shared" si="112"/>
        <v>1946</v>
      </c>
      <c r="K1749" s="3" t="str">
        <f t="shared" si="113"/>
        <v>TC</v>
      </c>
      <c r="L1749" s="3" t="str">
        <f t="shared" si="114"/>
        <v>0599100000642361</v>
      </c>
      <c r="M1749" s="3" t="str">
        <f t="shared" si="115"/>
        <v>TC.1946</v>
      </c>
    </row>
    <row r="1750" spans="1:13" x14ac:dyDescent="0.3">
      <c r="A1750" t="s">
        <v>1737</v>
      </c>
      <c r="B1750" t="s">
        <v>9</v>
      </c>
      <c r="C1750" t="s">
        <v>10</v>
      </c>
      <c r="D1750">
        <v>1928</v>
      </c>
      <c r="E1750" t="s">
        <v>11</v>
      </c>
      <c r="F1750" t="s">
        <v>12</v>
      </c>
      <c r="G1750" t="s">
        <v>12</v>
      </c>
      <c r="H1750">
        <v>7</v>
      </c>
      <c r="J1750" s="3" t="str">
        <f t="shared" si="112"/>
        <v>1946</v>
      </c>
      <c r="K1750" s="3" t="str">
        <f t="shared" si="113"/>
        <v>TC</v>
      </c>
      <c r="L1750" s="3" t="str">
        <f t="shared" si="114"/>
        <v>0599100000138782</v>
      </c>
      <c r="M1750" s="3" t="str">
        <f t="shared" si="115"/>
        <v>TC.1946</v>
      </c>
    </row>
    <row r="1751" spans="1:13" x14ac:dyDescent="0.3">
      <c r="A1751" t="s">
        <v>1738</v>
      </c>
      <c r="B1751" t="s">
        <v>9</v>
      </c>
      <c r="C1751" t="s">
        <v>10</v>
      </c>
      <c r="D1751">
        <v>1928</v>
      </c>
      <c r="E1751" t="s">
        <v>11</v>
      </c>
      <c r="F1751" t="s">
        <v>12</v>
      </c>
      <c r="G1751" t="s">
        <v>12</v>
      </c>
      <c r="H1751">
        <v>7</v>
      </c>
      <c r="J1751" s="3" t="str">
        <f t="shared" si="112"/>
        <v>1946</v>
      </c>
      <c r="K1751" s="3" t="str">
        <f t="shared" si="113"/>
        <v>TC</v>
      </c>
      <c r="L1751" s="3" t="str">
        <f t="shared" si="114"/>
        <v>0599100000184261</v>
      </c>
      <c r="M1751" s="3" t="str">
        <f t="shared" si="115"/>
        <v>TC.1946</v>
      </c>
    </row>
    <row r="1752" spans="1:13" x14ac:dyDescent="0.3">
      <c r="A1752" t="s">
        <v>1739</v>
      </c>
      <c r="B1752" t="s">
        <v>9</v>
      </c>
      <c r="C1752" t="s">
        <v>10</v>
      </c>
      <c r="D1752">
        <v>1928</v>
      </c>
      <c r="E1752" t="s">
        <v>11</v>
      </c>
      <c r="F1752" t="s">
        <v>12</v>
      </c>
      <c r="G1752" t="s">
        <v>12</v>
      </c>
      <c r="H1752">
        <v>7</v>
      </c>
      <c r="J1752" s="3" t="str">
        <f t="shared" si="112"/>
        <v>1946</v>
      </c>
      <c r="K1752" s="3" t="str">
        <f t="shared" si="113"/>
        <v>TC</v>
      </c>
      <c r="L1752" s="3" t="str">
        <f t="shared" si="114"/>
        <v>0599100000034779</v>
      </c>
      <c r="M1752" s="3" t="str">
        <f t="shared" si="115"/>
        <v>TC.1946</v>
      </c>
    </row>
    <row r="1753" spans="1:13" x14ac:dyDescent="0.3">
      <c r="A1753" t="s">
        <v>1740</v>
      </c>
      <c r="B1753" t="s">
        <v>9</v>
      </c>
      <c r="C1753" t="s">
        <v>10</v>
      </c>
      <c r="D1753">
        <v>1928</v>
      </c>
      <c r="E1753" t="s">
        <v>11</v>
      </c>
      <c r="F1753" t="s">
        <v>12</v>
      </c>
      <c r="G1753" t="s">
        <v>12</v>
      </c>
      <c r="H1753">
        <v>7</v>
      </c>
      <c r="J1753" s="3" t="str">
        <f t="shared" si="112"/>
        <v>1946</v>
      </c>
      <c r="K1753" s="3" t="str">
        <f t="shared" si="113"/>
        <v>TC</v>
      </c>
      <c r="L1753" s="3" t="str">
        <f t="shared" si="114"/>
        <v>0599100000207908</v>
      </c>
      <c r="M1753" s="3" t="str">
        <f t="shared" si="115"/>
        <v>TC.1946</v>
      </c>
    </row>
    <row r="1754" spans="1:13" x14ac:dyDescent="0.3">
      <c r="A1754" t="s">
        <v>1741</v>
      </c>
      <c r="B1754" t="s">
        <v>9</v>
      </c>
      <c r="C1754" t="s">
        <v>10</v>
      </c>
      <c r="D1754">
        <v>1928</v>
      </c>
      <c r="E1754" t="s">
        <v>11</v>
      </c>
      <c r="F1754" t="s">
        <v>12</v>
      </c>
      <c r="G1754" t="s">
        <v>12</v>
      </c>
      <c r="H1754">
        <v>7</v>
      </c>
      <c r="J1754" s="3" t="str">
        <f t="shared" si="112"/>
        <v>1946</v>
      </c>
      <c r="K1754" s="3" t="str">
        <f t="shared" si="113"/>
        <v>TC</v>
      </c>
      <c r="L1754" s="3" t="str">
        <f t="shared" si="114"/>
        <v>0599100000132527</v>
      </c>
      <c r="M1754" s="3" t="str">
        <f t="shared" si="115"/>
        <v>TC.1946</v>
      </c>
    </row>
    <row r="1755" spans="1:13" x14ac:dyDescent="0.3">
      <c r="A1755" t="s">
        <v>1742</v>
      </c>
      <c r="B1755" t="s">
        <v>9</v>
      </c>
      <c r="C1755" t="s">
        <v>10</v>
      </c>
      <c r="D1755">
        <v>1928</v>
      </c>
      <c r="E1755" t="s">
        <v>11</v>
      </c>
      <c r="F1755" t="s">
        <v>12</v>
      </c>
      <c r="G1755" t="s">
        <v>12</v>
      </c>
      <c r="H1755">
        <v>7</v>
      </c>
      <c r="J1755" s="3" t="str">
        <f t="shared" si="112"/>
        <v>1946</v>
      </c>
      <c r="K1755" s="3" t="str">
        <f t="shared" si="113"/>
        <v>TC</v>
      </c>
      <c r="L1755" s="3" t="str">
        <f t="shared" si="114"/>
        <v>0599100000138781</v>
      </c>
      <c r="M1755" s="3" t="str">
        <f t="shared" si="115"/>
        <v>TC.1946</v>
      </c>
    </row>
    <row r="1756" spans="1:13" x14ac:dyDescent="0.3">
      <c r="A1756" t="s">
        <v>1743</v>
      </c>
      <c r="B1756" t="s">
        <v>9</v>
      </c>
      <c r="C1756" t="s">
        <v>10</v>
      </c>
      <c r="D1756">
        <v>1928</v>
      </c>
      <c r="E1756" t="s">
        <v>11</v>
      </c>
      <c r="F1756" t="s">
        <v>12</v>
      </c>
      <c r="G1756" t="s">
        <v>12</v>
      </c>
      <c r="H1756">
        <v>7</v>
      </c>
      <c r="J1756" s="3" t="str">
        <f t="shared" si="112"/>
        <v>1946</v>
      </c>
      <c r="K1756" s="3" t="str">
        <f t="shared" si="113"/>
        <v>TC</v>
      </c>
      <c r="L1756" s="3" t="str">
        <f t="shared" si="114"/>
        <v>0599100000021340</v>
      </c>
      <c r="M1756" s="3" t="str">
        <f t="shared" si="115"/>
        <v>TC.1946</v>
      </c>
    </row>
    <row r="1757" spans="1:13" x14ac:dyDescent="0.3">
      <c r="A1757" t="s">
        <v>1744</v>
      </c>
      <c r="B1757" t="s">
        <v>9</v>
      </c>
      <c r="C1757" t="s">
        <v>10</v>
      </c>
      <c r="D1757">
        <v>1928</v>
      </c>
      <c r="E1757" t="s">
        <v>11</v>
      </c>
      <c r="F1757" t="s">
        <v>12</v>
      </c>
      <c r="G1757" t="s">
        <v>12</v>
      </c>
      <c r="H1757">
        <v>7</v>
      </c>
      <c r="J1757" s="3" t="str">
        <f t="shared" si="112"/>
        <v>1946</v>
      </c>
      <c r="K1757" s="3" t="str">
        <f t="shared" si="113"/>
        <v>TC</v>
      </c>
      <c r="L1757" s="3" t="str">
        <f t="shared" si="114"/>
        <v>0599100000130728</v>
      </c>
      <c r="M1757" s="3" t="str">
        <f t="shared" si="115"/>
        <v>TC.1946</v>
      </c>
    </row>
    <row r="1758" spans="1:13" x14ac:dyDescent="0.3">
      <c r="A1758" t="s">
        <v>1745</v>
      </c>
      <c r="B1758" t="s">
        <v>9</v>
      </c>
      <c r="C1758" t="s">
        <v>10</v>
      </c>
      <c r="D1758">
        <v>1928</v>
      </c>
      <c r="E1758" t="s">
        <v>11</v>
      </c>
      <c r="F1758" t="s">
        <v>12</v>
      </c>
      <c r="G1758" t="s">
        <v>12</v>
      </c>
      <c r="H1758">
        <v>7</v>
      </c>
      <c r="J1758" s="3" t="str">
        <f t="shared" si="112"/>
        <v>1946</v>
      </c>
      <c r="K1758" s="3" t="str">
        <f t="shared" si="113"/>
        <v>TC</v>
      </c>
      <c r="L1758" s="3" t="str">
        <f t="shared" si="114"/>
        <v>0599100000108574</v>
      </c>
      <c r="M1758" s="3" t="str">
        <f t="shared" si="115"/>
        <v>TC.1946</v>
      </c>
    </row>
    <row r="1759" spans="1:13" x14ac:dyDescent="0.3">
      <c r="A1759" t="s">
        <v>1746</v>
      </c>
      <c r="B1759" t="s">
        <v>9</v>
      </c>
      <c r="C1759" t="s">
        <v>10</v>
      </c>
      <c r="D1759">
        <v>1928</v>
      </c>
      <c r="E1759" t="s">
        <v>11</v>
      </c>
      <c r="F1759" t="s">
        <v>12</v>
      </c>
      <c r="G1759" t="s">
        <v>12</v>
      </c>
      <c r="H1759">
        <v>7</v>
      </c>
      <c r="J1759" s="3" t="str">
        <f t="shared" si="112"/>
        <v>1946</v>
      </c>
      <c r="K1759" s="3" t="str">
        <f t="shared" si="113"/>
        <v>TC</v>
      </c>
      <c r="L1759" s="3" t="str">
        <f t="shared" si="114"/>
        <v>0599100000113559</v>
      </c>
      <c r="M1759" s="3" t="str">
        <f t="shared" si="115"/>
        <v>TC.1946</v>
      </c>
    </row>
    <row r="1760" spans="1:13" x14ac:dyDescent="0.3">
      <c r="A1760" t="s">
        <v>1747</v>
      </c>
      <c r="B1760" t="s">
        <v>9</v>
      </c>
      <c r="C1760" t="s">
        <v>10</v>
      </c>
      <c r="D1760">
        <v>1928</v>
      </c>
      <c r="E1760" t="s">
        <v>11</v>
      </c>
      <c r="F1760" t="s">
        <v>12</v>
      </c>
      <c r="G1760" t="s">
        <v>12</v>
      </c>
      <c r="H1760">
        <v>7</v>
      </c>
      <c r="J1760" s="3" t="str">
        <f t="shared" si="112"/>
        <v>1946</v>
      </c>
      <c r="K1760" s="3" t="str">
        <f t="shared" si="113"/>
        <v>TC</v>
      </c>
      <c r="L1760" s="3" t="str">
        <f t="shared" si="114"/>
        <v>0599100000068902</v>
      </c>
      <c r="M1760" s="3" t="str">
        <f t="shared" si="115"/>
        <v>TC.1946</v>
      </c>
    </row>
    <row r="1761" spans="1:13" x14ac:dyDescent="0.3">
      <c r="A1761" t="s">
        <v>1748</v>
      </c>
      <c r="B1761" t="s">
        <v>9</v>
      </c>
      <c r="C1761" t="s">
        <v>10</v>
      </c>
      <c r="D1761">
        <v>1928</v>
      </c>
      <c r="E1761" t="s">
        <v>11</v>
      </c>
      <c r="F1761" t="s">
        <v>12</v>
      </c>
      <c r="G1761" t="s">
        <v>12</v>
      </c>
      <c r="H1761">
        <v>7</v>
      </c>
      <c r="J1761" s="3" t="str">
        <f t="shared" si="112"/>
        <v>1946</v>
      </c>
      <c r="K1761" s="3" t="str">
        <f t="shared" si="113"/>
        <v>TC</v>
      </c>
      <c r="L1761" s="3" t="str">
        <f t="shared" si="114"/>
        <v>0599100000097641</v>
      </c>
      <c r="M1761" s="3" t="str">
        <f t="shared" si="115"/>
        <v>TC.1946</v>
      </c>
    </row>
    <row r="1762" spans="1:13" x14ac:dyDescent="0.3">
      <c r="A1762" t="s">
        <v>1749</v>
      </c>
      <c r="B1762" t="s">
        <v>9</v>
      </c>
      <c r="C1762" t="s">
        <v>10</v>
      </c>
      <c r="D1762">
        <v>1928</v>
      </c>
      <c r="E1762" t="s">
        <v>11</v>
      </c>
      <c r="F1762" t="s">
        <v>12</v>
      </c>
      <c r="G1762" t="s">
        <v>12</v>
      </c>
      <c r="H1762">
        <v>7</v>
      </c>
      <c r="J1762" s="3" t="str">
        <f t="shared" si="112"/>
        <v>1946</v>
      </c>
      <c r="K1762" s="3" t="str">
        <f t="shared" si="113"/>
        <v>TC</v>
      </c>
      <c r="L1762" s="3" t="str">
        <f t="shared" si="114"/>
        <v>0599100000016285</v>
      </c>
      <c r="M1762" s="3" t="str">
        <f t="shared" si="115"/>
        <v>TC.1946</v>
      </c>
    </row>
    <row r="1763" spans="1:13" x14ac:dyDescent="0.3">
      <c r="A1763" t="s">
        <v>1750</v>
      </c>
      <c r="B1763" t="s">
        <v>9</v>
      </c>
      <c r="C1763" t="s">
        <v>10</v>
      </c>
      <c r="D1763">
        <v>1928</v>
      </c>
      <c r="E1763" t="s">
        <v>11</v>
      </c>
      <c r="F1763" t="s">
        <v>12</v>
      </c>
      <c r="G1763" t="s">
        <v>12</v>
      </c>
      <c r="H1763">
        <v>7</v>
      </c>
      <c r="J1763" s="3" t="str">
        <f t="shared" si="112"/>
        <v>1946</v>
      </c>
      <c r="K1763" s="3" t="str">
        <f t="shared" si="113"/>
        <v>TC</v>
      </c>
      <c r="L1763" s="3" t="str">
        <f t="shared" si="114"/>
        <v>0599100000292518</v>
      </c>
      <c r="M1763" s="3" t="str">
        <f t="shared" si="115"/>
        <v>TC.1946</v>
      </c>
    </row>
    <row r="1764" spans="1:13" x14ac:dyDescent="0.3">
      <c r="A1764" t="s">
        <v>1751</v>
      </c>
      <c r="B1764" t="s">
        <v>9</v>
      </c>
      <c r="C1764" t="s">
        <v>10</v>
      </c>
      <c r="D1764">
        <v>1928</v>
      </c>
      <c r="E1764" t="s">
        <v>11</v>
      </c>
      <c r="F1764" t="s">
        <v>12</v>
      </c>
      <c r="G1764" t="s">
        <v>12</v>
      </c>
      <c r="H1764">
        <v>7</v>
      </c>
      <c r="J1764" s="3" t="str">
        <f t="shared" si="112"/>
        <v>1946</v>
      </c>
      <c r="K1764" s="3" t="str">
        <f t="shared" si="113"/>
        <v>TC</v>
      </c>
      <c r="L1764" s="3" t="str">
        <f t="shared" si="114"/>
        <v>0599100000130030</v>
      </c>
      <c r="M1764" s="3" t="str">
        <f t="shared" si="115"/>
        <v>TC.1946</v>
      </c>
    </row>
    <row r="1765" spans="1:13" x14ac:dyDescent="0.3">
      <c r="A1765" t="s">
        <v>1752</v>
      </c>
      <c r="B1765" t="s">
        <v>9</v>
      </c>
      <c r="C1765" t="s">
        <v>10</v>
      </c>
      <c r="D1765">
        <v>1928</v>
      </c>
      <c r="E1765" t="s">
        <v>11</v>
      </c>
      <c r="F1765" t="s">
        <v>12</v>
      </c>
      <c r="G1765" t="s">
        <v>12</v>
      </c>
      <c r="H1765">
        <v>7</v>
      </c>
      <c r="J1765" s="3" t="str">
        <f t="shared" si="112"/>
        <v>1946</v>
      </c>
      <c r="K1765" s="3" t="str">
        <f t="shared" si="113"/>
        <v>TC</v>
      </c>
      <c r="L1765" s="3" t="str">
        <f t="shared" si="114"/>
        <v>0599100000258645</v>
      </c>
      <c r="M1765" s="3" t="str">
        <f t="shared" si="115"/>
        <v>TC.1946</v>
      </c>
    </row>
    <row r="1766" spans="1:13" x14ac:dyDescent="0.3">
      <c r="A1766" t="s">
        <v>1753</v>
      </c>
      <c r="B1766" t="s">
        <v>9</v>
      </c>
      <c r="C1766" t="s">
        <v>10</v>
      </c>
      <c r="D1766">
        <v>1928</v>
      </c>
      <c r="E1766" t="s">
        <v>11</v>
      </c>
      <c r="F1766" t="s">
        <v>12</v>
      </c>
      <c r="G1766" t="s">
        <v>12</v>
      </c>
      <c r="H1766">
        <v>7</v>
      </c>
      <c r="J1766" s="3" t="str">
        <f t="shared" si="112"/>
        <v>1946</v>
      </c>
      <c r="K1766" s="3" t="str">
        <f t="shared" si="113"/>
        <v>TC</v>
      </c>
      <c r="L1766" s="3" t="str">
        <f t="shared" si="114"/>
        <v>0599100000021355</v>
      </c>
      <c r="M1766" s="3" t="str">
        <f t="shared" si="115"/>
        <v>TC.1946</v>
      </c>
    </row>
    <row r="1767" spans="1:13" x14ac:dyDescent="0.3">
      <c r="A1767" t="s">
        <v>1754</v>
      </c>
      <c r="B1767" t="s">
        <v>9</v>
      </c>
      <c r="C1767" t="s">
        <v>10</v>
      </c>
      <c r="D1767">
        <v>1928</v>
      </c>
      <c r="E1767" t="s">
        <v>11</v>
      </c>
      <c r="F1767" t="s">
        <v>12</v>
      </c>
      <c r="G1767" t="s">
        <v>12</v>
      </c>
      <c r="H1767">
        <v>7</v>
      </c>
      <c r="J1767" s="3" t="str">
        <f t="shared" si="112"/>
        <v>1946</v>
      </c>
      <c r="K1767" s="3" t="str">
        <f t="shared" si="113"/>
        <v>TC</v>
      </c>
      <c r="L1767" s="3" t="str">
        <f t="shared" si="114"/>
        <v>0599100000042195</v>
      </c>
      <c r="M1767" s="3" t="str">
        <f t="shared" si="115"/>
        <v>TC.1946</v>
      </c>
    </row>
    <row r="1768" spans="1:13" x14ac:dyDescent="0.3">
      <c r="A1768" t="s">
        <v>1755</v>
      </c>
      <c r="B1768" t="s">
        <v>9</v>
      </c>
      <c r="C1768" t="s">
        <v>10</v>
      </c>
      <c r="D1768">
        <v>1928</v>
      </c>
      <c r="E1768" t="s">
        <v>11</v>
      </c>
      <c r="F1768" t="s">
        <v>12</v>
      </c>
      <c r="G1768" t="s">
        <v>12</v>
      </c>
      <c r="H1768">
        <v>7</v>
      </c>
      <c r="J1768" s="3" t="str">
        <f t="shared" si="112"/>
        <v>1946</v>
      </c>
      <c r="K1768" s="3" t="str">
        <f t="shared" si="113"/>
        <v>TC</v>
      </c>
      <c r="L1768" s="3" t="str">
        <f t="shared" si="114"/>
        <v>0599100000195128</v>
      </c>
      <c r="M1768" s="3" t="str">
        <f t="shared" si="115"/>
        <v>TC.1946</v>
      </c>
    </row>
    <row r="1769" spans="1:13" x14ac:dyDescent="0.3">
      <c r="A1769" t="s">
        <v>1756</v>
      </c>
      <c r="B1769" t="s">
        <v>9</v>
      </c>
      <c r="C1769" t="s">
        <v>10</v>
      </c>
      <c r="D1769">
        <v>1928</v>
      </c>
      <c r="E1769" t="s">
        <v>11</v>
      </c>
      <c r="F1769" t="s">
        <v>12</v>
      </c>
      <c r="G1769" t="s">
        <v>12</v>
      </c>
      <c r="H1769">
        <v>7</v>
      </c>
      <c r="J1769" s="3" t="str">
        <f t="shared" si="112"/>
        <v>1946</v>
      </c>
      <c r="K1769" s="3" t="str">
        <f t="shared" si="113"/>
        <v>TC</v>
      </c>
      <c r="L1769" s="3" t="str">
        <f t="shared" si="114"/>
        <v>0599100000187368</v>
      </c>
      <c r="M1769" s="3" t="str">
        <f t="shared" si="115"/>
        <v>TC.1946</v>
      </c>
    </row>
    <row r="1770" spans="1:13" x14ac:dyDescent="0.3">
      <c r="A1770" t="s">
        <v>1757</v>
      </c>
      <c r="B1770" t="s">
        <v>9</v>
      </c>
      <c r="C1770" t="s">
        <v>10</v>
      </c>
      <c r="D1770">
        <v>1928</v>
      </c>
      <c r="E1770" t="s">
        <v>11</v>
      </c>
      <c r="F1770" t="s">
        <v>12</v>
      </c>
      <c r="G1770" t="s">
        <v>12</v>
      </c>
      <c r="H1770">
        <v>7</v>
      </c>
      <c r="J1770" s="3" t="str">
        <f t="shared" si="112"/>
        <v>1946</v>
      </c>
      <c r="K1770" s="3" t="str">
        <f t="shared" si="113"/>
        <v>TC</v>
      </c>
      <c r="L1770" s="3" t="str">
        <f t="shared" si="114"/>
        <v>0599100000085379</v>
      </c>
      <c r="M1770" s="3" t="str">
        <f t="shared" si="115"/>
        <v>TC.1946</v>
      </c>
    </row>
    <row r="1771" spans="1:13" x14ac:dyDescent="0.3">
      <c r="A1771" t="s">
        <v>1758</v>
      </c>
      <c r="B1771" t="s">
        <v>9</v>
      </c>
      <c r="C1771" t="s">
        <v>10</v>
      </c>
      <c r="D1771">
        <v>1928</v>
      </c>
      <c r="E1771" t="s">
        <v>11</v>
      </c>
      <c r="F1771" t="s">
        <v>12</v>
      </c>
      <c r="G1771" t="s">
        <v>12</v>
      </c>
      <c r="H1771">
        <v>7</v>
      </c>
      <c r="J1771" s="3" t="str">
        <f t="shared" si="112"/>
        <v>1946</v>
      </c>
      <c r="K1771" s="3" t="str">
        <f t="shared" si="113"/>
        <v>TC</v>
      </c>
      <c r="L1771" s="3" t="str">
        <f t="shared" si="114"/>
        <v>0599100000213383</v>
      </c>
      <c r="M1771" s="3" t="str">
        <f t="shared" si="115"/>
        <v>TC.1946</v>
      </c>
    </row>
    <row r="1772" spans="1:13" x14ac:dyDescent="0.3">
      <c r="A1772" t="s">
        <v>1759</v>
      </c>
      <c r="B1772" t="s">
        <v>9</v>
      </c>
      <c r="C1772" t="s">
        <v>10</v>
      </c>
      <c r="D1772">
        <v>1928</v>
      </c>
      <c r="E1772" t="s">
        <v>11</v>
      </c>
      <c r="F1772" t="s">
        <v>12</v>
      </c>
      <c r="G1772" t="s">
        <v>12</v>
      </c>
      <c r="H1772">
        <v>7</v>
      </c>
      <c r="J1772" s="3" t="str">
        <f t="shared" si="112"/>
        <v>1946</v>
      </c>
      <c r="K1772" s="3" t="str">
        <f t="shared" si="113"/>
        <v>TC</v>
      </c>
      <c r="L1772" s="3" t="str">
        <f t="shared" si="114"/>
        <v>0599100000274371</v>
      </c>
      <c r="M1772" s="3" t="str">
        <f t="shared" si="115"/>
        <v>TC.1946</v>
      </c>
    </row>
    <row r="1773" spans="1:13" x14ac:dyDescent="0.3">
      <c r="A1773" t="s">
        <v>1760</v>
      </c>
      <c r="B1773" t="s">
        <v>9</v>
      </c>
      <c r="C1773" t="s">
        <v>10</v>
      </c>
      <c r="D1773">
        <v>1928</v>
      </c>
      <c r="E1773" t="s">
        <v>11</v>
      </c>
      <c r="F1773" t="s">
        <v>12</v>
      </c>
      <c r="G1773" t="s">
        <v>12</v>
      </c>
      <c r="H1773">
        <v>7</v>
      </c>
      <c r="J1773" s="3" t="str">
        <f t="shared" si="112"/>
        <v>1946</v>
      </c>
      <c r="K1773" s="3" t="str">
        <f t="shared" si="113"/>
        <v>TC</v>
      </c>
      <c r="L1773" s="3" t="str">
        <f t="shared" si="114"/>
        <v>0599100000206592</v>
      </c>
      <c r="M1773" s="3" t="str">
        <f t="shared" si="115"/>
        <v>TC.1946</v>
      </c>
    </row>
    <row r="1774" spans="1:13" x14ac:dyDescent="0.3">
      <c r="A1774" t="s">
        <v>1761</v>
      </c>
      <c r="B1774" t="s">
        <v>9</v>
      </c>
      <c r="C1774" t="s">
        <v>10</v>
      </c>
      <c r="D1774">
        <v>1928</v>
      </c>
      <c r="E1774" t="s">
        <v>11</v>
      </c>
      <c r="F1774" t="s">
        <v>12</v>
      </c>
      <c r="G1774" t="s">
        <v>12</v>
      </c>
      <c r="H1774">
        <v>7</v>
      </c>
      <c r="J1774" s="3" t="str">
        <f t="shared" si="112"/>
        <v>1946</v>
      </c>
      <c r="K1774" s="3" t="str">
        <f t="shared" si="113"/>
        <v>TC</v>
      </c>
      <c r="L1774" s="3" t="str">
        <f t="shared" si="114"/>
        <v>0599100000207998</v>
      </c>
      <c r="M1774" s="3" t="str">
        <f t="shared" si="115"/>
        <v>TC.1946</v>
      </c>
    </row>
    <row r="1775" spans="1:13" x14ac:dyDescent="0.3">
      <c r="A1775" t="s">
        <v>1762</v>
      </c>
      <c r="B1775" t="s">
        <v>9</v>
      </c>
      <c r="C1775" t="s">
        <v>10</v>
      </c>
      <c r="D1775">
        <v>1928</v>
      </c>
      <c r="E1775" t="s">
        <v>11</v>
      </c>
      <c r="F1775" t="s">
        <v>12</v>
      </c>
      <c r="G1775" t="s">
        <v>12</v>
      </c>
      <c r="H1775">
        <v>7</v>
      </c>
      <c r="J1775" s="3" t="str">
        <f t="shared" si="112"/>
        <v>1946</v>
      </c>
      <c r="K1775" s="3" t="str">
        <f t="shared" si="113"/>
        <v>TC</v>
      </c>
      <c r="L1775" s="3" t="str">
        <f t="shared" si="114"/>
        <v>0599100000224273</v>
      </c>
      <c r="M1775" s="3" t="str">
        <f t="shared" si="115"/>
        <v>TC.1946</v>
      </c>
    </row>
    <row r="1776" spans="1:13" x14ac:dyDescent="0.3">
      <c r="A1776" t="s">
        <v>1763</v>
      </c>
      <c r="B1776" t="s">
        <v>9</v>
      </c>
      <c r="C1776" t="s">
        <v>10</v>
      </c>
      <c r="D1776">
        <v>1928</v>
      </c>
      <c r="E1776" t="s">
        <v>11</v>
      </c>
      <c r="F1776" t="s">
        <v>12</v>
      </c>
      <c r="G1776" t="s">
        <v>12</v>
      </c>
      <c r="H1776">
        <v>7</v>
      </c>
      <c r="J1776" s="3" t="str">
        <f t="shared" si="112"/>
        <v>1946</v>
      </c>
      <c r="K1776" s="3" t="str">
        <f t="shared" si="113"/>
        <v>TC</v>
      </c>
      <c r="L1776" s="3" t="str">
        <f t="shared" si="114"/>
        <v>0599100000284859</v>
      </c>
      <c r="M1776" s="3" t="str">
        <f t="shared" si="115"/>
        <v>TC.1946</v>
      </c>
    </row>
    <row r="1777" spans="1:13" x14ac:dyDescent="0.3">
      <c r="A1777" t="s">
        <v>1764</v>
      </c>
      <c r="B1777" t="s">
        <v>9</v>
      </c>
      <c r="C1777" t="s">
        <v>10</v>
      </c>
      <c r="D1777">
        <v>1928</v>
      </c>
      <c r="E1777" t="s">
        <v>11</v>
      </c>
      <c r="F1777" t="s">
        <v>12</v>
      </c>
      <c r="G1777" t="s">
        <v>12</v>
      </c>
      <c r="H1777">
        <v>7</v>
      </c>
      <c r="J1777" s="3" t="str">
        <f t="shared" si="112"/>
        <v>1946</v>
      </c>
      <c r="K1777" s="3" t="str">
        <f t="shared" si="113"/>
        <v>TC</v>
      </c>
      <c r="L1777" s="3" t="str">
        <f t="shared" si="114"/>
        <v>0599100000045360</v>
      </c>
      <c r="M1777" s="3" t="str">
        <f t="shared" si="115"/>
        <v>TC.1946</v>
      </c>
    </row>
    <row r="1778" spans="1:13" x14ac:dyDescent="0.3">
      <c r="A1778" t="s">
        <v>1765</v>
      </c>
      <c r="B1778" t="s">
        <v>9</v>
      </c>
      <c r="C1778" t="s">
        <v>10</v>
      </c>
      <c r="D1778">
        <v>1928</v>
      </c>
      <c r="E1778" t="s">
        <v>11</v>
      </c>
      <c r="F1778" t="s">
        <v>12</v>
      </c>
      <c r="G1778" t="s">
        <v>12</v>
      </c>
      <c r="H1778">
        <v>7</v>
      </c>
      <c r="J1778" s="3" t="str">
        <f t="shared" si="112"/>
        <v>1946</v>
      </c>
      <c r="K1778" s="3" t="str">
        <f t="shared" si="113"/>
        <v>TC</v>
      </c>
      <c r="L1778" s="3" t="str">
        <f t="shared" si="114"/>
        <v>0599100000218573</v>
      </c>
      <c r="M1778" s="3" t="str">
        <f t="shared" si="115"/>
        <v>TC.1946</v>
      </c>
    </row>
    <row r="1779" spans="1:13" x14ac:dyDescent="0.3">
      <c r="A1779" t="s">
        <v>1766</v>
      </c>
      <c r="B1779" t="s">
        <v>9</v>
      </c>
      <c r="C1779" t="s">
        <v>10</v>
      </c>
      <c r="D1779">
        <v>1928</v>
      </c>
      <c r="E1779" t="s">
        <v>11</v>
      </c>
      <c r="F1779" t="s">
        <v>12</v>
      </c>
      <c r="G1779" t="s">
        <v>12</v>
      </c>
      <c r="H1779">
        <v>7</v>
      </c>
      <c r="J1779" s="3" t="str">
        <f t="shared" si="112"/>
        <v>1946</v>
      </c>
      <c r="K1779" s="3" t="str">
        <f t="shared" si="113"/>
        <v>TC</v>
      </c>
      <c r="L1779" s="3" t="str">
        <f t="shared" si="114"/>
        <v>0599100000279501</v>
      </c>
      <c r="M1779" s="3" t="str">
        <f t="shared" si="115"/>
        <v>TC.1946</v>
      </c>
    </row>
    <row r="1780" spans="1:13" x14ac:dyDescent="0.3">
      <c r="A1780" t="s">
        <v>1767</v>
      </c>
      <c r="B1780" t="s">
        <v>9</v>
      </c>
      <c r="C1780" t="s">
        <v>10</v>
      </c>
      <c r="D1780">
        <v>1928</v>
      </c>
      <c r="E1780" t="s">
        <v>11</v>
      </c>
      <c r="F1780" t="s">
        <v>12</v>
      </c>
      <c r="G1780" t="s">
        <v>12</v>
      </c>
      <c r="H1780">
        <v>7</v>
      </c>
      <c r="J1780" s="3" t="str">
        <f t="shared" si="112"/>
        <v>1946</v>
      </c>
      <c r="K1780" s="3" t="str">
        <f t="shared" si="113"/>
        <v>TC</v>
      </c>
      <c r="L1780" s="3" t="str">
        <f t="shared" si="114"/>
        <v>0599100000122304</v>
      </c>
      <c r="M1780" s="3" t="str">
        <f t="shared" si="115"/>
        <v>TC.1946</v>
      </c>
    </row>
    <row r="1781" spans="1:13" x14ac:dyDescent="0.3">
      <c r="A1781" t="s">
        <v>1768</v>
      </c>
      <c r="B1781" t="s">
        <v>9</v>
      </c>
      <c r="C1781" t="s">
        <v>10</v>
      </c>
      <c r="D1781">
        <v>1928</v>
      </c>
      <c r="E1781" t="s">
        <v>11</v>
      </c>
      <c r="F1781" t="s">
        <v>12</v>
      </c>
      <c r="G1781" t="s">
        <v>12</v>
      </c>
      <c r="H1781">
        <v>7</v>
      </c>
      <c r="J1781" s="3" t="str">
        <f t="shared" si="112"/>
        <v>1946</v>
      </c>
      <c r="K1781" s="3" t="str">
        <f t="shared" si="113"/>
        <v>TC</v>
      </c>
      <c r="L1781" s="3" t="str">
        <f t="shared" si="114"/>
        <v>0599100000189025</v>
      </c>
      <c r="M1781" s="3" t="str">
        <f t="shared" si="115"/>
        <v>TC.1946</v>
      </c>
    </row>
    <row r="1782" spans="1:13" x14ac:dyDescent="0.3">
      <c r="A1782" t="s">
        <v>1769</v>
      </c>
      <c r="B1782" t="s">
        <v>9</v>
      </c>
      <c r="C1782" t="s">
        <v>10</v>
      </c>
      <c r="D1782">
        <v>1928</v>
      </c>
      <c r="E1782" t="s">
        <v>11</v>
      </c>
      <c r="F1782" t="s">
        <v>12</v>
      </c>
      <c r="G1782" t="s">
        <v>12</v>
      </c>
      <c r="H1782">
        <v>7</v>
      </c>
      <c r="J1782" s="3" t="str">
        <f t="shared" si="112"/>
        <v>1946</v>
      </c>
      <c r="K1782" s="3" t="str">
        <f t="shared" si="113"/>
        <v>TC</v>
      </c>
      <c r="L1782" s="3" t="str">
        <f t="shared" si="114"/>
        <v>0599100000692396</v>
      </c>
      <c r="M1782" s="3" t="str">
        <f t="shared" si="115"/>
        <v>TC.1946</v>
      </c>
    </row>
    <row r="1783" spans="1:13" x14ac:dyDescent="0.3">
      <c r="A1783" t="s">
        <v>1770</v>
      </c>
      <c r="B1783" t="s">
        <v>9</v>
      </c>
      <c r="C1783" t="s">
        <v>10</v>
      </c>
      <c r="D1783">
        <v>1928</v>
      </c>
      <c r="E1783" t="s">
        <v>11</v>
      </c>
      <c r="F1783" t="s">
        <v>12</v>
      </c>
      <c r="G1783" t="s">
        <v>12</v>
      </c>
      <c r="H1783">
        <v>7</v>
      </c>
      <c r="J1783" s="3" t="str">
        <f t="shared" si="112"/>
        <v>1946</v>
      </c>
      <c r="K1783" s="3" t="str">
        <f t="shared" si="113"/>
        <v>TC</v>
      </c>
      <c r="L1783" s="3" t="str">
        <f t="shared" si="114"/>
        <v>0599100000604462</v>
      </c>
      <c r="M1783" s="3" t="str">
        <f t="shared" si="115"/>
        <v>TC.1946</v>
      </c>
    </row>
    <row r="1784" spans="1:13" x14ac:dyDescent="0.3">
      <c r="A1784" t="s">
        <v>1771</v>
      </c>
      <c r="B1784" t="s">
        <v>9</v>
      </c>
      <c r="C1784" t="s">
        <v>10</v>
      </c>
      <c r="D1784">
        <v>1928</v>
      </c>
      <c r="E1784" t="s">
        <v>11</v>
      </c>
      <c r="F1784" t="s">
        <v>12</v>
      </c>
      <c r="G1784" t="s">
        <v>12</v>
      </c>
      <c r="H1784">
        <v>7</v>
      </c>
      <c r="J1784" s="3" t="str">
        <f t="shared" si="112"/>
        <v>1946</v>
      </c>
      <c r="K1784" s="3" t="str">
        <f t="shared" si="113"/>
        <v>TC</v>
      </c>
      <c r="L1784" s="3" t="str">
        <f t="shared" si="114"/>
        <v>0599100000122290</v>
      </c>
      <c r="M1784" s="3" t="str">
        <f t="shared" si="115"/>
        <v>TC.1946</v>
      </c>
    </row>
    <row r="1785" spans="1:13" x14ac:dyDescent="0.3">
      <c r="A1785" t="s">
        <v>1772</v>
      </c>
      <c r="B1785" t="s">
        <v>9</v>
      </c>
      <c r="C1785" t="s">
        <v>10</v>
      </c>
      <c r="D1785">
        <v>1928</v>
      </c>
      <c r="E1785" t="s">
        <v>11</v>
      </c>
      <c r="F1785" t="s">
        <v>12</v>
      </c>
      <c r="G1785" t="s">
        <v>12</v>
      </c>
      <c r="H1785">
        <v>7</v>
      </c>
      <c r="J1785" s="3" t="str">
        <f t="shared" si="112"/>
        <v>1946</v>
      </c>
      <c r="K1785" s="3" t="str">
        <f t="shared" si="113"/>
        <v>TC</v>
      </c>
      <c r="L1785" s="3" t="str">
        <f t="shared" si="114"/>
        <v>0599100100011401</v>
      </c>
      <c r="M1785" s="3" t="str">
        <f t="shared" si="115"/>
        <v>TC.1946</v>
      </c>
    </row>
    <row r="1786" spans="1:13" x14ac:dyDescent="0.3">
      <c r="A1786" t="s">
        <v>1773</v>
      </c>
      <c r="B1786" t="s">
        <v>9</v>
      </c>
      <c r="C1786" t="s">
        <v>10</v>
      </c>
      <c r="D1786">
        <v>1928</v>
      </c>
      <c r="E1786" t="s">
        <v>11</v>
      </c>
      <c r="F1786" t="s">
        <v>12</v>
      </c>
      <c r="G1786" t="s">
        <v>12</v>
      </c>
      <c r="H1786">
        <v>7</v>
      </c>
      <c r="J1786" s="3" t="str">
        <f t="shared" si="112"/>
        <v>1946</v>
      </c>
      <c r="K1786" s="3" t="str">
        <f t="shared" si="113"/>
        <v>TC</v>
      </c>
      <c r="L1786" s="3" t="str">
        <f t="shared" si="114"/>
        <v>0599100000136592</v>
      </c>
      <c r="M1786" s="3" t="str">
        <f t="shared" si="115"/>
        <v>TC.1946</v>
      </c>
    </row>
    <row r="1787" spans="1:13" x14ac:dyDescent="0.3">
      <c r="A1787" t="s">
        <v>1774</v>
      </c>
      <c r="B1787" t="s">
        <v>9</v>
      </c>
      <c r="C1787" t="s">
        <v>10</v>
      </c>
      <c r="D1787">
        <v>1928</v>
      </c>
      <c r="E1787" t="s">
        <v>11</v>
      </c>
      <c r="F1787" t="s">
        <v>12</v>
      </c>
      <c r="G1787" t="s">
        <v>12</v>
      </c>
      <c r="H1787">
        <v>7</v>
      </c>
      <c r="J1787" s="3" t="str">
        <f t="shared" si="112"/>
        <v>1946</v>
      </c>
      <c r="K1787" s="3" t="str">
        <f t="shared" si="113"/>
        <v>TC</v>
      </c>
      <c r="L1787" s="3" t="str">
        <f t="shared" si="114"/>
        <v>0599100000107325</v>
      </c>
      <c r="M1787" s="3" t="str">
        <f t="shared" si="115"/>
        <v>TC.1946</v>
      </c>
    </row>
    <row r="1788" spans="1:13" x14ac:dyDescent="0.3">
      <c r="A1788" t="s">
        <v>1775</v>
      </c>
      <c r="B1788" t="s">
        <v>9</v>
      </c>
      <c r="C1788" t="s">
        <v>10</v>
      </c>
      <c r="D1788">
        <v>1928</v>
      </c>
      <c r="E1788" t="s">
        <v>11</v>
      </c>
      <c r="F1788" t="s">
        <v>12</v>
      </c>
      <c r="G1788" t="s">
        <v>12</v>
      </c>
      <c r="H1788">
        <v>7</v>
      </c>
      <c r="J1788" s="3" t="str">
        <f t="shared" si="112"/>
        <v>1946</v>
      </c>
      <c r="K1788" s="3" t="str">
        <f t="shared" si="113"/>
        <v>TC</v>
      </c>
      <c r="L1788" s="3" t="str">
        <f t="shared" si="114"/>
        <v>0599100000101321</v>
      </c>
      <c r="M1788" s="3" t="str">
        <f t="shared" si="115"/>
        <v>TC.1946</v>
      </c>
    </row>
    <row r="1789" spans="1:13" x14ac:dyDescent="0.3">
      <c r="A1789" t="s">
        <v>1776</v>
      </c>
      <c r="B1789" t="s">
        <v>9</v>
      </c>
      <c r="C1789" t="s">
        <v>10</v>
      </c>
      <c r="D1789">
        <v>1928</v>
      </c>
      <c r="E1789" t="s">
        <v>11</v>
      </c>
      <c r="F1789" t="s">
        <v>12</v>
      </c>
      <c r="G1789" t="s">
        <v>12</v>
      </c>
      <c r="H1789">
        <v>7</v>
      </c>
      <c r="J1789" s="3" t="str">
        <f t="shared" si="112"/>
        <v>1946</v>
      </c>
      <c r="K1789" s="3" t="str">
        <f t="shared" si="113"/>
        <v>TC</v>
      </c>
      <c r="L1789" s="3" t="str">
        <f t="shared" si="114"/>
        <v>0599100000187344</v>
      </c>
      <c r="M1789" s="3" t="str">
        <f t="shared" si="115"/>
        <v>TC.1946</v>
      </c>
    </row>
    <row r="1790" spans="1:13" x14ac:dyDescent="0.3">
      <c r="A1790" t="s">
        <v>1777</v>
      </c>
      <c r="B1790" t="s">
        <v>9</v>
      </c>
      <c r="C1790" t="s">
        <v>10</v>
      </c>
      <c r="D1790">
        <v>1928</v>
      </c>
      <c r="E1790" t="s">
        <v>11</v>
      </c>
      <c r="F1790" t="s">
        <v>12</v>
      </c>
      <c r="G1790" t="s">
        <v>12</v>
      </c>
      <c r="H1790">
        <v>7</v>
      </c>
      <c r="J1790" s="3" t="str">
        <f t="shared" si="112"/>
        <v>1946</v>
      </c>
      <c r="K1790" s="3" t="str">
        <f t="shared" si="113"/>
        <v>TC</v>
      </c>
      <c r="L1790" s="3" t="str">
        <f t="shared" si="114"/>
        <v>0599100000166121</v>
      </c>
      <c r="M1790" s="3" t="str">
        <f t="shared" si="115"/>
        <v>TC.1946</v>
      </c>
    </row>
    <row r="1791" spans="1:13" x14ac:dyDescent="0.3">
      <c r="A1791" t="s">
        <v>1778</v>
      </c>
      <c r="B1791" t="s">
        <v>9</v>
      </c>
      <c r="C1791" t="s">
        <v>10</v>
      </c>
      <c r="D1791">
        <v>1928</v>
      </c>
      <c r="E1791" t="s">
        <v>11</v>
      </c>
      <c r="F1791" t="s">
        <v>12</v>
      </c>
      <c r="G1791" t="s">
        <v>12</v>
      </c>
      <c r="H1791">
        <v>7</v>
      </c>
      <c r="J1791" s="3" t="str">
        <f t="shared" si="112"/>
        <v>1946</v>
      </c>
      <c r="K1791" s="3" t="str">
        <f t="shared" si="113"/>
        <v>TC</v>
      </c>
      <c r="L1791" s="3" t="str">
        <f t="shared" si="114"/>
        <v>0599100000153120</v>
      </c>
      <c r="M1791" s="3" t="str">
        <f t="shared" si="115"/>
        <v>TC.1946</v>
      </c>
    </row>
    <row r="1792" spans="1:13" x14ac:dyDescent="0.3">
      <c r="A1792" t="s">
        <v>1779</v>
      </c>
      <c r="B1792" t="s">
        <v>9</v>
      </c>
      <c r="C1792" t="s">
        <v>10</v>
      </c>
      <c r="D1792">
        <v>1928</v>
      </c>
      <c r="E1792" t="s">
        <v>11</v>
      </c>
      <c r="F1792" t="s">
        <v>12</v>
      </c>
      <c r="G1792" t="s">
        <v>12</v>
      </c>
      <c r="H1792">
        <v>7</v>
      </c>
      <c r="J1792" s="3" t="str">
        <f t="shared" si="112"/>
        <v>1946</v>
      </c>
      <c r="K1792" s="3" t="str">
        <f t="shared" si="113"/>
        <v>TC</v>
      </c>
      <c r="L1792" s="3" t="str">
        <f t="shared" si="114"/>
        <v>0599100000211187</v>
      </c>
      <c r="M1792" s="3" t="str">
        <f t="shared" si="115"/>
        <v>TC.1946</v>
      </c>
    </row>
    <row r="1793" spans="1:13" x14ac:dyDescent="0.3">
      <c r="A1793" t="s">
        <v>1780</v>
      </c>
      <c r="B1793" t="s">
        <v>9</v>
      </c>
      <c r="C1793" t="s">
        <v>10</v>
      </c>
      <c r="D1793">
        <v>1928</v>
      </c>
      <c r="E1793" t="s">
        <v>11</v>
      </c>
      <c r="F1793" t="s">
        <v>12</v>
      </c>
      <c r="G1793" t="s">
        <v>12</v>
      </c>
      <c r="H1793">
        <v>7</v>
      </c>
      <c r="J1793" s="3" t="str">
        <f t="shared" si="112"/>
        <v>1946</v>
      </c>
      <c r="K1793" s="3" t="str">
        <f t="shared" si="113"/>
        <v>TC</v>
      </c>
      <c r="L1793" s="3" t="str">
        <f t="shared" si="114"/>
        <v>0599100000208114</v>
      </c>
      <c r="M1793" s="3" t="str">
        <f t="shared" si="115"/>
        <v>TC.1946</v>
      </c>
    </row>
    <row r="1794" spans="1:13" x14ac:dyDescent="0.3">
      <c r="A1794" t="s">
        <v>1781</v>
      </c>
      <c r="B1794" t="s">
        <v>9</v>
      </c>
      <c r="C1794" t="s">
        <v>10</v>
      </c>
      <c r="D1794">
        <v>1928</v>
      </c>
      <c r="E1794" t="s">
        <v>11</v>
      </c>
      <c r="F1794" t="s">
        <v>12</v>
      </c>
      <c r="G1794" t="s">
        <v>12</v>
      </c>
      <c r="H1794">
        <v>7</v>
      </c>
      <c r="J1794" s="3" t="str">
        <f t="shared" si="112"/>
        <v>1946</v>
      </c>
      <c r="K1794" s="3" t="str">
        <f t="shared" si="113"/>
        <v>TC</v>
      </c>
      <c r="L1794" s="3" t="str">
        <f t="shared" si="114"/>
        <v>0599100000062402</v>
      </c>
      <c r="M1794" s="3" t="str">
        <f t="shared" si="115"/>
        <v>TC.1946</v>
      </c>
    </row>
    <row r="1795" spans="1:13" x14ac:dyDescent="0.3">
      <c r="A1795" t="s">
        <v>1782</v>
      </c>
      <c r="B1795" t="s">
        <v>9</v>
      </c>
      <c r="C1795" t="s">
        <v>10</v>
      </c>
      <c r="D1795">
        <v>1928</v>
      </c>
      <c r="E1795" t="s">
        <v>11</v>
      </c>
      <c r="F1795" t="s">
        <v>12</v>
      </c>
      <c r="G1795" t="s">
        <v>12</v>
      </c>
      <c r="H1795">
        <v>7</v>
      </c>
      <c r="J1795" s="3" t="str">
        <f t="shared" ref="J1795:J1858" si="116">IF(C1795="&lt; 1946", "1946",
IF(C1795="&lt; 1965", "1965",
IF(C1795="1946 - 1964", "1946-1964",
IF(C1795="1965 - 1974", "1965-1974",
IF(C1795="1975 - 1991", "1975-1991",
IF(C1795="1992 - 2005", "1992-2005",
IF(C1795="2006 - 2014", "2006-2014",
IF(C1795="2015 - 2018", "2015-2018", "Unknown"))))))))</f>
        <v>1946</v>
      </c>
      <c r="K1795" s="3" t="str">
        <f t="shared" ref="K1795:K1858" si="117">IF(E1795="Tussenwoning","TI",
IF(E1795="Hoekwoning","TC",
IF(E1795="Vrijstaande woning","D",
IF(E1795="2-onder-1-kapwoning","SD","Unknown"))))</f>
        <v>TC</v>
      </c>
      <c r="L1795" s="3" t="str">
        <f t="shared" ref="L1795:L1858" si="118">SUBSTITUTE(SUBSTITUTE(SUBSTITUTE(A1795, "[", ""), "]", ""), """", "")</f>
        <v>0599100000284624</v>
      </c>
      <c r="M1795" s="3" t="str">
        <f t="shared" ref="M1795:M1858" si="119">K1795 &amp; "." &amp; J1795</f>
        <v>TC.1946</v>
      </c>
    </row>
    <row r="1796" spans="1:13" x14ac:dyDescent="0.3">
      <c r="A1796" t="s">
        <v>1783</v>
      </c>
      <c r="B1796" t="s">
        <v>9</v>
      </c>
      <c r="C1796" t="s">
        <v>10</v>
      </c>
      <c r="D1796">
        <v>1928</v>
      </c>
      <c r="E1796" t="s">
        <v>11</v>
      </c>
      <c r="F1796" t="s">
        <v>12</v>
      </c>
      <c r="G1796" t="s">
        <v>12</v>
      </c>
      <c r="H1796">
        <v>7</v>
      </c>
      <c r="J1796" s="3" t="str">
        <f t="shared" si="116"/>
        <v>1946</v>
      </c>
      <c r="K1796" s="3" t="str">
        <f t="shared" si="117"/>
        <v>TC</v>
      </c>
      <c r="L1796" s="3" t="str">
        <f t="shared" si="118"/>
        <v>0599100000232162</v>
      </c>
      <c r="M1796" s="3" t="str">
        <f t="shared" si="119"/>
        <v>TC.1946</v>
      </c>
    </row>
    <row r="1797" spans="1:13" x14ac:dyDescent="0.3">
      <c r="A1797" t="s">
        <v>1784</v>
      </c>
      <c r="B1797" t="s">
        <v>9</v>
      </c>
      <c r="C1797" t="s">
        <v>10</v>
      </c>
      <c r="D1797">
        <v>1928</v>
      </c>
      <c r="E1797" t="s">
        <v>11</v>
      </c>
      <c r="F1797" t="s">
        <v>12</v>
      </c>
      <c r="G1797" t="s">
        <v>12</v>
      </c>
      <c r="H1797">
        <v>7</v>
      </c>
      <c r="J1797" s="3" t="str">
        <f t="shared" si="116"/>
        <v>1946</v>
      </c>
      <c r="K1797" s="3" t="str">
        <f t="shared" si="117"/>
        <v>TC</v>
      </c>
      <c r="L1797" s="3" t="str">
        <f t="shared" si="118"/>
        <v>0599100000072850</v>
      </c>
      <c r="M1797" s="3" t="str">
        <f t="shared" si="119"/>
        <v>TC.1946</v>
      </c>
    </row>
    <row r="1798" spans="1:13" x14ac:dyDescent="0.3">
      <c r="A1798" t="s">
        <v>1785</v>
      </c>
      <c r="B1798" t="s">
        <v>9</v>
      </c>
      <c r="C1798" t="s">
        <v>10</v>
      </c>
      <c r="D1798">
        <v>1928</v>
      </c>
      <c r="E1798" t="s">
        <v>11</v>
      </c>
      <c r="F1798" t="s">
        <v>12</v>
      </c>
      <c r="G1798" t="s">
        <v>12</v>
      </c>
      <c r="H1798">
        <v>7</v>
      </c>
      <c r="J1798" s="3" t="str">
        <f t="shared" si="116"/>
        <v>1946</v>
      </c>
      <c r="K1798" s="3" t="str">
        <f t="shared" si="117"/>
        <v>TC</v>
      </c>
      <c r="L1798" s="3" t="str">
        <f t="shared" si="118"/>
        <v>0599100000130727</v>
      </c>
      <c r="M1798" s="3" t="str">
        <f t="shared" si="119"/>
        <v>TC.1946</v>
      </c>
    </row>
    <row r="1799" spans="1:13" x14ac:dyDescent="0.3">
      <c r="A1799" t="s">
        <v>1786</v>
      </c>
      <c r="B1799" t="s">
        <v>9</v>
      </c>
      <c r="C1799" t="s">
        <v>10</v>
      </c>
      <c r="D1799">
        <v>1928</v>
      </c>
      <c r="E1799" t="s">
        <v>11</v>
      </c>
      <c r="F1799" t="s">
        <v>12</v>
      </c>
      <c r="G1799" t="s">
        <v>12</v>
      </c>
      <c r="H1799">
        <v>7</v>
      </c>
      <c r="J1799" s="3" t="str">
        <f t="shared" si="116"/>
        <v>1946</v>
      </c>
      <c r="K1799" s="3" t="str">
        <f t="shared" si="117"/>
        <v>TC</v>
      </c>
      <c r="L1799" s="3" t="str">
        <f t="shared" si="118"/>
        <v>0599100000671393</v>
      </c>
      <c r="M1799" s="3" t="str">
        <f t="shared" si="119"/>
        <v>TC.1946</v>
      </c>
    </row>
    <row r="1800" spans="1:13" x14ac:dyDescent="0.3">
      <c r="A1800" t="s">
        <v>1787</v>
      </c>
      <c r="B1800" t="s">
        <v>9</v>
      </c>
      <c r="C1800" t="s">
        <v>10</v>
      </c>
      <c r="D1800">
        <v>1928</v>
      </c>
      <c r="E1800" t="s">
        <v>11</v>
      </c>
      <c r="F1800" t="s">
        <v>12</v>
      </c>
      <c r="G1800" t="s">
        <v>12</v>
      </c>
      <c r="H1800">
        <v>7</v>
      </c>
      <c r="J1800" s="3" t="str">
        <f t="shared" si="116"/>
        <v>1946</v>
      </c>
      <c r="K1800" s="3" t="str">
        <f t="shared" si="117"/>
        <v>TC</v>
      </c>
      <c r="L1800" s="3" t="str">
        <f t="shared" si="118"/>
        <v>0599100000160245</v>
      </c>
      <c r="M1800" s="3" t="str">
        <f t="shared" si="119"/>
        <v>TC.1946</v>
      </c>
    </row>
    <row r="1801" spans="1:13" x14ac:dyDescent="0.3">
      <c r="A1801" t="s">
        <v>1788</v>
      </c>
      <c r="B1801" t="s">
        <v>9</v>
      </c>
      <c r="C1801" t="s">
        <v>10</v>
      </c>
      <c r="D1801">
        <v>1928</v>
      </c>
      <c r="E1801" t="s">
        <v>11</v>
      </c>
      <c r="F1801" t="s">
        <v>12</v>
      </c>
      <c r="G1801" t="s">
        <v>12</v>
      </c>
      <c r="H1801">
        <v>7</v>
      </c>
      <c r="J1801" s="3" t="str">
        <f t="shared" si="116"/>
        <v>1946</v>
      </c>
      <c r="K1801" s="3" t="str">
        <f t="shared" si="117"/>
        <v>TC</v>
      </c>
      <c r="L1801" s="3" t="str">
        <f t="shared" si="118"/>
        <v>0599100000236507</v>
      </c>
      <c r="M1801" s="3" t="str">
        <f t="shared" si="119"/>
        <v>TC.1946</v>
      </c>
    </row>
    <row r="1802" spans="1:13" x14ac:dyDescent="0.3">
      <c r="A1802" t="s">
        <v>1789</v>
      </c>
      <c r="B1802" t="s">
        <v>9</v>
      </c>
      <c r="C1802" t="s">
        <v>10</v>
      </c>
      <c r="D1802">
        <v>1928</v>
      </c>
      <c r="E1802" t="s">
        <v>11</v>
      </c>
      <c r="F1802" t="s">
        <v>12</v>
      </c>
      <c r="G1802" t="s">
        <v>12</v>
      </c>
      <c r="H1802">
        <v>7</v>
      </c>
      <c r="J1802" s="3" t="str">
        <f t="shared" si="116"/>
        <v>1946</v>
      </c>
      <c r="K1802" s="3" t="str">
        <f t="shared" si="117"/>
        <v>TC</v>
      </c>
      <c r="L1802" s="3" t="str">
        <f t="shared" si="118"/>
        <v>0599100000075353</v>
      </c>
      <c r="M1802" s="3" t="str">
        <f t="shared" si="119"/>
        <v>TC.1946</v>
      </c>
    </row>
    <row r="1803" spans="1:13" x14ac:dyDescent="0.3">
      <c r="A1803" t="s">
        <v>1790</v>
      </c>
      <c r="B1803" t="s">
        <v>9</v>
      </c>
      <c r="C1803" t="s">
        <v>10</v>
      </c>
      <c r="D1803">
        <v>1928</v>
      </c>
      <c r="E1803" t="s">
        <v>11</v>
      </c>
      <c r="F1803" t="s">
        <v>12</v>
      </c>
      <c r="G1803" t="s">
        <v>12</v>
      </c>
      <c r="H1803">
        <v>7</v>
      </c>
      <c r="J1803" s="3" t="str">
        <f t="shared" si="116"/>
        <v>1946</v>
      </c>
      <c r="K1803" s="3" t="str">
        <f t="shared" si="117"/>
        <v>TC</v>
      </c>
      <c r="L1803" s="3" t="str">
        <f t="shared" si="118"/>
        <v>0599100000283459</v>
      </c>
      <c r="M1803" s="3" t="str">
        <f t="shared" si="119"/>
        <v>TC.1946</v>
      </c>
    </row>
    <row r="1804" spans="1:13" x14ac:dyDescent="0.3">
      <c r="A1804" t="s">
        <v>1791</v>
      </c>
      <c r="B1804" t="s">
        <v>9</v>
      </c>
      <c r="C1804" t="s">
        <v>10</v>
      </c>
      <c r="D1804">
        <v>1928</v>
      </c>
      <c r="E1804" t="s">
        <v>11</v>
      </c>
      <c r="F1804" t="s">
        <v>12</v>
      </c>
      <c r="G1804" t="s">
        <v>12</v>
      </c>
      <c r="H1804">
        <v>7</v>
      </c>
      <c r="J1804" s="3" t="str">
        <f t="shared" si="116"/>
        <v>1946</v>
      </c>
      <c r="K1804" s="3" t="str">
        <f t="shared" si="117"/>
        <v>TC</v>
      </c>
      <c r="L1804" s="3" t="str">
        <f t="shared" si="118"/>
        <v>0599100000273315</v>
      </c>
      <c r="M1804" s="3" t="str">
        <f t="shared" si="119"/>
        <v>TC.1946</v>
      </c>
    </row>
    <row r="1805" spans="1:13" x14ac:dyDescent="0.3">
      <c r="A1805" t="s">
        <v>1792</v>
      </c>
      <c r="B1805" t="s">
        <v>9</v>
      </c>
      <c r="C1805" t="s">
        <v>10</v>
      </c>
      <c r="D1805">
        <v>1928</v>
      </c>
      <c r="E1805" t="s">
        <v>11</v>
      </c>
      <c r="F1805" t="s">
        <v>12</v>
      </c>
      <c r="G1805" t="s">
        <v>12</v>
      </c>
      <c r="H1805">
        <v>7</v>
      </c>
      <c r="J1805" s="3" t="str">
        <f t="shared" si="116"/>
        <v>1946</v>
      </c>
      <c r="K1805" s="3" t="str">
        <f t="shared" si="117"/>
        <v>TC</v>
      </c>
      <c r="L1805" s="3" t="str">
        <f t="shared" si="118"/>
        <v>0599100000086166</v>
      </c>
      <c r="M1805" s="3" t="str">
        <f t="shared" si="119"/>
        <v>TC.1946</v>
      </c>
    </row>
    <row r="1806" spans="1:13" x14ac:dyDescent="0.3">
      <c r="A1806" t="s">
        <v>1793</v>
      </c>
      <c r="B1806" t="s">
        <v>9</v>
      </c>
      <c r="C1806" t="s">
        <v>10</v>
      </c>
      <c r="D1806">
        <v>1928</v>
      </c>
      <c r="E1806" t="s">
        <v>11</v>
      </c>
      <c r="F1806" t="s">
        <v>12</v>
      </c>
      <c r="G1806" t="s">
        <v>12</v>
      </c>
      <c r="H1806">
        <v>7</v>
      </c>
      <c r="J1806" s="3" t="str">
        <f t="shared" si="116"/>
        <v>1946</v>
      </c>
      <c r="K1806" s="3" t="str">
        <f t="shared" si="117"/>
        <v>TC</v>
      </c>
      <c r="L1806" s="3" t="str">
        <f t="shared" si="118"/>
        <v>0599100000208112</v>
      </c>
      <c r="M1806" s="3" t="str">
        <f t="shared" si="119"/>
        <v>TC.1946</v>
      </c>
    </row>
    <row r="1807" spans="1:13" x14ac:dyDescent="0.3">
      <c r="A1807" t="s">
        <v>1794</v>
      </c>
      <c r="B1807" t="s">
        <v>9</v>
      </c>
      <c r="C1807" t="s">
        <v>10</v>
      </c>
      <c r="D1807">
        <v>1928</v>
      </c>
      <c r="E1807" t="s">
        <v>11</v>
      </c>
      <c r="F1807" t="s">
        <v>12</v>
      </c>
      <c r="G1807" t="s">
        <v>12</v>
      </c>
      <c r="H1807">
        <v>7</v>
      </c>
      <c r="J1807" s="3" t="str">
        <f t="shared" si="116"/>
        <v>1946</v>
      </c>
      <c r="K1807" s="3" t="str">
        <f t="shared" si="117"/>
        <v>TC</v>
      </c>
      <c r="L1807" s="3" t="str">
        <f t="shared" si="118"/>
        <v>0599100000184277</v>
      </c>
      <c r="M1807" s="3" t="str">
        <f t="shared" si="119"/>
        <v>TC.1946</v>
      </c>
    </row>
    <row r="1808" spans="1:13" x14ac:dyDescent="0.3">
      <c r="A1808" t="s">
        <v>1795</v>
      </c>
      <c r="B1808" t="s">
        <v>9</v>
      </c>
      <c r="C1808" t="s">
        <v>10</v>
      </c>
      <c r="D1808">
        <v>1928</v>
      </c>
      <c r="E1808" t="s">
        <v>11</v>
      </c>
      <c r="F1808" t="s">
        <v>12</v>
      </c>
      <c r="G1808" t="s">
        <v>12</v>
      </c>
      <c r="H1808">
        <v>7</v>
      </c>
      <c r="J1808" s="3" t="str">
        <f t="shared" si="116"/>
        <v>1946</v>
      </c>
      <c r="K1808" s="3" t="str">
        <f t="shared" si="117"/>
        <v>TC</v>
      </c>
      <c r="L1808" s="3" t="str">
        <f t="shared" si="118"/>
        <v>0599100000283424</v>
      </c>
      <c r="M1808" s="3" t="str">
        <f t="shared" si="119"/>
        <v>TC.1946</v>
      </c>
    </row>
    <row r="1809" spans="1:13" x14ac:dyDescent="0.3">
      <c r="A1809" t="s">
        <v>1796</v>
      </c>
      <c r="B1809" t="s">
        <v>9</v>
      </c>
      <c r="C1809" t="s">
        <v>10</v>
      </c>
      <c r="D1809">
        <v>1928</v>
      </c>
      <c r="E1809" t="s">
        <v>11</v>
      </c>
      <c r="F1809" t="s">
        <v>12</v>
      </c>
      <c r="G1809" t="s">
        <v>12</v>
      </c>
      <c r="H1809">
        <v>7</v>
      </c>
      <c r="J1809" s="3" t="str">
        <f t="shared" si="116"/>
        <v>1946</v>
      </c>
      <c r="K1809" s="3" t="str">
        <f t="shared" si="117"/>
        <v>TC</v>
      </c>
      <c r="L1809" s="3" t="str">
        <f t="shared" si="118"/>
        <v>0599100000261961</v>
      </c>
      <c r="M1809" s="3" t="str">
        <f t="shared" si="119"/>
        <v>TC.1946</v>
      </c>
    </row>
    <row r="1810" spans="1:13" x14ac:dyDescent="0.3">
      <c r="A1810" t="s">
        <v>1797</v>
      </c>
      <c r="B1810" t="s">
        <v>9</v>
      </c>
      <c r="C1810" t="s">
        <v>10</v>
      </c>
      <c r="D1810">
        <v>1928</v>
      </c>
      <c r="E1810" t="s">
        <v>11</v>
      </c>
      <c r="F1810" t="s">
        <v>12</v>
      </c>
      <c r="G1810" t="s">
        <v>12</v>
      </c>
      <c r="H1810">
        <v>7</v>
      </c>
      <c r="J1810" s="3" t="str">
        <f t="shared" si="116"/>
        <v>1946</v>
      </c>
      <c r="K1810" s="3" t="str">
        <f t="shared" si="117"/>
        <v>TC</v>
      </c>
      <c r="L1810" s="3" t="str">
        <f t="shared" si="118"/>
        <v>0599100000028045</v>
      </c>
      <c r="M1810" s="3" t="str">
        <f t="shared" si="119"/>
        <v>TC.1946</v>
      </c>
    </row>
    <row r="1811" spans="1:13" x14ac:dyDescent="0.3">
      <c r="A1811" t="s">
        <v>1798</v>
      </c>
      <c r="B1811" t="s">
        <v>9</v>
      </c>
      <c r="C1811" t="s">
        <v>10</v>
      </c>
      <c r="D1811">
        <v>1928</v>
      </c>
      <c r="E1811" t="s">
        <v>11</v>
      </c>
      <c r="F1811" t="s">
        <v>12</v>
      </c>
      <c r="G1811" t="s">
        <v>12</v>
      </c>
      <c r="H1811">
        <v>7</v>
      </c>
      <c r="J1811" s="3" t="str">
        <f t="shared" si="116"/>
        <v>1946</v>
      </c>
      <c r="K1811" s="3" t="str">
        <f t="shared" si="117"/>
        <v>TC</v>
      </c>
      <c r="L1811" s="3" t="str">
        <f t="shared" si="118"/>
        <v>0599100000062281</v>
      </c>
      <c r="M1811" s="3" t="str">
        <f t="shared" si="119"/>
        <v>TC.1946</v>
      </c>
    </row>
    <row r="1812" spans="1:13" x14ac:dyDescent="0.3">
      <c r="A1812" t="s">
        <v>1799</v>
      </c>
      <c r="B1812" t="s">
        <v>9</v>
      </c>
      <c r="C1812" t="s">
        <v>10</v>
      </c>
      <c r="D1812">
        <v>1928</v>
      </c>
      <c r="E1812" t="s">
        <v>11</v>
      </c>
      <c r="F1812" t="s">
        <v>12</v>
      </c>
      <c r="G1812" t="s">
        <v>12</v>
      </c>
      <c r="H1812">
        <v>7</v>
      </c>
      <c r="J1812" s="3" t="str">
        <f t="shared" si="116"/>
        <v>1946</v>
      </c>
      <c r="K1812" s="3" t="str">
        <f t="shared" si="117"/>
        <v>TC</v>
      </c>
      <c r="L1812" s="3" t="str">
        <f t="shared" si="118"/>
        <v>0599100000136088</v>
      </c>
      <c r="M1812" s="3" t="str">
        <f t="shared" si="119"/>
        <v>TC.1946</v>
      </c>
    </row>
    <row r="1813" spans="1:13" x14ac:dyDescent="0.3">
      <c r="A1813" t="s">
        <v>1800</v>
      </c>
      <c r="B1813" t="s">
        <v>9</v>
      </c>
      <c r="C1813" t="s">
        <v>10</v>
      </c>
      <c r="D1813">
        <v>1928</v>
      </c>
      <c r="E1813" t="s">
        <v>11</v>
      </c>
      <c r="F1813" t="s">
        <v>12</v>
      </c>
      <c r="G1813" t="s">
        <v>12</v>
      </c>
      <c r="H1813">
        <v>7</v>
      </c>
      <c r="J1813" s="3" t="str">
        <f t="shared" si="116"/>
        <v>1946</v>
      </c>
      <c r="K1813" s="3" t="str">
        <f t="shared" si="117"/>
        <v>TC</v>
      </c>
      <c r="L1813" s="3" t="str">
        <f t="shared" si="118"/>
        <v>0599100000224929</v>
      </c>
      <c r="M1813" s="3" t="str">
        <f t="shared" si="119"/>
        <v>TC.1946</v>
      </c>
    </row>
    <row r="1814" spans="1:13" x14ac:dyDescent="0.3">
      <c r="A1814" t="s">
        <v>1801</v>
      </c>
      <c r="B1814" t="s">
        <v>9</v>
      </c>
      <c r="C1814" t="s">
        <v>10</v>
      </c>
      <c r="D1814">
        <v>1928</v>
      </c>
      <c r="E1814" t="s">
        <v>11</v>
      </c>
      <c r="F1814" t="s">
        <v>12</v>
      </c>
      <c r="G1814" t="s">
        <v>12</v>
      </c>
      <c r="H1814">
        <v>7</v>
      </c>
      <c r="J1814" s="3" t="str">
        <f t="shared" si="116"/>
        <v>1946</v>
      </c>
      <c r="K1814" s="3" t="str">
        <f t="shared" si="117"/>
        <v>TC</v>
      </c>
      <c r="L1814" s="3" t="str">
        <f t="shared" si="118"/>
        <v>0599100000268191</v>
      </c>
      <c r="M1814" s="3" t="str">
        <f t="shared" si="119"/>
        <v>TC.1946</v>
      </c>
    </row>
    <row r="1815" spans="1:13" x14ac:dyDescent="0.3">
      <c r="A1815" t="s">
        <v>1802</v>
      </c>
      <c r="B1815" t="s">
        <v>9</v>
      </c>
      <c r="C1815" t="s">
        <v>10</v>
      </c>
      <c r="D1815">
        <v>1928</v>
      </c>
      <c r="E1815" t="s">
        <v>11</v>
      </c>
      <c r="F1815" t="s">
        <v>12</v>
      </c>
      <c r="G1815" t="s">
        <v>12</v>
      </c>
      <c r="H1815">
        <v>7</v>
      </c>
      <c r="J1815" s="3" t="str">
        <f t="shared" si="116"/>
        <v>1946</v>
      </c>
      <c r="K1815" s="3" t="str">
        <f t="shared" si="117"/>
        <v>TC</v>
      </c>
      <c r="L1815" s="3" t="str">
        <f t="shared" si="118"/>
        <v>0599100000057840</v>
      </c>
      <c r="M1815" s="3" t="str">
        <f t="shared" si="119"/>
        <v>TC.1946</v>
      </c>
    </row>
    <row r="1816" spans="1:13" x14ac:dyDescent="0.3">
      <c r="A1816" t="s">
        <v>1803</v>
      </c>
      <c r="B1816" t="s">
        <v>9</v>
      </c>
      <c r="C1816" t="s">
        <v>10</v>
      </c>
      <c r="D1816">
        <v>1928</v>
      </c>
      <c r="E1816" t="s">
        <v>11</v>
      </c>
      <c r="F1816" t="s">
        <v>12</v>
      </c>
      <c r="G1816" t="s">
        <v>12</v>
      </c>
      <c r="H1816">
        <v>7</v>
      </c>
      <c r="J1816" s="3" t="str">
        <f t="shared" si="116"/>
        <v>1946</v>
      </c>
      <c r="K1816" s="3" t="str">
        <f t="shared" si="117"/>
        <v>TC</v>
      </c>
      <c r="L1816" s="3" t="str">
        <f t="shared" si="118"/>
        <v>0599100000244496</v>
      </c>
      <c r="M1816" s="3" t="str">
        <f t="shared" si="119"/>
        <v>TC.1946</v>
      </c>
    </row>
    <row r="1817" spans="1:13" x14ac:dyDescent="0.3">
      <c r="A1817" t="s">
        <v>1804</v>
      </c>
      <c r="B1817" t="s">
        <v>9</v>
      </c>
      <c r="C1817" t="s">
        <v>10</v>
      </c>
      <c r="D1817">
        <v>1928</v>
      </c>
      <c r="E1817" t="s">
        <v>11</v>
      </c>
      <c r="F1817" t="s">
        <v>12</v>
      </c>
      <c r="G1817" t="s">
        <v>12</v>
      </c>
      <c r="H1817">
        <v>7</v>
      </c>
      <c r="J1817" s="3" t="str">
        <f t="shared" si="116"/>
        <v>1946</v>
      </c>
      <c r="K1817" s="3" t="str">
        <f t="shared" si="117"/>
        <v>TC</v>
      </c>
      <c r="L1817" s="3" t="str">
        <f t="shared" si="118"/>
        <v>0599100000014056</v>
      </c>
      <c r="M1817" s="3" t="str">
        <f t="shared" si="119"/>
        <v>TC.1946</v>
      </c>
    </row>
    <row r="1818" spans="1:13" x14ac:dyDescent="0.3">
      <c r="A1818" t="s">
        <v>1805</v>
      </c>
      <c r="B1818" t="s">
        <v>9</v>
      </c>
      <c r="C1818" t="s">
        <v>10</v>
      </c>
      <c r="D1818">
        <v>1928</v>
      </c>
      <c r="E1818" t="s">
        <v>11</v>
      </c>
      <c r="F1818" t="s">
        <v>12</v>
      </c>
      <c r="G1818" t="s">
        <v>12</v>
      </c>
      <c r="H1818">
        <v>7</v>
      </c>
      <c r="J1818" s="3" t="str">
        <f t="shared" si="116"/>
        <v>1946</v>
      </c>
      <c r="K1818" s="3" t="str">
        <f t="shared" si="117"/>
        <v>TC</v>
      </c>
      <c r="L1818" s="3" t="str">
        <f t="shared" si="118"/>
        <v>0599100000057160</v>
      </c>
      <c r="M1818" s="3" t="str">
        <f t="shared" si="119"/>
        <v>TC.1946</v>
      </c>
    </row>
    <row r="1819" spans="1:13" x14ac:dyDescent="0.3">
      <c r="A1819" t="s">
        <v>1806</v>
      </c>
      <c r="B1819" t="s">
        <v>9</v>
      </c>
      <c r="C1819" t="s">
        <v>10</v>
      </c>
      <c r="D1819">
        <v>1928</v>
      </c>
      <c r="E1819" t="s">
        <v>11</v>
      </c>
      <c r="F1819" t="s">
        <v>12</v>
      </c>
      <c r="G1819" t="s">
        <v>12</v>
      </c>
      <c r="H1819">
        <v>7</v>
      </c>
      <c r="J1819" s="3" t="str">
        <f t="shared" si="116"/>
        <v>1946</v>
      </c>
      <c r="K1819" s="3" t="str">
        <f t="shared" si="117"/>
        <v>TC</v>
      </c>
      <c r="L1819" s="3" t="str">
        <f t="shared" si="118"/>
        <v>0599100000064848</v>
      </c>
      <c r="M1819" s="3" t="str">
        <f t="shared" si="119"/>
        <v>TC.1946</v>
      </c>
    </row>
    <row r="1820" spans="1:13" x14ac:dyDescent="0.3">
      <c r="A1820" t="s">
        <v>1807</v>
      </c>
      <c r="B1820" t="s">
        <v>9</v>
      </c>
      <c r="C1820" t="s">
        <v>10</v>
      </c>
      <c r="D1820">
        <v>1928</v>
      </c>
      <c r="E1820" t="s">
        <v>11</v>
      </c>
      <c r="F1820" t="s">
        <v>12</v>
      </c>
      <c r="G1820" t="s">
        <v>12</v>
      </c>
      <c r="H1820">
        <v>7</v>
      </c>
      <c r="J1820" s="3" t="str">
        <f t="shared" si="116"/>
        <v>1946</v>
      </c>
      <c r="K1820" s="3" t="str">
        <f t="shared" si="117"/>
        <v>TC</v>
      </c>
      <c r="L1820" s="3" t="str">
        <f t="shared" si="118"/>
        <v>0599100000117275</v>
      </c>
      <c r="M1820" s="3" t="str">
        <f t="shared" si="119"/>
        <v>TC.1946</v>
      </c>
    </row>
    <row r="1821" spans="1:13" x14ac:dyDescent="0.3">
      <c r="A1821" t="s">
        <v>1808</v>
      </c>
      <c r="B1821" t="s">
        <v>9</v>
      </c>
      <c r="C1821" t="s">
        <v>10</v>
      </c>
      <c r="D1821">
        <v>1928</v>
      </c>
      <c r="E1821" t="s">
        <v>11</v>
      </c>
      <c r="F1821" t="s">
        <v>12</v>
      </c>
      <c r="G1821" t="s">
        <v>12</v>
      </c>
      <c r="H1821">
        <v>7</v>
      </c>
      <c r="J1821" s="3" t="str">
        <f t="shared" si="116"/>
        <v>1946</v>
      </c>
      <c r="K1821" s="3" t="str">
        <f t="shared" si="117"/>
        <v>TC</v>
      </c>
      <c r="L1821" s="3" t="str">
        <f t="shared" si="118"/>
        <v>0599100000141274</v>
      </c>
      <c r="M1821" s="3" t="str">
        <f t="shared" si="119"/>
        <v>TC.1946</v>
      </c>
    </row>
    <row r="1822" spans="1:13" x14ac:dyDescent="0.3">
      <c r="A1822" t="s">
        <v>1809</v>
      </c>
      <c r="B1822" t="s">
        <v>9</v>
      </c>
      <c r="C1822" t="s">
        <v>10</v>
      </c>
      <c r="D1822">
        <v>1928</v>
      </c>
      <c r="E1822" t="s">
        <v>11</v>
      </c>
      <c r="F1822" t="s">
        <v>12</v>
      </c>
      <c r="G1822" t="s">
        <v>12</v>
      </c>
      <c r="H1822">
        <v>7</v>
      </c>
      <c r="J1822" s="3" t="str">
        <f t="shared" si="116"/>
        <v>1946</v>
      </c>
      <c r="K1822" s="3" t="str">
        <f t="shared" si="117"/>
        <v>TC</v>
      </c>
      <c r="L1822" s="3" t="str">
        <f t="shared" si="118"/>
        <v>0599100000211010</v>
      </c>
      <c r="M1822" s="3" t="str">
        <f t="shared" si="119"/>
        <v>TC.1946</v>
      </c>
    </row>
    <row r="1823" spans="1:13" x14ac:dyDescent="0.3">
      <c r="A1823" t="s">
        <v>1810</v>
      </c>
      <c r="B1823" t="s">
        <v>9</v>
      </c>
      <c r="C1823" t="s">
        <v>10</v>
      </c>
      <c r="D1823">
        <v>1928</v>
      </c>
      <c r="E1823" t="s">
        <v>11</v>
      </c>
      <c r="F1823" t="s">
        <v>12</v>
      </c>
      <c r="G1823" t="s">
        <v>12</v>
      </c>
      <c r="H1823">
        <v>7</v>
      </c>
      <c r="J1823" s="3" t="str">
        <f t="shared" si="116"/>
        <v>1946</v>
      </c>
      <c r="K1823" s="3" t="str">
        <f t="shared" si="117"/>
        <v>TC</v>
      </c>
      <c r="L1823" s="3" t="str">
        <f t="shared" si="118"/>
        <v>0599100000218715</v>
      </c>
      <c r="M1823" s="3" t="str">
        <f t="shared" si="119"/>
        <v>TC.1946</v>
      </c>
    </row>
    <row r="1824" spans="1:13" x14ac:dyDescent="0.3">
      <c r="A1824" t="s">
        <v>1811</v>
      </c>
      <c r="B1824" t="s">
        <v>9</v>
      </c>
      <c r="C1824" t="s">
        <v>10</v>
      </c>
      <c r="D1824">
        <v>1928</v>
      </c>
      <c r="E1824" t="s">
        <v>11</v>
      </c>
      <c r="F1824" t="s">
        <v>12</v>
      </c>
      <c r="G1824" t="s">
        <v>12</v>
      </c>
      <c r="H1824">
        <v>7</v>
      </c>
      <c r="J1824" s="3" t="str">
        <f t="shared" si="116"/>
        <v>1946</v>
      </c>
      <c r="K1824" s="3" t="str">
        <f t="shared" si="117"/>
        <v>TC</v>
      </c>
      <c r="L1824" s="3" t="str">
        <f t="shared" si="118"/>
        <v>0599100000122205</v>
      </c>
      <c r="M1824" s="3" t="str">
        <f t="shared" si="119"/>
        <v>TC.1946</v>
      </c>
    </row>
    <row r="1825" spans="1:13" x14ac:dyDescent="0.3">
      <c r="A1825" t="s">
        <v>1812</v>
      </c>
      <c r="B1825" t="s">
        <v>9</v>
      </c>
      <c r="C1825" t="s">
        <v>10</v>
      </c>
      <c r="D1825">
        <v>1928</v>
      </c>
      <c r="E1825" t="s">
        <v>11</v>
      </c>
      <c r="F1825" t="s">
        <v>12</v>
      </c>
      <c r="G1825" t="s">
        <v>12</v>
      </c>
      <c r="H1825">
        <v>7</v>
      </c>
      <c r="J1825" s="3" t="str">
        <f t="shared" si="116"/>
        <v>1946</v>
      </c>
      <c r="K1825" s="3" t="str">
        <f t="shared" si="117"/>
        <v>TC</v>
      </c>
      <c r="L1825" s="3" t="str">
        <f t="shared" si="118"/>
        <v>0599100000192916</v>
      </c>
      <c r="M1825" s="3" t="str">
        <f t="shared" si="119"/>
        <v>TC.1946</v>
      </c>
    </row>
    <row r="1826" spans="1:13" x14ac:dyDescent="0.3">
      <c r="A1826" t="s">
        <v>1813</v>
      </c>
      <c r="B1826" t="s">
        <v>9</v>
      </c>
      <c r="C1826" t="s">
        <v>10</v>
      </c>
      <c r="D1826">
        <v>1928</v>
      </c>
      <c r="E1826" t="s">
        <v>11</v>
      </c>
      <c r="F1826" t="s">
        <v>12</v>
      </c>
      <c r="G1826" t="s">
        <v>12</v>
      </c>
      <c r="H1826">
        <v>7</v>
      </c>
      <c r="J1826" s="3" t="str">
        <f t="shared" si="116"/>
        <v>1946</v>
      </c>
      <c r="K1826" s="3" t="str">
        <f t="shared" si="117"/>
        <v>TC</v>
      </c>
      <c r="L1826" s="3" t="str">
        <f t="shared" si="118"/>
        <v>0599100000124888</v>
      </c>
      <c r="M1826" s="3" t="str">
        <f t="shared" si="119"/>
        <v>TC.1946</v>
      </c>
    </row>
    <row r="1827" spans="1:13" x14ac:dyDescent="0.3">
      <c r="A1827" t="s">
        <v>1814</v>
      </c>
      <c r="B1827" t="s">
        <v>9</v>
      </c>
      <c r="C1827" t="s">
        <v>10</v>
      </c>
      <c r="D1827">
        <v>1928</v>
      </c>
      <c r="E1827" t="s">
        <v>11</v>
      </c>
      <c r="F1827" t="s">
        <v>12</v>
      </c>
      <c r="G1827" t="s">
        <v>12</v>
      </c>
      <c r="H1827">
        <v>7</v>
      </c>
      <c r="J1827" s="3" t="str">
        <f t="shared" si="116"/>
        <v>1946</v>
      </c>
      <c r="K1827" s="3" t="str">
        <f t="shared" si="117"/>
        <v>TC</v>
      </c>
      <c r="L1827" s="3" t="str">
        <f t="shared" si="118"/>
        <v>0599100000205509</v>
      </c>
      <c r="M1827" s="3" t="str">
        <f t="shared" si="119"/>
        <v>TC.1946</v>
      </c>
    </row>
    <row r="1828" spans="1:13" x14ac:dyDescent="0.3">
      <c r="A1828" t="s">
        <v>1815</v>
      </c>
      <c r="B1828" t="s">
        <v>9</v>
      </c>
      <c r="C1828" t="s">
        <v>10</v>
      </c>
      <c r="D1828">
        <v>1928</v>
      </c>
      <c r="E1828" t="s">
        <v>11</v>
      </c>
      <c r="F1828" t="s">
        <v>12</v>
      </c>
      <c r="G1828" t="s">
        <v>12</v>
      </c>
      <c r="H1828">
        <v>7</v>
      </c>
      <c r="J1828" s="3" t="str">
        <f t="shared" si="116"/>
        <v>1946</v>
      </c>
      <c r="K1828" s="3" t="str">
        <f t="shared" si="117"/>
        <v>TC</v>
      </c>
      <c r="L1828" s="3" t="str">
        <f t="shared" si="118"/>
        <v>0599100000220135</v>
      </c>
      <c r="M1828" s="3" t="str">
        <f t="shared" si="119"/>
        <v>TC.1946</v>
      </c>
    </row>
    <row r="1829" spans="1:13" x14ac:dyDescent="0.3">
      <c r="A1829" t="s">
        <v>1816</v>
      </c>
      <c r="B1829" t="s">
        <v>9</v>
      </c>
      <c r="C1829" t="s">
        <v>10</v>
      </c>
      <c r="D1829">
        <v>1928</v>
      </c>
      <c r="E1829" t="s">
        <v>11</v>
      </c>
      <c r="F1829" t="s">
        <v>12</v>
      </c>
      <c r="G1829" t="s">
        <v>12</v>
      </c>
      <c r="H1829">
        <v>7</v>
      </c>
      <c r="J1829" s="3" t="str">
        <f t="shared" si="116"/>
        <v>1946</v>
      </c>
      <c r="K1829" s="3" t="str">
        <f t="shared" si="117"/>
        <v>TC</v>
      </c>
      <c r="L1829" s="3" t="str">
        <f t="shared" si="118"/>
        <v>0599100000070419</v>
      </c>
      <c r="M1829" s="3" t="str">
        <f t="shared" si="119"/>
        <v>TC.1946</v>
      </c>
    </row>
    <row r="1830" spans="1:13" x14ac:dyDescent="0.3">
      <c r="A1830" t="s">
        <v>1817</v>
      </c>
      <c r="B1830" t="s">
        <v>9</v>
      </c>
      <c r="C1830" t="s">
        <v>10</v>
      </c>
      <c r="D1830">
        <v>1928</v>
      </c>
      <c r="E1830" t="s">
        <v>11</v>
      </c>
      <c r="F1830" t="s">
        <v>12</v>
      </c>
      <c r="G1830" t="s">
        <v>12</v>
      </c>
      <c r="H1830">
        <v>7</v>
      </c>
      <c r="J1830" s="3" t="str">
        <f t="shared" si="116"/>
        <v>1946</v>
      </c>
      <c r="K1830" s="3" t="str">
        <f t="shared" si="117"/>
        <v>TC</v>
      </c>
      <c r="L1830" s="3" t="str">
        <f t="shared" si="118"/>
        <v>0599100000110866</v>
      </c>
      <c r="M1830" s="3" t="str">
        <f t="shared" si="119"/>
        <v>TC.1946</v>
      </c>
    </row>
    <row r="1831" spans="1:13" x14ac:dyDescent="0.3">
      <c r="A1831" t="s">
        <v>1818</v>
      </c>
      <c r="B1831" t="s">
        <v>9</v>
      </c>
      <c r="C1831" t="s">
        <v>10</v>
      </c>
      <c r="D1831">
        <v>1928</v>
      </c>
      <c r="E1831" t="s">
        <v>11</v>
      </c>
      <c r="F1831" t="s">
        <v>12</v>
      </c>
      <c r="G1831" t="s">
        <v>12</v>
      </c>
      <c r="H1831">
        <v>7</v>
      </c>
      <c r="J1831" s="3" t="str">
        <f t="shared" si="116"/>
        <v>1946</v>
      </c>
      <c r="K1831" s="3" t="str">
        <f t="shared" si="117"/>
        <v>TC</v>
      </c>
      <c r="L1831" s="3" t="str">
        <f t="shared" si="118"/>
        <v>0599100000013439</v>
      </c>
      <c r="M1831" s="3" t="str">
        <f t="shared" si="119"/>
        <v>TC.1946</v>
      </c>
    </row>
    <row r="1832" spans="1:13" x14ac:dyDescent="0.3">
      <c r="A1832" t="s">
        <v>1819</v>
      </c>
      <c r="B1832" t="s">
        <v>9</v>
      </c>
      <c r="C1832" t="s">
        <v>10</v>
      </c>
      <c r="D1832">
        <v>1928</v>
      </c>
      <c r="E1832" t="s">
        <v>11</v>
      </c>
      <c r="F1832" t="s">
        <v>12</v>
      </c>
      <c r="G1832" t="s">
        <v>12</v>
      </c>
      <c r="H1832">
        <v>7</v>
      </c>
      <c r="J1832" s="3" t="str">
        <f t="shared" si="116"/>
        <v>1946</v>
      </c>
      <c r="K1832" s="3" t="str">
        <f t="shared" si="117"/>
        <v>TC</v>
      </c>
      <c r="L1832" s="3" t="str">
        <f t="shared" si="118"/>
        <v>0599100000234718</v>
      </c>
      <c r="M1832" s="3" t="str">
        <f t="shared" si="119"/>
        <v>TC.1946</v>
      </c>
    </row>
    <row r="1833" spans="1:13" x14ac:dyDescent="0.3">
      <c r="A1833" t="s">
        <v>1820</v>
      </c>
      <c r="B1833" t="s">
        <v>9</v>
      </c>
      <c r="C1833" t="s">
        <v>10</v>
      </c>
      <c r="D1833">
        <v>1928</v>
      </c>
      <c r="E1833" t="s">
        <v>11</v>
      </c>
      <c r="F1833" t="s">
        <v>12</v>
      </c>
      <c r="G1833" t="s">
        <v>12</v>
      </c>
      <c r="H1833">
        <v>7</v>
      </c>
      <c r="J1833" s="3" t="str">
        <f t="shared" si="116"/>
        <v>1946</v>
      </c>
      <c r="K1833" s="3" t="str">
        <f t="shared" si="117"/>
        <v>TC</v>
      </c>
      <c r="L1833" s="3" t="str">
        <f t="shared" si="118"/>
        <v>0599100000124887</v>
      </c>
      <c r="M1833" s="3" t="str">
        <f t="shared" si="119"/>
        <v>TC.1946</v>
      </c>
    </row>
    <row r="1834" spans="1:13" x14ac:dyDescent="0.3">
      <c r="A1834" t="s">
        <v>1821</v>
      </c>
      <c r="B1834" t="s">
        <v>9</v>
      </c>
      <c r="C1834" t="s">
        <v>10</v>
      </c>
      <c r="D1834">
        <v>1928</v>
      </c>
      <c r="E1834" t="s">
        <v>11</v>
      </c>
      <c r="F1834" t="s">
        <v>12</v>
      </c>
      <c r="G1834" t="s">
        <v>12</v>
      </c>
      <c r="H1834">
        <v>7</v>
      </c>
      <c r="J1834" s="3" t="str">
        <f t="shared" si="116"/>
        <v>1946</v>
      </c>
      <c r="K1834" s="3" t="str">
        <f t="shared" si="117"/>
        <v>TC</v>
      </c>
      <c r="L1834" s="3" t="str">
        <f t="shared" si="118"/>
        <v>0599100000273542</v>
      </c>
      <c r="M1834" s="3" t="str">
        <f t="shared" si="119"/>
        <v>TC.1946</v>
      </c>
    </row>
    <row r="1835" spans="1:13" x14ac:dyDescent="0.3">
      <c r="A1835" t="s">
        <v>1822</v>
      </c>
      <c r="B1835" t="s">
        <v>9</v>
      </c>
      <c r="C1835" t="s">
        <v>10</v>
      </c>
      <c r="D1835">
        <v>1928</v>
      </c>
      <c r="E1835" t="s">
        <v>11</v>
      </c>
      <c r="F1835" t="s">
        <v>12</v>
      </c>
      <c r="G1835" t="s">
        <v>12</v>
      </c>
      <c r="H1835">
        <v>7</v>
      </c>
      <c r="J1835" s="3" t="str">
        <f t="shared" si="116"/>
        <v>1946</v>
      </c>
      <c r="K1835" s="3" t="str">
        <f t="shared" si="117"/>
        <v>TC</v>
      </c>
      <c r="L1835" s="3" t="str">
        <f t="shared" si="118"/>
        <v>0599100000065097</v>
      </c>
      <c r="M1835" s="3" t="str">
        <f t="shared" si="119"/>
        <v>TC.1946</v>
      </c>
    </row>
    <row r="1836" spans="1:13" x14ac:dyDescent="0.3">
      <c r="A1836" t="s">
        <v>1823</v>
      </c>
      <c r="B1836" t="s">
        <v>9</v>
      </c>
      <c r="C1836" t="s">
        <v>10</v>
      </c>
      <c r="D1836">
        <v>1928</v>
      </c>
      <c r="E1836" t="s">
        <v>11</v>
      </c>
      <c r="F1836" t="s">
        <v>12</v>
      </c>
      <c r="G1836" t="s">
        <v>12</v>
      </c>
      <c r="H1836">
        <v>7</v>
      </c>
      <c r="J1836" s="3" t="str">
        <f t="shared" si="116"/>
        <v>1946</v>
      </c>
      <c r="K1836" s="3" t="str">
        <f t="shared" si="117"/>
        <v>TC</v>
      </c>
      <c r="L1836" s="3" t="str">
        <f t="shared" si="118"/>
        <v>0599100000023986</v>
      </c>
      <c r="M1836" s="3" t="str">
        <f t="shared" si="119"/>
        <v>TC.1946</v>
      </c>
    </row>
    <row r="1837" spans="1:13" x14ac:dyDescent="0.3">
      <c r="A1837" t="s">
        <v>1824</v>
      </c>
      <c r="B1837" t="s">
        <v>9</v>
      </c>
      <c r="C1837" t="s">
        <v>10</v>
      </c>
      <c r="D1837">
        <v>1928</v>
      </c>
      <c r="E1837" t="s">
        <v>11</v>
      </c>
      <c r="F1837" t="s">
        <v>12</v>
      </c>
      <c r="G1837" t="s">
        <v>12</v>
      </c>
      <c r="H1837">
        <v>7</v>
      </c>
      <c r="J1837" s="3" t="str">
        <f t="shared" si="116"/>
        <v>1946</v>
      </c>
      <c r="K1837" s="3" t="str">
        <f t="shared" si="117"/>
        <v>TC</v>
      </c>
      <c r="L1837" s="3" t="str">
        <f t="shared" si="118"/>
        <v>0599100000161048</v>
      </c>
      <c r="M1837" s="3" t="str">
        <f t="shared" si="119"/>
        <v>TC.1946</v>
      </c>
    </row>
    <row r="1838" spans="1:13" x14ac:dyDescent="0.3">
      <c r="A1838" t="s">
        <v>1825</v>
      </c>
      <c r="B1838" t="s">
        <v>9</v>
      </c>
      <c r="C1838" t="s">
        <v>10</v>
      </c>
      <c r="D1838">
        <v>1928</v>
      </c>
      <c r="E1838" t="s">
        <v>11</v>
      </c>
      <c r="F1838" t="s">
        <v>12</v>
      </c>
      <c r="G1838" t="s">
        <v>12</v>
      </c>
      <c r="H1838">
        <v>7</v>
      </c>
      <c r="J1838" s="3" t="str">
        <f t="shared" si="116"/>
        <v>1946</v>
      </c>
      <c r="K1838" s="3" t="str">
        <f t="shared" si="117"/>
        <v>TC</v>
      </c>
      <c r="L1838" s="3" t="str">
        <f t="shared" si="118"/>
        <v>0599100000015359</v>
      </c>
      <c r="M1838" s="3" t="str">
        <f t="shared" si="119"/>
        <v>TC.1946</v>
      </c>
    </row>
    <row r="1839" spans="1:13" x14ac:dyDescent="0.3">
      <c r="A1839" t="s">
        <v>1826</v>
      </c>
      <c r="B1839" t="s">
        <v>9</v>
      </c>
      <c r="C1839" t="s">
        <v>10</v>
      </c>
      <c r="D1839">
        <v>1928</v>
      </c>
      <c r="E1839" t="s">
        <v>11</v>
      </c>
      <c r="F1839" t="s">
        <v>12</v>
      </c>
      <c r="G1839" t="s">
        <v>12</v>
      </c>
      <c r="H1839">
        <v>7</v>
      </c>
      <c r="J1839" s="3" t="str">
        <f t="shared" si="116"/>
        <v>1946</v>
      </c>
      <c r="K1839" s="3" t="str">
        <f t="shared" si="117"/>
        <v>TC</v>
      </c>
      <c r="L1839" s="3" t="str">
        <f t="shared" si="118"/>
        <v>0599100000184670</v>
      </c>
      <c r="M1839" s="3" t="str">
        <f t="shared" si="119"/>
        <v>TC.1946</v>
      </c>
    </row>
    <row r="1840" spans="1:13" x14ac:dyDescent="0.3">
      <c r="A1840" t="s">
        <v>1827</v>
      </c>
      <c r="B1840" t="s">
        <v>9</v>
      </c>
      <c r="C1840" t="s">
        <v>10</v>
      </c>
      <c r="D1840">
        <v>1928</v>
      </c>
      <c r="E1840" t="s">
        <v>11</v>
      </c>
      <c r="F1840" t="s">
        <v>12</v>
      </c>
      <c r="G1840" t="s">
        <v>12</v>
      </c>
      <c r="H1840">
        <v>7</v>
      </c>
      <c r="J1840" s="3" t="str">
        <f t="shared" si="116"/>
        <v>1946</v>
      </c>
      <c r="K1840" s="3" t="str">
        <f t="shared" si="117"/>
        <v>TC</v>
      </c>
      <c r="L1840" s="3" t="str">
        <f t="shared" si="118"/>
        <v>0599100000244368</v>
      </c>
      <c r="M1840" s="3" t="str">
        <f t="shared" si="119"/>
        <v>TC.1946</v>
      </c>
    </row>
    <row r="1841" spans="1:13" x14ac:dyDescent="0.3">
      <c r="A1841" t="s">
        <v>1828</v>
      </c>
      <c r="B1841" t="s">
        <v>9</v>
      </c>
      <c r="C1841" t="s">
        <v>10</v>
      </c>
      <c r="D1841">
        <v>1928</v>
      </c>
      <c r="E1841" t="s">
        <v>11</v>
      </c>
      <c r="F1841" t="s">
        <v>12</v>
      </c>
      <c r="G1841" t="s">
        <v>12</v>
      </c>
      <c r="H1841">
        <v>7</v>
      </c>
      <c r="J1841" s="3" t="str">
        <f t="shared" si="116"/>
        <v>1946</v>
      </c>
      <c r="K1841" s="3" t="str">
        <f t="shared" si="117"/>
        <v>TC</v>
      </c>
      <c r="L1841" s="3" t="str">
        <f t="shared" si="118"/>
        <v>0599100000064967</v>
      </c>
      <c r="M1841" s="3" t="str">
        <f t="shared" si="119"/>
        <v>TC.1946</v>
      </c>
    </row>
    <row r="1842" spans="1:13" x14ac:dyDescent="0.3">
      <c r="A1842" t="s">
        <v>1829</v>
      </c>
      <c r="B1842" t="s">
        <v>9</v>
      </c>
      <c r="C1842" t="s">
        <v>10</v>
      </c>
      <c r="D1842">
        <v>1928</v>
      </c>
      <c r="E1842" t="s">
        <v>11</v>
      </c>
      <c r="F1842" t="s">
        <v>12</v>
      </c>
      <c r="G1842" t="s">
        <v>12</v>
      </c>
      <c r="H1842">
        <v>7</v>
      </c>
      <c r="J1842" s="3" t="str">
        <f t="shared" si="116"/>
        <v>1946</v>
      </c>
      <c r="K1842" s="3" t="str">
        <f t="shared" si="117"/>
        <v>TC</v>
      </c>
      <c r="L1842" s="3" t="str">
        <f t="shared" si="118"/>
        <v>0599100000152122</v>
      </c>
      <c r="M1842" s="3" t="str">
        <f t="shared" si="119"/>
        <v>TC.1946</v>
      </c>
    </row>
    <row r="1843" spans="1:13" x14ac:dyDescent="0.3">
      <c r="A1843" t="s">
        <v>1830</v>
      </c>
      <c r="B1843" t="s">
        <v>9</v>
      </c>
      <c r="C1843" t="s">
        <v>10</v>
      </c>
      <c r="D1843">
        <v>1928</v>
      </c>
      <c r="E1843" t="s">
        <v>11</v>
      </c>
      <c r="F1843" t="s">
        <v>12</v>
      </c>
      <c r="G1843" t="s">
        <v>12</v>
      </c>
      <c r="H1843">
        <v>7</v>
      </c>
      <c r="J1843" s="3" t="str">
        <f t="shared" si="116"/>
        <v>1946</v>
      </c>
      <c r="K1843" s="3" t="str">
        <f t="shared" si="117"/>
        <v>TC</v>
      </c>
      <c r="L1843" s="3" t="str">
        <f t="shared" si="118"/>
        <v>0599100000062024</v>
      </c>
      <c r="M1843" s="3" t="str">
        <f t="shared" si="119"/>
        <v>TC.1946</v>
      </c>
    </row>
    <row r="1844" spans="1:13" x14ac:dyDescent="0.3">
      <c r="A1844" t="s">
        <v>1831</v>
      </c>
      <c r="B1844" t="s">
        <v>9</v>
      </c>
      <c r="C1844" t="s">
        <v>10</v>
      </c>
      <c r="D1844">
        <v>1928</v>
      </c>
      <c r="E1844" t="s">
        <v>11</v>
      </c>
      <c r="F1844" t="s">
        <v>12</v>
      </c>
      <c r="G1844" t="s">
        <v>12</v>
      </c>
      <c r="H1844">
        <v>7</v>
      </c>
      <c r="J1844" s="3" t="str">
        <f t="shared" si="116"/>
        <v>1946</v>
      </c>
      <c r="K1844" s="3" t="str">
        <f t="shared" si="117"/>
        <v>TC</v>
      </c>
      <c r="L1844" s="3" t="str">
        <f t="shared" si="118"/>
        <v>0599100000052151</v>
      </c>
      <c r="M1844" s="3" t="str">
        <f t="shared" si="119"/>
        <v>TC.1946</v>
      </c>
    </row>
    <row r="1845" spans="1:13" x14ac:dyDescent="0.3">
      <c r="A1845" t="s">
        <v>1832</v>
      </c>
      <c r="B1845" t="s">
        <v>9</v>
      </c>
      <c r="C1845" t="s">
        <v>10</v>
      </c>
      <c r="D1845">
        <v>1928</v>
      </c>
      <c r="E1845" t="s">
        <v>11</v>
      </c>
      <c r="F1845" t="s">
        <v>12</v>
      </c>
      <c r="G1845" t="s">
        <v>12</v>
      </c>
      <c r="H1845">
        <v>7</v>
      </c>
      <c r="J1845" s="3" t="str">
        <f t="shared" si="116"/>
        <v>1946</v>
      </c>
      <c r="K1845" s="3" t="str">
        <f t="shared" si="117"/>
        <v>TC</v>
      </c>
      <c r="L1845" s="3" t="str">
        <f t="shared" si="118"/>
        <v>0599100000066323</v>
      </c>
      <c r="M1845" s="3" t="str">
        <f t="shared" si="119"/>
        <v>TC.1946</v>
      </c>
    </row>
    <row r="1846" spans="1:13" x14ac:dyDescent="0.3">
      <c r="A1846" t="s">
        <v>1833</v>
      </c>
      <c r="B1846" t="s">
        <v>9</v>
      </c>
      <c r="C1846" t="s">
        <v>10</v>
      </c>
      <c r="D1846">
        <v>1928</v>
      </c>
      <c r="E1846" t="s">
        <v>11</v>
      </c>
      <c r="F1846" t="s">
        <v>12</v>
      </c>
      <c r="G1846" t="s">
        <v>12</v>
      </c>
      <c r="H1846">
        <v>7</v>
      </c>
      <c r="J1846" s="3" t="str">
        <f t="shared" si="116"/>
        <v>1946</v>
      </c>
      <c r="K1846" s="3" t="str">
        <f t="shared" si="117"/>
        <v>TC</v>
      </c>
      <c r="L1846" s="3" t="str">
        <f t="shared" si="118"/>
        <v>0599100000089996</v>
      </c>
      <c r="M1846" s="3" t="str">
        <f t="shared" si="119"/>
        <v>TC.1946</v>
      </c>
    </row>
    <row r="1847" spans="1:13" x14ac:dyDescent="0.3">
      <c r="A1847" t="s">
        <v>1834</v>
      </c>
      <c r="B1847" t="s">
        <v>9</v>
      </c>
      <c r="C1847" t="s">
        <v>10</v>
      </c>
      <c r="D1847">
        <v>1928</v>
      </c>
      <c r="E1847" t="s">
        <v>11</v>
      </c>
      <c r="F1847" t="s">
        <v>12</v>
      </c>
      <c r="G1847" t="s">
        <v>12</v>
      </c>
      <c r="H1847">
        <v>7</v>
      </c>
      <c r="J1847" s="3" t="str">
        <f t="shared" si="116"/>
        <v>1946</v>
      </c>
      <c r="K1847" s="3" t="str">
        <f t="shared" si="117"/>
        <v>TC</v>
      </c>
      <c r="L1847" s="3" t="str">
        <f t="shared" si="118"/>
        <v>0599100000018822</v>
      </c>
      <c r="M1847" s="3" t="str">
        <f t="shared" si="119"/>
        <v>TC.1946</v>
      </c>
    </row>
    <row r="1848" spans="1:13" x14ac:dyDescent="0.3">
      <c r="A1848" t="s">
        <v>1835</v>
      </c>
      <c r="B1848" t="s">
        <v>9</v>
      </c>
      <c r="C1848" t="s">
        <v>10</v>
      </c>
      <c r="D1848">
        <v>1928</v>
      </c>
      <c r="E1848" t="s">
        <v>11</v>
      </c>
      <c r="F1848" t="s">
        <v>12</v>
      </c>
      <c r="G1848" t="s">
        <v>12</v>
      </c>
      <c r="H1848">
        <v>7</v>
      </c>
      <c r="J1848" s="3" t="str">
        <f t="shared" si="116"/>
        <v>1946</v>
      </c>
      <c r="K1848" s="3" t="str">
        <f t="shared" si="117"/>
        <v>TC</v>
      </c>
      <c r="L1848" s="3" t="str">
        <f t="shared" si="118"/>
        <v>0599100000161187</v>
      </c>
      <c r="M1848" s="3" t="str">
        <f t="shared" si="119"/>
        <v>TC.1946</v>
      </c>
    </row>
    <row r="1849" spans="1:13" x14ac:dyDescent="0.3">
      <c r="A1849" t="s">
        <v>1836</v>
      </c>
      <c r="B1849" t="s">
        <v>9</v>
      </c>
      <c r="C1849" t="s">
        <v>10</v>
      </c>
      <c r="D1849">
        <v>1928</v>
      </c>
      <c r="E1849" t="s">
        <v>11</v>
      </c>
      <c r="F1849" t="s">
        <v>12</v>
      </c>
      <c r="G1849" t="s">
        <v>12</v>
      </c>
      <c r="H1849">
        <v>7</v>
      </c>
      <c r="J1849" s="3" t="str">
        <f t="shared" si="116"/>
        <v>1946</v>
      </c>
      <c r="K1849" s="3" t="str">
        <f t="shared" si="117"/>
        <v>TC</v>
      </c>
      <c r="L1849" s="3" t="str">
        <f t="shared" si="118"/>
        <v>0599100000195489</v>
      </c>
      <c r="M1849" s="3" t="str">
        <f t="shared" si="119"/>
        <v>TC.1946</v>
      </c>
    </row>
    <row r="1850" spans="1:13" x14ac:dyDescent="0.3">
      <c r="A1850" t="s">
        <v>1837</v>
      </c>
      <c r="B1850" t="s">
        <v>9</v>
      </c>
      <c r="C1850" t="s">
        <v>10</v>
      </c>
      <c r="D1850">
        <v>1928</v>
      </c>
      <c r="E1850" t="s">
        <v>11</v>
      </c>
      <c r="F1850" t="s">
        <v>12</v>
      </c>
      <c r="G1850" t="s">
        <v>12</v>
      </c>
      <c r="H1850">
        <v>7</v>
      </c>
      <c r="J1850" s="3" t="str">
        <f t="shared" si="116"/>
        <v>1946</v>
      </c>
      <c r="K1850" s="3" t="str">
        <f t="shared" si="117"/>
        <v>TC</v>
      </c>
      <c r="L1850" s="3" t="str">
        <f t="shared" si="118"/>
        <v>0599100000234011</v>
      </c>
      <c r="M1850" s="3" t="str">
        <f t="shared" si="119"/>
        <v>TC.1946</v>
      </c>
    </row>
    <row r="1851" spans="1:13" x14ac:dyDescent="0.3">
      <c r="A1851" t="s">
        <v>1838</v>
      </c>
      <c r="B1851" t="s">
        <v>9</v>
      </c>
      <c r="C1851" t="s">
        <v>10</v>
      </c>
      <c r="D1851">
        <v>1928</v>
      </c>
      <c r="E1851" t="s">
        <v>11</v>
      </c>
      <c r="F1851" t="s">
        <v>12</v>
      </c>
      <c r="G1851" t="s">
        <v>12</v>
      </c>
      <c r="H1851">
        <v>7</v>
      </c>
      <c r="J1851" s="3" t="str">
        <f t="shared" si="116"/>
        <v>1946</v>
      </c>
      <c r="K1851" s="3" t="str">
        <f t="shared" si="117"/>
        <v>TC</v>
      </c>
      <c r="L1851" s="3" t="str">
        <f t="shared" si="118"/>
        <v>0599100000606261</v>
      </c>
      <c r="M1851" s="3" t="str">
        <f t="shared" si="119"/>
        <v>TC.1946</v>
      </c>
    </row>
    <row r="1852" spans="1:13" x14ac:dyDescent="0.3">
      <c r="A1852" t="s">
        <v>1839</v>
      </c>
      <c r="B1852" t="s">
        <v>9</v>
      </c>
      <c r="C1852" t="s">
        <v>10</v>
      </c>
      <c r="D1852">
        <v>1928</v>
      </c>
      <c r="E1852" t="s">
        <v>11</v>
      </c>
      <c r="F1852" t="s">
        <v>12</v>
      </c>
      <c r="G1852" t="s">
        <v>12</v>
      </c>
      <c r="H1852">
        <v>7</v>
      </c>
      <c r="J1852" s="3" t="str">
        <f t="shared" si="116"/>
        <v>1946</v>
      </c>
      <c r="K1852" s="3" t="str">
        <f t="shared" si="117"/>
        <v>TC</v>
      </c>
      <c r="L1852" s="3" t="str">
        <f t="shared" si="118"/>
        <v>0599100000124864</v>
      </c>
      <c r="M1852" s="3" t="str">
        <f t="shared" si="119"/>
        <v>TC.1946</v>
      </c>
    </row>
    <row r="1853" spans="1:13" x14ac:dyDescent="0.3">
      <c r="A1853" t="s">
        <v>1840</v>
      </c>
      <c r="B1853" t="s">
        <v>9</v>
      </c>
      <c r="C1853" t="s">
        <v>10</v>
      </c>
      <c r="D1853">
        <v>1928</v>
      </c>
      <c r="E1853" t="s">
        <v>11</v>
      </c>
      <c r="F1853" t="s">
        <v>12</v>
      </c>
      <c r="G1853" t="s">
        <v>12</v>
      </c>
      <c r="H1853">
        <v>7</v>
      </c>
      <c r="J1853" s="3" t="str">
        <f t="shared" si="116"/>
        <v>1946</v>
      </c>
      <c r="K1853" s="3" t="str">
        <f t="shared" si="117"/>
        <v>TC</v>
      </c>
      <c r="L1853" s="3" t="str">
        <f t="shared" si="118"/>
        <v>0599100000761242</v>
      </c>
      <c r="M1853" s="3" t="str">
        <f t="shared" si="119"/>
        <v>TC.1946</v>
      </c>
    </row>
    <row r="1854" spans="1:13" x14ac:dyDescent="0.3">
      <c r="A1854" t="s">
        <v>1840</v>
      </c>
      <c r="B1854" t="s">
        <v>9</v>
      </c>
      <c r="C1854" t="s">
        <v>10</v>
      </c>
      <c r="D1854">
        <v>1928</v>
      </c>
      <c r="E1854" t="s">
        <v>11</v>
      </c>
      <c r="F1854" t="s">
        <v>12</v>
      </c>
      <c r="G1854" t="s">
        <v>12</v>
      </c>
      <c r="H1854">
        <v>7</v>
      </c>
      <c r="J1854" s="3" t="str">
        <f t="shared" si="116"/>
        <v>1946</v>
      </c>
      <c r="K1854" s="3" t="str">
        <f t="shared" si="117"/>
        <v>TC</v>
      </c>
      <c r="L1854" s="3" t="str">
        <f t="shared" si="118"/>
        <v>0599100000761242</v>
      </c>
      <c r="M1854" s="3" t="str">
        <f t="shared" si="119"/>
        <v>TC.1946</v>
      </c>
    </row>
    <row r="1855" spans="1:13" x14ac:dyDescent="0.3">
      <c r="A1855" t="s">
        <v>1841</v>
      </c>
      <c r="B1855" t="s">
        <v>9</v>
      </c>
      <c r="C1855" t="s">
        <v>10</v>
      </c>
      <c r="D1855">
        <v>1929</v>
      </c>
      <c r="E1855" t="s">
        <v>11</v>
      </c>
      <c r="F1855" t="s">
        <v>12</v>
      </c>
      <c r="G1855" t="s">
        <v>12</v>
      </c>
      <c r="H1855">
        <v>7</v>
      </c>
      <c r="J1855" s="3" t="str">
        <f t="shared" si="116"/>
        <v>1946</v>
      </c>
      <c r="K1855" s="3" t="str">
        <f t="shared" si="117"/>
        <v>TC</v>
      </c>
      <c r="L1855" s="3" t="str">
        <f t="shared" si="118"/>
        <v>0599100000158558</v>
      </c>
      <c r="M1855" s="3" t="str">
        <f t="shared" si="119"/>
        <v>TC.1946</v>
      </c>
    </row>
    <row r="1856" spans="1:13" x14ac:dyDescent="0.3">
      <c r="A1856" t="s">
        <v>1842</v>
      </c>
      <c r="B1856" t="s">
        <v>9</v>
      </c>
      <c r="C1856" t="s">
        <v>10</v>
      </c>
      <c r="D1856">
        <v>1929</v>
      </c>
      <c r="E1856" t="s">
        <v>11</v>
      </c>
      <c r="F1856" t="s">
        <v>12</v>
      </c>
      <c r="G1856" t="s">
        <v>12</v>
      </c>
      <c r="H1856">
        <v>7</v>
      </c>
      <c r="J1856" s="3" t="str">
        <f t="shared" si="116"/>
        <v>1946</v>
      </c>
      <c r="K1856" s="3" t="str">
        <f t="shared" si="117"/>
        <v>TC</v>
      </c>
      <c r="L1856" s="3" t="str">
        <f t="shared" si="118"/>
        <v>0599100000089173</v>
      </c>
      <c r="M1856" s="3" t="str">
        <f t="shared" si="119"/>
        <v>TC.1946</v>
      </c>
    </row>
    <row r="1857" spans="1:13" x14ac:dyDescent="0.3">
      <c r="A1857" t="s">
        <v>1843</v>
      </c>
      <c r="B1857" t="s">
        <v>9</v>
      </c>
      <c r="C1857" t="s">
        <v>10</v>
      </c>
      <c r="D1857">
        <v>1929</v>
      </c>
      <c r="E1857" t="s">
        <v>11</v>
      </c>
      <c r="F1857" t="s">
        <v>12</v>
      </c>
      <c r="G1857" t="s">
        <v>12</v>
      </c>
      <c r="H1857">
        <v>7</v>
      </c>
      <c r="J1857" s="3" t="str">
        <f t="shared" si="116"/>
        <v>1946</v>
      </c>
      <c r="K1857" s="3" t="str">
        <f t="shared" si="117"/>
        <v>TC</v>
      </c>
      <c r="L1857" s="3" t="str">
        <f t="shared" si="118"/>
        <v>0599100000276210</v>
      </c>
      <c r="M1857" s="3" t="str">
        <f t="shared" si="119"/>
        <v>TC.1946</v>
      </c>
    </row>
    <row r="1858" spans="1:13" x14ac:dyDescent="0.3">
      <c r="A1858" t="s">
        <v>1844</v>
      </c>
      <c r="B1858" t="s">
        <v>9</v>
      </c>
      <c r="C1858" t="s">
        <v>10</v>
      </c>
      <c r="D1858">
        <v>1929</v>
      </c>
      <c r="E1858" t="s">
        <v>11</v>
      </c>
      <c r="F1858" t="s">
        <v>12</v>
      </c>
      <c r="G1858" t="s">
        <v>12</v>
      </c>
      <c r="H1858">
        <v>7</v>
      </c>
      <c r="J1858" s="3" t="str">
        <f t="shared" si="116"/>
        <v>1946</v>
      </c>
      <c r="K1858" s="3" t="str">
        <f t="shared" si="117"/>
        <v>TC</v>
      </c>
      <c r="L1858" s="3" t="str">
        <f t="shared" si="118"/>
        <v>0599100000113577</v>
      </c>
      <c r="M1858" s="3" t="str">
        <f t="shared" si="119"/>
        <v>TC.1946</v>
      </c>
    </row>
    <row r="1859" spans="1:13" x14ac:dyDescent="0.3">
      <c r="A1859" t="s">
        <v>1845</v>
      </c>
      <c r="B1859" t="s">
        <v>9</v>
      </c>
      <c r="C1859" t="s">
        <v>10</v>
      </c>
      <c r="D1859">
        <v>1929</v>
      </c>
      <c r="E1859" t="s">
        <v>11</v>
      </c>
      <c r="F1859" t="s">
        <v>12</v>
      </c>
      <c r="G1859" t="s">
        <v>12</v>
      </c>
      <c r="H1859">
        <v>7</v>
      </c>
      <c r="J1859" s="3" t="str">
        <f t="shared" ref="J1859:J1922" si="120">IF(C1859="&lt; 1946", "1946",
IF(C1859="&lt; 1965", "1965",
IF(C1859="1946 - 1964", "1946-1964",
IF(C1859="1965 - 1974", "1965-1974",
IF(C1859="1975 - 1991", "1975-1991",
IF(C1859="1992 - 2005", "1992-2005",
IF(C1859="2006 - 2014", "2006-2014",
IF(C1859="2015 - 2018", "2015-2018", "Unknown"))))))))</f>
        <v>1946</v>
      </c>
      <c r="K1859" s="3" t="str">
        <f t="shared" ref="K1859:K1922" si="121">IF(E1859="Tussenwoning","TI",
IF(E1859="Hoekwoning","TC",
IF(E1859="Vrijstaande woning","D",
IF(E1859="2-onder-1-kapwoning","SD","Unknown"))))</f>
        <v>TC</v>
      </c>
      <c r="L1859" s="3" t="str">
        <f t="shared" ref="L1859:L1922" si="122">SUBSTITUTE(SUBSTITUTE(SUBSTITUTE(A1859, "[", ""), "]", ""), """", "")</f>
        <v>0599100000381699</v>
      </c>
      <c r="M1859" s="3" t="str">
        <f t="shared" ref="M1859:M1922" si="123">K1859 &amp; "." &amp; J1859</f>
        <v>TC.1946</v>
      </c>
    </row>
    <row r="1860" spans="1:13" x14ac:dyDescent="0.3">
      <c r="A1860" t="s">
        <v>1846</v>
      </c>
      <c r="B1860" t="s">
        <v>9</v>
      </c>
      <c r="C1860" t="s">
        <v>10</v>
      </c>
      <c r="D1860">
        <v>1929</v>
      </c>
      <c r="E1860" t="s">
        <v>11</v>
      </c>
      <c r="F1860" t="s">
        <v>12</v>
      </c>
      <c r="G1860" t="s">
        <v>12</v>
      </c>
      <c r="H1860">
        <v>7</v>
      </c>
      <c r="J1860" s="3" t="str">
        <f t="shared" si="120"/>
        <v>1946</v>
      </c>
      <c r="K1860" s="3" t="str">
        <f t="shared" si="121"/>
        <v>TC</v>
      </c>
      <c r="L1860" s="3" t="str">
        <f t="shared" si="122"/>
        <v>0599100000021487</v>
      </c>
      <c r="M1860" s="3" t="str">
        <f t="shared" si="123"/>
        <v>TC.1946</v>
      </c>
    </row>
    <row r="1861" spans="1:13" x14ac:dyDescent="0.3">
      <c r="A1861" t="s">
        <v>1847</v>
      </c>
      <c r="B1861" t="s">
        <v>9</v>
      </c>
      <c r="C1861" t="s">
        <v>10</v>
      </c>
      <c r="D1861">
        <v>1929</v>
      </c>
      <c r="E1861" t="s">
        <v>11</v>
      </c>
      <c r="F1861" t="s">
        <v>12</v>
      </c>
      <c r="G1861" t="s">
        <v>12</v>
      </c>
      <c r="H1861">
        <v>7</v>
      </c>
      <c r="J1861" s="3" t="str">
        <f t="shared" si="120"/>
        <v>1946</v>
      </c>
      <c r="K1861" s="3" t="str">
        <f t="shared" si="121"/>
        <v>TC</v>
      </c>
      <c r="L1861" s="3" t="str">
        <f t="shared" si="122"/>
        <v>0599100000148235</v>
      </c>
      <c r="M1861" s="3" t="str">
        <f t="shared" si="123"/>
        <v>TC.1946</v>
      </c>
    </row>
    <row r="1862" spans="1:13" x14ac:dyDescent="0.3">
      <c r="A1862" t="s">
        <v>1848</v>
      </c>
      <c r="B1862" t="s">
        <v>9</v>
      </c>
      <c r="C1862" t="s">
        <v>10</v>
      </c>
      <c r="D1862">
        <v>1929</v>
      </c>
      <c r="E1862" t="s">
        <v>11</v>
      </c>
      <c r="F1862" t="s">
        <v>12</v>
      </c>
      <c r="G1862" t="s">
        <v>12</v>
      </c>
      <c r="H1862">
        <v>7</v>
      </c>
      <c r="J1862" s="3" t="str">
        <f t="shared" si="120"/>
        <v>1946</v>
      </c>
      <c r="K1862" s="3" t="str">
        <f t="shared" si="121"/>
        <v>TC</v>
      </c>
      <c r="L1862" s="3" t="str">
        <f t="shared" si="122"/>
        <v>0599100000181664</v>
      </c>
      <c r="M1862" s="3" t="str">
        <f t="shared" si="123"/>
        <v>TC.1946</v>
      </c>
    </row>
    <row r="1863" spans="1:13" x14ac:dyDescent="0.3">
      <c r="A1863" t="s">
        <v>1849</v>
      </c>
      <c r="B1863" t="s">
        <v>9</v>
      </c>
      <c r="C1863" t="s">
        <v>10</v>
      </c>
      <c r="D1863">
        <v>1929</v>
      </c>
      <c r="E1863" t="s">
        <v>11</v>
      </c>
      <c r="F1863" t="s">
        <v>12</v>
      </c>
      <c r="G1863" t="s">
        <v>12</v>
      </c>
      <c r="H1863">
        <v>7</v>
      </c>
      <c r="J1863" s="3" t="str">
        <f t="shared" si="120"/>
        <v>1946</v>
      </c>
      <c r="K1863" s="3" t="str">
        <f t="shared" si="121"/>
        <v>TC</v>
      </c>
      <c r="L1863" s="3" t="str">
        <f t="shared" si="122"/>
        <v>0599100000144590</v>
      </c>
      <c r="M1863" s="3" t="str">
        <f t="shared" si="123"/>
        <v>TC.1946</v>
      </c>
    </row>
    <row r="1864" spans="1:13" x14ac:dyDescent="0.3">
      <c r="A1864" t="s">
        <v>1850</v>
      </c>
      <c r="B1864" t="s">
        <v>9</v>
      </c>
      <c r="C1864" t="s">
        <v>10</v>
      </c>
      <c r="D1864">
        <v>1929</v>
      </c>
      <c r="E1864" t="s">
        <v>11</v>
      </c>
      <c r="F1864" t="s">
        <v>12</v>
      </c>
      <c r="G1864" t="s">
        <v>12</v>
      </c>
      <c r="H1864">
        <v>7</v>
      </c>
      <c r="J1864" s="3" t="str">
        <f t="shared" si="120"/>
        <v>1946</v>
      </c>
      <c r="K1864" s="3" t="str">
        <f t="shared" si="121"/>
        <v>TC</v>
      </c>
      <c r="L1864" s="3" t="str">
        <f t="shared" si="122"/>
        <v>0599100000049027</v>
      </c>
      <c r="M1864" s="3" t="str">
        <f t="shared" si="123"/>
        <v>TC.1946</v>
      </c>
    </row>
    <row r="1865" spans="1:13" x14ac:dyDescent="0.3">
      <c r="A1865" t="s">
        <v>1851</v>
      </c>
      <c r="B1865" t="s">
        <v>9</v>
      </c>
      <c r="C1865" t="s">
        <v>10</v>
      </c>
      <c r="D1865">
        <v>1929</v>
      </c>
      <c r="E1865" t="s">
        <v>11</v>
      </c>
      <c r="F1865" t="s">
        <v>12</v>
      </c>
      <c r="G1865" t="s">
        <v>12</v>
      </c>
      <c r="H1865">
        <v>7</v>
      </c>
      <c r="J1865" s="3" t="str">
        <f t="shared" si="120"/>
        <v>1946</v>
      </c>
      <c r="K1865" s="3" t="str">
        <f t="shared" si="121"/>
        <v>TC</v>
      </c>
      <c r="L1865" s="3" t="str">
        <f t="shared" si="122"/>
        <v>0599100000018602</v>
      </c>
      <c r="M1865" s="3" t="str">
        <f t="shared" si="123"/>
        <v>TC.1946</v>
      </c>
    </row>
    <row r="1866" spans="1:13" x14ac:dyDescent="0.3">
      <c r="A1866" t="s">
        <v>1852</v>
      </c>
      <c r="B1866" t="s">
        <v>9</v>
      </c>
      <c r="C1866" t="s">
        <v>10</v>
      </c>
      <c r="D1866">
        <v>1929</v>
      </c>
      <c r="E1866" t="s">
        <v>11</v>
      </c>
      <c r="F1866" t="s">
        <v>12</v>
      </c>
      <c r="G1866" t="s">
        <v>12</v>
      </c>
      <c r="H1866">
        <v>7</v>
      </c>
      <c r="J1866" s="3" t="str">
        <f t="shared" si="120"/>
        <v>1946</v>
      </c>
      <c r="K1866" s="3" t="str">
        <f t="shared" si="121"/>
        <v>TC</v>
      </c>
      <c r="L1866" s="3" t="str">
        <f t="shared" si="122"/>
        <v>0599100000267964</v>
      </c>
      <c r="M1866" s="3" t="str">
        <f t="shared" si="123"/>
        <v>TC.1946</v>
      </c>
    </row>
    <row r="1867" spans="1:13" x14ac:dyDescent="0.3">
      <c r="A1867" t="s">
        <v>1853</v>
      </c>
      <c r="B1867" t="s">
        <v>9</v>
      </c>
      <c r="C1867" t="s">
        <v>10</v>
      </c>
      <c r="D1867">
        <v>1929</v>
      </c>
      <c r="E1867" t="s">
        <v>11</v>
      </c>
      <c r="F1867" t="s">
        <v>12</v>
      </c>
      <c r="G1867" t="s">
        <v>12</v>
      </c>
      <c r="H1867">
        <v>7</v>
      </c>
      <c r="J1867" s="3" t="str">
        <f t="shared" si="120"/>
        <v>1946</v>
      </c>
      <c r="K1867" s="3" t="str">
        <f t="shared" si="121"/>
        <v>TC</v>
      </c>
      <c r="L1867" s="3" t="str">
        <f t="shared" si="122"/>
        <v>0599100000218594</v>
      </c>
      <c r="M1867" s="3" t="str">
        <f t="shared" si="123"/>
        <v>TC.1946</v>
      </c>
    </row>
    <row r="1868" spans="1:13" x14ac:dyDescent="0.3">
      <c r="A1868" t="s">
        <v>1854</v>
      </c>
      <c r="B1868" t="s">
        <v>9</v>
      </c>
      <c r="C1868" t="s">
        <v>10</v>
      </c>
      <c r="D1868">
        <v>1929</v>
      </c>
      <c r="E1868" t="s">
        <v>11</v>
      </c>
      <c r="F1868" t="s">
        <v>12</v>
      </c>
      <c r="G1868" t="s">
        <v>12</v>
      </c>
      <c r="H1868">
        <v>7</v>
      </c>
      <c r="J1868" s="3" t="str">
        <f t="shared" si="120"/>
        <v>1946</v>
      </c>
      <c r="K1868" s="3" t="str">
        <f t="shared" si="121"/>
        <v>TC</v>
      </c>
      <c r="L1868" s="3" t="str">
        <f t="shared" si="122"/>
        <v>0599100000187735</v>
      </c>
      <c r="M1868" s="3" t="str">
        <f t="shared" si="123"/>
        <v>TC.1946</v>
      </c>
    </row>
    <row r="1869" spans="1:13" x14ac:dyDescent="0.3">
      <c r="A1869" t="s">
        <v>1855</v>
      </c>
      <c r="B1869" t="s">
        <v>9</v>
      </c>
      <c r="C1869" t="s">
        <v>10</v>
      </c>
      <c r="D1869">
        <v>1929</v>
      </c>
      <c r="E1869" t="s">
        <v>11</v>
      </c>
      <c r="F1869" t="s">
        <v>12</v>
      </c>
      <c r="G1869" t="s">
        <v>12</v>
      </c>
      <c r="H1869">
        <v>7</v>
      </c>
      <c r="J1869" s="3" t="str">
        <f t="shared" si="120"/>
        <v>1946</v>
      </c>
      <c r="K1869" s="3" t="str">
        <f t="shared" si="121"/>
        <v>TC</v>
      </c>
      <c r="L1869" s="3" t="str">
        <f t="shared" si="122"/>
        <v>0599100000289837</v>
      </c>
      <c r="M1869" s="3" t="str">
        <f t="shared" si="123"/>
        <v>TC.1946</v>
      </c>
    </row>
    <row r="1870" spans="1:13" x14ac:dyDescent="0.3">
      <c r="A1870" t="s">
        <v>1856</v>
      </c>
      <c r="B1870" t="s">
        <v>9</v>
      </c>
      <c r="C1870" t="s">
        <v>10</v>
      </c>
      <c r="D1870">
        <v>1929</v>
      </c>
      <c r="E1870" t="s">
        <v>11</v>
      </c>
      <c r="F1870" t="s">
        <v>12</v>
      </c>
      <c r="G1870" t="s">
        <v>12</v>
      </c>
      <c r="H1870">
        <v>7</v>
      </c>
      <c r="J1870" s="3" t="str">
        <f t="shared" si="120"/>
        <v>1946</v>
      </c>
      <c r="K1870" s="3" t="str">
        <f t="shared" si="121"/>
        <v>TC</v>
      </c>
      <c r="L1870" s="3" t="str">
        <f t="shared" si="122"/>
        <v>0599100000122186</v>
      </c>
      <c r="M1870" s="3" t="str">
        <f t="shared" si="123"/>
        <v>TC.1946</v>
      </c>
    </row>
    <row r="1871" spans="1:13" x14ac:dyDescent="0.3">
      <c r="A1871" t="s">
        <v>1857</v>
      </c>
      <c r="B1871" t="s">
        <v>9</v>
      </c>
      <c r="C1871" t="s">
        <v>10</v>
      </c>
      <c r="D1871">
        <v>1929</v>
      </c>
      <c r="E1871" t="s">
        <v>11</v>
      </c>
      <c r="F1871" t="s">
        <v>12</v>
      </c>
      <c r="G1871" t="s">
        <v>12</v>
      </c>
      <c r="H1871">
        <v>7</v>
      </c>
      <c r="J1871" s="3" t="str">
        <f t="shared" si="120"/>
        <v>1946</v>
      </c>
      <c r="K1871" s="3" t="str">
        <f t="shared" si="121"/>
        <v>TC</v>
      </c>
      <c r="L1871" s="3" t="str">
        <f t="shared" si="122"/>
        <v>0599100000135300</v>
      </c>
      <c r="M1871" s="3" t="str">
        <f t="shared" si="123"/>
        <v>TC.1946</v>
      </c>
    </row>
    <row r="1872" spans="1:13" x14ac:dyDescent="0.3">
      <c r="A1872" t="s">
        <v>1858</v>
      </c>
      <c r="B1872" t="s">
        <v>9</v>
      </c>
      <c r="C1872" t="s">
        <v>10</v>
      </c>
      <c r="D1872">
        <v>1929</v>
      </c>
      <c r="E1872" t="s">
        <v>11</v>
      </c>
      <c r="F1872" t="s">
        <v>12</v>
      </c>
      <c r="G1872" t="s">
        <v>12</v>
      </c>
      <c r="H1872">
        <v>7</v>
      </c>
      <c r="J1872" s="3" t="str">
        <f t="shared" si="120"/>
        <v>1946</v>
      </c>
      <c r="K1872" s="3" t="str">
        <f t="shared" si="121"/>
        <v>TC</v>
      </c>
      <c r="L1872" s="3" t="str">
        <f t="shared" si="122"/>
        <v>0599100000041950</v>
      </c>
      <c r="M1872" s="3" t="str">
        <f t="shared" si="123"/>
        <v>TC.1946</v>
      </c>
    </row>
    <row r="1873" spans="1:13" x14ac:dyDescent="0.3">
      <c r="A1873" t="s">
        <v>1859</v>
      </c>
      <c r="B1873" t="s">
        <v>9</v>
      </c>
      <c r="C1873" t="s">
        <v>10</v>
      </c>
      <c r="D1873">
        <v>1929</v>
      </c>
      <c r="E1873" t="s">
        <v>11</v>
      </c>
      <c r="F1873" t="s">
        <v>12</v>
      </c>
      <c r="G1873" t="s">
        <v>12</v>
      </c>
      <c r="H1873">
        <v>7</v>
      </c>
      <c r="J1873" s="3" t="str">
        <f t="shared" si="120"/>
        <v>1946</v>
      </c>
      <c r="K1873" s="3" t="str">
        <f t="shared" si="121"/>
        <v>TC</v>
      </c>
      <c r="L1873" s="3" t="str">
        <f t="shared" si="122"/>
        <v>0599100000048848</v>
      </c>
      <c r="M1873" s="3" t="str">
        <f t="shared" si="123"/>
        <v>TC.1946</v>
      </c>
    </row>
    <row r="1874" spans="1:13" x14ac:dyDescent="0.3">
      <c r="A1874" t="s">
        <v>1860</v>
      </c>
      <c r="B1874" t="s">
        <v>9</v>
      </c>
      <c r="C1874" t="s">
        <v>10</v>
      </c>
      <c r="D1874">
        <v>1929</v>
      </c>
      <c r="E1874" t="s">
        <v>11</v>
      </c>
      <c r="F1874" t="s">
        <v>12</v>
      </c>
      <c r="G1874" t="s">
        <v>12</v>
      </c>
      <c r="H1874">
        <v>7</v>
      </c>
      <c r="J1874" s="3" t="str">
        <f t="shared" si="120"/>
        <v>1946</v>
      </c>
      <c r="K1874" s="3" t="str">
        <f t="shared" si="121"/>
        <v>TC</v>
      </c>
      <c r="L1874" s="3" t="str">
        <f t="shared" si="122"/>
        <v>0599100000070204</v>
      </c>
      <c r="M1874" s="3" t="str">
        <f t="shared" si="123"/>
        <v>TC.1946</v>
      </c>
    </row>
    <row r="1875" spans="1:13" x14ac:dyDescent="0.3">
      <c r="A1875" t="s">
        <v>1861</v>
      </c>
      <c r="B1875" t="s">
        <v>9</v>
      </c>
      <c r="C1875" t="s">
        <v>10</v>
      </c>
      <c r="D1875">
        <v>1929</v>
      </c>
      <c r="E1875" t="s">
        <v>11</v>
      </c>
      <c r="F1875" t="s">
        <v>12</v>
      </c>
      <c r="G1875" t="s">
        <v>12</v>
      </c>
      <c r="H1875">
        <v>7</v>
      </c>
      <c r="J1875" s="3" t="str">
        <f t="shared" si="120"/>
        <v>1946</v>
      </c>
      <c r="K1875" s="3" t="str">
        <f t="shared" si="121"/>
        <v>TC</v>
      </c>
      <c r="L1875" s="3" t="str">
        <f t="shared" si="122"/>
        <v>0599100000045357</v>
      </c>
      <c r="M1875" s="3" t="str">
        <f t="shared" si="123"/>
        <v>TC.1946</v>
      </c>
    </row>
    <row r="1876" spans="1:13" x14ac:dyDescent="0.3">
      <c r="A1876" t="s">
        <v>1862</v>
      </c>
      <c r="B1876" t="s">
        <v>9</v>
      </c>
      <c r="C1876" t="s">
        <v>10</v>
      </c>
      <c r="D1876">
        <v>1929</v>
      </c>
      <c r="E1876" t="s">
        <v>11</v>
      </c>
      <c r="F1876" t="s">
        <v>12</v>
      </c>
      <c r="G1876" t="s">
        <v>12</v>
      </c>
      <c r="H1876">
        <v>7</v>
      </c>
      <c r="J1876" s="3" t="str">
        <f t="shared" si="120"/>
        <v>1946</v>
      </c>
      <c r="K1876" s="3" t="str">
        <f t="shared" si="121"/>
        <v>TC</v>
      </c>
      <c r="L1876" s="3" t="str">
        <f t="shared" si="122"/>
        <v>0599100000127409</v>
      </c>
      <c r="M1876" s="3" t="str">
        <f t="shared" si="123"/>
        <v>TC.1946</v>
      </c>
    </row>
    <row r="1877" spans="1:13" x14ac:dyDescent="0.3">
      <c r="A1877" t="s">
        <v>1863</v>
      </c>
      <c r="B1877" t="s">
        <v>9</v>
      </c>
      <c r="C1877" t="s">
        <v>10</v>
      </c>
      <c r="D1877">
        <v>1929</v>
      </c>
      <c r="E1877" t="s">
        <v>11</v>
      </c>
      <c r="F1877" t="s">
        <v>12</v>
      </c>
      <c r="G1877" t="s">
        <v>12</v>
      </c>
      <c r="H1877">
        <v>7</v>
      </c>
      <c r="J1877" s="3" t="str">
        <f t="shared" si="120"/>
        <v>1946</v>
      </c>
      <c r="K1877" s="3" t="str">
        <f t="shared" si="121"/>
        <v>TC</v>
      </c>
      <c r="L1877" s="3" t="str">
        <f t="shared" si="122"/>
        <v>0599100000030653</v>
      </c>
      <c r="M1877" s="3" t="str">
        <f t="shared" si="123"/>
        <v>TC.1946</v>
      </c>
    </row>
    <row r="1878" spans="1:13" x14ac:dyDescent="0.3">
      <c r="A1878" t="s">
        <v>1864</v>
      </c>
      <c r="B1878" t="s">
        <v>9</v>
      </c>
      <c r="C1878" t="s">
        <v>10</v>
      </c>
      <c r="D1878">
        <v>1929</v>
      </c>
      <c r="E1878" t="s">
        <v>11</v>
      </c>
      <c r="F1878" t="s">
        <v>12</v>
      </c>
      <c r="G1878" t="s">
        <v>12</v>
      </c>
      <c r="H1878">
        <v>7</v>
      </c>
      <c r="J1878" s="3" t="str">
        <f t="shared" si="120"/>
        <v>1946</v>
      </c>
      <c r="K1878" s="3" t="str">
        <f t="shared" si="121"/>
        <v>TC</v>
      </c>
      <c r="L1878" s="3" t="str">
        <f t="shared" si="122"/>
        <v>0599100000218481</v>
      </c>
      <c r="M1878" s="3" t="str">
        <f t="shared" si="123"/>
        <v>TC.1946</v>
      </c>
    </row>
    <row r="1879" spans="1:13" x14ac:dyDescent="0.3">
      <c r="A1879" t="s">
        <v>1865</v>
      </c>
      <c r="B1879" t="s">
        <v>9</v>
      </c>
      <c r="C1879" t="s">
        <v>10</v>
      </c>
      <c r="D1879">
        <v>1929</v>
      </c>
      <c r="E1879" t="s">
        <v>11</v>
      </c>
      <c r="F1879" t="s">
        <v>12</v>
      </c>
      <c r="G1879" t="s">
        <v>12</v>
      </c>
      <c r="H1879">
        <v>7</v>
      </c>
      <c r="J1879" s="3" t="str">
        <f t="shared" si="120"/>
        <v>1946</v>
      </c>
      <c r="K1879" s="3" t="str">
        <f t="shared" si="121"/>
        <v>TC</v>
      </c>
      <c r="L1879" s="3" t="str">
        <f t="shared" si="122"/>
        <v>0599100000167572</v>
      </c>
      <c r="M1879" s="3" t="str">
        <f t="shared" si="123"/>
        <v>TC.1946</v>
      </c>
    </row>
    <row r="1880" spans="1:13" x14ac:dyDescent="0.3">
      <c r="A1880" t="s">
        <v>1866</v>
      </c>
      <c r="B1880" t="s">
        <v>9</v>
      </c>
      <c r="C1880" t="s">
        <v>10</v>
      </c>
      <c r="D1880">
        <v>1929</v>
      </c>
      <c r="E1880" t="s">
        <v>11</v>
      </c>
      <c r="F1880" t="s">
        <v>12</v>
      </c>
      <c r="G1880" t="s">
        <v>12</v>
      </c>
      <c r="H1880">
        <v>7</v>
      </c>
      <c r="J1880" s="3" t="str">
        <f t="shared" si="120"/>
        <v>1946</v>
      </c>
      <c r="K1880" s="3" t="str">
        <f t="shared" si="121"/>
        <v>TC</v>
      </c>
      <c r="L1880" s="3" t="str">
        <f t="shared" si="122"/>
        <v>0599100000085499</v>
      </c>
      <c r="M1880" s="3" t="str">
        <f t="shared" si="123"/>
        <v>TC.1946</v>
      </c>
    </row>
    <row r="1881" spans="1:13" x14ac:dyDescent="0.3">
      <c r="A1881" t="s">
        <v>1867</v>
      </c>
      <c r="B1881" t="s">
        <v>9</v>
      </c>
      <c r="C1881" t="s">
        <v>10</v>
      </c>
      <c r="D1881">
        <v>1929</v>
      </c>
      <c r="E1881" t="s">
        <v>11</v>
      </c>
      <c r="F1881" t="s">
        <v>12</v>
      </c>
      <c r="G1881" t="s">
        <v>12</v>
      </c>
      <c r="H1881">
        <v>7</v>
      </c>
      <c r="J1881" s="3" t="str">
        <f t="shared" si="120"/>
        <v>1946</v>
      </c>
      <c r="K1881" s="3" t="str">
        <f t="shared" si="121"/>
        <v>TC</v>
      </c>
      <c r="L1881" s="3" t="str">
        <f t="shared" si="122"/>
        <v>0599100000195351</v>
      </c>
      <c r="M1881" s="3" t="str">
        <f t="shared" si="123"/>
        <v>TC.1946</v>
      </c>
    </row>
    <row r="1882" spans="1:13" x14ac:dyDescent="0.3">
      <c r="A1882" t="s">
        <v>1868</v>
      </c>
      <c r="B1882" t="s">
        <v>9</v>
      </c>
      <c r="C1882" t="s">
        <v>10</v>
      </c>
      <c r="D1882">
        <v>1929</v>
      </c>
      <c r="E1882" t="s">
        <v>11</v>
      </c>
      <c r="F1882" t="s">
        <v>12</v>
      </c>
      <c r="G1882" t="s">
        <v>12</v>
      </c>
      <c r="H1882">
        <v>7</v>
      </c>
      <c r="J1882" s="3" t="str">
        <f t="shared" si="120"/>
        <v>1946</v>
      </c>
      <c r="K1882" s="3" t="str">
        <f t="shared" si="121"/>
        <v>TC</v>
      </c>
      <c r="L1882" s="3" t="str">
        <f t="shared" si="122"/>
        <v>0599100000218719</v>
      </c>
      <c r="M1882" s="3" t="str">
        <f t="shared" si="123"/>
        <v>TC.1946</v>
      </c>
    </row>
    <row r="1883" spans="1:13" x14ac:dyDescent="0.3">
      <c r="A1883" t="s">
        <v>1869</v>
      </c>
      <c r="B1883" t="s">
        <v>9</v>
      </c>
      <c r="C1883" t="s">
        <v>10</v>
      </c>
      <c r="D1883">
        <v>1929</v>
      </c>
      <c r="E1883" t="s">
        <v>11</v>
      </c>
      <c r="F1883" t="s">
        <v>12</v>
      </c>
      <c r="G1883" t="s">
        <v>12</v>
      </c>
      <c r="H1883">
        <v>7</v>
      </c>
      <c r="J1883" s="3" t="str">
        <f t="shared" si="120"/>
        <v>1946</v>
      </c>
      <c r="K1883" s="3" t="str">
        <f t="shared" si="121"/>
        <v>TC</v>
      </c>
      <c r="L1883" s="3" t="str">
        <f t="shared" si="122"/>
        <v>0599100000270953</v>
      </c>
      <c r="M1883" s="3" t="str">
        <f t="shared" si="123"/>
        <v>TC.1946</v>
      </c>
    </row>
    <row r="1884" spans="1:13" x14ac:dyDescent="0.3">
      <c r="A1884" t="s">
        <v>1870</v>
      </c>
      <c r="B1884" t="s">
        <v>9</v>
      </c>
      <c r="C1884" t="s">
        <v>10</v>
      </c>
      <c r="D1884">
        <v>1929</v>
      </c>
      <c r="E1884" t="s">
        <v>11</v>
      </c>
      <c r="F1884" t="s">
        <v>12</v>
      </c>
      <c r="G1884" t="s">
        <v>12</v>
      </c>
      <c r="H1884">
        <v>7</v>
      </c>
      <c r="J1884" s="3" t="str">
        <f t="shared" si="120"/>
        <v>1946</v>
      </c>
      <c r="K1884" s="3" t="str">
        <f t="shared" si="121"/>
        <v>TC</v>
      </c>
      <c r="L1884" s="3" t="str">
        <f t="shared" si="122"/>
        <v>0599100000223682</v>
      </c>
      <c r="M1884" s="3" t="str">
        <f t="shared" si="123"/>
        <v>TC.1946</v>
      </c>
    </row>
    <row r="1885" spans="1:13" x14ac:dyDescent="0.3">
      <c r="A1885" t="s">
        <v>1871</v>
      </c>
      <c r="B1885" t="s">
        <v>9</v>
      </c>
      <c r="C1885" t="s">
        <v>10</v>
      </c>
      <c r="D1885">
        <v>1929</v>
      </c>
      <c r="E1885" t="s">
        <v>11</v>
      </c>
      <c r="F1885" t="s">
        <v>12</v>
      </c>
      <c r="G1885" t="s">
        <v>12</v>
      </c>
      <c r="H1885">
        <v>7</v>
      </c>
      <c r="J1885" s="3" t="str">
        <f t="shared" si="120"/>
        <v>1946</v>
      </c>
      <c r="K1885" s="3" t="str">
        <f t="shared" si="121"/>
        <v>TC</v>
      </c>
      <c r="L1885" s="3" t="str">
        <f t="shared" si="122"/>
        <v>0599100000110758</v>
      </c>
      <c r="M1885" s="3" t="str">
        <f t="shared" si="123"/>
        <v>TC.1946</v>
      </c>
    </row>
    <row r="1886" spans="1:13" x14ac:dyDescent="0.3">
      <c r="A1886" t="s">
        <v>1872</v>
      </c>
      <c r="B1886" t="s">
        <v>9</v>
      </c>
      <c r="C1886" t="s">
        <v>10</v>
      </c>
      <c r="D1886">
        <v>1929</v>
      </c>
      <c r="E1886" t="s">
        <v>11</v>
      </c>
      <c r="F1886" t="s">
        <v>12</v>
      </c>
      <c r="G1886" t="s">
        <v>12</v>
      </c>
      <c r="H1886">
        <v>7</v>
      </c>
      <c r="J1886" s="3" t="str">
        <f t="shared" si="120"/>
        <v>1946</v>
      </c>
      <c r="K1886" s="3" t="str">
        <f t="shared" si="121"/>
        <v>TC</v>
      </c>
      <c r="L1886" s="3" t="str">
        <f t="shared" si="122"/>
        <v>0599100000141275</v>
      </c>
      <c r="M1886" s="3" t="str">
        <f t="shared" si="123"/>
        <v>TC.1946</v>
      </c>
    </row>
    <row r="1887" spans="1:13" x14ac:dyDescent="0.3">
      <c r="A1887" t="s">
        <v>1873</v>
      </c>
      <c r="B1887" t="s">
        <v>9</v>
      </c>
      <c r="C1887" t="s">
        <v>10</v>
      </c>
      <c r="D1887">
        <v>1929</v>
      </c>
      <c r="E1887" t="s">
        <v>11</v>
      </c>
      <c r="F1887" t="s">
        <v>12</v>
      </c>
      <c r="G1887" t="s">
        <v>12</v>
      </c>
      <c r="H1887">
        <v>7</v>
      </c>
      <c r="J1887" s="3" t="str">
        <f t="shared" si="120"/>
        <v>1946</v>
      </c>
      <c r="K1887" s="3" t="str">
        <f t="shared" si="121"/>
        <v>TC</v>
      </c>
      <c r="L1887" s="3" t="str">
        <f t="shared" si="122"/>
        <v>0599100000221125</v>
      </c>
      <c r="M1887" s="3" t="str">
        <f t="shared" si="123"/>
        <v>TC.1946</v>
      </c>
    </row>
    <row r="1888" spans="1:13" x14ac:dyDescent="0.3">
      <c r="A1888" t="s">
        <v>1874</v>
      </c>
      <c r="B1888" t="s">
        <v>9</v>
      </c>
      <c r="C1888" t="s">
        <v>10</v>
      </c>
      <c r="D1888">
        <v>1929</v>
      </c>
      <c r="E1888" t="s">
        <v>11</v>
      </c>
      <c r="F1888" t="s">
        <v>12</v>
      </c>
      <c r="G1888" t="s">
        <v>12</v>
      </c>
      <c r="H1888">
        <v>7</v>
      </c>
      <c r="J1888" s="3" t="str">
        <f t="shared" si="120"/>
        <v>1946</v>
      </c>
      <c r="K1888" s="3" t="str">
        <f t="shared" si="121"/>
        <v>TC</v>
      </c>
      <c r="L1888" s="3" t="str">
        <f t="shared" si="122"/>
        <v>0599100000163679</v>
      </c>
      <c r="M1888" s="3" t="str">
        <f t="shared" si="123"/>
        <v>TC.1946</v>
      </c>
    </row>
    <row r="1889" spans="1:13" x14ac:dyDescent="0.3">
      <c r="A1889" t="s">
        <v>1875</v>
      </c>
      <c r="B1889" t="s">
        <v>9</v>
      </c>
      <c r="C1889" t="s">
        <v>10</v>
      </c>
      <c r="D1889">
        <v>1929</v>
      </c>
      <c r="E1889" t="s">
        <v>11</v>
      </c>
      <c r="F1889" t="s">
        <v>12</v>
      </c>
      <c r="G1889" t="s">
        <v>12</v>
      </c>
      <c r="H1889">
        <v>7</v>
      </c>
      <c r="J1889" s="3" t="str">
        <f t="shared" si="120"/>
        <v>1946</v>
      </c>
      <c r="K1889" s="3" t="str">
        <f t="shared" si="121"/>
        <v>TC</v>
      </c>
      <c r="L1889" s="3" t="str">
        <f t="shared" si="122"/>
        <v>0599100000122405</v>
      </c>
      <c r="M1889" s="3" t="str">
        <f t="shared" si="123"/>
        <v>TC.1946</v>
      </c>
    </row>
    <row r="1890" spans="1:13" x14ac:dyDescent="0.3">
      <c r="A1890" t="s">
        <v>1876</v>
      </c>
      <c r="B1890" t="s">
        <v>9</v>
      </c>
      <c r="C1890" t="s">
        <v>10</v>
      </c>
      <c r="D1890">
        <v>1929</v>
      </c>
      <c r="E1890" t="s">
        <v>11</v>
      </c>
      <c r="F1890" t="s">
        <v>12</v>
      </c>
      <c r="G1890" t="s">
        <v>12</v>
      </c>
      <c r="H1890">
        <v>7</v>
      </c>
      <c r="J1890" s="3" t="str">
        <f t="shared" si="120"/>
        <v>1946</v>
      </c>
      <c r="K1890" s="3" t="str">
        <f t="shared" si="121"/>
        <v>TC</v>
      </c>
      <c r="L1890" s="3" t="str">
        <f t="shared" si="122"/>
        <v>0599100000265682</v>
      </c>
      <c r="M1890" s="3" t="str">
        <f t="shared" si="123"/>
        <v>TC.1946</v>
      </c>
    </row>
    <row r="1891" spans="1:13" x14ac:dyDescent="0.3">
      <c r="A1891" t="s">
        <v>1877</v>
      </c>
      <c r="B1891" t="s">
        <v>9</v>
      </c>
      <c r="C1891" t="s">
        <v>10</v>
      </c>
      <c r="D1891">
        <v>1929</v>
      </c>
      <c r="E1891" t="s">
        <v>11</v>
      </c>
      <c r="F1891" t="s">
        <v>12</v>
      </c>
      <c r="G1891" t="s">
        <v>12</v>
      </c>
      <c r="H1891">
        <v>7</v>
      </c>
      <c r="J1891" s="3" t="str">
        <f t="shared" si="120"/>
        <v>1946</v>
      </c>
      <c r="K1891" s="3" t="str">
        <f t="shared" si="121"/>
        <v>TC</v>
      </c>
      <c r="L1891" s="3" t="str">
        <f t="shared" si="122"/>
        <v>0599100000045573</v>
      </c>
      <c r="M1891" s="3" t="str">
        <f t="shared" si="123"/>
        <v>TC.1946</v>
      </c>
    </row>
    <row r="1892" spans="1:13" x14ac:dyDescent="0.3">
      <c r="A1892" t="s">
        <v>1845</v>
      </c>
      <c r="B1892" t="s">
        <v>9</v>
      </c>
      <c r="C1892" t="s">
        <v>10</v>
      </c>
      <c r="D1892">
        <v>1929</v>
      </c>
      <c r="E1892" t="s">
        <v>11</v>
      </c>
      <c r="F1892" t="s">
        <v>12</v>
      </c>
      <c r="G1892" t="s">
        <v>12</v>
      </c>
      <c r="H1892">
        <v>7</v>
      </c>
      <c r="J1892" s="3" t="str">
        <f t="shared" si="120"/>
        <v>1946</v>
      </c>
      <c r="K1892" s="3" t="str">
        <f t="shared" si="121"/>
        <v>TC</v>
      </c>
      <c r="L1892" s="3" t="str">
        <f t="shared" si="122"/>
        <v>0599100000381699</v>
      </c>
      <c r="M1892" s="3" t="str">
        <f t="shared" si="123"/>
        <v>TC.1946</v>
      </c>
    </row>
    <row r="1893" spans="1:13" x14ac:dyDescent="0.3">
      <c r="A1893" t="s">
        <v>1878</v>
      </c>
      <c r="B1893" t="s">
        <v>9</v>
      </c>
      <c r="C1893" t="s">
        <v>10</v>
      </c>
      <c r="D1893">
        <v>1929</v>
      </c>
      <c r="E1893" t="s">
        <v>11</v>
      </c>
      <c r="F1893" t="s">
        <v>12</v>
      </c>
      <c r="G1893" t="s">
        <v>12</v>
      </c>
      <c r="H1893">
        <v>7</v>
      </c>
      <c r="J1893" s="3" t="str">
        <f t="shared" si="120"/>
        <v>1946</v>
      </c>
      <c r="K1893" s="3" t="str">
        <f t="shared" si="121"/>
        <v>TC</v>
      </c>
      <c r="L1893" s="3" t="str">
        <f t="shared" si="122"/>
        <v>0599100000080259</v>
      </c>
      <c r="M1893" s="3" t="str">
        <f t="shared" si="123"/>
        <v>TC.1946</v>
      </c>
    </row>
    <row r="1894" spans="1:13" x14ac:dyDescent="0.3">
      <c r="A1894" t="s">
        <v>1879</v>
      </c>
      <c r="B1894" t="s">
        <v>9</v>
      </c>
      <c r="C1894" t="s">
        <v>10</v>
      </c>
      <c r="D1894">
        <v>1929</v>
      </c>
      <c r="E1894" t="s">
        <v>11</v>
      </c>
      <c r="F1894" t="s">
        <v>12</v>
      </c>
      <c r="G1894" t="s">
        <v>12</v>
      </c>
      <c r="H1894">
        <v>7</v>
      </c>
      <c r="J1894" s="3" t="str">
        <f t="shared" si="120"/>
        <v>1946</v>
      </c>
      <c r="K1894" s="3" t="str">
        <f t="shared" si="121"/>
        <v>TC</v>
      </c>
      <c r="L1894" s="3" t="str">
        <f t="shared" si="122"/>
        <v>0599100000345131</v>
      </c>
      <c r="M1894" s="3" t="str">
        <f t="shared" si="123"/>
        <v>TC.1946</v>
      </c>
    </row>
    <row r="1895" spans="1:13" x14ac:dyDescent="0.3">
      <c r="A1895" t="s">
        <v>1880</v>
      </c>
      <c r="B1895" t="s">
        <v>9</v>
      </c>
      <c r="C1895" t="s">
        <v>10</v>
      </c>
      <c r="D1895">
        <v>1929</v>
      </c>
      <c r="E1895" t="s">
        <v>11</v>
      </c>
      <c r="F1895" t="s">
        <v>12</v>
      </c>
      <c r="G1895" t="s">
        <v>12</v>
      </c>
      <c r="H1895">
        <v>7</v>
      </c>
      <c r="J1895" s="3" t="str">
        <f t="shared" si="120"/>
        <v>1946</v>
      </c>
      <c r="K1895" s="3" t="str">
        <f t="shared" si="121"/>
        <v>TC</v>
      </c>
      <c r="L1895" s="3" t="str">
        <f t="shared" si="122"/>
        <v>0599100000167573</v>
      </c>
      <c r="M1895" s="3" t="str">
        <f t="shared" si="123"/>
        <v>TC.1946</v>
      </c>
    </row>
    <row r="1896" spans="1:13" x14ac:dyDescent="0.3">
      <c r="A1896" t="s">
        <v>1881</v>
      </c>
      <c r="B1896" t="s">
        <v>9</v>
      </c>
      <c r="C1896" t="s">
        <v>10</v>
      </c>
      <c r="D1896">
        <v>1929</v>
      </c>
      <c r="E1896" t="s">
        <v>11</v>
      </c>
      <c r="F1896" t="s">
        <v>12</v>
      </c>
      <c r="G1896" t="s">
        <v>12</v>
      </c>
      <c r="H1896">
        <v>7</v>
      </c>
      <c r="J1896" s="3" t="str">
        <f t="shared" si="120"/>
        <v>1946</v>
      </c>
      <c r="K1896" s="3" t="str">
        <f t="shared" si="121"/>
        <v>TC</v>
      </c>
      <c r="L1896" s="3" t="str">
        <f t="shared" si="122"/>
        <v>0599100000641573</v>
      </c>
      <c r="M1896" s="3" t="str">
        <f t="shared" si="123"/>
        <v>TC.1946</v>
      </c>
    </row>
    <row r="1897" spans="1:13" x14ac:dyDescent="0.3">
      <c r="A1897" t="s">
        <v>1882</v>
      </c>
      <c r="B1897" t="s">
        <v>9</v>
      </c>
      <c r="C1897" t="s">
        <v>10</v>
      </c>
      <c r="D1897">
        <v>1929</v>
      </c>
      <c r="E1897" t="s">
        <v>11</v>
      </c>
      <c r="F1897" t="s">
        <v>12</v>
      </c>
      <c r="G1897" t="s">
        <v>12</v>
      </c>
      <c r="H1897">
        <v>7</v>
      </c>
      <c r="J1897" s="3" t="str">
        <f t="shared" si="120"/>
        <v>1946</v>
      </c>
      <c r="K1897" s="3" t="str">
        <f t="shared" si="121"/>
        <v>TC</v>
      </c>
      <c r="L1897" s="3" t="str">
        <f t="shared" si="122"/>
        <v>0599100000192854</v>
      </c>
      <c r="M1897" s="3" t="str">
        <f t="shared" si="123"/>
        <v>TC.1946</v>
      </c>
    </row>
    <row r="1898" spans="1:13" x14ac:dyDescent="0.3">
      <c r="A1898" t="s">
        <v>1883</v>
      </c>
      <c r="B1898" t="s">
        <v>9</v>
      </c>
      <c r="C1898" t="s">
        <v>10</v>
      </c>
      <c r="D1898">
        <v>1929</v>
      </c>
      <c r="E1898" t="s">
        <v>11</v>
      </c>
      <c r="F1898" t="s">
        <v>12</v>
      </c>
      <c r="G1898" t="s">
        <v>12</v>
      </c>
      <c r="H1898">
        <v>7</v>
      </c>
      <c r="J1898" s="3" t="str">
        <f t="shared" si="120"/>
        <v>1946</v>
      </c>
      <c r="K1898" s="3" t="str">
        <f t="shared" si="121"/>
        <v>TC</v>
      </c>
      <c r="L1898" s="3" t="str">
        <f t="shared" si="122"/>
        <v>0599100000255985</v>
      </c>
      <c r="M1898" s="3" t="str">
        <f t="shared" si="123"/>
        <v>TC.1946</v>
      </c>
    </row>
    <row r="1899" spans="1:13" x14ac:dyDescent="0.3">
      <c r="A1899" t="s">
        <v>1884</v>
      </c>
      <c r="B1899" t="s">
        <v>9</v>
      </c>
      <c r="C1899" t="s">
        <v>10</v>
      </c>
      <c r="D1899">
        <v>1929</v>
      </c>
      <c r="E1899" t="s">
        <v>11</v>
      </c>
      <c r="F1899" t="s">
        <v>12</v>
      </c>
      <c r="G1899" t="s">
        <v>12</v>
      </c>
      <c r="H1899">
        <v>7</v>
      </c>
      <c r="J1899" s="3" t="str">
        <f t="shared" si="120"/>
        <v>1946</v>
      </c>
      <c r="K1899" s="3" t="str">
        <f t="shared" si="121"/>
        <v>TC</v>
      </c>
      <c r="L1899" s="3" t="str">
        <f t="shared" si="122"/>
        <v>0599100000156037</v>
      </c>
      <c r="M1899" s="3" t="str">
        <f t="shared" si="123"/>
        <v>TC.1946</v>
      </c>
    </row>
    <row r="1900" spans="1:13" x14ac:dyDescent="0.3">
      <c r="A1900" t="s">
        <v>1885</v>
      </c>
      <c r="B1900" t="s">
        <v>9</v>
      </c>
      <c r="C1900" t="s">
        <v>10</v>
      </c>
      <c r="D1900">
        <v>1929</v>
      </c>
      <c r="E1900" t="s">
        <v>11</v>
      </c>
      <c r="F1900" t="s">
        <v>12</v>
      </c>
      <c r="G1900" t="s">
        <v>12</v>
      </c>
      <c r="H1900">
        <v>7</v>
      </c>
      <c r="J1900" s="3" t="str">
        <f t="shared" si="120"/>
        <v>1946</v>
      </c>
      <c r="K1900" s="3" t="str">
        <f t="shared" si="121"/>
        <v>TC</v>
      </c>
      <c r="L1900" s="3" t="str">
        <f t="shared" si="122"/>
        <v>0599100000182050</v>
      </c>
      <c r="M1900" s="3" t="str">
        <f t="shared" si="123"/>
        <v>TC.1946</v>
      </c>
    </row>
    <row r="1901" spans="1:13" x14ac:dyDescent="0.3">
      <c r="A1901" t="s">
        <v>1886</v>
      </c>
      <c r="B1901" t="s">
        <v>9</v>
      </c>
      <c r="C1901" t="s">
        <v>10</v>
      </c>
      <c r="D1901">
        <v>1929</v>
      </c>
      <c r="E1901" t="s">
        <v>11</v>
      </c>
      <c r="F1901" t="s">
        <v>12</v>
      </c>
      <c r="G1901" t="s">
        <v>12</v>
      </c>
      <c r="H1901">
        <v>7</v>
      </c>
      <c r="J1901" s="3" t="str">
        <f t="shared" si="120"/>
        <v>1946</v>
      </c>
      <c r="K1901" s="3" t="str">
        <f t="shared" si="121"/>
        <v>TC</v>
      </c>
      <c r="L1901" s="3" t="str">
        <f t="shared" si="122"/>
        <v>0599100000092554</v>
      </c>
      <c r="M1901" s="3" t="str">
        <f t="shared" si="123"/>
        <v>TC.1946</v>
      </c>
    </row>
    <row r="1902" spans="1:13" x14ac:dyDescent="0.3">
      <c r="A1902" t="s">
        <v>1887</v>
      </c>
      <c r="B1902" t="s">
        <v>9</v>
      </c>
      <c r="C1902" t="s">
        <v>10</v>
      </c>
      <c r="D1902">
        <v>1929</v>
      </c>
      <c r="E1902" t="s">
        <v>11</v>
      </c>
      <c r="F1902" t="s">
        <v>12</v>
      </c>
      <c r="G1902" t="s">
        <v>12</v>
      </c>
      <c r="H1902">
        <v>7</v>
      </c>
      <c r="J1902" s="3" t="str">
        <f t="shared" si="120"/>
        <v>1946</v>
      </c>
      <c r="K1902" s="3" t="str">
        <f t="shared" si="121"/>
        <v>TC</v>
      </c>
      <c r="L1902" s="3" t="str">
        <f t="shared" si="122"/>
        <v>0599100000147147</v>
      </c>
      <c r="M1902" s="3" t="str">
        <f t="shared" si="123"/>
        <v>TC.1946</v>
      </c>
    </row>
    <row r="1903" spans="1:13" x14ac:dyDescent="0.3">
      <c r="A1903" t="s">
        <v>1888</v>
      </c>
      <c r="B1903" t="s">
        <v>9</v>
      </c>
      <c r="C1903" t="s">
        <v>10</v>
      </c>
      <c r="D1903">
        <v>1929</v>
      </c>
      <c r="E1903" t="s">
        <v>11</v>
      </c>
      <c r="F1903" t="s">
        <v>12</v>
      </c>
      <c r="G1903" t="s">
        <v>12</v>
      </c>
      <c r="H1903">
        <v>7</v>
      </c>
      <c r="J1903" s="3" t="str">
        <f t="shared" si="120"/>
        <v>1946</v>
      </c>
      <c r="K1903" s="3" t="str">
        <f t="shared" si="121"/>
        <v>TC</v>
      </c>
      <c r="L1903" s="3" t="str">
        <f t="shared" si="122"/>
        <v>0599100000080324</v>
      </c>
      <c r="M1903" s="3" t="str">
        <f t="shared" si="123"/>
        <v>TC.1946</v>
      </c>
    </row>
    <row r="1904" spans="1:13" x14ac:dyDescent="0.3">
      <c r="A1904" t="s">
        <v>1889</v>
      </c>
      <c r="B1904" t="s">
        <v>9</v>
      </c>
      <c r="C1904" t="s">
        <v>10</v>
      </c>
      <c r="D1904">
        <v>1929</v>
      </c>
      <c r="E1904" t="s">
        <v>11</v>
      </c>
      <c r="F1904" t="s">
        <v>12</v>
      </c>
      <c r="G1904" t="s">
        <v>12</v>
      </c>
      <c r="H1904">
        <v>7</v>
      </c>
      <c r="J1904" s="3" t="str">
        <f t="shared" si="120"/>
        <v>1946</v>
      </c>
      <c r="K1904" s="3" t="str">
        <f t="shared" si="121"/>
        <v>TC</v>
      </c>
      <c r="L1904" s="3" t="str">
        <f t="shared" si="122"/>
        <v>0599100000184159</v>
      </c>
      <c r="M1904" s="3" t="str">
        <f t="shared" si="123"/>
        <v>TC.1946</v>
      </c>
    </row>
    <row r="1905" spans="1:13" x14ac:dyDescent="0.3">
      <c r="A1905" t="s">
        <v>1890</v>
      </c>
      <c r="B1905" t="s">
        <v>9</v>
      </c>
      <c r="C1905" t="s">
        <v>10</v>
      </c>
      <c r="D1905">
        <v>1929</v>
      </c>
      <c r="E1905" t="s">
        <v>11</v>
      </c>
      <c r="F1905" t="s">
        <v>12</v>
      </c>
      <c r="G1905" t="s">
        <v>12</v>
      </c>
      <c r="H1905">
        <v>7</v>
      </c>
      <c r="J1905" s="3" t="str">
        <f t="shared" si="120"/>
        <v>1946</v>
      </c>
      <c r="K1905" s="3" t="str">
        <f t="shared" si="121"/>
        <v>TC</v>
      </c>
      <c r="L1905" s="3" t="str">
        <f t="shared" si="122"/>
        <v>0599100000110657</v>
      </c>
      <c r="M1905" s="3" t="str">
        <f t="shared" si="123"/>
        <v>TC.1946</v>
      </c>
    </row>
    <row r="1906" spans="1:13" x14ac:dyDescent="0.3">
      <c r="A1906" t="s">
        <v>1891</v>
      </c>
      <c r="B1906" t="s">
        <v>9</v>
      </c>
      <c r="C1906" t="s">
        <v>10</v>
      </c>
      <c r="D1906">
        <v>1929</v>
      </c>
      <c r="E1906" t="s">
        <v>11</v>
      </c>
      <c r="F1906" t="s">
        <v>12</v>
      </c>
      <c r="G1906" t="s">
        <v>12</v>
      </c>
      <c r="H1906">
        <v>7</v>
      </c>
      <c r="J1906" s="3" t="str">
        <f t="shared" si="120"/>
        <v>1946</v>
      </c>
      <c r="K1906" s="3" t="str">
        <f t="shared" si="121"/>
        <v>TC</v>
      </c>
      <c r="L1906" s="3" t="str">
        <f t="shared" si="122"/>
        <v>0599100000287367</v>
      </c>
      <c r="M1906" s="3" t="str">
        <f t="shared" si="123"/>
        <v>TC.1946</v>
      </c>
    </row>
    <row r="1907" spans="1:13" x14ac:dyDescent="0.3">
      <c r="A1907" t="s">
        <v>1892</v>
      </c>
      <c r="B1907" t="s">
        <v>9</v>
      </c>
      <c r="C1907" t="s">
        <v>10</v>
      </c>
      <c r="D1907">
        <v>1929</v>
      </c>
      <c r="E1907" t="s">
        <v>11</v>
      </c>
      <c r="F1907" t="s">
        <v>12</v>
      </c>
      <c r="G1907" t="s">
        <v>12</v>
      </c>
      <c r="H1907">
        <v>7</v>
      </c>
      <c r="J1907" s="3" t="str">
        <f t="shared" si="120"/>
        <v>1946</v>
      </c>
      <c r="K1907" s="3" t="str">
        <f t="shared" si="121"/>
        <v>TC</v>
      </c>
      <c r="L1907" s="3" t="str">
        <f t="shared" si="122"/>
        <v>0599100000163736</v>
      </c>
      <c r="M1907" s="3" t="str">
        <f t="shared" si="123"/>
        <v>TC.1946</v>
      </c>
    </row>
    <row r="1908" spans="1:13" x14ac:dyDescent="0.3">
      <c r="A1908" t="s">
        <v>1893</v>
      </c>
      <c r="B1908" t="s">
        <v>9</v>
      </c>
      <c r="C1908" t="s">
        <v>10</v>
      </c>
      <c r="D1908">
        <v>1929</v>
      </c>
      <c r="E1908" t="s">
        <v>11</v>
      </c>
      <c r="F1908" t="s">
        <v>12</v>
      </c>
      <c r="G1908" t="s">
        <v>12</v>
      </c>
      <c r="H1908">
        <v>7</v>
      </c>
      <c r="J1908" s="3" t="str">
        <f t="shared" si="120"/>
        <v>1946</v>
      </c>
      <c r="K1908" s="3" t="str">
        <f t="shared" si="121"/>
        <v>TC</v>
      </c>
      <c r="L1908" s="3" t="str">
        <f t="shared" si="122"/>
        <v>0599100000033026</v>
      </c>
      <c r="M1908" s="3" t="str">
        <f t="shared" si="123"/>
        <v>TC.1946</v>
      </c>
    </row>
    <row r="1909" spans="1:13" x14ac:dyDescent="0.3">
      <c r="A1909" t="s">
        <v>1894</v>
      </c>
      <c r="B1909" t="s">
        <v>9</v>
      </c>
      <c r="C1909" t="s">
        <v>10</v>
      </c>
      <c r="D1909">
        <v>1929</v>
      </c>
      <c r="E1909" t="s">
        <v>11</v>
      </c>
      <c r="F1909" t="s">
        <v>12</v>
      </c>
      <c r="G1909" t="s">
        <v>12</v>
      </c>
      <c r="H1909">
        <v>7</v>
      </c>
      <c r="J1909" s="3" t="str">
        <f t="shared" si="120"/>
        <v>1946</v>
      </c>
      <c r="K1909" s="3" t="str">
        <f t="shared" si="121"/>
        <v>TC</v>
      </c>
      <c r="L1909" s="3" t="str">
        <f t="shared" si="122"/>
        <v>0599100000209088</v>
      </c>
      <c r="M1909" s="3" t="str">
        <f t="shared" si="123"/>
        <v>TC.1946</v>
      </c>
    </row>
    <row r="1910" spans="1:13" x14ac:dyDescent="0.3">
      <c r="A1910" t="s">
        <v>1895</v>
      </c>
      <c r="B1910" t="s">
        <v>9</v>
      </c>
      <c r="C1910" t="s">
        <v>10</v>
      </c>
      <c r="D1910">
        <v>1929</v>
      </c>
      <c r="E1910" t="s">
        <v>11</v>
      </c>
      <c r="F1910" t="s">
        <v>12</v>
      </c>
      <c r="G1910" t="s">
        <v>12</v>
      </c>
      <c r="H1910">
        <v>7</v>
      </c>
      <c r="J1910" s="3" t="str">
        <f t="shared" si="120"/>
        <v>1946</v>
      </c>
      <c r="K1910" s="3" t="str">
        <f t="shared" si="121"/>
        <v>TC</v>
      </c>
      <c r="L1910" s="3" t="str">
        <f t="shared" si="122"/>
        <v>0599100000233965</v>
      </c>
      <c r="M1910" s="3" t="str">
        <f t="shared" si="123"/>
        <v>TC.1946</v>
      </c>
    </row>
    <row r="1911" spans="1:13" x14ac:dyDescent="0.3">
      <c r="A1911" t="s">
        <v>1896</v>
      </c>
      <c r="B1911" t="s">
        <v>9</v>
      </c>
      <c r="C1911" t="s">
        <v>10</v>
      </c>
      <c r="D1911">
        <v>1929</v>
      </c>
      <c r="E1911" t="s">
        <v>11</v>
      </c>
      <c r="F1911" t="s">
        <v>12</v>
      </c>
      <c r="G1911" t="s">
        <v>12</v>
      </c>
      <c r="H1911">
        <v>7</v>
      </c>
      <c r="J1911" s="3" t="str">
        <f t="shared" si="120"/>
        <v>1946</v>
      </c>
      <c r="K1911" s="3" t="str">
        <f t="shared" si="121"/>
        <v>TC</v>
      </c>
      <c r="L1911" s="3" t="str">
        <f t="shared" si="122"/>
        <v>0599100000292411</v>
      </c>
      <c r="M1911" s="3" t="str">
        <f t="shared" si="123"/>
        <v>TC.1946</v>
      </c>
    </row>
    <row r="1912" spans="1:13" x14ac:dyDescent="0.3">
      <c r="A1912" t="s">
        <v>1897</v>
      </c>
      <c r="B1912" t="s">
        <v>9</v>
      </c>
      <c r="C1912" t="s">
        <v>10</v>
      </c>
      <c r="D1912">
        <v>1929</v>
      </c>
      <c r="E1912" t="s">
        <v>11</v>
      </c>
      <c r="F1912" t="s">
        <v>12</v>
      </c>
      <c r="G1912" t="s">
        <v>12</v>
      </c>
      <c r="H1912">
        <v>7</v>
      </c>
      <c r="J1912" s="3" t="str">
        <f t="shared" si="120"/>
        <v>1946</v>
      </c>
      <c r="K1912" s="3" t="str">
        <f t="shared" si="121"/>
        <v>TC</v>
      </c>
      <c r="L1912" s="3" t="str">
        <f t="shared" si="122"/>
        <v>0599100000129941</v>
      </c>
      <c r="M1912" s="3" t="str">
        <f t="shared" si="123"/>
        <v>TC.1946</v>
      </c>
    </row>
    <row r="1913" spans="1:13" x14ac:dyDescent="0.3">
      <c r="A1913" t="s">
        <v>1898</v>
      </c>
      <c r="B1913" t="s">
        <v>9</v>
      </c>
      <c r="C1913" t="s">
        <v>10</v>
      </c>
      <c r="D1913">
        <v>1929</v>
      </c>
      <c r="E1913" t="s">
        <v>11</v>
      </c>
      <c r="F1913" t="s">
        <v>12</v>
      </c>
      <c r="G1913" t="s">
        <v>12</v>
      </c>
      <c r="H1913">
        <v>7</v>
      </c>
      <c r="J1913" s="3" t="str">
        <f t="shared" si="120"/>
        <v>1946</v>
      </c>
      <c r="K1913" s="3" t="str">
        <f t="shared" si="121"/>
        <v>TC</v>
      </c>
      <c r="L1913" s="3" t="str">
        <f t="shared" si="122"/>
        <v>0599100000655718</v>
      </c>
      <c r="M1913" s="3" t="str">
        <f t="shared" si="123"/>
        <v>TC.1946</v>
      </c>
    </row>
    <row r="1914" spans="1:13" x14ac:dyDescent="0.3">
      <c r="A1914" t="s">
        <v>1899</v>
      </c>
      <c r="B1914" t="s">
        <v>9</v>
      </c>
      <c r="C1914" t="s">
        <v>10</v>
      </c>
      <c r="D1914">
        <v>1929</v>
      </c>
      <c r="E1914" t="s">
        <v>11</v>
      </c>
      <c r="F1914" t="s">
        <v>12</v>
      </c>
      <c r="G1914" t="s">
        <v>12</v>
      </c>
      <c r="H1914">
        <v>7</v>
      </c>
      <c r="J1914" s="3" t="str">
        <f t="shared" si="120"/>
        <v>1946</v>
      </c>
      <c r="K1914" s="3" t="str">
        <f t="shared" si="121"/>
        <v>TC</v>
      </c>
      <c r="L1914" s="3" t="str">
        <f t="shared" si="122"/>
        <v>0599100000113314</v>
      </c>
      <c r="M1914" s="3" t="str">
        <f t="shared" si="123"/>
        <v>TC.1946</v>
      </c>
    </row>
    <row r="1915" spans="1:13" x14ac:dyDescent="0.3">
      <c r="A1915" t="s">
        <v>1900</v>
      </c>
      <c r="B1915" t="s">
        <v>9</v>
      </c>
      <c r="C1915" t="s">
        <v>10</v>
      </c>
      <c r="D1915">
        <v>1929</v>
      </c>
      <c r="E1915" t="s">
        <v>11</v>
      </c>
      <c r="F1915" t="s">
        <v>12</v>
      </c>
      <c r="G1915" t="s">
        <v>12</v>
      </c>
      <c r="H1915">
        <v>7</v>
      </c>
      <c r="J1915" s="3" t="str">
        <f t="shared" si="120"/>
        <v>1946</v>
      </c>
      <c r="K1915" s="3" t="str">
        <f t="shared" si="121"/>
        <v>TC</v>
      </c>
      <c r="L1915" s="3" t="str">
        <f t="shared" si="122"/>
        <v>0599100000215948</v>
      </c>
      <c r="M1915" s="3" t="str">
        <f t="shared" si="123"/>
        <v>TC.1946</v>
      </c>
    </row>
    <row r="1916" spans="1:13" x14ac:dyDescent="0.3">
      <c r="A1916" t="s">
        <v>1901</v>
      </c>
      <c r="B1916" t="s">
        <v>9</v>
      </c>
      <c r="C1916" t="s">
        <v>10</v>
      </c>
      <c r="D1916">
        <v>1929</v>
      </c>
      <c r="E1916" t="s">
        <v>11</v>
      </c>
      <c r="F1916" t="s">
        <v>12</v>
      </c>
      <c r="G1916" t="s">
        <v>12</v>
      </c>
      <c r="H1916">
        <v>7</v>
      </c>
      <c r="J1916" s="3" t="str">
        <f t="shared" si="120"/>
        <v>1946</v>
      </c>
      <c r="K1916" s="3" t="str">
        <f t="shared" si="121"/>
        <v>TC</v>
      </c>
      <c r="L1916" s="3" t="str">
        <f t="shared" si="122"/>
        <v>0599100000195257</v>
      </c>
      <c r="M1916" s="3" t="str">
        <f t="shared" si="123"/>
        <v>TC.1946</v>
      </c>
    </row>
    <row r="1917" spans="1:13" x14ac:dyDescent="0.3">
      <c r="A1917" t="s">
        <v>1902</v>
      </c>
      <c r="B1917" t="s">
        <v>9</v>
      </c>
      <c r="C1917" t="s">
        <v>10</v>
      </c>
      <c r="D1917">
        <v>1929</v>
      </c>
      <c r="E1917" t="s">
        <v>11</v>
      </c>
      <c r="F1917" t="s">
        <v>12</v>
      </c>
      <c r="G1917" t="s">
        <v>12</v>
      </c>
      <c r="H1917">
        <v>7</v>
      </c>
      <c r="J1917" s="3" t="str">
        <f t="shared" si="120"/>
        <v>1946</v>
      </c>
      <c r="K1917" s="3" t="str">
        <f t="shared" si="121"/>
        <v>TC</v>
      </c>
      <c r="L1917" s="3" t="str">
        <f t="shared" si="122"/>
        <v>0599100000159567</v>
      </c>
      <c r="M1917" s="3" t="str">
        <f t="shared" si="123"/>
        <v>TC.1946</v>
      </c>
    </row>
    <row r="1918" spans="1:13" x14ac:dyDescent="0.3">
      <c r="A1918" t="s">
        <v>1903</v>
      </c>
      <c r="B1918" t="s">
        <v>9</v>
      </c>
      <c r="C1918" t="s">
        <v>10</v>
      </c>
      <c r="D1918">
        <v>1929</v>
      </c>
      <c r="E1918" t="s">
        <v>11</v>
      </c>
      <c r="F1918" t="s">
        <v>12</v>
      </c>
      <c r="G1918" t="s">
        <v>12</v>
      </c>
      <c r="H1918">
        <v>7</v>
      </c>
      <c r="J1918" s="3" t="str">
        <f t="shared" si="120"/>
        <v>1946</v>
      </c>
      <c r="K1918" s="3" t="str">
        <f t="shared" si="121"/>
        <v>TC</v>
      </c>
      <c r="L1918" s="3" t="str">
        <f t="shared" si="122"/>
        <v>0599100000270728</v>
      </c>
      <c r="M1918" s="3" t="str">
        <f t="shared" si="123"/>
        <v>TC.1946</v>
      </c>
    </row>
    <row r="1919" spans="1:13" x14ac:dyDescent="0.3">
      <c r="A1919" t="s">
        <v>1904</v>
      </c>
      <c r="B1919" t="s">
        <v>9</v>
      </c>
      <c r="C1919" t="s">
        <v>10</v>
      </c>
      <c r="D1919">
        <v>1929</v>
      </c>
      <c r="E1919" t="s">
        <v>11</v>
      </c>
      <c r="F1919" t="s">
        <v>12</v>
      </c>
      <c r="G1919" t="s">
        <v>12</v>
      </c>
      <c r="H1919">
        <v>7</v>
      </c>
      <c r="J1919" s="3" t="str">
        <f t="shared" si="120"/>
        <v>1946</v>
      </c>
      <c r="K1919" s="3" t="str">
        <f t="shared" si="121"/>
        <v>TC</v>
      </c>
      <c r="L1919" s="3" t="str">
        <f t="shared" si="122"/>
        <v>0599100000082745</v>
      </c>
      <c r="M1919" s="3" t="str">
        <f t="shared" si="123"/>
        <v>TC.1946</v>
      </c>
    </row>
    <row r="1920" spans="1:13" x14ac:dyDescent="0.3">
      <c r="A1920" t="s">
        <v>1905</v>
      </c>
      <c r="B1920" t="s">
        <v>9</v>
      </c>
      <c r="C1920" t="s">
        <v>10</v>
      </c>
      <c r="D1920">
        <v>1929</v>
      </c>
      <c r="E1920" t="s">
        <v>11</v>
      </c>
      <c r="F1920" t="s">
        <v>12</v>
      </c>
      <c r="G1920" t="s">
        <v>12</v>
      </c>
      <c r="H1920">
        <v>7</v>
      </c>
      <c r="J1920" s="3" t="str">
        <f t="shared" si="120"/>
        <v>1946</v>
      </c>
      <c r="K1920" s="3" t="str">
        <f t="shared" si="121"/>
        <v>TC</v>
      </c>
      <c r="L1920" s="3" t="str">
        <f t="shared" si="122"/>
        <v>0599100000239271</v>
      </c>
      <c r="M1920" s="3" t="str">
        <f t="shared" si="123"/>
        <v>TC.1946</v>
      </c>
    </row>
    <row r="1921" spans="1:13" x14ac:dyDescent="0.3">
      <c r="A1921" t="s">
        <v>1906</v>
      </c>
      <c r="B1921" t="s">
        <v>9</v>
      </c>
      <c r="C1921" t="s">
        <v>10</v>
      </c>
      <c r="D1921">
        <v>1929</v>
      </c>
      <c r="E1921" t="s">
        <v>11</v>
      </c>
      <c r="F1921" t="s">
        <v>12</v>
      </c>
      <c r="G1921" t="s">
        <v>12</v>
      </c>
      <c r="H1921">
        <v>7</v>
      </c>
      <c r="J1921" s="3" t="str">
        <f t="shared" si="120"/>
        <v>1946</v>
      </c>
      <c r="K1921" s="3" t="str">
        <f t="shared" si="121"/>
        <v>TC</v>
      </c>
      <c r="L1921" s="3" t="str">
        <f t="shared" si="122"/>
        <v>0599100000207894</v>
      </c>
      <c r="M1921" s="3" t="str">
        <f t="shared" si="123"/>
        <v>TC.1946</v>
      </c>
    </row>
    <row r="1922" spans="1:13" x14ac:dyDescent="0.3">
      <c r="A1922" t="s">
        <v>1907</v>
      </c>
      <c r="B1922" t="s">
        <v>9</v>
      </c>
      <c r="C1922" t="s">
        <v>10</v>
      </c>
      <c r="D1922">
        <v>1929</v>
      </c>
      <c r="E1922" t="s">
        <v>11</v>
      </c>
      <c r="F1922" t="s">
        <v>12</v>
      </c>
      <c r="G1922" t="s">
        <v>12</v>
      </c>
      <c r="H1922">
        <v>7</v>
      </c>
      <c r="J1922" s="3" t="str">
        <f t="shared" si="120"/>
        <v>1946</v>
      </c>
      <c r="K1922" s="3" t="str">
        <f t="shared" si="121"/>
        <v>TC</v>
      </c>
      <c r="L1922" s="3" t="str">
        <f t="shared" si="122"/>
        <v>0599100000218720</v>
      </c>
      <c r="M1922" s="3" t="str">
        <f t="shared" si="123"/>
        <v>TC.1946</v>
      </c>
    </row>
    <row r="1923" spans="1:13" x14ac:dyDescent="0.3">
      <c r="A1923" t="s">
        <v>1908</v>
      </c>
      <c r="B1923" t="s">
        <v>9</v>
      </c>
      <c r="C1923" t="s">
        <v>10</v>
      </c>
      <c r="D1923">
        <v>1929</v>
      </c>
      <c r="E1923" t="s">
        <v>11</v>
      </c>
      <c r="F1923" t="s">
        <v>12</v>
      </c>
      <c r="G1923" t="s">
        <v>12</v>
      </c>
      <c r="H1923">
        <v>7</v>
      </c>
      <c r="J1923" s="3" t="str">
        <f t="shared" ref="J1923:J1986" si="124">IF(C1923="&lt; 1946", "1946",
IF(C1923="&lt; 1965", "1965",
IF(C1923="1946 - 1964", "1946-1964",
IF(C1923="1965 - 1974", "1965-1974",
IF(C1923="1975 - 1991", "1975-1991",
IF(C1923="1992 - 2005", "1992-2005",
IF(C1923="2006 - 2014", "2006-2014",
IF(C1923="2015 - 2018", "2015-2018", "Unknown"))))))))</f>
        <v>1946</v>
      </c>
      <c r="K1923" s="3" t="str">
        <f t="shared" ref="K1923:K1986" si="125">IF(E1923="Tussenwoning","TI",
IF(E1923="Hoekwoning","TC",
IF(E1923="Vrijstaande woning","D",
IF(E1923="2-onder-1-kapwoning","SD","Unknown"))))</f>
        <v>TC</v>
      </c>
      <c r="L1923" s="3" t="str">
        <f t="shared" ref="L1923:L1986" si="126">SUBSTITUTE(SUBSTITUTE(SUBSTITUTE(A1923, "[", ""), "]", ""), """", "")</f>
        <v>0599100000241774</v>
      </c>
      <c r="M1923" s="3" t="str">
        <f t="shared" ref="M1923:M1986" si="127">K1923 &amp; "." &amp; J1923</f>
        <v>TC.1946</v>
      </c>
    </row>
    <row r="1924" spans="1:13" x14ac:dyDescent="0.3">
      <c r="A1924" t="s">
        <v>1909</v>
      </c>
      <c r="B1924" t="s">
        <v>9</v>
      </c>
      <c r="C1924" t="s">
        <v>10</v>
      </c>
      <c r="D1924">
        <v>1929</v>
      </c>
      <c r="E1924" t="s">
        <v>11</v>
      </c>
      <c r="F1924" t="s">
        <v>12</v>
      </c>
      <c r="G1924" t="s">
        <v>12</v>
      </c>
      <c r="H1924">
        <v>7</v>
      </c>
      <c r="J1924" s="3" t="str">
        <f t="shared" si="124"/>
        <v>1946</v>
      </c>
      <c r="K1924" s="3" t="str">
        <f t="shared" si="125"/>
        <v>TC</v>
      </c>
      <c r="L1924" s="3" t="str">
        <f t="shared" si="126"/>
        <v>0599100000187593</v>
      </c>
      <c r="M1924" s="3" t="str">
        <f t="shared" si="127"/>
        <v>TC.1946</v>
      </c>
    </row>
    <row r="1925" spans="1:13" x14ac:dyDescent="0.3">
      <c r="A1925" t="s">
        <v>1910</v>
      </c>
      <c r="B1925" t="s">
        <v>9</v>
      </c>
      <c r="C1925" t="s">
        <v>10</v>
      </c>
      <c r="D1925">
        <v>1929</v>
      </c>
      <c r="E1925" t="s">
        <v>11</v>
      </c>
      <c r="F1925" t="s">
        <v>12</v>
      </c>
      <c r="G1925" t="s">
        <v>12</v>
      </c>
      <c r="H1925">
        <v>7</v>
      </c>
      <c r="J1925" s="3" t="str">
        <f t="shared" si="124"/>
        <v>1946</v>
      </c>
      <c r="K1925" s="3" t="str">
        <f t="shared" si="125"/>
        <v>TC</v>
      </c>
      <c r="L1925" s="3" t="str">
        <f t="shared" si="126"/>
        <v>0599100000024207</v>
      </c>
      <c r="M1925" s="3" t="str">
        <f t="shared" si="127"/>
        <v>TC.1946</v>
      </c>
    </row>
    <row r="1926" spans="1:13" x14ac:dyDescent="0.3">
      <c r="A1926" t="s">
        <v>1911</v>
      </c>
      <c r="B1926" t="s">
        <v>9</v>
      </c>
      <c r="C1926" t="s">
        <v>10</v>
      </c>
      <c r="D1926">
        <v>1929</v>
      </c>
      <c r="E1926" t="s">
        <v>11</v>
      </c>
      <c r="F1926" t="s">
        <v>12</v>
      </c>
      <c r="G1926" t="s">
        <v>12</v>
      </c>
      <c r="H1926">
        <v>7</v>
      </c>
      <c r="J1926" s="3" t="str">
        <f t="shared" si="124"/>
        <v>1946</v>
      </c>
      <c r="K1926" s="3" t="str">
        <f t="shared" si="125"/>
        <v>TC</v>
      </c>
      <c r="L1926" s="3" t="str">
        <f t="shared" si="126"/>
        <v>0599100000083894</v>
      </c>
      <c r="M1926" s="3" t="str">
        <f t="shared" si="127"/>
        <v>TC.1946</v>
      </c>
    </row>
    <row r="1927" spans="1:13" x14ac:dyDescent="0.3">
      <c r="A1927" t="s">
        <v>1912</v>
      </c>
      <c r="B1927" t="s">
        <v>9</v>
      </c>
      <c r="C1927" t="s">
        <v>10</v>
      </c>
      <c r="D1927">
        <v>1929</v>
      </c>
      <c r="E1927" t="s">
        <v>11</v>
      </c>
      <c r="F1927" t="s">
        <v>12</v>
      </c>
      <c r="G1927" t="s">
        <v>12</v>
      </c>
      <c r="H1927">
        <v>7</v>
      </c>
      <c r="J1927" s="3" t="str">
        <f t="shared" si="124"/>
        <v>1946</v>
      </c>
      <c r="K1927" s="3" t="str">
        <f t="shared" si="125"/>
        <v>TC</v>
      </c>
      <c r="L1927" s="3" t="str">
        <f t="shared" si="126"/>
        <v>0599100000287072</v>
      </c>
      <c r="M1927" s="3" t="str">
        <f t="shared" si="127"/>
        <v>TC.1946</v>
      </c>
    </row>
    <row r="1928" spans="1:13" x14ac:dyDescent="0.3">
      <c r="A1928" t="s">
        <v>1913</v>
      </c>
      <c r="B1928" t="s">
        <v>9</v>
      </c>
      <c r="C1928" t="s">
        <v>10</v>
      </c>
      <c r="D1928">
        <v>1929</v>
      </c>
      <c r="E1928" t="s">
        <v>11</v>
      </c>
      <c r="F1928" t="s">
        <v>12</v>
      </c>
      <c r="G1928" t="s">
        <v>12</v>
      </c>
      <c r="H1928">
        <v>7</v>
      </c>
      <c r="J1928" s="3" t="str">
        <f t="shared" si="124"/>
        <v>1946</v>
      </c>
      <c r="K1928" s="3" t="str">
        <f t="shared" si="125"/>
        <v>TC</v>
      </c>
      <c r="L1928" s="3" t="str">
        <f t="shared" si="126"/>
        <v>0599100000038909</v>
      </c>
      <c r="M1928" s="3" t="str">
        <f t="shared" si="127"/>
        <v>TC.1946</v>
      </c>
    </row>
    <row r="1929" spans="1:13" x14ac:dyDescent="0.3">
      <c r="A1929" t="s">
        <v>1914</v>
      </c>
      <c r="B1929" t="s">
        <v>9</v>
      </c>
      <c r="C1929" t="s">
        <v>10</v>
      </c>
      <c r="D1929">
        <v>1929</v>
      </c>
      <c r="E1929" t="s">
        <v>11</v>
      </c>
      <c r="F1929" t="s">
        <v>12</v>
      </c>
      <c r="G1929" t="s">
        <v>12</v>
      </c>
      <c r="H1929">
        <v>7</v>
      </c>
      <c r="J1929" s="3" t="str">
        <f t="shared" si="124"/>
        <v>1946</v>
      </c>
      <c r="K1929" s="3" t="str">
        <f t="shared" si="125"/>
        <v>TC</v>
      </c>
      <c r="L1929" s="3" t="str">
        <f t="shared" si="126"/>
        <v>0599100000141198</v>
      </c>
      <c r="M1929" s="3" t="str">
        <f t="shared" si="127"/>
        <v>TC.1946</v>
      </c>
    </row>
    <row r="1930" spans="1:13" x14ac:dyDescent="0.3">
      <c r="A1930" t="s">
        <v>1915</v>
      </c>
      <c r="B1930" t="s">
        <v>9</v>
      </c>
      <c r="C1930" t="s">
        <v>10</v>
      </c>
      <c r="D1930">
        <v>1929</v>
      </c>
      <c r="E1930" t="s">
        <v>11</v>
      </c>
      <c r="F1930" t="s">
        <v>12</v>
      </c>
      <c r="G1930" t="s">
        <v>12</v>
      </c>
      <c r="H1930">
        <v>7</v>
      </c>
      <c r="J1930" s="3" t="str">
        <f t="shared" si="124"/>
        <v>1946</v>
      </c>
      <c r="K1930" s="3" t="str">
        <f t="shared" si="125"/>
        <v>TC</v>
      </c>
      <c r="L1930" s="3" t="str">
        <f t="shared" si="126"/>
        <v>0599100000167675</v>
      </c>
      <c r="M1930" s="3" t="str">
        <f t="shared" si="127"/>
        <v>TC.1946</v>
      </c>
    </row>
    <row r="1931" spans="1:13" x14ac:dyDescent="0.3">
      <c r="A1931" t="s">
        <v>1916</v>
      </c>
      <c r="B1931" t="s">
        <v>9</v>
      </c>
      <c r="C1931" t="s">
        <v>10</v>
      </c>
      <c r="D1931">
        <v>1929</v>
      </c>
      <c r="E1931" t="s">
        <v>11</v>
      </c>
      <c r="F1931" t="s">
        <v>12</v>
      </c>
      <c r="G1931" t="s">
        <v>12</v>
      </c>
      <c r="H1931">
        <v>7</v>
      </c>
      <c r="J1931" s="3" t="str">
        <f t="shared" si="124"/>
        <v>1946</v>
      </c>
      <c r="K1931" s="3" t="str">
        <f t="shared" si="125"/>
        <v>TC</v>
      </c>
      <c r="L1931" s="3" t="str">
        <f t="shared" si="126"/>
        <v>0599100000049101</v>
      </c>
      <c r="M1931" s="3" t="str">
        <f t="shared" si="127"/>
        <v>TC.1946</v>
      </c>
    </row>
    <row r="1932" spans="1:13" x14ac:dyDescent="0.3">
      <c r="A1932" t="s">
        <v>1917</v>
      </c>
      <c r="B1932" t="s">
        <v>9</v>
      </c>
      <c r="C1932" t="s">
        <v>10</v>
      </c>
      <c r="D1932">
        <v>1929</v>
      </c>
      <c r="E1932" t="s">
        <v>11</v>
      </c>
      <c r="F1932" t="s">
        <v>12</v>
      </c>
      <c r="G1932" t="s">
        <v>12</v>
      </c>
      <c r="H1932">
        <v>7</v>
      </c>
      <c r="J1932" s="3" t="str">
        <f t="shared" si="124"/>
        <v>1946</v>
      </c>
      <c r="K1932" s="3" t="str">
        <f t="shared" si="125"/>
        <v>TC</v>
      </c>
      <c r="L1932" s="3" t="str">
        <f t="shared" si="126"/>
        <v>0599100000612863</v>
      </c>
      <c r="M1932" s="3" t="str">
        <f t="shared" si="127"/>
        <v>TC.1946</v>
      </c>
    </row>
    <row r="1933" spans="1:13" x14ac:dyDescent="0.3">
      <c r="A1933" t="s">
        <v>1918</v>
      </c>
      <c r="B1933" t="s">
        <v>9</v>
      </c>
      <c r="C1933" t="s">
        <v>10</v>
      </c>
      <c r="D1933">
        <v>1929</v>
      </c>
      <c r="E1933" t="s">
        <v>11</v>
      </c>
      <c r="F1933" t="s">
        <v>12</v>
      </c>
      <c r="G1933" t="s">
        <v>12</v>
      </c>
      <c r="H1933">
        <v>7</v>
      </c>
      <c r="J1933" s="3" t="str">
        <f t="shared" si="124"/>
        <v>1946</v>
      </c>
      <c r="K1933" s="3" t="str">
        <f t="shared" si="125"/>
        <v>TC</v>
      </c>
      <c r="L1933" s="3" t="str">
        <f t="shared" si="126"/>
        <v>0599100000154900</v>
      </c>
      <c r="M1933" s="3" t="str">
        <f t="shared" si="127"/>
        <v>TC.1946</v>
      </c>
    </row>
    <row r="1934" spans="1:13" x14ac:dyDescent="0.3">
      <c r="A1934" t="s">
        <v>1919</v>
      </c>
      <c r="B1934" t="s">
        <v>9</v>
      </c>
      <c r="C1934" t="s">
        <v>10</v>
      </c>
      <c r="D1934">
        <v>1929</v>
      </c>
      <c r="E1934" t="s">
        <v>11</v>
      </c>
      <c r="F1934" t="s">
        <v>12</v>
      </c>
      <c r="G1934" t="s">
        <v>12</v>
      </c>
      <c r="H1934">
        <v>7</v>
      </c>
      <c r="J1934" s="3" t="str">
        <f t="shared" si="124"/>
        <v>1946</v>
      </c>
      <c r="K1934" s="3" t="str">
        <f t="shared" si="125"/>
        <v>TC</v>
      </c>
      <c r="L1934" s="3" t="str">
        <f t="shared" si="126"/>
        <v>0599100000129903</v>
      </c>
      <c r="M1934" s="3" t="str">
        <f t="shared" si="127"/>
        <v>TC.1946</v>
      </c>
    </row>
    <row r="1935" spans="1:13" x14ac:dyDescent="0.3">
      <c r="A1935" t="s">
        <v>1920</v>
      </c>
      <c r="B1935" t="s">
        <v>9</v>
      </c>
      <c r="C1935" t="s">
        <v>10</v>
      </c>
      <c r="D1935">
        <v>1929</v>
      </c>
      <c r="E1935" t="s">
        <v>11</v>
      </c>
      <c r="F1935" t="s">
        <v>12</v>
      </c>
      <c r="G1935" t="s">
        <v>12</v>
      </c>
      <c r="H1935">
        <v>7</v>
      </c>
      <c r="J1935" s="3" t="str">
        <f t="shared" si="124"/>
        <v>1946</v>
      </c>
      <c r="K1935" s="3" t="str">
        <f t="shared" si="125"/>
        <v>TC</v>
      </c>
      <c r="L1935" s="3" t="str">
        <f t="shared" si="126"/>
        <v>0599100000211013</v>
      </c>
      <c r="M1935" s="3" t="str">
        <f t="shared" si="127"/>
        <v>TC.1946</v>
      </c>
    </row>
    <row r="1936" spans="1:13" x14ac:dyDescent="0.3">
      <c r="A1936" t="s">
        <v>1921</v>
      </c>
      <c r="B1936" t="s">
        <v>9</v>
      </c>
      <c r="C1936" t="s">
        <v>10</v>
      </c>
      <c r="D1936">
        <v>1929</v>
      </c>
      <c r="E1936" t="s">
        <v>11</v>
      </c>
      <c r="F1936" t="s">
        <v>12</v>
      </c>
      <c r="G1936" t="s">
        <v>12</v>
      </c>
      <c r="H1936">
        <v>7</v>
      </c>
      <c r="J1936" s="3" t="str">
        <f t="shared" si="124"/>
        <v>1946</v>
      </c>
      <c r="K1936" s="3" t="str">
        <f t="shared" si="125"/>
        <v>TC</v>
      </c>
      <c r="L1936" s="3" t="str">
        <f t="shared" si="126"/>
        <v>0599100000067680</v>
      </c>
      <c r="M1936" s="3" t="str">
        <f t="shared" si="127"/>
        <v>TC.1946</v>
      </c>
    </row>
    <row r="1937" spans="1:13" x14ac:dyDescent="0.3">
      <c r="A1937" t="s">
        <v>1922</v>
      </c>
      <c r="B1937" t="s">
        <v>9</v>
      </c>
      <c r="C1937" t="s">
        <v>10</v>
      </c>
      <c r="D1937">
        <v>1929</v>
      </c>
      <c r="E1937" t="s">
        <v>11</v>
      </c>
      <c r="F1937" t="s">
        <v>12</v>
      </c>
      <c r="G1937" t="s">
        <v>12</v>
      </c>
      <c r="H1937">
        <v>7</v>
      </c>
      <c r="J1937" s="3" t="str">
        <f t="shared" si="124"/>
        <v>1946</v>
      </c>
      <c r="K1937" s="3" t="str">
        <f t="shared" si="125"/>
        <v>TC</v>
      </c>
      <c r="L1937" s="3" t="str">
        <f t="shared" si="126"/>
        <v>0599100000659099</v>
      </c>
      <c r="M1937" s="3" t="str">
        <f t="shared" si="127"/>
        <v>TC.1946</v>
      </c>
    </row>
    <row r="1938" spans="1:13" x14ac:dyDescent="0.3">
      <c r="A1938" t="s">
        <v>1923</v>
      </c>
      <c r="B1938" t="s">
        <v>9</v>
      </c>
      <c r="C1938" t="s">
        <v>10</v>
      </c>
      <c r="D1938">
        <v>1929</v>
      </c>
      <c r="E1938" t="s">
        <v>11</v>
      </c>
      <c r="F1938" t="s">
        <v>12</v>
      </c>
      <c r="G1938" t="s">
        <v>12</v>
      </c>
      <c r="H1938">
        <v>7</v>
      </c>
      <c r="J1938" s="3" t="str">
        <f t="shared" si="124"/>
        <v>1946</v>
      </c>
      <c r="K1938" s="3" t="str">
        <f t="shared" si="125"/>
        <v>TC</v>
      </c>
      <c r="L1938" s="3" t="str">
        <f t="shared" si="126"/>
        <v>0599100000258691</v>
      </c>
      <c r="M1938" s="3" t="str">
        <f t="shared" si="127"/>
        <v>TC.1946</v>
      </c>
    </row>
    <row r="1939" spans="1:13" x14ac:dyDescent="0.3">
      <c r="A1939" t="s">
        <v>1924</v>
      </c>
      <c r="B1939" t="s">
        <v>9</v>
      </c>
      <c r="C1939" t="s">
        <v>10</v>
      </c>
      <c r="D1939">
        <v>1929</v>
      </c>
      <c r="E1939" t="s">
        <v>11</v>
      </c>
      <c r="F1939" t="s">
        <v>12</v>
      </c>
      <c r="G1939" t="s">
        <v>12</v>
      </c>
      <c r="H1939">
        <v>7</v>
      </c>
      <c r="J1939" s="3" t="str">
        <f t="shared" si="124"/>
        <v>1946</v>
      </c>
      <c r="K1939" s="3" t="str">
        <f t="shared" si="125"/>
        <v>TC</v>
      </c>
      <c r="L1939" s="3" t="str">
        <f t="shared" si="126"/>
        <v>0599100000015368</v>
      </c>
      <c r="M1939" s="3" t="str">
        <f t="shared" si="127"/>
        <v>TC.1946</v>
      </c>
    </row>
    <row r="1940" spans="1:13" x14ac:dyDescent="0.3">
      <c r="A1940" t="s">
        <v>1925</v>
      </c>
      <c r="B1940" t="s">
        <v>9</v>
      </c>
      <c r="C1940" t="s">
        <v>10</v>
      </c>
      <c r="D1940">
        <v>1929</v>
      </c>
      <c r="E1940" t="s">
        <v>11</v>
      </c>
      <c r="F1940" t="s">
        <v>12</v>
      </c>
      <c r="G1940" t="s">
        <v>12</v>
      </c>
      <c r="H1940">
        <v>7</v>
      </c>
      <c r="J1940" s="3" t="str">
        <f t="shared" si="124"/>
        <v>1946</v>
      </c>
      <c r="K1940" s="3" t="str">
        <f t="shared" si="125"/>
        <v>TC</v>
      </c>
      <c r="L1940" s="3" t="str">
        <f t="shared" si="126"/>
        <v>0599100000017282</v>
      </c>
      <c r="M1940" s="3" t="str">
        <f t="shared" si="127"/>
        <v>TC.1946</v>
      </c>
    </row>
    <row r="1941" spans="1:13" x14ac:dyDescent="0.3">
      <c r="A1941" t="s">
        <v>1926</v>
      </c>
      <c r="B1941" t="s">
        <v>9</v>
      </c>
      <c r="C1941" t="s">
        <v>10</v>
      </c>
      <c r="D1941">
        <v>1929</v>
      </c>
      <c r="E1941" t="s">
        <v>11</v>
      </c>
      <c r="F1941" t="s">
        <v>12</v>
      </c>
      <c r="G1941" t="s">
        <v>12</v>
      </c>
      <c r="H1941">
        <v>7</v>
      </c>
      <c r="J1941" s="3" t="str">
        <f t="shared" si="124"/>
        <v>1946</v>
      </c>
      <c r="K1941" s="3" t="str">
        <f t="shared" si="125"/>
        <v>TC</v>
      </c>
      <c r="L1941" s="3" t="str">
        <f t="shared" si="126"/>
        <v>0599100000057272</v>
      </c>
      <c r="M1941" s="3" t="str">
        <f t="shared" si="127"/>
        <v>TC.1946</v>
      </c>
    </row>
    <row r="1942" spans="1:13" x14ac:dyDescent="0.3">
      <c r="A1942" t="s">
        <v>1927</v>
      </c>
      <c r="B1942" t="s">
        <v>9</v>
      </c>
      <c r="C1942" t="s">
        <v>10</v>
      </c>
      <c r="D1942">
        <v>1929</v>
      </c>
      <c r="E1942" t="s">
        <v>11</v>
      </c>
      <c r="F1942" t="s">
        <v>12</v>
      </c>
      <c r="G1942" t="s">
        <v>12</v>
      </c>
      <c r="H1942">
        <v>7</v>
      </c>
      <c r="J1942" s="3" t="str">
        <f t="shared" si="124"/>
        <v>1946</v>
      </c>
      <c r="K1942" s="3" t="str">
        <f t="shared" si="125"/>
        <v>TC</v>
      </c>
      <c r="L1942" s="3" t="str">
        <f t="shared" si="126"/>
        <v>0599100000055879</v>
      </c>
      <c r="M1942" s="3" t="str">
        <f t="shared" si="127"/>
        <v>TC.1946</v>
      </c>
    </row>
    <row r="1943" spans="1:13" x14ac:dyDescent="0.3">
      <c r="A1943" t="s">
        <v>1928</v>
      </c>
      <c r="B1943" t="s">
        <v>9</v>
      </c>
      <c r="C1943" t="s">
        <v>10</v>
      </c>
      <c r="D1943">
        <v>1929</v>
      </c>
      <c r="E1943" t="s">
        <v>11</v>
      </c>
      <c r="F1943" t="s">
        <v>12</v>
      </c>
      <c r="G1943" t="s">
        <v>12</v>
      </c>
      <c r="H1943">
        <v>7</v>
      </c>
      <c r="J1943" s="3" t="str">
        <f t="shared" si="124"/>
        <v>1946</v>
      </c>
      <c r="K1943" s="3" t="str">
        <f t="shared" si="125"/>
        <v>TC</v>
      </c>
      <c r="L1943" s="3" t="str">
        <f t="shared" si="126"/>
        <v>0599100000132553</v>
      </c>
      <c r="M1943" s="3" t="str">
        <f t="shared" si="127"/>
        <v>TC.1946</v>
      </c>
    </row>
    <row r="1944" spans="1:13" x14ac:dyDescent="0.3">
      <c r="A1944" t="s">
        <v>1929</v>
      </c>
      <c r="B1944" t="s">
        <v>9</v>
      </c>
      <c r="C1944" t="s">
        <v>10</v>
      </c>
      <c r="D1944">
        <v>1929</v>
      </c>
      <c r="E1944" t="s">
        <v>11</v>
      </c>
      <c r="F1944" t="s">
        <v>12</v>
      </c>
      <c r="G1944" t="s">
        <v>12</v>
      </c>
      <c r="H1944">
        <v>7</v>
      </c>
      <c r="J1944" s="3" t="str">
        <f t="shared" si="124"/>
        <v>1946</v>
      </c>
      <c r="K1944" s="3" t="str">
        <f t="shared" si="125"/>
        <v>TC</v>
      </c>
      <c r="L1944" s="3" t="str">
        <f t="shared" si="126"/>
        <v>0599100000158526</v>
      </c>
      <c r="M1944" s="3" t="str">
        <f t="shared" si="127"/>
        <v>TC.1946</v>
      </c>
    </row>
    <row r="1945" spans="1:13" x14ac:dyDescent="0.3">
      <c r="A1945" t="s">
        <v>1930</v>
      </c>
      <c r="B1945" t="s">
        <v>9</v>
      </c>
      <c r="C1945" t="s">
        <v>10</v>
      </c>
      <c r="D1945">
        <v>1929</v>
      </c>
      <c r="E1945" t="s">
        <v>11</v>
      </c>
      <c r="F1945" t="s">
        <v>12</v>
      </c>
      <c r="G1945" t="s">
        <v>12</v>
      </c>
      <c r="H1945">
        <v>7</v>
      </c>
      <c r="J1945" s="3" t="str">
        <f t="shared" si="124"/>
        <v>1946</v>
      </c>
      <c r="K1945" s="3" t="str">
        <f t="shared" si="125"/>
        <v>TC</v>
      </c>
      <c r="L1945" s="3" t="str">
        <f t="shared" si="126"/>
        <v>0599100000279602</v>
      </c>
      <c r="M1945" s="3" t="str">
        <f t="shared" si="127"/>
        <v>TC.1946</v>
      </c>
    </row>
    <row r="1946" spans="1:13" x14ac:dyDescent="0.3">
      <c r="A1946" t="s">
        <v>1931</v>
      </c>
      <c r="B1946" t="s">
        <v>9</v>
      </c>
      <c r="C1946" t="s">
        <v>10</v>
      </c>
      <c r="D1946">
        <v>1929</v>
      </c>
      <c r="E1946" t="s">
        <v>11</v>
      </c>
      <c r="F1946" t="s">
        <v>12</v>
      </c>
      <c r="G1946" t="s">
        <v>12</v>
      </c>
      <c r="H1946">
        <v>7</v>
      </c>
      <c r="J1946" s="3" t="str">
        <f t="shared" si="124"/>
        <v>1946</v>
      </c>
      <c r="K1946" s="3" t="str">
        <f t="shared" si="125"/>
        <v>TC</v>
      </c>
      <c r="L1946" s="3" t="str">
        <f t="shared" si="126"/>
        <v>0599100000218343</v>
      </c>
      <c r="M1946" s="3" t="str">
        <f t="shared" si="127"/>
        <v>TC.1946</v>
      </c>
    </row>
    <row r="1947" spans="1:13" x14ac:dyDescent="0.3">
      <c r="A1947" t="s">
        <v>1932</v>
      </c>
      <c r="B1947" t="s">
        <v>9</v>
      </c>
      <c r="C1947" t="s">
        <v>10</v>
      </c>
      <c r="D1947">
        <v>1929</v>
      </c>
      <c r="E1947" t="s">
        <v>11</v>
      </c>
      <c r="F1947" t="s">
        <v>12</v>
      </c>
      <c r="G1947" t="s">
        <v>12</v>
      </c>
      <c r="H1947">
        <v>7</v>
      </c>
      <c r="J1947" s="3" t="str">
        <f t="shared" si="124"/>
        <v>1946</v>
      </c>
      <c r="K1947" s="3" t="str">
        <f t="shared" si="125"/>
        <v>TC</v>
      </c>
      <c r="L1947" s="3" t="str">
        <f t="shared" si="126"/>
        <v>0599100000160811</v>
      </c>
      <c r="M1947" s="3" t="str">
        <f t="shared" si="127"/>
        <v>TC.1946</v>
      </c>
    </row>
    <row r="1948" spans="1:13" x14ac:dyDescent="0.3">
      <c r="A1948" t="s">
        <v>1933</v>
      </c>
      <c r="B1948" t="s">
        <v>9</v>
      </c>
      <c r="C1948" t="s">
        <v>10</v>
      </c>
      <c r="D1948">
        <v>1929</v>
      </c>
      <c r="E1948" t="s">
        <v>11</v>
      </c>
      <c r="F1948" t="s">
        <v>12</v>
      </c>
      <c r="G1948" t="s">
        <v>12</v>
      </c>
      <c r="H1948">
        <v>7</v>
      </c>
      <c r="J1948" s="3" t="str">
        <f t="shared" si="124"/>
        <v>1946</v>
      </c>
      <c r="K1948" s="3" t="str">
        <f t="shared" si="125"/>
        <v>TC</v>
      </c>
      <c r="L1948" s="3" t="str">
        <f t="shared" si="126"/>
        <v>0599100000018472</v>
      </c>
      <c r="M1948" s="3" t="str">
        <f t="shared" si="127"/>
        <v>TC.1946</v>
      </c>
    </row>
    <row r="1949" spans="1:13" x14ac:dyDescent="0.3">
      <c r="A1949" t="s">
        <v>1934</v>
      </c>
      <c r="B1949" t="s">
        <v>9</v>
      </c>
      <c r="C1949" t="s">
        <v>10</v>
      </c>
      <c r="D1949">
        <v>1929</v>
      </c>
      <c r="E1949" t="s">
        <v>11</v>
      </c>
      <c r="F1949" t="s">
        <v>12</v>
      </c>
      <c r="G1949" t="s">
        <v>12</v>
      </c>
      <c r="H1949">
        <v>7</v>
      </c>
      <c r="J1949" s="3" t="str">
        <f t="shared" si="124"/>
        <v>1946</v>
      </c>
      <c r="K1949" s="3" t="str">
        <f t="shared" si="125"/>
        <v>TC</v>
      </c>
      <c r="L1949" s="3" t="str">
        <f t="shared" si="126"/>
        <v>0599100000116245</v>
      </c>
      <c r="M1949" s="3" t="str">
        <f t="shared" si="127"/>
        <v>TC.1946</v>
      </c>
    </row>
    <row r="1950" spans="1:13" x14ac:dyDescent="0.3">
      <c r="A1950" t="s">
        <v>1935</v>
      </c>
      <c r="B1950" t="s">
        <v>9</v>
      </c>
      <c r="C1950" t="s">
        <v>10</v>
      </c>
      <c r="D1950">
        <v>1929</v>
      </c>
      <c r="E1950" t="s">
        <v>11</v>
      </c>
      <c r="F1950" t="s">
        <v>12</v>
      </c>
      <c r="G1950" t="s">
        <v>12</v>
      </c>
      <c r="H1950">
        <v>7</v>
      </c>
      <c r="J1950" s="3" t="str">
        <f t="shared" si="124"/>
        <v>1946</v>
      </c>
      <c r="K1950" s="3" t="str">
        <f t="shared" si="125"/>
        <v>TC</v>
      </c>
      <c r="L1950" s="3" t="str">
        <f t="shared" si="126"/>
        <v>0599100000054634</v>
      </c>
      <c r="M1950" s="3" t="str">
        <f t="shared" si="127"/>
        <v>TC.1946</v>
      </c>
    </row>
    <row r="1951" spans="1:13" x14ac:dyDescent="0.3">
      <c r="A1951" t="s">
        <v>1936</v>
      </c>
      <c r="B1951" t="s">
        <v>9</v>
      </c>
      <c r="C1951" t="s">
        <v>10</v>
      </c>
      <c r="D1951">
        <v>1929</v>
      </c>
      <c r="E1951" t="s">
        <v>11</v>
      </c>
      <c r="F1951" t="s">
        <v>12</v>
      </c>
      <c r="G1951" t="s">
        <v>12</v>
      </c>
      <c r="H1951">
        <v>7</v>
      </c>
      <c r="J1951" s="3" t="str">
        <f t="shared" si="124"/>
        <v>1946</v>
      </c>
      <c r="K1951" s="3" t="str">
        <f t="shared" si="125"/>
        <v>TC</v>
      </c>
      <c r="L1951" s="3" t="str">
        <f t="shared" si="126"/>
        <v>0599100000287307</v>
      </c>
      <c r="M1951" s="3" t="str">
        <f t="shared" si="127"/>
        <v>TC.1946</v>
      </c>
    </row>
    <row r="1952" spans="1:13" x14ac:dyDescent="0.3">
      <c r="A1952" t="s">
        <v>1937</v>
      </c>
      <c r="B1952" t="s">
        <v>9</v>
      </c>
      <c r="C1952" t="s">
        <v>10</v>
      </c>
      <c r="D1952">
        <v>1929</v>
      </c>
      <c r="E1952" t="s">
        <v>11</v>
      </c>
      <c r="F1952" t="s">
        <v>12</v>
      </c>
      <c r="G1952" t="s">
        <v>12</v>
      </c>
      <c r="H1952">
        <v>7</v>
      </c>
      <c r="J1952" s="3" t="str">
        <f t="shared" si="124"/>
        <v>1946</v>
      </c>
      <c r="K1952" s="3" t="str">
        <f t="shared" si="125"/>
        <v>TC</v>
      </c>
      <c r="L1952" s="3" t="str">
        <f t="shared" si="126"/>
        <v>0599100000292392</v>
      </c>
      <c r="M1952" s="3" t="str">
        <f t="shared" si="127"/>
        <v>TC.1946</v>
      </c>
    </row>
    <row r="1953" spans="1:13" x14ac:dyDescent="0.3">
      <c r="A1953" t="s">
        <v>1938</v>
      </c>
      <c r="B1953" t="s">
        <v>9</v>
      </c>
      <c r="C1953" t="s">
        <v>10</v>
      </c>
      <c r="D1953">
        <v>1929</v>
      </c>
      <c r="E1953" t="s">
        <v>11</v>
      </c>
      <c r="F1953" t="s">
        <v>12</v>
      </c>
      <c r="G1953" t="s">
        <v>12</v>
      </c>
      <c r="H1953">
        <v>7</v>
      </c>
      <c r="J1953" s="3" t="str">
        <f t="shared" si="124"/>
        <v>1946</v>
      </c>
      <c r="K1953" s="3" t="str">
        <f t="shared" si="125"/>
        <v>TC</v>
      </c>
      <c r="L1953" s="3" t="str">
        <f t="shared" si="126"/>
        <v>0599100000612862</v>
      </c>
      <c r="M1953" s="3" t="str">
        <f t="shared" si="127"/>
        <v>TC.1946</v>
      </c>
    </row>
    <row r="1954" spans="1:13" x14ac:dyDescent="0.3">
      <c r="A1954" t="s">
        <v>1939</v>
      </c>
      <c r="B1954" t="s">
        <v>9</v>
      </c>
      <c r="C1954" t="s">
        <v>10</v>
      </c>
      <c r="D1954">
        <v>1929</v>
      </c>
      <c r="E1954" t="s">
        <v>11</v>
      </c>
      <c r="F1954" t="s">
        <v>12</v>
      </c>
      <c r="G1954" t="s">
        <v>12</v>
      </c>
      <c r="H1954">
        <v>7</v>
      </c>
      <c r="J1954" s="3" t="str">
        <f t="shared" si="124"/>
        <v>1946</v>
      </c>
      <c r="K1954" s="3" t="str">
        <f t="shared" si="125"/>
        <v>TC</v>
      </c>
      <c r="L1954" s="3" t="str">
        <f t="shared" si="126"/>
        <v>0599100000138649</v>
      </c>
      <c r="M1954" s="3" t="str">
        <f t="shared" si="127"/>
        <v>TC.1946</v>
      </c>
    </row>
    <row r="1955" spans="1:13" x14ac:dyDescent="0.3">
      <c r="A1955" t="s">
        <v>1940</v>
      </c>
      <c r="B1955" t="s">
        <v>9</v>
      </c>
      <c r="C1955" t="s">
        <v>10</v>
      </c>
      <c r="D1955">
        <v>1930</v>
      </c>
      <c r="E1955" t="s">
        <v>11</v>
      </c>
      <c r="F1955" t="s">
        <v>12</v>
      </c>
      <c r="G1955" t="s">
        <v>12</v>
      </c>
      <c r="H1955">
        <v>7</v>
      </c>
      <c r="J1955" s="3" t="str">
        <f t="shared" si="124"/>
        <v>1946</v>
      </c>
      <c r="K1955" s="3" t="str">
        <f t="shared" si="125"/>
        <v>TC</v>
      </c>
      <c r="L1955" s="3" t="str">
        <f t="shared" si="126"/>
        <v>0599100000147183</v>
      </c>
      <c r="M1955" s="3" t="str">
        <f t="shared" si="127"/>
        <v>TC.1946</v>
      </c>
    </row>
    <row r="1956" spans="1:13" x14ac:dyDescent="0.3">
      <c r="A1956" t="s">
        <v>1941</v>
      </c>
      <c r="B1956" t="s">
        <v>9</v>
      </c>
      <c r="C1956" t="s">
        <v>10</v>
      </c>
      <c r="D1956">
        <v>1930</v>
      </c>
      <c r="E1956" t="s">
        <v>11</v>
      </c>
      <c r="F1956" t="s">
        <v>12</v>
      </c>
      <c r="G1956" t="s">
        <v>12</v>
      </c>
      <c r="H1956">
        <v>7</v>
      </c>
      <c r="J1956" s="3" t="str">
        <f t="shared" si="124"/>
        <v>1946</v>
      </c>
      <c r="K1956" s="3" t="str">
        <f t="shared" si="125"/>
        <v>TC</v>
      </c>
      <c r="L1956" s="3" t="str">
        <f t="shared" si="126"/>
        <v>0599100000258682</v>
      </c>
      <c r="M1956" s="3" t="str">
        <f t="shared" si="127"/>
        <v>TC.1946</v>
      </c>
    </row>
    <row r="1957" spans="1:13" x14ac:dyDescent="0.3">
      <c r="A1957" t="s">
        <v>1942</v>
      </c>
      <c r="B1957" t="s">
        <v>9</v>
      </c>
      <c r="C1957" t="s">
        <v>10</v>
      </c>
      <c r="D1957">
        <v>1930</v>
      </c>
      <c r="E1957" t="s">
        <v>11</v>
      </c>
      <c r="F1957" t="s">
        <v>12</v>
      </c>
      <c r="G1957" t="s">
        <v>12</v>
      </c>
      <c r="H1957">
        <v>7</v>
      </c>
      <c r="J1957" s="3" t="str">
        <f t="shared" si="124"/>
        <v>1946</v>
      </c>
      <c r="K1957" s="3" t="str">
        <f t="shared" si="125"/>
        <v>TC</v>
      </c>
      <c r="L1957" s="3" t="str">
        <f t="shared" si="126"/>
        <v>0599100000262195</v>
      </c>
      <c r="M1957" s="3" t="str">
        <f t="shared" si="127"/>
        <v>TC.1946</v>
      </c>
    </row>
    <row r="1958" spans="1:13" x14ac:dyDescent="0.3">
      <c r="A1958" t="s">
        <v>1943</v>
      </c>
      <c r="B1958" t="s">
        <v>9</v>
      </c>
      <c r="C1958" t="s">
        <v>10</v>
      </c>
      <c r="D1958">
        <v>1930</v>
      </c>
      <c r="E1958" t="s">
        <v>11</v>
      </c>
      <c r="F1958" t="s">
        <v>12</v>
      </c>
      <c r="G1958" t="s">
        <v>12</v>
      </c>
      <c r="H1958">
        <v>7</v>
      </c>
      <c r="J1958" s="3" t="str">
        <f t="shared" si="124"/>
        <v>1946</v>
      </c>
      <c r="K1958" s="3" t="str">
        <f t="shared" si="125"/>
        <v>TC</v>
      </c>
      <c r="L1958" s="3" t="str">
        <f t="shared" si="126"/>
        <v>0599100000130031</v>
      </c>
      <c r="M1958" s="3" t="str">
        <f t="shared" si="127"/>
        <v>TC.1946</v>
      </c>
    </row>
    <row r="1959" spans="1:13" x14ac:dyDescent="0.3">
      <c r="A1959" t="s">
        <v>1944</v>
      </c>
      <c r="B1959" t="s">
        <v>9</v>
      </c>
      <c r="C1959" t="s">
        <v>10</v>
      </c>
      <c r="D1959">
        <v>1930</v>
      </c>
      <c r="E1959" t="s">
        <v>11</v>
      </c>
      <c r="F1959" t="s">
        <v>12</v>
      </c>
      <c r="G1959" t="s">
        <v>12</v>
      </c>
      <c r="H1959">
        <v>7</v>
      </c>
      <c r="J1959" s="3" t="str">
        <f t="shared" si="124"/>
        <v>1946</v>
      </c>
      <c r="K1959" s="3" t="str">
        <f t="shared" si="125"/>
        <v>TC</v>
      </c>
      <c r="L1959" s="3" t="str">
        <f t="shared" si="126"/>
        <v>0599100000122406</v>
      </c>
      <c r="M1959" s="3" t="str">
        <f t="shared" si="127"/>
        <v>TC.1946</v>
      </c>
    </row>
    <row r="1960" spans="1:13" x14ac:dyDescent="0.3">
      <c r="A1960" t="s">
        <v>1945</v>
      </c>
      <c r="B1960" t="s">
        <v>9</v>
      </c>
      <c r="C1960" t="s">
        <v>10</v>
      </c>
      <c r="D1960">
        <v>1930</v>
      </c>
      <c r="E1960" t="s">
        <v>11</v>
      </c>
      <c r="F1960" t="s">
        <v>12</v>
      </c>
      <c r="G1960" t="s">
        <v>12</v>
      </c>
      <c r="H1960">
        <v>7</v>
      </c>
      <c r="J1960" s="3" t="str">
        <f t="shared" si="124"/>
        <v>1946</v>
      </c>
      <c r="K1960" s="3" t="str">
        <f t="shared" si="125"/>
        <v>TC</v>
      </c>
      <c r="L1960" s="3" t="str">
        <f t="shared" si="126"/>
        <v>0599100000059772</v>
      </c>
      <c r="M1960" s="3" t="str">
        <f t="shared" si="127"/>
        <v>TC.1946</v>
      </c>
    </row>
    <row r="1961" spans="1:13" x14ac:dyDescent="0.3">
      <c r="A1961" t="s">
        <v>1946</v>
      </c>
      <c r="B1961" t="s">
        <v>9</v>
      </c>
      <c r="C1961" t="s">
        <v>10</v>
      </c>
      <c r="D1961">
        <v>1930</v>
      </c>
      <c r="E1961" t="s">
        <v>11</v>
      </c>
      <c r="F1961" t="s">
        <v>12</v>
      </c>
      <c r="G1961" t="s">
        <v>12</v>
      </c>
      <c r="H1961">
        <v>7</v>
      </c>
      <c r="J1961" s="3" t="str">
        <f t="shared" si="124"/>
        <v>1946</v>
      </c>
      <c r="K1961" s="3" t="str">
        <f t="shared" si="125"/>
        <v>TC</v>
      </c>
      <c r="L1961" s="3" t="str">
        <f t="shared" si="126"/>
        <v>0599100000070314</v>
      </c>
      <c r="M1961" s="3" t="str">
        <f t="shared" si="127"/>
        <v>TC.1946</v>
      </c>
    </row>
    <row r="1962" spans="1:13" x14ac:dyDescent="0.3">
      <c r="A1962" t="s">
        <v>1947</v>
      </c>
      <c r="B1962" t="s">
        <v>9</v>
      </c>
      <c r="C1962" t="s">
        <v>10</v>
      </c>
      <c r="D1962">
        <v>1930</v>
      </c>
      <c r="E1962" t="s">
        <v>11</v>
      </c>
      <c r="F1962" t="s">
        <v>12</v>
      </c>
      <c r="G1962" t="s">
        <v>12</v>
      </c>
      <c r="H1962">
        <v>7</v>
      </c>
      <c r="J1962" s="3" t="str">
        <f t="shared" si="124"/>
        <v>1946</v>
      </c>
      <c r="K1962" s="3" t="str">
        <f t="shared" si="125"/>
        <v>TC</v>
      </c>
      <c r="L1962" s="3" t="str">
        <f t="shared" si="126"/>
        <v>0599100000166372</v>
      </c>
      <c r="M1962" s="3" t="str">
        <f t="shared" si="127"/>
        <v>TC.1946</v>
      </c>
    </row>
    <row r="1963" spans="1:13" x14ac:dyDescent="0.3">
      <c r="A1963" t="s">
        <v>1948</v>
      </c>
      <c r="B1963" t="s">
        <v>9</v>
      </c>
      <c r="C1963" t="s">
        <v>10</v>
      </c>
      <c r="D1963">
        <v>1930</v>
      </c>
      <c r="E1963" t="s">
        <v>11</v>
      </c>
      <c r="F1963" t="s">
        <v>12</v>
      </c>
      <c r="G1963" t="s">
        <v>12</v>
      </c>
      <c r="H1963">
        <v>7</v>
      </c>
      <c r="J1963" s="3" t="str">
        <f t="shared" si="124"/>
        <v>1946</v>
      </c>
      <c r="K1963" s="3" t="str">
        <f t="shared" si="125"/>
        <v>TC</v>
      </c>
      <c r="L1963" s="3" t="str">
        <f t="shared" si="126"/>
        <v>0599100000070037</v>
      </c>
      <c r="M1963" s="3" t="str">
        <f t="shared" si="127"/>
        <v>TC.1946</v>
      </c>
    </row>
    <row r="1964" spans="1:13" x14ac:dyDescent="0.3">
      <c r="A1964" t="s">
        <v>1949</v>
      </c>
      <c r="B1964" t="s">
        <v>9</v>
      </c>
      <c r="C1964" t="s">
        <v>10</v>
      </c>
      <c r="D1964">
        <v>1930</v>
      </c>
      <c r="E1964" t="s">
        <v>11</v>
      </c>
      <c r="F1964" t="s">
        <v>12</v>
      </c>
      <c r="G1964" t="s">
        <v>12</v>
      </c>
      <c r="H1964">
        <v>7</v>
      </c>
      <c r="J1964" s="3" t="str">
        <f t="shared" si="124"/>
        <v>1946</v>
      </c>
      <c r="K1964" s="3" t="str">
        <f t="shared" si="125"/>
        <v>TC</v>
      </c>
      <c r="L1964" s="3" t="str">
        <f t="shared" si="126"/>
        <v>0599100000276220</v>
      </c>
      <c r="M1964" s="3" t="str">
        <f t="shared" si="127"/>
        <v>TC.1946</v>
      </c>
    </row>
    <row r="1965" spans="1:13" x14ac:dyDescent="0.3">
      <c r="A1965" t="s">
        <v>1950</v>
      </c>
      <c r="B1965" t="s">
        <v>9</v>
      </c>
      <c r="C1965" t="s">
        <v>10</v>
      </c>
      <c r="D1965">
        <v>1930</v>
      </c>
      <c r="E1965" t="s">
        <v>11</v>
      </c>
      <c r="F1965" t="s">
        <v>12</v>
      </c>
      <c r="G1965" t="s">
        <v>12</v>
      </c>
      <c r="H1965">
        <v>7</v>
      </c>
      <c r="J1965" s="3" t="str">
        <f t="shared" si="124"/>
        <v>1946</v>
      </c>
      <c r="K1965" s="3" t="str">
        <f t="shared" si="125"/>
        <v>TC</v>
      </c>
      <c r="L1965" s="3" t="str">
        <f t="shared" si="126"/>
        <v>0599100000086668</v>
      </c>
      <c r="M1965" s="3" t="str">
        <f t="shared" si="127"/>
        <v>TC.1946</v>
      </c>
    </row>
    <row r="1966" spans="1:13" x14ac:dyDescent="0.3">
      <c r="A1966" t="s">
        <v>1951</v>
      </c>
      <c r="B1966" t="s">
        <v>9</v>
      </c>
      <c r="C1966" t="s">
        <v>10</v>
      </c>
      <c r="D1966">
        <v>1930</v>
      </c>
      <c r="E1966" t="s">
        <v>11</v>
      </c>
      <c r="F1966" t="s">
        <v>12</v>
      </c>
      <c r="G1966" t="s">
        <v>12</v>
      </c>
      <c r="H1966">
        <v>7</v>
      </c>
      <c r="J1966" s="3" t="str">
        <f t="shared" si="124"/>
        <v>1946</v>
      </c>
      <c r="K1966" s="3" t="str">
        <f t="shared" si="125"/>
        <v>TC</v>
      </c>
      <c r="L1966" s="3" t="str">
        <f t="shared" si="126"/>
        <v>0599100000075486</v>
      </c>
      <c r="M1966" s="3" t="str">
        <f t="shared" si="127"/>
        <v>TC.1946</v>
      </c>
    </row>
    <row r="1967" spans="1:13" x14ac:dyDescent="0.3">
      <c r="A1967" t="s">
        <v>1952</v>
      </c>
      <c r="B1967" t="s">
        <v>9</v>
      </c>
      <c r="C1967" t="s">
        <v>10</v>
      </c>
      <c r="D1967">
        <v>1930</v>
      </c>
      <c r="E1967" t="s">
        <v>11</v>
      </c>
      <c r="F1967" t="s">
        <v>12</v>
      </c>
      <c r="G1967" t="s">
        <v>12</v>
      </c>
      <c r="H1967">
        <v>7</v>
      </c>
      <c r="J1967" s="3" t="str">
        <f t="shared" si="124"/>
        <v>1946</v>
      </c>
      <c r="K1967" s="3" t="str">
        <f t="shared" si="125"/>
        <v>TC</v>
      </c>
      <c r="L1967" s="3" t="str">
        <f t="shared" si="126"/>
        <v>0599100000026576</v>
      </c>
      <c r="M1967" s="3" t="str">
        <f t="shared" si="127"/>
        <v>TC.1946</v>
      </c>
    </row>
    <row r="1968" spans="1:13" x14ac:dyDescent="0.3">
      <c r="A1968" t="s">
        <v>1953</v>
      </c>
      <c r="B1968" t="s">
        <v>9</v>
      </c>
      <c r="C1968" t="s">
        <v>10</v>
      </c>
      <c r="D1968">
        <v>1930</v>
      </c>
      <c r="E1968" t="s">
        <v>11</v>
      </c>
      <c r="F1968" t="s">
        <v>12</v>
      </c>
      <c r="G1968" t="s">
        <v>12</v>
      </c>
      <c r="H1968">
        <v>7</v>
      </c>
      <c r="J1968" s="3" t="str">
        <f t="shared" si="124"/>
        <v>1946</v>
      </c>
      <c r="K1968" s="3" t="str">
        <f t="shared" si="125"/>
        <v>TC</v>
      </c>
      <c r="L1968" s="3" t="str">
        <f t="shared" si="126"/>
        <v>0599100000292424</v>
      </c>
      <c r="M1968" s="3" t="str">
        <f t="shared" si="127"/>
        <v>TC.1946</v>
      </c>
    </row>
    <row r="1969" spans="1:13" x14ac:dyDescent="0.3">
      <c r="A1969" t="s">
        <v>1954</v>
      </c>
      <c r="B1969" t="s">
        <v>9</v>
      </c>
      <c r="C1969" t="s">
        <v>10</v>
      </c>
      <c r="D1969">
        <v>1930</v>
      </c>
      <c r="E1969" t="s">
        <v>11</v>
      </c>
      <c r="F1969" t="s">
        <v>12</v>
      </c>
      <c r="G1969" t="s">
        <v>12</v>
      </c>
      <c r="H1969">
        <v>7</v>
      </c>
      <c r="J1969" s="3" t="str">
        <f t="shared" si="124"/>
        <v>1946</v>
      </c>
      <c r="K1969" s="3" t="str">
        <f t="shared" si="125"/>
        <v>TC</v>
      </c>
      <c r="L1969" s="3" t="str">
        <f t="shared" si="126"/>
        <v>0599100000290451</v>
      </c>
      <c r="M1969" s="3" t="str">
        <f t="shared" si="127"/>
        <v>TC.1946</v>
      </c>
    </row>
    <row r="1970" spans="1:13" x14ac:dyDescent="0.3">
      <c r="A1970" t="s">
        <v>1955</v>
      </c>
      <c r="B1970" t="s">
        <v>9</v>
      </c>
      <c r="C1970" t="s">
        <v>10</v>
      </c>
      <c r="D1970">
        <v>1930</v>
      </c>
      <c r="E1970" t="s">
        <v>11</v>
      </c>
      <c r="F1970" t="s">
        <v>12</v>
      </c>
      <c r="G1970" t="s">
        <v>12</v>
      </c>
      <c r="H1970">
        <v>7</v>
      </c>
      <c r="J1970" s="3" t="str">
        <f t="shared" si="124"/>
        <v>1946</v>
      </c>
      <c r="K1970" s="3" t="str">
        <f t="shared" si="125"/>
        <v>TC</v>
      </c>
      <c r="L1970" s="3" t="str">
        <f t="shared" si="126"/>
        <v>0599100000163703</v>
      </c>
      <c r="M1970" s="3" t="str">
        <f t="shared" si="127"/>
        <v>TC.1946</v>
      </c>
    </row>
    <row r="1971" spans="1:13" x14ac:dyDescent="0.3">
      <c r="A1971" t="s">
        <v>1956</v>
      </c>
      <c r="B1971" t="s">
        <v>9</v>
      </c>
      <c r="C1971" t="s">
        <v>10</v>
      </c>
      <c r="D1971">
        <v>1930</v>
      </c>
      <c r="E1971" t="s">
        <v>11</v>
      </c>
      <c r="F1971" t="s">
        <v>12</v>
      </c>
      <c r="G1971" t="s">
        <v>12</v>
      </c>
      <c r="H1971">
        <v>7</v>
      </c>
      <c r="J1971" s="3" t="str">
        <f t="shared" si="124"/>
        <v>1946</v>
      </c>
      <c r="K1971" s="3" t="str">
        <f t="shared" si="125"/>
        <v>TC</v>
      </c>
      <c r="L1971" s="3" t="str">
        <f t="shared" si="126"/>
        <v>0599100000054647</v>
      </c>
      <c r="M1971" s="3" t="str">
        <f t="shared" si="127"/>
        <v>TC.1946</v>
      </c>
    </row>
    <row r="1972" spans="1:13" x14ac:dyDescent="0.3">
      <c r="A1972" t="s">
        <v>1957</v>
      </c>
      <c r="B1972" t="s">
        <v>9</v>
      </c>
      <c r="C1972" t="s">
        <v>10</v>
      </c>
      <c r="D1972">
        <v>1930</v>
      </c>
      <c r="E1972" t="s">
        <v>11</v>
      </c>
      <c r="F1972" t="s">
        <v>12</v>
      </c>
      <c r="G1972" t="s">
        <v>12</v>
      </c>
      <c r="H1972">
        <v>7</v>
      </c>
      <c r="J1972" s="3" t="str">
        <f t="shared" si="124"/>
        <v>1946</v>
      </c>
      <c r="K1972" s="3" t="str">
        <f t="shared" si="125"/>
        <v>TC</v>
      </c>
      <c r="L1972" s="3" t="str">
        <f t="shared" si="126"/>
        <v>0599100000199404</v>
      </c>
      <c r="M1972" s="3" t="str">
        <f t="shared" si="127"/>
        <v>TC.1946</v>
      </c>
    </row>
    <row r="1973" spans="1:13" x14ac:dyDescent="0.3">
      <c r="A1973" t="s">
        <v>1958</v>
      </c>
      <c r="B1973" t="s">
        <v>9</v>
      </c>
      <c r="C1973" t="s">
        <v>10</v>
      </c>
      <c r="D1973">
        <v>1930</v>
      </c>
      <c r="E1973" t="s">
        <v>11</v>
      </c>
      <c r="F1973" t="s">
        <v>12</v>
      </c>
      <c r="G1973" t="s">
        <v>12</v>
      </c>
      <c r="H1973">
        <v>7</v>
      </c>
      <c r="J1973" s="3" t="str">
        <f t="shared" si="124"/>
        <v>1946</v>
      </c>
      <c r="K1973" s="3" t="str">
        <f t="shared" si="125"/>
        <v>TC</v>
      </c>
      <c r="L1973" s="3" t="str">
        <f t="shared" si="126"/>
        <v>0599100000623602</v>
      </c>
      <c r="M1973" s="3" t="str">
        <f t="shared" si="127"/>
        <v>TC.1946</v>
      </c>
    </row>
    <row r="1974" spans="1:13" x14ac:dyDescent="0.3">
      <c r="A1974" t="s">
        <v>1959</v>
      </c>
      <c r="B1974" t="s">
        <v>9</v>
      </c>
      <c r="C1974" t="s">
        <v>10</v>
      </c>
      <c r="D1974">
        <v>1930</v>
      </c>
      <c r="E1974" t="s">
        <v>11</v>
      </c>
      <c r="F1974" t="s">
        <v>12</v>
      </c>
      <c r="G1974" t="s">
        <v>12</v>
      </c>
      <c r="H1974">
        <v>7</v>
      </c>
      <c r="J1974" s="3" t="str">
        <f t="shared" si="124"/>
        <v>1946</v>
      </c>
      <c r="K1974" s="3" t="str">
        <f t="shared" si="125"/>
        <v>TC</v>
      </c>
      <c r="L1974" s="3" t="str">
        <f t="shared" si="126"/>
        <v>0599100000694523</v>
      </c>
      <c r="M1974" s="3" t="str">
        <f t="shared" si="127"/>
        <v>TC.1946</v>
      </c>
    </row>
    <row r="1975" spans="1:13" x14ac:dyDescent="0.3">
      <c r="A1975" t="s">
        <v>1960</v>
      </c>
      <c r="B1975" t="s">
        <v>9</v>
      </c>
      <c r="C1975" t="s">
        <v>10</v>
      </c>
      <c r="D1975">
        <v>1930</v>
      </c>
      <c r="E1975" t="s">
        <v>11</v>
      </c>
      <c r="F1975" t="s">
        <v>12</v>
      </c>
      <c r="G1975" t="s">
        <v>12</v>
      </c>
      <c r="H1975">
        <v>7</v>
      </c>
      <c r="J1975" s="3" t="str">
        <f t="shared" si="124"/>
        <v>1946</v>
      </c>
      <c r="K1975" s="3" t="str">
        <f t="shared" si="125"/>
        <v>TC</v>
      </c>
      <c r="L1975" s="3" t="str">
        <f t="shared" si="126"/>
        <v>0599100000110736</v>
      </c>
      <c r="M1975" s="3" t="str">
        <f t="shared" si="127"/>
        <v>TC.1946</v>
      </c>
    </row>
    <row r="1976" spans="1:13" x14ac:dyDescent="0.3">
      <c r="A1976" t="s">
        <v>1961</v>
      </c>
      <c r="B1976" t="s">
        <v>9</v>
      </c>
      <c r="C1976" t="s">
        <v>10</v>
      </c>
      <c r="D1976">
        <v>1930</v>
      </c>
      <c r="E1976" t="s">
        <v>11</v>
      </c>
      <c r="F1976" t="s">
        <v>12</v>
      </c>
      <c r="G1976" t="s">
        <v>12</v>
      </c>
      <c r="H1976">
        <v>7</v>
      </c>
      <c r="J1976" s="3" t="str">
        <f t="shared" si="124"/>
        <v>1946</v>
      </c>
      <c r="K1976" s="3" t="str">
        <f t="shared" si="125"/>
        <v>TC</v>
      </c>
      <c r="L1976" s="3" t="str">
        <f t="shared" si="126"/>
        <v>0599100000179711</v>
      </c>
      <c r="M1976" s="3" t="str">
        <f t="shared" si="127"/>
        <v>TC.1946</v>
      </c>
    </row>
    <row r="1977" spans="1:13" x14ac:dyDescent="0.3">
      <c r="A1977" t="s">
        <v>1962</v>
      </c>
      <c r="B1977" t="s">
        <v>9</v>
      </c>
      <c r="C1977" t="s">
        <v>10</v>
      </c>
      <c r="D1977">
        <v>1930</v>
      </c>
      <c r="E1977" t="s">
        <v>11</v>
      </c>
      <c r="F1977" t="s">
        <v>12</v>
      </c>
      <c r="G1977" t="s">
        <v>12</v>
      </c>
      <c r="H1977">
        <v>7</v>
      </c>
      <c r="J1977" s="3" t="str">
        <f t="shared" si="124"/>
        <v>1946</v>
      </c>
      <c r="K1977" s="3" t="str">
        <f t="shared" si="125"/>
        <v>TC</v>
      </c>
      <c r="L1977" s="3" t="str">
        <f t="shared" si="126"/>
        <v>0599100000184025</v>
      </c>
      <c r="M1977" s="3" t="str">
        <f t="shared" si="127"/>
        <v>TC.1946</v>
      </c>
    </row>
    <row r="1978" spans="1:13" x14ac:dyDescent="0.3">
      <c r="A1978" t="s">
        <v>1963</v>
      </c>
      <c r="B1978" t="s">
        <v>9</v>
      </c>
      <c r="C1978" t="s">
        <v>10</v>
      </c>
      <c r="D1978">
        <v>1930</v>
      </c>
      <c r="E1978" t="s">
        <v>11</v>
      </c>
      <c r="F1978" t="s">
        <v>12</v>
      </c>
      <c r="G1978" t="s">
        <v>12</v>
      </c>
      <c r="H1978">
        <v>7</v>
      </c>
      <c r="J1978" s="3" t="str">
        <f t="shared" si="124"/>
        <v>1946</v>
      </c>
      <c r="K1978" s="3" t="str">
        <f t="shared" si="125"/>
        <v>TC</v>
      </c>
      <c r="L1978" s="3" t="str">
        <f t="shared" si="126"/>
        <v>0599100000283227</v>
      </c>
      <c r="M1978" s="3" t="str">
        <f t="shared" si="127"/>
        <v>TC.1946</v>
      </c>
    </row>
    <row r="1979" spans="1:13" x14ac:dyDescent="0.3">
      <c r="A1979" t="s">
        <v>1964</v>
      </c>
      <c r="B1979" t="s">
        <v>9</v>
      </c>
      <c r="C1979" t="s">
        <v>10</v>
      </c>
      <c r="D1979">
        <v>1930</v>
      </c>
      <c r="E1979" t="s">
        <v>11</v>
      </c>
      <c r="F1979" t="s">
        <v>12</v>
      </c>
      <c r="G1979" t="s">
        <v>12</v>
      </c>
      <c r="H1979">
        <v>7</v>
      </c>
      <c r="J1979" s="3" t="str">
        <f t="shared" si="124"/>
        <v>1946</v>
      </c>
      <c r="K1979" s="3" t="str">
        <f t="shared" si="125"/>
        <v>TC</v>
      </c>
      <c r="L1979" s="3" t="str">
        <f t="shared" si="126"/>
        <v>0599100000022888</v>
      </c>
      <c r="M1979" s="3" t="str">
        <f t="shared" si="127"/>
        <v>TC.1946</v>
      </c>
    </row>
    <row r="1980" spans="1:13" x14ac:dyDescent="0.3">
      <c r="A1980" t="s">
        <v>1965</v>
      </c>
      <c r="B1980" t="s">
        <v>9</v>
      </c>
      <c r="C1980" t="s">
        <v>10</v>
      </c>
      <c r="D1980">
        <v>1930</v>
      </c>
      <c r="E1980" t="s">
        <v>11</v>
      </c>
      <c r="F1980" t="s">
        <v>12</v>
      </c>
      <c r="G1980" t="s">
        <v>12</v>
      </c>
      <c r="H1980">
        <v>7</v>
      </c>
      <c r="J1980" s="3" t="str">
        <f t="shared" si="124"/>
        <v>1946</v>
      </c>
      <c r="K1980" s="3" t="str">
        <f t="shared" si="125"/>
        <v>TC</v>
      </c>
      <c r="L1980" s="3" t="str">
        <f t="shared" si="126"/>
        <v>0599100000218585</v>
      </c>
      <c r="M1980" s="3" t="str">
        <f t="shared" si="127"/>
        <v>TC.1946</v>
      </c>
    </row>
    <row r="1981" spans="1:13" x14ac:dyDescent="0.3">
      <c r="A1981" t="s">
        <v>1966</v>
      </c>
      <c r="B1981" t="s">
        <v>9</v>
      </c>
      <c r="C1981" t="s">
        <v>10</v>
      </c>
      <c r="D1981">
        <v>1930</v>
      </c>
      <c r="E1981" t="s">
        <v>11</v>
      </c>
      <c r="F1981" t="s">
        <v>12</v>
      </c>
      <c r="G1981" t="s">
        <v>12</v>
      </c>
      <c r="H1981">
        <v>7</v>
      </c>
      <c r="J1981" s="3" t="str">
        <f t="shared" si="124"/>
        <v>1946</v>
      </c>
      <c r="K1981" s="3" t="str">
        <f t="shared" si="125"/>
        <v>TC</v>
      </c>
      <c r="L1981" s="3" t="str">
        <f t="shared" si="126"/>
        <v>0599100000075462</v>
      </c>
      <c r="M1981" s="3" t="str">
        <f t="shared" si="127"/>
        <v>TC.1946</v>
      </c>
    </row>
    <row r="1982" spans="1:13" x14ac:dyDescent="0.3">
      <c r="A1982" t="s">
        <v>1967</v>
      </c>
      <c r="B1982" t="s">
        <v>9</v>
      </c>
      <c r="C1982" t="s">
        <v>10</v>
      </c>
      <c r="D1982">
        <v>1930</v>
      </c>
      <c r="E1982" t="s">
        <v>11</v>
      </c>
      <c r="F1982" t="s">
        <v>12</v>
      </c>
      <c r="G1982" t="s">
        <v>12</v>
      </c>
      <c r="H1982">
        <v>7</v>
      </c>
      <c r="J1982" s="3" t="str">
        <f t="shared" si="124"/>
        <v>1946</v>
      </c>
      <c r="K1982" s="3" t="str">
        <f t="shared" si="125"/>
        <v>TC</v>
      </c>
      <c r="L1982" s="3" t="str">
        <f t="shared" si="126"/>
        <v>0599100000226434</v>
      </c>
      <c r="M1982" s="3" t="str">
        <f t="shared" si="127"/>
        <v>TC.1946</v>
      </c>
    </row>
    <row r="1983" spans="1:13" x14ac:dyDescent="0.3">
      <c r="A1983" t="s">
        <v>1968</v>
      </c>
      <c r="B1983" t="s">
        <v>9</v>
      </c>
      <c r="C1983" t="s">
        <v>10</v>
      </c>
      <c r="D1983">
        <v>1930</v>
      </c>
      <c r="E1983" t="s">
        <v>11</v>
      </c>
      <c r="F1983" t="s">
        <v>12</v>
      </c>
      <c r="G1983" t="s">
        <v>12</v>
      </c>
      <c r="H1983">
        <v>7</v>
      </c>
      <c r="J1983" s="3" t="str">
        <f t="shared" si="124"/>
        <v>1946</v>
      </c>
      <c r="K1983" s="3" t="str">
        <f t="shared" si="125"/>
        <v>TC</v>
      </c>
      <c r="L1983" s="3" t="str">
        <f t="shared" si="126"/>
        <v>0599100000039563</v>
      </c>
      <c r="M1983" s="3" t="str">
        <f t="shared" si="127"/>
        <v>TC.1946</v>
      </c>
    </row>
    <row r="1984" spans="1:13" x14ac:dyDescent="0.3">
      <c r="A1984" t="s">
        <v>1969</v>
      </c>
      <c r="B1984" t="s">
        <v>9</v>
      </c>
      <c r="C1984" t="s">
        <v>10</v>
      </c>
      <c r="D1984">
        <v>1930</v>
      </c>
      <c r="E1984" t="s">
        <v>11</v>
      </c>
      <c r="F1984" t="s">
        <v>12</v>
      </c>
      <c r="G1984" t="s">
        <v>12</v>
      </c>
      <c r="H1984">
        <v>7</v>
      </c>
      <c r="J1984" s="3" t="str">
        <f t="shared" si="124"/>
        <v>1946</v>
      </c>
      <c r="K1984" s="3" t="str">
        <f t="shared" si="125"/>
        <v>TC</v>
      </c>
      <c r="L1984" s="3" t="str">
        <f t="shared" si="126"/>
        <v>0599100000218724</v>
      </c>
      <c r="M1984" s="3" t="str">
        <f t="shared" si="127"/>
        <v>TC.1946</v>
      </c>
    </row>
    <row r="1985" spans="1:13" x14ac:dyDescent="0.3">
      <c r="A1985" t="s">
        <v>1970</v>
      </c>
      <c r="B1985" t="s">
        <v>9</v>
      </c>
      <c r="C1985" t="s">
        <v>10</v>
      </c>
      <c r="D1985">
        <v>1930</v>
      </c>
      <c r="E1985" t="s">
        <v>11</v>
      </c>
      <c r="F1985" t="s">
        <v>12</v>
      </c>
      <c r="G1985" t="s">
        <v>12</v>
      </c>
      <c r="H1985">
        <v>7</v>
      </c>
      <c r="J1985" s="3" t="str">
        <f t="shared" si="124"/>
        <v>1946</v>
      </c>
      <c r="K1985" s="3" t="str">
        <f t="shared" si="125"/>
        <v>TC</v>
      </c>
      <c r="L1985" s="3" t="str">
        <f t="shared" si="126"/>
        <v>0599100000049220</v>
      </c>
      <c r="M1985" s="3" t="str">
        <f t="shared" si="127"/>
        <v>TC.1946</v>
      </c>
    </row>
    <row r="1986" spans="1:13" x14ac:dyDescent="0.3">
      <c r="A1986" t="s">
        <v>1971</v>
      </c>
      <c r="B1986" t="s">
        <v>9</v>
      </c>
      <c r="C1986" t="s">
        <v>10</v>
      </c>
      <c r="D1986">
        <v>1930</v>
      </c>
      <c r="E1986" t="s">
        <v>11</v>
      </c>
      <c r="F1986" t="s">
        <v>12</v>
      </c>
      <c r="G1986" t="s">
        <v>12</v>
      </c>
      <c r="H1986">
        <v>7</v>
      </c>
      <c r="J1986" s="3" t="str">
        <f t="shared" si="124"/>
        <v>1946</v>
      </c>
      <c r="K1986" s="3" t="str">
        <f t="shared" si="125"/>
        <v>TC</v>
      </c>
      <c r="L1986" s="3" t="str">
        <f t="shared" si="126"/>
        <v>0599100000192828</v>
      </c>
      <c r="M1986" s="3" t="str">
        <f t="shared" si="127"/>
        <v>TC.1946</v>
      </c>
    </row>
    <row r="1987" spans="1:13" x14ac:dyDescent="0.3">
      <c r="A1987" t="s">
        <v>1972</v>
      </c>
      <c r="B1987" t="s">
        <v>9</v>
      </c>
      <c r="C1987" t="s">
        <v>10</v>
      </c>
      <c r="D1987">
        <v>1930</v>
      </c>
      <c r="E1987" t="s">
        <v>11</v>
      </c>
      <c r="F1987" t="s">
        <v>12</v>
      </c>
      <c r="G1987" t="s">
        <v>12</v>
      </c>
      <c r="H1987">
        <v>7</v>
      </c>
      <c r="J1987" s="3" t="str">
        <f t="shared" ref="J1987:J2050" si="128">IF(C1987="&lt; 1946", "1946",
IF(C1987="&lt; 1965", "1965",
IF(C1987="1946 - 1964", "1946-1964",
IF(C1987="1965 - 1974", "1965-1974",
IF(C1987="1975 - 1991", "1975-1991",
IF(C1987="1992 - 2005", "1992-2005",
IF(C1987="2006 - 2014", "2006-2014",
IF(C1987="2015 - 2018", "2015-2018", "Unknown"))))))))</f>
        <v>1946</v>
      </c>
      <c r="K1987" s="3" t="str">
        <f t="shared" ref="K1987:K2050" si="129">IF(E1987="Tussenwoning","TI",
IF(E1987="Hoekwoning","TC",
IF(E1987="Vrijstaande woning","D",
IF(E1987="2-onder-1-kapwoning","SD","Unknown"))))</f>
        <v>TC</v>
      </c>
      <c r="L1987" s="3" t="str">
        <f t="shared" ref="L1987:L2050" si="130">SUBSTITUTE(SUBSTITUTE(SUBSTITUTE(A1987, "[", ""), "]", ""), """", "")</f>
        <v>0599100000279617</v>
      </c>
      <c r="M1987" s="3" t="str">
        <f t="shared" ref="M1987:M2050" si="131">K1987 &amp; "." &amp; J1987</f>
        <v>TC.1946</v>
      </c>
    </row>
    <row r="1988" spans="1:13" x14ac:dyDescent="0.3">
      <c r="A1988" t="s">
        <v>1973</v>
      </c>
      <c r="B1988" t="s">
        <v>9</v>
      </c>
      <c r="C1988" t="s">
        <v>10</v>
      </c>
      <c r="D1988">
        <v>1930</v>
      </c>
      <c r="E1988" t="s">
        <v>11</v>
      </c>
      <c r="F1988" t="s">
        <v>12</v>
      </c>
      <c r="G1988" t="s">
        <v>12</v>
      </c>
      <c r="H1988">
        <v>7</v>
      </c>
      <c r="J1988" s="3" t="str">
        <f t="shared" si="128"/>
        <v>1946</v>
      </c>
      <c r="K1988" s="3" t="str">
        <f t="shared" si="129"/>
        <v>TC</v>
      </c>
      <c r="L1988" s="3" t="str">
        <f t="shared" si="130"/>
        <v>0599100000268244</v>
      </c>
      <c r="M1988" s="3" t="str">
        <f t="shared" si="131"/>
        <v>TC.1946</v>
      </c>
    </row>
    <row r="1989" spans="1:13" x14ac:dyDescent="0.3">
      <c r="A1989" t="s">
        <v>1974</v>
      </c>
      <c r="B1989" t="s">
        <v>9</v>
      </c>
      <c r="C1989" t="s">
        <v>10</v>
      </c>
      <c r="D1989">
        <v>1930</v>
      </c>
      <c r="E1989" t="s">
        <v>11</v>
      </c>
      <c r="F1989" t="s">
        <v>12</v>
      </c>
      <c r="G1989" t="s">
        <v>12</v>
      </c>
      <c r="H1989">
        <v>7</v>
      </c>
      <c r="J1989" s="3" t="str">
        <f t="shared" si="128"/>
        <v>1946</v>
      </c>
      <c r="K1989" s="3" t="str">
        <f t="shared" si="129"/>
        <v>TC</v>
      </c>
      <c r="L1989" s="3" t="str">
        <f t="shared" si="130"/>
        <v>0599100000284847</v>
      </c>
      <c r="M1989" s="3" t="str">
        <f t="shared" si="131"/>
        <v>TC.1946</v>
      </c>
    </row>
    <row r="1990" spans="1:13" x14ac:dyDescent="0.3">
      <c r="A1990" t="s">
        <v>1975</v>
      </c>
      <c r="B1990" t="s">
        <v>9</v>
      </c>
      <c r="C1990" t="s">
        <v>10</v>
      </c>
      <c r="D1990">
        <v>1930</v>
      </c>
      <c r="E1990" t="s">
        <v>11</v>
      </c>
      <c r="F1990" t="s">
        <v>12</v>
      </c>
      <c r="G1990" t="s">
        <v>12</v>
      </c>
      <c r="H1990">
        <v>7</v>
      </c>
      <c r="J1990" s="3" t="str">
        <f t="shared" si="128"/>
        <v>1946</v>
      </c>
      <c r="K1990" s="3" t="str">
        <f t="shared" si="129"/>
        <v>TC</v>
      </c>
      <c r="L1990" s="3" t="str">
        <f t="shared" si="130"/>
        <v>0599100000261013</v>
      </c>
      <c r="M1990" s="3" t="str">
        <f t="shared" si="131"/>
        <v>TC.1946</v>
      </c>
    </row>
    <row r="1991" spans="1:13" x14ac:dyDescent="0.3">
      <c r="A1991" t="s">
        <v>1976</v>
      </c>
      <c r="B1991" t="s">
        <v>9</v>
      </c>
      <c r="C1991" t="s">
        <v>10</v>
      </c>
      <c r="D1991">
        <v>1930</v>
      </c>
      <c r="E1991" t="s">
        <v>11</v>
      </c>
      <c r="F1991" t="s">
        <v>12</v>
      </c>
      <c r="G1991" t="s">
        <v>12</v>
      </c>
      <c r="H1991">
        <v>7</v>
      </c>
      <c r="J1991" s="3" t="str">
        <f t="shared" si="128"/>
        <v>1946</v>
      </c>
      <c r="K1991" s="3" t="str">
        <f t="shared" si="129"/>
        <v>TC</v>
      </c>
      <c r="L1991" s="3" t="str">
        <f t="shared" si="130"/>
        <v>0599100000123362</v>
      </c>
      <c r="M1991" s="3" t="str">
        <f t="shared" si="131"/>
        <v>TC.1946</v>
      </c>
    </row>
    <row r="1992" spans="1:13" x14ac:dyDescent="0.3">
      <c r="A1992" t="s">
        <v>1977</v>
      </c>
      <c r="B1992" t="s">
        <v>9</v>
      </c>
      <c r="C1992" t="s">
        <v>10</v>
      </c>
      <c r="D1992">
        <v>1930</v>
      </c>
      <c r="E1992" t="s">
        <v>11</v>
      </c>
      <c r="F1992" t="s">
        <v>12</v>
      </c>
      <c r="G1992" t="s">
        <v>12</v>
      </c>
      <c r="H1992">
        <v>7</v>
      </c>
      <c r="J1992" s="3" t="str">
        <f t="shared" si="128"/>
        <v>1946</v>
      </c>
      <c r="K1992" s="3" t="str">
        <f t="shared" si="129"/>
        <v>TC</v>
      </c>
      <c r="L1992" s="3" t="str">
        <f t="shared" si="130"/>
        <v>0599100000199296</v>
      </c>
      <c r="M1992" s="3" t="str">
        <f t="shared" si="131"/>
        <v>TC.1946</v>
      </c>
    </row>
    <row r="1993" spans="1:13" x14ac:dyDescent="0.3">
      <c r="A1993" t="s">
        <v>1978</v>
      </c>
      <c r="B1993" t="s">
        <v>9</v>
      </c>
      <c r="C1993" t="s">
        <v>10</v>
      </c>
      <c r="D1993">
        <v>1930</v>
      </c>
      <c r="E1993" t="s">
        <v>11</v>
      </c>
      <c r="F1993" t="s">
        <v>12</v>
      </c>
      <c r="G1993" t="s">
        <v>12</v>
      </c>
      <c r="H1993">
        <v>7</v>
      </c>
      <c r="J1993" s="3" t="str">
        <f t="shared" si="128"/>
        <v>1946</v>
      </c>
      <c r="K1993" s="3" t="str">
        <f t="shared" si="129"/>
        <v>TC</v>
      </c>
      <c r="L1993" s="3" t="str">
        <f t="shared" si="130"/>
        <v>0599100000091795</v>
      </c>
      <c r="M1993" s="3" t="str">
        <f t="shared" si="131"/>
        <v>TC.1946</v>
      </c>
    </row>
    <row r="1994" spans="1:13" x14ac:dyDescent="0.3">
      <c r="A1994" t="s">
        <v>1979</v>
      </c>
      <c r="B1994" t="s">
        <v>9</v>
      </c>
      <c r="C1994" t="s">
        <v>10</v>
      </c>
      <c r="D1994">
        <v>1930</v>
      </c>
      <c r="E1994" t="s">
        <v>11</v>
      </c>
      <c r="F1994" t="s">
        <v>12</v>
      </c>
      <c r="G1994" t="s">
        <v>12</v>
      </c>
      <c r="H1994">
        <v>7</v>
      </c>
      <c r="J1994" s="3" t="str">
        <f t="shared" si="128"/>
        <v>1946</v>
      </c>
      <c r="K1994" s="3" t="str">
        <f t="shared" si="129"/>
        <v>TC</v>
      </c>
      <c r="L1994" s="3" t="str">
        <f t="shared" si="130"/>
        <v>0599100000147184</v>
      </c>
      <c r="M1994" s="3" t="str">
        <f t="shared" si="131"/>
        <v>TC.1946</v>
      </c>
    </row>
    <row r="1995" spans="1:13" x14ac:dyDescent="0.3">
      <c r="A1995" t="s">
        <v>1980</v>
      </c>
      <c r="B1995" t="s">
        <v>9</v>
      </c>
      <c r="C1995" t="s">
        <v>10</v>
      </c>
      <c r="D1995">
        <v>1930</v>
      </c>
      <c r="E1995" t="s">
        <v>11</v>
      </c>
      <c r="F1995" t="s">
        <v>12</v>
      </c>
      <c r="G1995" t="s">
        <v>12</v>
      </c>
      <c r="H1995">
        <v>7</v>
      </c>
      <c r="J1995" s="3" t="str">
        <f t="shared" si="128"/>
        <v>1946</v>
      </c>
      <c r="K1995" s="3" t="str">
        <f t="shared" si="129"/>
        <v>TC</v>
      </c>
      <c r="L1995" s="3" t="str">
        <f t="shared" si="130"/>
        <v>0599100000205530</v>
      </c>
      <c r="M1995" s="3" t="str">
        <f t="shared" si="131"/>
        <v>TC.1946</v>
      </c>
    </row>
    <row r="1996" spans="1:13" x14ac:dyDescent="0.3">
      <c r="A1996" t="s">
        <v>1981</v>
      </c>
      <c r="B1996" t="s">
        <v>9</v>
      </c>
      <c r="C1996" t="s">
        <v>10</v>
      </c>
      <c r="D1996">
        <v>1930</v>
      </c>
      <c r="E1996" t="s">
        <v>11</v>
      </c>
      <c r="F1996" t="s">
        <v>12</v>
      </c>
      <c r="G1996" t="s">
        <v>12</v>
      </c>
      <c r="H1996">
        <v>7</v>
      </c>
      <c r="J1996" s="3" t="str">
        <f t="shared" si="128"/>
        <v>1946</v>
      </c>
      <c r="K1996" s="3" t="str">
        <f t="shared" si="129"/>
        <v>TC</v>
      </c>
      <c r="L1996" s="3" t="str">
        <f t="shared" si="130"/>
        <v>0599100100002646</v>
      </c>
      <c r="M1996" s="3" t="str">
        <f t="shared" si="131"/>
        <v>TC.1946</v>
      </c>
    </row>
    <row r="1997" spans="1:13" x14ac:dyDescent="0.3">
      <c r="A1997" t="s">
        <v>1982</v>
      </c>
      <c r="B1997" t="s">
        <v>9</v>
      </c>
      <c r="C1997" t="s">
        <v>10</v>
      </c>
      <c r="D1997">
        <v>1930</v>
      </c>
      <c r="E1997" t="s">
        <v>11</v>
      </c>
      <c r="F1997" t="s">
        <v>12</v>
      </c>
      <c r="G1997" t="s">
        <v>12</v>
      </c>
      <c r="H1997">
        <v>7</v>
      </c>
      <c r="J1997" s="3" t="str">
        <f t="shared" si="128"/>
        <v>1946</v>
      </c>
      <c r="K1997" s="3" t="str">
        <f t="shared" si="129"/>
        <v>TC</v>
      </c>
      <c r="L1997" s="3" t="str">
        <f t="shared" si="130"/>
        <v>0599100000144585</v>
      </c>
      <c r="M1997" s="3" t="str">
        <f t="shared" si="131"/>
        <v>TC.1946</v>
      </c>
    </row>
    <row r="1998" spans="1:13" x14ac:dyDescent="0.3">
      <c r="A1998" t="s">
        <v>1983</v>
      </c>
      <c r="B1998" t="s">
        <v>9</v>
      </c>
      <c r="C1998" t="s">
        <v>10</v>
      </c>
      <c r="D1998">
        <v>1930</v>
      </c>
      <c r="E1998" t="s">
        <v>11</v>
      </c>
      <c r="F1998" t="s">
        <v>12</v>
      </c>
      <c r="G1998" t="s">
        <v>12</v>
      </c>
      <c r="H1998">
        <v>7</v>
      </c>
      <c r="J1998" s="3" t="str">
        <f t="shared" si="128"/>
        <v>1946</v>
      </c>
      <c r="K1998" s="3" t="str">
        <f t="shared" si="129"/>
        <v>TC</v>
      </c>
      <c r="L1998" s="3" t="str">
        <f t="shared" si="130"/>
        <v>0599100000044702</v>
      </c>
      <c r="M1998" s="3" t="str">
        <f t="shared" si="131"/>
        <v>TC.1946</v>
      </c>
    </row>
    <row r="1999" spans="1:13" x14ac:dyDescent="0.3">
      <c r="A1999" t="s">
        <v>1984</v>
      </c>
      <c r="B1999" t="s">
        <v>9</v>
      </c>
      <c r="C1999" t="s">
        <v>10</v>
      </c>
      <c r="D1999">
        <v>1930</v>
      </c>
      <c r="E1999" t="s">
        <v>11</v>
      </c>
      <c r="F1999" t="s">
        <v>12</v>
      </c>
      <c r="G1999" t="s">
        <v>12</v>
      </c>
      <c r="H1999">
        <v>7</v>
      </c>
      <c r="J1999" s="3" t="str">
        <f t="shared" si="128"/>
        <v>1946</v>
      </c>
      <c r="K1999" s="3" t="str">
        <f t="shared" si="129"/>
        <v>TC</v>
      </c>
      <c r="L1999" s="3" t="str">
        <f t="shared" si="130"/>
        <v>0599100000187734</v>
      </c>
      <c r="M1999" s="3" t="str">
        <f t="shared" si="131"/>
        <v>TC.1946</v>
      </c>
    </row>
    <row r="2000" spans="1:13" x14ac:dyDescent="0.3">
      <c r="A2000" t="s">
        <v>1985</v>
      </c>
      <c r="B2000" t="s">
        <v>9</v>
      </c>
      <c r="C2000" t="s">
        <v>10</v>
      </c>
      <c r="D2000">
        <v>1930</v>
      </c>
      <c r="E2000" t="s">
        <v>11</v>
      </c>
      <c r="F2000" t="s">
        <v>12</v>
      </c>
      <c r="G2000" t="s">
        <v>12</v>
      </c>
      <c r="H2000">
        <v>7</v>
      </c>
      <c r="J2000" s="3" t="str">
        <f t="shared" si="128"/>
        <v>1946</v>
      </c>
      <c r="K2000" s="3" t="str">
        <f t="shared" si="129"/>
        <v>TC</v>
      </c>
      <c r="L2000" s="3" t="str">
        <f t="shared" si="130"/>
        <v>0599100000151287</v>
      </c>
      <c r="M2000" s="3" t="str">
        <f t="shared" si="131"/>
        <v>TC.1946</v>
      </c>
    </row>
    <row r="2001" spans="1:13" x14ac:dyDescent="0.3">
      <c r="A2001" t="s">
        <v>1986</v>
      </c>
      <c r="B2001" t="s">
        <v>9</v>
      </c>
      <c r="C2001" t="s">
        <v>10</v>
      </c>
      <c r="D2001">
        <v>1930</v>
      </c>
      <c r="E2001" t="s">
        <v>11</v>
      </c>
      <c r="F2001" t="s">
        <v>12</v>
      </c>
      <c r="G2001" t="s">
        <v>12</v>
      </c>
      <c r="H2001">
        <v>7</v>
      </c>
      <c r="J2001" s="3" t="str">
        <f t="shared" si="128"/>
        <v>1946</v>
      </c>
      <c r="K2001" s="3" t="str">
        <f t="shared" si="129"/>
        <v>TC</v>
      </c>
      <c r="L2001" s="3" t="str">
        <f t="shared" si="130"/>
        <v>0599100000273676</v>
      </c>
      <c r="M2001" s="3" t="str">
        <f t="shared" si="131"/>
        <v>TC.1946</v>
      </c>
    </row>
    <row r="2002" spans="1:13" x14ac:dyDescent="0.3">
      <c r="A2002" t="s">
        <v>1987</v>
      </c>
      <c r="B2002" t="s">
        <v>9</v>
      </c>
      <c r="C2002" t="s">
        <v>10</v>
      </c>
      <c r="D2002">
        <v>1930</v>
      </c>
      <c r="E2002" t="s">
        <v>11</v>
      </c>
      <c r="F2002" t="s">
        <v>12</v>
      </c>
      <c r="G2002" t="s">
        <v>12</v>
      </c>
      <c r="H2002">
        <v>7</v>
      </c>
      <c r="J2002" s="3" t="str">
        <f t="shared" si="128"/>
        <v>1946</v>
      </c>
      <c r="K2002" s="3" t="str">
        <f t="shared" si="129"/>
        <v>TC</v>
      </c>
      <c r="L2002" s="3" t="str">
        <f t="shared" si="130"/>
        <v>0599100000188393</v>
      </c>
      <c r="M2002" s="3" t="str">
        <f t="shared" si="131"/>
        <v>TC.1946</v>
      </c>
    </row>
    <row r="2003" spans="1:13" x14ac:dyDescent="0.3">
      <c r="A2003" t="s">
        <v>1988</v>
      </c>
      <c r="B2003" t="s">
        <v>9</v>
      </c>
      <c r="C2003" t="s">
        <v>10</v>
      </c>
      <c r="D2003">
        <v>1930</v>
      </c>
      <c r="E2003" t="s">
        <v>11</v>
      </c>
      <c r="F2003" t="s">
        <v>12</v>
      </c>
      <c r="G2003" t="s">
        <v>12</v>
      </c>
      <c r="H2003">
        <v>7</v>
      </c>
      <c r="J2003" s="3" t="str">
        <f t="shared" si="128"/>
        <v>1946</v>
      </c>
      <c r="K2003" s="3" t="str">
        <f t="shared" si="129"/>
        <v>TC</v>
      </c>
      <c r="L2003" s="3" t="str">
        <f t="shared" si="130"/>
        <v>0599100000218616</v>
      </c>
      <c r="M2003" s="3" t="str">
        <f t="shared" si="131"/>
        <v>TC.1946</v>
      </c>
    </row>
    <row r="2004" spans="1:13" x14ac:dyDescent="0.3">
      <c r="A2004" t="s">
        <v>1989</v>
      </c>
      <c r="B2004" t="s">
        <v>9</v>
      </c>
      <c r="C2004" t="s">
        <v>10</v>
      </c>
      <c r="D2004">
        <v>1930</v>
      </c>
      <c r="E2004" t="s">
        <v>11</v>
      </c>
      <c r="F2004" t="s">
        <v>12</v>
      </c>
      <c r="G2004" t="s">
        <v>12</v>
      </c>
      <c r="H2004">
        <v>7</v>
      </c>
      <c r="J2004" s="3" t="str">
        <f t="shared" si="128"/>
        <v>1946</v>
      </c>
      <c r="K2004" s="3" t="str">
        <f t="shared" si="129"/>
        <v>TC</v>
      </c>
      <c r="L2004" s="3" t="str">
        <f t="shared" si="130"/>
        <v>0599100000080199</v>
      </c>
      <c r="M2004" s="3" t="str">
        <f t="shared" si="131"/>
        <v>TC.1946</v>
      </c>
    </row>
    <row r="2005" spans="1:13" x14ac:dyDescent="0.3">
      <c r="A2005" t="s">
        <v>1990</v>
      </c>
      <c r="B2005" t="s">
        <v>9</v>
      </c>
      <c r="C2005" t="s">
        <v>10</v>
      </c>
      <c r="D2005">
        <v>1930</v>
      </c>
      <c r="E2005" t="s">
        <v>11</v>
      </c>
      <c r="F2005" t="s">
        <v>12</v>
      </c>
      <c r="G2005" t="s">
        <v>12</v>
      </c>
      <c r="H2005">
        <v>7</v>
      </c>
      <c r="J2005" s="3" t="str">
        <f t="shared" si="128"/>
        <v>1946</v>
      </c>
      <c r="K2005" s="3" t="str">
        <f t="shared" si="129"/>
        <v>TC</v>
      </c>
      <c r="L2005" s="3" t="str">
        <f t="shared" si="130"/>
        <v>0599100000208037</v>
      </c>
      <c r="M2005" s="3" t="str">
        <f t="shared" si="131"/>
        <v>TC.1946</v>
      </c>
    </row>
    <row r="2006" spans="1:13" x14ac:dyDescent="0.3">
      <c r="A2006" t="s">
        <v>1991</v>
      </c>
      <c r="B2006" t="s">
        <v>9</v>
      </c>
      <c r="C2006" t="s">
        <v>10</v>
      </c>
      <c r="D2006">
        <v>1930</v>
      </c>
      <c r="E2006" t="s">
        <v>11</v>
      </c>
      <c r="F2006" t="s">
        <v>12</v>
      </c>
      <c r="G2006" t="s">
        <v>12</v>
      </c>
      <c r="H2006">
        <v>7</v>
      </c>
      <c r="J2006" s="3" t="str">
        <f t="shared" si="128"/>
        <v>1946</v>
      </c>
      <c r="K2006" s="3" t="str">
        <f t="shared" si="129"/>
        <v>TC</v>
      </c>
      <c r="L2006" s="3" t="str">
        <f t="shared" si="130"/>
        <v>0599100000239846</v>
      </c>
      <c r="M2006" s="3" t="str">
        <f t="shared" si="131"/>
        <v>TC.1946</v>
      </c>
    </row>
    <row r="2007" spans="1:13" x14ac:dyDescent="0.3">
      <c r="A2007" t="s">
        <v>1992</v>
      </c>
      <c r="B2007" t="s">
        <v>9</v>
      </c>
      <c r="C2007" t="s">
        <v>10</v>
      </c>
      <c r="D2007">
        <v>1930</v>
      </c>
      <c r="E2007" t="s">
        <v>11</v>
      </c>
      <c r="F2007" t="s">
        <v>12</v>
      </c>
      <c r="G2007" t="s">
        <v>12</v>
      </c>
      <c r="H2007">
        <v>7</v>
      </c>
      <c r="J2007" s="3" t="str">
        <f t="shared" si="128"/>
        <v>1946</v>
      </c>
      <c r="K2007" s="3" t="str">
        <f t="shared" si="129"/>
        <v>TC</v>
      </c>
      <c r="L2007" s="3" t="str">
        <f t="shared" si="130"/>
        <v>0599100000133115</v>
      </c>
      <c r="M2007" s="3" t="str">
        <f t="shared" si="131"/>
        <v>TC.1946</v>
      </c>
    </row>
    <row r="2008" spans="1:13" x14ac:dyDescent="0.3">
      <c r="A2008" t="s">
        <v>1993</v>
      </c>
      <c r="B2008" t="s">
        <v>9</v>
      </c>
      <c r="C2008" t="s">
        <v>10</v>
      </c>
      <c r="D2008">
        <v>1930</v>
      </c>
      <c r="E2008" t="s">
        <v>11</v>
      </c>
      <c r="F2008" t="s">
        <v>12</v>
      </c>
      <c r="G2008" t="s">
        <v>12</v>
      </c>
      <c r="H2008">
        <v>7</v>
      </c>
      <c r="J2008" s="3" t="str">
        <f t="shared" si="128"/>
        <v>1946</v>
      </c>
      <c r="K2008" s="3" t="str">
        <f t="shared" si="129"/>
        <v>TC</v>
      </c>
      <c r="L2008" s="3" t="str">
        <f t="shared" si="130"/>
        <v>0599100000136541</v>
      </c>
      <c r="M2008" s="3" t="str">
        <f t="shared" si="131"/>
        <v>TC.1946</v>
      </c>
    </row>
    <row r="2009" spans="1:13" x14ac:dyDescent="0.3">
      <c r="A2009" t="s">
        <v>1994</v>
      </c>
      <c r="B2009" t="s">
        <v>9</v>
      </c>
      <c r="C2009" t="s">
        <v>10</v>
      </c>
      <c r="D2009">
        <v>1930</v>
      </c>
      <c r="E2009" t="s">
        <v>11</v>
      </c>
      <c r="F2009" t="s">
        <v>12</v>
      </c>
      <c r="G2009" t="s">
        <v>12</v>
      </c>
      <c r="H2009">
        <v>7</v>
      </c>
      <c r="J2009" s="3" t="str">
        <f t="shared" si="128"/>
        <v>1946</v>
      </c>
      <c r="K2009" s="3" t="str">
        <f t="shared" si="129"/>
        <v>TC</v>
      </c>
      <c r="L2009" s="3" t="str">
        <f t="shared" si="130"/>
        <v>0599100000228865</v>
      </c>
      <c r="M2009" s="3" t="str">
        <f t="shared" si="131"/>
        <v>TC.1946</v>
      </c>
    </row>
    <row r="2010" spans="1:13" x14ac:dyDescent="0.3">
      <c r="A2010" t="s">
        <v>1995</v>
      </c>
      <c r="B2010" t="s">
        <v>9</v>
      </c>
      <c r="C2010" t="s">
        <v>10</v>
      </c>
      <c r="D2010">
        <v>1930</v>
      </c>
      <c r="E2010" t="s">
        <v>11</v>
      </c>
      <c r="F2010" t="s">
        <v>12</v>
      </c>
      <c r="G2010" t="s">
        <v>12</v>
      </c>
      <c r="H2010">
        <v>7</v>
      </c>
      <c r="J2010" s="3" t="str">
        <f t="shared" si="128"/>
        <v>1946</v>
      </c>
      <c r="K2010" s="3" t="str">
        <f t="shared" si="129"/>
        <v>TC</v>
      </c>
      <c r="L2010" s="3" t="str">
        <f t="shared" si="130"/>
        <v>0599100000136111</v>
      </c>
      <c r="M2010" s="3" t="str">
        <f t="shared" si="131"/>
        <v>TC.1946</v>
      </c>
    </row>
    <row r="2011" spans="1:13" x14ac:dyDescent="0.3">
      <c r="A2011" t="s">
        <v>1996</v>
      </c>
      <c r="B2011" t="s">
        <v>9</v>
      </c>
      <c r="C2011" t="s">
        <v>10</v>
      </c>
      <c r="D2011">
        <v>1930</v>
      </c>
      <c r="E2011" t="s">
        <v>11</v>
      </c>
      <c r="F2011" t="s">
        <v>12</v>
      </c>
      <c r="G2011" t="s">
        <v>12</v>
      </c>
      <c r="H2011">
        <v>7</v>
      </c>
      <c r="J2011" s="3" t="str">
        <f t="shared" si="128"/>
        <v>1946</v>
      </c>
      <c r="K2011" s="3" t="str">
        <f t="shared" si="129"/>
        <v>TC</v>
      </c>
      <c r="L2011" s="3" t="str">
        <f t="shared" si="130"/>
        <v>0599100000082817</v>
      </c>
      <c r="M2011" s="3" t="str">
        <f t="shared" si="131"/>
        <v>TC.1946</v>
      </c>
    </row>
    <row r="2012" spans="1:13" x14ac:dyDescent="0.3">
      <c r="A2012" t="s">
        <v>1997</v>
      </c>
      <c r="B2012" t="s">
        <v>9</v>
      </c>
      <c r="C2012" t="s">
        <v>10</v>
      </c>
      <c r="D2012">
        <v>1930</v>
      </c>
      <c r="E2012" t="s">
        <v>11</v>
      </c>
      <c r="F2012" t="s">
        <v>12</v>
      </c>
      <c r="G2012" t="s">
        <v>12</v>
      </c>
      <c r="H2012">
        <v>7</v>
      </c>
      <c r="J2012" s="3" t="str">
        <f t="shared" si="128"/>
        <v>1946</v>
      </c>
      <c r="K2012" s="3" t="str">
        <f t="shared" si="129"/>
        <v>TC</v>
      </c>
      <c r="L2012" s="3" t="str">
        <f t="shared" si="130"/>
        <v>0599100000147135</v>
      </c>
      <c r="M2012" s="3" t="str">
        <f t="shared" si="131"/>
        <v>TC.1946</v>
      </c>
    </row>
    <row r="2013" spans="1:13" x14ac:dyDescent="0.3">
      <c r="A2013" t="s">
        <v>1998</v>
      </c>
      <c r="B2013" t="s">
        <v>9</v>
      </c>
      <c r="C2013" t="s">
        <v>10</v>
      </c>
      <c r="D2013">
        <v>1930</v>
      </c>
      <c r="E2013" t="s">
        <v>11</v>
      </c>
      <c r="F2013" t="s">
        <v>12</v>
      </c>
      <c r="G2013" t="s">
        <v>12</v>
      </c>
      <c r="H2013">
        <v>7</v>
      </c>
      <c r="J2013" s="3" t="str">
        <f t="shared" si="128"/>
        <v>1946</v>
      </c>
      <c r="K2013" s="3" t="str">
        <f t="shared" si="129"/>
        <v>TC</v>
      </c>
      <c r="L2013" s="3" t="str">
        <f t="shared" si="130"/>
        <v>0599100000178427</v>
      </c>
      <c r="M2013" s="3" t="str">
        <f t="shared" si="131"/>
        <v>TC.1946</v>
      </c>
    </row>
    <row r="2014" spans="1:13" x14ac:dyDescent="0.3">
      <c r="A2014" t="s">
        <v>1999</v>
      </c>
      <c r="B2014" t="s">
        <v>9</v>
      </c>
      <c r="C2014" t="s">
        <v>10</v>
      </c>
      <c r="D2014">
        <v>1930</v>
      </c>
      <c r="E2014" t="s">
        <v>11</v>
      </c>
      <c r="F2014" t="s">
        <v>12</v>
      </c>
      <c r="G2014" t="s">
        <v>12</v>
      </c>
      <c r="H2014">
        <v>7</v>
      </c>
      <c r="J2014" s="3" t="str">
        <f t="shared" si="128"/>
        <v>1946</v>
      </c>
      <c r="K2014" s="3" t="str">
        <f t="shared" si="129"/>
        <v>TC</v>
      </c>
      <c r="L2014" s="3" t="str">
        <f t="shared" si="130"/>
        <v>0599100000602943</v>
      </c>
      <c r="M2014" s="3" t="str">
        <f t="shared" si="131"/>
        <v>TC.1946</v>
      </c>
    </row>
    <row r="2015" spans="1:13" x14ac:dyDescent="0.3">
      <c r="A2015" t="s">
        <v>2000</v>
      </c>
      <c r="B2015" t="s">
        <v>9</v>
      </c>
      <c r="C2015" t="s">
        <v>10</v>
      </c>
      <c r="D2015">
        <v>1930</v>
      </c>
      <c r="E2015" t="s">
        <v>11</v>
      </c>
      <c r="F2015" t="s">
        <v>12</v>
      </c>
      <c r="G2015" t="s">
        <v>12</v>
      </c>
      <c r="H2015">
        <v>7</v>
      </c>
      <c r="J2015" s="3" t="str">
        <f t="shared" si="128"/>
        <v>1946</v>
      </c>
      <c r="K2015" s="3" t="str">
        <f t="shared" si="129"/>
        <v>TC</v>
      </c>
      <c r="L2015" s="3" t="str">
        <f t="shared" si="130"/>
        <v>0599100000116246</v>
      </c>
      <c r="M2015" s="3" t="str">
        <f t="shared" si="131"/>
        <v>TC.1946</v>
      </c>
    </row>
    <row r="2016" spans="1:13" x14ac:dyDescent="0.3">
      <c r="A2016" t="s">
        <v>2001</v>
      </c>
      <c r="B2016" t="s">
        <v>9</v>
      </c>
      <c r="C2016" t="s">
        <v>10</v>
      </c>
      <c r="D2016">
        <v>1930</v>
      </c>
      <c r="E2016" t="s">
        <v>11</v>
      </c>
      <c r="F2016" t="s">
        <v>12</v>
      </c>
      <c r="G2016" t="s">
        <v>12</v>
      </c>
      <c r="H2016">
        <v>7</v>
      </c>
      <c r="J2016" s="3" t="str">
        <f t="shared" si="128"/>
        <v>1946</v>
      </c>
      <c r="K2016" s="3" t="str">
        <f t="shared" si="129"/>
        <v>TC</v>
      </c>
      <c r="L2016" s="3" t="str">
        <f t="shared" si="130"/>
        <v>0599100000089511</v>
      </c>
      <c r="M2016" s="3" t="str">
        <f t="shared" si="131"/>
        <v>TC.1946</v>
      </c>
    </row>
    <row r="2017" spans="1:13" x14ac:dyDescent="0.3">
      <c r="A2017" t="s">
        <v>2002</v>
      </c>
      <c r="B2017" t="s">
        <v>9</v>
      </c>
      <c r="C2017" t="s">
        <v>10</v>
      </c>
      <c r="D2017">
        <v>1930</v>
      </c>
      <c r="E2017" t="s">
        <v>11</v>
      </c>
      <c r="F2017" t="s">
        <v>12</v>
      </c>
      <c r="G2017" t="s">
        <v>12</v>
      </c>
      <c r="H2017">
        <v>7</v>
      </c>
      <c r="J2017" s="3" t="str">
        <f t="shared" si="128"/>
        <v>1946</v>
      </c>
      <c r="K2017" s="3" t="str">
        <f t="shared" si="129"/>
        <v>TC</v>
      </c>
      <c r="L2017" s="3" t="str">
        <f t="shared" si="130"/>
        <v>0599100000264725</v>
      </c>
      <c r="M2017" s="3" t="str">
        <f t="shared" si="131"/>
        <v>TC.1946</v>
      </c>
    </row>
    <row r="2018" spans="1:13" x14ac:dyDescent="0.3">
      <c r="A2018" t="s">
        <v>2003</v>
      </c>
      <c r="B2018" t="s">
        <v>9</v>
      </c>
      <c r="C2018" t="s">
        <v>10</v>
      </c>
      <c r="D2018">
        <v>1930</v>
      </c>
      <c r="E2018" t="s">
        <v>11</v>
      </c>
      <c r="F2018" t="s">
        <v>12</v>
      </c>
      <c r="G2018" t="s">
        <v>12</v>
      </c>
      <c r="H2018">
        <v>7</v>
      </c>
      <c r="J2018" s="3" t="str">
        <f t="shared" si="128"/>
        <v>1946</v>
      </c>
      <c r="K2018" s="3" t="str">
        <f t="shared" si="129"/>
        <v>TC</v>
      </c>
      <c r="L2018" s="3" t="str">
        <f t="shared" si="130"/>
        <v>0599100000202892</v>
      </c>
      <c r="M2018" s="3" t="str">
        <f t="shared" si="131"/>
        <v>TC.1946</v>
      </c>
    </row>
    <row r="2019" spans="1:13" x14ac:dyDescent="0.3">
      <c r="A2019" t="s">
        <v>2004</v>
      </c>
      <c r="B2019" t="s">
        <v>9</v>
      </c>
      <c r="C2019" t="s">
        <v>10</v>
      </c>
      <c r="D2019">
        <v>1930</v>
      </c>
      <c r="E2019" t="s">
        <v>11</v>
      </c>
      <c r="F2019" t="s">
        <v>12</v>
      </c>
      <c r="G2019" t="s">
        <v>12</v>
      </c>
      <c r="H2019">
        <v>7</v>
      </c>
      <c r="J2019" s="3" t="str">
        <f t="shared" si="128"/>
        <v>1946</v>
      </c>
      <c r="K2019" s="3" t="str">
        <f t="shared" si="129"/>
        <v>TC</v>
      </c>
      <c r="L2019" s="3" t="str">
        <f t="shared" si="130"/>
        <v>0599100000082805</v>
      </c>
      <c r="M2019" s="3" t="str">
        <f t="shared" si="131"/>
        <v>TC.1946</v>
      </c>
    </row>
    <row r="2020" spans="1:13" x14ac:dyDescent="0.3">
      <c r="A2020" t="s">
        <v>2005</v>
      </c>
      <c r="B2020" t="s">
        <v>9</v>
      </c>
      <c r="C2020" t="s">
        <v>10</v>
      </c>
      <c r="D2020">
        <v>1930</v>
      </c>
      <c r="E2020" t="s">
        <v>11</v>
      </c>
      <c r="F2020" t="s">
        <v>12</v>
      </c>
      <c r="G2020" t="s">
        <v>12</v>
      </c>
      <c r="H2020">
        <v>7</v>
      </c>
      <c r="J2020" s="3" t="str">
        <f t="shared" si="128"/>
        <v>1946</v>
      </c>
      <c r="K2020" s="3" t="str">
        <f t="shared" si="129"/>
        <v>TC</v>
      </c>
      <c r="L2020" s="3" t="str">
        <f t="shared" si="130"/>
        <v>0599100000085380</v>
      </c>
      <c r="M2020" s="3" t="str">
        <f t="shared" si="131"/>
        <v>TC.1946</v>
      </c>
    </row>
    <row r="2021" spans="1:13" x14ac:dyDescent="0.3">
      <c r="A2021" t="s">
        <v>2006</v>
      </c>
      <c r="B2021" t="s">
        <v>9</v>
      </c>
      <c r="C2021" t="s">
        <v>10</v>
      </c>
      <c r="D2021">
        <v>1930</v>
      </c>
      <c r="E2021" t="s">
        <v>11</v>
      </c>
      <c r="F2021" t="s">
        <v>12</v>
      </c>
      <c r="G2021" t="s">
        <v>12</v>
      </c>
      <c r="H2021">
        <v>7</v>
      </c>
      <c r="J2021" s="3" t="str">
        <f t="shared" si="128"/>
        <v>1946</v>
      </c>
      <c r="K2021" s="3" t="str">
        <f t="shared" si="129"/>
        <v>TC</v>
      </c>
      <c r="L2021" s="3" t="str">
        <f t="shared" si="130"/>
        <v>0599100000038829</v>
      </c>
      <c r="M2021" s="3" t="str">
        <f t="shared" si="131"/>
        <v>TC.1946</v>
      </c>
    </row>
    <row r="2022" spans="1:13" x14ac:dyDescent="0.3">
      <c r="A2022" t="s">
        <v>2007</v>
      </c>
      <c r="B2022" t="s">
        <v>9</v>
      </c>
      <c r="C2022" t="s">
        <v>10</v>
      </c>
      <c r="D2022">
        <v>1930</v>
      </c>
      <c r="E2022" t="s">
        <v>11</v>
      </c>
      <c r="F2022" t="s">
        <v>12</v>
      </c>
      <c r="G2022" t="s">
        <v>12</v>
      </c>
      <c r="H2022">
        <v>7</v>
      </c>
      <c r="J2022" s="3" t="str">
        <f t="shared" si="128"/>
        <v>1946</v>
      </c>
      <c r="K2022" s="3" t="str">
        <f t="shared" si="129"/>
        <v>TC</v>
      </c>
      <c r="L2022" s="3" t="str">
        <f t="shared" si="130"/>
        <v>0599100000244624</v>
      </c>
      <c r="M2022" s="3" t="str">
        <f t="shared" si="131"/>
        <v>TC.1946</v>
      </c>
    </row>
    <row r="2023" spans="1:13" x14ac:dyDescent="0.3">
      <c r="A2023" t="s">
        <v>2008</v>
      </c>
      <c r="B2023" t="s">
        <v>9</v>
      </c>
      <c r="C2023" t="s">
        <v>10</v>
      </c>
      <c r="D2023">
        <v>1930</v>
      </c>
      <c r="E2023" t="s">
        <v>11</v>
      </c>
      <c r="F2023" t="s">
        <v>12</v>
      </c>
      <c r="G2023" t="s">
        <v>12</v>
      </c>
      <c r="H2023">
        <v>7</v>
      </c>
      <c r="J2023" s="3" t="str">
        <f t="shared" si="128"/>
        <v>1946</v>
      </c>
      <c r="K2023" s="3" t="str">
        <f t="shared" si="129"/>
        <v>TC</v>
      </c>
      <c r="L2023" s="3" t="str">
        <f t="shared" si="130"/>
        <v>0599100000155017</v>
      </c>
      <c r="M2023" s="3" t="str">
        <f t="shared" si="131"/>
        <v>TC.1946</v>
      </c>
    </row>
    <row r="2024" spans="1:13" x14ac:dyDescent="0.3">
      <c r="A2024" t="s">
        <v>2009</v>
      </c>
      <c r="B2024" t="s">
        <v>9</v>
      </c>
      <c r="C2024" t="s">
        <v>10</v>
      </c>
      <c r="D2024">
        <v>1930</v>
      </c>
      <c r="E2024" t="s">
        <v>11</v>
      </c>
      <c r="F2024" t="s">
        <v>12</v>
      </c>
      <c r="G2024" t="s">
        <v>12</v>
      </c>
      <c r="H2024">
        <v>7</v>
      </c>
      <c r="J2024" s="3" t="str">
        <f t="shared" si="128"/>
        <v>1946</v>
      </c>
      <c r="K2024" s="3" t="str">
        <f t="shared" si="129"/>
        <v>TC</v>
      </c>
      <c r="L2024" s="3" t="str">
        <f t="shared" si="130"/>
        <v>0599100000187594</v>
      </c>
      <c r="M2024" s="3" t="str">
        <f t="shared" si="131"/>
        <v>TC.1946</v>
      </c>
    </row>
    <row r="2025" spans="1:13" x14ac:dyDescent="0.3">
      <c r="A2025" t="s">
        <v>2010</v>
      </c>
      <c r="B2025" t="s">
        <v>9</v>
      </c>
      <c r="C2025" t="s">
        <v>10</v>
      </c>
      <c r="D2025">
        <v>1930</v>
      </c>
      <c r="E2025" t="s">
        <v>11</v>
      </c>
      <c r="F2025" t="s">
        <v>12</v>
      </c>
      <c r="G2025" t="s">
        <v>12</v>
      </c>
      <c r="H2025">
        <v>7</v>
      </c>
      <c r="J2025" s="3" t="str">
        <f t="shared" si="128"/>
        <v>1946</v>
      </c>
      <c r="K2025" s="3" t="str">
        <f t="shared" si="129"/>
        <v>TC</v>
      </c>
      <c r="L2025" s="3" t="str">
        <f t="shared" si="130"/>
        <v>0599100000282211</v>
      </c>
      <c r="M2025" s="3" t="str">
        <f t="shared" si="131"/>
        <v>TC.1946</v>
      </c>
    </row>
    <row r="2026" spans="1:13" x14ac:dyDescent="0.3">
      <c r="A2026" t="s">
        <v>2011</v>
      </c>
      <c r="B2026" t="s">
        <v>9</v>
      </c>
      <c r="C2026" t="s">
        <v>10</v>
      </c>
      <c r="D2026">
        <v>1930</v>
      </c>
      <c r="E2026" t="s">
        <v>11</v>
      </c>
      <c r="F2026" t="s">
        <v>12</v>
      </c>
      <c r="G2026" t="s">
        <v>12</v>
      </c>
      <c r="H2026">
        <v>7</v>
      </c>
      <c r="J2026" s="3" t="str">
        <f t="shared" si="128"/>
        <v>1946</v>
      </c>
      <c r="K2026" s="3" t="str">
        <f t="shared" si="129"/>
        <v>TC</v>
      </c>
      <c r="L2026" s="3" t="str">
        <f t="shared" si="130"/>
        <v>0599100000165250</v>
      </c>
      <c r="M2026" s="3" t="str">
        <f t="shared" si="131"/>
        <v>TC.1946</v>
      </c>
    </row>
    <row r="2027" spans="1:13" x14ac:dyDescent="0.3">
      <c r="A2027" t="s">
        <v>2012</v>
      </c>
      <c r="B2027" t="s">
        <v>9</v>
      </c>
      <c r="C2027" t="s">
        <v>10</v>
      </c>
      <c r="D2027">
        <v>1930</v>
      </c>
      <c r="E2027" t="s">
        <v>11</v>
      </c>
      <c r="F2027" t="s">
        <v>12</v>
      </c>
      <c r="G2027" t="s">
        <v>12</v>
      </c>
      <c r="H2027">
        <v>7</v>
      </c>
      <c r="J2027" s="3" t="str">
        <f t="shared" si="128"/>
        <v>1946</v>
      </c>
      <c r="K2027" s="3" t="str">
        <f t="shared" si="129"/>
        <v>TC</v>
      </c>
      <c r="L2027" s="3" t="str">
        <f t="shared" si="130"/>
        <v>0599100000184187</v>
      </c>
      <c r="M2027" s="3" t="str">
        <f t="shared" si="131"/>
        <v>TC.1946</v>
      </c>
    </row>
    <row r="2028" spans="1:13" x14ac:dyDescent="0.3">
      <c r="A2028" t="s">
        <v>2013</v>
      </c>
      <c r="B2028" t="s">
        <v>9</v>
      </c>
      <c r="C2028" t="s">
        <v>10</v>
      </c>
      <c r="D2028">
        <v>1930</v>
      </c>
      <c r="E2028" t="s">
        <v>11</v>
      </c>
      <c r="F2028" t="s">
        <v>12</v>
      </c>
      <c r="G2028" t="s">
        <v>12</v>
      </c>
      <c r="H2028">
        <v>7</v>
      </c>
      <c r="J2028" s="3" t="str">
        <f t="shared" si="128"/>
        <v>1946</v>
      </c>
      <c r="K2028" s="3" t="str">
        <f t="shared" si="129"/>
        <v>TC</v>
      </c>
      <c r="L2028" s="3" t="str">
        <f t="shared" si="130"/>
        <v>0599100000097880</v>
      </c>
      <c r="M2028" s="3" t="str">
        <f t="shared" si="131"/>
        <v>TC.1946</v>
      </c>
    </row>
    <row r="2029" spans="1:13" x14ac:dyDescent="0.3">
      <c r="A2029" t="s">
        <v>2014</v>
      </c>
      <c r="B2029" t="s">
        <v>9</v>
      </c>
      <c r="C2029" t="s">
        <v>10</v>
      </c>
      <c r="D2029">
        <v>1930</v>
      </c>
      <c r="E2029" t="s">
        <v>11</v>
      </c>
      <c r="F2029" t="s">
        <v>12</v>
      </c>
      <c r="G2029" t="s">
        <v>12</v>
      </c>
      <c r="H2029">
        <v>7</v>
      </c>
      <c r="J2029" s="3" t="str">
        <f t="shared" si="128"/>
        <v>1946</v>
      </c>
      <c r="K2029" s="3" t="str">
        <f t="shared" si="129"/>
        <v>TC</v>
      </c>
      <c r="L2029" s="3" t="str">
        <f t="shared" si="130"/>
        <v>0599100000166484</v>
      </c>
      <c r="M2029" s="3" t="str">
        <f t="shared" si="131"/>
        <v>TC.1946</v>
      </c>
    </row>
    <row r="2030" spans="1:13" x14ac:dyDescent="0.3">
      <c r="A2030" t="s">
        <v>2015</v>
      </c>
      <c r="B2030" t="s">
        <v>9</v>
      </c>
      <c r="C2030" t="s">
        <v>10</v>
      </c>
      <c r="D2030">
        <v>1930</v>
      </c>
      <c r="E2030" t="s">
        <v>11</v>
      </c>
      <c r="F2030" t="s">
        <v>12</v>
      </c>
      <c r="G2030" t="s">
        <v>12</v>
      </c>
      <c r="H2030">
        <v>7</v>
      </c>
      <c r="J2030" s="3" t="str">
        <f t="shared" si="128"/>
        <v>1946</v>
      </c>
      <c r="K2030" s="3" t="str">
        <f t="shared" si="129"/>
        <v>TC</v>
      </c>
      <c r="L2030" s="3" t="str">
        <f t="shared" si="130"/>
        <v>0599100000122409</v>
      </c>
      <c r="M2030" s="3" t="str">
        <f t="shared" si="131"/>
        <v>TC.1946</v>
      </c>
    </row>
    <row r="2031" spans="1:13" x14ac:dyDescent="0.3">
      <c r="A2031" t="s">
        <v>2016</v>
      </c>
      <c r="B2031" t="s">
        <v>9</v>
      </c>
      <c r="C2031" t="s">
        <v>10</v>
      </c>
      <c r="D2031">
        <v>1930</v>
      </c>
      <c r="E2031" t="s">
        <v>11</v>
      </c>
      <c r="F2031" t="s">
        <v>12</v>
      </c>
      <c r="G2031" t="s">
        <v>12</v>
      </c>
      <c r="H2031">
        <v>7</v>
      </c>
      <c r="J2031" s="3" t="str">
        <f t="shared" si="128"/>
        <v>1946</v>
      </c>
      <c r="K2031" s="3" t="str">
        <f t="shared" si="129"/>
        <v>TC</v>
      </c>
      <c r="L2031" s="3" t="str">
        <f t="shared" si="130"/>
        <v>0599100000052277</v>
      </c>
      <c r="M2031" s="3" t="str">
        <f t="shared" si="131"/>
        <v>TC.1946</v>
      </c>
    </row>
    <row r="2032" spans="1:13" x14ac:dyDescent="0.3">
      <c r="A2032" t="s">
        <v>2017</v>
      </c>
      <c r="B2032" t="s">
        <v>9</v>
      </c>
      <c r="C2032" t="s">
        <v>10</v>
      </c>
      <c r="D2032">
        <v>1930</v>
      </c>
      <c r="E2032" t="s">
        <v>11</v>
      </c>
      <c r="F2032" t="s">
        <v>12</v>
      </c>
      <c r="G2032" t="s">
        <v>12</v>
      </c>
      <c r="H2032">
        <v>7</v>
      </c>
      <c r="J2032" s="3" t="str">
        <f t="shared" si="128"/>
        <v>1946</v>
      </c>
      <c r="K2032" s="3" t="str">
        <f t="shared" si="129"/>
        <v>TC</v>
      </c>
      <c r="L2032" s="3" t="str">
        <f t="shared" si="130"/>
        <v>0599100000026698</v>
      </c>
      <c r="M2032" s="3" t="str">
        <f t="shared" si="131"/>
        <v>TC.1946</v>
      </c>
    </row>
    <row r="2033" spans="1:13" x14ac:dyDescent="0.3">
      <c r="A2033" t="s">
        <v>2018</v>
      </c>
      <c r="B2033" t="s">
        <v>9</v>
      </c>
      <c r="C2033" t="s">
        <v>10</v>
      </c>
      <c r="D2033">
        <v>1930</v>
      </c>
      <c r="E2033" t="s">
        <v>11</v>
      </c>
      <c r="F2033" t="s">
        <v>12</v>
      </c>
      <c r="G2033" t="s">
        <v>12</v>
      </c>
      <c r="H2033">
        <v>7</v>
      </c>
      <c r="J2033" s="3" t="str">
        <f t="shared" si="128"/>
        <v>1946</v>
      </c>
      <c r="K2033" s="3" t="str">
        <f t="shared" si="129"/>
        <v>TC</v>
      </c>
      <c r="L2033" s="3" t="str">
        <f t="shared" si="130"/>
        <v>0599100000059651</v>
      </c>
      <c r="M2033" s="3" t="str">
        <f t="shared" si="131"/>
        <v>TC.1946</v>
      </c>
    </row>
    <row r="2034" spans="1:13" x14ac:dyDescent="0.3">
      <c r="A2034" t="s">
        <v>2019</v>
      </c>
      <c r="B2034" t="s">
        <v>9</v>
      </c>
      <c r="C2034" t="s">
        <v>10</v>
      </c>
      <c r="D2034">
        <v>1930</v>
      </c>
      <c r="E2034" t="s">
        <v>11</v>
      </c>
      <c r="F2034" t="s">
        <v>12</v>
      </c>
      <c r="G2034" t="s">
        <v>12</v>
      </c>
      <c r="H2034">
        <v>7</v>
      </c>
      <c r="J2034" s="3" t="str">
        <f t="shared" si="128"/>
        <v>1946</v>
      </c>
      <c r="K2034" s="3" t="str">
        <f t="shared" si="129"/>
        <v>TC</v>
      </c>
      <c r="L2034" s="3" t="str">
        <f t="shared" si="130"/>
        <v>0599100000154910</v>
      </c>
      <c r="M2034" s="3" t="str">
        <f t="shared" si="131"/>
        <v>TC.1946</v>
      </c>
    </row>
    <row r="2035" spans="1:13" x14ac:dyDescent="0.3">
      <c r="A2035" t="s">
        <v>2020</v>
      </c>
      <c r="B2035" t="s">
        <v>9</v>
      </c>
      <c r="C2035" t="s">
        <v>10</v>
      </c>
      <c r="D2035">
        <v>1930</v>
      </c>
      <c r="E2035" t="s">
        <v>11</v>
      </c>
      <c r="F2035" t="s">
        <v>12</v>
      </c>
      <c r="G2035" t="s">
        <v>12</v>
      </c>
      <c r="H2035">
        <v>7</v>
      </c>
      <c r="J2035" s="3" t="str">
        <f t="shared" si="128"/>
        <v>1946</v>
      </c>
      <c r="K2035" s="3" t="str">
        <f t="shared" si="129"/>
        <v>TC</v>
      </c>
      <c r="L2035" s="3" t="str">
        <f t="shared" si="130"/>
        <v>0599100000241647</v>
      </c>
      <c r="M2035" s="3" t="str">
        <f t="shared" si="131"/>
        <v>TC.1946</v>
      </c>
    </row>
    <row r="2036" spans="1:13" x14ac:dyDescent="0.3">
      <c r="A2036" t="s">
        <v>2021</v>
      </c>
      <c r="B2036" t="s">
        <v>9</v>
      </c>
      <c r="C2036" t="s">
        <v>10</v>
      </c>
      <c r="D2036">
        <v>1930</v>
      </c>
      <c r="E2036" t="s">
        <v>11</v>
      </c>
      <c r="F2036" t="s">
        <v>12</v>
      </c>
      <c r="G2036" t="s">
        <v>12</v>
      </c>
      <c r="H2036">
        <v>7</v>
      </c>
      <c r="J2036" s="3" t="str">
        <f t="shared" si="128"/>
        <v>1946</v>
      </c>
      <c r="K2036" s="3" t="str">
        <f t="shared" si="129"/>
        <v>TC</v>
      </c>
      <c r="L2036" s="3" t="str">
        <f t="shared" si="130"/>
        <v>0599100000033055</v>
      </c>
      <c r="M2036" s="3" t="str">
        <f t="shared" si="131"/>
        <v>TC.1946</v>
      </c>
    </row>
    <row r="2037" spans="1:13" x14ac:dyDescent="0.3">
      <c r="A2037" t="s">
        <v>2022</v>
      </c>
      <c r="B2037" t="s">
        <v>9</v>
      </c>
      <c r="C2037" t="s">
        <v>10</v>
      </c>
      <c r="D2037">
        <v>1930</v>
      </c>
      <c r="E2037" t="s">
        <v>11</v>
      </c>
      <c r="F2037" t="s">
        <v>12</v>
      </c>
      <c r="G2037" t="s">
        <v>12</v>
      </c>
      <c r="H2037">
        <v>7</v>
      </c>
      <c r="J2037" s="3" t="str">
        <f t="shared" si="128"/>
        <v>1946</v>
      </c>
      <c r="K2037" s="3" t="str">
        <f t="shared" si="129"/>
        <v>TC</v>
      </c>
      <c r="L2037" s="3" t="str">
        <f t="shared" si="130"/>
        <v>0599100000620404</v>
      </c>
      <c r="M2037" s="3" t="str">
        <f t="shared" si="131"/>
        <v>TC.1946</v>
      </c>
    </row>
    <row r="2038" spans="1:13" x14ac:dyDescent="0.3">
      <c r="A2038" t="s">
        <v>2023</v>
      </c>
      <c r="B2038" t="s">
        <v>9</v>
      </c>
      <c r="C2038" t="s">
        <v>10</v>
      </c>
      <c r="D2038">
        <v>1930</v>
      </c>
      <c r="E2038" t="s">
        <v>11</v>
      </c>
      <c r="F2038" t="s">
        <v>12</v>
      </c>
      <c r="G2038" t="s">
        <v>12</v>
      </c>
      <c r="H2038">
        <v>7</v>
      </c>
      <c r="J2038" s="3" t="str">
        <f t="shared" si="128"/>
        <v>1946</v>
      </c>
      <c r="K2038" s="3" t="str">
        <f t="shared" si="129"/>
        <v>TC</v>
      </c>
      <c r="L2038" s="3" t="str">
        <f t="shared" si="130"/>
        <v>0599100000062292</v>
      </c>
      <c r="M2038" s="3" t="str">
        <f t="shared" si="131"/>
        <v>TC.1946</v>
      </c>
    </row>
    <row r="2039" spans="1:13" x14ac:dyDescent="0.3">
      <c r="A2039" t="s">
        <v>2024</v>
      </c>
      <c r="B2039" t="s">
        <v>9</v>
      </c>
      <c r="C2039" t="s">
        <v>10</v>
      </c>
      <c r="D2039">
        <v>1930</v>
      </c>
      <c r="E2039" t="s">
        <v>11</v>
      </c>
      <c r="F2039" t="s">
        <v>12</v>
      </c>
      <c r="G2039" t="s">
        <v>12</v>
      </c>
      <c r="H2039">
        <v>7</v>
      </c>
      <c r="J2039" s="3" t="str">
        <f t="shared" si="128"/>
        <v>1946</v>
      </c>
      <c r="K2039" s="3" t="str">
        <f t="shared" si="129"/>
        <v>TC</v>
      </c>
      <c r="L2039" s="3" t="str">
        <f t="shared" si="130"/>
        <v>0599100000208111</v>
      </c>
      <c r="M2039" s="3" t="str">
        <f t="shared" si="131"/>
        <v>TC.1946</v>
      </c>
    </row>
    <row r="2040" spans="1:13" x14ac:dyDescent="0.3">
      <c r="A2040" t="s">
        <v>2025</v>
      </c>
      <c r="B2040" t="s">
        <v>9</v>
      </c>
      <c r="C2040" t="s">
        <v>10</v>
      </c>
      <c r="D2040">
        <v>1930</v>
      </c>
      <c r="E2040" t="s">
        <v>11</v>
      </c>
      <c r="F2040" t="s">
        <v>12</v>
      </c>
      <c r="G2040" t="s">
        <v>12</v>
      </c>
      <c r="H2040">
        <v>7</v>
      </c>
      <c r="J2040" s="3" t="str">
        <f t="shared" si="128"/>
        <v>1946</v>
      </c>
      <c r="K2040" s="3" t="str">
        <f t="shared" si="129"/>
        <v>TC</v>
      </c>
      <c r="L2040" s="3" t="str">
        <f t="shared" si="130"/>
        <v>0599100000082721</v>
      </c>
      <c r="M2040" s="3" t="str">
        <f t="shared" si="131"/>
        <v>TC.1946</v>
      </c>
    </row>
    <row r="2041" spans="1:13" x14ac:dyDescent="0.3">
      <c r="A2041" t="s">
        <v>2026</v>
      </c>
      <c r="B2041" t="s">
        <v>9</v>
      </c>
      <c r="C2041" t="s">
        <v>10</v>
      </c>
      <c r="D2041">
        <v>1930</v>
      </c>
      <c r="E2041" t="s">
        <v>11</v>
      </c>
      <c r="F2041" t="s">
        <v>12</v>
      </c>
      <c r="G2041" t="s">
        <v>12</v>
      </c>
      <c r="H2041">
        <v>7</v>
      </c>
      <c r="J2041" s="3" t="str">
        <f t="shared" si="128"/>
        <v>1946</v>
      </c>
      <c r="K2041" s="3" t="str">
        <f t="shared" si="129"/>
        <v>TC</v>
      </c>
      <c r="L2041" s="3" t="str">
        <f t="shared" si="130"/>
        <v>0599100000097978</v>
      </c>
      <c r="M2041" s="3" t="str">
        <f t="shared" si="131"/>
        <v>TC.1946</v>
      </c>
    </row>
    <row r="2042" spans="1:13" x14ac:dyDescent="0.3">
      <c r="A2042" t="s">
        <v>2027</v>
      </c>
      <c r="B2042" t="s">
        <v>9</v>
      </c>
      <c r="C2042" t="s">
        <v>10</v>
      </c>
      <c r="D2042">
        <v>1930</v>
      </c>
      <c r="E2042" t="s">
        <v>11</v>
      </c>
      <c r="F2042" t="s">
        <v>12</v>
      </c>
      <c r="G2042" t="s">
        <v>12</v>
      </c>
      <c r="H2042">
        <v>7</v>
      </c>
      <c r="J2042" s="3" t="str">
        <f t="shared" si="128"/>
        <v>1946</v>
      </c>
      <c r="K2042" s="3" t="str">
        <f t="shared" si="129"/>
        <v>TC</v>
      </c>
      <c r="L2042" s="3" t="str">
        <f t="shared" si="130"/>
        <v>0599100000240435</v>
      </c>
      <c r="M2042" s="3" t="str">
        <f t="shared" si="131"/>
        <v>TC.1946</v>
      </c>
    </row>
    <row r="2043" spans="1:13" x14ac:dyDescent="0.3">
      <c r="A2043" t="s">
        <v>2028</v>
      </c>
      <c r="B2043" t="s">
        <v>9</v>
      </c>
      <c r="C2043" t="s">
        <v>10</v>
      </c>
      <c r="D2043">
        <v>1930</v>
      </c>
      <c r="E2043" t="s">
        <v>11</v>
      </c>
      <c r="F2043" t="s">
        <v>12</v>
      </c>
      <c r="G2043" t="s">
        <v>12</v>
      </c>
      <c r="H2043">
        <v>7</v>
      </c>
      <c r="J2043" s="3" t="str">
        <f t="shared" si="128"/>
        <v>1946</v>
      </c>
      <c r="K2043" s="3" t="str">
        <f t="shared" si="129"/>
        <v>TC</v>
      </c>
      <c r="L2043" s="3" t="str">
        <f t="shared" si="130"/>
        <v>0599100000033151</v>
      </c>
      <c r="M2043" s="3" t="str">
        <f t="shared" si="131"/>
        <v>TC.1946</v>
      </c>
    </row>
    <row r="2044" spans="1:13" x14ac:dyDescent="0.3">
      <c r="A2044" t="s">
        <v>2029</v>
      </c>
      <c r="B2044" t="s">
        <v>9</v>
      </c>
      <c r="C2044" t="s">
        <v>10</v>
      </c>
      <c r="D2044">
        <v>1930</v>
      </c>
      <c r="E2044" t="s">
        <v>11</v>
      </c>
      <c r="F2044" t="s">
        <v>12</v>
      </c>
      <c r="G2044" t="s">
        <v>12</v>
      </c>
      <c r="H2044">
        <v>7</v>
      </c>
      <c r="J2044" s="3" t="str">
        <f t="shared" si="128"/>
        <v>1946</v>
      </c>
      <c r="K2044" s="3" t="str">
        <f t="shared" si="129"/>
        <v>TC</v>
      </c>
      <c r="L2044" s="3" t="str">
        <f t="shared" si="130"/>
        <v>0599100000630427</v>
      </c>
      <c r="M2044" s="3" t="str">
        <f t="shared" si="131"/>
        <v>TC.1946</v>
      </c>
    </row>
    <row r="2045" spans="1:13" x14ac:dyDescent="0.3">
      <c r="A2045" t="s">
        <v>2030</v>
      </c>
      <c r="B2045" t="s">
        <v>9</v>
      </c>
      <c r="C2045" t="s">
        <v>10</v>
      </c>
      <c r="D2045">
        <v>1930</v>
      </c>
      <c r="E2045" t="s">
        <v>11</v>
      </c>
      <c r="F2045" t="s">
        <v>12</v>
      </c>
      <c r="G2045" t="s">
        <v>12</v>
      </c>
      <c r="H2045">
        <v>7</v>
      </c>
      <c r="J2045" s="3" t="str">
        <f t="shared" si="128"/>
        <v>1946</v>
      </c>
      <c r="K2045" s="3" t="str">
        <f t="shared" si="129"/>
        <v>TC</v>
      </c>
      <c r="L2045" s="3" t="str">
        <f t="shared" si="130"/>
        <v>0599100000059767</v>
      </c>
      <c r="M2045" s="3" t="str">
        <f t="shared" si="131"/>
        <v>TC.1946</v>
      </c>
    </row>
    <row r="2046" spans="1:13" x14ac:dyDescent="0.3">
      <c r="A2046" t="s">
        <v>2031</v>
      </c>
      <c r="B2046" t="s">
        <v>9</v>
      </c>
      <c r="C2046" t="s">
        <v>10</v>
      </c>
      <c r="D2046">
        <v>1930</v>
      </c>
      <c r="E2046" t="s">
        <v>11</v>
      </c>
      <c r="F2046" t="s">
        <v>12</v>
      </c>
      <c r="G2046" t="s">
        <v>12</v>
      </c>
      <c r="H2046">
        <v>7</v>
      </c>
      <c r="J2046" s="3" t="str">
        <f t="shared" si="128"/>
        <v>1946</v>
      </c>
      <c r="K2046" s="3" t="str">
        <f t="shared" si="129"/>
        <v>TC</v>
      </c>
      <c r="L2046" s="3" t="str">
        <f t="shared" si="130"/>
        <v>0599100000240320</v>
      </c>
      <c r="M2046" s="3" t="str">
        <f t="shared" si="131"/>
        <v>TC.1946</v>
      </c>
    </row>
    <row r="2047" spans="1:13" x14ac:dyDescent="0.3">
      <c r="A2047" t="s">
        <v>2032</v>
      </c>
      <c r="B2047" t="s">
        <v>9</v>
      </c>
      <c r="C2047" t="s">
        <v>10</v>
      </c>
      <c r="D2047">
        <v>1930</v>
      </c>
      <c r="E2047" t="s">
        <v>11</v>
      </c>
      <c r="F2047" t="s">
        <v>12</v>
      </c>
      <c r="G2047" t="s">
        <v>12</v>
      </c>
      <c r="H2047">
        <v>7</v>
      </c>
      <c r="J2047" s="3" t="str">
        <f t="shared" si="128"/>
        <v>1946</v>
      </c>
      <c r="K2047" s="3" t="str">
        <f t="shared" si="129"/>
        <v>TC</v>
      </c>
      <c r="L2047" s="3" t="str">
        <f t="shared" si="130"/>
        <v>0599100000221246</v>
      </c>
      <c r="M2047" s="3" t="str">
        <f t="shared" si="131"/>
        <v>TC.1946</v>
      </c>
    </row>
    <row r="2048" spans="1:13" x14ac:dyDescent="0.3">
      <c r="A2048" t="s">
        <v>2033</v>
      </c>
      <c r="B2048" t="s">
        <v>9</v>
      </c>
      <c r="C2048" t="s">
        <v>10</v>
      </c>
      <c r="D2048">
        <v>1930</v>
      </c>
      <c r="E2048" t="s">
        <v>11</v>
      </c>
      <c r="F2048" t="s">
        <v>12</v>
      </c>
      <c r="G2048" t="s">
        <v>12</v>
      </c>
      <c r="H2048">
        <v>7</v>
      </c>
      <c r="J2048" s="3" t="str">
        <f t="shared" si="128"/>
        <v>1946</v>
      </c>
      <c r="K2048" s="3" t="str">
        <f t="shared" si="129"/>
        <v>TC</v>
      </c>
      <c r="L2048" s="3" t="str">
        <f t="shared" si="130"/>
        <v>0599100000239181</v>
      </c>
      <c r="M2048" s="3" t="str">
        <f t="shared" si="131"/>
        <v>TC.1946</v>
      </c>
    </row>
    <row r="2049" spans="1:13" x14ac:dyDescent="0.3">
      <c r="A2049" t="s">
        <v>2034</v>
      </c>
      <c r="B2049" t="s">
        <v>9</v>
      </c>
      <c r="C2049" t="s">
        <v>10</v>
      </c>
      <c r="D2049">
        <v>1930</v>
      </c>
      <c r="E2049" t="s">
        <v>11</v>
      </c>
      <c r="F2049" t="s">
        <v>12</v>
      </c>
      <c r="G2049" t="s">
        <v>12</v>
      </c>
      <c r="H2049">
        <v>7</v>
      </c>
      <c r="J2049" s="3" t="str">
        <f t="shared" si="128"/>
        <v>1946</v>
      </c>
      <c r="K2049" s="3" t="str">
        <f t="shared" si="129"/>
        <v>TC</v>
      </c>
      <c r="L2049" s="3" t="str">
        <f t="shared" si="130"/>
        <v>0599100000052271</v>
      </c>
      <c r="M2049" s="3" t="str">
        <f t="shared" si="131"/>
        <v>TC.1946</v>
      </c>
    </row>
    <row r="2050" spans="1:13" x14ac:dyDescent="0.3">
      <c r="A2050" t="s">
        <v>2035</v>
      </c>
      <c r="B2050" t="s">
        <v>9</v>
      </c>
      <c r="C2050" t="s">
        <v>10</v>
      </c>
      <c r="D2050">
        <v>1930</v>
      </c>
      <c r="E2050" t="s">
        <v>11</v>
      </c>
      <c r="F2050" t="s">
        <v>12</v>
      </c>
      <c r="G2050" t="s">
        <v>12</v>
      </c>
      <c r="H2050">
        <v>7</v>
      </c>
      <c r="J2050" s="3" t="str">
        <f t="shared" si="128"/>
        <v>1946</v>
      </c>
      <c r="K2050" s="3" t="str">
        <f t="shared" si="129"/>
        <v>TC</v>
      </c>
      <c r="L2050" s="3" t="str">
        <f t="shared" si="130"/>
        <v>0599100000138772</v>
      </c>
      <c r="M2050" s="3" t="str">
        <f t="shared" si="131"/>
        <v>TC.1946</v>
      </c>
    </row>
    <row r="2051" spans="1:13" x14ac:dyDescent="0.3">
      <c r="A2051" t="s">
        <v>2036</v>
      </c>
      <c r="B2051" t="s">
        <v>9</v>
      </c>
      <c r="C2051" t="s">
        <v>10</v>
      </c>
      <c r="D2051">
        <v>1930</v>
      </c>
      <c r="E2051" t="s">
        <v>11</v>
      </c>
      <c r="F2051" t="s">
        <v>12</v>
      </c>
      <c r="G2051" t="s">
        <v>12</v>
      </c>
      <c r="H2051">
        <v>7</v>
      </c>
      <c r="J2051" s="3" t="str">
        <f t="shared" ref="J2051:J2114" si="132">IF(C2051="&lt; 1946", "1946",
IF(C2051="&lt; 1965", "1965",
IF(C2051="1946 - 1964", "1946-1964",
IF(C2051="1965 - 1974", "1965-1974",
IF(C2051="1975 - 1991", "1975-1991",
IF(C2051="1992 - 2005", "1992-2005",
IF(C2051="2006 - 2014", "2006-2014",
IF(C2051="2015 - 2018", "2015-2018", "Unknown"))))))))</f>
        <v>1946</v>
      </c>
      <c r="K2051" s="3" t="str">
        <f t="shared" ref="K2051:K2114" si="133">IF(E2051="Tussenwoning","TI",
IF(E2051="Hoekwoning","TC",
IF(E2051="Vrijstaande woning","D",
IF(E2051="2-onder-1-kapwoning","SD","Unknown"))))</f>
        <v>TC</v>
      </c>
      <c r="L2051" s="3" t="str">
        <f t="shared" ref="L2051:L2114" si="134">SUBSTITUTE(SUBSTITUTE(SUBSTITUTE(A2051, "[", ""), "]", ""), """", "")</f>
        <v>0599100000038940</v>
      </c>
      <c r="M2051" s="3" t="str">
        <f t="shared" ref="M2051:M2114" si="135">K2051 &amp; "." &amp; J2051</f>
        <v>TC.1946</v>
      </c>
    </row>
    <row r="2052" spans="1:13" x14ac:dyDescent="0.3">
      <c r="A2052" t="s">
        <v>2037</v>
      </c>
      <c r="B2052" t="s">
        <v>9</v>
      </c>
      <c r="C2052" t="s">
        <v>10</v>
      </c>
      <c r="D2052">
        <v>1930</v>
      </c>
      <c r="E2052" t="s">
        <v>11</v>
      </c>
      <c r="F2052" t="s">
        <v>12</v>
      </c>
      <c r="G2052" t="s">
        <v>12</v>
      </c>
      <c r="H2052">
        <v>7</v>
      </c>
      <c r="J2052" s="3" t="str">
        <f t="shared" si="132"/>
        <v>1946</v>
      </c>
      <c r="K2052" s="3" t="str">
        <f t="shared" si="133"/>
        <v>TC</v>
      </c>
      <c r="L2052" s="3" t="str">
        <f t="shared" si="134"/>
        <v>0599100000208021</v>
      </c>
      <c r="M2052" s="3" t="str">
        <f t="shared" si="135"/>
        <v>TC.1946</v>
      </c>
    </row>
    <row r="2053" spans="1:13" x14ac:dyDescent="0.3">
      <c r="A2053" t="s">
        <v>2038</v>
      </c>
      <c r="B2053" t="s">
        <v>9</v>
      </c>
      <c r="C2053" t="s">
        <v>10</v>
      </c>
      <c r="D2053">
        <v>1930</v>
      </c>
      <c r="E2053" t="s">
        <v>11</v>
      </c>
      <c r="F2053" t="s">
        <v>12</v>
      </c>
      <c r="G2053" t="s">
        <v>12</v>
      </c>
      <c r="H2053">
        <v>7</v>
      </c>
      <c r="J2053" s="3" t="str">
        <f t="shared" si="132"/>
        <v>1946</v>
      </c>
      <c r="K2053" s="3" t="str">
        <f t="shared" si="133"/>
        <v>TC</v>
      </c>
      <c r="L2053" s="3" t="str">
        <f t="shared" si="134"/>
        <v>0599100000057307</v>
      </c>
      <c r="M2053" s="3" t="str">
        <f t="shared" si="135"/>
        <v>TC.1946</v>
      </c>
    </row>
    <row r="2054" spans="1:13" x14ac:dyDescent="0.3">
      <c r="A2054" t="s">
        <v>2039</v>
      </c>
      <c r="B2054" t="s">
        <v>9</v>
      </c>
      <c r="C2054" t="s">
        <v>10</v>
      </c>
      <c r="D2054">
        <v>1930</v>
      </c>
      <c r="E2054" t="s">
        <v>11</v>
      </c>
      <c r="F2054" t="s">
        <v>12</v>
      </c>
      <c r="G2054" t="s">
        <v>12</v>
      </c>
      <c r="H2054">
        <v>7</v>
      </c>
      <c r="J2054" s="3" t="str">
        <f t="shared" si="132"/>
        <v>1946</v>
      </c>
      <c r="K2054" s="3" t="str">
        <f t="shared" si="133"/>
        <v>TC</v>
      </c>
      <c r="L2054" s="3" t="str">
        <f t="shared" si="134"/>
        <v>0599100000166394</v>
      </c>
      <c r="M2054" s="3" t="str">
        <f t="shared" si="135"/>
        <v>TC.1946</v>
      </c>
    </row>
    <row r="2055" spans="1:13" x14ac:dyDescent="0.3">
      <c r="A2055" t="s">
        <v>2040</v>
      </c>
      <c r="B2055" t="s">
        <v>9</v>
      </c>
      <c r="C2055" t="s">
        <v>10</v>
      </c>
      <c r="D2055">
        <v>1930</v>
      </c>
      <c r="E2055" t="s">
        <v>11</v>
      </c>
      <c r="F2055" t="s">
        <v>12</v>
      </c>
      <c r="G2055" t="s">
        <v>12</v>
      </c>
      <c r="H2055">
        <v>7</v>
      </c>
      <c r="J2055" s="3" t="str">
        <f t="shared" si="132"/>
        <v>1946</v>
      </c>
      <c r="K2055" s="3" t="str">
        <f t="shared" si="133"/>
        <v>TC</v>
      </c>
      <c r="L2055" s="3" t="str">
        <f t="shared" si="134"/>
        <v>0599100000065207</v>
      </c>
      <c r="M2055" s="3" t="str">
        <f t="shared" si="135"/>
        <v>TC.1946</v>
      </c>
    </row>
    <row r="2056" spans="1:13" x14ac:dyDescent="0.3">
      <c r="A2056" t="s">
        <v>2041</v>
      </c>
      <c r="B2056" t="s">
        <v>9</v>
      </c>
      <c r="C2056" t="s">
        <v>10</v>
      </c>
      <c r="D2056">
        <v>1930</v>
      </c>
      <c r="E2056" t="s">
        <v>11</v>
      </c>
      <c r="F2056" t="s">
        <v>12</v>
      </c>
      <c r="G2056" t="s">
        <v>12</v>
      </c>
      <c r="H2056">
        <v>7</v>
      </c>
      <c r="J2056" s="3" t="str">
        <f t="shared" si="132"/>
        <v>1946</v>
      </c>
      <c r="K2056" s="3" t="str">
        <f t="shared" si="133"/>
        <v>TC</v>
      </c>
      <c r="L2056" s="3" t="str">
        <f t="shared" si="134"/>
        <v>0599100000166371</v>
      </c>
      <c r="M2056" s="3" t="str">
        <f t="shared" si="135"/>
        <v>TC.1946</v>
      </c>
    </row>
    <row r="2057" spans="1:13" x14ac:dyDescent="0.3">
      <c r="A2057" t="s">
        <v>2029</v>
      </c>
      <c r="B2057" t="s">
        <v>9</v>
      </c>
      <c r="C2057" t="s">
        <v>10</v>
      </c>
      <c r="D2057">
        <v>1930</v>
      </c>
      <c r="E2057" t="s">
        <v>11</v>
      </c>
      <c r="F2057" t="s">
        <v>12</v>
      </c>
      <c r="G2057" t="s">
        <v>12</v>
      </c>
      <c r="H2057">
        <v>7</v>
      </c>
      <c r="J2057" s="3" t="str">
        <f t="shared" si="132"/>
        <v>1946</v>
      </c>
      <c r="K2057" s="3" t="str">
        <f t="shared" si="133"/>
        <v>TC</v>
      </c>
      <c r="L2057" s="3" t="str">
        <f t="shared" si="134"/>
        <v>0599100000630427</v>
      </c>
      <c r="M2057" s="3" t="str">
        <f t="shared" si="135"/>
        <v>TC.1946</v>
      </c>
    </row>
    <row r="2058" spans="1:13" x14ac:dyDescent="0.3">
      <c r="A2058" t="s">
        <v>2042</v>
      </c>
      <c r="B2058" t="s">
        <v>9</v>
      </c>
      <c r="C2058" t="s">
        <v>10</v>
      </c>
      <c r="D2058">
        <v>1930</v>
      </c>
      <c r="E2058" t="s">
        <v>11</v>
      </c>
      <c r="F2058" t="s">
        <v>12</v>
      </c>
      <c r="G2058" t="s">
        <v>12</v>
      </c>
      <c r="H2058">
        <v>7</v>
      </c>
      <c r="J2058" s="3" t="str">
        <f t="shared" si="132"/>
        <v>1946</v>
      </c>
      <c r="K2058" s="3" t="str">
        <f t="shared" si="133"/>
        <v>TC</v>
      </c>
      <c r="L2058" s="3" t="str">
        <f t="shared" si="134"/>
        <v>0599100000024128</v>
      </c>
      <c r="M2058" s="3" t="str">
        <f t="shared" si="135"/>
        <v>TC.1946</v>
      </c>
    </row>
    <row r="2059" spans="1:13" x14ac:dyDescent="0.3">
      <c r="A2059" t="s">
        <v>2043</v>
      </c>
      <c r="B2059" t="s">
        <v>9</v>
      </c>
      <c r="C2059" t="s">
        <v>10</v>
      </c>
      <c r="D2059">
        <v>1930</v>
      </c>
      <c r="E2059" t="s">
        <v>11</v>
      </c>
      <c r="F2059" t="s">
        <v>12</v>
      </c>
      <c r="G2059" t="s">
        <v>12</v>
      </c>
      <c r="H2059">
        <v>7</v>
      </c>
      <c r="J2059" s="3" t="str">
        <f t="shared" si="132"/>
        <v>1946</v>
      </c>
      <c r="K2059" s="3" t="str">
        <f t="shared" si="133"/>
        <v>TC</v>
      </c>
      <c r="L2059" s="3" t="str">
        <f t="shared" si="134"/>
        <v>0599100000218596</v>
      </c>
      <c r="M2059" s="3" t="str">
        <f t="shared" si="135"/>
        <v>TC.1946</v>
      </c>
    </row>
    <row r="2060" spans="1:13" x14ac:dyDescent="0.3">
      <c r="A2060" t="s">
        <v>2044</v>
      </c>
      <c r="B2060" t="s">
        <v>9</v>
      </c>
      <c r="C2060" t="s">
        <v>10</v>
      </c>
      <c r="D2060">
        <v>1930</v>
      </c>
      <c r="E2060" t="s">
        <v>11</v>
      </c>
      <c r="F2060" t="s">
        <v>12</v>
      </c>
      <c r="G2060" t="s">
        <v>12</v>
      </c>
      <c r="H2060">
        <v>7</v>
      </c>
      <c r="J2060" s="3" t="str">
        <f t="shared" si="132"/>
        <v>1946</v>
      </c>
      <c r="K2060" s="3" t="str">
        <f t="shared" si="133"/>
        <v>TC</v>
      </c>
      <c r="L2060" s="3" t="str">
        <f t="shared" si="134"/>
        <v>0599100000280665</v>
      </c>
      <c r="M2060" s="3" t="str">
        <f t="shared" si="135"/>
        <v>TC.1946</v>
      </c>
    </row>
    <row r="2061" spans="1:13" x14ac:dyDescent="0.3">
      <c r="A2061" t="s">
        <v>2045</v>
      </c>
      <c r="B2061" t="s">
        <v>9</v>
      </c>
      <c r="C2061" t="s">
        <v>10</v>
      </c>
      <c r="D2061">
        <v>1930</v>
      </c>
      <c r="E2061" t="s">
        <v>11</v>
      </c>
      <c r="F2061" t="s">
        <v>12</v>
      </c>
      <c r="G2061" t="s">
        <v>12</v>
      </c>
      <c r="H2061">
        <v>7</v>
      </c>
      <c r="J2061" s="3" t="str">
        <f t="shared" si="132"/>
        <v>1946</v>
      </c>
      <c r="K2061" s="3" t="str">
        <f t="shared" si="133"/>
        <v>TC</v>
      </c>
      <c r="L2061" s="3" t="str">
        <f t="shared" si="134"/>
        <v>0599100000205492</v>
      </c>
      <c r="M2061" s="3" t="str">
        <f t="shared" si="135"/>
        <v>TC.1946</v>
      </c>
    </row>
    <row r="2062" spans="1:13" x14ac:dyDescent="0.3">
      <c r="A2062" t="s">
        <v>2046</v>
      </c>
      <c r="B2062" t="s">
        <v>9</v>
      </c>
      <c r="C2062" t="s">
        <v>10</v>
      </c>
      <c r="D2062">
        <v>1930</v>
      </c>
      <c r="E2062" t="s">
        <v>11</v>
      </c>
      <c r="F2062" t="s">
        <v>12</v>
      </c>
      <c r="G2062" t="s">
        <v>12</v>
      </c>
      <c r="H2062">
        <v>7</v>
      </c>
      <c r="J2062" s="3" t="str">
        <f t="shared" si="132"/>
        <v>1946</v>
      </c>
      <c r="K2062" s="3" t="str">
        <f t="shared" si="133"/>
        <v>TC</v>
      </c>
      <c r="L2062" s="3" t="str">
        <f t="shared" si="134"/>
        <v>0599100000178332</v>
      </c>
      <c r="M2062" s="3" t="str">
        <f t="shared" si="135"/>
        <v>TC.1946</v>
      </c>
    </row>
    <row r="2063" spans="1:13" x14ac:dyDescent="0.3">
      <c r="A2063" t="s">
        <v>2047</v>
      </c>
      <c r="B2063" t="s">
        <v>9</v>
      </c>
      <c r="C2063" t="s">
        <v>10</v>
      </c>
      <c r="D2063">
        <v>1931</v>
      </c>
      <c r="E2063" t="s">
        <v>11</v>
      </c>
      <c r="F2063" t="s">
        <v>12</v>
      </c>
      <c r="G2063" t="s">
        <v>12</v>
      </c>
      <c r="H2063">
        <v>7</v>
      </c>
      <c r="J2063" s="3" t="str">
        <f t="shared" si="132"/>
        <v>1946</v>
      </c>
      <c r="K2063" s="3" t="str">
        <f t="shared" si="133"/>
        <v>TC</v>
      </c>
      <c r="L2063" s="3" t="str">
        <f t="shared" si="134"/>
        <v>0599100000192708</v>
      </c>
      <c r="M2063" s="3" t="str">
        <f t="shared" si="135"/>
        <v>TC.1946</v>
      </c>
    </row>
    <row r="2064" spans="1:13" x14ac:dyDescent="0.3">
      <c r="A2064" t="s">
        <v>2048</v>
      </c>
      <c r="B2064" t="s">
        <v>9</v>
      </c>
      <c r="C2064" t="s">
        <v>10</v>
      </c>
      <c r="D2064">
        <v>1931</v>
      </c>
      <c r="E2064" t="s">
        <v>11</v>
      </c>
      <c r="F2064" t="s">
        <v>12</v>
      </c>
      <c r="G2064" t="s">
        <v>12</v>
      </c>
      <c r="H2064">
        <v>7</v>
      </c>
      <c r="J2064" s="3" t="str">
        <f t="shared" si="132"/>
        <v>1946</v>
      </c>
      <c r="K2064" s="3" t="str">
        <f t="shared" si="133"/>
        <v>TC</v>
      </c>
      <c r="L2064" s="3" t="str">
        <f t="shared" si="134"/>
        <v>0599100000036424</v>
      </c>
      <c r="M2064" s="3" t="str">
        <f t="shared" si="135"/>
        <v>TC.1946</v>
      </c>
    </row>
    <row r="2065" spans="1:13" x14ac:dyDescent="0.3">
      <c r="A2065" t="s">
        <v>2049</v>
      </c>
      <c r="B2065" t="s">
        <v>9</v>
      </c>
      <c r="C2065" t="s">
        <v>10</v>
      </c>
      <c r="D2065">
        <v>1931</v>
      </c>
      <c r="E2065" t="s">
        <v>11</v>
      </c>
      <c r="F2065" t="s">
        <v>12</v>
      </c>
      <c r="G2065" t="s">
        <v>12</v>
      </c>
      <c r="H2065">
        <v>7</v>
      </c>
      <c r="J2065" s="3" t="str">
        <f t="shared" si="132"/>
        <v>1946</v>
      </c>
      <c r="K2065" s="3" t="str">
        <f t="shared" si="133"/>
        <v>TC</v>
      </c>
      <c r="L2065" s="3" t="str">
        <f t="shared" si="134"/>
        <v>0599100000200417</v>
      </c>
      <c r="M2065" s="3" t="str">
        <f t="shared" si="135"/>
        <v>TC.1946</v>
      </c>
    </row>
    <row r="2066" spans="1:13" x14ac:dyDescent="0.3">
      <c r="A2066" t="s">
        <v>2050</v>
      </c>
      <c r="B2066" t="s">
        <v>9</v>
      </c>
      <c r="C2066" t="s">
        <v>10</v>
      </c>
      <c r="D2066">
        <v>1931</v>
      </c>
      <c r="E2066" t="s">
        <v>11</v>
      </c>
      <c r="F2066" t="s">
        <v>12</v>
      </c>
      <c r="G2066" t="s">
        <v>12</v>
      </c>
      <c r="H2066">
        <v>7</v>
      </c>
      <c r="J2066" s="3" t="str">
        <f t="shared" si="132"/>
        <v>1946</v>
      </c>
      <c r="K2066" s="3" t="str">
        <f t="shared" si="133"/>
        <v>TC</v>
      </c>
      <c r="L2066" s="3" t="str">
        <f t="shared" si="134"/>
        <v>0599100000282339</v>
      </c>
      <c r="M2066" s="3" t="str">
        <f t="shared" si="135"/>
        <v>TC.1946</v>
      </c>
    </row>
    <row r="2067" spans="1:13" x14ac:dyDescent="0.3">
      <c r="A2067" t="s">
        <v>2051</v>
      </c>
      <c r="B2067" t="s">
        <v>9</v>
      </c>
      <c r="C2067" t="s">
        <v>10</v>
      </c>
      <c r="D2067">
        <v>1931</v>
      </c>
      <c r="E2067" t="s">
        <v>11</v>
      </c>
      <c r="F2067" t="s">
        <v>12</v>
      </c>
      <c r="G2067" t="s">
        <v>12</v>
      </c>
      <c r="H2067">
        <v>7</v>
      </c>
      <c r="J2067" s="3" t="str">
        <f t="shared" si="132"/>
        <v>1946</v>
      </c>
      <c r="K2067" s="3" t="str">
        <f t="shared" si="133"/>
        <v>TC</v>
      </c>
      <c r="L2067" s="3" t="str">
        <f t="shared" si="134"/>
        <v>0599100000702119</v>
      </c>
      <c r="M2067" s="3" t="str">
        <f t="shared" si="135"/>
        <v>TC.1946</v>
      </c>
    </row>
    <row r="2068" spans="1:13" x14ac:dyDescent="0.3">
      <c r="A2068" t="s">
        <v>2052</v>
      </c>
      <c r="B2068" t="s">
        <v>9</v>
      </c>
      <c r="C2068" t="s">
        <v>10</v>
      </c>
      <c r="D2068">
        <v>1931</v>
      </c>
      <c r="E2068" t="s">
        <v>11</v>
      </c>
      <c r="F2068" t="s">
        <v>12</v>
      </c>
      <c r="G2068" t="s">
        <v>12</v>
      </c>
      <c r="H2068">
        <v>7</v>
      </c>
      <c r="J2068" s="3" t="str">
        <f t="shared" si="132"/>
        <v>1946</v>
      </c>
      <c r="K2068" s="3" t="str">
        <f t="shared" si="133"/>
        <v>TC</v>
      </c>
      <c r="L2068" s="3" t="str">
        <f t="shared" si="134"/>
        <v>0599100000049539</v>
      </c>
      <c r="M2068" s="3" t="str">
        <f t="shared" si="135"/>
        <v>TC.1946</v>
      </c>
    </row>
    <row r="2069" spans="1:13" x14ac:dyDescent="0.3">
      <c r="A2069" t="s">
        <v>2053</v>
      </c>
      <c r="B2069" t="s">
        <v>9</v>
      </c>
      <c r="C2069" t="s">
        <v>10</v>
      </c>
      <c r="D2069">
        <v>1931</v>
      </c>
      <c r="E2069" t="s">
        <v>11</v>
      </c>
      <c r="F2069" t="s">
        <v>12</v>
      </c>
      <c r="G2069" t="s">
        <v>12</v>
      </c>
      <c r="H2069">
        <v>7</v>
      </c>
      <c r="J2069" s="3" t="str">
        <f t="shared" si="132"/>
        <v>1946</v>
      </c>
      <c r="K2069" s="3" t="str">
        <f t="shared" si="133"/>
        <v>TC</v>
      </c>
      <c r="L2069" s="3" t="str">
        <f t="shared" si="134"/>
        <v>0599100000130029</v>
      </c>
      <c r="M2069" s="3" t="str">
        <f t="shared" si="135"/>
        <v>TC.1946</v>
      </c>
    </row>
    <row r="2070" spans="1:13" x14ac:dyDescent="0.3">
      <c r="A2070" t="s">
        <v>2054</v>
      </c>
      <c r="B2070" t="s">
        <v>9</v>
      </c>
      <c r="C2070" t="s">
        <v>10</v>
      </c>
      <c r="D2070">
        <v>1931</v>
      </c>
      <c r="E2070" t="s">
        <v>11</v>
      </c>
      <c r="F2070" t="s">
        <v>12</v>
      </c>
      <c r="G2070" t="s">
        <v>12</v>
      </c>
      <c r="H2070">
        <v>7</v>
      </c>
      <c r="J2070" s="3" t="str">
        <f t="shared" si="132"/>
        <v>1946</v>
      </c>
      <c r="K2070" s="3" t="str">
        <f t="shared" si="133"/>
        <v>TC</v>
      </c>
      <c r="L2070" s="3" t="str">
        <f t="shared" si="134"/>
        <v>0599100000092473</v>
      </c>
      <c r="M2070" s="3" t="str">
        <f t="shared" si="135"/>
        <v>TC.1946</v>
      </c>
    </row>
    <row r="2071" spans="1:13" x14ac:dyDescent="0.3">
      <c r="A2071" t="s">
        <v>2055</v>
      </c>
      <c r="B2071" t="s">
        <v>9</v>
      </c>
      <c r="C2071" t="s">
        <v>10</v>
      </c>
      <c r="D2071">
        <v>1931</v>
      </c>
      <c r="E2071" t="s">
        <v>11</v>
      </c>
      <c r="F2071" t="s">
        <v>12</v>
      </c>
      <c r="G2071" t="s">
        <v>12</v>
      </c>
      <c r="H2071">
        <v>7</v>
      </c>
      <c r="J2071" s="3" t="str">
        <f t="shared" si="132"/>
        <v>1946</v>
      </c>
      <c r="K2071" s="3" t="str">
        <f t="shared" si="133"/>
        <v>TC</v>
      </c>
      <c r="L2071" s="3" t="str">
        <f t="shared" si="134"/>
        <v>0599100000070435</v>
      </c>
      <c r="M2071" s="3" t="str">
        <f t="shared" si="135"/>
        <v>TC.1946</v>
      </c>
    </row>
    <row r="2072" spans="1:13" x14ac:dyDescent="0.3">
      <c r="A2072" t="s">
        <v>2056</v>
      </c>
      <c r="B2072" t="s">
        <v>9</v>
      </c>
      <c r="C2072" t="s">
        <v>10</v>
      </c>
      <c r="D2072">
        <v>1931</v>
      </c>
      <c r="E2072" t="s">
        <v>11</v>
      </c>
      <c r="F2072" t="s">
        <v>12</v>
      </c>
      <c r="G2072" t="s">
        <v>12</v>
      </c>
      <c r="H2072">
        <v>7</v>
      </c>
      <c r="J2072" s="3" t="str">
        <f t="shared" si="132"/>
        <v>1946</v>
      </c>
      <c r="K2072" s="3" t="str">
        <f t="shared" si="133"/>
        <v>TC</v>
      </c>
      <c r="L2072" s="3" t="str">
        <f t="shared" si="134"/>
        <v>0599100000284647</v>
      </c>
      <c r="M2072" s="3" t="str">
        <f t="shared" si="135"/>
        <v>TC.1946</v>
      </c>
    </row>
    <row r="2073" spans="1:13" x14ac:dyDescent="0.3">
      <c r="A2073" t="s">
        <v>2057</v>
      </c>
      <c r="B2073" t="s">
        <v>9</v>
      </c>
      <c r="C2073" t="s">
        <v>10</v>
      </c>
      <c r="D2073">
        <v>1931</v>
      </c>
      <c r="E2073" t="s">
        <v>11</v>
      </c>
      <c r="F2073" t="s">
        <v>12</v>
      </c>
      <c r="G2073" t="s">
        <v>12</v>
      </c>
      <c r="H2073">
        <v>7</v>
      </c>
      <c r="J2073" s="3" t="str">
        <f t="shared" si="132"/>
        <v>1946</v>
      </c>
      <c r="K2073" s="3" t="str">
        <f t="shared" si="133"/>
        <v>TC</v>
      </c>
      <c r="L2073" s="3" t="str">
        <f t="shared" si="134"/>
        <v>0599100000065204</v>
      </c>
      <c r="M2073" s="3" t="str">
        <f t="shared" si="135"/>
        <v>TC.1946</v>
      </c>
    </row>
    <row r="2074" spans="1:13" x14ac:dyDescent="0.3">
      <c r="A2074" t="s">
        <v>2058</v>
      </c>
      <c r="B2074" t="s">
        <v>9</v>
      </c>
      <c r="C2074" t="s">
        <v>10</v>
      </c>
      <c r="D2074">
        <v>1931</v>
      </c>
      <c r="E2074" t="s">
        <v>11</v>
      </c>
      <c r="F2074" t="s">
        <v>12</v>
      </c>
      <c r="G2074" t="s">
        <v>12</v>
      </c>
      <c r="H2074">
        <v>7</v>
      </c>
      <c r="J2074" s="3" t="str">
        <f t="shared" si="132"/>
        <v>1946</v>
      </c>
      <c r="K2074" s="3" t="str">
        <f t="shared" si="133"/>
        <v>TC</v>
      </c>
      <c r="L2074" s="3" t="str">
        <f t="shared" si="134"/>
        <v>0599100000089992</v>
      </c>
      <c r="M2074" s="3" t="str">
        <f t="shared" si="135"/>
        <v>TC.1946</v>
      </c>
    </row>
    <row r="2075" spans="1:13" x14ac:dyDescent="0.3">
      <c r="A2075" t="s">
        <v>2059</v>
      </c>
      <c r="B2075" t="s">
        <v>9</v>
      </c>
      <c r="C2075" t="s">
        <v>10</v>
      </c>
      <c r="D2075">
        <v>1931</v>
      </c>
      <c r="E2075" t="s">
        <v>11</v>
      </c>
      <c r="F2075" t="s">
        <v>12</v>
      </c>
      <c r="G2075" t="s">
        <v>12</v>
      </c>
      <c r="H2075">
        <v>7</v>
      </c>
      <c r="J2075" s="3" t="str">
        <f t="shared" si="132"/>
        <v>1946</v>
      </c>
      <c r="K2075" s="3" t="str">
        <f t="shared" si="133"/>
        <v>TC</v>
      </c>
      <c r="L2075" s="3" t="str">
        <f t="shared" si="134"/>
        <v>0599100000072990</v>
      </c>
      <c r="M2075" s="3" t="str">
        <f t="shared" si="135"/>
        <v>TC.1946</v>
      </c>
    </row>
    <row r="2076" spans="1:13" x14ac:dyDescent="0.3">
      <c r="A2076" t="s">
        <v>2060</v>
      </c>
      <c r="B2076" t="s">
        <v>9</v>
      </c>
      <c r="C2076" t="s">
        <v>10</v>
      </c>
      <c r="D2076">
        <v>1931</v>
      </c>
      <c r="E2076" t="s">
        <v>11</v>
      </c>
      <c r="F2076" t="s">
        <v>12</v>
      </c>
      <c r="G2076" t="s">
        <v>12</v>
      </c>
      <c r="H2076">
        <v>7</v>
      </c>
      <c r="J2076" s="3" t="str">
        <f t="shared" si="132"/>
        <v>1946</v>
      </c>
      <c r="K2076" s="3" t="str">
        <f t="shared" si="133"/>
        <v>TC</v>
      </c>
      <c r="L2076" s="3" t="str">
        <f t="shared" si="134"/>
        <v>0599100000221249</v>
      </c>
      <c r="M2076" s="3" t="str">
        <f t="shared" si="135"/>
        <v>TC.1946</v>
      </c>
    </row>
    <row r="2077" spans="1:13" x14ac:dyDescent="0.3">
      <c r="A2077" t="s">
        <v>2061</v>
      </c>
      <c r="B2077" t="s">
        <v>9</v>
      </c>
      <c r="C2077" t="s">
        <v>10</v>
      </c>
      <c r="D2077">
        <v>1931</v>
      </c>
      <c r="E2077" t="s">
        <v>11</v>
      </c>
      <c r="F2077" t="s">
        <v>12</v>
      </c>
      <c r="G2077" t="s">
        <v>12</v>
      </c>
      <c r="H2077">
        <v>7</v>
      </c>
      <c r="J2077" s="3" t="str">
        <f t="shared" si="132"/>
        <v>1946</v>
      </c>
      <c r="K2077" s="3" t="str">
        <f t="shared" si="133"/>
        <v>TC</v>
      </c>
      <c r="L2077" s="3" t="str">
        <f t="shared" si="134"/>
        <v>0599100000288747</v>
      </c>
      <c r="M2077" s="3" t="str">
        <f t="shared" si="135"/>
        <v>TC.1946</v>
      </c>
    </row>
    <row r="2078" spans="1:13" x14ac:dyDescent="0.3">
      <c r="A2078" t="s">
        <v>2062</v>
      </c>
      <c r="B2078" t="s">
        <v>9</v>
      </c>
      <c r="C2078" t="s">
        <v>10</v>
      </c>
      <c r="D2078">
        <v>1931</v>
      </c>
      <c r="E2078" t="s">
        <v>11</v>
      </c>
      <c r="F2078" t="s">
        <v>12</v>
      </c>
      <c r="G2078" t="s">
        <v>12</v>
      </c>
      <c r="H2078">
        <v>7</v>
      </c>
      <c r="J2078" s="3" t="str">
        <f t="shared" si="132"/>
        <v>1946</v>
      </c>
      <c r="K2078" s="3" t="str">
        <f t="shared" si="133"/>
        <v>TC</v>
      </c>
      <c r="L2078" s="3" t="str">
        <f t="shared" si="134"/>
        <v>0599100000086769</v>
      </c>
      <c r="M2078" s="3" t="str">
        <f t="shared" si="135"/>
        <v>TC.1946</v>
      </c>
    </row>
    <row r="2079" spans="1:13" x14ac:dyDescent="0.3">
      <c r="A2079" t="s">
        <v>2063</v>
      </c>
      <c r="B2079" t="s">
        <v>9</v>
      </c>
      <c r="C2079" t="s">
        <v>10</v>
      </c>
      <c r="D2079">
        <v>1931</v>
      </c>
      <c r="E2079" t="s">
        <v>11</v>
      </c>
      <c r="F2079" t="s">
        <v>12</v>
      </c>
      <c r="G2079" t="s">
        <v>12</v>
      </c>
      <c r="H2079">
        <v>7</v>
      </c>
      <c r="J2079" s="3" t="str">
        <f t="shared" si="132"/>
        <v>1946</v>
      </c>
      <c r="K2079" s="3" t="str">
        <f t="shared" si="133"/>
        <v>TC</v>
      </c>
      <c r="L2079" s="3" t="str">
        <f t="shared" si="134"/>
        <v>0599100000147160</v>
      </c>
      <c r="M2079" s="3" t="str">
        <f t="shared" si="135"/>
        <v>TC.1946</v>
      </c>
    </row>
    <row r="2080" spans="1:13" x14ac:dyDescent="0.3">
      <c r="A2080" t="s">
        <v>2064</v>
      </c>
      <c r="B2080" t="s">
        <v>9</v>
      </c>
      <c r="C2080" t="s">
        <v>10</v>
      </c>
      <c r="D2080">
        <v>1931</v>
      </c>
      <c r="E2080" t="s">
        <v>11</v>
      </c>
      <c r="F2080" t="s">
        <v>12</v>
      </c>
      <c r="G2080" t="s">
        <v>12</v>
      </c>
      <c r="H2080">
        <v>7</v>
      </c>
      <c r="J2080" s="3" t="str">
        <f t="shared" si="132"/>
        <v>1946</v>
      </c>
      <c r="K2080" s="3" t="str">
        <f t="shared" si="133"/>
        <v>TC</v>
      </c>
      <c r="L2080" s="3" t="str">
        <f t="shared" si="134"/>
        <v>0599100000307361</v>
      </c>
      <c r="M2080" s="3" t="str">
        <f t="shared" si="135"/>
        <v>TC.1946</v>
      </c>
    </row>
    <row r="2081" spans="1:13" x14ac:dyDescent="0.3">
      <c r="A2081" t="s">
        <v>2065</v>
      </c>
      <c r="B2081" t="s">
        <v>9</v>
      </c>
      <c r="C2081" t="s">
        <v>10</v>
      </c>
      <c r="D2081">
        <v>1931</v>
      </c>
      <c r="E2081" t="s">
        <v>11</v>
      </c>
      <c r="F2081" t="s">
        <v>12</v>
      </c>
      <c r="G2081" t="s">
        <v>12</v>
      </c>
      <c r="H2081">
        <v>7</v>
      </c>
      <c r="J2081" s="3" t="str">
        <f t="shared" si="132"/>
        <v>1946</v>
      </c>
      <c r="K2081" s="3" t="str">
        <f t="shared" si="133"/>
        <v>TC</v>
      </c>
      <c r="L2081" s="3" t="str">
        <f t="shared" si="134"/>
        <v>0599100000161535</v>
      </c>
      <c r="M2081" s="3" t="str">
        <f t="shared" si="135"/>
        <v>TC.1946</v>
      </c>
    </row>
    <row r="2082" spans="1:13" x14ac:dyDescent="0.3">
      <c r="A2082" t="s">
        <v>2066</v>
      </c>
      <c r="B2082" t="s">
        <v>9</v>
      </c>
      <c r="C2082" t="s">
        <v>10</v>
      </c>
      <c r="D2082">
        <v>1931</v>
      </c>
      <c r="E2082" t="s">
        <v>11</v>
      </c>
      <c r="F2082" t="s">
        <v>12</v>
      </c>
      <c r="G2082" t="s">
        <v>12</v>
      </c>
      <c r="H2082">
        <v>7</v>
      </c>
      <c r="J2082" s="3" t="str">
        <f t="shared" si="132"/>
        <v>1946</v>
      </c>
      <c r="K2082" s="3" t="str">
        <f t="shared" si="133"/>
        <v>TC</v>
      </c>
      <c r="L2082" s="3" t="str">
        <f t="shared" si="134"/>
        <v>0599100000642132</v>
      </c>
      <c r="M2082" s="3" t="str">
        <f t="shared" si="135"/>
        <v>TC.1946</v>
      </c>
    </row>
    <row r="2083" spans="1:13" x14ac:dyDescent="0.3">
      <c r="A2083" t="s">
        <v>2067</v>
      </c>
      <c r="B2083" t="s">
        <v>9</v>
      </c>
      <c r="C2083" t="s">
        <v>10</v>
      </c>
      <c r="D2083">
        <v>1931</v>
      </c>
      <c r="E2083" t="s">
        <v>11</v>
      </c>
      <c r="F2083" t="s">
        <v>12</v>
      </c>
      <c r="G2083" t="s">
        <v>12</v>
      </c>
      <c r="H2083">
        <v>7</v>
      </c>
      <c r="J2083" s="3" t="str">
        <f t="shared" si="132"/>
        <v>1946</v>
      </c>
      <c r="K2083" s="3" t="str">
        <f t="shared" si="133"/>
        <v>TC</v>
      </c>
      <c r="L2083" s="3" t="str">
        <f t="shared" si="134"/>
        <v>0599100000122215</v>
      </c>
      <c r="M2083" s="3" t="str">
        <f t="shared" si="135"/>
        <v>TC.1946</v>
      </c>
    </row>
    <row r="2084" spans="1:13" x14ac:dyDescent="0.3">
      <c r="A2084" t="s">
        <v>2068</v>
      </c>
      <c r="B2084" t="s">
        <v>9</v>
      </c>
      <c r="C2084" t="s">
        <v>10</v>
      </c>
      <c r="D2084">
        <v>1931</v>
      </c>
      <c r="E2084" t="s">
        <v>11</v>
      </c>
      <c r="F2084" t="s">
        <v>12</v>
      </c>
      <c r="G2084" t="s">
        <v>12</v>
      </c>
      <c r="H2084">
        <v>7</v>
      </c>
      <c r="J2084" s="3" t="str">
        <f t="shared" si="132"/>
        <v>1946</v>
      </c>
      <c r="K2084" s="3" t="str">
        <f t="shared" si="133"/>
        <v>TC</v>
      </c>
      <c r="L2084" s="3" t="str">
        <f t="shared" si="134"/>
        <v>0599100000227021</v>
      </c>
      <c r="M2084" s="3" t="str">
        <f t="shared" si="135"/>
        <v>TC.1946</v>
      </c>
    </row>
    <row r="2085" spans="1:13" x14ac:dyDescent="0.3">
      <c r="A2085" t="s">
        <v>2069</v>
      </c>
      <c r="B2085" t="s">
        <v>9</v>
      </c>
      <c r="C2085" t="s">
        <v>10</v>
      </c>
      <c r="D2085">
        <v>1931</v>
      </c>
      <c r="E2085" t="s">
        <v>11</v>
      </c>
      <c r="F2085" t="s">
        <v>12</v>
      </c>
      <c r="G2085" t="s">
        <v>12</v>
      </c>
      <c r="H2085">
        <v>7</v>
      </c>
      <c r="J2085" s="3" t="str">
        <f t="shared" si="132"/>
        <v>1946</v>
      </c>
      <c r="K2085" s="3" t="str">
        <f t="shared" si="133"/>
        <v>TC</v>
      </c>
      <c r="L2085" s="3" t="str">
        <f t="shared" si="134"/>
        <v>0599100000228843</v>
      </c>
      <c r="M2085" s="3" t="str">
        <f t="shared" si="135"/>
        <v>TC.1946</v>
      </c>
    </row>
    <row r="2086" spans="1:13" x14ac:dyDescent="0.3">
      <c r="A2086" t="s">
        <v>2070</v>
      </c>
      <c r="B2086" t="s">
        <v>9</v>
      </c>
      <c r="C2086" t="s">
        <v>10</v>
      </c>
      <c r="D2086">
        <v>1931</v>
      </c>
      <c r="E2086" t="s">
        <v>11</v>
      </c>
      <c r="F2086" t="s">
        <v>12</v>
      </c>
      <c r="G2086" t="s">
        <v>12</v>
      </c>
      <c r="H2086">
        <v>7</v>
      </c>
      <c r="J2086" s="3" t="str">
        <f t="shared" si="132"/>
        <v>1946</v>
      </c>
      <c r="K2086" s="3" t="str">
        <f t="shared" si="133"/>
        <v>TC</v>
      </c>
      <c r="L2086" s="3" t="str">
        <f t="shared" si="134"/>
        <v>0599100000187726</v>
      </c>
      <c r="M2086" s="3" t="str">
        <f t="shared" si="135"/>
        <v>TC.1946</v>
      </c>
    </row>
    <row r="2087" spans="1:13" x14ac:dyDescent="0.3">
      <c r="A2087" t="s">
        <v>2071</v>
      </c>
      <c r="B2087" t="s">
        <v>9</v>
      </c>
      <c r="C2087" t="s">
        <v>10</v>
      </c>
      <c r="D2087">
        <v>1931</v>
      </c>
      <c r="E2087" t="s">
        <v>11</v>
      </c>
      <c r="F2087" t="s">
        <v>12</v>
      </c>
      <c r="G2087" t="s">
        <v>12</v>
      </c>
      <c r="H2087">
        <v>7</v>
      </c>
      <c r="J2087" s="3" t="str">
        <f t="shared" si="132"/>
        <v>1946</v>
      </c>
      <c r="K2087" s="3" t="str">
        <f t="shared" si="133"/>
        <v>TC</v>
      </c>
      <c r="L2087" s="3" t="str">
        <f t="shared" si="134"/>
        <v>0599100000020025</v>
      </c>
      <c r="M2087" s="3" t="str">
        <f t="shared" si="135"/>
        <v>TC.1946</v>
      </c>
    </row>
    <row r="2088" spans="1:13" x14ac:dyDescent="0.3">
      <c r="A2088" t="s">
        <v>2072</v>
      </c>
      <c r="B2088" t="s">
        <v>9</v>
      </c>
      <c r="C2088" t="s">
        <v>10</v>
      </c>
      <c r="D2088">
        <v>1931</v>
      </c>
      <c r="E2088" t="s">
        <v>11</v>
      </c>
      <c r="F2088" t="s">
        <v>12</v>
      </c>
      <c r="G2088" t="s">
        <v>12</v>
      </c>
      <c r="H2088">
        <v>7</v>
      </c>
      <c r="J2088" s="3" t="str">
        <f t="shared" si="132"/>
        <v>1946</v>
      </c>
      <c r="K2088" s="3" t="str">
        <f t="shared" si="133"/>
        <v>TC</v>
      </c>
      <c r="L2088" s="3" t="str">
        <f t="shared" si="134"/>
        <v>0599100000228774</v>
      </c>
      <c r="M2088" s="3" t="str">
        <f t="shared" si="135"/>
        <v>TC.1946</v>
      </c>
    </row>
    <row r="2089" spans="1:13" x14ac:dyDescent="0.3">
      <c r="A2089" t="s">
        <v>2073</v>
      </c>
      <c r="B2089" t="s">
        <v>9</v>
      </c>
      <c r="C2089" t="s">
        <v>10</v>
      </c>
      <c r="D2089">
        <v>1931</v>
      </c>
      <c r="E2089" t="s">
        <v>11</v>
      </c>
      <c r="F2089" t="s">
        <v>12</v>
      </c>
      <c r="G2089" t="s">
        <v>12</v>
      </c>
      <c r="H2089">
        <v>7</v>
      </c>
      <c r="J2089" s="3" t="str">
        <f t="shared" si="132"/>
        <v>1946</v>
      </c>
      <c r="K2089" s="3" t="str">
        <f t="shared" si="133"/>
        <v>TC</v>
      </c>
      <c r="L2089" s="3" t="str">
        <f t="shared" si="134"/>
        <v>0599100000307176</v>
      </c>
      <c r="M2089" s="3" t="str">
        <f t="shared" si="135"/>
        <v>TC.1946</v>
      </c>
    </row>
    <row r="2090" spans="1:13" x14ac:dyDescent="0.3">
      <c r="A2090" t="s">
        <v>2074</v>
      </c>
      <c r="B2090" t="s">
        <v>9</v>
      </c>
      <c r="C2090" t="s">
        <v>10</v>
      </c>
      <c r="D2090">
        <v>1931</v>
      </c>
      <c r="E2090" t="s">
        <v>11</v>
      </c>
      <c r="F2090" t="s">
        <v>12</v>
      </c>
      <c r="G2090" t="s">
        <v>12</v>
      </c>
      <c r="H2090">
        <v>7</v>
      </c>
      <c r="J2090" s="3" t="str">
        <f t="shared" si="132"/>
        <v>1946</v>
      </c>
      <c r="K2090" s="3" t="str">
        <f t="shared" si="133"/>
        <v>TC</v>
      </c>
      <c r="L2090" s="3" t="str">
        <f t="shared" si="134"/>
        <v>0599100000155035</v>
      </c>
      <c r="M2090" s="3" t="str">
        <f t="shared" si="135"/>
        <v>TC.1946</v>
      </c>
    </row>
    <row r="2091" spans="1:13" x14ac:dyDescent="0.3">
      <c r="A2091" t="s">
        <v>2075</v>
      </c>
      <c r="B2091" t="s">
        <v>9</v>
      </c>
      <c r="C2091" t="s">
        <v>10</v>
      </c>
      <c r="D2091">
        <v>1931</v>
      </c>
      <c r="E2091" t="s">
        <v>11</v>
      </c>
      <c r="F2091" t="s">
        <v>12</v>
      </c>
      <c r="G2091" t="s">
        <v>12</v>
      </c>
      <c r="H2091">
        <v>7</v>
      </c>
      <c r="J2091" s="3" t="str">
        <f t="shared" si="132"/>
        <v>1946</v>
      </c>
      <c r="K2091" s="3" t="str">
        <f t="shared" si="133"/>
        <v>TC</v>
      </c>
      <c r="L2091" s="3" t="str">
        <f t="shared" si="134"/>
        <v>0599100000046883</v>
      </c>
      <c r="M2091" s="3" t="str">
        <f t="shared" si="135"/>
        <v>TC.1946</v>
      </c>
    </row>
    <row r="2092" spans="1:13" x14ac:dyDescent="0.3">
      <c r="A2092" t="s">
        <v>2076</v>
      </c>
      <c r="B2092" t="s">
        <v>9</v>
      </c>
      <c r="C2092" t="s">
        <v>10</v>
      </c>
      <c r="D2092">
        <v>1931</v>
      </c>
      <c r="E2092" t="s">
        <v>11</v>
      </c>
      <c r="F2092" t="s">
        <v>12</v>
      </c>
      <c r="G2092" t="s">
        <v>12</v>
      </c>
      <c r="H2092">
        <v>7</v>
      </c>
      <c r="J2092" s="3" t="str">
        <f t="shared" si="132"/>
        <v>1946</v>
      </c>
      <c r="K2092" s="3" t="str">
        <f t="shared" si="133"/>
        <v>TC</v>
      </c>
      <c r="L2092" s="3" t="str">
        <f t="shared" si="134"/>
        <v>0599100000158653</v>
      </c>
      <c r="M2092" s="3" t="str">
        <f t="shared" si="135"/>
        <v>TC.1946</v>
      </c>
    </row>
    <row r="2093" spans="1:13" x14ac:dyDescent="0.3">
      <c r="A2093" t="s">
        <v>2077</v>
      </c>
      <c r="B2093" t="s">
        <v>9</v>
      </c>
      <c r="C2093" t="s">
        <v>10</v>
      </c>
      <c r="D2093">
        <v>1931</v>
      </c>
      <c r="E2093" t="s">
        <v>11</v>
      </c>
      <c r="F2093" t="s">
        <v>12</v>
      </c>
      <c r="G2093" t="s">
        <v>12</v>
      </c>
      <c r="H2093">
        <v>7</v>
      </c>
      <c r="J2093" s="3" t="str">
        <f t="shared" si="132"/>
        <v>1946</v>
      </c>
      <c r="K2093" s="3" t="str">
        <f t="shared" si="133"/>
        <v>TC</v>
      </c>
      <c r="L2093" s="3" t="str">
        <f t="shared" si="134"/>
        <v>0599100000141098</v>
      </c>
      <c r="M2093" s="3" t="str">
        <f t="shared" si="135"/>
        <v>TC.1946</v>
      </c>
    </row>
    <row r="2094" spans="1:13" x14ac:dyDescent="0.3">
      <c r="A2094" t="s">
        <v>2078</v>
      </c>
      <c r="B2094" t="s">
        <v>9</v>
      </c>
      <c r="C2094" t="s">
        <v>10</v>
      </c>
      <c r="D2094">
        <v>1931</v>
      </c>
      <c r="E2094" t="s">
        <v>11</v>
      </c>
      <c r="F2094" t="s">
        <v>12</v>
      </c>
      <c r="G2094" t="s">
        <v>12</v>
      </c>
      <c r="H2094">
        <v>7</v>
      </c>
      <c r="J2094" s="3" t="str">
        <f t="shared" si="132"/>
        <v>1946</v>
      </c>
      <c r="K2094" s="3" t="str">
        <f t="shared" si="133"/>
        <v>TC</v>
      </c>
      <c r="L2094" s="3" t="str">
        <f t="shared" si="134"/>
        <v>0599100000093261</v>
      </c>
      <c r="M2094" s="3" t="str">
        <f t="shared" si="135"/>
        <v>TC.1946</v>
      </c>
    </row>
    <row r="2095" spans="1:13" x14ac:dyDescent="0.3">
      <c r="A2095" t="s">
        <v>2079</v>
      </c>
      <c r="B2095" t="s">
        <v>9</v>
      </c>
      <c r="C2095" t="s">
        <v>10</v>
      </c>
      <c r="D2095">
        <v>1931</v>
      </c>
      <c r="E2095" t="s">
        <v>11</v>
      </c>
      <c r="F2095" t="s">
        <v>12</v>
      </c>
      <c r="G2095" t="s">
        <v>12</v>
      </c>
      <c r="H2095">
        <v>7</v>
      </c>
      <c r="J2095" s="3" t="str">
        <f t="shared" si="132"/>
        <v>1946</v>
      </c>
      <c r="K2095" s="3" t="str">
        <f t="shared" si="133"/>
        <v>TC</v>
      </c>
      <c r="L2095" s="3" t="str">
        <f t="shared" si="134"/>
        <v>0599100000117373</v>
      </c>
      <c r="M2095" s="3" t="str">
        <f t="shared" si="135"/>
        <v>TC.1946</v>
      </c>
    </row>
    <row r="2096" spans="1:13" x14ac:dyDescent="0.3">
      <c r="A2096" t="s">
        <v>2080</v>
      </c>
      <c r="B2096" t="s">
        <v>9</v>
      </c>
      <c r="C2096" t="s">
        <v>10</v>
      </c>
      <c r="D2096">
        <v>1931</v>
      </c>
      <c r="E2096" t="s">
        <v>11</v>
      </c>
      <c r="F2096" t="s">
        <v>12</v>
      </c>
      <c r="G2096" t="s">
        <v>12</v>
      </c>
      <c r="H2096">
        <v>7</v>
      </c>
      <c r="J2096" s="3" t="str">
        <f t="shared" si="132"/>
        <v>1946</v>
      </c>
      <c r="K2096" s="3" t="str">
        <f t="shared" si="133"/>
        <v>TC</v>
      </c>
      <c r="L2096" s="3" t="str">
        <f t="shared" si="134"/>
        <v>0599100000307287</v>
      </c>
      <c r="M2096" s="3" t="str">
        <f t="shared" si="135"/>
        <v>TC.1946</v>
      </c>
    </row>
    <row r="2097" spans="1:13" x14ac:dyDescent="0.3">
      <c r="A2097" t="s">
        <v>2081</v>
      </c>
      <c r="B2097" t="s">
        <v>9</v>
      </c>
      <c r="C2097" t="s">
        <v>10</v>
      </c>
      <c r="D2097">
        <v>1931</v>
      </c>
      <c r="E2097" t="s">
        <v>11</v>
      </c>
      <c r="F2097" t="s">
        <v>12</v>
      </c>
      <c r="G2097" t="s">
        <v>12</v>
      </c>
      <c r="H2097">
        <v>7</v>
      </c>
      <c r="J2097" s="3" t="str">
        <f t="shared" si="132"/>
        <v>1946</v>
      </c>
      <c r="K2097" s="3" t="str">
        <f t="shared" si="133"/>
        <v>TC</v>
      </c>
      <c r="L2097" s="3" t="str">
        <f t="shared" si="134"/>
        <v>0599100000155865</v>
      </c>
      <c r="M2097" s="3" t="str">
        <f t="shared" si="135"/>
        <v>TC.1946</v>
      </c>
    </row>
    <row r="2098" spans="1:13" x14ac:dyDescent="0.3">
      <c r="A2098" t="s">
        <v>2082</v>
      </c>
      <c r="B2098" t="s">
        <v>9</v>
      </c>
      <c r="C2098" t="s">
        <v>10</v>
      </c>
      <c r="D2098">
        <v>1931</v>
      </c>
      <c r="E2098" t="s">
        <v>11</v>
      </c>
      <c r="F2098" t="s">
        <v>12</v>
      </c>
      <c r="G2098" t="s">
        <v>12</v>
      </c>
      <c r="H2098">
        <v>7</v>
      </c>
      <c r="J2098" s="3" t="str">
        <f t="shared" si="132"/>
        <v>1946</v>
      </c>
      <c r="K2098" s="3" t="str">
        <f t="shared" si="133"/>
        <v>TC</v>
      </c>
      <c r="L2098" s="3" t="str">
        <f t="shared" si="134"/>
        <v>0599100000202784</v>
      </c>
      <c r="M2098" s="3" t="str">
        <f t="shared" si="135"/>
        <v>TC.1946</v>
      </c>
    </row>
    <row r="2099" spans="1:13" x14ac:dyDescent="0.3">
      <c r="A2099" t="s">
        <v>2083</v>
      </c>
      <c r="B2099" t="s">
        <v>9</v>
      </c>
      <c r="C2099" t="s">
        <v>10</v>
      </c>
      <c r="D2099">
        <v>1931</v>
      </c>
      <c r="E2099" t="s">
        <v>11</v>
      </c>
      <c r="F2099" t="s">
        <v>12</v>
      </c>
      <c r="G2099" t="s">
        <v>12</v>
      </c>
      <c r="H2099">
        <v>7</v>
      </c>
      <c r="J2099" s="3" t="str">
        <f t="shared" si="132"/>
        <v>1946</v>
      </c>
      <c r="K2099" s="3" t="str">
        <f t="shared" si="133"/>
        <v>TC</v>
      </c>
      <c r="L2099" s="3" t="str">
        <f t="shared" si="134"/>
        <v>0599100000612246</v>
      </c>
      <c r="M2099" s="3" t="str">
        <f t="shared" si="135"/>
        <v>TC.1946</v>
      </c>
    </row>
    <row r="2100" spans="1:13" x14ac:dyDescent="0.3">
      <c r="A2100" t="s">
        <v>2084</v>
      </c>
      <c r="B2100" t="s">
        <v>9</v>
      </c>
      <c r="C2100" t="s">
        <v>10</v>
      </c>
      <c r="D2100">
        <v>1931</v>
      </c>
      <c r="E2100" t="s">
        <v>11</v>
      </c>
      <c r="F2100" t="s">
        <v>12</v>
      </c>
      <c r="G2100" t="s">
        <v>12</v>
      </c>
      <c r="H2100">
        <v>7</v>
      </c>
      <c r="J2100" s="3" t="str">
        <f t="shared" si="132"/>
        <v>1946</v>
      </c>
      <c r="K2100" s="3" t="str">
        <f t="shared" si="133"/>
        <v>TC</v>
      </c>
      <c r="L2100" s="3" t="str">
        <f t="shared" si="134"/>
        <v>0599100000190341</v>
      </c>
      <c r="M2100" s="3" t="str">
        <f t="shared" si="135"/>
        <v>TC.1946</v>
      </c>
    </row>
    <row r="2101" spans="1:13" x14ac:dyDescent="0.3">
      <c r="A2101" t="s">
        <v>2085</v>
      </c>
      <c r="B2101" t="s">
        <v>9</v>
      </c>
      <c r="C2101" t="s">
        <v>10</v>
      </c>
      <c r="D2101">
        <v>1931</v>
      </c>
      <c r="E2101" t="s">
        <v>11</v>
      </c>
      <c r="F2101" t="s">
        <v>12</v>
      </c>
      <c r="G2101" t="s">
        <v>12</v>
      </c>
      <c r="H2101">
        <v>7</v>
      </c>
      <c r="J2101" s="3" t="str">
        <f t="shared" si="132"/>
        <v>1946</v>
      </c>
      <c r="K2101" s="3" t="str">
        <f t="shared" si="133"/>
        <v>TC</v>
      </c>
      <c r="L2101" s="3" t="str">
        <f t="shared" si="134"/>
        <v>0599100000049104</v>
      </c>
      <c r="M2101" s="3" t="str">
        <f t="shared" si="135"/>
        <v>TC.1946</v>
      </c>
    </row>
    <row r="2102" spans="1:13" x14ac:dyDescent="0.3">
      <c r="A2102" t="s">
        <v>2086</v>
      </c>
      <c r="B2102" t="s">
        <v>9</v>
      </c>
      <c r="C2102" t="s">
        <v>10</v>
      </c>
      <c r="D2102">
        <v>1931</v>
      </c>
      <c r="E2102" t="s">
        <v>11</v>
      </c>
      <c r="F2102" t="s">
        <v>12</v>
      </c>
      <c r="G2102" t="s">
        <v>12</v>
      </c>
      <c r="H2102">
        <v>7</v>
      </c>
      <c r="J2102" s="3" t="str">
        <f t="shared" si="132"/>
        <v>1946</v>
      </c>
      <c r="K2102" s="3" t="str">
        <f t="shared" si="133"/>
        <v>TC</v>
      </c>
      <c r="L2102" s="3" t="str">
        <f t="shared" si="134"/>
        <v>0599100000141279</v>
      </c>
      <c r="M2102" s="3" t="str">
        <f t="shared" si="135"/>
        <v>TC.1946</v>
      </c>
    </row>
    <row r="2103" spans="1:13" x14ac:dyDescent="0.3">
      <c r="A2103" t="s">
        <v>2087</v>
      </c>
      <c r="B2103" t="s">
        <v>9</v>
      </c>
      <c r="C2103" t="s">
        <v>10</v>
      </c>
      <c r="D2103">
        <v>1931</v>
      </c>
      <c r="E2103" t="s">
        <v>11</v>
      </c>
      <c r="F2103" t="s">
        <v>12</v>
      </c>
      <c r="G2103" t="s">
        <v>12</v>
      </c>
      <c r="H2103">
        <v>7</v>
      </c>
      <c r="J2103" s="3" t="str">
        <f t="shared" si="132"/>
        <v>1946</v>
      </c>
      <c r="K2103" s="3" t="str">
        <f t="shared" si="133"/>
        <v>TC</v>
      </c>
      <c r="L2103" s="3" t="str">
        <f t="shared" si="134"/>
        <v>0599100000239952</v>
      </c>
      <c r="M2103" s="3" t="str">
        <f t="shared" si="135"/>
        <v>TC.1946</v>
      </c>
    </row>
    <row r="2104" spans="1:13" x14ac:dyDescent="0.3">
      <c r="A2104" t="s">
        <v>2088</v>
      </c>
      <c r="B2104" t="s">
        <v>9</v>
      </c>
      <c r="C2104" t="s">
        <v>10</v>
      </c>
      <c r="D2104">
        <v>1931</v>
      </c>
      <c r="E2104" t="s">
        <v>11</v>
      </c>
      <c r="F2104" t="s">
        <v>12</v>
      </c>
      <c r="G2104" t="s">
        <v>12</v>
      </c>
      <c r="H2104">
        <v>7</v>
      </c>
      <c r="J2104" s="3" t="str">
        <f t="shared" si="132"/>
        <v>1946</v>
      </c>
      <c r="K2104" s="3" t="str">
        <f t="shared" si="133"/>
        <v>TC</v>
      </c>
      <c r="L2104" s="3" t="str">
        <f t="shared" si="134"/>
        <v>0599100000024456</v>
      </c>
      <c r="M2104" s="3" t="str">
        <f t="shared" si="135"/>
        <v>TC.1946</v>
      </c>
    </row>
    <row r="2105" spans="1:13" x14ac:dyDescent="0.3">
      <c r="A2105" t="s">
        <v>2089</v>
      </c>
      <c r="B2105" t="s">
        <v>9</v>
      </c>
      <c r="C2105" t="s">
        <v>10</v>
      </c>
      <c r="D2105">
        <v>1931</v>
      </c>
      <c r="E2105" t="s">
        <v>11</v>
      </c>
      <c r="F2105" t="s">
        <v>12</v>
      </c>
      <c r="G2105" t="s">
        <v>12</v>
      </c>
      <c r="H2105">
        <v>7</v>
      </c>
      <c r="J2105" s="3" t="str">
        <f t="shared" si="132"/>
        <v>1946</v>
      </c>
      <c r="K2105" s="3" t="str">
        <f t="shared" si="133"/>
        <v>TC</v>
      </c>
      <c r="L2105" s="3" t="str">
        <f t="shared" si="134"/>
        <v>0599100000115052</v>
      </c>
      <c r="M2105" s="3" t="str">
        <f t="shared" si="135"/>
        <v>TC.1946</v>
      </c>
    </row>
    <row r="2106" spans="1:13" x14ac:dyDescent="0.3">
      <c r="A2106" t="s">
        <v>2090</v>
      </c>
      <c r="B2106" t="s">
        <v>9</v>
      </c>
      <c r="C2106" t="s">
        <v>10</v>
      </c>
      <c r="D2106">
        <v>1931</v>
      </c>
      <c r="E2106" t="s">
        <v>11</v>
      </c>
      <c r="F2106" t="s">
        <v>12</v>
      </c>
      <c r="G2106" t="s">
        <v>12</v>
      </c>
      <c r="H2106">
        <v>7</v>
      </c>
      <c r="J2106" s="3" t="str">
        <f t="shared" si="132"/>
        <v>1946</v>
      </c>
      <c r="K2106" s="3" t="str">
        <f t="shared" si="133"/>
        <v>TC</v>
      </c>
      <c r="L2106" s="3" t="str">
        <f t="shared" si="134"/>
        <v>0599100000268119</v>
      </c>
      <c r="M2106" s="3" t="str">
        <f t="shared" si="135"/>
        <v>TC.1946</v>
      </c>
    </row>
    <row r="2107" spans="1:13" x14ac:dyDescent="0.3">
      <c r="A2107" t="s">
        <v>2091</v>
      </c>
      <c r="B2107" t="s">
        <v>9</v>
      </c>
      <c r="C2107" t="s">
        <v>10</v>
      </c>
      <c r="D2107">
        <v>1931</v>
      </c>
      <c r="E2107" t="s">
        <v>11</v>
      </c>
      <c r="F2107" t="s">
        <v>12</v>
      </c>
      <c r="G2107" t="s">
        <v>12</v>
      </c>
      <c r="H2107">
        <v>7</v>
      </c>
      <c r="J2107" s="3" t="str">
        <f t="shared" si="132"/>
        <v>1946</v>
      </c>
      <c r="K2107" s="3" t="str">
        <f t="shared" si="133"/>
        <v>TC</v>
      </c>
      <c r="L2107" s="3" t="str">
        <f t="shared" si="134"/>
        <v>0599100000033045</v>
      </c>
      <c r="M2107" s="3" t="str">
        <f t="shared" si="135"/>
        <v>TC.1946</v>
      </c>
    </row>
    <row r="2108" spans="1:13" x14ac:dyDescent="0.3">
      <c r="A2108" t="s">
        <v>2092</v>
      </c>
      <c r="B2108" t="s">
        <v>9</v>
      </c>
      <c r="C2108" t="s">
        <v>10</v>
      </c>
      <c r="D2108">
        <v>1931</v>
      </c>
      <c r="E2108" t="s">
        <v>11</v>
      </c>
      <c r="F2108" t="s">
        <v>12</v>
      </c>
      <c r="G2108" t="s">
        <v>12</v>
      </c>
      <c r="H2108">
        <v>7</v>
      </c>
      <c r="J2108" s="3" t="str">
        <f t="shared" si="132"/>
        <v>1946</v>
      </c>
      <c r="K2108" s="3" t="str">
        <f t="shared" si="133"/>
        <v>TC</v>
      </c>
      <c r="L2108" s="3" t="str">
        <f t="shared" si="134"/>
        <v>0599100000242220</v>
      </c>
      <c r="M2108" s="3" t="str">
        <f t="shared" si="135"/>
        <v>TC.1946</v>
      </c>
    </row>
    <row r="2109" spans="1:13" x14ac:dyDescent="0.3">
      <c r="A2109" t="s">
        <v>2093</v>
      </c>
      <c r="B2109" t="s">
        <v>9</v>
      </c>
      <c r="C2109" t="s">
        <v>10</v>
      </c>
      <c r="D2109">
        <v>1931</v>
      </c>
      <c r="E2109" t="s">
        <v>11</v>
      </c>
      <c r="F2109" t="s">
        <v>12</v>
      </c>
      <c r="G2109" t="s">
        <v>12</v>
      </c>
      <c r="H2109">
        <v>7</v>
      </c>
      <c r="J2109" s="3" t="str">
        <f t="shared" si="132"/>
        <v>1946</v>
      </c>
      <c r="K2109" s="3" t="str">
        <f t="shared" si="133"/>
        <v>TC</v>
      </c>
      <c r="L2109" s="3" t="str">
        <f t="shared" si="134"/>
        <v>0599100000285205</v>
      </c>
      <c r="M2109" s="3" t="str">
        <f t="shared" si="135"/>
        <v>TC.1946</v>
      </c>
    </row>
    <row r="2110" spans="1:13" x14ac:dyDescent="0.3">
      <c r="A2110" t="s">
        <v>2094</v>
      </c>
      <c r="B2110" t="s">
        <v>9</v>
      </c>
      <c r="C2110" t="s">
        <v>10</v>
      </c>
      <c r="D2110">
        <v>1931</v>
      </c>
      <c r="E2110" t="s">
        <v>11</v>
      </c>
      <c r="F2110" t="s">
        <v>12</v>
      </c>
      <c r="G2110" t="s">
        <v>12</v>
      </c>
      <c r="H2110">
        <v>7</v>
      </c>
      <c r="J2110" s="3" t="str">
        <f t="shared" si="132"/>
        <v>1946</v>
      </c>
      <c r="K2110" s="3" t="str">
        <f t="shared" si="133"/>
        <v>TC</v>
      </c>
      <c r="L2110" s="3" t="str">
        <f t="shared" si="134"/>
        <v>0599100000273995</v>
      </c>
      <c r="M2110" s="3" t="str">
        <f t="shared" si="135"/>
        <v>TC.1946</v>
      </c>
    </row>
    <row r="2111" spans="1:13" x14ac:dyDescent="0.3">
      <c r="A2111" t="s">
        <v>2095</v>
      </c>
      <c r="B2111" t="s">
        <v>9</v>
      </c>
      <c r="C2111" t="s">
        <v>10</v>
      </c>
      <c r="D2111">
        <v>1931</v>
      </c>
      <c r="E2111" t="s">
        <v>11</v>
      </c>
      <c r="F2111" t="s">
        <v>12</v>
      </c>
      <c r="G2111" t="s">
        <v>12</v>
      </c>
      <c r="H2111">
        <v>7</v>
      </c>
      <c r="J2111" s="3" t="str">
        <f t="shared" si="132"/>
        <v>1946</v>
      </c>
      <c r="K2111" s="3" t="str">
        <f t="shared" si="133"/>
        <v>TC</v>
      </c>
      <c r="L2111" s="3" t="str">
        <f t="shared" si="134"/>
        <v>0599100000203324</v>
      </c>
      <c r="M2111" s="3" t="str">
        <f t="shared" si="135"/>
        <v>TC.1946</v>
      </c>
    </row>
    <row r="2112" spans="1:13" x14ac:dyDescent="0.3">
      <c r="A2112" t="s">
        <v>2096</v>
      </c>
      <c r="B2112" t="s">
        <v>9</v>
      </c>
      <c r="C2112" t="s">
        <v>10</v>
      </c>
      <c r="D2112">
        <v>1931</v>
      </c>
      <c r="E2112" t="s">
        <v>11</v>
      </c>
      <c r="F2112" t="s">
        <v>12</v>
      </c>
      <c r="G2112" t="s">
        <v>12</v>
      </c>
      <c r="H2112">
        <v>7</v>
      </c>
      <c r="J2112" s="3" t="str">
        <f t="shared" si="132"/>
        <v>1946</v>
      </c>
      <c r="K2112" s="3" t="str">
        <f t="shared" si="133"/>
        <v>TC</v>
      </c>
      <c r="L2112" s="3" t="str">
        <f t="shared" si="134"/>
        <v>0599100000193759</v>
      </c>
      <c r="M2112" s="3" t="str">
        <f t="shared" si="135"/>
        <v>TC.1946</v>
      </c>
    </row>
    <row r="2113" spans="1:13" x14ac:dyDescent="0.3">
      <c r="A2113" t="s">
        <v>2097</v>
      </c>
      <c r="B2113" t="s">
        <v>9</v>
      </c>
      <c r="C2113" t="s">
        <v>10</v>
      </c>
      <c r="D2113">
        <v>1931</v>
      </c>
      <c r="E2113" t="s">
        <v>11</v>
      </c>
      <c r="F2113" t="s">
        <v>12</v>
      </c>
      <c r="G2113" t="s">
        <v>12</v>
      </c>
      <c r="H2113">
        <v>7</v>
      </c>
      <c r="J2113" s="3" t="str">
        <f t="shared" si="132"/>
        <v>1946</v>
      </c>
      <c r="K2113" s="3" t="str">
        <f t="shared" si="133"/>
        <v>TC</v>
      </c>
      <c r="L2113" s="3" t="str">
        <f t="shared" si="134"/>
        <v>0599100000049103</v>
      </c>
      <c r="M2113" s="3" t="str">
        <f t="shared" si="135"/>
        <v>TC.1946</v>
      </c>
    </row>
    <row r="2114" spans="1:13" x14ac:dyDescent="0.3">
      <c r="A2114" t="s">
        <v>2098</v>
      </c>
      <c r="B2114" t="s">
        <v>9</v>
      </c>
      <c r="C2114" t="s">
        <v>10</v>
      </c>
      <c r="D2114">
        <v>1931</v>
      </c>
      <c r="E2114" t="s">
        <v>11</v>
      </c>
      <c r="F2114" t="s">
        <v>12</v>
      </c>
      <c r="G2114" t="s">
        <v>12</v>
      </c>
      <c r="H2114">
        <v>7</v>
      </c>
      <c r="J2114" s="3" t="str">
        <f t="shared" si="132"/>
        <v>1946</v>
      </c>
      <c r="K2114" s="3" t="str">
        <f t="shared" si="133"/>
        <v>TC</v>
      </c>
      <c r="L2114" s="3" t="str">
        <f t="shared" si="134"/>
        <v>0599100000161067</v>
      </c>
      <c r="M2114" s="3" t="str">
        <f t="shared" si="135"/>
        <v>TC.1946</v>
      </c>
    </row>
    <row r="2115" spans="1:13" x14ac:dyDescent="0.3">
      <c r="A2115" t="s">
        <v>2099</v>
      </c>
      <c r="B2115" t="s">
        <v>9</v>
      </c>
      <c r="C2115" t="s">
        <v>10</v>
      </c>
      <c r="D2115">
        <v>1931</v>
      </c>
      <c r="E2115" t="s">
        <v>11</v>
      </c>
      <c r="F2115" t="s">
        <v>12</v>
      </c>
      <c r="G2115" t="s">
        <v>12</v>
      </c>
      <c r="H2115">
        <v>7</v>
      </c>
      <c r="J2115" s="3" t="str">
        <f t="shared" ref="J2115:J2178" si="136">IF(C2115="&lt; 1946", "1946",
IF(C2115="&lt; 1965", "1965",
IF(C2115="1946 - 1964", "1946-1964",
IF(C2115="1965 - 1974", "1965-1974",
IF(C2115="1975 - 1991", "1975-1991",
IF(C2115="1992 - 2005", "1992-2005",
IF(C2115="2006 - 2014", "2006-2014",
IF(C2115="2015 - 2018", "2015-2018", "Unknown"))))))))</f>
        <v>1946</v>
      </c>
      <c r="K2115" s="3" t="str">
        <f t="shared" ref="K2115:K2178" si="137">IF(E2115="Tussenwoning","TI",
IF(E2115="Hoekwoning","TC",
IF(E2115="Vrijstaande woning","D",
IF(E2115="2-onder-1-kapwoning","SD","Unknown"))))</f>
        <v>TC</v>
      </c>
      <c r="L2115" s="3" t="str">
        <f t="shared" ref="L2115:L2178" si="138">SUBSTITUTE(SUBSTITUTE(SUBSTITUTE(A2115, "[", ""), "]", ""), """", "")</f>
        <v>0599100000279743</v>
      </c>
      <c r="M2115" s="3" t="str">
        <f t="shared" ref="M2115:M2178" si="139">K2115 &amp; "." &amp; J2115</f>
        <v>TC.1946</v>
      </c>
    </row>
    <row r="2116" spans="1:13" x14ac:dyDescent="0.3">
      <c r="A2116" t="s">
        <v>2100</v>
      </c>
      <c r="B2116" t="s">
        <v>9</v>
      </c>
      <c r="C2116" t="s">
        <v>10</v>
      </c>
      <c r="D2116">
        <v>1931</v>
      </c>
      <c r="E2116" t="s">
        <v>11</v>
      </c>
      <c r="F2116" t="s">
        <v>12</v>
      </c>
      <c r="G2116" t="s">
        <v>12</v>
      </c>
      <c r="H2116">
        <v>7</v>
      </c>
      <c r="J2116" s="3" t="str">
        <f t="shared" si="136"/>
        <v>1946</v>
      </c>
      <c r="K2116" s="3" t="str">
        <f t="shared" si="137"/>
        <v>TC</v>
      </c>
      <c r="L2116" s="3" t="str">
        <f t="shared" si="138"/>
        <v>0599100000026423</v>
      </c>
      <c r="M2116" s="3" t="str">
        <f t="shared" si="139"/>
        <v>TC.1946</v>
      </c>
    </row>
    <row r="2117" spans="1:13" x14ac:dyDescent="0.3">
      <c r="A2117" t="s">
        <v>2101</v>
      </c>
      <c r="B2117" t="s">
        <v>9</v>
      </c>
      <c r="C2117" t="s">
        <v>10</v>
      </c>
      <c r="D2117">
        <v>1931</v>
      </c>
      <c r="E2117" t="s">
        <v>11</v>
      </c>
      <c r="F2117" t="s">
        <v>12</v>
      </c>
      <c r="G2117" t="s">
        <v>12</v>
      </c>
      <c r="H2117">
        <v>7</v>
      </c>
      <c r="J2117" s="3" t="str">
        <f t="shared" si="136"/>
        <v>1946</v>
      </c>
      <c r="K2117" s="3" t="str">
        <f t="shared" si="137"/>
        <v>TC</v>
      </c>
      <c r="L2117" s="3" t="str">
        <f t="shared" si="138"/>
        <v>0599100000124779</v>
      </c>
      <c r="M2117" s="3" t="str">
        <f t="shared" si="139"/>
        <v>TC.1946</v>
      </c>
    </row>
    <row r="2118" spans="1:13" x14ac:dyDescent="0.3">
      <c r="A2118" t="s">
        <v>2102</v>
      </c>
      <c r="B2118" t="s">
        <v>9</v>
      </c>
      <c r="C2118" t="s">
        <v>10</v>
      </c>
      <c r="D2118">
        <v>1931</v>
      </c>
      <c r="E2118" t="s">
        <v>11</v>
      </c>
      <c r="F2118" t="s">
        <v>12</v>
      </c>
      <c r="G2118" t="s">
        <v>12</v>
      </c>
      <c r="H2118">
        <v>7</v>
      </c>
      <c r="J2118" s="3" t="str">
        <f t="shared" si="136"/>
        <v>1946</v>
      </c>
      <c r="K2118" s="3" t="str">
        <f t="shared" si="137"/>
        <v>TC</v>
      </c>
      <c r="L2118" s="3" t="str">
        <f t="shared" si="138"/>
        <v>0599100000027034</v>
      </c>
      <c r="M2118" s="3" t="str">
        <f t="shared" si="139"/>
        <v>TC.1946</v>
      </c>
    </row>
    <row r="2119" spans="1:13" x14ac:dyDescent="0.3">
      <c r="A2119" t="s">
        <v>2103</v>
      </c>
      <c r="B2119" t="s">
        <v>9</v>
      </c>
      <c r="C2119" t="s">
        <v>10</v>
      </c>
      <c r="D2119">
        <v>1931</v>
      </c>
      <c r="E2119" t="s">
        <v>11</v>
      </c>
      <c r="F2119" t="s">
        <v>12</v>
      </c>
      <c r="G2119" t="s">
        <v>12</v>
      </c>
      <c r="H2119">
        <v>7</v>
      </c>
      <c r="J2119" s="3" t="str">
        <f t="shared" si="136"/>
        <v>1946</v>
      </c>
      <c r="K2119" s="3" t="str">
        <f t="shared" si="137"/>
        <v>TC</v>
      </c>
      <c r="L2119" s="3" t="str">
        <f t="shared" si="138"/>
        <v>0599100000226765</v>
      </c>
      <c r="M2119" s="3" t="str">
        <f t="shared" si="139"/>
        <v>TC.1946</v>
      </c>
    </row>
    <row r="2120" spans="1:13" x14ac:dyDescent="0.3">
      <c r="A2120" t="s">
        <v>2104</v>
      </c>
      <c r="B2120" t="s">
        <v>9</v>
      </c>
      <c r="C2120" t="s">
        <v>10</v>
      </c>
      <c r="D2120">
        <v>1931</v>
      </c>
      <c r="E2120" t="s">
        <v>11</v>
      </c>
      <c r="F2120" t="s">
        <v>12</v>
      </c>
      <c r="G2120" t="s">
        <v>12</v>
      </c>
      <c r="H2120">
        <v>7</v>
      </c>
      <c r="J2120" s="3" t="str">
        <f t="shared" si="136"/>
        <v>1946</v>
      </c>
      <c r="K2120" s="3" t="str">
        <f t="shared" si="137"/>
        <v>TC</v>
      </c>
      <c r="L2120" s="3" t="str">
        <f t="shared" si="138"/>
        <v>0599100000052575</v>
      </c>
      <c r="M2120" s="3" t="str">
        <f t="shared" si="139"/>
        <v>TC.1946</v>
      </c>
    </row>
    <row r="2121" spans="1:13" x14ac:dyDescent="0.3">
      <c r="A2121" t="s">
        <v>2105</v>
      </c>
      <c r="B2121" t="s">
        <v>9</v>
      </c>
      <c r="C2121" t="s">
        <v>10</v>
      </c>
      <c r="D2121">
        <v>1931</v>
      </c>
      <c r="E2121" t="s">
        <v>11</v>
      </c>
      <c r="F2121" t="s">
        <v>12</v>
      </c>
      <c r="G2121" t="s">
        <v>12</v>
      </c>
      <c r="H2121">
        <v>7</v>
      </c>
      <c r="J2121" s="3" t="str">
        <f t="shared" si="136"/>
        <v>1946</v>
      </c>
      <c r="K2121" s="3" t="str">
        <f t="shared" si="137"/>
        <v>TC</v>
      </c>
      <c r="L2121" s="3" t="str">
        <f t="shared" si="138"/>
        <v>0599100000233897</v>
      </c>
      <c r="M2121" s="3" t="str">
        <f t="shared" si="139"/>
        <v>TC.1946</v>
      </c>
    </row>
    <row r="2122" spans="1:13" x14ac:dyDescent="0.3">
      <c r="A2122" t="s">
        <v>2106</v>
      </c>
      <c r="B2122" t="s">
        <v>9</v>
      </c>
      <c r="C2122" t="s">
        <v>10</v>
      </c>
      <c r="D2122">
        <v>1931</v>
      </c>
      <c r="E2122" t="s">
        <v>11</v>
      </c>
      <c r="F2122" t="s">
        <v>12</v>
      </c>
      <c r="G2122" t="s">
        <v>12</v>
      </c>
      <c r="H2122">
        <v>7</v>
      </c>
      <c r="J2122" s="3" t="str">
        <f t="shared" si="136"/>
        <v>1946</v>
      </c>
      <c r="K2122" s="3" t="str">
        <f t="shared" si="137"/>
        <v>TC</v>
      </c>
      <c r="L2122" s="3" t="str">
        <f t="shared" si="138"/>
        <v>0599100000068134</v>
      </c>
      <c r="M2122" s="3" t="str">
        <f t="shared" si="139"/>
        <v>TC.1946</v>
      </c>
    </row>
    <row r="2123" spans="1:13" x14ac:dyDescent="0.3">
      <c r="A2123" t="s">
        <v>2107</v>
      </c>
      <c r="B2123" t="s">
        <v>9</v>
      </c>
      <c r="C2123" t="s">
        <v>10</v>
      </c>
      <c r="D2123">
        <v>1931</v>
      </c>
      <c r="E2123" t="s">
        <v>11</v>
      </c>
      <c r="F2123" t="s">
        <v>12</v>
      </c>
      <c r="G2123" t="s">
        <v>12</v>
      </c>
      <c r="H2123">
        <v>7</v>
      </c>
      <c r="J2123" s="3" t="str">
        <f t="shared" si="136"/>
        <v>1946</v>
      </c>
      <c r="K2123" s="3" t="str">
        <f t="shared" si="137"/>
        <v>TC</v>
      </c>
      <c r="L2123" s="3" t="str">
        <f t="shared" si="138"/>
        <v>0599100000068136</v>
      </c>
      <c r="M2123" s="3" t="str">
        <f t="shared" si="139"/>
        <v>TC.1946</v>
      </c>
    </row>
    <row r="2124" spans="1:13" x14ac:dyDescent="0.3">
      <c r="A2124" t="s">
        <v>2108</v>
      </c>
      <c r="B2124" t="s">
        <v>9</v>
      </c>
      <c r="C2124" t="s">
        <v>10</v>
      </c>
      <c r="D2124">
        <v>1931</v>
      </c>
      <c r="E2124" t="s">
        <v>11</v>
      </c>
      <c r="F2124" t="s">
        <v>12</v>
      </c>
      <c r="G2124" t="s">
        <v>12</v>
      </c>
      <c r="H2124">
        <v>7</v>
      </c>
      <c r="J2124" s="3" t="str">
        <f t="shared" si="136"/>
        <v>1946</v>
      </c>
      <c r="K2124" s="3" t="str">
        <f t="shared" si="137"/>
        <v>TC</v>
      </c>
      <c r="L2124" s="3" t="str">
        <f t="shared" si="138"/>
        <v>0599100000187519</v>
      </c>
      <c r="M2124" s="3" t="str">
        <f t="shared" si="139"/>
        <v>TC.1946</v>
      </c>
    </row>
    <row r="2125" spans="1:13" x14ac:dyDescent="0.3">
      <c r="A2125" t="s">
        <v>2109</v>
      </c>
      <c r="B2125" t="s">
        <v>9</v>
      </c>
      <c r="C2125" t="s">
        <v>10</v>
      </c>
      <c r="D2125">
        <v>1931</v>
      </c>
      <c r="E2125" t="s">
        <v>11</v>
      </c>
      <c r="F2125" t="s">
        <v>12</v>
      </c>
      <c r="G2125" t="s">
        <v>12</v>
      </c>
      <c r="H2125">
        <v>7</v>
      </c>
      <c r="J2125" s="3" t="str">
        <f t="shared" si="136"/>
        <v>1946</v>
      </c>
      <c r="K2125" s="3" t="str">
        <f t="shared" si="137"/>
        <v>TC</v>
      </c>
      <c r="L2125" s="3" t="str">
        <f t="shared" si="138"/>
        <v>0599100000292393</v>
      </c>
      <c r="M2125" s="3" t="str">
        <f t="shared" si="139"/>
        <v>TC.1946</v>
      </c>
    </row>
    <row r="2126" spans="1:13" x14ac:dyDescent="0.3">
      <c r="A2126" t="s">
        <v>2110</v>
      </c>
      <c r="B2126" t="s">
        <v>9</v>
      </c>
      <c r="C2126" t="s">
        <v>10</v>
      </c>
      <c r="D2126">
        <v>1931</v>
      </c>
      <c r="E2126" t="s">
        <v>11</v>
      </c>
      <c r="F2126" t="s">
        <v>12</v>
      </c>
      <c r="G2126" t="s">
        <v>12</v>
      </c>
      <c r="H2126">
        <v>7</v>
      </c>
      <c r="J2126" s="3" t="str">
        <f t="shared" si="136"/>
        <v>1946</v>
      </c>
      <c r="K2126" s="3" t="str">
        <f t="shared" si="137"/>
        <v>TC</v>
      </c>
      <c r="L2126" s="3" t="str">
        <f t="shared" si="138"/>
        <v>0599100000070425</v>
      </c>
      <c r="M2126" s="3" t="str">
        <f t="shared" si="139"/>
        <v>TC.1946</v>
      </c>
    </row>
    <row r="2127" spans="1:13" x14ac:dyDescent="0.3">
      <c r="A2127" t="s">
        <v>2111</v>
      </c>
      <c r="B2127" t="s">
        <v>9</v>
      </c>
      <c r="C2127" t="s">
        <v>10</v>
      </c>
      <c r="D2127">
        <v>1931</v>
      </c>
      <c r="E2127" t="s">
        <v>11</v>
      </c>
      <c r="F2127" t="s">
        <v>12</v>
      </c>
      <c r="G2127" t="s">
        <v>12</v>
      </c>
      <c r="H2127">
        <v>7</v>
      </c>
      <c r="J2127" s="3" t="str">
        <f t="shared" si="136"/>
        <v>1946</v>
      </c>
      <c r="K2127" s="3" t="str">
        <f t="shared" si="137"/>
        <v>TC</v>
      </c>
      <c r="L2127" s="3" t="str">
        <f t="shared" si="138"/>
        <v>0599100000155334</v>
      </c>
      <c r="M2127" s="3" t="str">
        <f t="shared" si="139"/>
        <v>TC.1946</v>
      </c>
    </row>
    <row r="2128" spans="1:13" x14ac:dyDescent="0.3">
      <c r="A2128" t="s">
        <v>2112</v>
      </c>
      <c r="B2128" t="s">
        <v>9</v>
      </c>
      <c r="C2128" t="s">
        <v>10</v>
      </c>
      <c r="D2128">
        <v>1931</v>
      </c>
      <c r="E2128" t="s">
        <v>11</v>
      </c>
      <c r="F2128" t="s">
        <v>12</v>
      </c>
      <c r="G2128" t="s">
        <v>12</v>
      </c>
      <c r="H2128">
        <v>7</v>
      </c>
      <c r="J2128" s="3" t="str">
        <f t="shared" si="136"/>
        <v>1946</v>
      </c>
      <c r="K2128" s="3" t="str">
        <f t="shared" si="137"/>
        <v>TC</v>
      </c>
      <c r="L2128" s="3" t="str">
        <f t="shared" si="138"/>
        <v>0599100000034262</v>
      </c>
      <c r="M2128" s="3" t="str">
        <f t="shared" si="139"/>
        <v>TC.1946</v>
      </c>
    </row>
    <row r="2129" spans="1:13" x14ac:dyDescent="0.3">
      <c r="A2129" t="s">
        <v>2113</v>
      </c>
      <c r="B2129" t="s">
        <v>9</v>
      </c>
      <c r="C2129" t="s">
        <v>10</v>
      </c>
      <c r="D2129">
        <v>1931</v>
      </c>
      <c r="E2129" t="s">
        <v>11</v>
      </c>
      <c r="F2129" t="s">
        <v>12</v>
      </c>
      <c r="G2129" t="s">
        <v>12</v>
      </c>
      <c r="H2129">
        <v>7</v>
      </c>
      <c r="J2129" s="3" t="str">
        <f t="shared" si="136"/>
        <v>1946</v>
      </c>
      <c r="K2129" s="3" t="str">
        <f t="shared" si="137"/>
        <v>TC</v>
      </c>
      <c r="L2129" s="3" t="str">
        <f t="shared" si="138"/>
        <v>0599100000013368</v>
      </c>
      <c r="M2129" s="3" t="str">
        <f t="shared" si="139"/>
        <v>TC.1946</v>
      </c>
    </row>
    <row r="2130" spans="1:13" x14ac:dyDescent="0.3">
      <c r="A2130" t="s">
        <v>2114</v>
      </c>
      <c r="B2130" t="s">
        <v>9</v>
      </c>
      <c r="C2130" t="s">
        <v>10</v>
      </c>
      <c r="D2130">
        <v>1931</v>
      </c>
      <c r="E2130" t="s">
        <v>11</v>
      </c>
      <c r="F2130" t="s">
        <v>12</v>
      </c>
      <c r="G2130" t="s">
        <v>12</v>
      </c>
      <c r="H2130">
        <v>7</v>
      </c>
      <c r="J2130" s="3" t="str">
        <f t="shared" si="136"/>
        <v>1946</v>
      </c>
      <c r="K2130" s="3" t="str">
        <f t="shared" si="137"/>
        <v>TC</v>
      </c>
      <c r="L2130" s="3" t="str">
        <f t="shared" si="138"/>
        <v>0599100000100712</v>
      </c>
      <c r="M2130" s="3" t="str">
        <f t="shared" si="139"/>
        <v>TC.1946</v>
      </c>
    </row>
    <row r="2131" spans="1:13" x14ac:dyDescent="0.3">
      <c r="A2131" t="s">
        <v>2115</v>
      </c>
      <c r="B2131" t="s">
        <v>9</v>
      </c>
      <c r="C2131" t="s">
        <v>10</v>
      </c>
      <c r="D2131">
        <v>1931</v>
      </c>
      <c r="E2131" t="s">
        <v>11</v>
      </c>
      <c r="F2131" t="s">
        <v>12</v>
      </c>
      <c r="G2131" t="s">
        <v>12</v>
      </c>
      <c r="H2131">
        <v>7</v>
      </c>
      <c r="J2131" s="3" t="str">
        <f t="shared" si="136"/>
        <v>1946</v>
      </c>
      <c r="K2131" s="3" t="str">
        <f t="shared" si="137"/>
        <v>TC</v>
      </c>
      <c r="L2131" s="3" t="str">
        <f t="shared" si="138"/>
        <v>0599100000111190</v>
      </c>
      <c r="M2131" s="3" t="str">
        <f t="shared" si="139"/>
        <v>TC.1946</v>
      </c>
    </row>
    <row r="2132" spans="1:13" x14ac:dyDescent="0.3">
      <c r="A2132" t="s">
        <v>2116</v>
      </c>
      <c r="B2132" t="s">
        <v>9</v>
      </c>
      <c r="C2132" t="s">
        <v>10</v>
      </c>
      <c r="D2132">
        <v>1931</v>
      </c>
      <c r="E2132" t="s">
        <v>11</v>
      </c>
      <c r="F2132" t="s">
        <v>12</v>
      </c>
      <c r="G2132" t="s">
        <v>12</v>
      </c>
      <c r="H2132">
        <v>7</v>
      </c>
      <c r="J2132" s="3" t="str">
        <f t="shared" si="136"/>
        <v>1946</v>
      </c>
      <c r="K2132" s="3" t="str">
        <f t="shared" si="137"/>
        <v>TC</v>
      </c>
      <c r="L2132" s="3" t="str">
        <f t="shared" si="138"/>
        <v>0599100000216450</v>
      </c>
      <c r="M2132" s="3" t="str">
        <f t="shared" si="139"/>
        <v>TC.1946</v>
      </c>
    </row>
    <row r="2133" spans="1:13" x14ac:dyDescent="0.3">
      <c r="A2133" t="s">
        <v>2117</v>
      </c>
      <c r="B2133" t="s">
        <v>9</v>
      </c>
      <c r="C2133" t="s">
        <v>10</v>
      </c>
      <c r="D2133">
        <v>1931</v>
      </c>
      <c r="E2133" t="s">
        <v>11</v>
      </c>
      <c r="F2133" t="s">
        <v>12</v>
      </c>
      <c r="G2133" t="s">
        <v>12</v>
      </c>
      <c r="H2133">
        <v>7</v>
      </c>
      <c r="J2133" s="3" t="str">
        <f t="shared" si="136"/>
        <v>1946</v>
      </c>
      <c r="K2133" s="3" t="str">
        <f t="shared" si="137"/>
        <v>TC</v>
      </c>
      <c r="L2133" s="3" t="str">
        <f t="shared" si="138"/>
        <v>0599100000262199</v>
      </c>
      <c r="M2133" s="3" t="str">
        <f t="shared" si="139"/>
        <v>TC.1946</v>
      </c>
    </row>
    <row r="2134" spans="1:13" x14ac:dyDescent="0.3">
      <c r="A2134" t="s">
        <v>2118</v>
      </c>
      <c r="B2134" t="s">
        <v>9</v>
      </c>
      <c r="C2134" t="s">
        <v>10</v>
      </c>
      <c r="D2134">
        <v>1931</v>
      </c>
      <c r="E2134" t="s">
        <v>11</v>
      </c>
      <c r="F2134" t="s">
        <v>12</v>
      </c>
      <c r="G2134" t="s">
        <v>12</v>
      </c>
      <c r="H2134">
        <v>7</v>
      </c>
      <c r="J2134" s="3" t="str">
        <f t="shared" si="136"/>
        <v>1946</v>
      </c>
      <c r="K2134" s="3" t="str">
        <f t="shared" si="137"/>
        <v>TC</v>
      </c>
      <c r="L2134" s="3" t="str">
        <f t="shared" si="138"/>
        <v>0599100000016004</v>
      </c>
      <c r="M2134" s="3" t="str">
        <f t="shared" si="139"/>
        <v>TC.1946</v>
      </c>
    </row>
    <row r="2135" spans="1:13" x14ac:dyDescent="0.3">
      <c r="A2135" t="s">
        <v>2119</v>
      </c>
      <c r="B2135" t="s">
        <v>9</v>
      </c>
      <c r="C2135" t="s">
        <v>10</v>
      </c>
      <c r="D2135">
        <v>1931</v>
      </c>
      <c r="E2135" t="s">
        <v>11</v>
      </c>
      <c r="F2135" t="s">
        <v>12</v>
      </c>
      <c r="G2135" t="s">
        <v>12</v>
      </c>
      <c r="H2135">
        <v>7</v>
      </c>
      <c r="J2135" s="3" t="str">
        <f t="shared" si="136"/>
        <v>1946</v>
      </c>
      <c r="K2135" s="3" t="str">
        <f t="shared" si="137"/>
        <v>TC</v>
      </c>
      <c r="L2135" s="3" t="str">
        <f t="shared" si="138"/>
        <v>0599100000145392</v>
      </c>
      <c r="M2135" s="3" t="str">
        <f t="shared" si="139"/>
        <v>TC.1946</v>
      </c>
    </row>
    <row r="2136" spans="1:13" x14ac:dyDescent="0.3">
      <c r="A2136" t="s">
        <v>2120</v>
      </c>
      <c r="B2136" t="s">
        <v>9</v>
      </c>
      <c r="C2136" t="s">
        <v>10</v>
      </c>
      <c r="D2136">
        <v>1931</v>
      </c>
      <c r="E2136" t="s">
        <v>11</v>
      </c>
      <c r="F2136" t="s">
        <v>12</v>
      </c>
      <c r="G2136" t="s">
        <v>12</v>
      </c>
      <c r="H2136">
        <v>7</v>
      </c>
      <c r="J2136" s="3" t="str">
        <f t="shared" si="136"/>
        <v>1946</v>
      </c>
      <c r="K2136" s="3" t="str">
        <f t="shared" si="137"/>
        <v>TC</v>
      </c>
      <c r="L2136" s="3" t="str">
        <f t="shared" si="138"/>
        <v>0599100000178916</v>
      </c>
      <c r="M2136" s="3" t="str">
        <f t="shared" si="139"/>
        <v>TC.1946</v>
      </c>
    </row>
    <row r="2137" spans="1:13" x14ac:dyDescent="0.3">
      <c r="A2137" t="s">
        <v>2121</v>
      </c>
      <c r="B2137" t="s">
        <v>9</v>
      </c>
      <c r="C2137" t="s">
        <v>10</v>
      </c>
      <c r="D2137">
        <v>1931</v>
      </c>
      <c r="E2137" t="s">
        <v>11</v>
      </c>
      <c r="F2137" t="s">
        <v>12</v>
      </c>
      <c r="G2137" t="s">
        <v>12</v>
      </c>
      <c r="H2137">
        <v>7</v>
      </c>
      <c r="J2137" s="3" t="str">
        <f t="shared" si="136"/>
        <v>1946</v>
      </c>
      <c r="K2137" s="3" t="str">
        <f t="shared" si="137"/>
        <v>TC</v>
      </c>
      <c r="L2137" s="3" t="str">
        <f t="shared" si="138"/>
        <v>0599100000045574</v>
      </c>
      <c r="M2137" s="3" t="str">
        <f t="shared" si="139"/>
        <v>TC.1946</v>
      </c>
    </row>
    <row r="2138" spans="1:13" x14ac:dyDescent="0.3">
      <c r="A2138" t="s">
        <v>2122</v>
      </c>
      <c r="B2138" t="s">
        <v>9</v>
      </c>
      <c r="C2138" t="s">
        <v>10</v>
      </c>
      <c r="D2138">
        <v>1931</v>
      </c>
      <c r="E2138" t="s">
        <v>11</v>
      </c>
      <c r="F2138" t="s">
        <v>12</v>
      </c>
      <c r="G2138" t="s">
        <v>12</v>
      </c>
      <c r="H2138">
        <v>7</v>
      </c>
      <c r="J2138" s="3" t="str">
        <f t="shared" si="136"/>
        <v>1946</v>
      </c>
      <c r="K2138" s="3" t="str">
        <f t="shared" si="137"/>
        <v>TC</v>
      </c>
      <c r="L2138" s="3" t="str">
        <f t="shared" si="138"/>
        <v>0599100000211753</v>
      </c>
      <c r="M2138" s="3" t="str">
        <f t="shared" si="139"/>
        <v>TC.1946</v>
      </c>
    </row>
    <row r="2139" spans="1:13" x14ac:dyDescent="0.3">
      <c r="A2139" t="s">
        <v>2123</v>
      </c>
      <c r="B2139" t="s">
        <v>9</v>
      </c>
      <c r="C2139" t="s">
        <v>10</v>
      </c>
      <c r="D2139">
        <v>1931</v>
      </c>
      <c r="E2139" t="s">
        <v>11</v>
      </c>
      <c r="F2139" t="s">
        <v>12</v>
      </c>
      <c r="G2139" t="s">
        <v>12</v>
      </c>
      <c r="H2139">
        <v>7</v>
      </c>
      <c r="J2139" s="3" t="str">
        <f t="shared" si="136"/>
        <v>1946</v>
      </c>
      <c r="K2139" s="3" t="str">
        <f t="shared" si="137"/>
        <v>TC</v>
      </c>
      <c r="L2139" s="3" t="str">
        <f t="shared" si="138"/>
        <v>0599100000016127</v>
      </c>
      <c r="M2139" s="3" t="str">
        <f t="shared" si="139"/>
        <v>TC.1946</v>
      </c>
    </row>
    <row r="2140" spans="1:13" x14ac:dyDescent="0.3">
      <c r="A2140" t="s">
        <v>2124</v>
      </c>
      <c r="B2140" t="s">
        <v>9</v>
      </c>
      <c r="C2140" t="s">
        <v>10</v>
      </c>
      <c r="D2140">
        <v>1931</v>
      </c>
      <c r="E2140" t="s">
        <v>11</v>
      </c>
      <c r="F2140" t="s">
        <v>12</v>
      </c>
      <c r="G2140" t="s">
        <v>12</v>
      </c>
      <c r="H2140">
        <v>7</v>
      </c>
      <c r="J2140" s="3" t="str">
        <f t="shared" si="136"/>
        <v>1946</v>
      </c>
      <c r="K2140" s="3" t="str">
        <f t="shared" si="137"/>
        <v>TC</v>
      </c>
      <c r="L2140" s="3" t="str">
        <f t="shared" si="138"/>
        <v>0599100000067579</v>
      </c>
      <c r="M2140" s="3" t="str">
        <f t="shared" si="139"/>
        <v>TC.1946</v>
      </c>
    </row>
    <row r="2141" spans="1:13" x14ac:dyDescent="0.3">
      <c r="A2141" t="s">
        <v>2125</v>
      </c>
      <c r="B2141" t="s">
        <v>9</v>
      </c>
      <c r="C2141" t="s">
        <v>10</v>
      </c>
      <c r="D2141">
        <v>1931</v>
      </c>
      <c r="E2141" t="s">
        <v>11</v>
      </c>
      <c r="F2141" t="s">
        <v>12</v>
      </c>
      <c r="G2141" t="s">
        <v>12</v>
      </c>
      <c r="H2141">
        <v>7</v>
      </c>
      <c r="J2141" s="3" t="str">
        <f t="shared" si="136"/>
        <v>1946</v>
      </c>
      <c r="K2141" s="3" t="str">
        <f t="shared" si="137"/>
        <v>TC</v>
      </c>
      <c r="L2141" s="3" t="str">
        <f t="shared" si="138"/>
        <v>0599100000661030</v>
      </c>
      <c r="M2141" s="3" t="str">
        <f t="shared" si="139"/>
        <v>TC.1946</v>
      </c>
    </row>
    <row r="2142" spans="1:13" x14ac:dyDescent="0.3">
      <c r="A2142" t="s">
        <v>2126</v>
      </c>
      <c r="B2142" t="s">
        <v>9</v>
      </c>
      <c r="C2142" t="s">
        <v>10</v>
      </c>
      <c r="D2142">
        <v>1931</v>
      </c>
      <c r="E2142" t="s">
        <v>11</v>
      </c>
      <c r="F2142" t="s">
        <v>12</v>
      </c>
      <c r="G2142" t="s">
        <v>12</v>
      </c>
      <c r="H2142">
        <v>7</v>
      </c>
      <c r="J2142" s="3" t="str">
        <f t="shared" si="136"/>
        <v>1946</v>
      </c>
      <c r="K2142" s="3" t="str">
        <f t="shared" si="137"/>
        <v>TC</v>
      </c>
      <c r="L2142" s="3" t="str">
        <f t="shared" si="138"/>
        <v>0599100000049107</v>
      </c>
      <c r="M2142" s="3" t="str">
        <f t="shared" si="139"/>
        <v>TC.1946</v>
      </c>
    </row>
    <row r="2143" spans="1:13" x14ac:dyDescent="0.3">
      <c r="A2143" t="s">
        <v>2127</v>
      </c>
      <c r="B2143" t="s">
        <v>9</v>
      </c>
      <c r="C2143" t="s">
        <v>10</v>
      </c>
      <c r="D2143">
        <v>1931</v>
      </c>
      <c r="E2143" t="s">
        <v>11</v>
      </c>
      <c r="F2143" t="s">
        <v>12</v>
      </c>
      <c r="G2143" t="s">
        <v>12</v>
      </c>
      <c r="H2143">
        <v>7</v>
      </c>
      <c r="J2143" s="3" t="str">
        <f t="shared" si="136"/>
        <v>1946</v>
      </c>
      <c r="K2143" s="3" t="str">
        <f t="shared" si="137"/>
        <v>TC</v>
      </c>
      <c r="L2143" s="3" t="str">
        <f t="shared" si="138"/>
        <v>0599100000049529</v>
      </c>
      <c r="M2143" s="3" t="str">
        <f t="shared" si="139"/>
        <v>TC.1946</v>
      </c>
    </row>
    <row r="2144" spans="1:13" x14ac:dyDescent="0.3">
      <c r="A2144" t="s">
        <v>2128</v>
      </c>
      <c r="B2144" t="s">
        <v>9</v>
      </c>
      <c r="C2144" t="s">
        <v>10</v>
      </c>
      <c r="D2144">
        <v>1931</v>
      </c>
      <c r="E2144" t="s">
        <v>11</v>
      </c>
      <c r="F2144" t="s">
        <v>12</v>
      </c>
      <c r="G2144" t="s">
        <v>12</v>
      </c>
      <c r="H2144">
        <v>7</v>
      </c>
      <c r="J2144" s="3" t="str">
        <f t="shared" si="136"/>
        <v>1946</v>
      </c>
      <c r="K2144" s="3" t="str">
        <f t="shared" si="137"/>
        <v>TC</v>
      </c>
      <c r="L2144" s="3" t="str">
        <f t="shared" si="138"/>
        <v>0599100000244378</v>
      </c>
      <c r="M2144" s="3" t="str">
        <f t="shared" si="139"/>
        <v>TC.1946</v>
      </c>
    </row>
    <row r="2145" spans="1:13" x14ac:dyDescent="0.3">
      <c r="A2145" t="s">
        <v>2129</v>
      </c>
      <c r="B2145" t="s">
        <v>9</v>
      </c>
      <c r="C2145" t="s">
        <v>10</v>
      </c>
      <c r="D2145">
        <v>1931</v>
      </c>
      <c r="E2145" t="s">
        <v>11</v>
      </c>
      <c r="F2145" t="s">
        <v>12</v>
      </c>
      <c r="G2145" t="s">
        <v>12</v>
      </c>
      <c r="H2145">
        <v>7</v>
      </c>
      <c r="J2145" s="3" t="str">
        <f t="shared" si="136"/>
        <v>1946</v>
      </c>
      <c r="K2145" s="3" t="str">
        <f t="shared" si="137"/>
        <v>TC</v>
      </c>
      <c r="L2145" s="3" t="str">
        <f t="shared" si="138"/>
        <v>0599100000023902</v>
      </c>
      <c r="M2145" s="3" t="str">
        <f t="shared" si="139"/>
        <v>TC.1946</v>
      </c>
    </row>
    <row r="2146" spans="1:13" x14ac:dyDescent="0.3">
      <c r="A2146" t="s">
        <v>2130</v>
      </c>
      <c r="B2146" t="s">
        <v>9</v>
      </c>
      <c r="C2146" t="s">
        <v>10</v>
      </c>
      <c r="D2146">
        <v>1931</v>
      </c>
      <c r="E2146" t="s">
        <v>11</v>
      </c>
      <c r="F2146" t="s">
        <v>12</v>
      </c>
      <c r="G2146" t="s">
        <v>12</v>
      </c>
      <c r="H2146">
        <v>7</v>
      </c>
      <c r="J2146" s="3" t="str">
        <f t="shared" si="136"/>
        <v>1946</v>
      </c>
      <c r="K2146" s="3" t="str">
        <f t="shared" si="137"/>
        <v>TC</v>
      </c>
      <c r="L2146" s="3" t="str">
        <f t="shared" si="138"/>
        <v>0599100000074183</v>
      </c>
      <c r="M2146" s="3" t="str">
        <f t="shared" si="139"/>
        <v>TC.1946</v>
      </c>
    </row>
    <row r="2147" spans="1:13" x14ac:dyDescent="0.3">
      <c r="A2147" t="s">
        <v>2131</v>
      </c>
      <c r="B2147" t="s">
        <v>9</v>
      </c>
      <c r="C2147" t="s">
        <v>10</v>
      </c>
      <c r="D2147">
        <v>1931</v>
      </c>
      <c r="E2147" t="s">
        <v>11</v>
      </c>
      <c r="F2147" t="s">
        <v>12</v>
      </c>
      <c r="G2147" t="s">
        <v>12</v>
      </c>
      <c r="H2147">
        <v>7</v>
      </c>
      <c r="J2147" s="3" t="str">
        <f t="shared" si="136"/>
        <v>1946</v>
      </c>
      <c r="K2147" s="3" t="str">
        <f t="shared" si="137"/>
        <v>TC</v>
      </c>
      <c r="L2147" s="3" t="str">
        <f t="shared" si="138"/>
        <v>0599100000027893</v>
      </c>
      <c r="M2147" s="3" t="str">
        <f t="shared" si="139"/>
        <v>TC.1946</v>
      </c>
    </row>
    <row r="2148" spans="1:13" x14ac:dyDescent="0.3">
      <c r="A2148" t="s">
        <v>2132</v>
      </c>
      <c r="B2148" t="s">
        <v>9</v>
      </c>
      <c r="C2148" t="s">
        <v>10</v>
      </c>
      <c r="D2148">
        <v>1931</v>
      </c>
      <c r="E2148" t="s">
        <v>11</v>
      </c>
      <c r="F2148" t="s">
        <v>12</v>
      </c>
      <c r="G2148" t="s">
        <v>12</v>
      </c>
      <c r="H2148">
        <v>7</v>
      </c>
      <c r="J2148" s="3" t="str">
        <f t="shared" si="136"/>
        <v>1946</v>
      </c>
      <c r="K2148" s="3" t="str">
        <f t="shared" si="137"/>
        <v>TC</v>
      </c>
      <c r="L2148" s="3" t="str">
        <f t="shared" si="138"/>
        <v>0599100000196710</v>
      </c>
      <c r="M2148" s="3" t="str">
        <f t="shared" si="139"/>
        <v>TC.1946</v>
      </c>
    </row>
    <row r="2149" spans="1:13" x14ac:dyDescent="0.3">
      <c r="A2149" t="s">
        <v>2133</v>
      </c>
      <c r="B2149" t="s">
        <v>9</v>
      </c>
      <c r="C2149" t="s">
        <v>10</v>
      </c>
      <c r="D2149">
        <v>1931</v>
      </c>
      <c r="E2149" t="s">
        <v>11</v>
      </c>
      <c r="F2149" t="s">
        <v>12</v>
      </c>
      <c r="G2149" t="s">
        <v>12</v>
      </c>
      <c r="H2149">
        <v>7</v>
      </c>
      <c r="J2149" s="3" t="str">
        <f t="shared" si="136"/>
        <v>1946</v>
      </c>
      <c r="K2149" s="3" t="str">
        <f t="shared" si="137"/>
        <v>TC</v>
      </c>
      <c r="L2149" s="3" t="str">
        <f t="shared" si="138"/>
        <v>0599100000194102</v>
      </c>
      <c r="M2149" s="3" t="str">
        <f t="shared" si="139"/>
        <v>TC.1946</v>
      </c>
    </row>
    <row r="2150" spans="1:13" x14ac:dyDescent="0.3">
      <c r="A2150" t="s">
        <v>2134</v>
      </c>
      <c r="B2150" t="s">
        <v>9</v>
      </c>
      <c r="C2150" t="s">
        <v>10</v>
      </c>
      <c r="D2150">
        <v>1931</v>
      </c>
      <c r="E2150" t="s">
        <v>11</v>
      </c>
      <c r="F2150" t="s">
        <v>12</v>
      </c>
      <c r="G2150" t="s">
        <v>12</v>
      </c>
      <c r="H2150">
        <v>7</v>
      </c>
      <c r="J2150" s="3" t="str">
        <f t="shared" si="136"/>
        <v>1946</v>
      </c>
      <c r="K2150" s="3" t="str">
        <f t="shared" si="137"/>
        <v>TC</v>
      </c>
      <c r="L2150" s="3" t="str">
        <f t="shared" si="138"/>
        <v>0599100000206780</v>
      </c>
      <c r="M2150" s="3" t="str">
        <f t="shared" si="139"/>
        <v>TC.1946</v>
      </c>
    </row>
    <row r="2151" spans="1:13" x14ac:dyDescent="0.3">
      <c r="A2151" t="s">
        <v>2135</v>
      </c>
      <c r="B2151" t="s">
        <v>9</v>
      </c>
      <c r="C2151" t="s">
        <v>10</v>
      </c>
      <c r="D2151">
        <v>1931</v>
      </c>
      <c r="E2151" t="s">
        <v>11</v>
      </c>
      <c r="F2151" t="s">
        <v>12</v>
      </c>
      <c r="G2151" t="s">
        <v>12</v>
      </c>
      <c r="H2151">
        <v>7</v>
      </c>
      <c r="J2151" s="3" t="str">
        <f t="shared" si="136"/>
        <v>1946</v>
      </c>
      <c r="K2151" s="3" t="str">
        <f t="shared" si="137"/>
        <v>TC</v>
      </c>
      <c r="L2151" s="3" t="str">
        <f t="shared" si="138"/>
        <v>0599100000037953</v>
      </c>
      <c r="M2151" s="3" t="str">
        <f t="shared" si="139"/>
        <v>TC.1946</v>
      </c>
    </row>
    <row r="2152" spans="1:13" x14ac:dyDescent="0.3">
      <c r="A2152" t="s">
        <v>2136</v>
      </c>
      <c r="B2152" t="s">
        <v>9</v>
      </c>
      <c r="C2152" t="s">
        <v>10</v>
      </c>
      <c r="D2152">
        <v>1931</v>
      </c>
      <c r="E2152" t="s">
        <v>11</v>
      </c>
      <c r="F2152" t="s">
        <v>12</v>
      </c>
      <c r="G2152" t="s">
        <v>12</v>
      </c>
      <c r="H2152">
        <v>7</v>
      </c>
      <c r="J2152" s="3" t="str">
        <f t="shared" si="136"/>
        <v>1946</v>
      </c>
      <c r="K2152" s="3" t="str">
        <f t="shared" si="137"/>
        <v>TC</v>
      </c>
      <c r="L2152" s="3" t="str">
        <f t="shared" si="138"/>
        <v>0599100000282228</v>
      </c>
      <c r="M2152" s="3" t="str">
        <f t="shared" si="139"/>
        <v>TC.1946</v>
      </c>
    </row>
    <row r="2153" spans="1:13" x14ac:dyDescent="0.3">
      <c r="A2153" t="s">
        <v>2137</v>
      </c>
      <c r="B2153" t="s">
        <v>9</v>
      </c>
      <c r="C2153" t="s">
        <v>10</v>
      </c>
      <c r="D2153">
        <v>1931</v>
      </c>
      <c r="E2153" t="s">
        <v>11</v>
      </c>
      <c r="F2153" t="s">
        <v>12</v>
      </c>
      <c r="G2153" t="s">
        <v>12</v>
      </c>
      <c r="H2153">
        <v>7</v>
      </c>
      <c r="J2153" s="3" t="str">
        <f t="shared" si="136"/>
        <v>1946</v>
      </c>
      <c r="K2153" s="3" t="str">
        <f t="shared" si="137"/>
        <v>TC</v>
      </c>
      <c r="L2153" s="3" t="str">
        <f t="shared" si="138"/>
        <v>0599100000277496</v>
      </c>
      <c r="M2153" s="3" t="str">
        <f t="shared" si="139"/>
        <v>TC.1946</v>
      </c>
    </row>
    <row r="2154" spans="1:13" x14ac:dyDescent="0.3">
      <c r="A2154" t="s">
        <v>2138</v>
      </c>
      <c r="B2154" t="s">
        <v>9</v>
      </c>
      <c r="C2154" t="s">
        <v>10</v>
      </c>
      <c r="D2154">
        <v>1931</v>
      </c>
      <c r="E2154" t="s">
        <v>11</v>
      </c>
      <c r="F2154" t="s">
        <v>12</v>
      </c>
      <c r="G2154" t="s">
        <v>12</v>
      </c>
      <c r="H2154">
        <v>7</v>
      </c>
      <c r="J2154" s="3" t="str">
        <f t="shared" si="136"/>
        <v>1946</v>
      </c>
      <c r="K2154" s="3" t="str">
        <f t="shared" si="137"/>
        <v>TC</v>
      </c>
      <c r="L2154" s="3" t="str">
        <f t="shared" si="138"/>
        <v>0599100000036822</v>
      </c>
      <c r="M2154" s="3" t="str">
        <f t="shared" si="139"/>
        <v>TC.1946</v>
      </c>
    </row>
    <row r="2155" spans="1:13" x14ac:dyDescent="0.3">
      <c r="A2155" t="s">
        <v>2139</v>
      </c>
      <c r="B2155" t="s">
        <v>9</v>
      </c>
      <c r="C2155" t="s">
        <v>10</v>
      </c>
      <c r="D2155">
        <v>1931</v>
      </c>
      <c r="E2155" t="s">
        <v>11</v>
      </c>
      <c r="F2155" t="s">
        <v>12</v>
      </c>
      <c r="G2155" t="s">
        <v>12</v>
      </c>
      <c r="H2155">
        <v>7</v>
      </c>
      <c r="J2155" s="3" t="str">
        <f t="shared" si="136"/>
        <v>1946</v>
      </c>
      <c r="K2155" s="3" t="str">
        <f t="shared" si="137"/>
        <v>TC</v>
      </c>
      <c r="L2155" s="3" t="str">
        <f t="shared" si="138"/>
        <v>0599100000049818</v>
      </c>
      <c r="M2155" s="3" t="str">
        <f t="shared" si="139"/>
        <v>TC.1946</v>
      </c>
    </row>
    <row r="2156" spans="1:13" x14ac:dyDescent="0.3">
      <c r="A2156" t="s">
        <v>2140</v>
      </c>
      <c r="B2156" t="s">
        <v>9</v>
      </c>
      <c r="C2156" t="s">
        <v>10</v>
      </c>
      <c r="D2156">
        <v>1931</v>
      </c>
      <c r="E2156" t="s">
        <v>11</v>
      </c>
      <c r="F2156" t="s">
        <v>12</v>
      </c>
      <c r="G2156" t="s">
        <v>12</v>
      </c>
      <c r="H2156">
        <v>7</v>
      </c>
      <c r="J2156" s="3" t="str">
        <f t="shared" si="136"/>
        <v>1946</v>
      </c>
      <c r="K2156" s="3" t="str">
        <f t="shared" si="137"/>
        <v>TC</v>
      </c>
      <c r="L2156" s="3" t="str">
        <f t="shared" si="138"/>
        <v>0599100000076240</v>
      </c>
      <c r="M2156" s="3" t="str">
        <f t="shared" si="139"/>
        <v>TC.1946</v>
      </c>
    </row>
    <row r="2157" spans="1:13" x14ac:dyDescent="0.3">
      <c r="A2157" t="s">
        <v>2141</v>
      </c>
      <c r="B2157" t="s">
        <v>9</v>
      </c>
      <c r="C2157" t="s">
        <v>10</v>
      </c>
      <c r="D2157">
        <v>1931</v>
      </c>
      <c r="E2157" t="s">
        <v>11</v>
      </c>
      <c r="F2157" t="s">
        <v>12</v>
      </c>
      <c r="G2157" t="s">
        <v>12</v>
      </c>
      <c r="H2157">
        <v>7</v>
      </c>
      <c r="J2157" s="3" t="str">
        <f t="shared" si="136"/>
        <v>1946</v>
      </c>
      <c r="K2157" s="3" t="str">
        <f t="shared" si="137"/>
        <v>TC</v>
      </c>
      <c r="L2157" s="3" t="str">
        <f t="shared" si="138"/>
        <v>0599100000085487</v>
      </c>
      <c r="M2157" s="3" t="str">
        <f t="shared" si="139"/>
        <v>TC.1946</v>
      </c>
    </row>
    <row r="2158" spans="1:13" x14ac:dyDescent="0.3">
      <c r="A2158" t="s">
        <v>2142</v>
      </c>
      <c r="B2158" t="s">
        <v>9</v>
      </c>
      <c r="C2158" t="s">
        <v>10</v>
      </c>
      <c r="D2158">
        <v>1931</v>
      </c>
      <c r="E2158" t="s">
        <v>11</v>
      </c>
      <c r="F2158" t="s">
        <v>12</v>
      </c>
      <c r="G2158" t="s">
        <v>12</v>
      </c>
      <c r="H2158">
        <v>7</v>
      </c>
      <c r="J2158" s="3" t="str">
        <f t="shared" si="136"/>
        <v>1946</v>
      </c>
      <c r="K2158" s="3" t="str">
        <f t="shared" si="137"/>
        <v>TC</v>
      </c>
      <c r="L2158" s="3" t="str">
        <f t="shared" si="138"/>
        <v>0599100000042306</v>
      </c>
      <c r="M2158" s="3" t="str">
        <f t="shared" si="139"/>
        <v>TC.1946</v>
      </c>
    </row>
    <row r="2159" spans="1:13" x14ac:dyDescent="0.3">
      <c r="A2159" t="s">
        <v>2143</v>
      </c>
      <c r="B2159" t="s">
        <v>9</v>
      </c>
      <c r="C2159" t="s">
        <v>10</v>
      </c>
      <c r="D2159">
        <v>1931</v>
      </c>
      <c r="E2159" t="s">
        <v>11</v>
      </c>
      <c r="F2159" t="s">
        <v>12</v>
      </c>
      <c r="G2159" t="s">
        <v>12</v>
      </c>
      <c r="H2159">
        <v>7</v>
      </c>
      <c r="J2159" s="3" t="str">
        <f t="shared" si="136"/>
        <v>1946</v>
      </c>
      <c r="K2159" s="3" t="str">
        <f t="shared" si="137"/>
        <v>TC</v>
      </c>
      <c r="L2159" s="3" t="str">
        <f t="shared" si="138"/>
        <v>0599100000163596</v>
      </c>
      <c r="M2159" s="3" t="str">
        <f t="shared" si="139"/>
        <v>TC.1946</v>
      </c>
    </row>
    <row r="2160" spans="1:13" x14ac:dyDescent="0.3">
      <c r="A2160" t="s">
        <v>2144</v>
      </c>
      <c r="B2160" t="s">
        <v>9</v>
      </c>
      <c r="C2160" t="s">
        <v>10</v>
      </c>
      <c r="D2160">
        <v>1931</v>
      </c>
      <c r="E2160" t="s">
        <v>11</v>
      </c>
      <c r="F2160" t="s">
        <v>12</v>
      </c>
      <c r="G2160" t="s">
        <v>12</v>
      </c>
      <c r="H2160">
        <v>7</v>
      </c>
      <c r="J2160" s="3" t="str">
        <f t="shared" si="136"/>
        <v>1946</v>
      </c>
      <c r="K2160" s="3" t="str">
        <f t="shared" si="137"/>
        <v>TC</v>
      </c>
      <c r="L2160" s="3" t="str">
        <f t="shared" si="138"/>
        <v>0599100000029008</v>
      </c>
      <c r="M2160" s="3" t="str">
        <f t="shared" si="139"/>
        <v>TC.1946</v>
      </c>
    </row>
    <row r="2161" spans="1:13" x14ac:dyDescent="0.3">
      <c r="A2161" t="s">
        <v>2145</v>
      </c>
      <c r="B2161" t="s">
        <v>9</v>
      </c>
      <c r="C2161" t="s">
        <v>10</v>
      </c>
      <c r="D2161">
        <v>1931</v>
      </c>
      <c r="E2161" t="s">
        <v>11</v>
      </c>
      <c r="F2161" t="s">
        <v>12</v>
      </c>
      <c r="G2161" t="s">
        <v>12</v>
      </c>
      <c r="H2161">
        <v>7</v>
      </c>
      <c r="J2161" s="3" t="str">
        <f t="shared" si="136"/>
        <v>1946</v>
      </c>
      <c r="K2161" s="3" t="str">
        <f t="shared" si="137"/>
        <v>TC</v>
      </c>
      <c r="L2161" s="3" t="str">
        <f t="shared" si="138"/>
        <v>0599100000108214</v>
      </c>
      <c r="M2161" s="3" t="str">
        <f t="shared" si="139"/>
        <v>TC.1946</v>
      </c>
    </row>
    <row r="2162" spans="1:13" x14ac:dyDescent="0.3">
      <c r="A2162" t="s">
        <v>2146</v>
      </c>
      <c r="B2162" t="s">
        <v>9</v>
      </c>
      <c r="C2162" t="s">
        <v>10</v>
      </c>
      <c r="D2162">
        <v>1931</v>
      </c>
      <c r="E2162" t="s">
        <v>11</v>
      </c>
      <c r="F2162" t="s">
        <v>12</v>
      </c>
      <c r="G2162" t="s">
        <v>12</v>
      </c>
      <c r="H2162">
        <v>7</v>
      </c>
      <c r="J2162" s="3" t="str">
        <f t="shared" si="136"/>
        <v>1946</v>
      </c>
      <c r="K2162" s="3" t="str">
        <f t="shared" si="137"/>
        <v>TC</v>
      </c>
      <c r="L2162" s="3" t="str">
        <f t="shared" si="138"/>
        <v>0599100000282646</v>
      </c>
      <c r="M2162" s="3" t="str">
        <f t="shared" si="139"/>
        <v>TC.1946</v>
      </c>
    </row>
    <row r="2163" spans="1:13" x14ac:dyDescent="0.3">
      <c r="A2163" t="s">
        <v>2147</v>
      </c>
      <c r="B2163" t="s">
        <v>9</v>
      </c>
      <c r="C2163" t="s">
        <v>10</v>
      </c>
      <c r="D2163">
        <v>1931</v>
      </c>
      <c r="E2163" t="s">
        <v>11</v>
      </c>
      <c r="F2163" t="s">
        <v>12</v>
      </c>
      <c r="G2163" t="s">
        <v>12</v>
      </c>
      <c r="H2163">
        <v>7</v>
      </c>
      <c r="J2163" s="3" t="str">
        <f t="shared" si="136"/>
        <v>1946</v>
      </c>
      <c r="K2163" s="3" t="str">
        <f t="shared" si="137"/>
        <v>TC</v>
      </c>
      <c r="L2163" s="3" t="str">
        <f t="shared" si="138"/>
        <v>0599100000282645</v>
      </c>
      <c r="M2163" s="3" t="str">
        <f t="shared" si="139"/>
        <v>TC.1946</v>
      </c>
    </row>
    <row r="2164" spans="1:13" x14ac:dyDescent="0.3">
      <c r="A2164" t="s">
        <v>2148</v>
      </c>
      <c r="B2164" t="s">
        <v>9</v>
      </c>
      <c r="C2164" t="s">
        <v>10</v>
      </c>
      <c r="D2164">
        <v>1931</v>
      </c>
      <c r="E2164" t="s">
        <v>11</v>
      </c>
      <c r="F2164" t="s">
        <v>12</v>
      </c>
      <c r="G2164" t="s">
        <v>12</v>
      </c>
      <c r="H2164">
        <v>7</v>
      </c>
      <c r="J2164" s="3" t="str">
        <f t="shared" si="136"/>
        <v>1946</v>
      </c>
      <c r="K2164" s="3" t="str">
        <f t="shared" si="137"/>
        <v>TC</v>
      </c>
      <c r="L2164" s="3" t="str">
        <f t="shared" si="138"/>
        <v>0599100000181755</v>
      </c>
      <c r="M2164" s="3" t="str">
        <f t="shared" si="139"/>
        <v>TC.1946</v>
      </c>
    </row>
    <row r="2165" spans="1:13" x14ac:dyDescent="0.3">
      <c r="A2165" t="s">
        <v>2149</v>
      </c>
      <c r="B2165" t="s">
        <v>9</v>
      </c>
      <c r="C2165" t="s">
        <v>10</v>
      </c>
      <c r="D2165">
        <v>1931</v>
      </c>
      <c r="E2165" t="s">
        <v>11</v>
      </c>
      <c r="F2165" t="s">
        <v>12</v>
      </c>
      <c r="G2165" t="s">
        <v>12</v>
      </c>
      <c r="H2165">
        <v>7</v>
      </c>
      <c r="J2165" s="3" t="str">
        <f t="shared" si="136"/>
        <v>1946</v>
      </c>
      <c r="K2165" s="3" t="str">
        <f t="shared" si="137"/>
        <v>TC</v>
      </c>
      <c r="L2165" s="3" t="str">
        <f t="shared" si="138"/>
        <v>0599100000025285</v>
      </c>
      <c r="M2165" s="3" t="str">
        <f t="shared" si="139"/>
        <v>TC.1946</v>
      </c>
    </row>
    <row r="2166" spans="1:13" x14ac:dyDescent="0.3">
      <c r="A2166" t="s">
        <v>2150</v>
      </c>
      <c r="B2166" t="s">
        <v>9</v>
      </c>
      <c r="C2166" t="s">
        <v>10</v>
      </c>
      <c r="D2166">
        <v>1931</v>
      </c>
      <c r="E2166" t="s">
        <v>11</v>
      </c>
      <c r="F2166" t="s">
        <v>12</v>
      </c>
      <c r="G2166" t="s">
        <v>12</v>
      </c>
      <c r="H2166">
        <v>7</v>
      </c>
      <c r="J2166" s="3" t="str">
        <f t="shared" si="136"/>
        <v>1946</v>
      </c>
      <c r="K2166" s="3" t="str">
        <f t="shared" si="137"/>
        <v>TC</v>
      </c>
      <c r="L2166" s="3" t="str">
        <f t="shared" si="138"/>
        <v>0599100000025165</v>
      </c>
      <c r="M2166" s="3" t="str">
        <f t="shared" si="139"/>
        <v>TC.1946</v>
      </c>
    </row>
    <row r="2167" spans="1:13" x14ac:dyDescent="0.3">
      <c r="A2167" t="s">
        <v>2151</v>
      </c>
      <c r="B2167" t="s">
        <v>9</v>
      </c>
      <c r="C2167" t="s">
        <v>10</v>
      </c>
      <c r="D2167">
        <v>1931</v>
      </c>
      <c r="E2167" t="s">
        <v>11</v>
      </c>
      <c r="F2167" t="s">
        <v>12</v>
      </c>
      <c r="G2167" t="s">
        <v>12</v>
      </c>
      <c r="H2167">
        <v>7</v>
      </c>
      <c r="J2167" s="3" t="str">
        <f t="shared" si="136"/>
        <v>1946</v>
      </c>
      <c r="K2167" s="3" t="str">
        <f t="shared" si="137"/>
        <v>TC</v>
      </c>
      <c r="L2167" s="3" t="str">
        <f t="shared" si="138"/>
        <v>0599100000135999</v>
      </c>
      <c r="M2167" s="3" t="str">
        <f t="shared" si="139"/>
        <v>TC.1946</v>
      </c>
    </row>
    <row r="2168" spans="1:13" x14ac:dyDescent="0.3">
      <c r="A2168" t="s">
        <v>2152</v>
      </c>
      <c r="B2168" t="s">
        <v>9</v>
      </c>
      <c r="C2168" t="s">
        <v>10</v>
      </c>
      <c r="D2168">
        <v>1931</v>
      </c>
      <c r="E2168" t="s">
        <v>11</v>
      </c>
      <c r="F2168" t="s">
        <v>12</v>
      </c>
      <c r="G2168" t="s">
        <v>12</v>
      </c>
      <c r="H2168">
        <v>7</v>
      </c>
      <c r="J2168" s="3" t="str">
        <f t="shared" si="136"/>
        <v>1946</v>
      </c>
      <c r="K2168" s="3" t="str">
        <f t="shared" si="137"/>
        <v>TC</v>
      </c>
      <c r="L2168" s="3" t="str">
        <f t="shared" si="138"/>
        <v>0599100000081520</v>
      </c>
      <c r="M2168" s="3" t="str">
        <f t="shared" si="139"/>
        <v>TC.1946</v>
      </c>
    </row>
    <row r="2169" spans="1:13" x14ac:dyDescent="0.3">
      <c r="A2169" t="s">
        <v>2153</v>
      </c>
      <c r="B2169" t="s">
        <v>9</v>
      </c>
      <c r="C2169" t="s">
        <v>10</v>
      </c>
      <c r="D2169">
        <v>1931</v>
      </c>
      <c r="E2169" t="s">
        <v>11</v>
      </c>
      <c r="F2169" t="s">
        <v>12</v>
      </c>
      <c r="G2169" t="s">
        <v>12</v>
      </c>
      <c r="H2169">
        <v>7</v>
      </c>
      <c r="J2169" s="3" t="str">
        <f t="shared" si="136"/>
        <v>1946</v>
      </c>
      <c r="K2169" s="3" t="str">
        <f t="shared" si="137"/>
        <v>TC</v>
      </c>
      <c r="L2169" s="3" t="str">
        <f t="shared" si="138"/>
        <v>0599100000108533</v>
      </c>
      <c r="M2169" s="3" t="str">
        <f t="shared" si="139"/>
        <v>TC.1946</v>
      </c>
    </row>
    <row r="2170" spans="1:13" x14ac:dyDescent="0.3">
      <c r="A2170" t="s">
        <v>2154</v>
      </c>
      <c r="B2170" t="s">
        <v>9</v>
      </c>
      <c r="C2170" t="s">
        <v>10</v>
      </c>
      <c r="D2170">
        <v>1931</v>
      </c>
      <c r="E2170" t="s">
        <v>11</v>
      </c>
      <c r="F2170" t="s">
        <v>12</v>
      </c>
      <c r="G2170" t="s">
        <v>12</v>
      </c>
      <c r="H2170">
        <v>7</v>
      </c>
      <c r="J2170" s="3" t="str">
        <f t="shared" si="136"/>
        <v>1946</v>
      </c>
      <c r="K2170" s="3" t="str">
        <f t="shared" si="137"/>
        <v>TC</v>
      </c>
      <c r="L2170" s="3" t="str">
        <f t="shared" si="138"/>
        <v>0599100000075925</v>
      </c>
      <c r="M2170" s="3" t="str">
        <f t="shared" si="139"/>
        <v>TC.1946</v>
      </c>
    </row>
    <row r="2171" spans="1:13" x14ac:dyDescent="0.3">
      <c r="A2171" t="s">
        <v>2155</v>
      </c>
      <c r="B2171" t="s">
        <v>9</v>
      </c>
      <c r="C2171" t="s">
        <v>10</v>
      </c>
      <c r="D2171">
        <v>1931</v>
      </c>
      <c r="E2171" t="s">
        <v>11</v>
      </c>
      <c r="F2171" t="s">
        <v>12</v>
      </c>
      <c r="G2171" t="s">
        <v>12</v>
      </c>
      <c r="H2171">
        <v>7</v>
      </c>
      <c r="J2171" s="3" t="str">
        <f t="shared" si="136"/>
        <v>1946</v>
      </c>
      <c r="K2171" s="3" t="str">
        <f t="shared" si="137"/>
        <v>TC</v>
      </c>
      <c r="L2171" s="3" t="str">
        <f t="shared" si="138"/>
        <v>0599100000124975</v>
      </c>
      <c r="M2171" s="3" t="str">
        <f t="shared" si="139"/>
        <v>TC.1946</v>
      </c>
    </row>
    <row r="2172" spans="1:13" x14ac:dyDescent="0.3">
      <c r="A2172" t="s">
        <v>2156</v>
      </c>
      <c r="B2172" t="s">
        <v>9</v>
      </c>
      <c r="C2172" t="s">
        <v>10</v>
      </c>
      <c r="D2172">
        <v>1931</v>
      </c>
      <c r="E2172" t="s">
        <v>11</v>
      </c>
      <c r="F2172" t="s">
        <v>12</v>
      </c>
      <c r="G2172" t="s">
        <v>12</v>
      </c>
      <c r="H2172">
        <v>7</v>
      </c>
      <c r="J2172" s="3" t="str">
        <f t="shared" si="136"/>
        <v>1946</v>
      </c>
      <c r="K2172" s="3" t="str">
        <f t="shared" si="137"/>
        <v>TC</v>
      </c>
      <c r="L2172" s="3" t="str">
        <f t="shared" si="138"/>
        <v>0599100000055109</v>
      </c>
      <c r="M2172" s="3" t="str">
        <f t="shared" si="139"/>
        <v>TC.1946</v>
      </c>
    </row>
    <row r="2173" spans="1:13" x14ac:dyDescent="0.3">
      <c r="A2173" t="s">
        <v>2157</v>
      </c>
      <c r="B2173" t="s">
        <v>9</v>
      </c>
      <c r="C2173" t="s">
        <v>10</v>
      </c>
      <c r="D2173">
        <v>1931</v>
      </c>
      <c r="E2173" t="s">
        <v>11</v>
      </c>
      <c r="F2173" t="s">
        <v>12</v>
      </c>
      <c r="G2173" t="s">
        <v>12</v>
      </c>
      <c r="H2173">
        <v>7</v>
      </c>
      <c r="J2173" s="3" t="str">
        <f t="shared" si="136"/>
        <v>1946</v>
      </c>
      <c r="K2173" s="3" t="str">
        <f t="shared" si="137"/>
        <v>TC</v>
      </c>
      <c r="L2173" s="3" t="str">
        <f t="shared" si="138"/>
        <v>0599100000223597</v>
      </c>
      <c r="M2173" s="3" t="str">
        <f t="shared" si="139"/>
        <v>TC.1946</v>
      </c>
    </row>
    <row r="2174" spans="1:13" x14ac:dyDescent="0.3">
      <c r="A2174" t="s">
        <v>2158</v>
      </c>
      <c r="B2174" t="s">
        <v>9</v>
      </c>
      <c r="C2174" t="s">
        <v>10</v>
      </c>
      <c r="D2174">
        <v>1931</v>
      </c>
      <c r="E2174" t="s">
        <v>11</v>
      </c>
      <c r="F2174" t="s">
        <v>12</v>
      </c>
      <c r="G2174" t="s">
        <v>12</v>
      </c>
      <c r="H2174">
        <v>7</v>
      </c>
      <c r="J2174" s="3" t="str">
        <f t="shared" si="136"/>
        <v>1946</v>
      </c>
      <c r="K2174" s="3" t="str">
        <f t="shared" si="137"/>
        <v>TC</v>
      </c>
      <c r="L2174" s="3" t="str">
        <f t="shared" si="138"/>
        <v>0599100000271632</v>
      </c>
      <c r="M2174" s="3" t="str">
        <f t="shared" si="139"/>
        <v>TC.1946</v>
      </c>
    </row>
    <row r="2175" spans="1:13" x14ac:dyDescent="0.3">
      <c r="A2175" t="s">
        <v>2159</v>
      </c>
      <c r="B2175" t="s">
        <v>9</v>
      </c>
      <c r="C2175" t="s">
        <v>10</v>
      </c>
      <c r="D2175">
        <v>1931</v>
      </c>
      <c r="E2175" t="s">
        <v>11</v>
      </c>
      <c r="F2175" t="s">
        <v>12</v>
      </c>
      <c r="G2175" t="s">
        <v>12</v>
      </c>
      <c r="H2175">
        <v>7</v>
      </c>
      <c r="J2175" s="3" t="str">
        <f t="shared" si="136"/>
        <v>1946</v>
      </c>
      <c r="K2175" s="3" t="str">
        <f t="shared" si="137"/>
        <v>TC</v>
      </c>
      <c r="L2175" s="3" t="str">
        <f t="shared" si="138"/>
        <v>0599100000062200</v>
      </c>
      <c r="M2175" s="3" t="str">
        <f t="shared" si="139"/>
        <v>TC.1946</v>
      </c>
    </row>
    <row r="2176" spans="1:13" x14ac:dyDescent="0.3">
      <c r="A2176" t="s">
        <v>2160</v>
      </c>
      <c r="B2176" t="s">
        <v>9</v>
      </c>
      <c r="C2176" t="s">
        <v>10</v>
      </c>
      <c r="D2176">
        <v>1931</v>
      </c>
      <c r="E2176" t="s">
        <v>11</v>
      </c>
      <c r="F2176" t="s">
        <v>12</v>
      </c>
      <c r="G2176" t="s">
        <v>12</v>
      </c>
      <c r="H2176">
        <v>7</v>
      </c>
      <c r="J2176" s="3" t="str">
        <f t="shared" si="136"/>
        <v>1946</v>
      </c>
      <c r="K2176" s="3" t="str">
        <f t="shared" si="137"/>
        <v>TC</v>
      </c>
      <c r="L2176" s="3" t="str">
        <f t="shared" si="138"/>
        <v>0599100000054541</v>
      </c>
      <c r="M2176" s="3" t="str">
        <f t="shared" si="139"/>
        <v>TC.1946</v>
      </c>
    </row>
    <row r="2177" spans="1:13" x14ac:dyDescent="0.3">
      <c r="A2177" t="s">
        <v>2161</v>
      </c>
      <c r="B2177" t="s">
        <v>9</v>
      </c>
      <c r="C2177" t="s">
        <v>10</v>
      </c>
      <c r="D2177">
        <v>1931</v>
      </c>
      <c r="E2177" t="s">
        <v>11</v>
      </c>
      <c r="F2177" t="s">
        <v>12</v>
      </c>
      <c r="G2177" t="s">
        <v>12</v>
      </c>
      <c r="H2177">
        <v>7</v>
      </c>
      <c r="J2177" s="3" t="str">
        <f t="shared" si="136"/>
        <v>1946</v>
      </c>
      <c r="K2177" s="3" t="str">
        <f t="shared" si="137"/>
        <v>TC</v>
      </c>
      <c r="L2177" s="3" t="str">
        <f t="shared" si="138"/>
        <v>0599100000109589</v>
      </c>
      <c r="M2177" s="3" t="str">
        <f t="shared" si="139"/>
        <v>TC.1946</v>
      </c>
    </row>
    <row r="2178" spans="1:13" x14ac:dyDescent="0.3">
      <c r="A2178" t="s">
        <v>2162</v>
      </c>
      <c r="B2178" t="s">
        <v>9</v>
      </c>
      <c r="C2178" t="s">
        <v>10</v>
      </c>
      <c r="D2178">
        <v>1931</v>
      </c>
      <c r="E2178" t="s">
        <v>11</v>
      </c>
      <c r="F2178" t="s">
        <v>12</v>
      </c>
      <c r="G2178" t="s">
        <v>12</v>
      </c>
      <c r="H2178">
        <v>7</v>
      </c>
      <c r="J2178" s="3" t="str">
        <f t="shared" si="136"/>
        <v>1946</v>
      </c>
      <c r="K2178" s="3" t="str">
        <f t="shared" si="137"/>
        <v>TC</v>
      </c>
      <c r="L2178" s="3" t="str">
        <f t="shared" si="138"/>
        <v>0599100000145048</v>
      </c>
      <c r="M2178" s="3" t="str">
        <f t="shared" si="139"/>
        <v>TC.1946</v>
      </c>
    </row>
    <row r="2179" spans="1:13" x14ac:dyDescent="0.3">
      <c r="A2179" t="s">
        <v>2163</v>
      </c>
      <c r="B2179" t="s">
        <v>9</v>
      </c>
      <c r="C2179" t="s">
        <v>10</v>
      </c>
      <c r="D2179">
        <v>1931</v>
      </c>
      <c r="E2179" t="s">
        <v>11</v>
      </c>
      <c r="F2179" t="s">
        <v>12</v>
      </c>
      <c r="G2179" t="s">
        <v>12</v>
      </c>
      <c r="H2179">
        <v>7</v>
      </c>
      <c r="J2179" s="3" t="str">
        <f t="shared" ref="J2179:J2242" si="140">IF(C2179="&lt; 1946", "1946",
IF(C2179="&lt; 1965", "1965",
IF(C2179="1946 - 1964", "1946-1964",
IF(C2179="1965 - 1974", "1965-1974",
IF(C2179="1975 - 1991", "1975-1991",
IF(C2179="1992 - 2005", "1992-2005",
IF(C2179="2006 - 2014", "2006-2014",
IF(C2179="2015 - 2018", "2015-2018", "Unknown"))))))))</f>
        <v>1946</v>
      </c>
      <c r="K2179" s="3" t="str">
        <f t="shared" ref="K2179:K2242" si="141">IF(E2179="Tussenwoning","TI",
IF(E2179="Hoekwoning","TC",
IF(E2179="Vrijstaande woning","D",
IF(E2179="2-onder-1-kapwoning","SD","Unknown"))))</f>
        <v>TC</v>
      </c>
      <c r="L2179" s="3" t="str">
        <f t="shared" ref="L2179:L2242" si="142">SUBSTITUTE(SUBSTITUTE(SUBSTITUTE(A2179, "[", ""), "]", ""), """", "")</f>
        <v>0599100000184076</v>
      </c>
      <c r="M2179" s="3" t="str">
        <f t="shared" ref="M2179:M2242" si="143">K2179 &amp; "." &amp; J2179</f>
        <v>TC.1946</v>
      </c>
    </row>
    <row r="2180" spans="1:13" x14ac:dyDescent="0.3">
      <c r="A2180" t="s">
        <v>2164</v>
      </c>
      <c r="B2180" t="s">
        <v>9</v>
      </c>
      <c r="C2180" t="s">
        <v>10</v>
      </c>
      <c r="D2180">
        <v>1931</v>
      </c>
      <c r="E2180" t="s">
        <v>11</v>
      </c>
      <c r="F2180" t="s">
        <v>12</v>
      </c>
      <c r="G2180" t="s">
        <v>12</v>
      </c>
      <c r="H2180">
        <v>7</v>
      </c>
      <c r="J2180" s="3" t="str">
        <f t="shared" si="140"/>
        <v>1946</v>
      </c>
      <c r="K2180" s="3" t="str">
        <f t="shared" si="141"/>
        <v>TC</v>
      </c>
      <c r="L2180" s="3" t="str">
        <f t="shared" si="142"/>
        <v>0599100000026472</v>
      </c>
      <c r="M2180" s="3" t="str">
        <f t="shared" si="143"/>
        <v>TC.1946</v>
      </c>
    </row>
    <row r="2181" spans="1:13" x14ac:dyDescent="0.3">
      <c r="A2181" t="s">
        <v>2165</v>
      </c>
      <c r="B2181" t="s">
        <v>9</v>
      </c>
      <c r="C2181" t="s">
        <v>10</v>
      </c>
      <c r="D2181">
        <v>1931</v>
      </c>
      <c r="E2181" t="s">
        <v>11</v>
      </c>
      <c r="F2181" t="s">
        <v>12</v>
      </c>
      <c r="G2181" t="s">
        <v>12</v>
      </c>
      <c r="H2181">
        <v>7</v>
      </c>
      <c r="J2181" s="3" t="str">
        <f t="shared" si="140"/>
        <v>1946</v>
      </c>
      <c r="K2181" s="3" t="str">
        <f t="shared" si="141"/>
        <v>TC</v>
      </c>
      <c r="L2181" s="3" t="str">
        <f t="shared" si="142"/>
        <v>0599100000014261</v>
      </c>
      <c r="M2181" s="3" t="str">
        <f t="shared" si="143"/>
        <v>TC.1946</v>
      </c>
    </row>
    <row r="2182" spans="1:13" x14ac:dyDescent="0.3">
      <c r="A2182" t="s">
        <v>2166</v>
      </c>
      <c r="B2182" t="s">
        <v>9</v>
      </c>
      <c r="C2182" t="s">
        <v>10</v>
      </c>
      <c r="D2182">
        <v>1931</v>
      </c>
      <c r="E2182" t="s">
        <v>11</v>
      </c>
      <c r="F2182" t="s">
        <v>12</v>
      </c>
      <c r="G2182" t="s">
        <v>12</v>
      </c>
      <c r="H2182">
        <v>7</v>
      </c>
      <c r="J2182" s="3" t="str">
        <f t="shared" si="140"/>
        <v>1946</v>
      </c>
      <c r="K2182" s="3" t="str">
        <f t="shared" si="141"/>
        <v>TC</v>
      </c>
      <c r="L2182" s="3" t="str">
        <f t="shared" si="142"/>
        <v>0599100000144699</v>
      </c>
      <c r="M2182" s="3" t="str">
        <f t="shared" si="143"/>
        <v>TC.1946</v>
      </c>
    </row>
    <row r="2183" spans="1:13" x14ac:dyDescent="0.3">
      <c r="A2183" t="s">
        <v>2167</v>
      </c>
      <c r="B2183" t="s">
        <v>9</v>
      </c>
      <c r="C2183" t="s">
        <v>10</v>
      </c>
      <c r="D2183">
        <v>1931</v>
      </c>
      <c r="E2183" t="s">
        <v>11</v>
      </c>
      <c r="F2183" t="s">
        <v>12</v>
      </c>
      <c r="G2183" t="s">
        <v>12</v>
      </c>
      <c r="H2183">
        <v>7</v>
      </c>
      <c r="J2183" s="3" t="str">
        <f t="shared" si="140"/>
        <v>1946</v>
      </c>
      <c r="K2183" s="3" t="str">
        <f t="shared" si="141"/>
        <v>TC</v>
      </c>
      <c r="L2183" s="3" t="str">
        <f t="shared" si="142"/>
        <v>0599100000086165</v>
      </c>
      <c r="M2183" s="3" t="str">
        <f t="shared" si="143"/>
        <v>TC.1946</v>
      </c>
    </row>
    <row r="2184" spans="1:13" x14ac:dyDescent="0.3">
      <c r="A2184" t="s">
        <v>2168</v>
      </c>
      <c r="B2184" t="s">
        <v>9</v>
      </c>
      <c r="C2184" t="s">
        <v>10</v>
      </c>
      <c r="D2184">
        <v>1931</v>
      </c>
      <c r="E2184" t="s">
        <v>11</v>
      </c>
      <c r="F2184" t="s">
        <v>12</v>
      </c>
      <c r="G2184" t="s">
        <v>12</v>
      </c>
      <c r="H2184">
        <v>7</v>
      </c>
      <c r="J2184" s="3" t="str">
        <f t="shared" si="140"/>
        <v>1946</v>
      </c>
      <c r="K2184" s="3" t="str">
        <f t="shared" si="141"/>
        <v>TC</v>
      </c>
      <c r="L2184" s="3" t="str">
        <f t="shared" si="142"/>
        <v>0599100000109497</v>
      </c>
      <c r="M2184" s="3" t="str">
        <f t="shared" si="143"/>
        <v>TC.1946</v>
      </c>
    </row>
    <row r="2185" spans="1:13" x14ac:dyDescent="0.3">
      <c r="A2185" t="s">
        <v>2169</v>
      </c>
      <c r="B2185" t="s">
        <v>9</v>
      </c>
      <c r="C2185" t="s">
        <v>10</v>
      </c>
      <c r="D2185">
        <v>1931</v>
      </c>
      <c r="E2185" t="s">
        <v>11</v>
      </c>
      <c r="F2185" t="s">
        <v>12</v>
      </c>
      <c r="G2185" t="s">
        <v>12</v>
      </c>
      <c r="H2185">
        <v>7</v>
      </c>
      <c r="J2185" s="3" t="str">
        <f t="shared" si="140"/>
        <v>1946</v>
      </c>
      <c r="K2185" s="3" t="str">
        <f t="shared" si="141"/>
        <v>TC</v>
      </c>
      <c r="L2185" s="3" t="str">
        <f t="shared" si="142"/>
        <v>0599100000184800</v>
      </c>
      <c r="M2185" s="3" t="str">
        <f t="shared" si="143"/>
        <v>TC.1946</v>
      </c>
    </row>
    <row r="2186" spans="1:13" x14ac:dyDescent="0.3">
      <c r="A2186" t="s">
        <v>2170</v>
      </c>
      <c r="B2186" t="s">
        <v>9</v>
      </c>
      <c r="C2186" t="s">
        <v>10</v>
      </c>
      <c r="D2186">
        <v>1931</v>
      </c>
      <c r="E2186" t="s">
        <v>11</v>
      </c>
      <c r="F2186" t="s">
        <v>12</v>
      </c>
      <c r="G2186" t="s">
        <v>12</v>
      </c>
      <c r="H2186">
        <v>7</v>
      </c>
      <c r="J2186" s="3" t="str">
        <f t="shared" si="140"/>
        <v>1946</v>
      </c>
      <c r="K2186" s="3" t="str">
        <f t="shared" si="141"/>
        <v>TC</v>
      </c>
      <c r="L2186" s="3" t="str">
        <f t="shared" si="142"/>
        <v>0599100000307210</v>
      </c>
      <c r="M2186" s="3" t="str">
        <f t="shared" si="143"/>
        <v>TC.1946</v>
      </c>
    </row>
    <row r="2187" spans="1:13" x14ac:dyDescent="0.3">
      <c r="A2187" t="s">
        <v>2171</v>
      </c>
      <c r="B2187" t="s">
        <v>9</v>
      </c>
      <c r="C2187" t="s">
        <v>10</v>
      </c>
      <c r="D2187">
        <v>1931</v>
      </c>
      <c r="E2187" t="s">
        <v>11</v>
      </c>
      <c r="F2187" t="s">
        <v>12</v>
      </c>
      <c r="G2187" t="s">
        <v>12</v>
      </c>
      <c r="H2187">
        <v>7</v>
      </c>
      <c r="J2187" s="3" t="str">
        <f t="shared" si="140"/>
        <v>1946</v>
      </c>
      <c r="K2187" s="3" t="str">
        <f t="shared" si="141"/>
        <v>TC</v>
      </c>
      <c r="L2187" s="3" t="str">
        <f t="shared" si="142"/>
        <v>0599100000239284</v>
      </c>
      <c r="M2187" s="3" t="str">
        <f t="shared" si="143"/>
        <v>TC.1946</v>
      </c>
    </row>
    <row r="2188" spans="1:13" x14ac:dyDescent="0.3">
      <c r="A2188" t="s">
        <v>2172</v>
      </c>
      <c r="B2188" t="s">
        <v>9</v>
      </c>
      <c r="C2188" t="s">
        <v>10</v>
      </c>
      <c r="D2188">
        <v>1931</v>
      </c>
      <c r="E2188" t="s">
        <v>11</v>
      </c>
      <c r="F2188" t="s">
        <v>12</v>
      </c>
      <c r="G2188" t="s">
        <v>12</v>
      </c>
      <c r="H2188">
        <v>7</v>
      </c>
      <c r="J2188" s="3" t="str">
        <f t="shared" si="140"/>
        <v>1946</v>
      </c>
      <c r="K2188" s="3" t="str">
        <f t="shared" si="141"/>
        <v>TC</v>
      </c>
      <c r="L2188" s="3" t="str">
        <f t="shared" si="142"/>
        <v>0599100000280395</v>
      </c>
      <c r="M2188" s="3" t="str">
        <f t="shared" si="143"/>
        <v>TC.1946</v>
      </c>
    </row>
    <row r="2189" spans="1:13" x14ac:dyDescent="0.3">
      <c r="A2189" t="s">
        <v>2173</v>
      </c>
      <c r="B2189" t="s">
        <v>9</v>
      </c>
      <c r="C2189" t="s">
        <v>10</v>
      </c>
      <c r="D2189">
        <v>1931</v>
      </c>
      <c r="E2189" t="s">
        <v>11</v>
      </c>
      <c r="F2189" t="s">
        <v>12</v>
      </c>
      <c r="G2189" t="s">
        <v>12</v>
      </c>
      <c r="H2189">
        <v>7</v>
      </c>
      <c r="J2189" s="3" t="str">
        <f t="shared" si="140"/>
        <v>1946</v>
      </c>
      <c r="K2189" s="3" t="str">
        <f t="shared" si="141"/>
        <v>TC</v>
      </c>
      <c r="L2189" s="3" t="str">
        <f t="shared" si="142"/>
        <v>0599100000024466</v>
      </c>
      <c r="M2189" s="3" t="str">
        <f t="shared" si="143"/>
        <v>TC.1946</v>
      </c>
    </row>
    <row r="2190" spans="1:13" x14ac:dyDescent="0.3">
      <c r="A2190" t="s">
        <v>2174</v>
      </c>
      <c r="B2190" t="s">
        <v>9</v>
      </c>
      <c r="C2190" t="s">
        <v>10</v>
      </c>
      <c r="D2190">
        <v>1931</v>
      </c>
      <c r="E2190" t="s">
        <v>11</v>
      </c>
      <c r="F2190" t="s">
        <v>12</v>
      </c>
      <c r="G2190" t="s">
        <v>12</v>
      </c>
      <c r="H2190">
        <v>7</v>
      </c>
      <c r="J2190" s="3" t="str">
        <f t="shared" si="140"/>
        <v>1946</v>
      </c>
      <c r="K2190" s="3" t="str">
        <f t="shared" si="141"/>
        <v>TC</v>
      </c>
      <c r="L2190" s="3" t="str">
        <f t="shared" si="142"/>
        <v>0599100000101030</v>
      </c>
      <c r="M2190" s="3" t="str">
        <f t="shared" si="143"/>
        <v>TC.1946</v>
      </c>
    </row>
    <row r="2191" spans="1:13" x14ac:dyDescent="0.3">
      <c r="A2191" t="s">
        <v>2175</v>
      </c>
      <c r="B2191" t="s">
        <v>9</v>
      </c>
      <c r="C2191" t="s">
        <v>10</v>
      </c>
      <c r="D2191">
        <v>1931</v>
      </c>
      <c r="E2191" t="s">
        <v>11</v>
      </c>
      <c r="F2191" t="s">
        <v>12</v>
      </c>
      <c r="G2191" t="s">
        <v>12</v>
      </c>
      <c r="H2191">
        <v>7</v>
      </c>
      <c r="J2191" s="3" t="str">
        <f t="shared" si="140"/>
        <v>1946</v>
      </c>
      <c r="K2191" s="3" t="str">
        <f t="shared" si="141"/>
        <v>TC</v>
      </c>
      <c r="L2191" s="3" t="str">
        <f t="shared" si="142"/>
        <v>0599100000307285</v>
      </c>
      <c r="M2191" s="3" t="str">
        <f t="shared" si="143"/>
        <v>TC.1946</v>
      </c>
    </row>
    <row r="2192" spans="1:13" x14ac:dyDescent="0.3">
      <c r="A2192" t="s">
        <v>2176</v>
      </c>
      <c r="B2192" t="s">
        <v>9</v>
      </c>
      <c r="C2192" t="s">
        <v>10</v>
      </c>
      <c r="D2192">
        <v>1931</v>
      </c>
      <c r="E2192" t="s">
        <v>11</v>
      </c>
      <c r="F2192" t="s">
        <v>12</v>
      </c>
      <c r="G2192" t="s">
        <v>12</v>
      </c>
      <c r="H2192">
        <v>7</v>
      </c>
      <c r="J2192" s="3" t="str">
        <f t="shared" si="140"/>
        <v>1946</v>
      </c>
      <c r="K2192" s="3" t="str">
        <f t="shared" si="141"/>
        <v>TC</v>
      </c>
      <c r="L2192" s="3" t="str">
        <f t="shared" si="142"/>
        <v>0599100000608808</v>
      </c>
      <c r="M2192" s="3" t="str">
        <f t="shared" si="143"/>
        <v>TC.1946</v>
      </c>
    </row>
    <row r="2193" spans="1:13" x14ac:dyDescent="0.3">
      <c r="A2193" t="s">
        <v>2177</v>
      </c>
      <c r="B2193" t="s">
        <v>9</v>
      </c>
      <c r="C2193" t="s">
        <v>10</v>
      </c>
      <c r="D2193">
        <v>1931</v>
      </c>
      <c r="E2193" t="s">
        <v>11</v>
      </c>
      <c r="F2193" t="s">
        <v>12</v>
      </c>
      <c r="G2193" t="s">
        <v>12</v>
      </c>
      <c r="H2193">
        <v>7</v>
      </c>
      <c r="J2193" s="3" t="str">
        <f t="shared" si="140"/>
        <v>1946</v>
      </c>
      <c r="K2193" s="3" t="str">
        <f t="shared" si="141"/>
        <v>TC</v>
      </c>
      <c r="L2193" s="3" t="str">
        <f t="shared" si="142"/>
        <v>0599100000152373</v>
      </c>
      <c r="M2193" s="3" t="str">
        <f t="shared" si="143"/>
        <v>TC.1946</v>
      </c>
    </row>
    <row r="2194" spans="1:13" x14ac:dyDescent="0.3">
      <c r="A2194" t="s">
        <v>2178</v>
      </c>
      <c r="B2194" t="s">
        <v>9</v>
      </c>
      <c r="C2194" t="s">
        <v>10</v>
      </c>
      <c r="D2194">
        <v>1931</v>
      </c>
      <c r="E2194" t="s">
        <v>11</v>
      </c>
      <c r="F2194" t="s">
        <v>12</v>
      </c>
      <c r="G2194" t="s">
        <v>12</v>
      </c>
      <c r="H2194">
        <v>7</v>
      </c>
      <c r="J2194" s="3" t="str">
        <f t="shared" si="140"/>
        <v>1946</v>
      </c>
      <c r="K2194" s="3" t="str">
        <f t="shared" si="141"/>
        <v>TC</v>
      </c>
      <c r="L2194" s="3" t="str">
        <f t="shared" si="142"/>
        <v>0599100000135991</v>
      </c>
      <c r="M2194" s="3" t="str">
        <f t="shared" si="143"/>
        <v>TC.1946</v>
      </c>
    </row>
    <row r="2195" spans="1:13" x14ac:dyDescent="0.3">
      <c r="A2195" t="s">
        <v>2179</v>
      </c>
      <c r="B2195" t="s">
        <v>9</v>
      </c>
      <c r="C2195" t="s">
        <v>10</v>
      </c>
      <c r="D2195">
        <v>1931</v>
      </c>
      <c r="E2195" t="s">
        <v>11</v>
      </c>
      <c r="F2195" t="s">
        <v>12</v>
      </c>
      <c r="G2195" t="s">
        <v>12</v>
      </c>
      <c r="H2195">
        <v>7</v>
      </c>
      <c r="J2195" s="3" t="str">
        <f t="shared" si="140"/>
        <v>1946</v>
      </c>
      <c r="K2195" s="3" t="str">
        <f t="shared" si="141"/>
        <v>TC</v>
      </c>
      <c r="L2195" s="3" t="str">
        <f t="shared" si="142"/>
        <v>0599100000191501</v>
      </c>
      <c r="M2195" s="3" t="str">
        <f t="shared" si="143"/>
        <v>TC.1946</v>
      </c>
    </row>
    <row r="2196" spans="1:13" x14ac:dyDescent="0.3">
      <c r="A2196" t="s">
        <v>2180</v>
      </c>
      <c r="B2196" t="s">
        <v>9</v>
      </c>
      <c r="C2196" t="s">
        <v>10</v>
      </c>
      <c r="D2196">
        <v>1931</v>
      </c>
      <c r="E2196" t="s">
        <v>11</v>
      </c>
      <c r="F2196" t="s">
        <v>12</v>
      </c>
      <c r="G2196" t="s">
        <v>12</v>
      </c>
      <c r="H2196">
        <v>7</v>
      </c>
      <c r="J2196" s="3" t="str">
        <f t="shared" si="140"/>
        <v>1946</v>
      </c>
      <c r="K2196" s="3" t="str">
        <f t="shared" si="141"/>
        <v>TC</v>
      </c>
      <c r="L2196" s="3" t="str">
        <f t="shared" si="142"/>
        <v>0599100000240582</v>
      </c>
      <c r="M2196" s="3" t="str">
        <f t="shared" si="143"/>
        <v>TC.1946</v>
      </c>
    </row>
    <row r="2197" spans="1:13" x14ac:dyDescent="0.3">
      <c r="A2197" t="s">
        <v>2181</v>
      </c>
      <c r="B2197" t="s">
        <v>9</v>
      </c>
      <c r="C2197" t="s">
        <v>10</v>
      </c>
      <c r="D2197">
        <v>1931</v>
      </c>
      <c r="E2197" t="s">
        <v>11</v>
      </c>
      <c r="F2197" t="s">
        <v>12</v>
      </c>
      <c r="G2197" t="s">
        <v>12</v>
      </c>
      <c r="H2197">
        <v>7</v>
      </c>
      <c r="J2197" s="3" t="str">
        <f t="shared" si="140"/>
        <v>1946</v>
      </c>
      <c r="K2197" s="3" t="str">
        <f t="shared" si="141"/>
        <v>TC</v>
      </c>
      <c r="L2197" s="3" t="str">
        <f t="shared" si="142"/>
        <v>0599100000226255</v>
      </c>
      <c r="M2197" s="3" t="str">
        <f t="shared" si="143"/>
        <v>TC.1946</v>
      </c>
    </row>
    <row r="2198" spans="1:13" x14ac:dyDescent="0.3">
      <c r="A2198" t="s">
        <v>2182</v>
      </c>
      <c r="B2198" t="s">
        <v>9</v>
      </c>
      <c r="C2198" t="s">
        <v>10</v>
      </c>
      <c r="D2198">
        <v>1931</v>
      </c>
      <c r="E2198" t="s">
        <v>11</v>
      </c>
      <c r="F2198" t="s">
        <v>12</v>
      </c>
      <c r="G2198" t="s">
        <v>12</v>
      </c>
      <c r="H2198">
        <v>7</v>
      </c>
      <c r="J2198" s="3" t="str">
        <f t="shared" si="140"/>
        <v>1946</v>
      </c>
      <c r="K2198" s="3" t="str">
        <f t="shared" si="141"/>
        <v>TC</v>
      </c>
      <c r="L2198" s="3" t="str">
        <f t="shared" si="142"/>
        <v>0599100000432520</v>
      </c>
      <c r="M2198" s="3" t="str">
        <f t="shared" si="143"/>
        <v>TC.1946</v>
      </c>
    </row>
    <row r="2199" spans="1:13" x14ac:dyDescent="0.3">
      <c r="A2199" t="s">
        <v>2183</v>
      </c>
      <c r="B2199" t="s">
        <v>9</v>
      </c>
      <c r="C2199" t="s">
        <v>10</v>
      </c>
      <c r="D2199">
        <v>1931</v>
      </c>
      <c r="E2199" t="s">
        <v>11</v>
      </c>
      <c r="F2199" t="s">
        <v>12</v>
      </c>
      <c r="G2199" t="s">
        <v>12</v>
      </c>
      <c r="H2199">
        <v>7</v>
      </c>
      <c r="J2199" s="3" t="str">
        <f t="shared" si="140"/>
        <v>1946</v>
      </c>
      <c r="K2199" s="3" t="str">
        <f t="shared" si="141"/>
        <v>TC</v>
      </c>
      <c r="L2199" s="3" t="str">
        <f t="shared" si="142"/>
        <v>0599100000307203</v>
      </c>
      <c r="M2199" s="3" t="str">
        <f t="shared" si="143"/>
        <v>TC.1946</v>
      </c>
    </row>
    <row r="2200" spans="1:13" x14ac:dyDescent="0.3">
      <c r="A2200" t="s">
        <v>2184</v>
      </c>
      <c r="B2200" t="s">
        <v>9</v>
      </c>
      <c r="C2200" t="s">
        <v>10</v>
      </c>
      <c r="D2200">
        <v>1931</v>
      </c>
      <c r="E2200" t="s">
        <v>11</v>
      </c>
      <c r="F2200" t="s">
        <v>12</v>
      </c>
      <c r="G2200" t="s">
        <v>12</v>
      </c>
      <c r="H2200">
        <v>7</v>
      </c>
      <c r="J2200" s="3" t="str">
        <f t="shared" si="140"/>
        <v>1946</v>
      </c>
      <c r="K2200" s="3" t="str">
        <f t="shared" si="141"/>
        <v>TC</v>
      </c>
      <c r="L2200" s="3" t="str">
        <f t="shared" si="142"/>
        <v>0599100000101018</v>
      </c>
      <c r="M2200" s="3" t="str">
        <f t="shared" si="143"/>
        <v>TC.1946</v>
      </c>
    </row>
    <row r="2201" spans="1:13" x14ac:dyDescent="0.3">
      <c r="A2201" t="s">
        <v>2185</v>
      </c>
      <c r="B2201" t="s">
        <v>9</v>
      </c>
      <c r="C2201" t="s">
        <v>10</v>
      </c>
      <c r="D2201">
        <v>1931</v>
      </c>
      <c r="E2201" t="s">
        <v>11</v>
      </c>
      <c r="F2201" t="s">
        <v>12</v>
      </c>
      <c r="G2201" t="s">
        <v>12</v>
      </c>
      <c r="H2201">
        <v>7</v>
      </c>
      <c r="J2201" s="3" t="str">
        <f t="shared" si="140"/>
        <v>1946</v>
      </c>
      <c r="K2201" s="3" t="str">
        <f t="shared" si="141"/>
        <v>TC</v>
      </c>
      <c r="L2201" s="3" t="str">
        <f t="shared" si="142"/>
        <v>0599100000190154</v>
      </c>
      <c r="M2201" s="3" t="str">
        <f t="shared" si="143"/>
        <v>TC.1946</v>
      </c>
    </row>
    <row r="2202" spans="1:13" x14ac:dyDescent="0.3">
      <c r="A2202" t="s">
        <v>2186</v>
      </c>
      <c r="B2202" t="s">
        <v>9</v>
      </c>
      <c r="C2202" t="s">
        <v>10</v>
      </c>
      <c r="D2202">
        <v>1931</v>
      </c>
      <c r="E2202" t="s">
        <v>11</v>
      </c>
      <c r="F2202" t="s">
        <v>12</v>
      </c>
      <c r="G2202" t="s">
        <v>12</v>
      </c>
      <c r="H2202">
        <v>7</v>
      </c>
      <c r="J2202" s="3" t="str">
        <f t="shared" si="140"/>
        <v>1946</v>
      </c>
      <c r="K2202" s="3" t="str">
        <f t="shared" si="141"/>
        <v>TC</v>
      </c>
      <c r="L2202" s="3" t="str">
        <f t="shared" si="142"/>
        <v>0599100000200515</v>
      </c>
      <c r="M2202" s="3" t="str">
        <f t="shared" si="143"/>
        <v>TC.1946</v>
      </c>
    </row>
    <row r="2203" spans="1:13" x14ac:dyDescent="0.3">
      <c r="A2203" t="s">
        <v>2187</v>
      </c>
      <c r="B2203" t="s">
        <v>9</v>
      </c>
      <c r="C2203" t="s">
        <v>10</v>
      </c>
      <c r="D2203">
        <v>1931</v>
      </c>
      <c r="E2203" t="s">
        <v>11</v>
      </c>
      <c r="F2203" t="s">
        <v>12</v>
      </c>
      <c r="G2203" t="s">
        <v>12</v>
      </c>
      <c r="H2203">
        <v>7</v>
      </c>
      <c r="J2203" s="3" t="str">
        <f t="shared" si="140"/>
        <v>1946</v>
      </c>
      <c r="K2203" s="3" t="str">
        <f t="shared" si="141"/>
        <v>TC</v>
      </c>
      <c r="L2203" s="3" t="str">
        <f t="shared" si="142"/>
        <v>0599100000214210</v>
      </c>
      <c r="M2203" s="3" t="str">
        <f t="shared" si="143"/>
        <v>TC.1946</v>
      </c>
    </row>
    <row r="2204" spans="1:13" x14ac:dyDescent="0.3">
      <c r="A2204" t="s">
        <v>2188</v>
      </c>
      <c r="B2204" t="s">
        <v>9</v>
      </c>
      <c r="C2204" t="s">
        <v>10</v>
      </c>
      <c r="D2204">
        <v>1931</v>
      </c>
      <c r="E2204" t="s">
        <v>11</v>
      </c>
      <c r="F2204" t="s">
        <v>12</v>
      </c>
      <c r="G2204" t="s">
        <v>12</v>
      </c>
      <c r="H2204">
        <v>7</v>
      </c>
      <c r="J2204" s="3" t="str">
        <f t="shared" si="140"/>
        <v>1946</v>
      </c>
      <c r="K2204" s="3" t="str">
        <f t="shared" si="141"/>
        <v>TC</v>
      </c>
      <c r="L2204" s="3" t="str">
        <f t="shared" si="142"/>
        <v>0599100000307288</v>
      </c>
      <c r="M2204" s="3" t="str">
        <f t="shared" si="143"/>
        <v>TC.1946</v>
      </c>
    </row>
    <row r="2205" spans="1:13" x14ac:dyDescent="0.3">
      <c r="A2205" t="s">
        <v>2189</v>
      </c>
      <c r="B2205" t="s">
        <v>9</v>
      </c>
      <c r="C2205" t="s">
        <v>10</v>
      </c>
      <c r="D2205">
        <v>1931</v>
      </c>
      <c r="E2205" t="s">
        <v>11</v>
      </c>
      <c r="F2205" t="s">
        <v>12</v>
      </c>
      <c r="G2205" t="s">
        <v>12</v>
      </c>
      <c r="H2205">
        <v>7</v>
      </c>
      <c r="J2205" s="3" t="str">
        <f t="shared" si="140"/>
        <v>1946</v>
      </c>
      <c r="K2205" s="3" t="str">
        <f t="shared" si="141"/>
        <v>TC</v>
      </c>
      <c r="L2205" s="3" t="str">
        <f t="shared" si="142"/>
        <v>0599100000052083</v>
      </c>
      <c r="M2205" s="3" t="str">
        <f t="shared" si="143"/>
        <v>TC.1946</v>
      </c>
    </row>
    <row r="2206" spans="1:13" x14ac:dyDescent="0.3">
      <c r="A2206" t="s">
        <v>2190</v>
      </c>
      <c r="B2206" t="s">
        <v>9</v>
      </c>
      <c r="C2206" t="s">
        <v>10</v>
      </c>
      <c r="D2206">
        <v>1931</v>
      </c>
      <c r="E2206" t="s">
        <v>11</v>
      </c>
      <c r="F2206" t="s">
        <v>12</v>
      </c>
      <c r="G2206" t="s">
        <v>12</v>
      </c>
      <c r="H2206">
        <v>7</v>
      </c>
      <c r="J2206" s="3" t="str">
        <f t="shared" si="140"/>
        <v>1946</v>
      </c>
      <c r="K2206" s="3" t="str">
        <f t="shared" si="141"/>
        <v>TC</v>
      </c>
      <c r="L2206" s="3" t="str">
        <f t="shared" si="142"/>
        <v>0599100000067591</v>
      </c>
      <c r="M2206" s="3" t="str">
        <f t="shared" si="143"/>
        <v>TC.1946</v>
      </c>
    </row>
    <row r="2207" spans="1:13" x14ac:dyDescent="0.3">
      <c r="A2207" t="s">
        <v>2191</v>
      </c>
      <c r="B2207" t="s">
        <v>9</v>
      </c>
      <c r="C2207" t="s">
        <v>10</v>
      </c>
      <c r="D2207">
        <v>1931</v>
      </c>
      <c r="E2207" t="s">
        <v>11</v>
      </c>
      <c r="F2207" t="s">
        <v>12</v>
      </c>
      <c r="G2207" t="s">
        <v>12</v>
      </c>
      <c r="H2207">
        <v>7</v>
      </c>
      <c r="J2207" s="3" t="str">
        <f t="shared" si="140"/>
        <v>1946</v>
      </c>
      <c r="K2207" s="3" t="str">
        <f t="shared" si="141"/>
        <v>TC</v>
      </c>
      <c r="L2207" s="3" t="str">
        <f t="shared" si="142"/>
        <v>0599100000075373</v>
      </c>
      <c r="M2207" s="3" t="str">
        <f t="shared" si="143"/>
        <v>TC.1946</v>
      </c>
    </row>
    <row r="2208" spans="1:13" x14ac:dyDescent="0.3">
      <c r="A2208" t="s">
        <v>2192</v>
      </c>
      <c r="B2208" t="s">
        <v>9</v>
      </c>
      <c r="C2208" t="s">
        <v>10</v>
      </c>
      <c r="D2208">
        <v>1931</v>
      </c>
      <c r="E2208" t="s">
        <v>11</v>
      </c>
      <c r="F2208" t="s">
        <v>12</v>
      </c>
      <c r="G2208" t="s">
        <v>12</v>
      </c>
      <c r="H2208">
        <v>7</v>
      </c>
      <c r="J2208" s="3" t="str">
        <f t="shared" si="140"/>
        <v>1946</v>
      </c>
      <c r="K2208" s="3" t="str">
        <f t="shared" si="141"/>
        <v>TC</v>
      </c>
      <c r="L2208" s="3" t="str">
        <f t="shared" si="142"/>
        <v>0599100000043534</v>
      </c>
      <c r="M2208" s="3" t="str">
        <f t="shared" si="143"/>
        <v>TC.1946</v>
      </c>
    </row>
    <row r="2209" spans="1:13" x14ac:dyDescent="0.3">
      <c r="A2209" t="s">
        <v>2193</v>
      </c>
      <c r="B2209" t="s">
        <v>9</v>
      </c>
      <c r="C2209" t="s">
        <v>10</v>
      </c>
      <c r="D2209">
        <v>1931</v>
      </c>
      <c r="E2209" t="s">
        <v>11</v>
      </c>
      <c r="F2209" t="s">
        <v>12</v>
      </c>
      <c r="G2209" t="s">
        <v>12</v>
      </c>
      <c r="H2209">
        <v>7</v>
      </c>
      <c r="J2209" s="3" t="str">
        <f t="shared" si="140"/>
        <v>1946</v>
      </c>
      <c r="K2209" s="3" t="str">
        <f t="shared" si="141"/>
        <v>TC</v>
      </c>
      <c r="L2209" s="3" t="str">
        <f t="shared" si="142"/>
        <v>0599100000151133</v>
      </c>
      <c r="M2209" s="3" t="str">
        <f t="shared" si="143"/>
        <v>TC.1946</v>
      </c>
    </row>
    <row r="2210" spans="1:13" x14ac:dyDescent="0.3">
      <c r="A2210" t="s">
        <v>2194</v>
      </c>
      <c r="B2210" t="s">
        <v>9</v>
      </c>
      <c r="C2210" t="s">
        <v>10</v>
      </c>
      <c r="D2210">
        <v>1931</v>
      </c>
      <c r="E2210" t="s">
        <v>11</v>
      </c>
      <c r="F2210" t="s">
        <v>12</v>
      </c>
      <c r="G2210" t="s">
        <v>12</v>
      </c>
      <c r="H2210">
        <v>7</v>
      </c>
      <c r="J2210" s="3" t="str">
        <f t="shared" si="140"/>
        <v>1946</v>
      </c>
      <c r="K2210" s="3" t="str">
        <f t="shared" si="141"/>
        <v>TC</v>
      </c>
      <c r="L2210" s="3" t="str">
        <f t="shared" si="142"/>
        <v>0599100000141079</v>
      </c>
      <c r="M2210" s="3" t="str">
        <f t="shared" si="143"/>
        <v>TC.1946</v>
      </c>
    </row>
    <row r="2211" spans="1:13" x14ac:dyDescent="0.3">
      <c r="A2211" t="s">
        <v>2195</v>
      </c>
      <c r="B2211" t="s">
        <v>9</v>
      </c>
      <c r="C2211" t="s">
        <v>10</v>
      </c>
      <c r="D2211">
        <v>1931</v>
      </c>
      <c r="E2211" t="s">
        <v>11</v>
      </c>
      <c r="F2211" t="s">
        <v>12</v>
      </c>
      <c r="G2211" t="s">
        <v>12</v>
      </c>
      <c r="H2211">
        <v>7</v>
      </c>
      <c r="J2211" s="3" t="str">
        <f t="shared" si="140"/>
        <v>1946</v>
      </c>
      <c r="K2211" s="3" t="str">
        <f t="shared" si="141"/>
        <v>TC</v>
      </c>
      <c r="L2211" s="3" t="str">
        <f t="shared" si="142"/>
        <v>0599100000049106</v>
      </c>
      <c r="M2211" s="3" t="str">
        <f t="shared" si="143"/>
        <v>TC.1946</v>
      </c>
    </row>
    <row r="2212" spans="1:13" x14ac:dyDescent="0.3">
      <c r="A2212" t="s">
        <v>2196</v>
      </c>
      <c r="B2212" t="s">
        <v>9</v>
      </c>
      <c r="C2212" t="s">
        <v>10</v>
      </c>
      <c r="D2212">
        <v>1931</v>
      </c>
      <c r="E2212" t="s">
        <v>11</v>
      </c>
      <c r="F2212" t="s">
        <v>12</v>
      </c>
      <c r="G2212" t="s">
        <v>12</v>
      </c>
      <c r="H2212">
        <v>7</v>
      </c>
      <c r="J2212" s="3" t="str">
        <f t="shared" si="140"/>
        <v>1946</v>
      </c>
      <c r="K2212" s="3" t="str">
        <f t="shared" si="141"/>
        <v>TC</v>
      </c>
      <c r="L2212" s="3" t="str">
        <f t="shared" si="142"/>
        <v>0599100000035975</v>
      </c>
      <c r="M2212" s="3" t="str">
        <f t="shared" si="143"/>
        <v>TC.1946</v>
      </c>
    </row>
    <row r="2213" spans="1:13" x14ac:dyDescent="0.3">
      <c r="A2213" t="s">
        <v>2197</v>
      </c>
      <c r="B2213" t="s">
        <v>9</v>
      </c>
      <c r="C2213" t="s">
        <v>10</v>
      </c>
      <c r="D2213">
        <v>1931</v>
      </c>
      <c r="E2213" t="s">
        <v>11</v>
      </c>
      <c r="F2213" t="s">
        <v>12</v>
      </c>
      <c r="G2213" t="s">
        <v>12</v>
      </c>
      <c r="H2213">
        <v>7</v>
      </c>
      <c r="J2213" s="3" t="str">
        <f t="shared" si="140"/>
        <v>1946</v>
      </c>
      <c r="K2213" s="3" t="str">
        <f t="shared" si="141"/>
        <v>TC</v>
      </c>
      <c r="L2213" s="3" t="str">
        <f t="shared" si="142"/>
        <v>0599100000049225</v>
      </c>
      <c r="M2213" s="3" t="str">
        <f t="shared" si="143"/>
        <v>TC.1946</v>
      </c>
    </row>
    <row r="2214" spans="1:13" x14ac:dyDescent="0.3">
      <c r="A2214" t="s">
        <v>2198</v>
      </c>
      <c r="B2214" t="s">
        <v>9</v>
      </c>
      <c r="C2214" t="s">
        <v>10</v>
      </c>
      <c r="D2214">
        <v>1931</v>
      </c>
      <c r="E2214" t="s">
        <v>11</v>
      </c>
      <c r="F2214" t="s">
        <v>12</v>
      </c>
      <c r="G2214" t="s">
        <v>12</v>
      </c>
      <c r="H2214">
        <v>7</v>
      </c>
      <c r="J2214" s="3" t="str">
        <f t="shared" si="140"/>
        <v>1946</v>
      </c>
      <c r="K2214" s="3" t="str">
        <f t="shared" si="141"/>
        <v>TC</v>
      </c>
      <c r="L2214" s="3" t="str">
        <f t="shared" si="142"/>
        <v>0599100000042197</v>
      </c>
      <c r="M2214" s="3" t="str">
        <f t="shared" si="143"/>
        <v>TC.1946</v>
      </c>
    </row>
    <row r="2215" spans="1:13" x14ac:dyDescent="0.3">
      <c r="A2215" t="s">
        <v>2199</v>
      </c>
      <c r="B2215" t="s">
        <v>9</v>
      </c>
      <c r="C2215" t="s">
        <v>10</v>
      </c>
      <c r="D2215">
        <v>1931</v>
      </c>
      <c r="E2215" t="s">
        <v>11</v>
      </c>
      <c r="F2215" t="s">
        <v>12</v>
      </c>
      <c r="G2215" t="s">
        <v>12</v>
      </c>
      <c r="H2215">
        <v>7</v>
      </c>
      <c r="J2215" s="3" t="str">
        <f t="shared" si="140"/>
        <v>1946</v>
      </c>
      <c r="K2215" s="3" t="str">
        <f t="shared" si="141"/>
        <v>TC</v>
      </c>
      <c r="L2215" s="3" t="str">
        <f t="shared" si="142"/>
        <v>0599100000042128</v>
      </c>
      <c r="M2215" s="3" t="str">
        <f t="shared" si="143"/>
        <v>TC.1946</v>
      </c>
    </row>
    <row r="2216" spans="1:13" x14ac:dyDescent="0.3">
      <c r="A2216" t="s">
        <v>2200</v>
      </c>
      <c r="B2216" t="s">
        <v>9</v>
      </c>
      <c r="C2216" t="s">
        <v>10</v>
      </c>
      <c r="D2216">
        <v>1931</v>
      </c>
      <c r="E2216" t="s">
        <v>11</v>
      </c>
      <c r="F2216" t="s">
        <v>12</v>
      </c>
      <c r="G2216" t="s">
        <v>12</v>
      </c>
      <c r="H2216">
        <v>7</v>
      </c>
      <c r="J2216" s="3" t="str">
        <f t="shared" si="140"/>
        <v>1946</v>
      </c>
      <c r="K2216" s="3" t="str">
        <f t="shared" si="141"/>
        <v>TC</v>
      </c>
      <c r="L2216" s="3" t="str">
        <f t="shared" si="142"/>
        <v>0599100000209335</v>
      </c>
      <c r="M2216" s="3" t="str">
        <f t="shared" si="143"/>
        <v>TC.1946</v>
      </c>
    </row>
    <row r="2217" spans="1:13" x14ac:dyDescent="0.3">
      <c r="A2217" t="s">
        <v>2201</v>
      </c>
      <c r="B2217" t="s">
        <v>9</v>
      </c>
      <c r="C2217" t="s">
        <v>10</v>
      </c>
      <c r="D2217">
        <v>1931</v>
      </c>
      <c r="E2217" t="s">
        <v>11</v>
      </c>
      <c r="F2217" t="s">
        <v>12</v>
      </c>
      <c r="G2217" t="s">
        <v>12</v>
      </c>
      <c r="H2217">
        <v>7</v>
      </c>
      <c r="J2217" s="3" t="str">
        <f t="shared" si="140"/>
        <v>1946</v>
      </c>
      <c r="K2217" s="3" t="str">
        <f t="shared" si="141"/>
        <v>TC</v>
      </c>
      <c r="L2217" s="3" t="str">
        <f t="shared" si="142"/>
        <v>0599100000274956</v>
      </c>
      <c r="M2217" s="3" t="str">
        <f t="shared" si="143"/>
        <v>TC.1946</v>
      </c>
    </row>
    <row r="2218" spans="1:13" x14ac:dyDescent="0.3">
      <c r="A2218" t="s">
        <v>2202</v>
      </c>
      <c r="B2218" t="s">
        <v>9</v>
      </c>
      <c r="C2218" t="s">
        <v>10</v>
      </c>
      <c r="D2218">
        <v>1931</v>
      </c>
      <c r="E2218" t="s">
        <v>11</v>
      </c>
      <c r="F2218" t="s">
        <v>12</v>
      </c>
      <c r="G2218" t="s">
        <v>12</v>
      </c>
      <c r="H2218">
        <v>7</v>
      </c>
      <c r="J2218" s="3" t="str">
        <f t="shared" si="140"/>
        <v>1946</v>
      </c>
      <c r="K2218" s="3" t="str">
        <f t="shared" si="141"/>
        <v>TC</v>
      </c>
      <c r="L2218" s="3" t="str">
        <f t="shared" si="142"/>
        <v>0599100000266100</v>
      </c>
      <c r="M2218" s="3" t="str">
        <f t="shared" si="143"/>
        <v>TC.1946</v>
      </c>
    </row>
    <row r="2219" spans="1:13" x14ac:dyDescent="0.3">
      <c r="A2219" t="s">
        <v>2203</v>
      </c>
      <c r="B2219" t="s">
        <v>9</v>
      </c>
      <c r="C2219" t="s">
        <v>10</v>
      </c>
      <c r="D2219">
        <v>1931</v>
      </c>
      <c r="E2219" t="s">
        <v>11</v>
      </c>
      <c r="F2219" t="s">
        <v>12</v>
      </c>
      <c r="G2219" t="s">
        <v>12</v>
      </c>
      <c r="H2219">
        <v>7</v>
      </c>
      <c r="J2219" s="3" t="str">
        <f t="shared" si="140"/>
        <v>1946</v>
      </c>
      <c r="K2219" s="3" t="str">
        <f t="shared" si="141"/>
        <v>TC</v>
      </c>
      <c r="L2219" s="3" t="str">
        <f t="shared" si="142"/>
        <v>0599100000219894</v>
      </c>
      <c r="M2219" s="3" t="str">
        <f t="shared" si="143"/>
        <v>TC.1946</v>
      </c>
    </row>
    <row r="2220" spans="1:13" x14ac:dyDescent="0.3">
      <c r="A2220" t="s">
        <v>2204</v>
      </c>
      <c r="B2220" t="s">
        <v>9</v>
      </c>
      <c r="C2220" t="s">
        <v>10</v>
      </c>
      <c r="D2220">
        <v>1931</v>
      </c>
      <c r="E2220" t="s">
        <v>11</v>
      </c>
      <c r="F2220" t="s">
        <v>12</v>
      </c>
      <c r="G2220" t="s">
        <v>12</v>
      </c>
      <c r="H2220">
        <v>7</v>
      </c>
      <c r="J2220" s="3" t="str">
        <f t="shared" si="140"/>
        <v>1946</v>
      </c>
      <c r="K2220" s="3" t="str">
        <f t="shared" si="141"/>
        <v>TC</v>
      </c>
      <c r="L2220" s="3" t="str">
        <f t="shared" si="142"/>
        <v>0599100000049223</v>
      </c>
      <c r="M2220" s="3" t="str">
        <f t="shared" si="143"/>
        <v>TC.1946</v>
      </c>
    </row>
    <row r="2221" spans="1:13" x14ac:dyDescent="0.3">
      <c r="A2221" t="s">
        <v>2205</v>
      </c>
      <c r="B2221" t="s">
        <v>9</v>
      </c>
      <c r="C2221" t="s">
        <v>10</v>
      </c>
      <c r="D2221">
        <v>1931</v>
      </c>
      <c r="E2221" t="s">
        <v>11</v>
      </c>
      <c r="F2221" t="s">
        <v>12</v>
      </c>
      <c r="G2221" t="s">
        <v>12</v>
      </c>
      <c r="H2221">
        <v>7</v>
      </c>
      <c r="J2221" s="3" t="str">
        <f t="shared" si="140"/>
        <v>1946</v>
      </c>
      <c r="K2221" s="3" t="str">
        <f t="shared" si="141"/>
        <v>TC</v>
      </c>
      <c r="L2221" s="3" t="str">
        <f t="shared" si="142"/>
        <v>0599100000142459</v>
      </c>
      <c r="M2221" s="3" t="str">
        <f t="shared" si="143"/>
        <v>TC.1946</v>
      </c>
    </row>
    <row r="2222" spans="1:13" x14ac:dyDescent="0.3">
      <c r="A2222" t="s">
        <v>2206</v>
      </c>
      <c r="B2222" t="s">
        <v>9</v>
      </c>
      <c r="C2222" t="s">
        <v>10</v>
      </c>
      <c r="D2222">
        <v>1931</v>
      </c>
      <c r="E2222" t="s">
        <v>11</v>
      </c>
      <c r="F2222" t="s">
        <v>12</v>
      </c>
      <c r="G2222" t="s">
        <v>12</v>
      </c>
      <c r="H2222">
        <v>7</v>
      </c>
      <c r="J2222" s="3" t="str">
        <f t="shared" si="140"/>
        <v>1946</v>
      </c>
      <c r="K2222" s="3" t="str">
        <f t="shared" si="141"/>
        <v>TC</v>
      </c>
      <c r="L2222" s="3" t="str">
        <f t="shared" si="142"/>
        <v>0599100000025311</v>
      </c>
      <c r="M2222" s="3" t="str">
        <f t="shared" si="143"/>
        <v>TC.1946</v>
      </c>
    </row>
    <row r="2223" spans="1:13" x14ac:dyDescent="0.3">
      <c r="A2223" t="s">
        <v>2207</v>
      </c>
      <c r="B2223" t="s">
        <v>9</v>
      </c>
      <c r="C2223" t="s">
        <v>10</v>
      </c>
      <c r="D2223">
        <v>1931</v>
      </c>
      <c r="E2223" t="s">
        <v>11</v>
      </c>
      <c r="F2223" t="s">
        <v>12</v>
      </c>
      <c r="G2223" t="s">
        <v>12</v>
      </c>
      <c r="H2223">
        <v>7</v>
      </c>
      <c r="J2223" s="3" t="str">
        <f t="shared" si="140"/>
        <v>1946</v>
      </c>
      <c r="K2223" s="3" t="str">
        <f t="shared" si="141"/>
        <v>TC</v>
      </c>
      <c r="L2223" s="3" t="str">
        <f t="shared" si="142"/>
        <v>0599100000081006</v>
      </c>
      <c r="M2223" s="3" t="str">
        <f t="shared" si="143"/>
        <v>TC.1946</v>
      </c>
    </row>
    <row r="2224" spans="1:13" x14ac:dyDescent="0.3">
      <c r="A2224" t="s">
        <v>2208</v>
      </c>
      <c r="B2224" t="s">
        <v>9</v>
      </c>
      <c r="C2224" t="s">
        <v>10</v>
      </c>
      <c r="D2224">
        <v>1931</v>
      </c>
      <c r="E2224" t="s">
        <v>11</v>
      </c>
      <c r="F2224" t="s">
        <v>12</v>
      </c>
      <c r="G2224" t="s">
        <v>12</v>
      </c>
      <c r="H2224">
        <v>7</v>
      </c>
      <c r="J2224" s="3" t="str">
        <f t="shared" si="140"/>
        <v>1946</v>
      </c>
      <c r="K2224" s="3" t="str">
        <f t="shared" si="141"/>
        <v>TC</v>
      </c>
      <c r="L2224" s="3" t="str">
        <f t="shared" si="142"/>
        <v>0599100000075467</v>
      </c>
      <c r="M2224" s="3" t="str">
        <f t="shared" si="143"/>
        <v>TC.1946</v>
      </c>
    </row>
    <row r="2225" spans="1:13" x14ac:dyDescent="0.3">
      <c r="A2225" t="s">
        <v>2209</v>
      </c>
      <c r="B2225" t="s">
        <v>9</v>
      </c>
      <c r="C2225" t="s">
        <v>10</v>
      </c>
      <c r="D2225">
        <v>1931</v>
      </c>
      <c r="E2225" t="s">
        <v>11</v>
      </c>
      <c r="F2225" t="s">
        <v>12</v>
      </c>
      <c r="G2225" t="s">
        <v>12</v>
      </c>
      <c r="H2225">
        <v>7</v>
      </c>
      <c r="J2225" s="3" t="str">
        <f t="shared" si="140"/>
        <v>1946</v>
      </c>
      <c r="K2225" s="3" t="str">
        <f t="shared" si="141"/>
        <v>TC</v>
      </c>
      <c r="L2225" s="3" t="str">
        <f t="shared" si="142"/>
        <v>0599100000212148</v>
      </c>
      <c r="M2225" s="3" t="str">
        <f t="shared" si="143"/>
        <v>TC.1946</v>
      </c>
    </row>
    <row r="2226" spans="1:13" x14ac:dyDescent="0.3">
      <c r="A2226" t="s">
        <v>2210</v>
      </c>
      <c r="B2226" t="s">
        <v>9</v>
      </c>
      <c r="C2226" t="s">
        <v>10</v>
      </c>
      <c r="D2226">
        <v>1931</v>
      </c>
      <c r="E2226" t="s">
        <v>11</v>
      </c>
      <c r="F2226" t="s">
        <v>12</v>
      </c>
      <c r="G2226" t="s">
        <v>12</v>
      </c>
      <c r="H2226">
        <v>7</v>
      </c>
      <c r="J2226" s="3" t="str">
        <f t="shared" si="140"/>
        <v>1946</v>
      </c>
      <c r="K2226" s="3" t="str">
        <f t="shared" si="141"/>
        <v>TC</v>
      </c>
      <c r="L2226" s="3" t="str">
        <f t="shared" si="142"/>
        <v>0599100000307364</v>
      </c>
      <c r="M2226" s="3" t="str">
        <f t="shared" si="143"/>
        <v>TC.1946</v>
      </c>
    </row>
    <row r="2227" spans="1:13" x14ac:dyDescent="0.3">
      <c r="A2227" t="s">
        <v>2211</v>
      </c>
      <c r="B2227" t="s">
        <v>9</v>
      </c>
      <c r="C2227" t="s">
        <v>10</v>
      </c>
      <c r="D2227">
        <v>1931</v>
      </c>
      <c r="E2227" t="s">
        <v>11</v>
      </c>
      <c r="F2227" t="s">
        <v>12</v>
      </c>
      <c r="G2227" t="s">
        <v>12</v>
      </c>
      <c r="H2227">
        <v>7</v>
      </c>
      <c r="J2227" s="3" t="str">
        <f t="shared" si="140"/>
        <v>1946</v>
      </c>
      <c r="K2227" s="3" t="str">
        <f t="shared" si="141"/>
        <v>TC</v>
      </c>
      <c r="L2227" s="3" t="str">
        <f t="shared" si="142"/>
        <v>0599100000024020</v>
      </c>
      <c r="M2227" s="3" t="str">
        <f t="shared" si="143"/>
        <v>TC.1946</v>
      </c>
    </row>
    <row r="2228" spans="1:13" x14ac:dyDescent="0.3">
      <c r="A2228" t="s">
        <v>2212</v>
      </c>
      <c r="B2228" t="s">
        <v>9</v>
      </c>
      <c r="C2228" t="s">
        <v>10</v>
      </c>
      <c r="D2228">
        <v>1931</v>
      </c>
      <c r="E2228" t="s">
        <v>11</v>
      </c>
      <c r="F2228" t="s">
        <v>12</v>
      </c>
      <c r="G2228" t="s">
        <v>12</v>
      </c>
      <c r="H2228">
        <v>7</v>
      </c>
      <c r="J2228" s="3" t="str">
        <f t="shared" si="140"/>
        <v>1946</v>
      </c>
      <c r="K2228" s="3" t="str">
        <f t="shared" si="141"/>
        <v>TC</v>
      </c>
      <c r="L2228" s="3" t="str">
        <f t="shared" si="142"/>
        <v>0599100000145038</v>
      </c>
      <c r="M2228" s="3" t="str">
        <f t="shared" si="143"/>
        <v>TC.1946</v>
      </c>
    </row>
    <row r="2229" spans="1:13" x14ac:dyDescent="0.3">
      <c r="A2229" t="s">
        <v>2213</v>
      </c>
      <c r="B2229" t="s">
        <v>9</v>
      </c>
      <c r="C2229" t="s">
        <v>10</v>
      </c>
      <c r="D2229">
        <v>1931</v>
      </c>
      <c r="E2229" t="s">
        <v>11</v>
      </c>
      <c r="F2229" t="s">
        <v>12</v>
      </c>
      <c r="G2229" t="s">
        <v>12</v>
      </c>
      <c r="H2229">
        <v>7</v>
      </c>
      <c r="J2229" s="3" t="str">
        <f t="shared" si="140"/>
        <v>1946</v>
      </c>
      <c r="K2229" s="3" t="str">
        <f t="shared" si="141"/>
        <v>TC</v>
      </c>
      <c r="L2229" s="3" t="str">
        <f t="shared" si="142"/>
        <v>0599100000307204</v>
      </c>
      <c r="M2229" s="3" t="str">
        <f t="shared" si="143"/>
        <v>TC.1946</v>
      </c>
    </row>
    <row r="2230" spans="1:13" x14ac:dyDescent="0.3">
      <c r="A2230" t="s">
        <v>2214</v>
      </c>
      <c r="B2230" t="s">
        <v>9</v>
      </c>
      <c r="C2230" t="s">
        <v>10</v>
      </c>
      <c r="D2230">
        <v>1931</v>
      </c>
      <c r="E2230" t="s">
        <v>11</v>
      </c>
      <c r="F2230" t="s">
        <v>12</v>
      </c>
      <c r="G2230" t="s">
        <v>12</v>
      </c>
      <c r="H2230">
        <v>7</v>
      </c>
      <c r="J2230" s="3" t="str">
        <f t="shared" si="140"/>
        <v>1946</v>
      </c>
      <c r="K2230" s="3" t="str">
        <f t="shared" si="141"/>
        <v>TC</v>
      </c>
      <c r="L2230" s="3" t="str">
        <f t="shared" si="142"/>
        <v>0599100000062177</v>
      </c>
      <c r="M2230" s="3" t="str">
        <f t="shared" si="143"/>
        <v>TC.1946</v>
      </c>
    </row>
    <row r="2231" spans="1:13" x14ac:dyDescent="0.3">
      <c r="A2231" t="s">
        <v>2215</v>
      </c>
      <c r="B2231" t="s">
        <v>9</v>
      </c>
      <c r="C2231" t="s">
        <v>10</v>
      </c>
      <c r="D2231">
        <v>1931</v>
      </c>
      <c r="E2231" t="s">
        <v>11</v>
      </c>
      <c r="F2231" t="s">
        <v>12</v>
      </c>
      <c r="G2231" t="s">
        <v>12</v>
      </c>
      <c r="H2231">
        <v>7</v>
      </c>
      <c r="J2231" s="3" t="str">
        <f t="shared" si="140"/>
        <v>1946</v>
      </c>
      <c r="K2231" s="3" t="str">
        <f t="shared" si="141"/>
        <v>TC</v>
      </c>
      <c r="L2231" s="3" t="str">
        <f t="shared" si="142"/>
        <v>0599100000178554</v>
      </c>
      <c r="M2231" s="3" t="str">
        <f t="shared" si="143"/>
        <v>TC.1946</v>
      </c>
    </row>
    <row r="2232" spans="1:13" x14ac:dyDescent="0.3">
      <c r="A2232" t="s">
        <v>2216</v>
      </c>
      <c r="B2232" t="s">
        <v>9</v>
      </c>
      <c r="C2232" t="s">
        <v>10</v>
      </c>
      <c r="D2232">
        <v>1931</v>
      </c>
      <c r="E2232" t="s">
        <v>11</v>
      </c>
      <c r="F2232" t="s">
        <v>12</v>
      </c>
      <c r="G2232" t="s">
        <v>12</v>
      </c>
      <c r="H2232">
        <v>7</v>
      </c>
      <c r="J2232" s="3" t="str">
        <f t="shared" si="140"/>
        <v>1946</v>
      </c>
      <c r="K2232" s="3" t="str">
        <f t="shared" si="141"/>
        <v>TC</v>
      </c>
      <c r="L2232" s="3" t="str">
        <f t="shared" si="142"/>
        <v>0599100000178908</v>
      </c>
      <c r="M2232" s="3" t="str">
        <f t="shared" si="143"/>
        <v>TC.1946</v>
      </c>
    </row>
    <row r="2233" spans="1:13" x14ac:dyDescent="0.3">
      <c r="A2233" t="s">
        <v>2217</v>
      </c>
      <c r="B2233" t="s">
        <v>9</v>
      </c>
      <c r="C2233" t="s">
        <v>10</v>
      </c>
      <c r="D2233">
        <v>1931</v>
      </c>
      <c r="E2233" t="s">
        <v>11</v>
      </c>
      <c r="F2233" t="s">
        <v>12</v>
      </c>
      <c r="G2233" t="s">
        <v>12</v>
      </c>
      <c r="H2233">
        <v>7</v>
      </c>
      <c r="J2233" s="3" t="str">
        <f t="shared" si="140"/>
        <v>1946</v>
      </c>
      <c r="K2233" s="3" t="str">
        <f t="shared" si="141"/>
        <v>TC</v>
      </c>
      <c r="L2233" s="3" t="str">
        <f t="shared" si="142"/>
        <v>0599100000147059</v>
      </c>
      <c r="M2233" s="3" t="str">
        <f t="shared" si="143"/>
        <v>TC.1946</v>
      </c>
    </row>
    <row r="2234" spans="1:13" x14ac:dyDescent="0.3">
      <c r="A2234" t="s">
        <v>2218</v>
      </c>
      <c r="B2234" t="s">
        <v>9</v>
      </c>
      <c r="C2234" t="s">
        <v>10</v>
      </c>
      <c r="D2234">
        <v>1931</v>
      </c>
      <c r="E2234" t="s">
        <v>11</v>
      </c>
      <c r="F2234" t="s">
        <v>12</v>
      </c>
      <c r="G2234" t="s">
        <v>12</v>
      </c>
      <c r="H2234">
        <v>7</v>
      </c>
      <c r="J2234" s="3" t="str">
        <f t="shared" si="140"/>
        <v>1946</v>
      </c>
      <c r="K2234" s="3" t="str">
        <f t="shared" si="141"/>
        <v>TC</v>
      </c>
      <c r="L2234" s="3" t="str">
        <f t="shared" si="142"/>
        <v>0599100000221143</v>
      </c>
      <c r="M2234" s="3" t="str">
        <f t="shared" si="143"/>
        <v>TC.1946</v>
      </c>
    </row>
    <row r="2235" spans="1:13" x14ac:dyDescent="0.3">
      <c r="A2235" t="s">
        <v>2219</v>
      </c>
      <c r="B2235" t="s">
        <v>9</v>
      </c>
      <c r="C2235" t="s">
        <v>10</v>
      </c>
      <c r="D2235">
        <v>1931</v>
      </c>
      <c r="E2235" t="s">
        <v>11</v>
      </c>
      <c r="F2235" t="s">
        <v>12</v>
      </c>
      <c r="G2235" t="s">
        <v>12</v>
      </c>
      <c r="H2235">
        <v>7</v>
      </c>
      <c r="J2235" s="3" t="str">
        <f t="shared" si="140"/>
        <v>1946</v>
      </c>
      <c r="K2235" s="3" t="str">
        <f t="shared" si="141"/>
        <v>TC</v>
      </c>
      <c r="L2235" s="3" t="str">
        <f t="shared" si="142"/>
        <v>0599100000166827</v>
      </c>
      <c r="M2235" s="3" t="str">
        <f t="shared" si="143"/>
        <v>TC.1946</v>
      </c>
    </row>
    <row r="2236" spans="1:13" x14ac:dyDescent="0.3">
      <c r="A2236" t="s">
        <v>2220</v>
      </c>
      <c r="B2236" t="s">
        <v>9</v>
      </c>
      <c r="C2236" t="s">
        <v>10</v>
      </c>
      <c r="D2236">
        <v>1931</v>
      </c>
      <c r="E2236" t="s">
        <v>11</v>
      </c>
      <c r="F2236" t="s">
        <v>12</v>
      </c>
      <c r="G2236" t="s">
        <v>12</v>
      </c>
      <c r="H2236">
        <v>7</v>
      </c>
      <c r="J2236" s="3" t="str">
        <f t="shared" si="140"/>
        <v>1946</v>
      </c>
      <c r="K2236" s="3" t="str">
        <f t="shared" si="141"/>
        <v>TC</v>
      </c>
      <c r="L2236" s="3" t="str">
        <f t="shared" si="142"/>
        <v>0599100000057159</v>
      </c>
      <c r="M2236" s="3" t="str">
        <f t="shared" si="143"/>
        <v>TC.1946</v>
      </c>
    </row>
    <row r="2237" spans="1:13" x14ac:dyDescent="0.3">
      <c r="A2237" t="s">
        <v>2221</v>
      </c>
      <c r="B2237" t="s">
        <v>9</v>
      </c>
      <c r="C2237" t="s">
        <v>10</v>
      </c>
      <c r="D2237">
        <v>1931</v>
      </c>
      <c r="E2237" t="s">
        <v>11</v>
      </c>
      <c r="F2237" t="s">
        <v>12</v>
      </c>
      <c r="G2237" t="s">
        <v>12</v>
      </c>
      <c r="H2237">
        <v>7</v>
      </c>
      <c r="J2237" s="3" t="str">
        <f t="shared" si="140"/>
        <v>1946</v>
      </c>
      <c r="K2237" s="3" t="str">
        <f t="shared" si="141"/>
        <v>TC</v>
      </c>
      <c r="L2237" s="3" t="str">
        <f t="shared" si="142"/>
        <v>0599100000081007</v>
      </c>
      <c r="M2237" s="3" t="str">
        <f t="shared" si="143"/>
        <v>TC.1946</v>
      </c>
    </row>
    <row r="2238" spans="1:13" x14ac:dyDescent="0.3">
      <c r="A2238" t="s">
        <v>2222</v>
      </c>
      <c r="B2238" t="s">
        <v>9</v>
      </c>
      <c r="C2238" t="s">
        <v>10</v>
      </c>
      <c r="D2238">
        <v>1931</v>
      </c>
      <c r="E2238" t="s">
        <v>11</v>
      </c>
      <c r="F2238" t="s">
        <v>12</v>
      </c>
      <c r="G2238" t="s">
        <v>12</v>
      </c>
      <c r="H2238">
        <v>7</v>
      </c>
      <c r="J2238" s="3" t="str">
        <f t="shared" si="140"/>
        <v>1946</v>
      </c>
      <c r="K2238" s="3" t="str">
        <f t="shared" si="141"/>
        <v>TC</v>
      </c>
      <c r="L2238" s="3" t="str">
        <f t="shared" si="142"/>
        <v>0599100000075372</v>
      </c>
      <c r="M2238" s="3" t="str">
        <f t="shared" si="143"/>
        <v>TC.1946</v>
      </c>
    </row>
    <row r="2239" spans="1:13" x14ac:dyDescent="0.3">
      <c r="A2239" t="s">
        <v>2223</v>
      </c>
      <c r="B2239" t="s">
        <v>9</v>
      </c>
      <c r="C2239" t="s">
        <v>10</v>
      </c>
      <c r="D2239">
        <v>1931</v>
      </c>
      <c r="E2239" t="s">
        <v>11</v>
      </c>
      <c r="F2239" t="s">
        <v>12</v>
      </c>
      <c r="G2239" t="s">
        <v>12</v>
      </c>
      <c r="H2239">
        <v>7</v>
      </c>
      <c r="J2239" s="3" t="str">
        <f t="shared" si="140"/>
        <v>1946</v>
      </c>
      <c r="K2239" s="3" t="str">
        <f t="shared" si="141"/>
        <v>TC</v>
      </c>
      <c r="L2239" s="3" t="str">
        <f t="shared" si="142"/>
        <v>0599100000054648</v>
      </c>
      <c r="M2239" s="3" t="str">
        <f t="shared" si="143"/>
        <v>TC.1946</v>
      </c>
    </row>
    <row r="2240" spans="1:13" x14ac:dyDescent="0.3">
      <c r="A2240" t="s">
        <v>2224</v>
      </c>
      <c r="B2240" t="s">
        <v>9</v>
      </c>
      <c r="C2240" t="s">
        <v>10</v>
      </c>
      <c r="D2240">
        <v>1931</v>
      </c>
      <c r="E2240" t="s">
        <v>11</v>
      </c>
      <c r="F2240" t="s">
        <v>12</v>
      </c>
      <c r="G2240" t="s">
        <v>12</v>
      </c>
      <c r="H2240">
        <v>7</v>
      </c>
      <c r="J2240" s="3" t="str">
        <f t="shared" si="140"/>
        <v>1946</v>
      </c>
      <c r="K2240" s="3" t="str">
        <f t="shared" si="141"/>
        <v>TC</v>
      </c>
      <c r="L2240" s="3" t="str">
        <f t="shared" si="142"/>
        <v>0599100000063041</v>
      </c>
      <c r="M2240" s="3" t="str">
        <f t="shared" si="143"/>
        <v>TC.1946</v>
      </c>
    </row>
    <row r="2241" spans="1:13" x14ac:dyDescent="0.3">
      <c r="A2241" t="s">
        <v>2225</v>
      </c>
      <c r="B2241" t="s">
        <v>9</v>
      </c>
      <c r="C2241" t="s">
        <v>10</v>
      </c>
      <c r="D2241">
        <v>1931</v>
      </c>
      <c r="E2241" t="s">
        <v>11</v>
      </c>
      <c r="F2241" t="s">
        <v>12</v>
      </c>
      <c r="G2241" t="s">
        <v>12</v>
      </c>
      <c r="H2241">
        <v>7</v>
      </c>
      <c r="J2241" s="3" t="str">
        <f t="shared" si="140"/>
        <v>1946</v>
      </c>
      <c r="K2241" s="3" t="str">
        <f t="shared" si="141"/>
        <v>TC</v>
      </c>
      <c r="L2241" s="3" t="str">
        <f t="shared" si="142"/>
        <v>0599100000282216</v>
      </c>
      <c r="M2241" s="3" t="str">
        <f t="shared" si="143"/>
        <v>TC.1946</v>
      </c>
    </row>
    <row r="2242" spans="1:13" x14ac:dyDescent="0.3">
      <c r="A2242" t="s">
        <v>2226</v>
      </c>
      <c r="B2242" t="s">
        <v>9</v>
      </c>
      <c r="C2242" t="s">
        <v>10</v>
      </c>
      <c r="D2242">
        <v>1931</v>
      </c>
      <c r="E2242" t="s">
        <v>11</v>
      </c>
      <c r="F2242" t="s">
        <v>12</v>
      </c>
      <c r="G2242" t="s">
        <v>12</v>
      </c>
      <c r="H2242">
        <v>7</v>
      </c>
      <c r="J2242" s="3" t="str">
        <f t="shared" si="140"/>
        <v>1946</v>
      </c>
      <c r="K2242" s="3" t="str">
        <f t="shared" si="141"/>
        <v>TC</v>
      </c>
      <c r="L2242" s="3" t="str">
        <f t="shared" si="142"/>
        <v>0599100000244515</v>
      </c>
      <c r="M2242" s="3" t="str">
        <f t="shared" si="143"/>
        <v>TC.1946</v>
      </c>
    </row>
    <row r="2243" spans="1:13" x14ac:dyDescent="0.3">
      <c r="A2243" t="s">
        <v>2227</v>
      </c>
      <c r="B2243" t="s">
        <v>9</v>
      </c>
      <c r="C2243" t="s">
        <v>10</v>
      </c>
      <c r="D2243">
        <v>1931</v>
      </c>
      <c r="E2243" t="s">
        <v>11</v>
      </c>
      <c r="F2243" t="s">
        <v>12</v>
      </c>
      <c r="G2243" t="s">
        <v>12</v>
      </c>
      <c r="H2243">
        <v>7</v>
      </c>
      <c r="J2243" s="3" t="str">
        <f t="shared" ref="J2243:J2306" si="144">IF(C2243="&lt; 1946", "1946",
IF(C2243="&lt; 1965", "1965",
IF(C2243="1946 - 1964", "1946-1964",
IF(C2243="1965 - 1974", "1965-1974",
IF(C2243="1975 - 1991", "1975-1991",
IF(C2243="1992 - 2005", "1992-2005",
IF(C2243="2006 - 2014", "2006-2014",
IF(C2243="2015 - 2018", "2015-2018", "Unknown"))))))))</f>
        <v>1946</v>
      </c>
      <c r="K2243" s="3" t="str">
        <f t="shared" ref="K2243:K2306" si="145">IF(E2243="Tussenwoning","TI",
IF(E2243="Hoekwoning","TC",
IF(E2243="Vrijstaande woning","D",
IF(E2243="2-onder-1-kapwoning","SD","Unknown"))))</f>
        <v>TC</v>
      </c>
      <c r="L2243" s="3" t="str">
        <f t="shared" ref="L2243:L2306" si="146">SUBSTITUTE(SUBSTITUTE(SUBSTITUTE(A2243, "[", ""), "]", ""), """", "")</f>
        <v>0599100000065531</v>
      </c>
      <c r="M2243" s="3" t="str">
        <f t="shared" ref="M2243:M2306" si="147">K2243 &amp; "." &amp; J2243</f>
        <v>TC.1946</v>
      </c>
    </row>
    <row r="2244" spans="1:13" x14ac:dyDescent="0.3">
      <c r="A2244" t="s">
        <v>2228</v>
      </c>
      <c r="B2244" t="s">
        <v>9</v>
      </c>
      <c r="C2244" t="s">
        <v>10</v>
      </c>
      <c r="D2244">
        <v>1931</v>
      </c>
      <c r="E2244" t="s">
        <v>11</v>
      </c>
      <c r="F2244" t="s">
        <v>12</v>
      </c>
      <c r="G2244" t="s">
        <v>12</v>
      </c>
      <c r="H2244">
        <v>7</v>
      </c>
      <c r="J2244" s="3" t="str">
        <f t="shared" si="144"/>
        <v>1946</v>
      </c>
      <c r="K2244" s="3" t="str">
        <f t="shared" si="145"/>
        <v>TC</v>
      </c>
      <c r="L2244" s="3" t="str">
        <f t="shared" si="146"/>
        <v>0599100000285419</v>
      </c>
      <c r="M2244" s="3" t="str">
        <f t="shared" si="147"/>
        <v>TC.1946</v>
      </c>
    </row>
    <row r="2245" spans="1:13" x14ac:dyDescent="0.3">
      <c r="A2245" t="s">
        <v>2229</v>
      </c>
      <c r="B2245" t="s">
        <v>9</v>
      </c>
      <c r="C2245" t="s">
        <v>10</v>
      </c>
      <c r="D2245">
        <v>1931</v>
      </c>
      <c r="E2245" t="s">
        <v>11</v>
      </c>
      <c r="F2245" t="s">
        <v>12</v>
      </c>
      <c r="G2245" t="s">
        <v>12</v>
      </c>
      <c r="H2245">
        <v>7</v>
      </c>
      <c r="J2245" s="3" t="str">
        <f t="shared" si="144"/>
        <v>1946</v>
      </c>
      <c r="K2245" s="3" t="str">
        <f t="shared" si="145"/>
        <v>TC</v>
      </c>
      <c r="L2245" s="3" t="str">
        <f t="shared" si="146"/>
        <v>0599100000149955</v>
      </c>
      <c r="M2245" s="3" t="str">
        <f t="shared" si="147"/>
        <v>TC.1946</v>
      </c>
    </row>
    <row r="2246" spans="1:13" x14ac:dyDescent="0.3">
      <c r="A2246" t="s">
        <v>2230</v>
      </c>
      <c r="B2246" t="s">
        <v>9</v>
      </c>
      <c r="C2246" t="s">
        <v>10</v>
      </c>
      <c r="D2246">
        <v>1931</v>
      </c>
      <c r="E2246" t="s">
        <v>11</v>
      </c>
      <c r="F2246" t="s">
        <v>12</v>
      </c>
      <c r="G2246" t="s">
        <v>12</v>
      </c>
      <c r="H2246">
        <v>7</v>
      </c>
      <c r="J2246" s="3" t="str">
        <f t="shared" si="144"/>
        <v>1946</v>
      </c>
      <c r="K2246" s="3" t="str">
        <f t="shared" si="145"/>
        <v>TC</v>
      </c>
      <c r="L2246" s="3" t="str">
        <f t="shared" si="146"/>
        <v>0599100000052167</v>
      </c>
      <c r="M2246" s="3" t="str">
        <f t="shared" si="147"/>
        <v>TC.1946</v>
      </c>
    </row>
    <row r="2247" spans="1:13" x14ac:dyDescent="0.3">
      <c r="A2247" t="s">
        <v>2231</v>
      </c>
      <c r="B2247" t="s">
        <v>9</v>
      </c>
      <c r="C2247" t="s">
        <v>10</v>
      </c>
      <c r="D2247">
        <v>1931</v>
      </c>
      <c r="E2247" t="s">
        <v>11</v>
      </c>
      <c r="F2247" t="s">
        <v>12</v>
      </c>
      <c r="G2247" t="s">
        <v>12</v>
      </c>
      <c r="H2247">
        <v>7</v>
      </c>
      <c r="J2247" s="3" t="str">
        <f t="shared" si="144"/>
        <v>1946</v>
      </c>
      <c r="K2247" s="3" t="str">
        <f t="shared" si="145"/>
        <v>TC</v>
      </c>
      <c r="L2247" s="3" t="str">
        <f t="shared" si="146"/>
        <v>0599100000166370</v>
      </c>
      <c r="M2247" s="3" t="str">
        <f t="shared" si="147"/>
        <v>TC.1946</v>
      </c>
    </row>
    <row r="2248" spans="1:13" x14ac:dyDescent="0.3">
      <c r="A2248" t="s">
        <v>2232</v>
      </c>
      <c r="B2248" t="s">
        <v>9</v>
      </c>
      <c r="C2248" t="s">
        <v>10</v>
      </c>
      <c r="D2248">
        <v>1931</v>
      </c>
      <c r="E2248" t="s">
        <v>11</v>
      </c>
      <c r="F2248" t="s">
        <v>12</v>
      </c>
      <c r="G2248" t="s">
        <v>12</v>
      </c>
      <c r="H2248">
        <v>7</v>
      </c>
      <c r="J2248" s="3" t="str">
        <f t="shared" si="144"/>
        <v>1946</v>
      </c>
      <c r="K2248" s="3" t="str">
        <f t="shared" si="145"/>
        <v>TC</v>
      </c>
      <c r="L2248" s="3" t="str">
        <f t="shared" si="146"/>
        <v>0599100000208469</v>
      </c>
      <c r="M2248" s="3" t="str">
        <f t="shared" si="147"/>
        <v>TC.1946</v>
      </c>
    </row>
    <row r="2249" spans="1:13" x14ac:dyDescent="0.3">
      <c r="A2249" t="s">
        <v>2233</v>
      </c>
      <c r="B2249" t="s">
        <v>9</v>
      </c>
      <c r="C2249" t="s">
        <v>10</v>
      </c>
      <c r="D2249">
        <v>1931</v>
      </c>
      <c r="E2249" t="s">
        <v>11</v>
      </c>
      <c r="F2249" t="s">
        <v>12</v>
      </c>
      <c r="G2249" t="s">
        <v>12</v>
      </c>
      <c r="H2249">
        <v>7</v>
      </c>
      <c r="J2249" s="3" t="str">
        <f t="shared" si="144"/>
        <v>1946</v>
      </c>
      <c r="K2249" s="3" t="str">
        <f t="shared" si="145"/>
        <v>TC</v>
      </c>
      <c r="L2249" s="3" t="str">
        <f t="shared" si="146"/>
        <v>0599100000123549</v>
      </c>
      <c r="M2249" s="3" t="str">
        <f t="shared" si="147"/>
        <v>TC.1946</v>
      </c>
    </row>
    <row r="2250" spans="1:13" x14ac:dyDescent="0.3">
      <c r="A2250" t="s">
        <v>2234</v>
      </c>
      <c r="B2250" t="s">
        <v>9</v>
      </c>
      <c r="C2250" t="s">
        <v>10</v>
      </c>
      <c r="D2250">
        <v>1931</v>
      </c>
      <c r="E2250" t="s">
        <v>11</v>
      </c>
      <c r="F2250" t="s">
        <v>12</v>
      </c>
      <c r="G2250" t="s">
        <v>12</v>
      </c>
      <c r="H2250">
        <v>7</v>
      </c>
      <c r="J2250" s="3" t="str">
        <f t="shared" si="144"/>
        <v>1946</v>
      </c>
      <c r="K2250" s="3" t="str">
        <f t="shared" si="145"/>
        <v>TC</v>
      </c>
      <c r="L2250" s="3" t="str">
        <f t="shared" si="146"/>
        <v>0599100000289767</v>
      </c>
      <c r="M2250" s="3" t="str">
        <f t="shared" si="147"/>
        <v>TC.1946</v>
      </c>
    </row>
    <row r="2251" spans="1:13" x14ac:dyDescent="0.3">
      <c r="A2251" t="s">
        <v>2235</v>
      </c>
      <c r="B2251" t="s">
        <v>9</v>
      </c>
      <c r="C2251" t="s">
        <v>10</v>
      </c>
      <c r="D2251">
        <v>1931</v>
      </c>
      <c r="E2251" t="s">
        <v>11</v>
      </c>
      <c r="F2251" t="s">
        <v>12</v>
      </c>
      <c r="G2251" t="s">
        <v>12</v>
      </c>
      <c r="H2251">
        <v>7</v>
      </c>
      <c r="J2251" s="3" t="str">
        <f t="shared" si="144"/>
        <v>1946</v>
      </c>
      <c r="K2251" s="3" t="str">
        <f t="shared" si="145"/>
        <v>TC</v>
      </c>
      <c r="L2251" s="3" t="str">
        <f t="shared" si="146"/>
        <v>0599100000126108</v>
      </c>
      <c r="M2251" s="3" t="str">
        <f t="shared" si="147"/>
        <v>TC.1946</v>
      </c>
    </row>
    <row r="2252" spans="1:13" x14ac:dyDescent="0.3">
      <c r="A2252" t="s">
        <v>2236</v>
      </c>
      <c r="B2252" t="s">
        <v>9</v>
      </c>
      <c r="C2252" t="s">
        <v>10</v>
      </c>
      <c r="D2252">
        <v>1931</v>
      </c>
      <c r="E2252" t="s">
        <v>11</v>
      </c>
      <c r="F2252" t="s">
        <v>12</v>
      </c>
      <c r="G2252" t="s">
        <v>12</v>
      </c>
      <c r="H2252">
        <v>7</v>
      </c>
      <c r="J2252" s="3" t="str">
        <f t="shared" si="144"/>
        <v>1946</v>
      </c>
      <c r="K2252" s="3" t="str">
        <f t="shared" si="145"/>
        <v>TC</v>
      </c>
      <c r="L2252" s="3" t="str">
        <f t="shared" si="146"/>
        <v>0599100000057386</v>
      </c>
      <c r="M2252" s="3" t="str">
        <f t="shared" si="147"/>
        <v>TC.1946</v>
      </c>
    </row>
    <row r="2253" spans="1:13" x14ac:dyDescent="0.3">
      <c r="A2253" t="s">
        <v>2237</v>
      </c>
      <c r="B2253" t="s">
        <v>9</v>
      </c>
      <c r="C2253" t="s">
        <v>10</v>
      </c>
      <c r="D2253">
        <v>1931</v>
      </c>
      <c r="E2253" t="s">
        <v>11</v>
      </c>
      <c r="F2253" t="s">
        <v>12</v>
      </c>
      <c r="G2253" t="s">
        <v>12</v>
      </c>
      <c r="H2253">
        <v>7</v>
      </c>
      <c r="J2253" s="3" t="str">
        <f t="shared" si="144"/>
        <v>1946</v>
      </c>
      <c r="K2253" s="3" t="str">
        <f t="shared" si="145"/>
        <v>TC</v>
      </c>
      <c r="L2253" s="3" t="str">
        <f t="shared" si="146"/>
        <v>0599100000179783</v>
      </c>
      <c r="M2253" s="3" t="str">
        <f t="shared" si="147"/>
        <v>TC.1946</v>
      </c>
    </row>
    <row r="2254" spans="1:13" x14ac:dyDescent="0.3">
      <c r="A2254" t="s">
        <v>2238</v>
      </c>
      <c r="B2254" t="s">
        <v>9</v>
      </c>
      <c r="C2254" t="s">
        <v>10</v>
      </c>
      <c r="D2254">
        <v>1931</v>
      </c>
      <c r="E2254" t="s">
        <v>11</v>
      </c>
      <c r="F2254" t="s">
        <v>12</v>
      </c>
      <c r="G2254" t="s">
        <v>12</v>
      </c>
      <c r="H2254">
        <v>7</v>
      </c>
      <c r="J2254" s="3" t="str">
        <f t="shared" si="144"/>
        <v>1946</v>
      </c>
      <c r="K2254" s="3" t="str">
        <f t="shared" si="145"/>
        <v>TC</v>
      </c>
      <c r="L2254" s="3" t="str">
        <f t="shared" si="146"/>
        <v>0599100000219289</v>
      </c>
      <c r="M2254" s="3" t="str">
        <f t="shared" si="147"/>
        <v>TC.1946</v>
      </c>
    </row>
    <row r="2255" spans="1:13" x14ac:dyDescent="0.3">
      <c r="A2255" t="s">
        <v>2239</v>
      </c>
      <c r="B2255" t="s">
        <v>9</v>
      </c>
      <c r="C2255" t="s">
        <v>10</v>
      </c>
      <c r="D2255">
        <v>1931</v>
      </c>
      <c r="E2255" t="s">
        <v>11</v>
      </c>
      <c r="F2255" t="s">
        <v>12</v>
      </c>
      <c r="G2255" t="s">
        <v>12</v>
      </c>
      <c r="H2255">
        <v>7</v>
      </c>
      <c r="J2255" s="3" t="str">
        <f t="shared" si="144"/>
        <v>1946</v>
      </c>
      <c r="K2255" s="3" t="str">
        <f t="shared" si="145"/>
        <v>TC</v>
      </c>
      <c r="L2255" s="3" t="str">
        <f t="shared" si="146"/>
        <v>0599100000223714</v>
      </c>
      <c r="M2255" s="3" t="str">
        <f t="shared" si="147"/>
        <v>TC.1946</v>
      </c>
    </row>
    <row r="2256" spans="1:13" x14ac:dyDescent="0.3">
      <c r="A2256" t="s">
        <v>2240</v>
      </c>
      <c r="B2256" t="s">
        <v>9</v>
      </c>
      <c r="C2256" t="s">
        <v>10</v>
      </c>
      <c r="D2256">
        <v>1931</v>
      </c>
      <c r="E2256" t="s">
        <v>11</v>
      </c>
      <c r="F2256" t="s">
        <v>12</v>
      </c>
      <c r="G2256" t="s">
        <v>12</v>
      </c>
      <c r="H2256">
        <v>7</v>
      </c>
      <c r="J2256" s="3" t="str">
        <f t="shared" si="144"/>
        <v>1946</v>
      </c>
      <c r="K2256" s="3" t="str">
        <f t="shared" si="145"/>
        <v>TC</v>
      </c>
      <c r="L2256" s="3" t="str">
        <f t="shared" si="146"/>
        <v>0599100000239285</v>
      </c>
      <c r="M2256" s="3" t="str">
        <f t="shared" si="147"/>
        <v>TC.1946</v>
      </c>
    </row>
    <row r="2257" spans="1:13" x14ac:dyDescent="0.3">
      <c r="A2257" t="s">
        <v>2241</v>
      </c>
      <c r="B2257" t="s">
        <v>9</v>
      </c>
      <c r="C2257" t="s">
        <v>10</v>
      </c>
      <c r="D2257">
        <v>1931</v>
      </c>
      <c r="E2257" t="s">
        <v>11</v>
      </c>
      <c r="F2257" t="s">
        <v>12</v>
      </c>
      <c r="G2257" t="s">
        <v>12</v>
      </c>
      <c r="H2257">
        <v>7</v>
      </c>
      <c r="J2257" s="3" t="str">
        <f t="shared" si="144"/>
        <v>1946</v>
      </c>
      <c r="K2257" s="3" t="str">
        <f t="shared" si="145"/>
        <v>TC</v>
      </c>
      <c r="L2257" s="3" t="str">
        <f t="shared" si="146"/>
        <v>0599100000144562</v>
      </c>
      <c r="M2257" s="3" t="str">
        <f t="shared" si="147"/>
        <v>TC.1946</v>
      </c>
    </row>
    <row r="2258" spans="1:13" x14ac:dyDescent="0.3">
      <c r="A2258" t="s">
        <v>2242</v>
      </c>
      <c r="B2258" t="s">
        <v>9</v>
      </c>
      <c r="C2258" t="s">
        <v>10</v>
      </c>
      <c r="D2258">
        <v>1931</v>
      </c>
      <c r="E2258" t="s">
        <v>11</v>
      </c>
      <c r="F2258" t="s">
        <v>12</v>
      </c>
      <c r="G2258" t="s">
        <v>12</v>
      </c>
      <c r="H2258">
        <v>7</v>
      </c>
      <c r="J2258" s="3" t="str">
        <f t="shared" si="144"/>
        <v>1946</v>
      </c>
      <c r="K2258" s="3" t="str">
        <f t="shared" si="145"/>
        <v>TC</v>
      </c>
      <c r="L2258" s="3" t="str">
        <f t="shared" si="146"/>
        <v>0599100000122306</v>
      </c>
      <c r="M2258" s="3" t="str">
        <f t="shared" si="147"/>
        <v>TC.1946</v>
      </c>
    </row>
    <row r="2259" spans="1:13" x14ac:dyDescent="0.3">
      <c r="A2259" t="s">
        <v>2243</v>
      </c>
      <c r="B2259" t="s">
        <v>9</v>
      </c>
      <c r="C2259" t="s">
        <v>10</v>
      </c>
      <c r="D2259">
        <v>1931</v>
      </c>
      <c r="E2259" t="s">
        <v>11</v>
      </c>
      <c r="F2259" t="s">
        <v>12</v>
      </c>
      <c r="G2259" t="s">
        <v>12</v>
      </c>
      <c r="H2259">
        <v>7</v>
      </c>
      <c r="J2259" s="3" t="str">
        <f t="shared" si="144"/>
        <v>1946</v>
      </c>
      <c r="K2259" s="3" t="str">
        <f t="shared" si="145"/>
        <v>TC</v>
      </c>
      <c r="L2259" s="3" t="str">
        <f t="shared" si="146"/>
        <v>0599100000132471</v>
      </c>
      <c r="M2259" s="3" t="str">
        <f t="shared" si="147"/>
        <v>TC.1946</v>
      </c>
    </row>
    <row r="2260" spans="1:13" x14ac:dyDescent="0.3">
      <c r="A2260" t="s">
        <v>2244</v>
      </c>
      <c r="B2260" t="s">
        <v>9</v>
      </c>
      <c r="C2260" t="s">
        <v>10</v>
      </c>
      <c r="D2260">
        <v>1931</v>
      </c>
      <c r="E2260" t="s">
        <v>11</v>
      </c>
      <c r="F2260" t="s">
        <v>12</v>
      </c>
      <c r="G2260" t="s">
        <v>12</v>
      </c>
      <c r="H2260">
        <v>7</v>
      </c>
      <c r="J2260" s="3" t="str">
        <f t="shared" si="144"/>
        <v>1946</v>
      </c>
      <c r="K2260" s="3" t="str">
        <f t="shared" si="145"/>
        <v>TC</v>
      </c>
      <c r="L2260" s="3" t="str">
        <f t="shared" si="146"/>
        <v>0599100000016003</v>
      </c>
      <c r="M2260" s="3" t="str">
        <f t="shared" si="147"/>
        <v>TC.1946</v>
      </c>
    </row>
    <row r="2261" spans="1:13" x14ac:dyDescent="0.3">
      <c r="A2261" t="s">
        <v>2245</v>
      </c>
      <c r="B2261" t="s">
        <v>9</v>
      </c>
      <c r="C2261" t="s">
        <v>10</v>
      </c>
      <c r="D2261">
        <v>1931</v>
      </c>
      <c r="E2261" t="s">
        <v>11</v>
      </c>
      <c r="F2261" t="s">
        <v>12</v>
      </c>
      <c r="G2261" t="s">
        <v>12</v>
      </c>
      <c r="H2261">
        <v>7</v>
      </c>
      <c r="J2261" s="3" t="str">
        <f t="shared" si="144"/>
        <v>1946</v>
      </c>
      <c r="K2261" s="3" t="str">
        <f t="shared" si="145"/>
        <v>TC</v>
      </c>
      <c r="L2261" s="3" t="str">
        <f t="shared" si="146"/>
        <v>0599100000040291</v>
      </c>
      <c r="M2261" s="3" t="str">
        <f t="shared" si="147"/>
        <v>TC.1946</v>
      </c>
    </row>
    <row r="2262" spans="1:13" x14ac:dyDescent="0.3">
      <c r="A2262" t="s">
        <v>2246</v>
      </c>
      <c r="B2262" t="s">
        <v>9</v>
      </c>
      <c r="C2262" t="s">
        <v>10</v>
      </c>
      <c r="D2262">
        <v>1931</v>
      </c>
      <c r="E2262" t="s">
        <v>11</v>
      </c>
      <c r="F2262" t="s">
        <v>12</v>
      </c>
      <c r="G2262" t="s">
        <v>12</v>
      </c>
      <c r="H2262">
        <v>7</v>
      </c>
      <c r="J2262" s="3" t="str">
        <f t="shared" si="144"/>
        <v>1946</v>
      </c>
      <c r="K2262" s="3" t="str">
        <f t="shared" si="145"/>
        <v>TC</v>
      </c>
      <c r="L2262" s="3" t="str">
        <f t="shared" si="146"/>
        <v>0599100000138787</v>
      </c>
      <c r="M2262" s="3" t="str">
        <f t="shared" si="147"/>
        <v>TC.1946</v>
      </c>
    </row>
    <row r="2263" spans="1:13" x14ac:dyDescent="0.3">
      <c r="A2263" t="s">
        <v>2247</v>
      </c>
      <c r="B2263" t="s">
        <v>9</v>
      </c>
      <c r="C2263" t="s">
        <v>10</v>
      </c>
      <c r="D2263">
        <v>1931</v>
      </c>
      <c r="E2263" t="s">
        <v>11</v>
      </c>
      <c r="F2263" t="s">
        <v>12</v>
      </c>
      <c r="G2263" t="s">
        <v>12</v>
      </c>
      <c r="H2263">
        <v>7</v>
      </c>
      <c r="J2263" s="3" t="str">
        <f t="shared" si="144"/>
        <v>1946</v>
      </c>
      <c r="K2263" s="3" t="str">
        <f t="shared" si="145"/>
        <v>TC</v>
      </c>
      <c r="L2263" s="3" t="str">
        <f t="shared" si="146"/>
        <v>0599100000070277</v>
      </c>
      <c r="M2263" s="3" t="str">
        <f t="shared" si="147"/>
        <v>TC.1946</v>
      </c>
    </row>
    <row r="2264" spans="1:13" x14ac:dyDescent="0.3">
      <c r="A2264" t="s">
        <v>2248</v>
      </c>
      <c r="B2264" t="s">
        <v>9</v>
      </c>
      <c r="C2264" t="s">
        <v>10</v>
      </c>
      <c r="D2264">
        <v>1931</v>
      </c>
      <c r="E2264" t="s">
        <v>11</v>
      </c>
      <c r="F2264" t="s">
        <v>12</v>
      </c>
      <c r="G2264" t="s">
        <v>12</v>
      </c>
      <c r="H2264">
        <v>7</v>
      </c>
      <c r="J2264" s="3" t="str">
        <f t="shared" si="144"/>
        <v>1946</v>
      </c>
      <c r="K2264" s="3" t="str">
        <f t="shared" si="145"/>
        <v>TC</v>
      </c>
      <c r="L2264" s="3" t="str">
        <f t="shared" si="146"/>
        <v>0599100000132447</v>
      </c>
      <c r="M2264" s="3" t="str">
        <f t="shared" si="147"/>
        <v>TC.1946</v>
      </c>
    </row>
    <row r="2265" spans="1:13" x14ac:dyDescent="0.3">
      <c r="A2265" t="s">
        <v>2249</v>
      </c>
      <c r="B2265" t="s">
        <v>9</v>
      </c>
      <c r="C2265" t="s">
        <v>10</v>
      </c>
      <c r="D2265">
        <v>1931</v>
      </c>
      <c r="E2265" t="s">
        <v>11</v>
      </c>
      <c r="F2265" t="s">
        <v>12</v>
      </c>
      <c r="G2265" t="s">
        <v>12</v>
      </c>
      <c r="H2265">
        <v>7</v>
      </c>
      <c r="J2265" s="3" t="str">
        <f t="shared" si="144"/>
        <v>1946</v>
      </c>
      <c r="K2265" s="3" t="str">
        <f t="shared" si="145"/>
        <v>TC</v>
      </c>
      <c r="L2265" s="3" t="str">
        <f t="shared" si="146"/>
        <v>0599100000274291</v>
      </c>
      <c r="M2265" s="3" t="str">
        <f t="shared" si="147"/>
        <v>TC.1946</v>
      </c>
    </row>
    <row r="2266" spans="1:13" x14ac:dyDescent="0.3">
      <c r="A2266" t="s">
        <v>2250</v>
      </c>
      <c r="B2266" t="s">
        <v>9</v>
      </c>
      <c r="C2266" t="s">
        <v>10</v>
      </c>
      <c r="D2266">
        <v>1931</v>
      </c>
      <c r="E2266" t="s">
        <v>11</v>
      </c>
      <c r="F2266" t="s">
        <v>12</v>
      </c>
      <c r="G2266" t="s">
        <v>12</v>
      </c>
      <c r="H2266">
        <v>7</v>
      </c>
      <c r="J2266" s="3" t="str">
        <f t="shared" si="144"/>
        <v>1946</v>
      </c>
      <c r="K2266" s="3" t="str">
        <f t="shared" si="145"/>
        <v>TC</v>
      </c>
      <c r="L2266" s="3" t="str">
        <f t="shared" si="146"/>
        <v>0599100000013942</v>
      </c>
      <c r="M2266" s="3" t="str">
        <f t="shared" si="147"/>
        <v>TC.1946</v>
      </c>
    </row>
    <row r="2267" spans="1:13" x14ac:dyDescent="0.3">
      <c r="A2267" t="s">
        <v>2251</v>
      </c>
      <c r="B2267" t="s">
        <v>9</v>
      </c>
      <c r="C2267" t="s">
        <v>10</v>
      </c>
      <c r="D2267">
        <v>1931</v>
      </c>
      <c r="E2267" t="s">
        <v>11</v>
      </c>
      <c r="F2267" t="s">
        <v>12</v>
      </c>
      <c r="G2267" t="s">
        <v>12</v>
      </c>
      <c r="H2267">
        <v>7</v>
      </c>
      <c r="J2267" s="3" t="str">
        <f t="shared" si="144"/>
        <v>1946</v>
      </c>
      <c r="K2267" s="3" t="str">
        <f t="shared" si="145"/>
        <v>TC</v>
      </c>
      <c r="L2267" s="3" t="str">
        <f t="shared" si="146"/>
        <v>0599100000213691</v>
      </c>
      <c r="M2267" s="3" t="str">
        <f t="shared" si="147"/>
        <v>TC.1946</v>
      </c>
    </row>
    <row r="2268" spans="1:13" x14ac:dyDescent="0.3">
      <c r="A2268" t="s">
        <v>2252</v>
      </c>
      <c r="B2268" t="s">
        <v>9</v>
      </c>
      <c r="C2268" t="s">
        <v>10</v>
      </c>
      <c r="D2268">
        <v>1931</v>
      </c>
      <c r="E2268" t="s">
        <v>11</v>
      </c>
      <c r="F2268" t="s">
        <v>12</v>
      </c>
      <c r="G2268" t="s">
        <v>12</v>
      </c>
      <c r="H2268">
        <v>7</v>
      </c>
      <c r="J2268" s="3" t="str">
        <f t="shared" si="144"/>
        <v>1946</v>
      </c>
      <c r="K2268" s="3" t="str">
        <f t="shared" si="145"/>
        <v>TC</v>
      </c>
      <c r="L2268" s="3" t="str">
        <f t="shared" si="146"/>
        <v>0599100000221009</v>
      </c>
      <c r="M2268" s="3" t="str">
        <f t="shared" si="147"/>
        <v>TC.1946</v>
      </c>
    </row>
    <row r="2269" spans="1:13" x14ac:dyDescent="0.3">
      <c r="A2269" t="s">
        <v>2253</v>
      </c>
      <c r="B2269" t="s">
        <v>9</v>
      </c>
      <c r="C2269" t="s">
        <v>10</v>
      </c>
      <c r="D2269">
        <v>1931</v>
      </c>
      <c r="E2269" t="s">
        <v>11</v>
      </c>
      <c r="F2269" t="s">
        <v>12</v>
      </c>
      <c r="G2269" t="s">
        <v>12</v>
      </c>
      <c r="H2269">
        <v>7</v>
      </c>
      <c r="J2269" s="3" t="str">
        <f t="shared" si="144"/>
        <v>1946</v>
      </c>
      <c r="K2269" s="3" t="str">
        <f t="shared" si="145"/>
        <v>TC</v>
      </c>
      <c r="L2269" s="3" t="str">
        <f t="shared" si="146"/>
        <v>0599100000216127</v>
      </c>
      <c r="M2269" s="3" t="str">
        <f t="shared" si="147"/>
        <v>TC.1946</v>
      </c>
    </row>
    <row r="2270" spans="1:13" x14ac:dyDescent="0.3">
      <c r="A2270" t="s">
        <v>2254</v>
      </c>
      <c r="B2270" t="s">
        <v>9</v>
      </c>
      <c r="C2270" t="s">
        <v>10</v>
      </c>
      <c r="D2270">
        <v>1931</v>
      </c>
      <c r="E2270" t="s">
        <v>11</v>
      </c>
      <c r="F2270" t="s">
        <v>12</v>
      </c>
      <c r="G2270" t="s">
        <v>12</v>
      </c>
      <c r="H2270">
        <v>7</v>
      </c>
      <c r="J2270" s="3" t="str">
        <f t="shared" si="144"/>
        <v>1946</v>
      </c>
      <c r="K2270" s="3" t="str">
        <f t="shared" si="145"/>
        <v>TC</v>
      </c>
      <c r="L2270" s="3" t="str">
        <f t="shared" si="146"/>
        <v>0599100000057135</v>
      </c>
      <c r="M2270" s="3" t="str">
        <f t="shared" si="147"/>
        <v>TC.1946</v>
      </c>
    </row>
    <row r="2271" spans="1:13" x14ac:dyDescent="0.3">
      <c r="A2271" t="s">
        <v>2255</v>
      </c>
      <c r="B2271" t="s">
        <v>9</v>
      </c>
      <c r="C2271" t="s">
        <v>10</v>
      </c>
      <c r="D2271">
        <v>1931</v>
      </c>
      <c r="E2271" t="s">
        <v>11</v>
      </c>
      <c r="F2271" t="s">
        <v>12</v>
      </c>
      <c r="G2271" t="s">
        <v>12</v>
      </c>
      <c r="H2271">
        <v>7</v>
      </c>
      <c r="J2271" s="3" t="str">
        <f t="shared" si="144"/>
        <v>1946</v>
      </c>
      <c r="K2271" s="3" t="str">
        <f t="shared" si="145"/>
        <v>TC</v>
      </c>
      <c r="L2271" s="3" t="str">
        <f t="shared" si="146"/>
        <v>0599100000085407</v>
      </c>
      <c r="M2271" s="3" t="str">
        <f t="shared" si="147"/>
        <v>TC.1946</v>
      </c>
    </row>
    <row r="2272" spans="1:13" x14ac:dyDescent="0.3">
      <c r="A2272" t="s">
        <v>2256</v>
      </c>
      <c r="B2272" t="s">
        <v>9</v>
      </c>
      <c r="C2272" t="s">
        <v>10</v>
      </c>
      <c r="D2272">
        <v>1931</v>
      </c>
      <c r="E2272" t="s">
        <v>11</v>
      </c>
      <c r="F2272" t="s">
        <v>12</v>
      </c>
      <c r="G2272" t="s">
        <v>12</v>
      </c>
      <c r="H2272">
        <v>7</v>
      </c>
      <c r="J2272" s="3" t="str">
        <f t="shared" si="144"/>
        <v>1946</v>
      </c>
      <c r="K2272" s="3" t="str">
        <f t="shared" si="145"/>
        <v>TC</v>
      </c>
      <c r="L2272" s="3" t="str">
        <f t="shared" si="146"/>
        <v>0599100000130726</v>
      </c>
      <c r="M2272" s="3" t="str">
        <f t="shared" si="147"/>
        <v>TC.1946</v>
      </c>
    </row>
    <row r="2273" spans="1:13" x14ac:dyDescent="0.3">
      <c r="A2273" t="s">
        <v>2257</v>
      </c>
      <c r="B2273" t="s">
        <v>9</v>
      </c>
      <c r="C2273" t="s">
        <v>10</v>
      </c>
      <c r="D2273">
        <v>1931</v>
      </c>
      <c r="E2273" t="s">
        <v>11</v>
      </c>
      <c r="F2273" t="s">
        <v>12</v>
      </c>
      <c r="G2273" t="s">
        <v>12</v>
      </c>
      <c r="H2273">
        <v>7</v>
      </c>
      <c r="J2273" s="3" t="str">
        <f t="shared" si="144"/>
        <v>1946</v>
      </c>
      <c r="K2273" s="3" t="str">
        <f t="shared" si="145"/>
        <v>TC</v>
      </c>
      <c r="L2273" s="3" t="str">
        <f t="shared" si="146"/>
        <v>0599100000256548</v>
      </c>
      <c r="M2273" s="3" t="str">
        <f t="shared" si="147"/>
        <v>TC.1946</v>
      </c>
    </row>
    <row r="2274" spans="1:13" x14ac:dyDescent="0.3">
      <c r="A2274" t="s">
        <v>2258</v>
      </c>
      <c r="B2274" t="s">
        <v>9</v>
      </c>
      <c r="C2274" t="s">
        <v>10</v>
      </c>
      <c r="D2274">
        <v>1931</v>
      </c>
      <c r="E2274" t="s">
        <v>11</v>
      </c>
      <c r="F2274" t="s">
        <v>12</v>
      </c>
      <c r="G2274" t="s">
        <v>12</v>
      </c>
      <c r="H2274">
        <v>7</v>
      </c>
      <c r="J2274" s="3" t="str">
        <f t="shared" si="144"/>
        <v>1946</v>
      </c>
      <c r="K2274" s="3" t="str">
        <f t="shared" si="145"/>
        <v>TC</v>
      </c>
      <c r="L2274" s="3" t="str">
        <f t="shared" si="146"/>
        <v>0599100000151138</v>
      </c>
      <c r="M2274" s="3" t="str">
        <f t="shared" si="147"/>
        <v>TC.1946</v>
      </c>
    </row>
    <row r="2275" spans="1:13" x14ac:dyDescent="0.3">
      <c r="A2275" t="s">
        <v>2259</v>
      </c>
      <c r="B2275" t="s">
        <v>9</v>
      </c>
      <c r="C2275" t="s">
        <v>10</v>
      </c>
      <c r="D2275">
        <v>1931</v>
      </c>
      <c r="E2275" t="s">
        <v>11</v>
      </c>
      <c r="F2275" t="s">
        <v>12</v>
      </c>
      <c r="G2275" t="s">
        <v>12</v>
      </c>
      <c r="H2275">
        <v>7</v>
      </c>
      <c r="J2275" s="3" t="str">
        <f t="shared" si="144"/>
        <v>1946</v>
      </c>
      <c r="K2275" s="3" t="str">
        <f t="shared" si="145"/>
        <v>TC</v>
      </c>
      <c r="L2275" s="3" t="str">
        <f t="shared" si="146"/>
        <v>0599100000199405</v>
      </c>
      <c r="M2275" s="3" t="str">
        <f t="shared" si="147"/>
        <v>TC.1946</v>
      </c>
    </row>
    <row r="2276" spans="1:13" x14ac:dyDescent="0.3">
      <c r="A2276" t="s">
        <v>2260</v>
      </c>
      <c r="B2276" t="s">
        <v>9</v>
      </c>
      <c r="C2276" t="s">
        <v>10</v>
      </c>
      <c r="D2276">
        <v>1931</v>
      </c>
      <c r="E2276" t="s">
        <v>11</v>
      </c>
      <c r="F2276" t="s">
        <v>12</v>
      </c>
      <c r="G2276" t="s">
        <v>12</v>
      </c>
      <c r="H2276">
        <v>7</v>
      </c>
      <c r="J2276" s="3" t="str">
        <f t="shared" si="144"/>
        <v>1946</v>
      </c>
      <c r="K2276" s="3" t="str">
        <f t="shared" si="145"/>
        <v>TC</v>
      </c>
      <c r="L2276" s="3" t="str">
        <f t="shared" si="146"/>
        <v>0599100000138657</v>
      </c>
      <c r="M2276" s="3" t="str">
        <f t="shared" si="147"/>
        <v>TC.1946</v>
      </c>
    </row>
    <row r="2277" spans="1:13" x14ac:dyDescent="0.3">
      <c r="A2277" t="s">
        <v>2261</v>
      </c>
      <c r="B2277" t="s">
        <v>9</v>
      </c>
      <c r="C2277" t="s">
        <v>10</v>
      </c>
      <c r="D2277">
        <v>1931</v>
      </c>
      <c r="E2277" t="s">
        <v>11</v>
      </c>
      <c r="F2277" t="s">
        <v>12</v>
      </c>
      <c r="G2277" t="s">
        <v>12</v>
      </c>
      <c r="H2277">
        <v>7</v>
      </c>
      <c r="J2277" s="3" t="str">
        <f t="shared" si="144"/>
        <v>1946</v>
      </c>
      <c r="K2277" s="3" t="str">
        <f t="shared" si="145"/>
        <v>TC</v>
      </c>
      <c r="L2277" s="3" t="str">
        <f t="shared" si="146"/>
        <v>0599100000128511</v>
      </c>
      <c r="M2277" s="3" t="str">
        <f t="shared" si="147"/>
        <v>TC.1946</v>
      </c>
    </row>
    <row r="2278" spans="1:13" x14ac:dyDescent="0.3">
      <c r="A2278" t="s">
        <v>2262</v>
      </c>
      <c r="B2278" t="s">
        <v>9</v>
      </c>
      <c r="C2278" t="s">
        <v>10</v>
      </c>
      <c r="D2278">
        <v>1931</v>
      </c>
      <c r="E2278" t="s">
        <v>11</v>
      </c>
      <c r="F2278" t="s">
        <v>12</v>
      </c>
      <c r="G2278" t="s">
        <v>12</v>
      </c>
      <c r="H2278">
        <v>7</v>
      </c>
      <c r="J2278" s="3" t="str">
        <f t="shared" si="144"/>
        <v>1946</v>
      </c>
      <c r="K2278" s="3" t="str">
        <f t="shared" si="145"/>
        <v>TC</v>
      </c>
      <c r="L2278" s="3" t="str">
        <f t="shared" si="146"/>
        <v>0599100000071736</v>
      </c>
      <c r="M2278" s="3" t="str">
        <f t="shared" si="147"/>
        <v>TC.1946</v>
      </c>
    </row>
    <row r="2279" spans="1:13" x14ac:dyDescent="0.3">
      <c r="A2279" t="s">
        <v>2263</v>
      </c>
      <c r="B2279" t="s">
        <v>9</v>
      </c>
      <c r="C2279" t="s">
        <v>10</v>
      </c>
      <c r="D2279">
        <v>1931</v>
      </c>
      <c r="E2279" t="s">
        <v>11</v>
      </c>
      <c r="F2279" t="s">
        <v>12</v>
      </c>
      <c r="G2279" t="s">
        <v>12</v>
      </c>
      <c r="H2279">
        <v>7</v>
      </c>
      <c r="J2279" s="3" t="str">
        <f t="shared" si="144"/>
        <v>1946</v>
      </c>
      <c r="K2279" s="3" t="str">
        <f t="shared" si="145"/>
        <v>TC</v>
      </c>
      <c r="L2279" s="3" t="str">
        <f t="shared" si="146"/>
        <v>0599100000307292</v>
      </c>
      <c r="M2279" s="3" t="str">
        <f t="shared" si="147"/>
        <v>TC.1946</v>
      </c>
    </row>
    <row r="2280" spans="1:13" x14ac:dyDescent="0.3">
      <c r="A2280" t="s">
        <v>2264</v>
      </c>
      <c r="B2280" t="s">
        <v>9</v>
      </c>
      <c r="C2280" t="s">
        <v>10</v>
      </c>
      <c r="D2280">
        <v>1931</v>
      </c>
      <c r="E2280" t="s">
        <v>11</v>
      </c>
      <c r="F2280" t="s">
        <v>12</v>
      </c>
      <c r="G2280" t="s">
        <v>12</v>
      </c>
      <c r="H2280">
        <v>7</v>
      </c>
      <c r="J2280" s="3" t="str">
        <f t="shared" si="144"/>
        <v>1946</v>
      </c>
      <c r="K2280" s="3" t="str">
        <f t="shared" si="145"/>
        <v>TC</v>
      </c>
      <c r="L2280" s="3" t="str">
        <f t="shared" si="146"/>
        <v>0599100000030539</v>
      </c>
      <c r="M2280" s="3" t="str">
        <f t="shared" si="147"/>
        <v>TC.1946</v>
      </c>
    </row>
    <row r="2281" spans="1:13" x14ac:dyDescent="0.3">
      <c r="A2281" t="s">
        <v>2265</v>
      </c>
      <c r="B2281" t="s">
        <v>9</v>
      </c>
      <c r="C2281" t="s">
        <v>10</v>
      </c>
      <c r="D2281">
        <v>1931</v>
      </c>
      <c r="E2281" t="s">
        <v>11</v>
      </c>
      <c r="F2281" t="s">
        <v>12</v>
      </c>
      <c r="G2281" t="s">
        <v>12</v>
      </c>
      <c r="H2281">
        <v>7</v>
      </c>
      <c r="J2281" s="3" t="str">
        <f t="shared" si="144"/>
        <v>1946</v>
      </c>
      <c r="K2281" s="3" t="str">
        <f t="shared" si="145"/>
        <v>TC</v>
      </c>
      <c r="L2281" s="3" t="str">
        <f t="shared" si="146"/>
        <v>0599100000027264</v>
      </c>
      <c r="M2281" s="3" t="str">
        <f t="shared" si="147"/>
        <v>TC.1946</v>
      </c>
    </row>
    <row r="2282" spans="1:13" x14ac:dyDescent="0.3">
      <c r="A2282" t="s">
        <v>2266</v>
      </c>
      <c r="B2282" t="s">
        <v>9</v>
      </c>
      <c r="C2282" t="s">
        <v>10</v>
      </c>
      <c r="D2282">
        <v>1931</v>
      </c>
      <c r="E2282" t="s">
        <v>11</v>
      </c>
      <c r="F2282" t="s">
        <v>12</v>
      </c>
      <c r="G2282" t="s">
        <v>12</v>
      </c>
      <c r="H2282">
        <v>7</v>
      </c>
      <c r="J2282" s="3" t="str">
        <f t="shared" si="144"/>
        <v>1946</v>
      </c>
      <c r="K2282" s="3" t="str">
        <f t="shared" si="145"/>
        <v>TC</v>
      </c>
      <c r="L2282" s="3" t="str">
        <f t="shared" si="146"/>
        <v>0599100000164852</v>
      </c>
      <c r="M2282" s="3" t="str">
        <f t="shared" si="147"/>
        <v>TC.1946</v>
      </c>
    </row>
    <row r="2283" spans="1:13" x14ac:dyDescent="0.3">
      <c r="A2283" t="s">
        <v>2267</v>
      </c>
      <c r="B2283" t="s">
        <v>9</v>
      </c>
      <c r="C2283" t="s">
        <v>10</v>
      </c>
      <c r="D2283">
        <v>1931</v>
      </c>
      <c r="E2283" t="s">
        <v>11</v>
      </c>
      <c r="F2283" t="s">
        <v>12</v>
      </c>
      <c r="G2283" t="s">
        <v>12</v>
      </c>
      <c r="H2283">
        <v>7</v>
      </c>
      <c r="J2283" s="3" t="str">
        <f t="shared" si="144"/>
        <v>1946</v>
      </c>
      <c r="K2283" s="3" t="str">
        <f t="shared" si="145"/>
        <v>TC</v>
      </c>
      <c r="L2283" s="3" t="str">
        <f t="shared" si="146"/>
        <v>0599100000271322</v>
      </c>
      <c r="M2283" s="3" t="str">
        <f t="shared" si="147"/>
        <v>TC.1946</v>
      </c>
    </row>
    <row r="2284" spans="1:13" x14ac:dyDescent="0.3">
      <c r="A2284" t="s">
        <v>2268</v>
      </c>
      <c r="B2284" t="s">
        <v>9</v>
      </c>
      <c r="C2284" t="s">
        <v>10</v>
      </c>
      <c r="D2284">
        <v>1931</v>
      </c>
      <c r="E2284" t="s">
        <v>11</v>
      </c>
      <c r="F2284" t="s">
        <v>12</v>
      </c>
      <c r="G2284" t="s">
        <v>12</v>
      </c>
      <c r="H2284">
        <v>7</v>
      </c>
      <c r="J2284" s="3" t="str">
        <f t="shared" si="144"/>
        <v>1946</v>
      </c>
      <c r="K2284" s="3" t="str">
        <f t="shared" si="145"/>
        <v>TC</v>
      </c>
      <c r="L2284" s="3" t="str">
        <f t="shared" si="146"/>
        <v>0599100000307365</v>
      </c>
      <c r="M2284" s="3" t="str">
        <f t="shared" si="147"/>
        <v>TC.1946</v>
      </c>
    </row>
    <row r="2285" spans="1:13" x14ac:dyDescent="0.3">
      <c r="A2285" t="s">
        <v>2269</v>
      </c>
      <c r="B2285" t="s">
        <v>9</v>
      </c>
      <c r="C2285" t="s">
        <v>10</v>
      </c>
      <c r="D2285">
        <v>1931</v>
      </c>
      <c r="E2285" t="s">
        <v>11</v>
      </c>
      <c r="F2285" t="s">
        <v>12</v>
      </c>
      <c r="G2285" t="s">
        <v>12</v>
      </c>
      <c r="H2285">
        <v>7</v>
      </c>
      <c r="J2285" s="3" t="str">
        <f t="shared" si="144"/>
        <v>1946</v>
      </c>
      <c r="K2285" s="3" t="str">
        <f t="shared" si="145"/>
        <v>TC</v>
      </c>
      <c r="L2285" s="3" t="str">
        <f t="shared" si="146"/>
        <v>0599100000307357</v>
      </c>
      <c r="M2285" s="3" t="str">
        <f t="shared" si="147"/>
        <v>TC.1946</v>
      </c>
    </row>
    <row r="2286" spans="1:13" x14ac:dyDescent="0.3">
      <c r="A2286" t="s">
        <v>2270</v>
      </c>
      <c r="B2286" t="s">
        <v>9</v>
      </c>
      <c r="C2286" t="s">
        <v>10</v>
      </c>
      <c r="D2286">
        <v>1931</v>
      </c>
      <c r="E2286" t="s">
        <v>11</v>
      </c>
      <c r="F2286" t="s">
        <v>12</v>
      </c>
      <c r="G2286" t="s">
        <v>12</v>
      </c>
      <c r="H2286">
        <v>7</v>
      </c>
      <c r="J2286" s="3" t="str">
        <f t="shared" si="144"/>
        <v>1946</v>
      </c>
      <c r="K2286" s="3" t="str">
        <f t="shared" si="145"/>
        <v>TC</v>
      </c>
      <c r="L2286" s="3" t="str">
        <f t="shared" si="146"/>
        <v>0599100000307360</v>
      </c>
      <c r="M2286" s="3" t="str">
        <f t="shared" si="147"/>
        <v>TC.1946</v>
      </c>
    </row>
    <row r="2287" spans="1:13" x14ac:dyDescent="0.3">
      <c r="A2287" t="s">
        <v>2271</v>
      </c>
      <c r="B2287" t="s">
        <v>9</v>
      </c>
      <c r="C2287" t="s">
        <v>10</v>
      </c>
      <c r="D2287">
        <v>1931</v>
      </c>
      <c r="E2287" t="s">
        <v>11</v>
      </c>
      <c r="F2287" t="s">
        <v>12</v>
      </c>
      <c r="G2287" t="s">
        <v>12</v>
      </c>
      <c r="H2287">
        <v>7</v>
      </c>
      <c r="J2287" s="3" t="str">
        <f t="shared" si="144"/>
        <v>1946</v>
      </c>
      <c r="K2287" s="3" t="str">
        <f t="shared" si="145"/>
        <v>TC</v>
      </c>
      <c r="L2287" s="3" t="str">
        <f t="shared" si="146"/>
        <v>0599100000022887</v>
      </c>
      <c r="M2287" s="3" t="str">
        <f t="shared" si="147"/>
        <v>TC.1946</v>
      </c>
    </row>
    <row r="2288" spans="1:13" x14ac:dyDescent="0.3">
      <c r="A2288" t="s">
        <v>2272</v>
      </c>
      <c r="B2288" t="s">
        <v>9</v>
      </c>
      <c r="C2288" t="s">
        <v>10</v>
      </c>
      <c r="D2288">
        <v>1931</v>
      </c>
      <c r="E2288" t="s">
        <v>11</v>
      </c>
      <c r="F2288" t="s">
        <v>12</v>
      </c>
      <c r="G2288" t="s">
        <v>12</v>
      </c>
      <c r="H2288">
        <v>7</v>
      </c>
      <c r="J2288" s="3" t="str">
        <f t="shared" si="144"/>
        <v>1946</v>
      </c>
      <c r="K2288" s="3" t="str">
        <f t="shared" si="145"/>
        <v>TC</v>
      </c>
      <c r="L2288" s="3" t="str">
        <f t="shared" si="146"/>
        <v>0599100000307369</v>
      </c>
      <c r="M2288" s="3" t="str">
        <f t="shared" si="147"/>
        <v>TC.1946</v>
      </c>
    </row>
    <row r="2289" spans="1:13" x14ac:dyDescent="0.3">
      <c r="A2289" t="s">
        <v>2273</v>
      </c>
      <c r="B2289" t="s">
        <v>9</v>
      </c>
      <c r="C2289" t="s">
        <v>10</v>
      </c>
      <c r="D2289">
        <v>1931</v>
      </c>
      <c r="E2289" t="s">
        <v>11</v>
      </c>
      <c r="F2289" t="s">
        <v>12</v>
      </c>
      <c r="G2289" t="s">
        <v>12</v>
      </c>
      <c r="H2289">
        <v>7</v>
      </c>
      <c r="J2289" s="3" t="str">
        <f t="shared" si="144"/>
        <v>1946</v>
      </c>
      <c r="K2289" s="3" t="str">
        <f t="shared" si="145"/>
        <v>TC</v>
      </c>
      <c r="L2289" s="3" t="str">
        <f t="shared" si="146"/>
        <v>0599100000226254</v>
      </c>
      <c r="M2289" s="3" t="str">
        <f t="shared" si="147"/>
        <v>TC.1946</v>
      </c>
    </row>
    <row r="2290" spans="1:13" x14ac:dyDescent="0.3">
      <c r="A2290" t="s">
        <v>2274</v>
      </c>
      <c r="B2290" t="s">
        <v>9</v>
      </c>
      <c r="C2290" t="s">
        <v>10</v>
      </c>
      <c r="D2290">
        <v>1931</v>
      </c>
      <c r="E2290" t="s">
        <v>11</v>
      </c>
      <c r="F2290" t="s">
        <v>12</v>
      </c>
      <c r="G2290" t="s">
        <v>12</v>
      </c>
      <c r="H2290">
        <v>7</v>
      </c>
      <c r="J2290" s="3" t="str">
        <f t="shared" si="144"/>
        <v>1946</v>
      </c>
      <c r="K2290" s="3" t="str">
        <f t="shared" si="145"/>
        <v>TC</v>
      </c>
      <c r="L2290" s="3" t="str">
        <f t="shared" si="146"/>
        <v>0599100000072972</v>
      </c>
      <c r="M2290" s="3" t="str">
        <f t="shared" si="147"/>
        <v>TC.1946</v>
      </c>
    </row>
    <row r="2291" spans="1:13" x14ac:dyDescent="0.3">
      <c r="A2291" t="s">
        <v>2275</v>
      </c>
      <c r="B2291" t="s">
        <v>9</v>
      </c>
      <c r="C2291" t="s">
        <v>10</v>
      </c>
      <c r="D2291">
        <v>1931</v>
      </c>
      <c r="E2291" t="s">
        <v>11</v>
      </c>
      <c r="F2291" t="s">
        <v>12</v>
      </c>
      <c r="G2291" t="s">
        <v>12</v>
      </c>
      <c r="H2291">
        <v>7</v>
      </c>
      <c r="J2291" s="3" t="str">
        <f t="shared" si="144"/>
        <v>1946</v>
      </c>
      <c r="K2291" s="3" t="str">
        <f t="shared" si="145"/>
        <v>TC</v>
      </c>
      <c r="L2291" s="3" t="str">
        <f t="shared" si="146"/>
        <v>0599100000292519</v>
      </c>
      <c r="M2291" s="3" t="str">
        <f t="shared" si="147"/>
        <v>TC.1946</v>
      </c>
    </row>
    <row r="2292" spans="1:13" x14ac:dyDescent="0.3">
      <c r="A2292" t="s">
        <v>2276</v>
      </c>
      <c r="B2292" t="s">
        <v>9</v>
      </c>
      <c r="C2292" t="s">
        <v>10</v>
      </c>
      <c r="D2292">
        <v>1931</v>
      </c>
      <c r="E2292" t="s">
        <v>11</v>
      </c>
      <c r="F2292" t="s">
        <v>12</v>
      </c>
      <c r="G2292" t="s">
        <v>12</v>
      </c>
      <c r="H2292">
        <v>7</v>
      </c>
      <c r="J2292" s="3" t="str">
        <f t="shared" si="144"/>
        <v>1946</v>
      </c>
      <c r="K2292" s="3" t="str">
        <f t="shared" si="145"/>
        <v>TC</v>
      </c>
      <c r="L2292" s="3" t="str">
        <f t="shared" si="146"/>
        <v>0599100000226762</v>
      </c>
      <c r="M2292" s="3" t="str">
        <f t="shared" si="147"/>
        <v>TC.1946</v>
      </c>
    </row>
    <row r="2293" spans="1:13" x14ac:dyDescent="0.3">
      <c r="A2293" t="s">
        <v>2277</v>
      </c>
      <c r="B2293" t="s">
        <v>9</v>
      </c>
      <c r="C2293" t="s">
        <v>10</v>
      </c>
      <c r="D2293">
        <v>1931</v>
      </c>
      <c r="E2293" t="s">
        <v>11</v>
      </c>
      <c r="F2293" t="s">
        <v>12</v>
      </c>
      <c r="G2293" t="s">
        <v>12</v>
      </c>
      <c r="H2293">
        <v>7</v>
      </c>
      <c r="J2293" s="3" t="str">
        <f t="shared" si="144"/>
        <v>1946</v>
      </c>
      <c r="K2293" s="3" t="str">
        <f t="shared" si="145"/>
        <v>TC</v>
      </c>
      <c r="L2293" s="3" t="str">
        <f t="shared" si="146"/>
        <v>0599100000188051</v>
      </c>
      <c r="M2293" s="3" t="str">
        <f t="shared" si="147"/>
        <v>TC.1946</v>
      </c>
    </row>
    <row r="2294" spans="1:13" x14ac:dyDescent="0.3">
      <c r="A2294" t="s">
        <v>2278</v>
      </c>
      <c r="B2294" t="s">
        <v>9</v>
      </c>
      <c r="C2294" t="s">
        <v>10</v>
      </c>
      <c r="D2294">
        <v>1931</v>
      </c>
      <c r="E2294" t="s">
        <v>11</v>
      </c>
      <c r="F2294" t="s">
        <v>12</v>
      </c>
      <c r="G2294" t="s">
        <v>12</v>
      </c>
      <c r="H2294">
        <v>7</v>
      </c>
      <c r="J2294" s="3" t="str">
        <f t="shared" si="144"/>
        <v>1946</v>
      </c>
      <c r="K2294" s="3" t="str">
        <f t="shared" si="145"/>
        <v>TC</v>
      </c>
      <c r="L2294" s="3" t="str">
        <f t="shared" si="146"/>
        <v>0599100000223594</v>
      </c>
      <c r="M2294" s="3" t="str">
        <f t="shared" si="147"/>
        <v>TC.1946</v>
      </c>
    </row>
    <row r="2295" spans="1:13" x14ac:dyDescent="0.3">
      <c r="A2295" t="s">
        <v>2279</v>
      </c>
      <c r="B2295" t="s">
        <v>9</v>
      </c>
      <c r="C2295" t="s">
        <v>10</v>
      </c>
      <c r="D2295">
        <v>1931</v>
      </c>
      <c r="E2295" t="s">
        <v>11</v>
      </c>
      <c r="F2295" t="s">
        <v>12</v>
      </c>
      <c r="G2295" t="s">
        <v>12</v>
      </c>
      <c r="H2295">
        <v>7</v>
      </c>
      <c r="J2295" s="3" t="str">
        <f t="shared" si="144"/>
        <v>1946</v>
      </c>
      <c r="K2295" s="3" t="str">
        <f t="shared" si="145"/>
        <v>TC</v>
      </c>
      <c r="L2295" s="3" t="str">
        <f t="shared" si="146"/>
        <v>0599100000046053</v>
      </c>
      <c r="M2295" s="3" t="str">
        <f t="shared" si="147"/>
        <v>TC.1946</v>
      </c>
    </row>
    <row r="2296" spans="1:13" x14ac:dyDescent="0.3">
      <c r="A2296" t="s">
        <v>2280</v>
      </c>
      <c r="B2296" t="s">
        <v>9</v>
      </c>
      <c r="C2296" t="s">
        <v>10</v>
      </c>
      <c r="D2296">
        <v>1931</v>
      </c>
      <c r="E2296" t="s">
        <v>11</v>
      </c>
      <c r="F2296" t="s">
        <v>12</v>
      </c>
      <c r="G2296" t="s">
        <v>12</v>
      </c>
      <c r="H2296">
        <v>7</v>
      </c>
      <c r="J2296" s="3" t="str">
        <f t="shared" si="144"/>
        <v>1946</v>
      </c>
      <c r="K2296" s="3" t="str">
        <f t="shared" si="145"/>
        <v>TC</v>
      </c>
      <c r="L2296" s="3" t="str">
        <f t="shared" si="146"/>
        <v>0599100000046034</v>
      </c>
      <c r="M2296" s="3" t="str">
        <f t="shared" si="147"/>
        <v>TC.1946</v>
      </c>
    </row>
    <row r="2297" spans="1:13" x14ac:dyDescent="0.3">
      <c r="A2297" t="s">
        <v>2281</v>
      </c>
      <c r="B2297" t="s">
        <v>9</v>
      </c>
      <c r="C2297" t="s">
        <v>10</v>
      </c>
      <c r="D2297">
        <v>1931</v>
      </c>
      <c r="E2297" t="s">
        <v>11</v>
      </c>
      <c r="F2297" t="s">
        <v>12</v>
      </c>
      <c r="G2297" t="s">
        <v>12</v>
      </c>
      <c r="H2297">
        <v>7</v>
      </c>
      <c r="J2297" s="3" t="str">
        <f t="shared" si="144"/>
        <v>1946</v>
      </c>
      <c r="K2297" s="3" t="str">
        <f t="shared" si="145"/>
        <v>TC</v>
      </c>
      <c r="L2297" s="3" t="str">
        <f t="shared" si="146"/>
        <v>0599100000148597</v>
      </c>
      <c r="M2297" s="3" t="str">
        <f t="shared" si="147"/>
        <v>TC.1946</v>
      </c>
    </row>
    <row r="2298" spans="1:13" x14ac:dyDescent="0.3">
      <c r="A2298" t="s">
        <v>2282</v>
      </c>
      <c r="B2298" t="s">
        <v>9</v>
      </c>
      <c r="C2298" t="s">
        <v>10</v>
      </c>
      <c r="D2298">
        <v>1931</v>
      </c>
      <c r="E2298" t="s">
        <v>11</v>
      </c>
      <c r="F2298" t="s">
        <v>12</v>
      </c>
      <c r="G2298" t="s">
        <v>12</v>
      </c>
      <c r="H2298">
        <v>7</v>
      </c>
      <c r="J2298" s="3" t="str">
        <f t="shared" si="144"/>
        <v>1946</v>
      </c>
      <c r="K2298" s="3" t="str">
        <f t="shared" si="145"/>
        <v>TC</v>
      </c>
      <c r="L2298" s="3" t="str">
        <f t="shared" si="146"/>
        <v>0599100000134761</v>
      </c>
      <c r="M2298" s="3" t="str">
        <f t="shared" si="147"/>
        <v>TC.1946</v>
      </c>
    </row>
    <row r="2299" spans="1:13" x14ac:dyDescent="0.3">
      <c r="A2299" t="s">
        <v>2283</v>
      </c>
      <c r="B2299" t="s">
        <v>9</v>
      </c>
      <c r="C2299" t="s">
        <v>10</v>
      </c>
      <c r="D2299">
        <v>1931</v>
      </c>
      <c r="E2299" t="s">
        <v>11</v>
      </c>
      <c r="F2299" t="s">
        <v>12</v>
      </c>
      <c r="G2299" t="s">
        <v>12</v>
      </c>
      <c r="H2299">
        <v>7</v>
      </c>
      <c r="J2299" s="3" t="str">
        <f t="shared" si="144"/>
        <v>1946</v>
      </c>
      <c r="K2299" s="3" t="str">
        <f t="shared" si="145"/>
        <v>TC</v>
      </c>
      <c r="L2299" s="3" t="str">
        <f t="shared" si="146"/>
        <v>0599100000276626</v>
      </c>
      <c r="M2299" s="3" t="str">
        <f t="shared" si="147"/>
        <v>TC.1946</v>
      </c>
    </row>
    <row r="2300" spans="1:13" x14ac:dyDescent="0.3">
      <c r="A2300" t="s">
        <v>2284</v>
      </c>
      <c r="B2300" t="s">
        <v>9</v>
      </c>
      <c r="C2300" t="s">
        <v>10</v>
      </c>
      <c r="D2300">
        <v>1931</v>
      </c>
      <c r="E2300" t="s">
        <v>11</v>
      </c>
      <c r="F2300" t="s">
        <v>12</v>
      </c>
      <c r="G2300" t="s">
        <v>12</v>
      </c>
      <c r="H2300">
        <v>7</v>
      </c>
      <c r="J2300" s="3" t="str">
        <f t="shared" si="144"/>
        <v>1946</v>
      </c>
      <c r="K2300" s="3" t="str">
        <f t="shared" si="145"/>
        <v>TC</v>
      </c>
      <c r="L2300" s="3" t="str">
        <f t="shared" si="146"/>
        <v>0599100000042115</v>
      </c>
      <c r="M2300" s="3" t="str">
        <f t="shared" si="147"/>
        <v>TC.1946</v>
      </c>
    </row>
    <row r="2301" spans="1:13" x14ac:dyDescent="0.3">
      <c r="A2301" t="s">
        <v>2285</v>
      </c>
      <c r="B2301" t="s">
        <v>9</v>
      </c>
      <c r="C2301" t="s">
        <v>10</v>
      </c>
      <c r="D2301">
        <v>1931</v>
      </c>
      <c r="E2301" t="s">
        <v>11</v>
      </c>
      <c r="F2301" t="s">
        <v>12</v>
      </c>
      <c r="G2301" t="s">
        <v>12</v>
      </c>
      <c r="H2301">
        <v>7</v>
      </c>
      <c r="J2301" s="3" t="str">
        <f t="shared" si="144"/>
        <v>1946</v>
      </c>
      <c r="K2301" s="3" t="str">
        <f t="shared" si="145"/>
        <v>TC</v>
      </c>
      <c r="L2301" s="3" t="str">
        <f t="shared" si="146"/>
        <v>0599100000223596</v>
      </c>
      <c r="M2301" s="3" t="str">
        <f t="shared" si="147"/>
        <v>TC.1946</v>
      </c>
    </row>
    <row r="2302" spans="1:13" x14ac:dyDescent="0.3">
      <c r="A2302" t="s">
        <v>2286</v>
      </c>
      <c r="B2302" t="s">
        <v>9</v>
      </c>
      <c r="C2302" t="s">
        <v>10</v>
      </c>
      <c r="D2302">
        <v>1931</v>
      </c>
      <c r="E2302" t="s">
        <v>11</v>
      </c>
      <c r="F2302" t="s">
        <v>12</v>
      </c>
      <c r="G2302" t="s">
        <v>12</v>
      </c>
      <c r="H2302">
        <v>7</v>
      </c>
      <c r="J2302" s="3" t="str">
        <f t="shared" si="144"/>
        <v>1946</v>
      </c>
      <c r="K2302" s="3" t="str">
        <f t="shared" si="145"/>
        <v>TC</v>
      </c>
      <c r="L2302" s="3" t="str">
        <f t="shared" si="146"/>
        <v>0599100000089879</v>
      </c>
      <c r="M2302" s="3" t="str">
        <f t="shared" si="147"/>
        <v>TC.1946</v>
      </c>
    </row>
    <row r="2303" spans="1:13" x14ac:dyDescent="0.3">
      <c r="A2303" t="s">
        <v>2287</v>
      </c>
      <c r="B2303" t="s">
        <v>9</v>
      </c>
      <c r="C2303" t="s">
        <v>10</v>
      </c>
      <c r="D2303">
        <v>1931</v>
      </c>
      <c r="E2303" t="s">
        <v>11</v>
      </c>
      <c r="F2303" t="s">
        <v>12</v>
      </c>
      <c r="G2303" t="s">
        <v>12</v>
      </c>
      <c r="H2303">
        <v>7</v>
      </c>
      <c r="J2303" s="3" t="str">
        <f t="shared" si="144"/>
        <v>1946</v>
      </c>
      <c r="K2303" s="3" t="str">
        <f t="shared" si="145"/>
        <v>TC</v>
      </c>
      <c r="L2303" s="3" t="str">
        <f t="shared" si="146"/>
        <v>0599100000239191</v>
      </c>
      <c r="M2303" s="3" t="str">
        <f t="shared" si="147"/>
        <v>TC.1946</v>
      </c>
    </row>
    <row r="2304" spans="1:13" x14ac:dyDescent="0.3">
      <c r="A2304" t="s">
        <v>2288</v>
      </c>
      <c r="B2304" t="s">
        <v>9</v>
      </c>
      <c r="C2304" t="s">
        <v>10</v>
      </c>
      <c r="D2304">
        <v>1931</v>
      </c>
      <c r="E2304" t="s">
        <v>11</v>
      </c>
      <c r="F2304" t="s">
        <v>12</v>
      </c>
      <c r="G2304" t="s">
        <v>12</v>
      </c>
      <c r="H2304">
        <v>7</v>
      </c>
      <c r="J2304" s="3" t="str">
        <f t="shared" si="144"/>
        <v>1946</v>
      </c>
      <c r="K2304" s="3" t="str">
        <f t="shared" si="145"/>
        <v>TC</v>
      </c>
      <c r="L2304" s="3" t="str">
        <f t="shared" si="146"/>
        <v>0599100000229318</v>
      </c>
      <c r="M2304" s="3" t="str">
        <f t="shared" si="147"/>
        <v>TC.1946</v>
      </c>
    </row>
    <row r="2305" spans="1:13" x14ac:dyDescent="0.3">
      <c r="A2305" t="s">
        <v>2289</v>
      </c>
      <c r="B2305" t="s">
        <v>9</v>
      </c>
      <c r="C2305" t="s">
        <v>10</v>
      </c>
      <c r="D2305">
        <v>1931</v>
      </c>
      <c r="E2305" t="s">
        <v>11</v>
      </c>
      <c r="F2305" t="s">
        <v>12</v>
      </c>
      <c r="G2305" t="s">
        <v>12</v>
      </c>
      <c r="H2305">
        <v>7</v>
      </c>
      <c r="J2305" s="3" t="str">
        <f t="shared" si="144"/>
        <v>1946</v>
      </c>
      <c r="K2305" s="3" t="str">
        <f t="shared" si="145"/>
        <v>TC</v>
      </c>
      <c r="L2305" s="3" t="str">
        <f t="shared" si="146"/>
        <v>0599100000193209</v>
      </c>
      <c r="M2305" s="3" t="str">
        <f t="shared" si="147"/>
        <v>TC.1946</v>
      </c>
    </row>
    <row r="2306" spans="1:13" x14ac:dyDescent="0.3">
      <c r="A2306" t="s">
        <v>2290</v>
      </c>
      <c r="B2306" t="s">
        <v>9</v>
      </c>
      <c r="C2306" t="s">
        <v>10</v>
      </c>
      <c r="D2306">
        <v>1931</v>
      </c>
      <c r="E2306" t="s">
        <v>11</v>
      </c>
      <c r="F2306" t="s">
        <v>12</v>
      </c>
      <c r="G2306" t="s">
        <v>12</v>
      </c>
      <c r="H2306">
        <v>7</v>
      </c>
      <c r="J2306" s="3" t="str">
        <f t="shared" si="144"/>
        <v>1946</v>
      </c>
      <c r="K2306" s="3" t="str">
        <f t="shared" si="145"/>
        <v>TC</v>
      </c>
      <c r="L2306" s="3" t="str">
        <f t="shared" si="146"/>
        <v>0599100000270766</v>
      </c>
      <c r="M2306" s="3" t="str">
        <f t="shared" si="147"/>
        <v>TC.1946</v>
      </c>
    </row>
    <row r="2307" spans="1:13" x14ac:dyDescent="0.3">
      <c r="A2307" t="s">
        <v>2291</v>
      </c>
      <c r="B2307" t="s">
        <v>9</v>
      </c>
      <c r="C2307" t="s">
        <v>10</v>
      </c>
      <c r="D2307">
        <v>1931</v>
      </c>
      <c r="E2307" t="s">
        <v>11</v>
      </c>
      <c r="F2307" t="s">
        <v>12</v>
      </c>
      <c r="G2307" t="s">
        <v>12</v>
      </c>
      <c r="H2307">
        <v>7</v>
      </c>
      <c r="J2307" s="3" t="str">
        <f t="shared" ref="J2307:J2370" si="148">IF(C2307="&lt; 1946", "1946",
IF(C2307="&lt; 1965", "1965",
IF(C2307="1946 - 1964", "1946-1964",
IF(C2307="1965 - 1974", "1965-1974",
IF(C2307="1975 - 1991", "1975-1991",
IF(C2307="1992 - 2005", "1992-2005",
IF(C2307="2006 - 2014", "2006-2014",
IF(C2307="2015 - 2018", "2015-2018", "Unknown"))))))))</f>
        <v>1946</v>
      </c>
      <c r="K2307" s="3" t="str">
        <f t="shared" ref="K2307:K2370" si="149">IF(E2307="Tussenwoning","TI",
IF(E2307="Hoekwoning","TC",
IF(E2307="Vrijstaande woning","D",
IF(E2307="2-onder-1-kapwoning","SD","Unknown"))))</f>
        <v>TC</v>
      </c>
      <c r="L2307" s="3" t="str">
        <f t="shared" ref="L2307:L2370" si="150">SUBSTITUTE(SUBSTITUTE(SUBSTITUTE(A2307, "[", ""), "]", ""), """", "")</f>
        <v>0599100000141077</v>
      </c>
      <c r="M2307" s="3" t="str">
        <f t="shared" ref="M2307:M2370" si="151">K2307 &amp; "." &amp; J2307</f>
        <v>TC.1946</v>
      </c>
    </row>
    <row r="2308" spans="1:13" x14ac:dyDescent="0.3">
      <c r="A2308" t="s">
        <v>2292</v>
      </c>
      <c r="B2308" t="s">
        <v>9</v>
      </c>
      <c r="C2308" t="s">
        <v>10</v>
      </c>
      <c r="D2308">
        <v>1931</v>
      </c>
      <c r="E2308" t="s">
        <v>11</v>
      </c>
      <c r="F2308" t="s">
        <v>12</v>
      </c>
      <c r="G2308" t="s">
        <v>12</v>
      </c>
      <c r="H2308">
        <v>7</v>
      </c>
      <c r="J2308" s="3" t="str">
        <f t="shared" si="148"/>
        <v>1946</v>
      </c>
      <c r="K2308" s="3" t="str">
        <f t="shared" si="149"/>
        <v>TC</v>
      </c>
      <c r="L2308" s="3" t="str">
        <f t="shared" si="150"/>
        <v>0599100000075369</v>
      </c>
      <c r="M2308" s="3" t="str">
        <f t="shared" si="151"/>
        <v>TC.1946</v>
      </c>
    </row>
    <row r="2309" spans="1:13" x14ac:dyDescent="0.3">
      <c r="A2309" t="s">
        <v>2293</v>
      </c>
      <c r="B2309" t="s">
        <v>9</v>
      </c>
      <c r="C2309" t="s">
        <v>10</v>
      </c>
      <c r="D2309">
        <v>1931</v>
      </c>
      <c r="E2309" t="s">
        <v>11</v>
      </c>
      <c r="F2309" t="s">
        <v>12</v>
      </c>
      <c r="G2309" t="s">
        <v>12</v>
      </c>
      <c r="H2309">
        <v>7</v>
      </c>
      <c r="J2309" s="3" t="str">
        <f t="shared" si="148"/>
        <v>1946</v>
      </c>
      <c r="K2309" s="3" t="str">
        <f t="shared" si="149"/>
        <v>TC</v>
      </c>
      <c r="L2309" s="3" t="str">
        <f t="shared" si="150"/>
        <v>0599100000202816</v>
      </c>
      <c r="M2309" s="3" t="str">
        <f t="shared" si="151"/>
        <v>TC.1946</v>
      </c>
    </row>
    <row r="2310" spans="1:13" x14ac:dyDescent="0.3">
      <c r="A2310" t="s">
        <v>2294</v>
      </c>
      <c r="B2310" t="s">
        <v>9</v>
      </c>
      <c r="C2310" t="s">
        <v>10</v>
      </c>
      <c r="D2310">
        <v>1931</v>
      </c>
      <c r="E2310" t="s">
        <v>11</v>
      </c>
      <c r="F2310" t="s">
        <v>12</v>
      </c>
      <c r="G2310" t="s">
        <v>12</v>
      </c>
      <c r="H2310">
        <v>7</v>
      </c>
      <c r="J2310" s="3" t="str">
        <f t="shared" si="148"/>
        <v>1946</v>
      </c>
      <c r="K2310" s="3" t="str">
        <f t="shared" si="149"/>
        <v>TC</v>
      </c>
      <c r="L2310" s="3" t="str">
        <f t="shared" si="150"/>
        <v>0599100000188793</v>
      </c>
      <c r="M2310" s="3" t="str">
        <f t="shared" si="151"/>
        <v>TC.1946</v>
      </c>
    </row>
    <row r="2311" spans="1:13" x14ac:dyDescent="0.3">
      <c r="A2311" t="s">
        <v>2295</v>
      </c>
      <c r="B2311" t="s">
        <v>9</v>
      </c>
      <c r="C2311" t="s">
        <v>10</v>
      </c>
      <c r="D2311">
        <v>1931</v>
      </c>
      <c r="E2311" t="s">
        <v>11</v>
      </c>
      <c r="F2311" t="s">
        <v>12</v>
      </c>
      <c r="G2311" t="s">
        <v>12</v>
      </c>
      <c r="H2311">
        <v>7</v>
      </c>
      <c r="J2311" s="3" t="str">
        <f t="shared" si="148"/>
        <v>1946</v>
      </c>
      <c r="K2311" s="3" t="str">
        <f t="shared" si="149"/>
        <v>TC</v>
      </c>
      <c r="L2311" s="3" t="str">
        <f t="shared" si="150"/>
        <v>0599100000270958</v>
      </c>
      <c r="M2311" s="3" t="str">
        <f t="shared" si="151"/>
        <v>TC.1946</v>
      </c>
    </row>
    <row r="2312" spans="1:13" x14ac:dyDescent="0.3">
      <c r="A2312" t="s">
        <v>2296</v>
      </c>
      <c r="B2312" t="s">
        <v>9</v>
      </c>
      <c r="C2312" t="s">
        <v>10</v>
      </c>
      <c r="D2312">
        <v>1931</v>
      </c>
      <c r="E2312" t="s">
        <v>11</v>
      </c>
      <c r="F2312" t="s">
        <v>12</v>
      </c>
      <c r="G2312" t="s">
        <v>12</v>
      </c>
      <c r="H2312">
        <v>7</v>
      </c>
      <c r="J2312" s="3" t="str">
        <f t="shared" si="148"/>
        <v>1946</v>
      </c>
      <c r="K2312" s="3" t="str">
        <f t="shared" si="149"/>
        <v>TC</v>
      </c>
      <c r="L2312" s="3" t="str">
        <f t="shared" si="150"/>
        <v>0599100000226331</v>
      </c>
      <c r="M2312" s="3" t="str">
        <f t="shared" si="151"/>
        <v>TC.1946</v>
      </c>
    </row>
    <row r="2313" spans="1:13" x14ac:dyDescent="0.3">
      <c r="A2313" t="s">
        <v>2297</v>
      </c>
      <c r="B2313" t="s">
        <v>9</v>
      </c>
      <c r="C2313" t="s">
        <v>10</v>
      </c>
      <c r="D2313">
        <v>1931</v>
      </c>
      <c r="E2313" t="s">
        <v>11</v>
      </c>
      <c r="F2313" t="s">
        <v>12</v>
      </c>
      <c r="G2313" t="s">
        <v>12</v>
      </c>
      <c r="H2313">
        <v>7</v>
      </c>
      <c r="J2313" s="3" t="str">
        <f t="shared" si="148"/>
        <v>1946</v>
      </c>
      <c r="K2313" s="3" t="str">
        <f t="shared" si="149"/>
        <v>TC</v>
      </c>
      <c r="L2313" s="3" t="str">
        <f t="shared" si="150"/>
        <v>0599100000244413</v>
      </c>
      <c r="M2313" s="3" t="str">
        <f t="shared" si="151"/>
        <v>TC.1946</v>
      </c>
    </row>
    <row r="2314" spans="1:13" x14ac:dyDescent="0.3">
      <c r="A2314" t="s">
        <v>2298</v>
      </c>
      <c r="B2314" t="s">
        <v>9</v>
      </c>
      <c r="C2314" t="s">
        <v>10</v>
      </c>
      <c r="D2314">
        <v>1931</v>
      </c>
      <c r="E2314" t="s">
        <v>11</v>
      </c>
      <c r="F2314" t="s">
        <v>12</v>
      </c>
      <c r="G2314" t="s">
        <v>12</v>
      </c>
      <c r="H2314">
        <v>7</v>
      </c>
      <c r="J2314" s="3" t="str">
        <f t="shared" si="148"/>
        <v>1946</v>
      </c>
      <c r="K2314" s="3" t="str">
        <f t="shared" si="149"/>
        <v>TC</v>
      </c>
      <c r="L2314" s="3" t="str">
        <f t="shared" si="150"/>
        <v>0599100000026574</v>
      </c>
      <c r="M2314" s="3" t="str">
        <f t="shared" si="151"/>
        <v>TC.1946</v>
      </c>
    </row>
    <row r="2315" spans="1:13" x14ac:dyDescent="0.3">
      <c r="A2315" t="s">
        <v>2299</v>
      </c>
      <c r="B2315" t="s">
        <v>9</v>
      </c>
      <c r="C2315" t="s">
        <v>10</v>
      </c>
      <c r="D2315">
        <v>1931</v>
      </c>
      <c r="E2315" t="s">
        <v>11</v>
      </c>
      <c r="F2315" t="s">
        <v>12</v>
      </c>
      <c r="G2315" t="s">
        <v>12</v>
      </c>
      <c r="H2315">
        <v>7</v>
      </c>
      <c r="J2315" s="3" t="str">
        <f t="shared" si="148"/>
        <v>1946</v>
      </c>
      <c r="K2315" s="3" t="str">
        <f t="shared" si="149"/>
        <v>TC</v>
      </c>
      <c r="L2315" s="3" t="str">
        <f t="shared" si="150"/>
        <v>0599100000141170</v>
      </c>
      <c r="M2315" s="3" t="str">
        <f t="shared" si="151"/>
        <v>TC.1946</v>
      </c>
    </row>
    <row r="2316" spans="1:13" x14ac:dyDescent="0.3">
      <c r="A2316" t="s">
        <v>2300</v>
      </c>
      <c r="B2316" t="s">
        <v>9</v>
      </c>
      <c r="C2316" t="s">
        <v>10</v>
      </c>
      <c r="D2316">
        <v>1931</v>
      </c>
      <c r="E2316" t="s">
        <v>11</v>
      </c>
      <c r="F2316" t="s">
        <v>12</v>
      </c>
      <c r="G2316" t="s">
        <v>12</v>
      </c>
      <c r="H2316">
        <v>7</v>
      </c>
      <c r="J2316" s="3" t="str">
        <f t="shared" si="148"/>
        <v>1946</v>
      </c>
      <c r="K2316" s="3" t="str">
        <f t="shared" si="149"/>
        <v>TC</v>
      </c>
      <c r="L2316" s="3" t="str">
        <f t="shared" si="150"/>
        <v>0599100000273451</v>
      </c>
      <c r="M2316" s="3" t="str">
        <f t="shared" si="151"/>
        <v>TC.1946</v>
      </c>
    </row>
    <row r="2317" spans="1:13" x14ac:dyDescent="0.3">
      <c r="A2317" t="s">
        <v>2301</v>
      </c>
      <c r="B2317" t="s">
        <v>9</v>
      </c>
      <c r="C2317" t="s">
        <v>10</v>
      </c>
      <c r="D2317">
        <v>1931</v>
      </c>
      <c r="E2317" t="s">
        <v>11</v>
      </c>
      <c r="F2317" t="s">
        <v>12</v>
      </c>
      <c r="G2317" t="s">
        <v>12</v>
      </c>
      <c r="H2317">
        <v>7</v>
      </c>
      <c r="J2317" s="3" t="str">
        <f t="shared" si="148"/>
        <v>1946</v>
      </c>
      <c r="K2317" s="3" t="str">
        <f t="shared" si="149"/>
        <v>TC</v>
      </c>
      <c r="L2317" s="3" t="str">
        <f t="shared" si="150"/>
        <v>0599100000138794</v>
      </c>
      <c r="M2317" s="3" t="str">
        <f t="shared" si="151"/>
        <v>TC.1946</v>
      </c>
    </row>
    <row r="2318" spans="1:13" x14ac:dyDescent="0.3">
      <c r="A2318" t="s">
        <v>2302</v>
      </c>
      <c r="B2318" t="s">
        <v>9</v>
      </c>
      <c r="C2318" t="s">
        <v>10</v>
      </c>
      <c r="D2318">
        <v>1931</v>
      </c>
      <c r="E2318" t="s">
        <v>11</v>
      </c>
      <c r="F2318" t="s">
        <v>12</v>
      </c>
      <c r="G2318" t="s">
        <v>12</v>
      </c>
      <c r="H2318">
        <v>7</v>
      </c>
      <c r="J2318" s="3" t="str">
        <f t="shared" si="148"/>
        <v>1946</v>
      </c>
      <c r="K2318" s="3" t="str">
        <f t="shared" si="149"/>
        <v>TC</v>
      </c>
      <c r="L2318" s="3" t="str">
        <f t="shared" si="150"/>
        <v>0599100000192738</v>
      </c>
      <c r="M2318" s="3" t="str">
        <f t="shared" si="151"/>
        <v>TC.1946</v>
      </c>
    </row>
    <row r="2319" spans="1:13" x14ac:dyDescent="0.3">
      <c r="A2319" t="s">
        <v>2303</v>
      </c>
      <c r="B2319" t="s">
        <v>9</v>
      </c>
      <c r="C2319" t="s">
        <v>10</v>
      </c>
      <c r="D2319">
        <v>1931</v>
      </c>
      <c r="E2319" t="s">
        <v>11</v>
      </c>
      <c r="F2319" t="s">
        <v>12</v>
      </c>
      <c r="G2319" t="s">
        <v>12</v>
      </c>
      <c r="H2319">
        <v>7</v>
      </c>
      <c r="J2319" s="3" t="str">
        <f t="shared" si="148"/>
        <v>1946</v>
      </c>
      <c r="K2319" s="3" t="str">
        <f t="shared" si="149"/>
        <v>TC</v>
      </c>
      <c r="L2319" s="3" t="str">
        <f t="shared" si="150"/>
        <v>0599100000237044</v>
      </c>
      <c r="M2319" s="3" t="str">
        <f t="shared" si="151"/>
        <v>TC.1946</v>
      </c>
    </row>
    <row r="2320" spans="1:13" x14ac:dyDescent="0.3">
      <c r="A2320" t="s">
        <v>2304</v>
      </c>
      <c r="B2320" t="s">
        <v>9</v>
      </c>
      <c r="C2320" t="s">
        <v>10</v>
      </c>
      <c r="D2320">
        <v>1931</v>
      </c>
      <c r="E2320" t="s">
        <v>11</v>
      </c>
      <c r="F2320" t="s">
        <v>12</v>
      </c>
      <c r="G2320" t="s">
        <v>12</v>
      </c>
      <c r="H2320">
        <v>7</v>
      </c>
      <c r="J2320" s="3" t="str">
        <f t="shared" si="148"/>
        <v>1946</v>
      </c>
      <c r="K2320" s="3" t="str">
        <f t="shared" si="149"/>
        <v>TC</v>
      </c>
      <c r="L2320" s="3" t="str">
        <f t="shared" si="150"/>
        <v>0599100000065847</v>
      </c>
      <c r="M2320" s="3" t="str">
        <f t="shared" si="151"/>
        <v>TC.1946</v>
      </c>
    </row>
    <row r="2321" spans="1:13" x14ac:dyDescent="0.3">
      <c r="A2321" t="s">
        <v>2305</v>
      </c>
      <c r="B2321" t="s">
        <v>9</v>
      </c>
      <c r="C2321" t="s">
        <v>10</v>
      </c>
      <c r="D2321">
        <v>1931</v>
      </c>
      <c r="E2321" t="s">
        <v>11</v>
      </c>
      <c r="F2321" t="s">
        <v>12</v>
      </c>
      <c r="G2321" t="s">
        <v>12</v>
      </c>
      <c r="H2321">
        <v>7</v>
      </c>
      <c r="J2321" s="3" t="str">
        <f t="shared" si="148"/>
        <v>1946</v>
      </c>
      <c r="K2321" s="3" t="str">
        <f t="shared" si="149"/>
        <v>TC</v>
      </c>
      <c r="L2321" s="3" t="str">
        <f t="shared" si="150"/>
        <v>0599100000138633</v>
      </c>
      <c r="M2321" s="3" t="str">
        <f t="shared" si="151"/>
        <v>TC.1946</v>
      </c>
    </row>
    <row r="2322" spans="1:13" x14ac:dyDescent="0.3">
      <c r="A2322" t="s">
        <v>2306</v>
      </c>
      <c r="B2322" t="s">
        <v>9</v>
      </c>
      <c r="C2322" t="s">
        <v>10</v>
      </c>
      <c r="D2322">
        <v>1931</v>
      </c>
      <c r="E2322" t="s">
        <v>11</v>
      </c>
      <c r="F2322" t="s">
        <v>12</v>
      </c>
      <c r="G2322" t="s">
        <v>12</v>
      </c>
      <c r="H2322">
        <v>7</v>
      </c>
      <c r="J2322" s="3" t="str">
        <f t="shared" si="148"/>
        <v>1946</v>
      </c>
      <c r="K2322" s="3" t="str">
        <f t="shared" si="149"/>
        <v>TC</v>
      </c>
      <c r="L2322" s="3" t="str">
        <f t="shared" si="150"/>
        <v>0599100000152495</v>
      </c>
      <c r="M2322" s="3" t="str">
        <f t="shared" si="151"/>
        <v>TC.1946</v>
      </c>
    </row>
    <row r="2323" spans="1:13" x14ac:dyDescent="0.3">
      <c r="A2323" t="s">
        <v>2307</v>
      </c>
      <c r="B2323" t="s">
        <v>9</v>
      </c>
      <c r="C2323" t="s">
        <v>10</v>
      </c>
      <c r="D2323">
        <v>1931</v>
      </c>
      <c r="E2323" t="s">
        <v>11</v>
      </c>
      <c r="F2323" t="s">
        <v>12</v>
      </c>
      <c r="G2323" t="s">
        <v>12</v>
      </c>
      <c r="H2323">
        <v>7</v>
      </c>
      <c r="J2323" s="3" t="str">
        <f t="shared" si="148"/>
        <v>1946</v>
      </c>
      <c r="K2323" s="3" t="str">
        <f t="shared" si="149"/>
        <v>TC</v>
      </c>
      <c r="L2323" s="3" t="str">
        <f t="shared" si="150"/>
        <v>0599100000030445</v>
      </c>
      <c r="M2323" s="3" t="str">
        <f t="shared" si="151"/>
        <v>TC.1946</v>
      </c>
    </row>
    <row r="2324" spans="1:13" x14ac:dyDescent="0.3">
      <c r="A2324" t="s">
        <v>2308</v>
      </c>
      <c r="B2324" t="s">
        <v>9</v>
      </c>
      <c r="C2324" t="s">
        <v>10</v>
      </c>
      <c r="D2324">
        <v>1931</v>
      </c>
      <c r="E2324" t="s">
        <v>11</v>
      </c>
      <c r="F2324" t="s">
        <v>12</v>
      </c>
      <c r="G2324" t="s">
        <v>12</v>
      </c>
      <c r="H2324">
        <v>7</v>
      </c>
      <c r="J2324" s="3" t="str">
        <f t="shared" si="148"/>
        <v>1946</v>
      </c>
      <c r="K2324" s="3" t="str">
        <f t="shared" si="149"/>
        <v>TC</v>
      </c>
      <c r="L2324" s="3" t="str">
        <f t="shared" si="150"/>
        <v>0599100000153720</v>
      </c>
      <c r="M2324" s="3" t="str">
        <f t="shared" si="151"/>
        <v>TC.1946</v>
      </c>
    </row>
    <row r="2325" spans="1:13" x14ac:dyDescent="0.3">
      <c r="A2325" t="s">
        <v>2309</v>
      </c>
      <c r="B2325" t="s">
        <v>9</v>
      </c>
      <c r="C2325" t="s">
        <v>10</v>
      </c>
      <c r="D2325">
        <v>1931</v>
      </c>
      <c r="E2325" t="s">
        <v>11</v>
      </c>
      <c r="F2325" t="s">
        <v>12</v>
      </c>
      <c r="G2325" t="s">
        <v>12</v>
      </c>
      <c r="H2325">
        <v>7</v>
      </c>
      <c r="J2325" s="3" t="str">
        <f t="shared" si="148"/>
        <v>1946</v>
      </c>
      <c r="K2325" s="3" t="str">
        <f t="shared" si="149"/>
        <v>TC</v>
      </c>
      <c r="L2325" s="3" t="str">
        <f t="shared" si="150"/>
        <v>0599100000024152</v>
      </c>
      <c r="M2325" s="3" t="str">
        <f t="shared" si="151"/>
        <v>TC.1946</v>
      </c>
    </row>
    <row r="2326" spans="1:13" x14ac:dyDescent="0.3">
      <c r="A2326" t="s">
        <v>2310</v>
      </c>
      <c r="B2326" t="s">
        <v>9</v>
      </c>
      <c r="C2326" t="s">
        <v>10</v>
      </c>
      <c r="D2326">
        <v>1931</v>
      </c>
      <c r="E2326" t="s">
        <v>11</v>
      </c>
      <c r="F2326" t="s">
        <v>12</v>
      </c>
      <c r="G2326" t="s">
        <v>12</v>
      </c>
      <c r="H2326">
        <v>7</v>
      </c>
      <c r="J2326" s="3" t="str">
        <f t="shared" si="148"/>
        <v>1946</v>
      </c>
      <c r="K2326" s="3" t="str">
        <f t="shared" si="149"/>
        <v>TC</v>
      </c>
      <c r="L2326" s="3" t="str">
        <f t="shared" si="150"/>
        <v>0599100000155676</v>
      </c>
      <c r="M2326" s="3" t="str">
        <f t="shared" si="151"/>
        <v>TC.1946</v>
      </c>
    </row>
    <row r="2327" spans="1:13" x14ac:dyDescent="0.3">
      <c r="A2327" t="s">
        <v>2311</v>
      </c>
      <c r="B2327" t="s">
        <v>9</v>
      </c>
      <c r="C2327" t="s">
        <v>10</v>
      </c>
      <c r="D2327">
        <v>1931</v>
      </c>
      <c r="E2327" t="s">
        <v>11</v>
      </c>
      <c r="F2327" t="s">
        <v>12</v>
      </c>
      <c r="G2327" t="s">
        <v>12</v>
      </c>
      <c r="H2327">
        <v>7</v>
      </c>
      <c r="J2327" s="3" t="str">
        <f t="shared" si="148"/>
        <v>1946</v>
      </c>
      <c r="K2327" s="3" t="str">
        <f t="shared" si="149"/>
        <v>TC</v>
      </c>
      <c r="L2327" s="3" t="str">
        <f t="shared" si="150"/>
        <v>0599100000018624</v>
      </c>
      <c r="M2327" s="3" t="str">
        <f t="shared" si="151"/>
        <v>TC.1946</v>
      </c>
    </row>
    <row r="2328" spans="1:13" x14ac:dyDescent="0.3">
      <c r="A2328" t="s">
        <v>2312</v>
      </c>
      <c r="B2328" t="s">
        <v>9</v>
      </c>
      <c r="C2328" t="s">
        <v>10</v>
      </c>
      <c r="D2328">
        <v>1931</v>
      </c>
      <c r="E2328" t="s">
        <v>11</v>
      </c>
      <c r="F2328" t="s">
        <v>12</v>
      </c>
      <c r="G2328" t="s">
        <v>12</v>
      </c>
      <c r="H2328">
        <v>7</v>
      </c>
      <c r="J2328" s="3" t="str">
        <f t="shared" si="148"/>
        <v>1946</v>
      </c>
      <c r="K2328" s="3" t="str">
        <f t="shared" si="149"/>
        <v>TC</v>
      </c>
      <c r="L2328" s="3" t="str">
        <f t="shared" si="150"/>
        <v>0599100000049213</v>
      </c>
      <c r="M2328" s="3" t="str">
        <f t="shared" si="151"/>
        <v>TC.1946</v>
      </c>
    </row>
    <row r="2329" spans="1:13" x14ac:dyDescent="0.3">
      <c r="A2329" t="s">
        <v>2313</v>
      </c>
      <c r="B2329" t="s">
        <v>9</v>
      </c>
      <c r="C2329" t="s">
        <v>10</v>
      </c>
      <c r="D2329">
        <v>1931</v>
      </c>
      <c r="E2329" t="s">
        <v>11</v>
      </c>
      <c r="F2329" t="s">
        <v>12</v>
      </c>
      <c r="G2329" t="s">
        <v>12</v>
      </c>
      <c r="H2329">
        <v>7</v>
      </c>
      <c r="J2329" s="3" t="str">
        <f t="shared" si="148"/>
        <v>1946</v>
      </c>
      <c r="K2329" s="3" t="str">
        <f t="shared" si="149"/>
        <v>TC</v>
      </c>
      <c r="L2329" s="3" t="str">
        <f t="shared" si="150"/>
        <v>0599100000206272</v>
      </c>
      <c r="M2329" s="3" t="str">
        <f t="shared" si="151"/>
        <v>TC.1946</v>
      </c>
    </row>
    <row r="2330" spans="1:13" x14ac:dyDescent="0.3">
      <c r="A2330" t="s">
        <v>2314</v>
      </c>
      <c r="B2330" t="s">
        <v>9</v>
      </c>
      <c r="C2330" t="s">
        <v>10</v>
      </c>
      <c r="D2330">
        <v>1931</v>
      </c>
      <c r="E2330" t="s">
        <v>11</v>
      </c>
      <c r="F2330" t="s">
        <v>12</v>
      </c>
      <c r="G2330" t="s">
        <v>12</v>
      </c>
      <c r="H2330">
        <v>7</v>
      </c>
      <c r="J2330" s="3" t="str">
        <f t="shared" si="148"/>
        <v>1946</v>
      </c>
      <c r="K2330" s="3" t="str">
        <f t="shared" si="149"/>
        <v>TC</v>
      </c>
      <c r="L2330" s="3" t="str">
        <f t="shared" si="150"/>
        <v>0599100000068917</v>
      </c>
      <c r="M2330" s="3" t="str">
        <f t="shared" si="151"/>
        <v>TC.1946</v>
      </c>
    </row>
    <row r="2331" spans="1:13" x14ac:dyDescent="0.3">
      <c r="A2331" t="s">
        <v>2315</v>
      </c>
      <c r="B2331" t="s">
        <v>9</v>
      </c>
      <c r="C2331" t="s">
        <v>10</v>
      </c>
      <c r="D2331">
        <v>1931</v>
      </c>
      <c r="E2331" t="s">
        <v>11</v>
      </c>
      <c r="F2331" t="s">
        <v>12</v>
      </c>
      <c r="G2331" t="s">
        <v>12</v>
      </c>
      <c r="H2331">
        <v>7</v>
      </c>
      <c r="J2331" s="3" t="str">
        <f t="shared" si="148"/>
        <v>1946</v>
      </c>
      <c r="K2331" s="3" t="str">
        <f t="shared" si="149"/>
        <v>TC</v>
      </c>
      <c r="L2331" s="3" t="str">
        <f t="shared" si="150"/>
        <v>0599100000245260</v>
      </c>
      <c r="M2331" s="3" t="str">
        <f t="shared" si="151"/>
        <v>TC.1946</v>
      </c>
    </row>
    <row r="2332" spans="1:13" x14ac:dyDescent="0.3">
      <c r="A2332" t="s">
        <v>2316</v>
      </c>
      <c r="B2332" t="s">
        <v>9</v>
      </c>
      <c r="C2332" t="s">
        <v>10</v>
      </c>
      <c r="D2332">
        <v>1932</v>
      </c>
      <c r="E2332" t="s">
        <v>11</v>
      </c>
      <c r="F2332" t="s">
        <v>12</v>
      </c>
      <c r="G2332" t="s">
        <v>12</v>
      </c>
      <c r="H2332">
        <v>7</v>
      </c>
      <c r="J2332" s="3" t="str">
        <f t="shared" si="148"/>
        <v>1946</v>
      </c>
      <c r="K2332" s="3" t="str">
        <f t="shared" si="149"/>
        <v>TC</v>
      </c>
      <c r="L2332" s="3" t="str">
        <f t="shared" si="150"/>
        <v>0599100000667856</v>
      </c>
      <c r="M2332" s="3" t="str">
        <f t="shared" si="151"/>
        <v>TC.1946</v>
      </c>
    </row>
    <row r="2333" spans="1:13" x14ac:dyDescent="0.3">
      <c r="A2333" t="s">
        <v>2317</v>
      </c>
      <c r="B2333" t="s">
        <v>9</v>
      </c>
      <c r="C2333" t="s">
        <v>10</v>
      </c>
      <c r="D2333">
        <v>1932</v>
      </c>
      <c r="E2333" t="s">
        <v>11</v>
      </c>
      <c r="F2333" t="s">
        <v>12</v>
      </c>
      <c r="G2333" t="s">
        <v>12</v>
      </c>
      <c r="H2333">
        <v>7</v>
      </c>
      <c r="J2333" s="3" t="str">
        <f t="shared" si="148"/>
        <v>1946</v>
      </c>
      <c r="K2333" s="3" t="str">
        <f t="shared" si="149"/>
        <v>TC</v>
      </c>
      <c r="L2333" s="3" t="str">
        <f t="shared" si="150"/>
        <v>0599100000107996</v>
      </c>
      <c r="M2333" s="3" t="str">
        <f t="shared" si="151"/>
        <v>TC.1946</v>
      </c>
    </row>
    <row r="2334" spans="1:13" x14ac:dyDescent="0.3">
      <c r="A2334" t="s">
        <v>2318</v>
      </c>
      <c r="B2334" t="s">
        <v>9</v>
      </c>
      <c r="C2334" t="s">
        <v>10</v>
      </c>
      <c r="D2334">
        <v>1932</v>
      </c>
      <c r="E2334" t="s">
        <v>11</v>
      </c>
      <c r="F2334" t="s">
        <v>12</v>
      </c>
      <c r="G2334" t="s">
        <v>12</v>
      </c>
      <c r="H2334">
        <v>7</v>
      </c>
      <c r="J2334" s="3" t="str">
        <f t="shared" si="148"/>
        <v>1946</v>
      </c>
      <c r="K2334" s="3" t="str">
        <f t="shared" si="149"/>
        <v>TC</v>
      </c>
      <c r="L2334" s="3" t="str">
        <f t="shared" si="150"/>
        <v>0599100000016273</v>
      </c>
      <c r="M2334" s="3" t="str">
        <f t="shared" si="151"/>
        <v>TC.1946</v>
      </c>
    </row>
    <row r="2335" spans="1:13" x14ac:dyDescent="0.3">
      <c r="A2335" t="s">
        <v>2319</v>
      </c>
      <c r="B2335" t="s">
        <v>9</v>
      </c>
      <c r="C2335" t="s">
        <v>10</v>
      </c>
      <c r="D2335">
        <v>1932</v>
      </c>
      <c r="E2335" t="s">
        <v>11</v>
      </c>
      <c r="F2335" t="s">
        <v>12</v>
      </c>
      <c r="G2335" t="s">
        <v>12</v>
      </c>
      <c r="H2335">
        <v>7</v>
      </c>
      <c r="J2335" s="3" t="str">
        <f t="shared" si="148"/>
        <v>1946</v>
      </c>
      <c r="K2335" s="3" t="str">
        <f t="shared" si="149"/>
        <v>TC</v>
      </c>
      <c r="L2335" s="3" t="str">
        <f t="shared" si="150"/>
        <v>0599100000136831</v>
      </c>
      <c r="M2335" s="3" t="str">
        <f t="shared" si="151"/>
        <v>TC.1946</v>
      </c>
    </row>
    <row r="2336" spans="1:13" x14ac:dyDescent="0.3">
      <c r="A2336" t="s">
        <v>2320</v>
      </c>
      <c r="B2336" t="s">
        <v>9</v>
      </c>
      <c r="C2336" t="s">
        <v>10</v>
      </c>
      <c r="D2336">
        <v>1932</v>
      </c>
      <c r="E2336" t="s">
        <v>11</v>
      </c>
      <c r="F2336" t="s">
        <v>12</v>
      </c>
      <c r="G2336" t="s">
        <v>12</v>
      </c>
      <c r="H2336">
        <v>7</v>
      </c>
      <c r="J2336" s="3" t="str">
        <f t="shared" si="148"/>
        <v>1946</v>
      </c>
      <c r="K2336" s="3" t="str">
        <f t="shared" si="149"/>
        <v>TC</v>
      </c>
      <c r="L2336" s="3" t="str">
        <f t="shared" si="150"/>
        <v>0599100000659541</v>
      </c>
      <c r="M2336" s="3" t="str">
        <f t="shared" si="151"/>
        <v>TC.1946</v>
      </c>
    </row>
    <row r="2337" spans="1:13" x14ac:dyDescent="0.3">
      <c r="A2337" t="s">
        <v>2321</v>
      </c>
      <c r="B2337" t="s">
        <v>9</v>
      </c>
      <c r="C2337" t="s">
        <v>10</v>
      </c>
      <c r="D2337">
        <v>1932</v>
      </c>
      <c r="E2337" t="s">
        <v>11</v>
      </c>
      <c r="F2337" t="s">
        <v>12</v>
      </c>
      <c r="G2337" t="s">
        <v>12</v>
      </c>
      <c r="H2337">
        <v>7</v>
      </c>
      <c r="J2337" s="3" t="str">
        <f t="shared" si="148"/>
        <v>1946</v>
      </c>
      <c r="K2337" s="3" t="str">
        <f t="shared" si="149"/>
        <v>TC</v>
      </c>
      <c r="L2337" s="3" t="str">
        <f t="shared" si="150"/>
        <v>0599100000181628</v>
      </c>
      <c r="M2337" s="3" t="str">
        <f t="shared" si="151"/>
        <v>TC.1946</v>
      </c>
    </row>
    <row r="2338" spans="1:13" x14ac:dyDescent="0.3">
      <c r="A2338" t="s">
        <v>2322</v>
      </c>
      <c r="B2338" t="s">
        <v>9</v>
      </c>
      <c r="C2338" t="s">
        <v>10</v>
      </c>
      <c r="D2338">
        <v>1932</v>
      </c>
      <c r="E2338" t="s">
        <v>11</v>
      </c>
      <c r="F2338" t="s">
        <v>12</v>
      </c>
      <c r="G2338" t="s">
        <v>12</v>
      </c>
      <c r="H2338">
        <v>7</v>
      </c>
      <c r="J2338" s="3" t="str">
        <f t="shared" si="148"/>
        <v>1946</v>
      </c>
      <c r="K2338" s="3" t="str">
        <f t="shared" si="149"/>
        <v>TC</v>
      </c>
      <c r="L2338" s="3" t="str">
        <f t="shared" si="150"/>
        <v>0599100000164453</v>
      </c>
      <c r="M2338" s="3" t="str">
        <f t="shared" si="151"/>
        <v>TC.1946</v>
      </c>
    </row>
    <row r="2339" spans="1:13" x14ac:dyDescent="0.3">
      <c r="A2339" t="s">
        <v>2323</v>
      </c>
      <c r="B2339" t="s">
        <v>9</v>
      </c>
      <c r="C2339" t="s">
        <v>10</v>
      </c>
      <c r="D2339">
        <v>1932</v>
      </c>
      <c r="E2339" t="s">
        <v>11</v>
      </c>
      <c r="F2339" t="s">
        <v>12</v>
      </c>
      <c r="G2339" t="s">
        <v>12</v>
      </c>
      <c r="H2339">
        <v>7</v>
      </c>
      <c r="J2339" s="3" t="str">
        <f t="shared" si="148"/>
        <v>1946</v>
      </c>
      <c r="K2339" s="3" t="str">
        <f t="shared" si="149"/>
        <v>TC</v>
      </c>
      <c r="L2339" s="3" t="str">
        <f t="shared" si="150"/>
        <v>0599100000181744</v>
      </c>
      <c r="M2339" s="3" t="str">
        <f t="shared" si="151"/>
        <v>TC.1946</v>
      </c>
    </row>
    <row r="2340" spans="1:13" x14ac:dyDescent="0.3">
      <c r="A2340" t="s">
        <v>2324</v>
      </c>
      <c r="B2340" t="s">
        <v>9</v>
      </c>
      <c r="C2340" t="s">
        <v>10</v>
      </c>
      <c r="D2340">
        <v>1932</v>
      </c>
      <c r="E2340" t="s">
        <v>11</v>
      </c>
      <c r="F2340" t="s">
        <v>12</v>
      </c>
      <c r="G2340" t="s">
        <v>12</v>
      </c>
      <c r="H2340">
        <v>7</v>
      </c>
      <c r="J2340" s="3" t="str">
        <f t="shared" si="148"/>
        <v>1946</v>
      </c>
      <c r="K2340" s="3" t="str">
        <f t="shared" si="149"/>
        <v>TC</v>
      </c>
      <c r="L2340" s="3" t="str">
        <f t="shared" si="150"/>
        <v>0599100000049814</v>
      </c>
      <c r="M2340" s="3" t="str">
        <f t="shared" si="151"/>
        <v>TC.1946</v>
      </c>
    </row>
    <row r="2341" spans="1:13" x14ac:dyDescent="0.3">
      <c r="A2341" t="s">
        <v>2325</v>
      </c>
      <c r="B2341" t="s">
        <v>9</v>
      </c>
      <c r="C2341" t="s">
        <v>10</v>
      </c>
      <c r="D2341">
        <v>1932</v>
      </c>
      <c r="E2341" t="s">
        <v>11</v>
      </c>
      <c r="F2341" t="s">
        <v>12</v>
      </c>
      <c r="G2341" t="s">
        <v>12</v>
      </c>
      <c r="H2341">
        <v>7</v>
      </c>
      <c r="J2341" s="3" t="str">
        <f t="shared" si="148"/>
        <v>1946</v>
      </c>
      <c r="K2341" s="3" t="str">
        <f t="shared" si="149"/>
        <v>TC</v>
      </c>
      <c r="L2341" s="3" t="str">
        <f t="shared" si="150"/>
        <v>0599100000091938</v>
      </c>
      <c r="M2341" s="3" t="str">
        <f t="shared" si="151"/>
        <v>TC.1946</v>
      </c>
    </row>
    <row r="2342" spans="1:13" x14ac:dyDescent="0.3">
      <c r="A2342" t="s">
        <v>2326</v>
      </c>
      <c r="B2342" t="s">
        <v>9</v>
      </c>
      <c r="C2342" t="s">
        <v>10</v>
      </c>
      <c r="D2342">
        <v>1932</v>
      </c>
      <c r="E2342" t="s">
        <v>11</v>
      </c>
      <c r="F2342" t="s">
        <v>12</v>
      </c>
      <c r="G2342" t="s">
        <v>12</v>
      </c>
      <c r="H2342">
        <v>7</v>
      </c>
      <c r="J2342" s="3" t="str">
        <f t="shared" si="148"/>
        <v>1946</v>
      </c>
      <c r="K2342" s="3" t="str">
        <f t="shared" si="149"/>
        <v>TC</v>
      </c>
      <c r="L2342" s="3" t="str">
        <f t="shared" si="150"/>
        <v>0599100000224480</v>
      </c>
      <c r="M2342" s="3" t="str">
        <f t="shared" si="151"/>
        <v>TC.1946</v>
      </c>
    </row>
    <row r="2343" spans="1:13" x14ac:dyDescent="0.3">
      <c r="A2343" t="s">
        <v>2327</v>
      </c>
      <c r="B2343" t="s">
        <v>9</v>
      </c>
      <c r="C2343" t="s">
        <v>10</v>
      </c>
      <c r="D2343">
        <v>1932</v>
      </c>
      <c r="E2343" t="s">
        <v>11</v>
      </c>
      <c r="F2343" t="s">
        <v>12</v>
      </c>
      <c r="G2343" t="s">
        <v>12</v>
      </c>
      <c r="H2343">
        <v>7</v>
      </c>
      <c r="J2343" s="3" t="str">
        <f t="shared" si="148"/>
        <v>1946</v>
      </c>
      <c r="K2343" s="3" t="str">
        <f t="shared" si="149"/>
        <v>TC</v>
      </c>
      <c r="L2343" s="3" t="str">
        <f t="shared" si="150"/>
        <v>0599100000218501</v>
      </c>
      <c r="M2343" s="3" t="str">
        <f t="shared" si="151"/>
        <v>TC.1946</v>
      </c>
    </row>
    <row r="2344" spans="1:13" x14ac:dyDescent="0.3">
      <c r="A2344" t="s">
        <v>2328</v>
      </c>
      <c r="B2344" t="s">
        <v>9</v>
      </c>
      <c r="C2344" t="s">
        <v>10</v>
      </c>
      <c r="D2344">
        <v>1932</v>
      </c>
      <c r="E2344" t="s">
        <v>11</v>
      </c>
      <c r="F2344" t="s">
        <v>12</v>
      </c>
      <c r="G2344" t="s">
        <v>12</v>
      </c>
      <c r="H2344">
        <v>7</v>
      </c>
      <c r="J2344" s="3" t="str">
        <f t="shared" si="148"/>
        <v>1946</v>
      </c>
      <c r="K2344" s="3" t="str">
        <f t="shared" si="149"/>
        <v>TC</v>
      </c>
      <c r="L2344" s="3" t="str">
        <f t="shared" si="150"/>
        <v>0599100000156138</v>
      </c>
      <c r="M2344" s="3" t="str">
        <f t="shared" si="151"/>
        <v>TC.1946</v>
      </c>
    </row>
    <row r="2345" spans="1:13" x14ac:dyDescent="0.3">
      <c r="A2345" t="s">
        <v>2329</v>
      </c>
      <c r="B2345" t="s">
        <v>9</v>
      </c>
      <c r="C2345" t="s">
        <v>10</v>
      </c>
      <c r="D2345">
        <v>1932</v>
      </c>
      <c r="E2345" t="s">
        <v>11</v>
      </c>
      <c r="F2345" t="s">
        <v>12</v>
      </c>
      <c r="G2345" t="s">
        <v>12</v>
      </c>
      <c r="H2345">
        <v>7</v>
      </c>
      <c r="J2345" s="3" t="str">
        <f t="shared" si="148"/>
        <v>1946</v>
      </c>
      <c r="K2345" s="3" t="str">
        <f t="shared" si="149"/>
        <v>TC</v>
      </c>
      <c r="L2345" s="3" t="str">
        <f t="shared" si="150"/>
        <v>0599100000231259</v>
      </c>
      <c r="M2345" s="3" t="str">
        <f t="shared" si="151"/>
        <v>TC.1946</v>
      </c>
    </row>
    <row r="2346" spans="1:13" x14ac:dyDescent="0.3">
      <c r="A2346" t="s">
        <v>2330</v>
      </c>
      <c r="B2346" t="s">
        <v>9</v>
      </c>
      <c r="C2346" t="s">
        <v>10</v>
      </c>
      <c r="D2346">
        <v>1932</v>
      </c>
      <c r="E2346" t="s">
        <v>11</v>
      </c>
      <c r="F2346" t="s">
        <v>12</v>
      </c>
      <c r="G2346" t="s">
        <v>12</v>
      </c>
      <c r="H2346">
        <v>7</v>
      </c>
      <c r="J2346" s="3" t="str">
        <f t="shared" si="148"/>
        <v>1946</v>
      </c>
      <c r="K2346" s="3" t="str">
        <f t="shared" si="149"/>
        <v>TC</v>
      </c>
      <c r="L2346" s="3" t="str">
        <f t="shared" si="150"/>
        <v>0599100000214301</v>
      </c>
      <c r="M2346" s="3" t="str">
        <f t="shared" si="151"/>
        <v>TC.1946</v>
      </c>
    </row>
    <row r="2347" spans="1:13" x14ac:dyDescent="0.3">
      <c r="A2347" t="s">
        <v>2331</v>
      </c>
      <c r="B2347" t="s">
        <v>9</v>
      </c>
      <c r="C2347" t="s">
        <v>10</v>
      </c>
      <c r="D2347">
        <v>1932</v>
      </c>
      <c r="E2347" t="s">
        <v>11</v>
      </c>
      <c r="F2347" t="s">
        <v>12</v>
      </c>
      <c r="G2347" t="s">
        <v>12</v>
      </c>
      <c r="H2347">
        <v>7</v>
      </c>
      <c r="J2347" s="3" t="str">
        <f t="shared" si="148"/>
        <v>1946</v>
      </c>
      <c r="K2347" s="3" t="str">
        <f t="shared" si="149"/>
        <v>TC</v>
      </c>
      <c r="L2347" s="3" t="str">
        <f t="shared" si="150"/>
        <v>0599100000272058</v>
      </c>
      <c r="M2347" s="3" t="str">
        <f t="shared" si="151"/>
        <v>TC.1946</v>
      </c>
    </row>
    <row r="2348" spans="1:13" x14ac:dyDescent="0.3">
      <c r="A2348" t="s">
        <v>2332</v>
      </c>
      <c r="B2348" t="s">
        <v>9</v>
      </c>
      <c r="C2348" t="s">
        <v>10</v>
      </c>
      <c r="D2348">
        <v>1932</v>
      </c>
      <c r="E2348" t="s">
        <v>11</v>
      </c>
      <c r="F2348" t="s">
        <v>12</v>
      </c>
      <c r="G2348" t="s">
        <v>12</v>
      </c>
      <c r="H2348">
        <v>7</v>
      </c>
      <c r="J2348" s="3" t="str">
        <f t="shared" si="148"/>
        <v>1946</v>
      </c>
      <c r="K2348" s="3" t="str">
        <f t="shared" si="149"/>
        <v>TC</v>
      </c>
      <c r="L2348" s="3" t="str">
        <f t="shared" si="150"/>
        <v>0599100000162593</v>
      </c>
      <c r="M2348" s="3" t="str">
        <f t="shared" si="151"/>
        <v>TC.1946</v>
      </c>
    </row>
    <row r="2349" spans="1:13" x14ac:dyDescent="0.3">
      <c r="A2349" t="s">
        <v>2333</v>
      </c>
      <c r="B2349" t="s">
        <v>9</v>
      </c>
      <c r="C2349" t="s">
        <v>10</v>
      </c>
      <c r="D2349">
        <v>1932</v>
      </c>
      <c r="E2349" t="s">
        <v>11</v>
      </c>
      <c r="F2349" t="s">
        <v>12</v>
      </c>
      <c r="G2349" t="s">
        <v>12</v>
      </c>
      <c r="H2349">
        <v>7</v>
      </c>
      <c r="J2349" s="3" t="str">
        <f t="shared" si="148"/>
        <v>1946</v>
      </c>
      <c r="K2349" s="3" t="str">
        <f t="shared" si="149"/>
        <v>TC</v>
      </c>
      <c r="L2349" s="3" t="str">
        <f t="shared" si="150"/>
        <v>0599100000264618</v>
      </c>
      <c r="M2349" s="3" t="str">
        <f t="shared" si="151"/>
        <v>TC.1946</v>
      </c>
    </row>
    <row r="2350" spans="1:13" x14ac:dyDescent="0.3">
      <c r="A2350" t="s">
        <v>2334</v>
      </c>
      <c r="B2350" t="s">
        <v>9</v>
      </c>
      <c r="C2350" t="s">
        <v>10</v>
      </c>
      <c r="D2350">
        <v>1932</v>
      </c>
      <c r="E2350" t="s">
        <v>11</v>
      </c>
      <c r="F2350" t="s">
        <v>12</v>
      </c>
      <c r="G2350" t="s">
        <v>12</v>
      </c>
      <c r="H2350">
        <v>7</v>
      </c>
      <c r="J2350" s="3" t="str">
        <f t="shared" si="148"/>
        <v>1946</v>
      </c>
      <c r="K2350" s="3" t="str">
        <f t="shared" si="149"/>
        <v>TC</v>
      </c>
      <c r="L2350" s="3" t="str">
        <f t="shared" si="150"/>
        <v>0599100000155033</v>
      </c>
      <c r="M2350" s="3" t="str">
        <f t="shared" si="151"/>
        <v>TC.1946</v>
      </c>
    </row>
    <row r="2351" spans="1:13" x14ac:dyDescent="0.3">
      <c r="A2351" t="s">
        <v>2335</v>
      </c>
      <c r="B2351" t="s">
        <v>9</v>
      </c>
      <c r="C2351" t="s">
        <v>10</v>
      </c>
      <c r="D2351">
        <v>1932</v>
      </c>
      <c r="E2351" t="s">
        <v>11</v>
      </c>
      <c r="F2351" t="s">
        <v>12</v>
      </c>
      <c r="G2351" t="s">
        <v>12</v>
      </c>
      <c r="H2351">
        <v>7</v>
      </c>
      <c r="J2351" s="3" t="str">
        <f t="shared" si="148"/>
        <v>1946</v>
      </c>
      <c r="K2351" s="3" t="str">
        <f t="shared" si="149"/>
        <v>TC</v>
      </c>
      <c r="L2351" s="3" t="str">
        <f t="shared" si="150"/>
        <v>0599100000031259</v>
      </c>
      <c r="M2351" s="3" t="str">
        <f t="shared" si="151"/>
        <v>TC.1946</v>
      </c>
    </row>
    <row r="2352" spans="1:13" x14ac:dyDescent="0.3">
      <c r="A2352" t="s">
        <v>2336</v>
      </c>
      <c r="B2352" t="s">
        <v>9</v>
      </c>
      <c r="C2352" t="s">
        <v>10</v>
      </c>
      <c r="D2352">
        <v>1932</v>
      </c>
      <c r="E2352" t="s">
        <v>11</v>
      </c>
      <c r="F2352" t="s">
        <v>12</v>
      </c>
      <c r="G2352" t="s">
        <v>12</v>
      </c>
      <c r="H2352">
        <v>7</v>
      </c>
      <c r="J2352" s="3" t="str">
        <f t="shared" si="148"/>
        <v>1946</v>
      </c>
      <c r="K2352" s="3" t="str">
        <f t="shared" si="149"/>
        <v>TC</v>
      </c>
      <c r="L2352" s="3" t="str">
        <f t="shared" si="150"/>
        <v>0599100000269014</v>
      </c>
      <c r="M2352" s="3" t="str">
        <f t="shared" si="151"/>
        <v>TC.1946</v>
      </c>
    </row>
    <row r="2353" spans="1:13" x14ac:dyDescent="0.3">
      <c r="A2353" t="s">
        <v>2337</v>
      </c>
      <c r="B2353" t="s">
        <v>9</v>
      </c>
      <c r="C2353" t="s">
        <v>10</v>
      </c>
      <c r="D2353">
        <v>1932</v>
      </c>
      <c r="E2353" t="s">
        <v>11</v>
      </c>
      <c r="F2353" t="s">
        <v>12</v>
      </c>
      <c r="G2353" t="s">
        <v>12</v>
      </c>
      <c r="H2353">
        <v>7</v>
      </c>
      <c r="J2353" s="3" t="str">
        <f t="shared" si="148"/>
        <v>1946</v>
      </c>
      <c r="K2353" s="3" t="str">
        <f t="shared" si="149"/>
        <v>TC</v>
      </c>
      <c r="L2353" s="3" t="str">
        <f t="shared" si="150"/>
        <v>0599100000279753</v>
      </c>
      <c r="M2353" s="3" t="str">
        <f t="shared" si="151"/>
        <v>TC.1946</v>
      </c>
    </row>
    <row r="2354" spans="1:13" x14ac:dyDescent="0.3">
      <c r="A2354" t="s">
        <v>2338</v>
      </c>
      <c r="B2354" t="s">
        <v>9</v>
      </c>
      <c r="C2354" t="s">
        <v>10</v>
      </c>
      <c r="D2354">
        <v>1932</v>
      </c>
      <c r="E2354" t="s">
        <v>11</v>
      </c>
      <c r="F2354" t="s">
        <v>12</v>
      </c>
      <c r="G2354" t="s">
        <v>12</v>
      </c>
      <c r="H2354">
        <v>7</v>
      </c>
      <c r="J2354" s="3" t="str">
        <f t="shared" si="148"/>
        <v>1946</v>
      </c>
      <c r="K2354" s="3" t="str">
        <f t="shared" si="149"/>
        <v>TC</v>
      </c>
      <c r="L2354" s="3" t="str">
        <f t="shared" si="150"/>
        <v>0599100000013454</v>
      </c>
      <c r="M2354" s="3" t="str">
        <f t="shared" si="151"/>
        <v>TC.1946</v>
      </c>
    </row>
    <row r="2355" spans="1:13" x14ac:dyDescent="0.3">
      <c r="A2355" t="s">
        <v>2339</v>
      </c>
      <c r="B2355" t="s">
        <v>9</v>
      </c>
      <c r="C2355" t="s">
        <v>10</v>
      </c>
      <c r="D2355">
        <v>1932</v>
      </c>
      <c r="E2355" t="s">
        <v>11</v>
      </c>
      <c r="F2355" t="s">
        <v>12</v>
      </c>
      <c r="G2355" t="s">
        <v>12</v>
      </c>
      <c r="H2355">
        <v>7</v>
      </c>
      <c r="J2355" s="3" t="str">
        <f t="shared" si="148"/>
        <v>1946</v>
      </c>
      <c r="K2355" s="3" t="str">
        <f t="shared" si="149"/>
        <v>TC</v>
      </c>
      <c r="L2355" s="3" t="str">
        <f t="shared" si="150"/>
        <v>0599100000195486</v>
      </c>
      <c r="M2355" s="3" t="str">
        <f t="shared" si="151"/>
        <v>TC.1946</v>
      </c>
    </row>
    <row r="2356" spans="1:13" x14ac:dyDescent="0.3">
      <c r="A2356" t="s">
        <v>2340</v>
      </c>
      <c r="B2356" t="s">
        <v>9</v>
      </c>
      <c r="C2356" t="s">
        <v>10</v>
      </c>
      <c r="D2356">
        <v>1932</v>
      </c>
      <c r="E2356" t="s">
        <v>11</v>
      </c>
      <c r="F2356" t="s">
        <v>12</v>
      </c>
      <c r="G2356" t="s">
        <v>12</v>
      </c>
      <c r="H2356">
        <v>7</v>
      </c>
      <c r="J2356" s="3" t="str">
        <f t="shared" si="148"/>
        <v>1946</v>
      </c>
      <c r="K2356" s="3" t="str">
        <f t="shared" si="149"/>
        <v>TC</v>
      </c>
      <c r="L2356" s="3" t="str">
        <f t="shared" si="150"/>
        <v>0599100000280397</v>
      </c>
      <c r="M2356" s="3" t="str">
        <f t="shared" si="151"/>
        <v>TC.1946</v>
      </c>
    </row>
    <row r="2357" spans="1:13" x14ac:dyDescent="0.3">
      <c r="A2357" t="s">
        <v>2341</v>
      </c>
      <c r="B2357" t="s">
        <v>9</v>
      </c>
      <c r="C2357" t="s">
        <v>10</v>
      </c>
      <c r="D2357">
        <v>1932</v>
      </c>
      <c r="E2357" t="s">
        <v>11</v>
      </c>
      <c r="F2357" t="s">
        <v>12</v>
      </c>
      <c r="G2357" t="s">
        <v>12</v>
      </c>
      <c r="H2357">
        <v>7</v>
      </c>
      <c r="J2357" s="3" t="str">
        <f t="shared" si="148"/>
        <v>1946</v>
      </c>
      <c r="K2357" s="3" t="str">
        <f t="shared" si="149"/>
        <v>TC</v>
      </c>
      <c r="L2357" s="3" t="str">
        <f t="shared" si="150"/>
        <v>0599100000153115</v>
      </c>
      <c r="M2357" s="3" t="str">
        <f t="shared" si="151"/>
        <v>TC.1946</v>
      </c>
    </row>
    <row r="2358" spans="1:13" x14ac:dyDescent="0.3">
      <c r="A2358" t="s">
        <v>2342</v>
      </c>
      <c r="B2358" t="s">
        <v>9</v>
      </c>
      <c r="C2358" t="s">
        <v>10</v>
      </c>
      <c r="D2358">
        <v>1932</v>
      </c>
      <c r="E2358" t="s">
        <v>11</v>
      </c>
      <c r="F2358" t="s">
        <v>12</v>
      </c>
      <c r="G2358" t="s">
        <v>12</v>
      </c>
      <c r="H2358">
        <v>7</v>
      </c>
      <c r="J2358" s="3" t="str">
        <f t="shared" si="148"/>
        <v>1946</v>
      </c>
      <c r="K2358" s="3" t="str">
        <f t="shared" si="149"/>
        <v>TC</v>
      </c>
      <c r="L2358" s="3" t="str">
        <f t="shared" si="150"/>
        <v>0599100000214303</v>
      </c>
      <c r="M2358" s="3" t="str">
        <f t="shared" si="151"/>
        <v>TC.1946</v>
      </c>
    </row>
    <row r="2359" spans="1:13" x14ac:dyDescent="0.3">
      <c r="A2359" t="s">
        <v>2343</v>
      </c>
      <c r="B2359" t="s">
        <v>9</v>
      </c>
      <c r="C2359" t="s">
        <v>10</v>
      </c>
      <c r="D2359">
        <v>1932</v>
      </c>
      <c r="E2359" t="s">
        <v>11</v>
      </c>
      <c r="F2359" t="s">
        <v>12</v>
      </c>
      <c r="G2359" t="s">
        <v>12</v>
      </c>
      <c r="H2359">
        <v>7</v>
      </c>
      <c r="J2359" s="3" t="str">
        <f t="shared" si="148"/>
        <v>1946</v>
      </c>
      <c r="K2359" s="3" t="str">
        <f t="shared" si="149"/>
        <v>TC</v>
      </c>
      <c r="L2359" s="3" t="str">
        <f t="shared" si="150"/>
        <v>0599100000153116</v>
      </c>
      <c r="M2359" s="3" t="str">
        <f t="shared" si="151"/>
        <v>TC.1946</v>
      </c>
    </row>
    <row r="2360" spans="1:13" x14ac:dyDescent="0.3">
      <c r="A2360" t="s">
        <v>2344</v>
      </c>
      <c r="B2360" t="s">
        <v>9</v>
      </c>
      <c r="C2360" t="s">
        <v>10</v>
      </c>
      <c r="D2360">
        <v>1932</v>
      </c>
      <c r="E2360" t="s">
        <v>11</v>
      </c>
      <c r="F2360" t="s">
        <v>12</v>
      </c>
      <c r="G2360" t="s">
        <v>12</v>
      </c>
      <c r="H2360">
        <v>7</v>
      </c>
      <c r="J2360" s="3" t="str">
        <f t="shared" si="148"/>
        <v>1946</v>
      </c>
      <c r="K2360" s="3" t="str">
        <f t="shared" si="149"/>
        <v>TC</v>
      </c>
      <c r="L2360" s="3" t="str">
        <f t="shared" si="150"/>
        <v>0599100000128191</v>
      </c>
      <c r="M2360" s="3" t="str">
        <f t="shared" si="151"/>
        <v>TC.1946</v>
      </c>
    </row>
    <row r="2361" spans="1:13" x14ac:dyDescent="0.3">
      <c r="A2361" t="s">
        <v>2345</v>
      </c>
      <c r="B2361" t="s">
        <v>9</v>
      </c>
      <c r="C2361" t="s">
        <v>10</v>
      </c>
      <c r="D2361">
        <v>1932</v>
      </c>
      <c r="E2361" t="s">
        <v>11</v>
      </c>
      <c r="F2361" t="s">
        <v>12</v>
      </c>
      <c r="G2361" t="s">
        <v>12</v>
      </c>
      <c r="H2361">
        <v>7</v>
      </c>
      <c r="J2361" s="3" t="str">
        <f t="shared" si="148"/>
        <v>1946</v>
      </c>
      <c r="K2361" s="3" t="str">
        <f t="shared" si="149"/>
        <v>TC</v>
      </c>
      <c r="L2361" s="3" t="str">
        <f t="shared" si="150"/>
        <v>0599100000101322</v>
      </c>
      <c r="M2361" s="3" t="str">
        <f t="shared" si="151"/>
        <v>TC.1946</v>
      </c>
    </row>
    <row r="2362" spans="1:13" x14ac:dyDescent="0.3">
      <c r="A2362" t="s">
        <v>2346</v>
      </c>
      <c r="B2362" t="s">
        <v>9</v>
      </c>
      <c r="C2362" t="s">
        <v>10</v>
      </c>
      <c r="D2362">
        <v>1932</v>
      </c>
      <c r="E2362" t="s">
        <v>11</v>
      </c>
      <c r="F2362" t="s">
        <v>12</v>
      </c>
      <c r="G2362" t="s">
        <v>12</v>
      </c>
      <c r="H2362">
        <v>7</v>
      </c>
      <c r="J2362" s="3" t="str">
        <f t="shared" si="148"/>
        <v>1946</v>
      </c>
      <c r="K2362" s="3" t="str">
        <f t="shared" si="149"/>
        <v>TC</v>
      </c>
      <c r="L2362" s="3" t="str">
        <f t="shared" si="150"/>
        <v>0599100000161886</v>
      </c>
      <c r="M2362" s="3" t="str">
        <f t="shared" si="151"/>
        <v>TC.1946</v>
      </c>
    </row>
    <row r="2363" spans="1:13" x14ac:dyDescent="0.3">
      <c r="A2363" t="s">
        <v>2347</v>
      </c>
      <c r="B2363" t="s">
        <v>9</v>
      </c>
      <c r="C2363" t="s">
        <v>10</v>
      </c>
      <c r="D2363">
        <v>1932</v>
      </c>
      <c r="E2363" t="s">
        <v>11</v>
      </c>
      <c r="F2363" t="s">
        <v>12</v>
      </c>
      <c r="G2363" t="s">
        <v>12</v>
      </c>
      <c r="H2363">
        <v>7</v>
      </c>
      <c r="J2363" s="3" t="str">
        <f t="shared" si="148"/>
        <v>1946</v>
      </c>
      <c r="K2363" s="3" t="str">
        <f t="shared" si="149"/>
        <v>TC</v>
      </c>
      <c r="L2363" s="3" t="str">
        <f t="shared" si="150"/>
        <v>0599100000040145</v>
      </c>
      <c r="M2363" s="3" t="str">
        <f t="shared" si="151"/>
        <v>TC.1946</v>
      </c>
    </row>
    <row r="2364" spans="1:13" x14ac:dyDescent="0.3">
      <c r="A2364" t="s">
        <v>2348</v>
      </c>
      <c r="B2364" t="s">
        <v>9</v>
      </c>
      <c r="C2364" t="s">
        <v>10</v>
      </c>
      <c r="D2364">
        <v>1932</v>
      </c>
      <c r="E2364" t="s">
        <v>11</v>
      </c>
      <c r="F2364" t="s">
        <v>12</v>
      </c>
      <c r="G2364" t="s">
        <v>12</v>
      </c>
      <c r="H2364">
        <v>7</v>
      </c>
      <c r="J2364" s="3" t="str">
        <f t="shared" si="148"/>
        <v>1946</v>
      </c>
      <c r="K2364" s="3" t="str">
        <f t="shared" si="149"/>
        <v>TC</v>
      </c>
      <c r="L2364" s="3" t="str">
        <f t="shared" si="150"/>
        <v>0599100000060479</v>
      </c>
      <c r="M2364" s="3" t="str">
        <f t="shared" si="151"/>
        <v>TC.1946</v>
      </c>
    </row>
    <row r="2365" spans="1:13" x14ac:dyDescent="0.3">
      <c r="A2365" t="s">
        <v>2349</v>
      </c>
      <c r="B2365" t="s">
        <v>9</v>
      </c>
      <c r="C2365" t="s">
        <v>10</v>
      </c>
      <c r="D2365">
        <v>1932</v>
      </c>
      <c r="E2365" t="s">
        <v>11</v>
      </c>
      <c r="F2365" t="s">
        <v>12</v>
      </c>
      <c r="G2365" t="s">
        <v>12</v>
      </c>
      <c r="H2365">
        <v>7</v>
      </c>
      <c r="J2365" s="3" t="str">
        <f t="shared" si="148"/>
        <v>1946</v>
      </c>
      <c r="K2365" s="3" t="str">
        <f t="shared" si="149"/>
        <v>TC</v>
      </c>
      <c r="L2365" s="3" t="str">
        <f t="shared" si="150"/>
        <v>0599100000018840</v>
      </c>
      <c r="M2365" s="3" t="str">
        <f t="shared" si="151"/>
        <v>TC.1946</v>
      </c>
    </row>
    <row r="2366" spans="1:13" x14ac:dyDescent="0.3">
      <c r="A2366" t="s">
        <v>2350</v>
      </c>
      <c r="B2366" t="s">
        <v>9</v>
      </c>
      <c r="C2366" t="s">
        <v>10</v>
      </c>
      <c r="D2366">
        <v>1932</v>
      </c>
      <c r="E2366" t="s">
        <v>11</v>
      </c>
      <c r="F2366" t="s">
        <v>12</v>
      </c>
      <c r="G2366" t="s">
        <v>12</v>
      </c>
      <c r="H2366">
        <v>7</v>
      </c>
      <c r="J2366" s="3" t="str">
        <f t="shared" si="148"/>
        <v>1946</v>
      </c>
      <c r="K2366" s="3" t="str">
        <f t="shared" si="149"/>
        <v>TC</v>
      </c>
      <c r="L2366" s="3" t="str">
        <f t="shared" si="150"/>
        <v>0599100000099064</v>
      </c>
      <c r="M2366" s="3" t="str">
        <f t="shared" si="151"/>
        <v>TC.1946</v>
      </c>
    </row>
    <row r="2367" spans="1:13" x14ac:dyDescent="0.3">
      <c r="A2367" t="s">
        <v>2351</v>
      </c>
      <c r="B2367" t="s">
        <v>9</v>
      </c>
      <c r="C2367" t="s">
        <v>10</v>
      </c>
      <c r="D2367">
        <v>1932</v>
      </c>
      <c r="E2367" t="s">
        <v>11</v>
      </c>
      <c r="F2367" t="s">
        <v>12</v>
      </c>
      <c r="G2367" t="s">
        <v>12</v>
      </c>
      <c r="H2367">
        <v>7</v>
      </c>
      <c r="J2367" s="3" t="str">
        <f t="shared" si="148"/>
        <v>1946</v>
      </c>
      <c r="K2367" s="3" t="str">
        <f t="shared" si="149"/>
        <v>TC</v>
      </c>
      <c r="L2367" s="3" t="str">
        <f t="shared" si="150"/>
        <v>0599100000667072</v>
      </c>
      <c r="M2367" s="3" t="str">
        <f t="shared" si="151"/>
        <v>TC.1946</v>
      </c>
    </row>
    <row r="2368" spans="1:13" x14ac:dyDescent="0.3">
      <c r="A2368" t="s">
        <v>2352</v>
      </c>
      <c r="B2368" t="s">
        <v>9</v>
      </c>
      <c r="C2368" t="s">
        <v>10</v>
      </c>
      <c r="D2368">
        <v>1932</v>
      </c>
      <c r="E2368" t="s">
        <v>11</v>
      </c>
      <c r="F2368" t="s">
        <v>12</v>
      </c>
      <c r="G2368" t="s">
        <v>12</v>
      </c>
      <c r="H2368">
        <v>7</v>
      </c>
      <c r="J2368" s="3" t="str">
        <f t="shared" si="148"/>
        <v>1946</v>
      </c>
      <c r="K2368" s="3" t="str">
        <f t="shared" si="149"/>
        <v>TC</v>
      </c>
      <c r="L2368" s="3" t="str">
        <f t="shared" si="150"/>
        <v>0599100000150974</v>
      </c>
      <c r="M2368" s="3" t="str">
        <f t="shared" si="151"/>
        <v>TC.1946</v>
      </c>
    </row>
    <row r="2369" spans="1:13" x14ac:dyDescent="0.3">
      <c r="A2369" t="s">
        <v>2353</v>
      </c>
      <c r="B2369" t="s">
        <v>9</v>
      </c>
      <c r="C2369" t="s">
        <v>10</v>
      </c>
      <c r="D2369">
        <v>1932</v>
      </c>
      <c r="E2369" t="s">
        <v>11</v>
      </c>
      <c r="F2369" t="s">
        <v>12</v>
      </c>
      <c r="G2369" t="s">
        <v>12</v>
      </c>
      <c r="H2369">
        <v>7</v>
      </c>
      <c r="J2369" s="3" t="str">
        <f t="shared" si="148"/>
        <v>1946</v>
      </c>
      <c r="K2369" s="3" t="str">
        <f t="shared" si="149"/>
        <v>TC</v>
      </c>
      <c r="L2369" s="3" t="str">
        <f t="shared" si="150"/>
        <v>0599100000199145</v>
      </c>
      <c r="M2369" s="3" t="str">
        <f t="shared" si="151"/>
        <v>TC.1946</v>
      </c>
    </row>
    <row r="2370" spans="1:13" x14ac:dyDescent="0.3">
      <c r="A2370" t="s">
        <v>2354</v>
      </c>
      <c r="B2370" t="s">
        <v>9</v>
      </c>
      <c r="C2370" t="s">
        <v>10</v>
      </c>
      <c r="D2370">
        <v>1932</v>
      </c>
      <c r="E2370" t="s">
        <v>11</v>
      </c>
      <c r="F2370" t="s">
        <v>12</v>
      </c>
      <c r="G2370" t="s">
        <v>12</v>
      </c>
      <c r="H2370">
        <v>7</v>
      </c>
      <c r="J2370" s="3" t="str">
        <f t="shared" si="148"/>
        <v>1946</v>
      </c>
      <c r="K2370" s="3" t="str">
        <f t="shared" si="149"/>
        <v>TC</v>
      </c>
      <c r="L2370" s="3" t="str">
        <f t="shared" si="150"/>
        <v>0599100000208762</v>
      </c>
      <c r="M2370" s="3" t="str">
        <f t="shared" si="151"/>
        <v>TC.1946</v>
      </c>
    </row>
    <row r="2371" spans="1:13" x14ac:dyDescent="0.3">
      <c r="A2371" t="s">
        <v>2355</v>
      </c>
      <c r="B2371" t="s">
        <v>9</v>
      </c>
      <c r="C2371" t="s">
        <v>10</v>
      </c>
      <c r="D2371">
        <v>1932</v>
      </c>
      <c r="E2371" t="s">
        <v>11</v>
      </c>
      <c r="F2371" t="s">
        <v>12</v>
      </c>
      <c r="G2371" t="s">
        <v>12</v>
      </c>
      <c r="H2371">
        <v>7</v>
      </c>
      <c r="J2371" s="3" t="str">
        <f t="shared" ref="J2371:J2434" si="152">IF(C2371="&lt; 1946", "1946",
IF(C2371="&lt; 1965", "1965",
IF(C2371="1946 - 1964", "1946-1964",
IF(C2371="1965 - 1974", "1965-1974",
IF(C2371="1975 - 1991", "1975-1991",
IF(C2371="1992 - 2005", "1992-2005",
IF(C2371="2006 - 2014", "2006-2014",
IF(C2371="2015 - 2018", "2015-2018", "Unknown"))))))))</f>
        <v>1946</v>
      </c>
      <c r="K2371" s="3" t="str">
        <f t="shared" ref="K2371:K2434" si="153">IF(E2371="Tussenwoning","TI",
IF(E2371="Hoekwoning","TC",
IF(E2371="Vrijstaande woning","D",
IF(E2371="2-onder-1-kapwoning","SD","Unknown"))))</f>
        <v>TC</v>
      </c>
      <c r="L2371" s="3" t="str">
        <f t="shared" ref="L2371:L2434" si="154">SUBSTITUTE(SUBSTITUTE(SUBSTITUTE(A2371, "[", ""), "]", ""), """", "")</f>
        <v>0599100000192751</v>
      </c>
      <c r="M2371" s="3" t="str">
        <f t="shared" ref="M2371:M2434" si="155">K2371 &amp; "." &amp; J2371</f>
        <v>TC.1946</v>
      </c>
    </row>
    <row r="2372" spans="1:13" x14ac:dyDescent="0.3">
      <c r="A2372" t="s">
        <v>2356</v>
      </c>
      <c r="B2372" t="s">
        <v>9</v>
      </c>
      <c r="C2372" t="s">
        <v>10</v>
      </c>
      <c r="D2372">
        <v>1932</v>
      </c>
      <c r="E2372" t="s">
        <v>11</v>
      </c>
      <c r="F2372" t="s">
        <v>12</v>
      </c>
      <c r="G2372" t="s">
        <v>12</v>
      </c>
      <c r="H2372">
        <v>7</v>
      </c>
      <c r="J2372" s="3" t="str">
        <f t="shared" si="152"/>
        <v>1946</v>
      </c>
      <c r="K2372" s="3" t="str">
        <f t="shared" si="153"/>
        <v>TC</v>
      </c>
      <c r="L2372" s="3" t="str">
        <f t="shared" si="154"/>
        <v>0599100000265283</v>
      </c>
      <c r="M2372" s="3" t="str">
        <f t="shared" si="155"/>
        <v>TC.1946</v>
      </c>
    </row>
    <row r="2373" spans="1:13" x14ac:dyDescent="0.3">
      <c r="A2373" t="s">
        <v>2357</v>
      </c>
      <c r="B2373" t="s">
        <v>9</v>
      </c>
      <c r="C2373" t="s">
        <v>10</v>
      </c>
      <c r="D2373">
        <v>1932</v>
      </c>
      <c r="E2373" t="s">
        <v>11</v>
      </c>
      <c r="F2373" t="s">
        <v>12</v>
      </c>
      <c r="G2373" t="s">
        <v>12</v>
      </c>
      <c r="H2373">
        <v>7</v>
      </c>
      <c r="J2373" s="3" t="str">
        <f t="shared" si="152"/>
        <v>1946</v>
      </c>
      <c r="K2373" s="3" t="str">
        <f t="shared" si="153"/>
        <v>TC</v>
      </c>
      <c r="L2373" s="3" t="str">
        <f t="shared" si="154"/>
        <v>0599100000082693</v>
      </c>
      <c r="M2373" s="3" t="str">
        <f t="shared" si="155"/>
        <v>TC.1946</v>
      </c>
    </row>
    <row r="2374" spans="1:13" x14ac:dyDescent="0.3">
      <c r="A2374" t="s">
        <v>2358</v>
      </c>
      <c r="B2374" t="s">
        <v>9</v>
      </c>
      <c r="C2374" t="s">
        <v>10</v>
      </c>
      <c r="D2374">
        <v>1932</v>
      </c>
      <c r="E2374" t="s">
        <v>11</v>
      </c>
      <c r="F2374" t="s">
        <v>12</v>
      </c>
      <c r="G2374" t="s">
        <v>12</v>
      </c>
      <c r="H2374">
        <v>7</v>
      </c>
      <c r="J2374" s="3" t="str">
        <f t="shared" si="152"/>
        <v>1946</v>
      </c>
      <c r="K2374" s="3" t="str">
        <f t="shared" si="153"/>
        <v>TC</v>
      </c>
      <c r="L2374" s="3" t="str">
        <f t="shared" si="154"/>
        <v>0599100000065844</v>
      </c>
      <c r="M2374" s="3" t="str">
        <f t="shared" si="155"/>
        <v>TC.1946</v>
      </c>
    </row>
    <row r="2375" spans="1:13" x14ac:dyDescent="0.3">
      <c r="A2375" t="s">
        <v>2359</v>
      </c>
      <c r="B2375" t="s">
        <v>9</v>
      </c>
      <c r="C2375" t="s">
        <v>10</v>
      </c>
      <c r="D2375">
        <v>1932</v>
      </c>
      <c r="E2375" t="s">
        <v>11</v>
      </c>
      <c r="F2375" t="s">
        <v>12</v>
      </c>
      <c r="G2375" t="s">
        <v>12</v>
      </c>
      <c r="H2375">
        <v>7</v>
      </c>
      <c r="J2375" s="3" t="str">
        <f t="shared" si="152"/>
        <v>1946</v>
      </c>
      <c r="K2375" s="3" t="str">
        <f t="shared" si="153"/>
        <v>TC</v>
      </c>
      <c r="L2375" s="3" t="str">
        <f t="shared" si="154"/>
        <v>0599100000215947</v>
      </c>
      <c r="M2375" s="3" t="str">
        <f t="shared" si="155"/>
        <v>TC.1946</v>
      </c>
    </row>
    <row r="2376" spans="1:13" x14ac:dyDescent="0.3">
      <c r="A2376" t="s">
        <v>2360</v>
      </c>
      <c r="B2376" t="s">
        <v>9</v>
      </c>
      <c r="C2376" t="s">
        <v>10</v>
      </c>
      <c r="D2376">
        <v>1932</v>
      </c>
      <c r="E2376" t="s">
        <v>11</v>
      </c>
      <c r="F2376" t="s">
        <v>12</v>
      </c>
      <c r="G2376" t="s">
        <v>12</v>
      </c>
      <c r="H2376">
        <v>7</v>
      </c>
      <c r="J2376" s="3" t="str">
        <f t="shared" si="152"/>
        <v>1946</v>
      </c>
      <c r="K2376" s="3" t="str">
        <f t="shared" si="153"/>
        <v>TC</v>
      </c>
      <c r="L2376" s="3" t="str">
        <f t="shared" si="154"/>
        <v>0599100000040407</v>
      </c>
      <c r="M2376" s="3" t="str">
        <f t="shared" si="155"/>
        <v>TC.1946</v>
      </c>
    </row>
    <row r="2377" spans="1:13" x14ac:dyDescent="0.3">
      <c r="A2377" t="s">
        <v>2361</v>
      </c>
      <c r="B2377" t="s">
        <v>9</v>
      </c>
      <c r="C2377" t="s">
        <v>10</v>
      </c>
      <c r="D2377">
        <v>1932</v>
      </c>
      <c r="E2377" t="s">
        <v>11</v>
      </c>
      <c r="F2377" t="s">
        <v>12</v>
      </c>
      <c r="G2377" t="s">
        <v>12</v>
      </c>
      <c r="H2377">
        <v>7</v>
      </c>
      <c r="J2377" s="3" t="str">
        <f t="shared" si="152"/>
        <v>1946</v>
      </c>
      <c r="K2377" s="3" t="str">
        <f t="shared" si="153"/>
        <v>TC</v>
      </c>
      <c r="L2377" s="3" t="str">
        <f t="shared" si="154"/>
        <v>0599100000070182</v>
      </c>
      <c r="M2377" s="3" t="str">
        <f t="shared" si="155"/>
        <v>TC.1946</v>
      </c>
    </row>
    <row r="2378" spans="1:13" x14ac:dyDescent="0.3">
      <c r="A2378" t="s">
        <v>2362</v>
      </c>
      <c r="B2378" t="s">
        <v>9</v>
      </c>
      <c r="C2378" t="s">
        <v>10</v>
      </c>
      <c r="D2378">
        <v>1932</v>
      </c>
      <c r="E2378" t="s">
        <v>11</v>
      </c>
      <c r="F2378" t="s">
        <v>12</v>
      </c>
      <c r="G2378" t="s">
        <v>12</v>
      </c>
      <c r="H2378">
        <v>7</v>
      </c>
      <c r="J2378" s="3" t="str">
        <f t="shared" si="152"/>
        <v>1946</v>
      </c>
      <c r="K2378" s="3" t="str">
        <f t="shared" si="153"/>
        <v>TC</v>
      </c>
      <c r="L2378" s="3" t="str">
        <f t="shared" si="154"/>
        <v>0599100000160976</v>
      </c>
      <c r="M2378" s="3" t="str">
        <f t="shared" si="155"/>
        <v>TC.1946</v>
      </c>
    </row>
    <row r="2379" spans="1:13" x14ac:dyDescent="0.3">
      <c r="A2379" t="s">
        <v>2363</v>
      </c>
      <c r="B2379" t="s">
        <v>9</v>
      </c>
      <c r="C2379" t="s">
        <v>10</v>
      </c>
      <c r="D2379">
        <v>1932</v>
      </c>
      <c r="E2379" t="s">
        <v>11</v>
      </c>
      <c r="F2379" t="s">
        <v>12</v>
      </c>
      <c r="G2379" t="s">
        <v>12</v>
      </c>
      <c r="H2379">
        <v>7</v>
      </c>
      <c r="J2379" s="3" t="str">
        <f t="shared" si="152"/>
        <v>1946</v>
      </c>
      <c r="K2379" s="3" t="str">
        <f t="shared" si="153"/>
        <v>TC</v>
      </c>
      <c r="L2379" s="3" t="str">
        <f t="shared" si="154"/>
        <v>0599100000178428</v>
      </c>
      <c r="M2379" s="3" t="str">
        <f t="shared" si="155"/>
        <v>TC.1946</v>
      </c>
    </row>
    <row r="2380" spans="1:13" x14ac:dyDescent="0.3">
      <c r="A2380" t="s">
        <v>2364</v>
      </c>
      <c r="B2380" t="s">
        <v>9</v>
      </c>
      <c r="C2380" t="s">
        <v>10</v>
      </c>
      <c r="D2380">
        <v>1932</v>
      </c>
      <c r="E2380" t="s">
        <v>11</v>
      </c>
      <c r="F2380" t="s">
        <v>12</v>
      </c>
      <c r="G2380" t="s">
        <v>12</v>
      </c>
      <c r="H2380">
        <v>7</v>
      </c>
      <c r="J2380" s="3" t="str">
        <f t="shared" si="152"/>
        <v>1946</v>
      </c>
      <c r="K2380" s="3" t="str">
        <f t="shared" si="153"/>
        <v>TC</v>
      </c>
      <c r="L2380" s="3" t="str">
        <f t="shared" si="154"/>
        <v>0599100000242565</v>
      </c>
      <c r="M2380" s="3" t="str">
        <f t="shared" si="155"/>
        <v>TC.1946</v>
      </c>
    </row>
    <row r="2381" spans="1:13" x14ac:dyDescent="0.3">
      <c r="A2381" t="s">
        <v>2365</v>
      </c>
      <c r="B2381" t="s">
        <v>9</v>
      </c>
      <c r="C2381" t="s">
        <v>10</v>
      </c>
      <c r="D2381">
        <v>1932</v>
      </c>
      <c r="E2381" t="s">
        <v>11</v>
      </c>
      <c r="F2381" t="s">
        <v>12</v>
      </c>
      <c r="G2381" t="s">
        <v>12</v>
      </c>
      <c r="H2381">
        <v>7</v>
      </c>
      <c r="J2381" s="3" t="str">
        <f t="shared" si="152"/>
        <v>1946</v>
      </c>
      <c r="K2381" s="3" t="str">
        <f t="shared" si="153"/>
        <v>TC</v>
      </c>
      <c r="L2381" s="3" t="str">
        <f t="shared" si="154"/>
        <v>0599100000036227</v>
      </c>
      <c r="M2381" s="3" t="str">
        <f t="shared" si="155"/>
        <v>TC.1946</v>
      </c>
    </row>
    <row r="2382" spans="1:13" x14ac:dyDescent="0.3">
      <c r="A2382" t="s">
        <v>2366</v>
      </c>
      <c r="B2382" t="s">
        <v>9</v>
      </c>
      <c r="C2382" t="s">
        <v>10</v>
      </c>
      <c r="D2382">
        <v>1932</v>
      </c>
      <c r="E2382" t="s">
        <v>11</v>
      </c>
      <c r="F2382" t="s">
        <v>12</v>
      </c>
      <c r="G2382" t="s">
        <v>12</v>
      </c>
      <c r="H2382">
        <v>7</v>
      </c>
      <c r="J2382" s="3" t="str">
        <f t="shared" si="152"/>
        <v>1946</v>
      </c>
      <c r="K2382" s="3" t="str">
        <f t="shared" si="153"/>
        <v>TC</v>
      </c>
      <c r="L2382" s="3" t="str">
        <f t="shared" si="154"/>
        <v>0599100000678220</v>
      </c>
      <c r="M2382" s="3" t="str">
        <f t="shared" si="155"/>
        <v>TC.1946</v>
      </c>
    </row>
    <row r="2383" spans="1:13" x14ac:dyDescent="0.3">
      <c r="A2383" t="s">
        <v>2367</v>
      </c>
      <c r="B2383" t="s">
        <v>9</v>
      </c>
      <c r="C2383" t="s">
        <v>10</v>
      </c>
      <c r="D2383">
        <v>1932</v>
      </c>
      <c r="E2383" t="s">
        <v>11</v>
      </c>
      <c r="F2383" t="s">
        <v>12</v>
      </c>
      <c r="G2383" t="s">
        <v>12</v>
      </c>
      <c r="H2383">
        <v>7</v>
      </c>
      <c r="J2383" s="3" t="str">
        <f t="shared" si="152"/>
        <v>1946</v>
      </c>
      <c r="K2383" s="3" t="str">
        <f t="shared" si="153"/>
        <v>TC</v>
      </c>
      <c r="L2383" s="3" t="str">
        <f t="shared" si="154"/>
        <v>0599100000081640</v>
      </c>
      <c r="M2383" s="3" t="str">
        <f t="shared" si="155"/>
        <v>TC.1946</v>
      </c>
    </row>
    <row r="2384" spans="1:13" x14ac:dyDescent="0.3">
      <c r="A2384" t="s">
        <v>2368</v>
      </c>
      <c r="B2384" t="s">
        <v>9</v>
      </c>
      <c r="C2384" t="s">
        <v>10</v>
      </c>
      <c r="D2384">
        <v>1932</v>
      </c>
      <c r="E2384" t="s">
        <v>11</v>
      </c>
      <c r="F2384" t="s">
        <v>12</v>
      </c>
      <c r="G2384" t="s">
        <v>12</v>
      </c>
      <c r="H2384">
        <v>7</v>
      </c>
      <c r="J2384" s="3" t="str">
        <f t="shared" si="152"/>
        <v>1946</v>
      </c>
      <c r="K2384" s="3" t="str">
        <f t="shared" si="153"/>
        <v>TC</v>
      </c>
      <c r="L2384" s="3" t="str">
        <f t="shared" si="154"/>
        <v>0599100000147275</v>
      </c>
      <c r="M2384" s="3" t="str">
        <f t="shared" si="155"/>
        <v>TC.1946</v>
      </c>
    </row>
    <row r="2385" spans="1:13" x14ac:dyDescent="0.3">
      <c r="A2385" t="s">
        <v>2369</v>
      </c>
      <c r="B2385" t="s">
        <v>9</v>
      </c>
      <c r="C2385" t="s">
        <v>10</v>
      </c>
      <c r="D2385">
        <v>1932</v>
      </c>
      <c r="E2385" t="s">
        <v>11</v>
      </c>
      <c r="F2385" t="s">
        <v>12</v>
      </c>
      <c r="G2385" t="s">
        <v>12</v>
      </c>
      <c r="H2385">
        <v>7</v>
      </c>
      <c r="J2385" s="3" t="str">
        <f t="shared" si="152"/>
        <v>1946</v>
      </c>
      <c r="K2385" s="3" t="str">
        <f t="shared" si="153"/>
        <v>TC</v>
      </c>
      <c r="L2385" s="3" t="str">
        <f t="shared" si="154"/>
        <v>0599100000081061</v>
      </c>
      <c r="M2385" s="3" t="str">
        <f t="shared" si="155"/>
        <v>TC.1946</v>
      </c>
    </row>
    <row r="2386" spans="1:13" x14ac:dyDescent="0.3">
      <c r="A2386" t="s">
        <v>2370</v>
      </c>
      <c r="B2386" t="s">
        <v>9</v>
      </c>
      <c r="C2386" t="s">
        <v>10</v>
      </c>
      <c r="D2386">
        <v>1932</v>
      </c>
      <c r="E2386" t="s">
        <v>11</v>
      </c>
      <c r="F2386" t="s">
        <v>12</v>
      </c>
      <c r="G2386" t="s">
        <v>12</v>
      </c>
      <c r="H2386">
        <v>7</v>
      </c>
      <c r="J2386" s="3" t="str">
        <f t="shared" si="152"/>
        <v>1946</v>
      </c>
      <c r="K2386" s="3" t="str">
        <f t="shared" si="153"/>
        <v>TC</v>
      </c>
      <c r="L2386" s="3" t="str">
        <f t="shared" si="154"/>
        <v>0599100000214302</v>
      </c>
      <c r="M2386" s="3" t="str">
        <f t="shared" si="155"/>
        <v>TC.1946</v>
      </c>
    </row>
    <row r="2387" spans="1:13" x14ac:dyDescent="0.3">
      <c r="A2387" t="s">
        <v>2371</v>
      </c>
      <c r="B2387" t="s">
        <v>9</v>
      </c>
      <c r="C2387" t="s">
        <v>10</v>
      </c>
      <c r="D2387">
        <v>1932</v>
      </c>
      <c r="E2387" t="s">
        <v>11</v>
      </c>
      <c r="F2387" t="s">
        <v>12</v>
      </c>
      <c r="G2387" t="s">
        <v>12</v>
      </c>
      <c r="H2387">
        <v>7</v>
      </c>
      <c r="J2387" s="3" t="str">
        <f t="shared" si="152"/>
        <v>1946</v>
      </c>
      <c r="K2387" s="3" t="str">
        <f t="shared" si="153"/>
        <v>TC</v>
      </c>
      <c r="L2387" s="3" t="str">
        <f t="shared" si="154"/>
        <v>0599100000158652</v>
      </c>
      <c r="M2387" s="3" t="str">
        <f t="shared" si="155"/>
        <v>TC.1946</v>
      </c>
    </row>
    <row r="2388" spans="1:13" x14ac:dyDescent="0.3">
      <c r="A2388" t="s">
        <v>2372</v>
      </c>
      <c r="B2388" t="s">
        <v>9</v>
      </c>
      <c r="C2388" t="s">
        <v>10</v>
      </c>
      <c r="D2388">
        <v>1932</v>
      </c>
      <c r="E2388" t="s">
        <v>11</v>
      </c>
      <c r="F2388" t="s">
        <v>12</v>
      </c>
      <c r="G2388" t="s">
        <v>12</v>
      </c>
      <c r="H2388">
        <v>7</v>
      </c>
      <c r="J2388" s="3" t="str">
        <f t="shared" si="152"/>
        <v>1946</v>
      </c>
      <c r="K2388" s="3" t="str">
        <f t="shared" si="153"/>
        <v>TC</v>
      </c>
      <c r="L2388" s="3" t="str">
        <f t="shared" si="154"/>
        <v>0599100000024775</v>
      </c>
      <c r="M2388" s="3" t="str">
        <f t="shared" si="155"/>
        <v>TC.1946</v>
      </c>
    </row>
    <row r="2389" spans="1:13" x14ac:dyDescent="0.3">
      <c r="A2389" t="s">
        <v>2373</v>
      </c>
      <c r="B2389" t="s">
        <v>9</v>
      </c>
      <c r="C2389" t="s">
        <v>10</v>
      </c>
      <c r="D2389">
        <v>1932</v>
      </c>
      <c r="E2389" t="s">
        <v>11</v>
      </c>
      <c r="F2389" t="s">
        <v>12</v>
      </c>
      <c r="G2389" t="s">
        <v>12</v>
      </c>
      <c r="H2389">
        <v>7</v>
      </c>
      <c r="J2389" s="3" t="str">
        <f t="shared" si="152"/>
        <v>1946</v>
      </c>
      <c r="K2389" s="3" t="str">
        <f t="shared" si="153"/>
        <v>TC</v>
      </c>
      <c r="L2389" s="3" t="str">
        <f t="shared" si="154"/>
        <v>0599100000768211</v>
      </c>
      <c r="M2389" s="3" t="str">
        <f t="shared" si="155"/>
        <v>TC.1946</v>
      </c>
    </row>
    <row r="2390" spans="1:13" x14ac:dyDescent="0.3">
      <c r="A2390" t="s">
        <v>2374</v>
      </c>
      <c r="B2390" t="s">
        <v>9</v>
      </c>
      <c r="C2390" t="s">
        <v>10</v>
      </c>
      <c r="D2390">
        <v>1932</v>
      </c>
      <c r="E2390" t="s">
        <v>11</v>
      </c>
      <c r="F2390" t="s">
        <v>12</v>
      </c>
      <c r="G2390" t="s">
        <v>12</v>
      </c>
      <c r="H2390">
        <v>7</v>
      </c>
      <c r="J2390" s="3" t="str">
        <f t="shared" si="152"/>
        <v>1946</v>
      </c>
      <c r="K2390" s="3" t="str">
        <f t="shared" si="153"/>
        <v>TC</v>
      </c>
      <c r="L2390" s="3" t="str">
        <f t="shared" si="154"/>
        <v>0599100000257185</v>
      </c>
      <c r="M2390" s="3" t="str">
        <f t="shared" si="155"/>
        <v>TC.1946</v>
      </c>
    </row>
    <row r="2391" spans="1:13" x14ac:dyDescent="0.3">
      <c r="A2391" t="s">
        <v>2375</v>
      </c>
      <c r="B2391" t="s">
        <v>9</v>
      </c>
      <c r="C2391" t="s">
        <v>10</v>
      </c>
      <c r="D2391">
        <v>1932</v>
      </c>
      <c r="E2391" t="s">
        <v>11</v>
      </c>
      <c r="F2391" t="s">
        <v>12</v>
      </c>
      <c r="G2391" t="s">
        <v>12</v>
      </c>
      <c r="H2391">
        <v>7</v>
      </c>
      <c r="J2391" s="3" t="str">
        <f t="shared" si="152"/>
        <v>1946</v>
      </c>
      <c r="K2391" s="3" t="str">
        <f t="shared" si="153"/>
        <v>TC</v>
      </c>
      <c r="L2391" s="3" t="str">
        <f t="shared" si="154"/>
        <v>0599100000091957</v>
      </c>
      <c r="M2391" s="3" t="str">
        <f t="shared" si="155"/>
        <v>TC.1946</v>
      </c>
    </row>
    <row r="2392" spans="1:13" x14ac:dyDescent="0.3">
      <c r="A2392" t="s">
        <v>2376</v>
      </c>
      <c r="B2392" t="s">
        <v>9</v>
      </c>
      <c r="C2392" t="s">
        <v>10</v>
      </c>
      <c r="D2392">
        <v>1932</v>
      </c>
      <c r="E2392" t="s">
        <v>11</v>
      </c>
      <c r="F2392" t="s">
        <v>12</v>
      </c>
      <c r="G2392" t="s">
        <v>12</v>
      </c>
      <c r="H2392">
        <v>7</v>
      </c>
      <c r="J2392" s="3" t="str">
        <f t="shared" si="152"/>
        <v>1946</v>
      </c>
      <c r="K2392" s="3" t="str">
        <f t="shared" si="153"/>
        <v>TC</v>
      </c>
      <c r="L2392" s="3" t="str">
        <f t="shared" si="154"/>
        <v>0599100000046373</v>
      </c>
      <c r="M2392" s="3" t="str">
        <f t="shared" si="155"/>
        <v>TC.1946</v>
      </c>
    </row>
    <row r="2393" spans="1:13" x14ac:dyDescent="0.3">
      <c r="A2393" t="s">
        <v>2377</v>
      </c>
      <c r="B2393" t="s">
        <v>9</v>
      </c>
      <c r="C2393" t="s">
        <v>10</v>
      </c>
      <c r="D2393">
        <v>1932</v>
      </c>
      <c r="E2393" t="s">
        <v>11</v>
      </c>
      <c r="F2393" t="s">
        <v>12</v>
      </c>
      <c r="G2393" t="s">
        <v>12</v>
      </c>
      <c r="H2393">
        <v>7</v>
      </c>
      <c r="J2393" s="3" t="str">
        <f t="shared" si="152"/>
        <v>1946</v>
      </c>
      <c r="K2393" s="3" t="str">
        <f t="shared" si="153"/>
        <v>TC</v>
      </c>
      <c r="L2393" s="3" t="str">
        <f t="shared" si="154"/>
        <v>0599100000075376</v>
      </c>
      <c r="M2393" s="3" t="str">
        <f t="shared" si="155"/>
        <v>TC.1946</v>
      </c>
    </row>
    <row r="2394" spans="1:13" x14ac:dyDescent="0.3">
      <c r="A2394" t="s">
        <v>2378</v>
      </c>
      <c r="B2394" t="s">
        <v>9</v>
      </c>
      <c r="C2394" t="s">
        <v>10</v>
      </c>
      <c r="D2394">
        <v>1932</v>
      </c>
      <c r="E2394" t="s">
        <v>11</v>
      </c>
      <c r="F2394" t="s">
        <v>12</v>
      </c>
      <c r="G2394" t="s">
        <v>12</v>
      </c>
      <c r="H2394">
        <v>7</v>
      </c>
      <c r="J2394" s="3" t="str">
        <f t="shared" si="152"/>
        <v>1946</v>
      </c>
      <c r="K2394" s="3" t="str">
        <f t="shared" si="153"/>
        <v>TC</v>
      </c>
      <c r="L2394" s="3" t="str">
        <f t="shared" si="154"/>
        <v>0599100000265516</v>
      </c>
      <c r="M2394" s="3" t="str">
        <f t="shared" si="155"/>
        <v>TC.1946</v>
      </c>
    </row>
    <row r="2395" spans="1:13" x14ac:dyDescent="0.3">
      <c r="A2395" t="s">
        <v>2379</v>
      </c>
      <c r="B2395" t="s">
        <v>9</v>
      </c>
      <c r="C2395" t="s">
        <v>10</v>
      </c>
      <c r="D2395">
        <v>1932</v>
      </c>
      <c r="E2395" t="s">
        <v>11</v>
      </c>
      <c r="F2395" t="s">
        <v>12</v>
      </c>
      <c r="G2395" t="s">
        <v>12</v>
      </c>
      <c r="H2395">
        <v>7</v>
      </c>
      <c r="J2395" s="3" t="str">
        <f t="shared" si="152"/>
        <v>1946</v>
      </c>
      <c r="K2395" s="3" t="str">
        <f t="shared" si="153"/>
        <v>TC</v>
      </c>
      <c r="L2395" s="3" t="str">
        <f t="shared" si="154"/>
        <v>0599100000181750</v>
      </c>
      <c r="M2395" s="3" t="str">
        <f t="shared" si="155"/>
        <v>TC.1946</v>
      </c>
    </row>
    <row r="2396" spans="1:13" x14ac:dyDescent="0.3">
      <c r="A2396" t="s">
        <v>2380</v>
      </c>
      <c r="B2396" t="s">
        <v>9</v>
      </c>
      <c r="C2396" t="s">
        <v>10</v>
      </c>
      <c r="D2396">
        <v>1932</v>
      </c>
      <c r="E2396" t="s">
        <v>11</v>
      </c>
      <c r="F2396" t="s">
        <v>12</v>
      </c>
      <c r="G2396" t="s">
        <v>12</v>
      </c>
      <c r="H2396">
        <v>7</v>
      </c>
      <c r="J2396" s="3" t="str">
        <f t="shared" si="152"/>
        <v>1946</v>
      </c>
      <c r="K2396" s="3" t="str">
        <f t="shared" si="153"/>
        <v>TC</v>
      </c>
      <c r="L2396" s="3" t="str">
        <f t="shared" si="154"/>
        <v>0599100000149601</v>
      </c>
      <c r="M2396" s="3" t="str">
        <f t="shared" si="155"/>
        <v>TC.1946</v>
      </c>
    </row>
    <row r="2397" spans="1:13" x14ac:dyDescent="0.3">
      <c r="A2397" t="s">
        <v>2381</v>
      </c>
      <c r="B2397" t="s">
        <v>9</v>
      </c>
      <c r="C2397" t="s">
        <v>10</v>
      </c>
      <c r="D2397">
        <v>1932</v>
      </c>
      <c r="E2397" t="s">
        <v>11</v>
      </c>
      <c r="F2397" t="s">
        <v>12</v>
      </c>
      <c r="G2397" t="s">
        <v>12</v>
      </c>
      <c r="H2397">
        <v>7</v>
      </c>
      <c r="J2397" s="3" t="str">
        <f t="shared" si="152"/>
        <v>1946</v>
      </c>
      <c r="K2397" s="3" t="str">
        <f t="shared" si="153"/>
        <v>TC</v>
      </c>
      <c r="L2397" s="3" t="str">
        <f t="shared" si="154"/>
        <v>0599100000063043</v>
      </c>
      <c r="M2397" s="3" t="str">
        <f t="shared" si="155"/>
        <v>TC.1946</v>
      </c>
    </row>
    <row r="2398" spans="1:13" x14ac:dyDescent="0.3">
      <c r="A2398" t="s">
        <v>2382</v>
      </c>
      <c r="B2398" t="s">
        <v>9</v>
      </c>
      <c r="C2398" t="s">
        <v>10</v>
      </c>
      <c r="D2398">
        <v>1932</v>
      </c>
      <c r="E2398" t="s">
        <v>11</v>
      </c>
      <c r="F2398" t="s">
        <v>12</v>
      </c>
      <c r="G2398" t="s">
        <v>12</v>
      </c>
      <c r="H2398">
        <v>7</v>
      </c>
      <c r="J2398" s="3" t="str">
        <f t="shared" si="152"/>
        <v>1946</v>
      </c>
      <c r="K2398" s="3" t="str">
        <f t="shared" si="153"/>
        <v>TC</v>
      </c>
      <c r="L2398" s="3" t="str">
        <f t="shared" si="154"/>
        <v>0599100010044807</v>
      </c>
      <c r="M2398" s="3" t="str">
        <f t="shared" si="155"/>
        <v>TC.1946</v>
      </c>
    </row>
    <row r="2399" spans="1:13" x14ac:dyDescent="0.3">
      <c r="A2399" t="s">
        <v>2383</v>
      </c>
      <c r="B2399" t="s">
        <v>9</v>
      </c>
      <c r="C2399" t="s">
        <v>10</v>
      </c>
      <c r="D2399">
        <v>1932</v>
      </c>
      <c r="E2399" t="s">
        <v>11</v>
      </c>
      <c r="F2399" t="s">
        <v>12</v>
      </c>
      <c r="G2399" t="s">
        <v>12</v>
      </c>
      <c r="H2399">
        <v>7</v>
      </c>
      <c r="J2399" s="3" t="str">
        <f t="shared" si="152"/>
        <v>1946</v>
      </c>
      <c r="K2399" s="3" t="str">
        <f t="shared" si="153"/>
        <v>TC</v>
      </c>
      <c r="L2399" s="3" t="str">
        <f t="shared" si="154"/>
        <v>0599100000036686</v>
      </c>
      <c r="M2399" s="3" t="str">
        <f t="shared" si="155"/>
        <v>TC.1946</v>
      </c>
    </row>
    <row r="2400" spans="1:13" x14ac:dyDescent="0.3">
      <c r="A2400" t="s">
        <v>2384</v>
      </c>
      <c r="B2400" t="s">
        <v>9</v>
      </c>
      <c r="C2400" t="s">
        <v>10</v>
      </c>
      <c r="D2400">
        <v>1932</v>
      </c>
      <c r="E2400" t="s">
        <v>11</v>
      </c>
      <c r="F2400" t="s">
        <v>12</v>
      </c>
      <c r="G2400" t="s">
        <v>12</v>
      </c>
      <c r="H2400">
        <v>7</v>
      </c>
      <c r="J2400" s="3" t="str">
        <f t="shared" si="152"/>
        <v>1946</v>
      </c>
      <c r="K2400" s="3" t="str">
        <f t="shared" si="153"/>
        <v>TC</v>
      </c>
      <c r="L2400" s="3" t="str">
        <f t="shared" si="154"/>
        <v>0599100000130041</v>
      </c>
      <c r="M2400" s="3" t="str">
        <f t="shared" si="155"/>
        <v>TC.1946</v>
      </c>
    </row>
    <row r="2401" spans="1:13" x14ac:dyDescent="0.3">
      <c r="A2401" t="s">
        <v>2385</v>
      </c>
      <c r="B2401" t="s">
        <v>9</v>
      </c>
      <c r="C2401" t="s">
        <v>10</v>
      </c>
      <c r="D2401">
        <v>1932</v>
      </c>
      <c r="E2401" t="s">
        <v>11</v>
      </c>
      <c r="F2401" t="s">
        <v>12</v>
      </c>
      <c r="G2401" t="s">
        <v>12</v>
      </c>
      <c r="H2401">
        <v>7</v>
      </c>
      <c r="J2401" s="3" t="str">
        <f t="shared" si="152"/>
        <v>1946</v>
      </c>
      <c r="K2401" s="3" t="str">
        <f t="shared" si="153"/>
        <v>TC</v>
      </c>
      <c r="L2401" s="3" t="str">
        <f t="shared" si="154"/>
        <v>0599100000241895</v>
      </c>
      <c r="M2401" s="3" t="str">
        <f t="shared" si="155"/>
        <v>TC.1946</v>
      </c>
    </row>
    <row r="2402" spans="1:13" x14ac:dyDescent="0.3">
      <c r="A2402" t="s">
        <v>2386</v>
      </c>
      <c r="B2402" t="s">
        <v>9</v>
      </c>
      <c r="C2402" t="s">
        <v>10</v>
      </c>
      <c r="D2402">
        <v>1932</v>
      </c>
      <c r="E2402" t="s">
        <v>11</v>
      </c>
      <c r="F2402" t="s">
        <v>12</v>
      </c>
      <c r="G2402" t="s">
        <v>12</v>
      </c>
      <c r="H2402">
        <v>7</v>
      </c>
      <c r="J2402" s="3" t="str">
        <f t="shared" si="152"/>
        <v>1946</v>
      </c>
      <c r="K2402" s="3" t="str">
        <f t="shared" si="153"/>
        <v>TC</v>
      </c>
      <c r="L2402" s="3" t="str">
        <f t="shared" si="154"/>
        <v>0599100000089998</v>
      </c>
      <c r="M2402" s="3" t="str">
        <f t="shared" si="155"/>
        <v>TC.1946</v>
      </c>
    </row>
    <row r="2403" spans="1:13" x14ac:dyDescent="0.3">
      <c r="A2403" t="s">
        <v>2387</v>
      </c>
      <c r="B2403" t="s">
        <v>9</v>
      </c>
      <c r="C2403" t="s">
        <v>10</v>
      </c>
      <c r="D2403">
        <v>1932</v>
      </c>
      <c r="E2403" t="s">
        <v>11</v>
      </c>
      <c r="F2403" t="s">
        <v>12</v>
      </c>
      <c r="G2403" t="s">
        <v>12</v>
      </c>
      <c r="H2403">
        <v>7</v>
      </c>
      <c r="J2403" s="3" t="str">
        <f t="shared" si="152"/>
        <v>1946</v>
      </c>
      <c r="K2403" s="3" t="str">
        <f t="shared" si="153"/>
        <v>TC</v>
      </c>
      <c r="L2403" s="3" t="str">
        <f t="shared" si="154"/>
        <v>0599100000036470</v>
      </c>
      <c r="M2403" s="3" t="str">
        <f t="shared" si="155"/>
        <v>TC.1946</v>
      </c>
    </row>
    <row r="2404" spans="1:13" x14ac:dyDescent="0.3">
      <c r="A2404" t="s">
        <v>2388</v>
      </c>
      <c r="B2404" t="s">
        <v>9</v>
      </c>
      <c r="C2404" t="s">
        <v>10</v>
      </c>
      <c r="D2404">
        <v>1932</v>
      </c>
      <c r="E2404" t="s">
        <v>11</v>
      </c>
      <c r="F2404" t="s">
        <v>12</v>
      </c>
      <c r="G2404" t="s">
        <v>12</v>
      </c>
      <c r="H2404">
        <v>7</v>
      </c>
      <c r="J2404" s="3" t="str">
        <f t="shared" si="152"/>
        <v>1946</v>
      </c>
      <c r="K2404" s="3" t="str">
        <f t="shared" si="153"/>
        <v>TC</v>
      </c>
      <c r="L2404" s="3" t="str">
        <f t="shared" si="154"/>
        <v>0599100000166493</v>
      </c>
      <c r="M2404" s="3" t="str">
        <f t="shared" si="155"/>
        <v>TC.1946</v>
      </c>
    </row>
    <row r="2405" spans="1:13" x14ac:dyDescent="0.3">
      <c r="A2405" t="s">
        <v>2389</v>
      </c>
      <c r="B2405" t="s">
        <v>9</v>
      </c>
      <c r="C2405" t="s">
        <v>10</v>
      </c>
      <c r="D2405">
        <v>1932</v>
      </c>
      <c r="E2405" t="s">
        <v>11</v>
      </c>
      <c r="F2405" t="s">
        <v>12</v>
      </c>
      <c r="G2405" t="s">
        <v>12</v>
      </c>
      <c r="H2405">
        <v>7</v>
      </c>
      <c r="J2405" s="3" t="str">
        <f t="shared" si="152"/>
        <v>1946</v>
      </c>
      <c r="K2405" s="3" t="str">
        <f t="shared" si="153"/>
        <v>TC</v>
      </c>
      <c r="L2405" s="3" t="str">
        <f t="shared" si="154"/>
        <v>0599100000611178</v>
      </c>
      <c r="M2405" s="3" t="str">
        <f t="shared" si="155"/>
        <v>TC.1946</v>
      </c>
    </row>
    <row r="2406" spans="1:13" x14ac:dyDescent="0.3">
      <c r="A2406" t="s">
        <v>2390</v>
      </c>
      <c r="B2406" t="s">
        <v>9</v>
      </c>
      <c r="C2406" t="s">
        <v>10</v>
      </c>
      <c r="D2406">
        <v>1932</v>
      </c>
      <c r="E2406" t="s">
        <v>11</v>
      </c>
      <c r="F2406" t="s">
        <v>12</v>
      </c>
      <c r="G2406" t="s">
        <v>12</v>
      </c>
      <c r="H2406">
        <v>7</v>
      </c>
      <c r="J2406" s="3" t="str">
        <f t="shared" si="152"/>
        <v>1946</v>
      </c>
      <c r="K2406" s="3" t="str">
        <f t="shared" si="153"/>
        <v>TC</v>
      </c>
      <c r="L2406" s="3" t="str">
        <f t="shared" si="154"/>
        <v>0599100000039747</v>
      </c>
      <c r="M2406" s="3" t="str">
        <f t="shared" si="155"/>
        <v>TC.1946</v>
      </c>
    </row>
    <row r="2407" spans="1:13" x14ac:dyDescent="0.3">
      <c r="A2407" t="s">
        <v>2391</v>
      </c>
      <c r="B2407" t="s">
        <v>9</v>
      </c>
      <c r="C2407" t="s">
        <v>10</v>
      </c>
      <c r="D2407">
        <v>1932</v>
      </c>
      <c r="E2407" t="s">
        <v>11</v>
      </c>
      <c r="F2407" t="s">
        <v>12</v>
      </c>
      <c r="G2407" t="s">
        <v>12</v>
      </c>
      <c r="H2407">
        <v>7</v>
      </c>
      <c r="J2407" s="3" t="str">
        <f t="shared" si="152"/>
        <v>1946</v>
      </c>
      <c r="K2407" s="3" t="str">
        <f t="shared" si="153"/>
        <v>TC</v>
      </c>
      <c r="L2407" s="3" t="str">
        <f t="shared" si="154"/>
        <v>0599100000221250</v>
      </c>
      <c r="M2407" s="3" t="str">
        <f t="shared" si="155"/>
        <v>TC.1946</v>
      </c>
    </row>
    <row r="2408" spans="1:13" x14ac:dyDescent="0.3">
      <c r="A2408" t="s">
        <v>2392</v>
      </c>
      <c r="B2408" t="s">
        <v>9</v>
      </c>
      <c r="C2408" t="s">
        <v>10</v>
      </c>
      <c r="D2408">
        <v>1932</v>
      </c>
      <c r="E2408" t="s">
        <v>11</v>
      </c>
      <c r="F2408" t="s">
        <v>12</v>
      </c>
      <c r="G2408" t="s">
        <v>12</v>
      </c>
      <c r="H2408">
        <v>7</v>
      </c>
      <c r="J2408" s="3" t="str">
        <f t="shared" si="152"/>
        <v>1946</v>
      </c>
      <c r="K2408" s="3" t="str">
        <f t="shared" si="153"/>
        <v>TC</v>
      </c>
      <c r="L2408" s="3" t="str">
        <f t="shared" si="154"/>
        <v>0599100000188410</v>
      </c>
      <c r="M2408" s="3" t="str">
        <f t="shared" si="155"/>
        <v>TC.1946</v>
      </c>
    </row>
    <row r="2409" spans="1:13" x14ac:dyDescent="0.3">
      <c r="A2409" t="s">
        <v>2393</v>
      </c>
      <c r="B2409" t="s">
        <v>9</v>
      </c>
      <c r="C2409" t="s">
        <v>10</v>
      </c>
      <c r="D2409">
        <v>1932</v>
      </c>
      <c r="E2409" t="s">
        <v>11</v>
      </c>
      <c r="F2409" t="s">
        <v>12</v>
      </c>
      <c r="G2409" t="s">
        <v>12</v>
      </c>
      <c r="H2409">
        <v>7</v>
      </c>
      <c r="J2409" s="3" t="str">
        <f t="shared" si="152"/>
        <v>1946</v>
      </c>
      <c r="K2409" s="3" t="str">
        <f t="shared" si="153"/>
        <v>TC</v>
      </c>
      <c r="L2409" s="3" t="str">
        <f t="shared" si="154"/>
        <v>0599100000292295</v>
      </c>
      <c r="M2409" s="3" t="str">
        <f t="shared" si="155"/>
        <v>TC.1946</v>
      </c>
    </row>
    <row r="2410" spans="1:13" x14ac:dyDescent="0.3">
      <c r="A2410" t="s">
        <v>2394</v>
      </c>
      <c r="B2410" t="s">
        <v>9</v>
      </c>
      <c r="C2410" t="s">
        <v>10</v>
      </c>
      <c r="D2410">
        <v>1932</v>
      </c>
      <c r="E2410" t="s">
        <v>11</v>
      </c>
      <c r="F2410" t="s">
        <v>12</v>
      </c>
      <c r="G2410" t="s">
        <v>12</v>
      </c>
      <c r="H2410">
        <v>7</v>
      </c>
      <c r="J2410" s="3" t="str">
        <f t="shared" si="152"/>
        <v>1946</v>
      </c>
      <c r="K2410" s="3" t="str">
        <f t="shared" si="153"/>
        <v>TC</v>
      </c>
      <c r="L2410" s="3" t="str">
        <f t="shared" si="154"/>
        <v>0599100000258787</v>
      </c>
      <c r="M2410" s="3" t="str">
        <f t="shared" si="155"/>
        <v>TC.1946</v>
      </c>
    </row>
    <row r="2411" spans="1:13" x14ac:dyDescent="0.3">
      <c r="A2411" t="s">
        <v>2395</v>
      </c>
      <c r="B2411" t="s">
        <v>9</v>
      </c>
      <c r="C2411" t="s">
        <v>10</v>
      </c>
      <c r="D2411">
        <v>1932</v>
      </c>
      <c r="E2411" t="s">
        <v>11</v>
      </c>
      <c r="F2411" t="s">
        <v>12</v>
      </c>
      <c r="G2411" t="s">
        <v>12</v>
      </c>
      <c r="H2411">
        <v>7</v>
      </c>
      <c r="J2411" s="3" t="str">
        <f t="shared" si="152"/>
        <v>1946</v>
      </c>
      <c r="K2411" s="3" t="str">
        <f t="shared" si="153"/>
        <v>TC</v>
      </c>
      <c r="L2411" s="3" t="str">
        <f t="shared" si="154"/>
        <v>0599100000100447</v>
      </c>
      <c r="M2411" s="3" t="str">
        <f t="shared" si="155"/>
        <v>TC.1946</v>
      </c>
    </row>
    <row r="2412" spans="1:13" x14ac:dyDescent="0.3">
      <c r="A2412" t="s">
        <v>2396</v>
      </c>
      <c r="B2412" t="s">
        <v>9</v>
      </c>
      <c r="C2412" t="s">
        <v>10</v>
      </c>
      <c r="D2412">
        <v>1932</v>
      </c>
      <c r="E2412" t="s">
        <v>11</v>
      </c>
      <c r="F2412" t="s">
        <v>12</v>
      </c>
      <c r="G2412" t="s">
        <v>12</v>
      </c>
      <c r="H2412">
        <v>7</v>
      </c>
      <c r="J2412" s="3" t="str">
        <f t="shared" si="152"/>
        <v>1946</v>
      </c>
      <c r="K2412" s="3" t="str">
        <f t="shared" si="153"/>
        <v>TC</v>
      </c>
      <c r="L2412" s="3" t="str">
        <f t="shared" si="154"/>
        <v>0599100000080112</v>
      </c>
      <c r="M2412" s="3" t="str">
        <f t="shared" si="155"/>
        <v>TC.1946</v>
      </c>
    </row>
    <row r="2413" spans="1:13" x14ac:dyDescent="0.3">
      <c r="A2413" t="s">
        <v>2397</v>
      </c>
      <c r="B2413" t="s">
        <v>9</v>
      </c>
      <c r="C2413" t="s">
        <v>10</v>
      </c>
      <c r="D2413">
        <v>1932</v>
      </c>
      <c r="E2413" t="s">
        <v>11</v>
      </c>
      <c r="F2413" t="s">
        <v>12</v>
      </c>
      <c r="G2413" t="s">
        <v>12</v>
      </c>
      <c r="H2413">
        <v>7</v>
      </c>
      <c r="J2413" s="3" t="str">
        <f t="shared" si="152"/>
        <v>1946</v>
      </c>
      <c r="K2413" s="3" t="str">
        <f t="shared" si="153"/>
        <v>TC</v>
      </c>
      <c r="L2413" s="3" t="str">
        <f t="shared" si="154"/>
        <v>0599100000132302</v>
      </c>
      <c r="M2413" s="3" t="str">
        <f t="shared" si="155"/>
        <v>TC.1946</v>
      </c>
    </row>
    <row r="2414" spans="1:13" x14ac:dyDescent="0.3">
      <c r="A2414" t="s">
        <v>2398</v>
      </c>
      <c r="B2414" t="s">
        <v>9</v>
      </c>
      <c r="C2414" t="s">
        <v>10</v>
      </c>
      <c r="D2414">
        <v>1932</v>
      </c>
      <c r="E2414" t="s">
        <v>11</v>
      </c>
      <c r="F2414" t="s">
        <v>12</v>
      </c>
      <c r="G2414" t="s">
        <v>12</v>
      </c>
      <c r="H2414">
        <v>7</v>
      </c>
      <c r="J2414" s="3" t="str">
        <f t="shared" si="152"/>
        <v>1946</v>
      </c>
      <c r="K2414" s="3" t="str">
        <f t="shared" si="153"/>
        <v>TC</v>
      </c>
      <c r="L2414" s="3" t="str">
        <f t="shared" si="154"/>
        <v>0599100000018618</v>
      </c>
      <c r="M2414" s="3" t="str">
        <f t="shared" si="155"/>
        <v>TC.1946</v>
      </c>
    </row>
    <row r="2415" spans="1:13" x14ac:dyDescent="0.3">
      <c r="A2415" t="s">
        <v>2399</v>
      </c>
      <c r="B2415" t="s">
        <v>9</v>
      </c>
      <c r="C2415" t="s">
        <v>10</v>
      </c>
      <c r="D2415">
        <v>1932</v>
      </c>
      <c r="E2415" t="s">
        <v>11</v>
      </c>
      <c r="F2415" t="s">
        <v>12</v>
      </c>
      <c r="G2415" t="s">
        <v>12</v>
      </c>
      <c r="H2415">
        <v>7</v>
      </c>
      <c r="J2415" s="3" t="str">
        <f t="shared" si="152"/>
        <v>1946</v>
      </c>
      <c r="K2415" s="3" t="str">
        <f t="shared" si="153"/>
        <v>TC</v>
      </c>
      <c r="L2415" s="3" t="str">
        <f t="shared" si="154"/>
        <v>0599100000116902</v>
      </c>
      <c r="M2415" s="3" t="str">
        <f t="shared" si="155"/>
        <v>TC.1946</v>
      </c>
    </row>
    <row r="2416" spans="1:13" x14ac:dyDescent="0.3">
      <c r="A2416" t="s">
        <v>2400</v>
      </c>
      <c r="B2416" t="s">
        <v>9</v>
      </c>
      <c r="C2416" t="s">
        <v>10</v>
      </c>
      <c r="D2416">
        <v>1932</v>
      </c>
      <c r="E2416" t="s">
        <v>11</v>
      </c>
      <c r="F2416" t="s">
        <v>12</v>
      </c>
      <c r="G2416" t="s">
        <v>12</v>
      </c>
      <c r="H2416">
        <v>7</v>
      </c>
      <c r="J2416" s="3" t="str">
        <f t="shared" si="152"/>
        <v>1946</v>
      </c>
      <c r="K2416" s="3" t="str">
        <f t="shared" si="153"/>
        <v>TC</v>
      </c>
      <c r="L2416" s="3" t="str">
        <f t="shared" si="154"/>
        <v>0599100000159270</v>
      </c>
      <c r="M2416" s="3" t="str">
        <f t="shared" si="155"/>
        <v>TC.1946</v>
      </c>
    </row>
    <row r="2417" spans="1:13" x14ac:dyDescent="0.3">
      <c r="A2417" t="s">
        <v>2401</v>
      </c>
      <c r="B2417" t="s">
        <v>9</v>
      </c>
      <c r="C2417" t="s">
        <v>10</v>
      </c>
      <c r="D2417">
        <v>1932</v>
      </c>
      <c r="E2417" t="s">
        <v>11</v>
      </c>
      <c r="F2417" t="s">
        <v>12</v>
      </c>
      <c r="G2417" t="s">
        <v>12</v>
      </c>
      <c r="H2417">
        <v>7</v>
      </c>
      <c r="J2417" s="3" t="str">
        <f t="shared" si="152"/>
        <v>1946</v>
      </c>
      <c r="K2417" s="3" t="str">
        <f t="shared" si="153"/>
        <v>TC</v>
      </c>
      <c r="L2417" s="3" t="str">
        <f t="shared" si="154"/>
        <v>0599100000145385</v>
      </c>
      <c r="M2417" s="3" t="str">
        <f t="shared" si="155"/>
        <v>TC.1946</v>
      </c>
    </row>
    <row r="2418" spans="1:13" x14ac:dyDescent="0.3">
      <c r="A2418" t="s">
        <v>2402</v>
      </c>
      <c r="B2418" t="s">
        <v>9</v>
      </c>
      <c r="C2418" t="s">
        <v>10</v>
      </c>
      <c r="D2418">
        <v>1932</v>
      </c>
      <c r="E2418" t="s">
        <v>11</v>
      </c>
      <c r="F2418" t="s">
        <v>12</v>
      </c>
      <c r="G2418" t="s">
        <v>12</v>
      </c>
      <c r="H2418">
        <v>7</v>
      </c>
      <c r="J2418" s="3" t="str">
        <f t="shared" si="152"/>
        <v>1946</v>
      </c>
      <c r="K2418" s="3" t="str">
        <f t="shared" si="153"/>
        <v>TC</v>
      </c>
      <c r="L2418" s="3" t="str">
        <f t="shared" si="154"/>
        <v>0599100000138541</v>
      </c>
      <c r="M2418" s="3" t="str">
        <f t="shared" si="155"/>
        <v>TC.1946</v>
      </c>
    </row>
    <row r="2419" spans="1:13" x14ac:dyDescent="0.3">
      <c r="A2419" t="s">
        <v>2403</v>
      </c>
      <c r="B2419" t="s">
        <v>9</v>
      </c>
      <c r="C2419" t="s">
        <v>10</v>
      </c>
      <c r="D2419">
        <v>1932</v>
      </c>
      <c r="E2419" t="s">
        <v>11</v>
      </c>
      <c r="F2419" t="s">
        <v>12</v>
      </c>
      <c r="G2419" t="s">
        <v>12</v>
      </c>
      <c r="H2419">
        <v>7</v>
      </c>
      <c r="J2419" s="3" t="str">
        <f t="shared" si="152"/>
        <v>1946</v>
      </c>
      <c r="K2419" s="3" t="str">
        <f t="shared" si="153"/>
        <v>TC</v>
      </c>
      <c r="L2419" s="3" t="str">
        <f t="shared" si="154"/>
        <v>0599100000160977</v>
      </c>
      <c r="M2419" s="3" t="str">
        <f t="shared" si="155"/>
        <v>TC.1946</v>
      </c>
    </row>
    <row r="2420" spans="1:13" x14ac:dyDescent="0.3">
      <c r="A2420" t="s">
        <v>2404</v>
      </c>
      <c r="B2420" t="s">
        <v>9</v>
      </c>
      <c r="C2420" t="s">
        <v>10</v>
      </c>
      <c r="D2420">
        <v>1932</v>
      </c>
      <c r="E2420" t="s">
        <v>11</v>
      </c>
      <c r="F2420" t="s">
        <v>12</v>
      </c>
      <c r="G2420" t="s">
        <v>12</v>
      </c>
      <c r="H2420">
        <v>7</v>
      </c>
      <c r="J2420" s="3" t="str">
        <f t="shared" si="152"/>
        <v>1946</v>
      </c>
      <c r="K2420" s="3" t="str">
        <f t="shared" si="153"/>
        <v>TC</v>
      </c>
      <c r="L2420" s="3" t="str">
        <f t="shared" si="154"/>
        <v>0599100000234102</v>
      </c>
      <c r="M2420" s="3" t="str">
        <f t="shared" si="155"/>
        <v>TC.1946</v>
      </c>
    </row>
    <row r="2421" spans="1:13" x14ac:dyDescent="0.3">
      <c r="A2421" t="s">
        <v>2405</v>
      </c>
      <c r="B2421" t="s">
        <v>9</v>
      </c>
      <c r="C2421" t="s">
        <v>10</v>
      </c>
      <c r="D2421">
        <v>1932</v>
      </c>
      <c r="E2421" t="s">
        <v>11</v>
      </c>
      <c r="F2421" t="s">
        <v>12</v>
      </c>
      <c r="G2421" t="s">
        <v>12</v>
      </c>
      <c r="H2421">
        <v>7</v>
      </c>
      <c r="J2421" s="3" t="str">
        <f t="shared" si="152"/>
        <v>1946</v>
      </c>
      <c r="K2421" s="3" t="str">
        <f t="shared" si="153"/>
        <v>TC</v>
      </c>
      <c r="L2421" s="3" t="str">
        <f t="shared" si="154"/>
        <v>0599100000207899</v>
      </c>
      <c r="M2421" s="3" t="str">
        <f t="shared" si="155"/>
        <v>TC.1946</v>
      </c>
    </row>
    <row r="2422" spans="1:13" x14ac:dyDescent="0.3">
      <c r="A2422" t="s">
        <v>2406</v>
      </c>
      <c r="B2422" t="s">
        <v>9</v>
      </c>
      <c r="C2422" t="s">
        <v>10</v>
      </c>
      <c r="D2422">
        <v>1932</v>
      </c>
      <c r="E2422" t="s">
        <v>11</v>
      </c>
      <c r="F2422" t="s">
        <v>12</v>
      </c>
      <c r="G2422" t="s">
        <v>12</v>
      </c>
      <c r="H2422">
        <v>7</v>
      </c>
      <c r="J2422" s="3" t="str">
        <f t="shared" si="152"/>
        <v>1946</v>
      </c>
      <c r="K2422" s="3" t="str">
        <f t="shared" si="153"/>
        <v>TC</v>
      </c>
      <c r="L2422" s="3" t="str">
        <f t="shared" si="154"/>
        <v>0599100000292316</v>
      </c>
      <c r="M2422" s="3" t="str">
        <f t="shared" si="155"/>
        <v>TC.1946</v>
      </c>
    </row>
    <row r="2423" spans="1:13" x14ac:dyDescent="0.3">
      <c r="A2423" t="s">
        <v>2407</v>
      </c>
      <c r="B2423" t="s">
        <v>9</v>
      </c>
      <c r="C2423" t="s">
        <v>10</v>
      </c>
      <c r="D2423">
        <v>1932</v>
      </c>
      <c r="E2423" t="s">
        <v>11</v>
      </c>
      <c r="F2423" t="s">
        <v>12</v>
      </c>
      <c r="G2423" t="s">
        <v>12</v>
      </c>
      <c r="H2423">
        <v>7</v>
      </c>
      <c r="J2423" s="3" t="str">
        <f t="shared" si="152"/>
        <v>1946</v>
      </c>
      <c r="K2423" s="3" t="str">
        <f t="shared" si="153"/>
        <v>TC</v>
      </c>
      <c r="L2423" s="3" t="str">
        <f t="shared" si="154"/>
        <v>0599100000258788</v>
      </c>
      <c r="M2423" s="3" t="str">
        <f t="shared" si="155"/>
        <v>TC.1946</v>
      </c>
    </row>
    <row r="2424" spans="1:13" x14ac:dyDescent="0.3">
      <c r="A2424" t="s">
        <v>2408</v>
      </c>
      <c r="B2424" t="s">
        <v>9</v>
      </c>
      <c r="C2424" t="s">
        <v>10</v>
      </c>
      <c r="D2424">
        <v>1932</v>
      </c>
      <c r="E2424" t="s">
        <v>11</v>
      </c>
      <c r="F2424" t="s">
        <v>12</v>
      </c>
      <c r="G2424" t="s">
        <v>12</v>
      </c>
      <c r="H2424">
        <v>7</v>
      </c>
      <c r="J2424" s="3" t="str">
        <f t="shared" si="152"/>
        <v>1946</v>
      </c>
      <c r="K2424" s="3" t="str">
        <f t="shared" si="153"/>
        <v>TC</v>
      </c>
      <c r="L2424" s="3" t="str">
        <f t="shared" si="154"/>
        <v>0599100000166276</v>
      </c>
      <c r="M2424" s="3" t="str">
        <f t="shared" si="155"/>
        <v>TC.1946</v>
      </c>
    </row>
    <row r="2425" spans="1:13" x14ac:dyDescent="0.3">
      <c r="A2425" t="s">
        <v>2409</v>
      </c>
      <c r="B2425" t="s">
        <v>9</v>
      </c>
      <c r="C2425" t="s">
        <v>10</v>
      </c>
      <c r="D2425">
        <v>1932</v>
      </c>
      <c r="E2425" t="s">
        <v>11</v>
      </c>
      <c r="F2425" t="s">
        <v>12</v>
      </c>
      <c r="G2425" t="s">
        <v>12</v>
      </c>
      <c r="H2425">
        <v>7</v>
      </c>
      <c r="J2425" s="3" t="str">
        <f t="shared" si="152"/>
        <v>1946</v>
      </c>
      <c r="K2425" s="3" t="str">
        <f t="shared" si="153"/>
        <v>TC</v>
      </c>
      <c r="L2425" s="3" t="str">
        <f t="shared" si="154"/>
        <v>0599100000270725</v>
      </c>
      <c r="M2425" s="3" t="str">
        <f t="shared" si="155"/>
        <v>TC.1946</v>
      </c>
    </row>
    <row r="2426" spans="1:13" x14ac:dyDescent="0.3">
      <c r="A2426" t="s">
        <v>2410</v>
      </c>
      <c r="B2426" t="s">
        <v>9</v>
      </c>
      <c r="C2426" t="s">
        <v>10</v>
      </c>
      <c r="D2426">
        <v>1932</v>
      </c>
      <c r="E2426" t="s">
        <v>11</v>
      </c>
      <c r="F2426" t="s">
        <v>12</v>
      </c>
      <c r="G2426" t="s">
        <v>12</v>
      </c>
      <c r="H2426">
        <v>7</v>
      </c>
      <c r="J2426" s="3" t="str">
        <f t="shared" si="152"/>
        <v>1946</v>
      </c>
      <c r="K2426" s="3" t="str">
        <f t="shared" si="153"/>
        <v>TC</v>
      </c>
      <c r="L2426" s="3" t="str">
        <f t="shared" si="154"/>
        <v>0599100000016049</v>
      </c>
      <c r="M2426" s="3" t="str">
        <f t="shared" si="155"/>
        <v>TC.1946</v>
      </c>
    </row>
    <row r="2427" spans="1:13" x14ac:dyDescent="0.3">
      <c r="A2427" t="s">
        <v>2411</v>
      </c>
      <c r="B2427" t="s">
        <v>9</v>
      </c>
      <c r="C2427" t="s">
        <v>10</v>
      </c>
      <c r="D2427">
        <v>1932</v>
      </c>
      <c r="E2427" t="s">
        <v>11</v>
      </c>
      <c r="F2427" t="s">
        <v>12</v>
      </c>
      <c r="G2427" t="s">
        <v>12</v>
      </c>
      <c r="H2427">
        <v>7</v>
      </c>
      <c r="J2427" s="3" t="str">
        <f t="shared" si="152"/>
        <v>1946</v>
      </c>
      <c r="K2427" s="3" t="str">
        <f t="shared" si="153"/>
        <v>TC</v>
      </c>
      <c r="L2427" s="3" t="str">
        <f t="shared" si="154"/>
        <v>0599100000235064</v>
      </c>
      <c r="M2427" s="3" t="str">
        <f t="shared" si="155"/>
        <v>TC.1946</v>
      </c>
    </row>
    <row r="2428" spans="1:13" x14ac:dyDescent="0.3">
      <c r="A2428" t="s">
        <v>2412</v>
      </c>
      <c r="B2428" t="s">
        <v>9</v>
      </c>
      <c r="C2428" t="s">
        <v>10</v>
      </c>
      <c r="D2428">
        <v>1932</v>
      </c>
      <c r="E2428" t="s">
        <v>11</v>
      </c>
      <c r="F2428" t="s">
        <v>12</v>
      </c>
      <c r="G2428" t="s">
        <v>12</v>
      </c>
      <c r="H2428">
        <v>7</v>
      </c>
      <c r="J2428" s="3" t="str">
        <f t="shared" si="152"/>
        <v>1946</v>
      </c>
      <c r="K2428" s="3" t="str">
        <f t="shared" si="153"/>
        <v>TC</v>
      </c>
      <c r="L2428" s="3" t="str">
        <f t="shared" si="154"/>
        <v>0599100000128509</v>
      </c>
      <c r="M2428" s="3" t="str">
        <f t="shared" si="155"/>
        <v>TC.1946</v>
      </c>
    </row>
    <row r="2429" spans="1:13" x14ac:dyDescent="0.3">
      <c r="A2429" t="s">
        <v>2413</v>
      </c>
      <c r="B2429" t="s">
        <v>9</v>
      </c>
      <c r="C2429" t="s">
        <v>10</v>
      </c>
      <c r="D2429">
        <v>1932</v>
      </c>
      <c r="E2429" t="s">
        <v>11</v>
      </c>
      <c r="F2429" t="s">
        <v>12</v>
      </c>
      <c r="G2429" t="s">
        <v>12</v>
      </c>
      <c r="H2429">
        <v>7</v>
      </c>
      <c r="J2429" s="3" t="str">
        <f t="shared" si="152"/>
        <v>1946</v>
      </c>
      <c r="K2429" s="3" t="str">
        <f t="shared" si="153"/>
        <v>TC</v>
      </c>
      <c r="L2429" s="3" t="str">
        <f t="shared" si="154"/>
        <v>0599100000282243</v>
      </c>
      <c r="M2429" s="3" t="str">
        <f t="shared" si="155"/>
        <v>TC.1946</v>
      </c>
    </row>
    <row r="2430" spans="1:13" x14ac:dyDescent="0.3">
      <c r="A2430" t="s">
        <v>2414</v>
      </c>
      <c r="B2430" t="s">
        <v>9</v>
      </c>
      <c r="C2430" t="s">
        <v>10</v>
      </c>
      <c r="D2430">
        <v>1932</v>
      </c>
      <c r="E2430" t="s">
        <v>11</v>
      </c>
      <c r="F2430" t="s">
        <v>12</v>
      </c>
      <c r="G2430" t="s">
        <v>12</v>
      </c>
      <c r="H2430">
        <v>7</v>
      </c>
      <c r="J2430" s="3" t="str">
        <f t="shared" si="152"/>
        <v>1946</v>
      </c>
      <c r="K2430" s="3" t="str">
        <f t="shared" si="153"/>
        <v>TC</v>
      </c>
      <c r="L2430" s="3" t="str">
        <f t="shared" si="154"/>
        <v>0599100000768210</v>
      </c>
      <c r="M2430" s="3" t="str">
        <f t="shared" si="155"/>
        <v>TC.1946</v>
      </c>
    </row>
    <row r="2431" spans="1:13" x14ac:dyDescent="0.3">
      <c r="A2431" t="s">
        <v>2415</v>
      </c>
      <c r="B2431" t="s">
        <v>9</v>
      </c>
      <c r="C2431" t="s">
        <v>10</v>
      </c>
      <c r="D2431">
        <v>1932</v>
      </c>
      <c r="E2431" t="s">
        <v>11</v>
      </c>
      <c r="F2431" t="s">
        <v>12</v>
      </c>
      <c r="G2431" t="s">
        <v>12</v>
      </c>
      <c r="H2431">
        <v>7</v>
      </c>
      <c r="J2431" s="3" t="str">
        <f t="shared" si="152"/>
        <v>1946</v>
      </c>
      <c r="K2431" s="3" t="str">
        <f t="shared" si="153"/>
        <v>TC</v>
      </c>
      <c r="L2431" s="3" t="str">
        <f t="shared" si="154"/>
        <v>0599100000081060</v>
      </c>
      <c r="M2431" s="3" t="str">
        <f t="shared" si="155"/>
        <v>TC.1946</v>
      </c>
    </row>
    <row r="2432" spans="1:13" x14ac:dyDescent="0.3">
      <c r="A2432" t="s">
        <v>2416</v>
      </c>
      <c r="B2432" t="s">
        <v>9</v>
      </c>
      <c r="C2432" t="s">
        <v>10</v>
      </c>
      <c r="D2432">
        <v>1932</v>
      </c>
      <c r="E2432" t="s">
        <v>11</v>
      </c>
      <c r="F2432" t="s">
        <v>12</v>
      </c>
      <c r="G2432" t="s">
        <v>12</v>
      </c>
      <c r="H2432">
        <v>7</v>
      </c>
      <c r="J2432" s="3" t="str">
        <f t="shared" si="152"/>
        <v>1946</v>
      </c>
      <c r="K2432" s="3" t="str">
        <f t="shared" si="153"/>
        <v>TC</v>
      </c>
      <c r="L2432" s="3" t="str">
        <f t="shared" si="154"/>
        <v>0599100000111517</v>
      </c>
      <c r="M2432" s="3" t="str">
        <f t="shared" si="155"/>
        <v>TC.1946</v>
      </c>
    </row>
    <row r="2433" spans="1:13" x14ac:dyDescent="0.3">
      <c r="A2433" t="s">
        <v>2417</v>
      </c>
      <c r="B2433" t="s">
        <v>9</v>
      </c>
      <c r="C2433" t="s">
        <v>10</v>
      </c>
      <c r="D2433">
        <v>1933</v>
      </c>
      <c r="E2433" t="s">
        <v>11</v>
      </c>
      <c r="F2433" t="s">
        <v>12</v>
      </c>
      <c r="G2433" t="s">
        <v>12</v>
      </c>
      <c r="H2433">
        <v>7</v>
      </c>
      <c r="J2433" s="3" t="str">
        <f t="shared" si="152"/>
        <v>1946</v>
      </c>
      <c r="K2433" s="3" t="str">
        <f t="shared" si="153"/>
        <v>TC</v>
      </c>
      <c r="L2433" s="3" t="str">
        <f t="shared" si="154"/>
        <v>0599100000190647</v>
      </c>
      <c r="M2433" s="3" t="str">
        <f t="shared" si="155"/>
        <v>TC.1946</v>
      </c>
    </row>
    <row r="2434" spans="1:13" x14ac:dyDescent="0.3">
      <c r="A2434" t="s">
        <v>2418</v>
      </c>
      <c r="B2434" t="s">
        <v>9</v>
      </c>
      <c r="C2434" t="s">
        <v>10</v>
      </c>
      <c r="D2434">
        <v>1933</v>
      </c>
      <c r="E2434" t="s">
        <v>11</v>
      </c>
      <c r="F2434" t="s">
        <v>12</v>
      </c>
      <c r="G2434" t="s">
        <v>12</v>
      </c>
      <c r="H2434">
        <v>7</v>
      </c>
      <c r="J2434" s="3" t="str">
        <f t="shared" si="152"/>
        <v>1946</v>
      </c>
      <c r="K2434" s="3" t="str">
        <f t="shared" si="153"/>
        <v>TC</v>
      </c>
      <c r="L2434" s="3" t="str">
        <f t="shared" si="154"/>
        <v>0599100000161539</v>
      </c>
      <c r="M2434" s="3" t="str">
        <f t="shared" si="155"/>
        <v>TC.1946</v>
      </c>
    </row>
    <row r="2435" spans="1:13" x14ac:dyDescent="0.3">
      <c r="A2435" t="s">
        <v>2419</v>
      </c>
      <c r="B2435" t="s">
        <v>9</v>
      </c>
      <c r="C2435" t="s">
        <v>10</v>
      </c>
      <c r="D2435">
        <v>1933</v>
      </c>
      <c r="E2435" t="s">
        <v>11</v>
      </c>
      <c r="F2435" t="s">
        <v>12</v>
      </c>
      <c r="G2435" t="s">
        <v>12</v>
      </c>
      <c r="H2435">
        <v>7</v>
      </c>
      <c r="J2435" s="3" t="str">
        <f t="shared" ref="J2435:J2498" si="156">IF(C2435="&lt; 1946", "1946",
IF(C2435="&lt; 1965", "1965",
IF(C2435="1946 - 1964", "1946-1964",
IF(C2435="1965 - 1974", "1965-1974",
IF(C2435="1975 - 1991", "1975-1991",
IF(C2435="1992 - 2005", "1992-2005",
IF(C2435="2006 - 2014", "2006-2014",
IF(C2435="2015 - 2018", "2015-2018", "Unknown"))))))))</f>
        <v>1946</v>
      </c>
      <c r="K2435" s="3" t="str">
        <f t="shared" ref="K2435:K2498" si="157">IF(E2435="Tussenwoning","TI",
IF(E2435="Hoekwoning","TC",
IF(E2435="Vrijstaande woning","D",
IF(E2435="2-onder-1-kapwoning","SD","Unknown"))))</f>
        <v>TC</v>
      </c>
      <c r="L2435" s="3" t="str">
        <f t="shared" ref="L2435:L2498" si="158">SUBSTITUTE(SUBSTITUTE(SUBSTITUTE(A2435, "[", ""), "]", ""), """", "")</f>
        <v>0599100000229325</v>
      </c>
      <c r="M2435" s="3" t="str">
        <f t="shared" ref="M2435:M2498" si="159">K2435 &amp; "." &amp; J2435</f>
        <v>TC.1946</v>
      </c>
    </row>
    <row r="2436" spans="1:13" x14ac:dyDescent="0.3">
      <c r="A2436" t="s">
        <v>2420</v>
      </c>
      <c r="B2436" t="s">
        <v>9</v>
      </c>
      <c r="C2436" t="s">
        <v>10</v>
      </c>
      <c r="D2436">
        <v>1933</v>
      </c>
      <c r="E2436" t="s">
        <v>11</v>
      </c>
      <c r="F2436" t="s">
        <v>12</v>
      </c>
      <c r="G2436" t="s">
        <v>12</v>
      </c>
      <c r="H2436">
        <v>7</v>
      </c>
      <c r="J2436" s="3" t="str">
        <f t="shared" si="156"/>
        <v>1946</v>
      </c>
      <c r="K2436" s="3" t="str">
        <f t="shared" si="157"/>
        <v>TC</v>
      </c>
      <c r="L2436" s="3" t="str">
        <f t="shared" si="158"/>
        <v>0599100000190337</v>
      </c>
      <c r="M2436" s="3" t="str">
        <f t="shared" si="159"/>
        <v>TC.1946</v>
      </c>
    </row>
    <row r="2437" spans="1:13" x14ac:dyDescent="0.3">
      <c r="A2437" t="s">
        <v>2421</v>
      </c>
      <c r="B2437" t="s">
        <v>9</v>
      </c>
      <c r="C2437" t="s">
        <v>10</v>
      </c>
      <c r="D2437">
        <v>1933</v>
      </c>
      <c r="E2437" t="s">
        <v>11</v>
      </c>
      <c r="F2437" t="s">
        <v>12</v>
      </c>
      <c r="G2437" t="s">
        <v>12</v>
      </c>
      <c r="H2437">
        <v>7</v>
      </c>
      <c r="J2437" s="3" t="str">
        <f t="shared" si="156"/>
        <v>1946</v>
      </c>
      <c r="K2437" s="3" t="str">
        <f t="shared" si="157"/>
        <v>TC</v>
      </c>
      <c r="L2437" s="3" t="str">
        <f t="shared" si="158"/>
        <v>0599100000152795</v>
      </c>
      <c r="M2437" s="3" t="str">
        <f t="shared" si="159"/>
        <v>TC.1946</v>
      </c>
    </row>
    <row r="2438" spans="1:13" x14ac:dyDescent="0.3">
      <c r="A2438" t="s">
        <v>2422</v>
      </c>
      <c r="B2438" t="s">
        <v>9</v>
      </c>
      <c r="C2438" t="s">
        <v>10</v>
      </c>
      <c r="D2438">
        <v>1933</v>
      </c>
      <c r="E2438" t="s">
        <v>11</v>
      </c>
      <c r="F2438" t="s">
        <v>12</v>
      </c>
      <c r="G2438" t="s">
        <v>12</v>
      </c>
      <c r="H2438">
        <v>7</v>
      </c>
      <c r="J2438" s="3" t="str">
        <f t="shared" si="156"/>
        <v>1946</v>
      </c>
      <c r="K2438" s="3" t="str">
        <f t="shared" si="157"/>
        <v>TC</v>
      </c>
      <c r="L2438" s="3" t="str">
        <f t="shared" si="158"/>
        <v>0599100000184913</v>
      </c>
      <c r="M2438" s="3" t="str">
        <f t="shared" si="159"/>
        <v>TC.1946</v>
      </c>
    </row>
    <row r="2439" spans="1:13" x14ac:dyDescent="0.3">
      <c r="A2439" t="s">
        <v>2423</v>
      </c>
      <c r="B2439" t="s">
        <v>9</v>
      </c>
      <c r="C2439" t="s">
        <v>10</v>
      </c>
      <c r="D2439">
        <v>1933</v>
      </c>
      <c r="E2439" t="s">
        <v>11</v>
      </c>
      <c r="F2439" t="s">
        <v>12</v>
      </c>
      <c r="G2439" t="s">
        <v>12</v>
      </c>
      <c r="H2439">
        <v>7</v>
      </c>
      <c r="J2439" s="3" t="str">
        <f t="shared" si="156"/>
        <v>1946</v>
      </c>
      <c r="K2439" s="3" t="str">
        <f t="shared" si="157"/>
        <v>TC</v>
      </c>
      <c r="L2439" s="3" t="str">
        <f t="shared" si="158"/>
        <v>0599100000062741</v>
      </c>
      <c r="M2439" s="3" t="str">
        <f t="shared" si="159"/>
        <v>TC.1946</v>
      </c>
    </row>
    <row r="2440" spans="1:13" x14ac:dyDescent="0.3">
      <c r="A2440" t="s">
        <v>2424</v>
      </c>
      <c r="B2440" t="s">
        <v>9</v>
      </c>
      <c r="C2440" t="s">
        <v>10</v>
      </c>
      <c r="D2440">
        <v>1933</v>
      </c>
      <c r="E2440" t="s">
        <v>11</v>
      </c>
      <c r="F2440" t="s">
        <v>12</v>
      </c>
      <c r="G2440" t="s">
        <v>12</v>
      </c>
      <c r="H2440">
        <v>7</v>
      </c>
      <c r="J2440" s="3" t="str">
        <f t="shared" si="156"/>
        <v>1946</v>
      </c>
      <c r="K2440" s="3" t="str">
        <f t="shared" si="157"/>
        <v>TC</v>
      </c>
      <c r="L2440" s="3" t="str">
        <f t="shared" si="158"/>
        <v>0599100000089037</v>
      </c>
      <c r="M2440" s="3" t="str">
        <f t="shared" si="159"/>
        <v>TC.1946</v>
      </c>
    </row>
    <row r="2441" spans="1:13" x14ac:dyDescent="0.3">
      <c r="A2441" t="s">
        <v>2425</v>
      </c>
      <c r="B2441" t="s">
        <v>9</v>
      </c>
      <c r="C2441" t="s">
        <v>10</v>
      </c>
      <c r="D2441">
        <v>1933</v>
      </c>
      <c r="E2441" t="s">
        <v>11</v>
      </c>
      <c r="F2441" t="s">
        <v>12</v>
      </c>
      <c r="G2441" t="s">
        <v>12</v>
      </c>
      <c r="H2441">
        <v>7</v>
      </c>
      <c r="J2441" s="3" t="str">
        <f t="shared" si="156"/>
        <v>1946</v>
      </c>
      <c r="K2441" s="3" t="str">
        <f t="shared" si="157"/>
        <v>TC</v>
      </c>
      <c r="L2441" s="3" t="str">
        <f t="shared" si="158"/>
        <v>0599100000203641</v>
      </c>
      <c r="M2441" s="3" t="str">
        <f t="shared" si="159"/>
        <v>TC.1946</v>
      </c>
    </row>
    <row r="2442" spans="1:13" x14ac:dyDescent="0.3">
      <c r="A2442" t="s">
        <v>2426</v>
      </c>
      <c r="B2442" t="s">
        <v>9</v>
      </c>
      <c r="C2442" t="s">
        <v>10</v>
      </c>
      <c r="D2442">
        <v>1933</v>
      </c>
      <c r="E2442" t="s">
        <v>11</v>
      </c>
      <c r="F2442" t="s">
        <v>12</v>
      </c>
      <c r="G2442" t="s">
        <v>12</v>
      </c>
      <c r="H2442">
        <v>7</v>
      </c>
      <c r="J2442" s="3" t="str">
        <f t="shared" si="156"/>
        <v>1946</v>
      </c>
      <c r="K2442" s="3" t="str">
        <f t="shared" si="157"/>
        <v>TC</v>
      </c>
      <c r="L2442" s="3" t="str">
        <f t="shared" si="158"/>
        <v>0599100000063559</v>
      </c>
      <c r="M2442" s="3" t="str">
        <f t="shared" si="159"/>
        <v>TC.1946</v>
      </c>
    </row>
    <row r="2443" spans="1:13" x14ac:dyDescent="0.3">
      <c r="A2443" t="s">
        <v>2427</v>
      </c>
      <c r="B2443" t="s">
        <v>9</v>
      </c>
      <c r="C2443" t="s">
        <v>10</v>
      </c>
      <c r="D2443">
        <v>1933</v>
      </c>
      <c r="E2443" t="s">
        <v>11</v>
      </c>
      <c r="F2443" t="s">
        <v>12</v>
      </c>
      <c r="G2443" t="s">
        <v>12</v>
      </c>
      <c r="H2443">
        <v>7</v>
      </c>
      <c r="J2443" s="3" t="str">
        <f t="shared" si="156"/>
        <v>1946</v>
      </c>
      <c r="K2443" s="3" t="str">
        <f t="shared" si="157"/>
        <v>TC</v>
      </c>
      <c r="L2443" s="3" t="str">
        <f t="shared" si="158"/>
        <v>0599100000108061</v>
      </c>
      <c r="M2443" s="3" t="str">
        <f t="shared" si="159"/>
        <v>TC.1946</v>
      </c>
    </row>
    <row r="2444" spans="1:13" x14ac:dyDescent="0.3">
      <c r="A2444" t="s">
        <v>2428</v>
      </c>
      <c r="B2444" t="s">
        <v>9</v>
      </c>
      <c r="C2444" t="s">
        <v>10</v>
      </c>
      <c r="D2444">
        <v>1933</v>
      </c>
      <c r="E2444" t="s">
        <v>11</v>
      </c>
      <c r="F2444" t="s">
        <v>12</v>
      </c>
      <c r="G2444" t="s">
        <v>12</v>
      </c>
      <c r="H2444">
        <v>7</v>
      </c>
      <c r="J2444" s="3" t="str">
        <f t="shared" si="156"/>
        <v>1946</v>
      </c>
      <c r="K2444" s="3" t="str">
        <f t="shared" si="157"/>
        <v>TC</v>
      </c>
      <c r="L2444" s="3" t="str">
        <f t="shared" si="158"/>
        <v>0599100000284757</v>
      </c>
      <c r="M2444" s="3" t="str">
        <f t="shared" si="159"/>
        <v>TC.1946</v>
      </c>
    </row>
    <row r="2445" spans="1:13" x14ac:dyDescent="0.3">
      <c r="A2445" t="s">
        <v>2429</v>
      </c>
      <c r="B2445" t="s">
        <v>9</v>
      </c>
      <c r="C2445" t="s">
        <v>10</v>
      </c>
      <c r="D2445">
        <v>1933</v>
      </c>
      <c r="E2445" t="s">
        <v>11</v>
      </c>
      <c r="F2445" t="s">
        <v>12</v>
      </c>
      <c r="G2445" t="s">
        <v>12</v>
      </c>
      <c r="H2445">
        <v>7</v>
      </c>
      <c r="J2445" s="3" t="str">
        <f t="shared" si="156"/>
        <v>1946</v>
      </c>
      <c r="K2445" s="3" t="str">
        <f t="shared" si="157"/>
        <v>TC</v>
      </c>
      <c r="L2445" s="3" t="str">
        <f t="shared" si="158"/>
        <v>0599100000109192</v>
      </c>
      <c r="M2445" s="3" t="str">
        <f t="shared" si="159"/>
        <v>TC.1946</v>
      </c>
    </row>
    <row r="2446" spans="1:13" x14ac:dyDescent="0.3">
      <c r="A2446" t="s">
        <v>2430</v>
      </c>
      <c r="B2446" t="s">
        <v>9</v>
      </c>
      <c r="C2446" t="s">
        <v>10</v>
      </c>
      <c r="D2446">
        <v>1933</v>
      </c>
      <c r="E2446" t="s">
        <v>11</v>
      </c>
      <c r="F2446" t="s">
        <v>12</v>
      </c>
      <c r="G2446" t="s">
        <v>12</v>
      </c>
      <c r="H2446">
        <v>7</v>
      </c>
      <c r="J2446" s="3" t="str">
        <f t="shared" si="156"/>
        <v>1946</v>
      </c>
      <c r="K2446" s="3" t="str">
        <f t="shared" si="157"/>
        <v>TC</v>
      </c>
      <c r="L2446" s="3" t="str">
        <f t="shared" si="158"/>
        <v>0599100000089993</v>
      </c>
      <c r="M2446" s="3" t="str">
        <f t="shared" si="159"/>
        <v>TC.1946</v>
      </c>
    </row>
    <row r="2447" spans="1:13" x14ac:dyDescent="0.3">
      <c r="A2447" t="s">
        <v>2431</v>
      </c>
      <c r="B2447" t="s">
        <v>9</v>
      </c>
      <c r="C2447" t="s">
        <v>10</v>
      </c>
      <c r="D2447">
        <v>1933</v>
      </c>
      <c r="E2447" t="s">
        <v>11</v>
      </c>
      <c r="F2447" t="s">
        <v>12</v>
      </c>
      <c r="G2447" t="s">
        <v>12</v>
      </c>
      <c r="H2447">
        <v>7</v>
      </c>
      <c r="J2447" s="3" t="str">
        <f t="shared" si="156"/>
        <v>1946</v>
      </c>
      <c r="K2447" s="3" t="str">
        <f t="shared" si="157"/>
        <v>TC</v>
      </c>
      <c r="L2447" s="3" t="str">
        <f t="shared" si="158"/>
        <v>0599100000244945</v>
      </c>
      <c r="M2447" s="3" t="str">
        <f t="shared" si="159"/>
        <v>TC.1946</v>
      </c>
    </row>
    <row r="2448" spans="1:13" x14ac:dyDescent="0.3">
      <c r="A2448" t="s">
        <v>2432</v>
      </c>
      <c r="B2448" t="s">
        <v>9</v>
      </c>
      <c r="C2448" t="s">
        <v>10</v>
      </c>
      <c r="D2448">
        <v>1933</v>
      </c>
      <c r="E2448" t="s">
        <v>11</v>
      </c>
      <c r="F2448" t="s">
        <v>12</v>
      </c>
      <c r="G2448" t="s">
        <v>12</v>
      </c>
      <c r="H2448">
        <v>7</v>
      </c>
      <c r="J2448" s="3" t="str">
        <f t="shared" si="156"/>
        <v>1946</v>
      </c>
      <c r="K2448" s="3" t="str">
        <f t="shared" si="157"/>
        <v>TC</v>
      </c>
      <c r="L2448" s="3" t="str">
        <f t="shared" si="158"/>
        <v>0599100000039431</v>
      </c>
      <c r="M2448" s="3" t="str">
        <f t="shared" si="159"/>
        <v>TC.1946</v>
      </c>
    </row>
    <row r="2449" spans="1:13" x14ac:dyDescent="0.3">
      <c r="A2449" t="s">
        <v>2433</v>
      </c>
      <c r="B2449" t="s">
        <v>9</v>
      </c>
      <c r="C2449" t="s">
        <v>10</v>
      </c>
      <c r="D2449">
        <v>1933</v>
      </c>
      <c r="E2449" t="s">
        <v>11</v>
      </c>
      <c r="F2449" t="s">
        <v>12</v>
      </c>
      <c r="G2449" t="s">
        <v>12</v>
      </c>
      <c r="H2449">
        <v>7</v>
      </c>
      <c r="J2449" s="3" t="str">
        <f t="shared" si="156"/>
        <v>1946</v>
      </c>
      <c r="K2449" s="3" t="str">
        <f t="shared" si="157"/>
        <v>TC</v>
      </c>
      <c r="L2449" s="3" t="str">
        <f t="shared" si="158"/>
        <v>0599100000132470</v>
      </c>
      <c r="M2449" s="3" t="str">
        <f t="shared" si="159"/>
        <v>TC.1946</v>
      </c>
    </row>
    <row r="2450" spans="1:13" x14ac:dyDescent="0.3">
      <c r="A2450" t="s">
        <v>2434</v>
      </c>
      <c r="B2450" t="s">
        <v>9</v>
      </c>
      <c r="C2450" t="s">
        <v>10</v>
      </c>
      <c r="D2450">
        <v>1933</v>
      </c>
      <c r="E2450" t="s">
        <v>11</v>
      </c>
      <c r="F2450" t="s">
        <v>12</v>
      </c>
      <c r="G2450" t="s">
        <v>12</v>
      </c>
      <c r="H2450">
        <v>7</v>
      </c>
      <c r="J2450" s="3" t="str">
        <f t="shared" si="156"/>
        <v>1946</v>
      </c>
      <c r="K2450" s="3" t="str">
        <f t="shared" si="157"/>
        <v>TC</v>
      </c>
      <c r="L2450" s="3" t="str">
        <f t="shared" si="158"/>
        <v>0599100000199863</v>
      </c>
      <c r="M2450" s="3" t="str">
        <f t="shared" si="159"/>
        <v>TC.1946</v>
      </c>
    </row>
    <row r="2451" spans="1:13" x14ac:dyDescent="0.3">
      <c r="A2451" t="s">
        <v>2435</v>
      </c>
      <c r="B2451" t="s">
        <v>9</v>
      </c>
      <c r="C2451" t="s">
        <v>10</v>
      </c>
      <c r="D2451">
        <v>1933</v>
      </c>
      <c r="E2451" t="s">
        <v>11</v>
      </c>
      <c r="F2451" t="s">
        <v>12</v>
      </c>
      <c r="G2451" t="s">
        <v>12</v>
      </c>
      <c r="H2451">
        <v>7</v>
      </c>
      <c r="J2451" s="3" t="str">
        <f t="shared" si="156"/>
        <v>1946</v>
      </c>
      <c r="K2451" s="3" t="str">
        <f t="shared" si="157"/>
        <v>TC</v>
      </c>
      <c r="L2451" s="3" t="str">
        <f t="shared" si="158"/>
        <v>0599100000271308</v>
      </c>
      <c r="M2451" s="3" t="str">
        <f t="shared" si="159"/>
        <v>TC.1946</v>
      </c>
    </row>
    <row r="2452" spans="1:13" x14ac:dyDescent="0.3">
      <c r="A2452" t="s">
        <v>2436</v>
      </c>
      <c r="B2452" t="s">
        <v>9</v>
      </c>
      <c r="C2452" t="s">
        <v>10</v>
      </c>
      <c r="D2452">
        <v>1933</v>
      </c>
      <c r="E2452" t="s">
        <v>11</v>
      </c>
      <c r="F2452" t="s">
        <v>12</v>
      </c>
      <c r="G2452" t="s">
        <v>12</v>
      </c>
      <c r="H2452">
        <v>7</v>
      </c>
      <c r="J2452" s="3" t="str">
        <f t="shared" si="156"/>
        <v>1946</v>
      </c>
      <c r="K2452" s="3" t="str">
        <f t="shared" si="157"/>
        <v>TC</v>
      </c>
      <c r="L2452" s="3" t="str">
        <f t="shared" si="158"/>
        <v>0599100000261960</v>
      </c>
      <c r="M2452" s="3" t="str">
        <f t="shared" si="159"/>
        <v>TC.1946</v>
      </c>
    </row>
    <row r="2453" spans="1:13" x14ac:dyDescent="0.3">
      <c r="A2453" t="s">
        <v>2437</v>
      </c>
      <c r="B2453" t="s">
        <v>9</v>
      </c>
      <c r="C2453" t="s">
        <v>10</v>
      </c>
      <c r="D2453">
        <v>1933</v>
      </c>
      <c r="E2453" t="s">
        <v>11</v>
      </c>
      <c r="F2453" t="s">
        <v>12</v>
      </c>
      <c r="G2453" t="s">
        <v>12</v>
      </c>
      <c r="H2453">
        <v>7</v>
      </c>
      <c r="J2453" s="3" t="str">
        <f t="shared" si="156"/>
        <v>1946</v>
      </c>
      <c r="K2453" s="3" t="str">
        <f t="shared" si="157"/>
        <v>TC</v>
      </c>
      <c r="L2453" s="3" t="str">
        <f t="shared" si="158"/>
        <v>0599100000161536</v>
      </c>
      <c r="M2453" s="3" t="str">
        <f t="shared" si="159"/>
        <v>TC.1946</v>
      </c>
    </row>
    <row r="2454" spans="1:13" x14ac:dyDescent="0.3">
      <c r="A2454" t="s">
        <v>2438</v>
      </c>
      <c r="B2454" t="s">
        <v>9</v>
      </c>
      <c r="C2454" t="s">
        <v>10</v>
      </c>
      <c r="D2454">
        <v>1933</v>
      </c>
      <c r="E2454" t="s">
        <v>11</v>
      </c>
      <c r="F2454" t="s">
        <v>12</v>
      </c>
      <c r="G2454" t="s">
        <v>12</v>
      </c>
      <c r="H2454">
        <v>7</v>
      </c>
      <c r="J2454" s="3" t="str">
        <f t="shared" si="156"/>
        <v>1946</v>
      </c>
      <c r="K2454" s="3" t="str">
        <f t="shared" si="157"/>
        <v>TC</v>
      </c>
      <c r="L2454" s="3" t="str">
        <f t="shared" si="158"/>
        <v>0599100000190248</v>
      </c>
      <c r="M2454" s="3" t="str">
        <f t="shared" si="159"/>
        <v>TC.1946</v>
      </c>
    </row>
    <row r="2455" spans="1:13" x14ac:dyDescent="0.3">
      <c r="A2455" t="s">
        <v>2439</v>
      </c>
      <c r="B2455" t="s">
        <v>9</v>
      </c>
      <c r="C2455" t="s">
        <v>10</v>
      </c>
      <c r="D2455">
        <v>1933</v>
      </c>
      <c r="E2455" t="s">
        <v>11</v>
      </c>
      <c r="F2455" t="s">
        <v>12</v>
      </c>
      <c r="G2455" t="s">
        <v>12</v>
      </c>
      <c r="H2455">
        <v>7</v>
      </c>
      <c r="J2455" s="3" t="str">
        <f t="shared" si="156"/>
        <v>1946</v>
      </c>
      <c r="K2455" s="3" t="str">
        <f t="shared" si="157"/>
        <v>TC</v>
      </c>
      <c r="L2455" s="3" t="str">
        <f t="shared" si="158"/>
        <v>0599100000215937</v>
      </c>
      <c r="M2455" s="3" t="str">
        <f t="shared" si="159"/>
        <v>TC.1946</v>
      </c>
    </row>
    <row r="2456" spans="1:13" x14ac:dyDescent="0.3">
      <c r="A2456" t="s">
        <v>2440</v>
      </c>
      <c r="B2456" t="s">
        <v>9</v>
      </c>
      <c r="C2456" t="s">
        <v>10</v>
      </c>
      <c r="D2456">
        <v>1933</v>
      </c>
      <c r="E2456" t="s">
        <v>11</v>
      </c>
      <c r="F2456" t="s">
        <v>12</v>
      </c>
      <c r="G2456" t="s">
        <v>12</v>
      </c>
      <c r="H2456">
        <v>7</v>
      </c>
      <c r="J2456" s="3" t="str">
        <f t="shared" si="156"/>
        <v>1946</v>
      </c>
      <c r="K2456" s="3" t="str">
        <f t="shared" si="157"/>
        <v>TC</v>
      </c>
      <c r="L2456" s="3" t="str">
        <f t="shared" si="158"/>
        <v>0599100000127306</v>
      </c>
      <c r="M2456" s="3" t="str">
        <f t="shared" si="159"/>
        <v>TC.1946</v>
      </c>
    </row>
    <row r="2457" spans="1:13" x14ac:dyDescent="0.3">
      <c r="A2457" t="s">
        <v>2441</v>
      </c>
      <c r="B2457" t="s">
        <v>9</v>
      </c>
      <c r="C2457" t="s">
        <v>10</v>
      </c>
      <c r="D2457">
        <v>1933</v>
      </c>
      <c r="E2457" t="s">
        <v>11</v>
      </c>
      <c r="F2457" t="s">
        <v>12</v>
      </c>
      <c r="G2457" t="s">
        <v>12</v>
      </c>
      <c r="H2457">
        <v>7</v>
      </c>
      <c r="J2457" s="3" t="str">
        <f t="shared" si="156"/>
        <v>1946</v>
      </c>
      <c r="K2457" s="3" t="str">
        <f t="shared" si="157"/>
        <v>TC</v>
      </c>
      <c r="L2457" s="3" t="str">
        <f t="shared" si="158"/>
        <v>0599100000021823</v>
      </c>
      <c r="M2457" s="3" t="str">
        <f t="shared" si="159"/>
        <v>TC.1946</v>
      </c>
    </row>
    <row r="2458" spans="1:13" x14ac:dyDescent="0.3">
      <c r="A2458" t="s">
        <v>2442</v>
      </c>
      <c r="B2458" t="s">
        <v>9</v>
      </c>
      <c r="C2458" t="s">
        <v>10</v>
      </c>
      <c r="D2458">
        <v>1933</v>
      </c>
      <c r="E2458" t="s">
        <v>11</v>
      </c>
      <c r="F2458" t="s">
        <v>12</v>
      </c>
      <c r="G2458" t="s">
        <v>12</v>
      </c>
      <c r="H2458">
        <v>7</v>
      </c>
      <c r="J2458" s="3" t="str">
        <f t="shared" si="156"/>
        <v>1946</v>
      </c>
      <c r="K2458" s="3" t="str">
        <f t="shared" si="157"/>
        <v>TC</v>
      </c>
      <c r="L2458" s="3" t="str">
        <f t="shared" si="158"/>
        <v>0599100000039426</v>
      </c>
      <c r="M2458" s="3" t="str">
        <f t="shared" si="159"/>
        <v>TC.1946</v>
      </c>
    </row>
    <row r="2459" spans="1:13" x14ac:dyDescent="0.3">
      <c r="A2459" t="s">
        <v>2443</v>
      </c>
      <c r="B2459" t="s">
        <v>9</v>
      </c>
      <c r="C2459" t="s">
        <v>10</v>
      </c>
      <c r="D2459">
        <v>1933</v>
      </c>
      <c r="E2459" t="s">
        <v>11</v>
      </c>
      <c r="F2459" t="s">
        <v>12</v>
      </c>
      <c r="G2459" t="s">
        <v>12</v>
      </c>
      <c r="H2459">
        <v>7</v>
      </c>
      <c r="J2459" s="3" t="str">
        <f t="shared" si="156"/>
        <v>1946</v>
      </c>
      <c r="K2459" s="3" t="str">
        <f t="shared" si="157"/>
        <v>TC</v>
      </c>
      <c r="L2459" s="3" t="str">
        <f t="shared" si="158"/>
        <v>0599100000113588</v>
      </c>
      <c r="M2459" s="3" t="str">
        <f t="shared" si="159"/>
        <v>TC.1946</v>
      </c>
    </row>
    <row r="2460" spans="1:13" x14ac:dyDescent="0.3">
      <c r="A2460" t="s">
        <v>2444</v>
      </c>
      <c r="B2460" t="s">
        <v>9</v>
      </c>
      <c r="C2460" t="s">
        <v>10</v>
      </c>
      <c r="D2460">
        <v>1933</v>
      </c>
      <c r="E2460" t="s">
        <v>11</v>
      </c>
      <c r="F2460" t="s">
        <v>12</v>
      </c>
      <c r="G2460" t="s">
        <v>12</v>
      </c>
      <c r="H2460">
        <v>7</v>
      </c>
      <c r="J2460" s="3" t="str">
        <f t="shared" si="156"/>
        <v>1946</v>
      </c>
      <c r="K2460" s="3" t="str">
        <f t="shared" si="157"/>
        <v>TC</v>
      </c>
      <c r="L2460" s="3" t="str">
        <f t="shared" si="158"/>
        <v>0599100000231829</v>
      </c>
      <c r="M2460" s="3" t="str">
        <f t="shared" si="159"/>
        <v>TC.1946</v>
      </c>
    </row>
    <row r="2461" spans="1:13" x14ac:dyDescent="0.3">
      <c r="A2461" t="s">
        <v>2445</v>
      </c>
      <c r="B2461" t="s">
        <v>9</v>
      </c>
      <c r="C2461" t="s">
        <v>10</v>
      </c>
      <c r="D2461">
        <v>1933</v>
      </c>
      <c r="E2461" t="s">
        <v>11</v>
      </c>
      <c r="F2461" t="s">
        <v>12</v>
      </c>
      <c r="G2461" t="s">
        <v>12</v>
      </c>
      <c r="H2461">
        <v>7</v>
      </c>
      <c r="J2461" s="3" t="str">
        <f t="shared" si="156"/>
        <v>1946</v>
      </c>
      <c r="K2461" s="3" t="str">
        <f t="shared" si="157"/>
        <v>TC</v>
      </c>
      <c r="L2461" s="3" t="str">
        <f t="shared" si="158"/>
        <v>0599100000101014</v>
      </c>
      <c r="M2461" s="3" t="str">
        <f t="shared" si="159"/>
        <v>TC.1946</v>
      </c>
    </row>
    <row r="2462" spans="1:13" x14ac:dyDescent="0.3">
      <c r="A2462" t="s">
        <v>2446</v>
      </c>
      <c r="B2462" t="s">
        <v>9</v>
      </c>
      <c r="C2462" t="s">
        <v>10</v>
      </c>
      <c r="D2462">
        <v>1933</v>
      </c>
      <c r="E2462" t="s">
        <v>11</v>
      </c>
      <c r="F2462" t="s">
        <v>12</v>
      </c>
      <c r="G2462" t="s">
        <v>12</v>
      </c>
      <c r="H2462">
        <v>7</v>
      </c>
      <c r="J2462" s="3" t="str">
        <f t="shared" si="156"/>
        <v>1946</v>
      </c>
      <c r="K2462" s="3" t="str">
        <f t="shared" si="157"/>
        <v>TC</v>
      </c>
      <c r="L2462" s="3" t="str">
        <f t="shared" si="158"/>
        <v>0599100000667070</v>
      </c>
      <c r="M2462" s="3" t="str">
        <f t="shared" si="159"/>
        <v>TC.1946</v>
      </c>
    </row>
    <row r="2463" spans="1:13" x14ac:dyDescent="0.3">
      <c r="A2463" t="s">
        <v>2447</v>
      </c>
      <c r="B2463" t="s">
        <v>9</v>
      </c>
      <c r="C2463" t="s">
        <v>10</v>
      </c>
      <c r="D2463">
        <v>1933</v>
      </c>
      <c r="E2463" t="s">
        <v>11</v>
      </c>
      <c r="F2463" t="s">
        <v>12</v>
      </c>
      <c r="G2463" t="s">
        <v>12</v>
      </c>
      <c r="H2463">
        <v>7</v>
      </c>
      <c r="J2463" s="3" t="str">
        <f t="shared" si="156"/>
        <v>1946</v>
      </c>
      <c r="K2463" s="3" t="str">
        <f t="shared" si="157"/>
        <v>TC</v>
      </c>
      <c r="L2463" s="3" t="str">
        <f t="shared" si="158"/>
        <v>0599100000100497</v>
      </c>
      <c r="M2463" s="3" t="str">
        <f t="shared" si="159"/>
        <v>TC.1946</v>
      </c>
    </row>
    <row r="2464" spans="1:13" x14ac:dyDescent="0.3">
      <c r="A2464" t="s">
        <v>2448</v>
      </c>
      <c r="B2464" t="s">
        <v>9</v>
      </c>
      <c r="C2464" t="s">
        <v>10</v>
      </c>
      <c r="D2464">
        <v>1933</v>
      </c>
      <c r="E2464" t="s">
        <v>11</v>
      </c>
      <c r="F2464" t="s">
        <v>12</v>
      </c>
      <c r="G2464" t="s">
        <v>12</v>
      </c>
      <c r="H2464">
        <v>7</v>
      </c>
      <c r="J2464" s="3" t="str">
        <f t="shared" si="156"/>
        <v>1946</v>
      </c>
      <c r="K2464" s="3" t="str">
        <f t="shared" si="157"/>
        <v>TC</v>
      </c>
      <c r="L2464" s="3" t="str">
        <f t="shared" si="158"/>
        <v>0599100000150290</v>
      </c>
      <c r="M2464" s="3" t="str">
        <f t="shared" si="159"/>
        <v>TC.1946</v>
      </c>
    </row>
    <row r="2465" spans="1:13" x14ac:dyDescent="0.3">
      <c r="A2465" t="s">
        <v>2449</v>
      </c>
      <c r="B2465" t="s">
        <v>9</v>
      </c>
      <c r="C2465" t="s">
        <v>10</v>
      </c>
      <c r="D2465">
        <v>1933</v>
      </c>
      <c r="E2465" t="s">
        <v>11</v>
      </c>
      <c r="F2465" t="s">
        <v>12</v>
      </c>
      <c r="G2465" t="s">
        <v>12</v>
      </c>
      <c r="H2465">
        <v>7</v>
      </c>
      <c r="J2465" s="3" t="str">
        <f t="shared" si="156"/>
        <v>1946</v>
      </c>
      <c r="K2465" s="3" t="str">
        <f t="shared" si="157"/>
        <v>TC</v>
      </c>
      <c r="L2465" s="3" t="str">
        <f t="shared" si="158"/>
        <v>0599100000268117</v>
      </c>
      <c r="M2465" s="3" t="str">
        <f t="shared" si="159"/>
        <v>TC.1946</v>
      </c>
    </row>
    <row r="2466" spans="1:13" x14ac:dyDescent="0.3">
      <c r="A2466" t="s">
        <v>2450</v>
      </c>
      <c r="B2466" t="s">
        <v>9</v>
      </c>
      <c r="C2466" t="s">
        <v>10</v>
      </c>
      <c r="D2466">
        <v>1933</v>
      </c>
      <c r="E2466" t="s">
        <v>11</v>
      </c>
      <c r="F2466" t="s">
        <v>12</v>
      </c>
      <c r="G2466" t="s">
        <v>12</v>
      </c>
      <c r="H2466">
        <v>7</v>
      </c>
      <c r="J2466" s="3" t="str">
        <f t="shared" si="156"/>
        <v>1946</v>
      </c>
      <c r="K2466" s="3" t="str">
        <f t="shared" si="157"/>
        <v>TC</v>
      </c>
      <c r="L2466" s="3" t="str">
        <f t="shared" si="158"/>
        <v>0599100000268116</v>
      </c>
      <c r="M2466" s="3" t="str">
        <f t="shared" si="159"/>
        <v>TC.1946</v>
      </c>
    </row>
    <row r="2467" spans="1:13" x14ac:dyDescent="0.3">
      <c r="A2467" t="s">
        <v>2451</v>
      </c>
      <c r="B2467" t="s">
        <v>9</v>
      </c>
      <c r="C2467" t="s">
        <v>10</v>
      </c>
      <c r="D2467">
        <v>1933</v>
      </c>
      <c r="E2467" t="s">
        <v>11</v>
      </c>
      <c r="F2467" t="s">
        <v>12</v>
      </c>
      <c r="G2467" t="s">
        <v>12</v>
      </c>
      <c r="H2467">
        <v>7</v>
      </c>
      <c r="J2467" s="3" t="str">
        <f t="shared" si="156"/>
        <v>1946</v>
      </c>
      <c r="K2467" s="3" t="str">
        <f t="shared" si="157"/>
        <v>TC</v>
      </c>
      <c r="L2467" s="3" t="str">
        <f t="shared" si="158"/>
        <v>0599100000223821</v>
      </c>
      <c r="M2467" s="3" t="str">
        <f t="shared" si="159"/>
        <v>TC.1946</v>
      </c>
    </row>
    <row r="2468" spans="1:13" x14ac:dyDescent="0.3">
      <c r="A2468" t="s">
        <v>2452</v>
      </c>
      <c r="B2468" t="s">
        <v>9</v>
      </c>
      <c r="C2468" t="s">
        <v>10</v>
      </c>
      <c r="D2468">
        <v>1933</v>
      </c>
      <c r="E2468" t="s">
        <v>11</v>
      </c>
      <c r="F2468" t="s">
        <v>12</v>
      </c>
      <c r="G2468" t="s">
        <v>12</v>
      </c>
      <c r="H2468">
        <v>7</v>
      </c>
      <c r="J2468" s="3" t="str">
        <f t="shared" si="156"/>
        <v>1946</v>
      </c>
      <c r="K2468" s="3" t="str">
        <f t="shared" si="157"/>
        <v>TC</v>
      </c>
      <c r="L2468" s="3" t="str">
        <f t="shared" si="158"/>
        <v>0599100000070776</v>
      </c>
      <c r="M2468" s="3" t="str">
        <f t="shared" si="159"/>
        <v>TC.1946</v>
      </c>
    </row>
    <row r="2469" spans="1:13" x14ac:dyDescent="0.3">
      <c r="A2469" t="s">
        <v>2453</v>
      </c>
      <c r="B2469" t="s">
        <v>9</v>
      </c>
      <c r="C2469" t="s">
        <v>10</v>
      </c>
      <c r="D2469">
        <v>1933</v>
      </c>
      <c r="E2469" t="s">
        <v>11</v>
      </c>
      <c r="F2469" t="s">
        <v>12</v>
      </c>
      <c r="G2469" t="s">
        <v>12</v>
      </c>
      <c r="H2469">
        <v>7</v>
      </c>
      <c r="J2469" s="3" t="str">
        <f t="shared" si="156"/>
        <v>1946</v>
      </c>
      <c r="K2469" s="3" t="str">
        <f t="shared" si="157"/>
        <v>TC</v>
      </c>
      <c r="L2469" s="3" t="str">
        <f t="shared" si="158"/>
        <v>0599100000208454</v>
      </c>
      <c r="M2469" s="3" t="str">
        <f t="shared" si="159"/>
        <v>TC.1946</v>
      </c>
    </row>
    <row r="2470" spans="1:13" x14ac:dyDescent="0.3">
      <c r="A2470" t="s">
        <v>2454</v>
      </c>
      <c r="B2470" t="s">
        <v>9</v>
      </c>
      <c r="C2470" t="s">
        <v>10</v>
      </c>
      <c r="D2470">
        <v>1933</v>
      </c>
      <c r="E2470" t="s">
        <v>11</v>
      </c>
      <c r="F2470" t="s">
        <v>12</v>
      </c>
      <c r="G2470" t="s">
        <v>12</v>
      </c>
      <c r="H2470">
        <v>7</v>
      </c>
      <c r="J2470" s="3" t="str">
        <f t="shared" si="156"/>
        <v>1946</v>
      </c>
      <c r="K2470" s="3" t="str">
        <f t="shared" si="157"/>
        <v>TC</v>
      </c>
      <c r="L2470" s="3" t="str">
        <f t="shared" si="158"/>
        <v>0599100000049520</v>
      </c>
      <c r="M2470" s="3" t="str">
        <f t="shared" si="159"/>
        <v>TC.1946</v>
      </c>
    </row>
    <row r="2471" spans="1:13" x14ac:dyDescent="0.3">
      <c r="A2471" t="s">
        <v>2455</v>
      </c>
      <c r="B2471" t="s">
        <v>9</v>
      </c>
      <c r="C2471" t="s">
        <v>10</v>
      </c>
      <c r="D2471">
        <v>1933</v>
      </c>
      <c r="E2471" t="s">
        <v>11</v>
      </c>
      <c r="F2471" t="s">
        <v>12</v>
      </c>
      <c r="G2471" t="s">
        <v>12</v>
      </c>
      <c r="H2471">
        <v>7</v>
      </c>
      <c r="J2471" s="3" t="str">
        <f t="shared" si="156"/>
        <v>1946</v>
      </c>
      <c r="K2471" s="3" t="str">
        <f t="shared" si="157"/>
        <v>TC</v>
      </c>
      <c r="L2471" s="3" t="str">
        <f t="shared" si="158"/>
        <v>0599100000660176</v>
      </c>
      <c r="M2471" s="3" t="str">
        <f t="shared" si="159"/>
        <v>TC.1946</v>
      </c>
    </row>
    <row r="2472" spans="1:13" x14ac:dyDescent="0.3">
      <c r="A2472" t="s">
        <v>2456</v>
      </c>
      <c r="B2472" t="s">
        <v>9</v>
      </c>
      <c r="C2472" t="s">
        <v>10</v>
      </c>
      <c r="D2472">
        <v>1933</v>
      </c>
      <c r="E2472" t="s">
        <v>11</v>
      </c>
      <c r="F2472" t="s">
        <v>12</v>
      </c>
      <c r="G2472" t="s">
        <v>12</v>
      </c>
      <c r="H2472">
        <v>7</v>
      </c>
      <c r="J2472" s="3" t="str">
        <f t="shared" si="156"/>
        <v>1946</v>
      </c>
      <c r="K2472" s="3" t="str">
        <f t="shared" si="157"/>
        <v>TC</v>
      </c>
      <c r="L2472" s="3" t="str">
        <f t="shared" si="158"/>
        <v>0599100000241012</v>
      </c>
      <c r="M2472" s="3" t="str">
        <f t="shared" si="159"/>
        <v>TC.1946</v>
      </c>
    </row>
    <row r="2473" spans="1:13" x14ac:dyDescent="0.3">
      <c r="A2473" t="s">
        <v>2457</v>
      </c>
      <c r="B2473" t="s">
        <v>9</v>
      </c>
      <c r="C2473" t="s">
        <v>10</v>
      </c>
      <c r="D2473">
        <v>1933</v>
      </c>
      <c r="E2473" t="s">
        <v>11</v>
      </c>
      <c r="F2473" t="s">
        <v>12</v>
      </c>
      <c r="G2473" t="s">
        <v>12</v>
      </c>
      <c r="H2473">
        <v>7</v>
      </c>
      <c r="J2473" s="3" t="str">
        <f t="shared" si="156"/>
        <v>1946</v>
      </c>
      <c r="K2473" s="3" t="str">
        <f t="shared" si="157"/>
        <v>TC</v>
      </c>
      <c r="L2473" s="3" t="str">
        <f t="shared" si="158"/>
        <v>0599100000179209</v>
      </c>
      <c r="M2473" s="3" t="str">
        <f t="shared" si="159"/>
        <v>TC.1946</v>
      </c>
    </row>
    <row r="2474" spans="1:13" x14ac:dyDescent="0.3">
      <c r="A2474" t="s">
        <v>2458</v>
      </c>
      <c r="B2474" t="s">
        <v>9</v>
      </c>
      <c r="C2474" t="s">
        <v>10</v>
      </c>
      <c r="D2474">
        <v>1933</v>
      </c>
      <c r="E2474" t="s">
        <v>11</v>
      </c>
      <c r="F2474" t="s">
        <v>12</v>
      </c>
      <c r="G2474" t="s">
        <v>12</v>
      </c>
      <c r="H2474">
        <v>7</v>
      </c>
      <c r="J2474" s="3" t="str">
        <f t="shared" si="156"/>
        <v>1946</v>
      </c>
      <c r="K2474" s="3" t="str">
        <f t="shared" si="157"/>
        <v>TC</v>
      </c>
      <c r="L2474" s="3" t="str">
        <f t="shared" si="158"/>
        <v>0599100000036703</v>
      </c>
      <c r="M2474" s="3" t="str">
        <f t="shared" si="159"/>
        <v>TC.1946</v>
      </c>
    </row>
    <row r="2475" spans="1:13" x14ac:dyDescent="0.3">
      <c r="A2475" t="s">
        <v>2459</v>
      </c>
      <c r="B2475" t="s">
        <v>9</v>
      </c>
      <c r="C2475" t="s">
        <v>10</v>
      </c>
      <c r="D2475">
        <v>1933</v>
      </c>
      <c r="E2475" t="s">
        <v>11</v>
      </c>
      <c r="F2475" t="s">
        <v>12</v>
      </c>
      <c r="G2475" t="s">
        <v>12</v>
      </c>
      <c r="H2475">
        <v>7</v>
      </c>
      <c r="J2475" s="3" t="str">
        <f t="shared" si="156"/>
        <v>1946</v>
      </c>
      <c r="K2475" s="3" t="str">
        <f t="shared" si="157"/>
        <v>TC</v>
      </c>
      <c r="L2475" s="3" t="str">
        <f t="shared" si="158"/>
        <v>0599100000100496</v>
      </c>
      <c r="M2475" s="3" t="str">
        <f t="shared" si="159"/>
        <v>TC.1946</v>
      </c>
    </row>
    <row r="2476" spans="1:13" x14ac:dyDescent="0.3">
      <c r="A2476" t="s">
        <v>2460</v>
      </c>
      <c r="B2476" t="s">
        <v>9</v>
      </c>
      <c r="C2476" t="s">
        <v>10</v>
      </c>
      <c r="D2476">
        <v>1933</v>
      </c>
      <c r="E2476" t="s">
        <v>11</v>
      </c>
      <c r="F2476" t="s">
        <v>12</v>
      </c>
      <c r="G2476" t="s">
        <v>12</v>
      </c>
      <c r="H2476">
        <v>7</v>
      </c>
      <c r="J2476" s="3" t="str">
        <f t="shared" si="156"/>
        <v>1946</v>
      </c>
      <c r="K2476" s="3" t="str">
        <f t="shared" si="157"/>
        <v>TC</v>
      </c>
      <c r="L2476" s="3" t="str">
        <f t="shared" si="158"/>
        <v>0599100000045473</v>
      </c>
      <c r="M2476" s="3" t="str">
        <f t="shared" si="159"/>
        <v>TC.1946</v>
      </c>
    </row>
    <row r="2477" spans="1:13" x14ac:dyDescent="0.3">
      <c r="A2477" t="s">
        <v>2461</v>
      </c>
      <c r="B2477" t="s">
        <v>9</v>
      </c>
      <c r="C2477" t="s">
        <v>10</v>
      </c>
      <c r="D2477">
        <v>1933</v>
      </c>
      <c r="E2477" t="s">
        <v>11</v>
      </c>
      <c r="F2477" t="s">
        <v>12</v>
      </c>
      <c r="G2477" t="s">
        <v>12</v>
      </c>
      <c r="H2477">
        <v>7</v>
      </c>
      <c r="J2477" s="3" t="str">
        <f t="shared" si="156"/>
        <v>1946</v>
      </c>
      <c r="K2477" s="3" t="str">
        <f t="shared" si="157"/>
        <v>TC</v>
      </c>
      <c r="L2477" s="3" t="str">
        <f t="shared" si="158"/>
        <v>0599100000059658</v>
      </c>
      <c r="M2477" s="3" t="str">
        <f t="shared" si="159"/>
        <v>TC.1946</v>
      </c>
    </row>
    <row r="2478" spans="1:13" x14ac:dyDescent="0.3">
      <c r="A2478" t="s">
        <v>2462</v>
      </c>
      <c r="B2478" t="s">
        <v>9</v>
      </c>
      <c r="C2478" t="s">
        <v>10</v>
      </c>
      <c r="D2478">
        <v>1933</v>
      </c>
      <c r="E2478" t="s">
        <v>11</v>
      </c>
      <c r="F2478" t="s">
        <v>12</v>
      </c>
      <c r="G2478" t="s">
        <v>12</v>
      </c>
      <c r="H2478">
        <v>7</v>
      </c>
      <c r="J2478" s="3" t="str">
        <f t="shared" si="156"/>
        <v>1946</v>
      </c>
      <c r="K2478" s="3" t="str">
        <f t="shared" si="157"/>
        <v>TC</v>
      </c>
      <c r="L2478" s="3" t="str">
        <f t="shared" si="158"/>
        <v>0599100000205961</v>
      </c>
      <c r="M2478" s="3" t="str">
        <f t="shared" si="159"/>
        <v>TC.1946</v>
      </c>
    </row>
    <row r="2479" spans="1:13" x14ac:dyDescent="0.3">
      <c r="A2479" t="s">
        <v>2463</v>
      </c>
      <c r="B2479" t="s">
        <v>9</v>
      </c>
      <c r="C2479" t="s">
        <v>10</v>
      </c>
      <c r="D2479">
        <v>1933</v>
      </c>
      <c r="E2479" t="s">
        <v>11</v>
      </c>
      <c r="F2479" t="s">
        <v>12</v>
      </c>
      <c r="G2479" t="s">
        <v>12</v>
      </c>
      <c r="H2479">
        <v>7</v>
      </c>
      <c r="J2479" s="3" t="str">
        <f t="shared" si="156"/>
        <v>1946</v>
      </c>
      <c r="K2479" s="3" t="str">
        <f t="shared" si="157"/>
        <v>TC</v>
      </c>
      <c r="L2479" s="3" t="str">
        <f t="shared" si="158"/>
        <v>0599100000210939</v>
      </c>
      <c r="M2479" s="3" t="str">
        <f t="shared" si="159"/>
        <v>TC.1946</v>
      </c>
    </row>
    <row r="2480" spans="1:13" x14ac:dyDescent="0.3">
      <c r="A2480" t="s">
        <v>2464</v>
      </c>
      <c r="B2480" t="s">
        <v>9</v>
      </c>
      <c r="C2480" t="s">
        <v>10</v>
      </c>
      <c r="D2480">
        <v>1933</v>
      </c>
      <c r="E2480" t="s">
        <v>11</v>
      </c>
      <c r="F2480" t="s">
        <v>12</v>
      </c>
      <c r="G2480" t="s">
        <v>12</v>
      </c>
      <c r="H2480">
        <v>7</v>
      </c>
      <c r="J2480" s="3" t="str">
        <f t="shared" si="156"/>
        <v>1946</v>
      </c>
      <c r="K2480" s="3" t="str">
        <f t="shared" si="157"/>
        <v>TC</v>
      </c>
      <c r="L2480" s="3" t="str">
        <f t="shared" si="158"/>
        <v>0599100000144439</v>
      </c>
      <c r="M2480" s="3" t="str">
        <f t="shared" si="159"/>
        <v>TC.1946</v>
      </c>
    </row>
    <row r="2481" spans="1:13" x14ac:dyDescent="0.3">
      <c r="A2481" t="s">
        <v>2465</v>
      </c>
      <c r="B2481" t="s">
        <v>9</v>
      </c>
      <c r="C2481" t="s">
        <v>10</v>
      </c>
      <c r="D2481">
        <v>1933</v>
      </c>
      <c r="E2481" t="s">
        <v>11</v>
      </c>
      <c r="F2481" t="s">
        <v>12</v>
      </c>
      <c r="G2481" t="s">
        <v>12</v>
      </c>
      <c r="H2481">
        <v>7</v>
      </c>
      <c r="J2481" s="3" t="str">
        <f t="shared" si="156"/>
        <v>1946</v>
      </c>
      <c r="K2481" s="3" t="str">
        <f t="shared" si="157"/>
        <v>TC</v>
      </c>
      <c r="L2481" s="3" t="str">
        <f t="shared" si="158"/>
        <v>0599100000232471</v>
      </c>
      <c r="M2481" s="3" t="str">
        <f t="shared" si="159"/>
        <v>TC.1946</v>
      </c>
    </row>
    <row r="2482" spans="1:13" x14ac:dyDescent="0.3">
      <c r="A2482" t="s">
        <v>2466</v>
      </c>
      <c r="B2482" t="s">
        <v>9</v>
      </c>
      <c r="C2482" t="s">
        <v>10</v>
      </c>
      <c r="D2482">
        <v>1933</v>
      </c>
      <c r="E2482" t="s">
        <v>11</v>
      </c>
      <c r="F2482" t="s">
        <v>12</v>
      </c>
      <c r="G2482" t="s">
        <v>12</v>
      </c>
      <c r="H2482">
        <v>7</v>
      </c>
      <c r="J2482" s="3" t="str">
        <f t="shared" si="156"/>
        <v>1946</v>
      </c>
      <c r="K2482" s="3" t="str">
        <f t="shared" si="157"/>
        <v>TC</v>
      </c>
      <c r="L2482" s="3" t="str">
        <f t="shared" si="158"/>
        <v>0599100000027031</v>
      </c>
      <c r="M2482" s="3" t="str">
        <f t="shared" si="159"/>
        <v>TC.1946</v>
      </c>
    </row>
    <row r="2483" spans="1:13" x14ac:dyDescent="0.3">
      <c r="A2483" t="s">
        <v>2467</v>
      </c>
      <c r="B2483" t="s">
        <v>9</v>
      </c>
      <c r="C2483" t="s">
        <v>10</v>
      </c>
      <c r="D2483">
        <v>1933</v>
      </c>
      <c r="E2483" t="s">
        <v>11</v>
      </c>
      <c r="F2483" t="s">
        <v>12</v>
      </c>
      <c r="G2483" t="s">
        <v>12</v>
      </c>
      <c r="H2483">
        <v>7</v>
      </c>
      <c r="J2483" s="3" t="str">
        <f t="shared" si="156"/>
        <v>1946</v>
      </c>
      <c r="K2483" s="3" t="str">
        <f t="shared" si="157"/>
        <v>TC</v>
      </c>
      <c r="L2483" s="3" t="str">
        <f t="shared" si="158"/>
        <v>0599100000098342</v>
      </c>
      <c r="M2483" s="3" t="str">
        <f t="shared" si="159"/>
        <v>TC.1946</v>
      </c>
    </row>
    <row r="2484" spans="1:13" x14ac:dyDescent="0.3">
      <c r="A2484" t="s">
        <v>2468</v>
      </c>
      <c r="B2484" t="s">
        <v>9</v>
      </c>
      <c r="C2484" t="s">
        <v>10</v>
      </c>
      <c r="D2484">
        <v>1933</v>
      </c>
      <c r="E2484" t="s">
        <v>11</v>
      </c>
      <c r="F2484" t="s">
        <v>12</v>
      </c>
      <c r="G2484" t="s">
        <v>12</v>
      </c>
      <c r="H2484">
        <v>7</v>
      </c>
      <c r="J2484" s="3" t="str">
        <f t="shared" si="156"/>
        <v>1946</v>
      </c>
      <c r="K2484" s="3" t="str">
        <f t="shared" si="157"/>
        <v>TC</v>
      </c>
      <c r="L2484" s="3" t="str">
        <f t="shared" si="158"/>
        <v>0599100000042641</v>
      </c>
      <c r="M2484" s="3" t="str">
        <f t="shared" si="159"/>
        <v>TC.1946</v>
      </c>
    </row>
    <row r="2485" spans="1:13" x14ac:dyDescent="0.3">
      <c r="A2485" t="s">
        <v>2469</v>
      </c>
      <c r="B2485" t="s">
        <v>9</v>
      </c>
      <c r="C2485" t="s">
        <v>10</v>
      </c>
      <c r="D2485">
        <v>1933</v>
      </c>
      <c r="E2485" t="s">
        <v>11</v>
      </c>
      <c r="F2485" t="s">
        <v>12</v>
      </c>
      <c r="G2485" t="s">
        <v>12</v>
      </c>
      <c r="H2485">
        <v>7</v>
      </c>
      <c r="J2485" s="3" t="str">
        <f t="shared" si="156"/>
        <v>1946</v>
      </c>
      <c r="K2485" s="3" t="str">
        <f t="shared" si="157"/>
        <v>TC</v>
      </c>
      <c r="L2485" s="3" t="str">
        <f t="shared" si="158"/>
        <v>0599100000072984</v>
      </c>
      <c r="M2485" s="3" t="str">
        <f t="shared" si="159"/>
        <v>TC.1946</v>
      </c>
    </row>
    <row r="2486" spans="1:13" x14ac:dyDescent="0.3">
      <c r="A2486" t="s">
        <v>2470</v>
      </c>
      <c r="B2486" t="s">
        <v>9</v>
      </c>
      <c r="C2486" t="s">
        <v>10</v>
      </c>
      <c r="D2486">
        <v>1933</v>
      </c>
      <c r="E2486" t="s">
        <v>11</v>
      </c>
      <c r="F2486" t="s">
        <v>12</v>
      </c>
      <c r="G2486" t="s">
        <v>12</v>
      </c>
      <c r="H2486">
        <v>7</v>
      </c>
      <c r="J2486" s="3" t="str">
        <f t="shared" si="156"/>
        <v>1946</v>
      </c>
      <c r="K2486" s="3" t="str">
        <f t="shared" si="157"/>
        <v>TC</v>
      </c>
      <c r="L2486" s="3" t="str">
        <f t="shared" si="158"/>
        <v>0599100000667300</v>
      </c>
      <c r="M2486" s="3" t="str">
        <f t="shared" si="159"/>
        <v>TC.1946</v>
      </c>
    </row>
    <row r="2487" spans="1:13" x14ac:dyDescent="0.3">
      <c r="A2487" t="s">
        <v>2471</v>
      </c>
      <c r="B2487" t="s">
        <v>9</v>
      </c>
      <c r="C2487" t="s">
        <v>10</v>
      </c>
      <c r="D2487">
        <v>1933</v>
      </c>
      <c r="E2487" t="s">
        <v>11</v>
      </c>
      <c r="F2487" t="s">
        <v>12</v>
      </c>
      <c r="G2487" t="s">
        <v>12</v>
      </c>
      <c r="H2487">
        <v>7</v>
      </c>
      <c r="J2487" s="3" t="str">
        <f t="shared" si="156"/>
        <v>1946</v>
      </c>
      <c r="K2487" s="3" t="str">
        <f t="shared" si="157"/>
        <v>TC</v>
      </c>
      <c r="L2487" s="3" t="str">
        <f t="shared" si="158"/>
        <v>0599100000057381</v>
      </c>
      <c r="M2487" s="3" t="str">
        <f t="shared" si="159"/>
        <v>TC.1946</v>
      </c>
    </row>
    <row r="2488" spans="1:13" x14ac:dyDescent="0.3">
      <c r="A2488" t="s">
        <v>2472</v>
      </c>
      <c r="B2488" t="s">
        <v>9</v>
      </c>
      <c r="C2488" t="s">
        <v>10</v>
      </c>
      <c r="D2488">
        <v>1933</v>
      </c>
      <c r="E2488" t="s">
        <v>11</v>
      </c>
      <c r="F2488" t="s">
        <v>12</v>
      </c>
      <c r="G2488" t="s">
        <v>12</v>
      </c>
      <c r="H2488">
        <v>7</v>
      </c>
      <c r="J2488" s="3" t="str">
        <f t="shared" si="156"/>
        <v>1946</v>
      </c>
      <c r="K2488" s="3" t="str">
        <f t="shared" si="157"/>
        <v>TC</v>
      </c>
      <c r="L2488" s="3" t="str">
        <f t="shared" si="158"/>
        <v>0599100000282947</v>
      </c>
      <c r="M2488" s="3" t="str">
        <f t="shared" si="159"/>
        <v>TC.1946</v>
      </c>
    </row>
    <row r="2489" spans="1:13" x14ac:dyDescent="0.3">
      <c r="A2489" t="s">
        <v>2473</v>
      </c>
      <c r="B2489" t="s">
        <v>9</v>
      </c>
      <c r="C2489" t="s">
        <v>10</v>
      </c>
      <c r="D2489">
        <v>1933</v>
      </c>
      <c r="E2489" t="s">
        <v>11</v>
      </c>
      <c r="F2489" t="s">
        <v>12</v>
      </c>
      <c r="G2489" t="s">
        <v>12</v>
      </c>
      <c r="H2489">
        <v>7</v>
      </c>
      <c r="J2489" s="3" t="str">
        <f t="shared" si="156"/>
        <v>1946</v>
      </c>
      <c r="K2489" s="3" t="str">
        <f t="shared" si="157"/>
        <v>TC</v>
      </c>
      <c r="L2489" s="3" t="str">
        <f t="shared" si="158"/>
        <v>0599100000026470</v>
      </c>
      <c r="M2489" s="3" t="str">
        <f t="shared" si="159"/>
        <v>TC.1946</v>
      </c>
    </row>
    <row r="2490" spans="1:13" x14ac:dyDescent="0.3">
      <c r="A2490" t="s">
        <v>2474</v>
      </c>
      <c r="B2490" t="s">
        <v>9</v>
      </c>
      <c r="C2490" t="s">
        <v>10</v>
      </c>
      <c r="D2490">
        <v>1933</v>
      </c>
      <c r="E2490" t="s">
        <v>11</v>
      </c>
      <c r="F2490" t="s">
        <v>12</v>
      </c>
      <c r="G2490" t="s">
        <v>12</v>
      </c>
      <c r="H2490">
        <v>7</v>
      </c>
      <c r="J2490" s="3" t="str">
        <f t="shared" si="156"/>
        <v>1946</v>
      </c>
      <c r="K2490" s="3" t="str">
        <f t="shared" si="157"/>
        <v>TC</v>
      </c>
      <c r="L2490" s="3" t="str">
        <f t="shared" si="158"/>
        <v>0599100000182729</v>
      </c>
      <c r="M2490" s="3" t="str">
        <f t="shared" si="159"/>
        <v>TC.1946</v>
      </c>
    </row>
    <row r="2491" spans="1:13" x14ac:dyDescent="0.3">
      <c r="A2491" t="s">
        <v>2475</v>
      </c>
      <c r="B2491" t="s">
        <v>9</v>
      </c>
      <c r="C2491" t="s">
        <v>10</v>
      </c>
      <c r="D2491">
        <v>1933</v>
      </c>
      <c r="E2491" t="s">
        <v>11</v>
      </c>
      <c r="F2491" t="s">
        <v>12</v>
      </c>
      <c r="G2491" t="s">
        <v>12</v>
      </c>
      <c r="H2491">
        <v>7</v>
      </c>
      <c r="J2491" s="3" t="str">
        <f t="shared" si="156"/>
        <v>1946</v>
      </c>
      <c r="K2491" s="3" t="str">
        <f t="shared" si="157"/>
        <v>TC</v>
      </c>
      <c r="L2491" s="3" t="str">
        <f t="shared" si="158"/>
        <v>0599100000602829</v>
      </c>
      <c r="M2491" s="3" t="str">
        <f t="shared" si="159"/>
        <v>TC.1946</v>
      </c>
    </row>
    <row r="2492" spans="1:13" x14ac:dyDescent="0.3">
      <c r="A2492" t="s">
        <v>2476</v>
      </c>
      <c r="B2492" t="s">
        <v>9</v>
      </c>
      <c r="C2492" t="s">
        <v>10</v>
      </c>
      <c r="D2492">
        <v>1933</v>
      </c>
      <c r="E2492" t="s">
        <v>11</v>
      </c>
      <c r="F2492" t="s">
        <v>12</v>
      </c>
      <c r="G2492" t="s">
        <v>12</v>
      </c>
      <c r="H2492">
        <v>7</v>
      </c>
      <c r="J2492" s="3" t="str">
        <f t="shared" si="156"/>
        <v>1946</v>
      </c>
      <c r="K2492" s="3" t="str">
        <f t="shared" si="157"/>
        <v>TC</v>
      </c>
      <c r="L2492" s="3" t="str">
        <f t="shared" si="158"/>
        <v>0599100000075902</v>
      </c>
      <c r="M2492" s="3" t="str">
        <f t="shared" si="159"/>
        <v>TC.1946</v>
      </c>
    </row>
    <row r="2493" spans="1:13" x14ac:dyDescent="0.3">
      <c r="A2493" t="s">
        <v>2477</v>
      </c>
      <c r="B2493" t="s">
        <v>9</v>
      </c>
      <c r="C2493" t="s">
        <v>10</v>
      </c>
      <c r="D2493">
        <v>1933</v>
      </c>
      <c r="E2493" t="s">
        <v>11</v>
      </c>
      <c r="F2493" t="s">
        <v>12</v>
      </c>
      <c r="G2493" t="s">
        <v>12</v>
      </c>
      <c r="H2493">
        <v>7</v>
      </c>
      <c r="J2493" s="3" t="str">
        <f t="shared" si="156"/>
        <v>1946</v>
      </c>
      <c r="K2493" s="3" t="str">
        <f t="shared" si="157"/>
        <v>TC</v>
      </c>
      <c r="L2493" s="3" t="str">
        <f t="shared" si="158"/>
        <v>0599100000100454</v>
      </c>
      <c r="M2493" s="3" t="str">
        <f t="shared" si="159"/>
        <v>TC.1946</v>
      </c>
    </row>
    <row r="2494" spans="1:13" x14ac:dyDescent="0.3">
      <c r="A2494" t="s">
        <v>2478</v>
      </c>
      <c r="B2494" t="s">
        <v>9</v>
      </c>
      <c r="C2494" t="s">
        <v>10</v>
      </c>
      <c r="D2494">
        <v>1933</v>
      </c>
      <c r="E2494" t="s">
        <v>11</v>
      </c>
      <c r="F2494" t="s">
        <v>12</v>
      </c>
      <c r="G2494" t="s">
        <v>12</v>
      </c>
      <c r="H2494">
        <v>7</v>
      </c>
      <c r="J2494" s="3" t="str">
        <f t="shared" si="156"/>
        <v>1946</v>
      </c>
      <c r="K2494" s="3" t="str">
        <f t="shared" si="157"/>
        <v>TC</v>
      </c>
      <c r="L2494" s="3" t="str">
        <f t="shared" si="158"/>
        <v>0599100000234720</v>
      </c>
      <c r="M2494" s="3" t="str">
        <f t="shared" si="159"/>
        <v>TC.1946</v>
      </c>
    </row>
    <row r="2495" spans="1:13" x14ac:dyDescent="0.3">
      <c r="A2495" t="s">
        <v>2479</v>
      </c>
      <c r="B2495" t="s">
        <v>9</v>
      </c>
      <c r="C2495" t="s">
        <v>10</v>
      </c>
      <c r="D2495">
        <v>1933</v>
      </c>
      <c r="E2495" t="s">
        <v>11</v>
      </c>
      <c r="F2495" t="s">
        <v>12</v>
      </c>
      <c r="G2495" t="s">
        <v>12</v>
      </c>
      <c r="H2495">
        <v>7</v>
      </c>
      <c r="J2495" s="3" t="str">
        <f t="shared" si="156"/>
        <v>1946</v>
      </c>
      <c r="K2495" s="3" t="str">
        <f t="shared" si="157"/>
        <v>TC</v>
      </c>
      <c r="L2495" s="3" t="str">
        <f t="shared" si="158"/>
        <v>0599100000221025</v>
      </c>
      <c r="M2495" s="3" t="str">
        <f t="shared" si="159"/>
        <v>TC.1946</v>
      </c>
    </row>
    <row r="2496" spans="1:13" x14ac:dyDescent="0.3">
      <c r="A2496" t="s">
        <v>2480</v>
      </c>
      <c r="B2496" t="s">
        <v>9</v>
      </c>
      <c r="C2496" t="s">
        <v>10</v>
      </c>
      <c r="D2496">
        <v>1933</v>
      </c>
      <c r="E2496" t="s">
        <v>11</v>
      </c>
      <c r="F2496" t="s">
        <v>12</v>
      </c>
      <c r="G2496" t="s">
        <v>12</v>
      </c>
      <c r="H2496">
        <v>7</v>
      </c>
      <c r="J2496" s="3" t="str">
        <f t="shared" si="156"/>
        <v>1946</v>
      </c>
      <c r="K2496" s="3" t="str">
        <f t="shared" si="157"/>
        <v>TC</v>
      </c>
      <c r="L2496" s="3" t="str">
        <f t="shared" si="158"/>
        <v>0599100000062185</v>
      </c>
      <c r="M2496" s="3" t="str">
        <f t="shared" si="159"/>
        <v>TC.1946</v>
      </c>
    </row>
    <row r="2497" spans="1:13" x14ac:dyDescent="0.3">
      <c r="A2497" t="s">
        <v>2481</v>
      </c>
      <c r="B2497" t="s">
        <v>9</v>
      </c>
      <c r="C2497" t="s">
        <v>10</v>
      </c>
      <c r="D2497">
        <v>1933</v>
      </c>
      <c r="E2497" t="s">
        <v>11</v>
      </c>
      <c r="F2497" t="s">
        <v>12</v>
      </c>
      <c r="G2497" t="s">
        <v>12</v>
      </c>
      <c r="H2497">
        <v>7</v>
      </c>
      <c r="J2497" s="3" t="str">
        <f t="shared" si="156"/>
        <v>1946</v>
      </c>
      <c r="K2497" s="3" t="str">
        <f t="shared" si="157"/>
        <v>TC</v>
      </c>
      <c r="L2497" s="3" t="str">
        <f t="shared" si="158"/>
        <v>0599100000082717</v>
      </c>
      <c r="M2497" s="3" t="str">
        <f t="shared" si="159"/>
        <v>TC.1946</v>
      </c>
    </row>
    <row r="2498" spans="1:13" x14ac:dyDescent="0.3">
      <c r="A2498" t="s">
        <v>2482</v>
      </c>
      <c r="B2498" t="s">
        <v>9</v>
      </c>
      <c r="C2498" t="s">
        <v>10</v>
      </c>
      <c r="D2498">
        <v>1933</v>
      </c>
      <c r="E2498" t="s">
        <v>11</v>
      </c>
      <c r="F2498" t="s">
        <v>12</v>
      </c>
      <c r="G2498" t="s">
        <v>12</v>
      </c>
      <c r="H2498">
        <v>7</v>
      </c>
      <c r="J2498" s="3" t="str">
        <f t="shared" si="156"/>
        <v>1946</v>
      </c>
      <c r="K2498" s="3" t="str">
        <f t="shared" si="157"/>
        <v>TC</v>
      </c>
      <c r="L2498" s="3" t="str">
        <f t="shared" si="158"/>
        <v>0599100000025088</v>
      </c>
      <c r="M2498" s="3" t="str">
        <f t="shared" si="159"/>
        <v>TC.1946</v>
      </c>
    </row>
    <row r="2499" spans="1:13" x14ac:dyDescent="0.3">
      <c r="A2499" t="s">
        <v>2483</v>
      </c>
      <c r="B2499" t="s">
        <v>9</v>
      </c>
      <c r="C2499" t="s">
        <v>10</v>
      </c>
      <c r="D2499">
        <v>1933</v>
      </c>
      <c r="E2499" t="s">
        <v>11</v>
      </c>
      <c r="F2499" t="s">
        <v>12</v>
      </c>
      <c r="G2499" t="s">
        <v>12</v>
      </c>
      <c r="H2499">
        <v>7</v>
      </c>
      <c r="J2499" s="3" t="str">
        <f t="shared" ref="J2499:J2562" si="160">IF(C2499="&lt; 1946", "1946",
IF(C2499="&lt; 1965", "1965",
IF(C2499="1946 - 1964", "1946-1964",
IF(C2499="1965 - 1974", "1965-1974",
IF(C2499="1975 - 1991", "1975-1991",
IF(C2499="1992 - 2005", "1992-2005",
IF(C2499="2006 - 2014", "2006-2014",
IF(C2499="2015 - 2018", "2015-2018", "Unknown"))))))))</f>
        <v>1946</v>
      </c>
      <c r="K2499" s="3" t="str">
        <f t="shared" ref="K2499:K2562" si="161">IF(E2499="Tussenwoning","TI",
IF(E2499="Hoekwoning","TC",
IF(E2499="Vrijstaande woning","D",
IF(E2499="2-onder-1-kapwoning","SD","Unknown"))))</f>
        <v>TC</v>
      </c>
      <c r="L2499" s="3" t="str">
        <f t="shared" ref="L2499:L2562" si="162">SUBSTITUTE(SUBSTITUTE(SUBSTITUTE(A2499, "[", ""), "]", ""), """", "")</f>
        <v>0599100000213986</v>
      </c>
      <c r="M2499" s="3" t="str">
        <f t="shared" ref="M2499:M2562" si="163">K2499 &amp; "." &amp; J2499</f>
        <v>TC.1946</v>
      </c>
    </row>
    <row r="2500" spans="1:13" x14ac:dyDescent="0.3">
      <c r="A2500" t="s">
        <v>2484</v>
      </c>
      <c r="B2500" t="s">
        <v>9</v>
      </c>
      <c r="C2500" t="s">
        <v>10</v>
      </c>
      <c r="D2500">
        <v>1933</v>
      </c>
      <c r="E2500" t="s">
        <v>11</v>
      </c>
      <c r="F2500" t="s">
        <v>12</v>
      </c>
      <c r="G2500" t="s">
        <v>12</v>
      </c>
      <c r="H2500">
        <v>7</v>
      </c>
      <c r="J2500" s="3" t="str">
        <f t="shared" si="160"/>
        <v>1946</v>
      </c>
      <c r="K2500" s="3" t="str">
        <f t="shared" si="161"/>
        <v>TC</v>
      </c>
      <c r="L2500" s="3" t="str">
        <f t="shared" si="162"/>
        <v>0599100000110647</v>
      </c>
      <c r="M2500" s="3" t="str">
        <f t="shared" si="163"/>
        <v>TC.1946</v>
      </c>
    </row>
    <row r="2501" spans="1:13" x14ac:dyDescent="0.3">
      <c r="A2501" t="s">
        <v>2485</v>
      </c>
      <c r="B2501" t="s">
        <v>9</v>
      </c>
      <c r="C2501" t="s">
        <v>10</v>
      </c>
      <c r="D2501">
        <v>1933</v>
      </c>
      <c r="E2501" t="s">
        <v>11</v>
      </c>
      <c r="F2501" t="s">
        <v>12</v>
      </c>
      <c r="G2501" t="s">
        <v>12</v>
      </c>
      <c r="H2501">
        <v>7</v>
      </c>
      <c r="J2501" s="3" t="str">
        <f t="shared" si="160"/>
        <v>1946</v>
      </c>
      <c r="K2501" s="3" t="str">
        <f t="shared" si="161"/>
        <v>TC</v>
      </c>
      <c r="L2501" s="3" t="str">
        <f t="shared" si="162"/>
        <v>0599100000184912</v>
      </c>
      <c r="M2501" s="3" t="str">
        <f t="shared" si="163"/>
        <v>TC.1946</v>
      </c>
    </row>
    <row r="2502" spans="1:13" x14ac:dyDescent="0.3">
      <c r="A2502" t="s">
        <v>2486</v>
      </c>
      <c r="B2502" t="s">
        <v>9</v>
      </c>
      <c r="C2502" t="s">
        <v>10</v>
      </c>
      <c r="D2502">
        <v>1933</v>
      </c>
      <c r="E2502" t="s">
        <v>11</v>
      </c>
      <c r="F2502" t="s">
        <v>12</v>
      </c>
      <c r="G2502" t="s">
        <v>12</v>
      </c>
      <c r="H2502">
        <v>7</v>
      </c>
      <c r="J2502" s="3" t="str">
        <f t="shared" si="160"/>
        <v>1946</v>
      </c>
      <c r="K2502" s="3" t="str">
        <f t="shared" si="161"/>
        <v>TC</v>
      </c>
      <c r="L2502" s="3" t="str">
        <f t="shared" si="162"/>
        <v>0599100000092080</v>
      </c>
      <c r="M2502" s="3" t="str">
        <f t="shared" si="163"/>
        <v>TC.1946</v>
      </c>
    </row>
    <row r="2503" spans="1:13" x14ac:dyDescent="0.3">
      <c r="A2503" t="s">
        <v>2487</v>
      </c>
      <c r="B2503" t="s">
        <v>9</v>
      </c>
      <c r="C2503" t="s">
        <v>10</v>
      </c>
      <c r="D2503">
        <v>1933</v>
      </c>
      <c r="E2503" t="s">
        <v>11</v>
      </c>
      <c r="F2503" t="s">
        <v>12</v>
      </c>
      <c r="G2503" t="s">
        <v>12</v>
      </c>
      <c r="H2503">
        <v>7</v>
      </c>
      <c r="J2503" s="3" t="str">
        <f t="shared" si="160"/>
        <v>1946</v>
      </c>
      <c r="K2503" s="3" t="str">
        <f t="shared" si="161"/>
        <v>TC</v>
      </c>
      <c r="L2503" s="3" t="str">
        <f t="shared" si="162"/>
        <v>0599100000292516</v>
      </c>
      <c r="M2503" s="3" t="str">
        <f t="shared" si="163"/>
        <v>TC.1946</v>
      </c>
    </row>
    <row r="2504" spans="1:13" x14ac:dyDescent="0.3">
      <c r="A2504" t="s">
        <v>2488</v>
      </c>
      <c r="B2504" t="s">
        <v>9</v>
      </c>
      <c r="C2504" t="s">
        <v>10</v>
      </c>
      <c r="D2504">
        <v>1933</v>
      </c>
      <c r="E2504" t="s">
        <v>11</v>
      </c>
      <c r="F2504" t="s">
        <v>12</v>
      </c>
      <c r="G2504" t="s">
        <v>12</v>
      </c>
      <c r="H2504">
        <v>7</v>
      </c>
      <c r="J2504" s="3" t="str">
        <f t="shared" si="160"/>
        <v>1946</v>
      </c>
      <c r="K2504" s="3" t="str">
        <f t="shared" si="161"/>
        <v>TC</v>
      </c>
      <c r="L2504" s="3" t="str">
        <f t="shared" si="162"/>
        <v>0599100000178902</v>
      </c>
      <c r="M2504" s="3" t="str">
        <f t="shared" si="163"/>
        <v>TC.1946</v>
      </c>
    </row>
    <row r="2505" spans="1:13" x14ac:dyDescent="0.3">
      <c r="A2505" t="s">
        <v>2489</v>
      </c>
      <c r="B2505" t="s">
        <v>9</v>
      </c>
      <c r="C2505" t="s">
        <v>10</v>
      </c>
      <c r="D2505">
        <v>1933</v>
      </c>
      <c r="E2505" t="s">
        <v>11</v>
      </c>
      <c r="F2505" t="s">
        <v>12</v>
      </c>
      <c r="G2505" t="s">
        <v>12</v>
      </c>
      <c r="H2505">
        <v>7</v>
      </c>
      <c r="J2505" s="3" t="str">
        <f t="shared" si="160"/>
        <v>1946</v>
      </c>
      <c r="K2505" s="3" t="str">
        <f t="shared" si="161"/>
        <v>TC</v>
      </c>
      <c r="L2505" s="3" t="str">
        <f t="shared" si="162"/>
        <v>0599100000183383</v>
      </c>
      <c r="M2505" s="3" t="str">
        <f t="shared" si="163"/>
        <v>TC.1946</v>
      </c>
    </row>
    <row r="2506" spans="1:13" x14ac:dyDescent="0.3">
      <c r="A2506" t="s">
        <v>2490</v>
      </c>
      <c r="B2506" t="s">
        <v>9</v>
      </c>
      <c r="C2506" t="s">
        <v>10</v>
      </c>
      <c r="D2506">
        <v>1933</v>
      </c>
      <c r="E2506" t="s">
        <v>11</v>
      </c>
      <c r="F2506" t="s">
        <v>12</v>
      </c>
      <c r="G2506" t="s">
        <v>12</v>
      </c>
      <c r="H2506">
        <v>7</v>
      </c>
      <c r="J2506" s="3" t="str">
        <f t="shared" si="160"/>
        <v>1946</v>
      </c>
      <c r="K2506" s="3" t="str">
        <f t="shared" si="161"/>
        <v>TC</v>
      </c>
      <c r="L2506" s="3" t="str">
        <f t="shared" si="162"/>
        <v>0599100000132452</v>
      </c>
      <c r="M2506" s="3" t="str">
        <f t="shared" si="163"/>
        <v>TC.1946</v>
      </c>
    </row>
    <row r="2507" spans="1:13" x14ac:dyDescent="0.3">
      <c r="A2507" t="s">
        <v>2491</v>
      </c>
      <c r="B2507" t="s">
        <v>9</v>
      </c>
      <c r="C2507" t="s">
        <v>10</v>
      </c>
      <c r="D2507">
        <v>1933</v>
      </c>
      <c r="E2507" t="s">
        <v>11</v>
      </c>
      <c r="F2507" t="s">
        <v>12</v>
      </c>
      <c r="G2507" t="s">
        <v>12</v>
      </c>
      <c r="H2507">
        <v>7</v>
      </c>
      <c r="J2507" s="3" t="str">
        <f t="shared" si="160"/>
        <v>1946</v>
      </c>
      <c r="K2507" s="3" t="str">
        <f t="shared" si="161"/>
        <v>TC</v>
      </c>
      <c r="L2507" s="3" t="str">
        <f t="shared" si="162"/>
        <v>0599100000204157</v>
      </c>
      <c r="M2507" s="3" t="str">
        <f t="shared" si="163"/>
        <v>TC.1946</v>
      </c>
    </row>
    <row r="2508" spans="1:13" x14ac:dyDescent="0.3">
      <c r="A2508" t="s">
        <v>2492</v>
      </c>
      <c r="B2508" t="s">
        <v>9</v>
      </c>
      <c r="C2508" t="s">
        <v>10</v>
      </c>
      <c r="D2508">
        <v>1933</v>
      </c>
      <c r="E2508" t="s">
        <v>11</v>
      </c>
      <c r="F2508" t="s">
        <v>12</v>
      </c>
      <c r="G2508" t="s">
        <v>12</v>
      </c>
      <c r="H2508">
        <v>7</v>
      </c>
      <c r="J2508" s="3" t="str">
        <f t="shared" si="160"/>
        <v>1946</v>
      </c>
      <c r="K2508" s="3" t="str">
        <f t="shared" si="161"/>
        <v>TC</v>
      </c>
      <c r="L2508" s="3" t="str">
        <f t="shared" si="162"/>
        <v>0599100000115341</v>
      </c>
      <c r="M2508" s="3" t="str">
        <f t="shared" si="163"/>
        <v>TC.1946</v>
      </c>
    </row>
    <row r="2509" spans="1:13" x14ac:dyDescent="0.3">
      <c r="A2509" t="s">
        <v>2493</v>
      </c>
      <c r="B2509" t="s">
        <v>9</v>
      </c>
      <c r="C2509" t="s">
        <v>10</v>
      </c>
      <c r="D2509">
        <v>1933</v>
      </c>
      <c r="E2509" t="s">
        <v>11</v>
      </c>
      <c r="F2509" t="s">
        <v>12</v>
      </c>
      <c r="G2509" t="s">
        <v>12</v>
      </c>
      <c r="H2509">
        <v>7</v>
      </c>
      <c r="J2509" s="3" t="str">
        <f t="shared" si="160"/>
        <v>1946</v>
      </c>
      <c r="K2509" s="3" t="str">
        <f t="shared" si="161"/>
        <v>TC</v>
      </c>
      <c r="L2509" s="3" t="str">
        <f t="shared" si="162"/>
        <v>0599100000199867</v>
      </c>
      <c r="M2509" s="3" t="str">
        <f t="shared" si="163"/>
        <v>TC.1946</v>
      </c>
    </row>
    <row r="2510" spans="1:13" x14ac:dyDescent="0.3">
      <c r="A2510" t="s">
        <v>2494</v>
      </c>
      <c r="B2510" t="s">
        <v>9</v>
      </c>
      <c r="C2510" t="s">
        <v>10</v>
      </c>
      <c r="D2510">
        <v>1933</v>
      </c>
      <c r="E2510" t="s">
        <v>11</v>
      </c>
      <c r="F2510" t="s">
        <v>12</v>
      </c>
      <c r="G2510" t="s">
        <v>12</v>
      </c>
      <c r="H2510">
        <v>7</v>
      </c>
      <c r="J2510" s="3" t="str">
        <f t="shared" si="160"/>
        <v>1946</v>
      </c>
      <c r="K2510" s="3" t="str">
        <f t="shared" si="161"/>
        <v>TC</v>
      </c>
      <c r="L2510" s="3" t="str">
        <f t="shared" si="162"/>
        <v>0599100000179201</v>
      </c>
      <c r="M2510" s="3" t="str">
        <f t="shared" si="163"/>
        <v>TC.1946</v>
      </c>
    </row>
    <row r="2511" spans="1:13" x14ac:dyDescent="0.3">
      <c r="A2511" t="s">
        <v>2495</v>
      </c>
      <c r="B2511" t="s">
        <v>9</v>
      </c>
      <c r="C2511" t="s">
        <v>10</v>
      </c>
      <c r="D2511">
        <v>1933</v>
      </c>
      <c r="E2511" t="s">
        <v>11</v>
      </c>
      <c r="F2511" t="s">
        <v>12</v>
      </c>
      <c r="G2511" t="s">
        <v>12</v>
      </c>
      <c r="H2511">
        <v>7</v>
      </c>
      <c r="J2511" s="3" t="str">
        <f t="shared" si="160"/>
        <v>1946</v>
      </c>
      <c r="K2511" s="3" t="str">
        <f t="shared" si="161"/>
        <v>TC</v>
      </c>
      <c r="L2511" s="3" t="str">
        <f t="shared" si="162"/>
        <v>0599100000014667</v>
      </c>
      <c r="M2511" s="3" t="str">
        <f t="shared" si="163"/>
        <v>TC.1946</v>
      </c>
    </row>
    <row r="2512" spans="1:13" x14ac:dyDescent="0.3">
      <c r="A2512" t="s">
        <v>2496</v>
      </c>
      <c r="B2512" t="s">
        <v>9</v>
      </c>
      <c r="C2512" t="s">
        <v>10</v>
      </c>
      <c r="D2512">
        <v>1933</v>
      </c>
      <c r="E2512" t="s">
        <v>11</v>
      </c>
      <c r="F2512" t="s">
        <v>12</v>
      </c>
      <c r="G2512" t="s">
        <v>12</v>
      </c>
      <c r="H2512">
        <v>7</v>
      </c>
      <c r="J2512" s="3" t="str">
        <f t="shared" si="160"/>
        <v>1946</v>
      </c>
      <c r="K2512" s="3" t="str">
        <f t="shared" si="161"/>
        <v>TC</v>
      </c>
      <c r="L2512" s="3" t="str">
        <f t="shared" si="162"/>
        <v>0599100000219542</v>
      </c>
      <c r="M2512" s="3" t="str">
        <f t="shared" si="163"/>
        <v>TC.1946</v>
      </c>
    </row>
    <row r="2513" spans="1:13" x14ac:dyDescent="0.3">
      <c r="A2513" t="s">
        <v>2497</v>
      </c>
      <c r="B2513" t="s">
        <v>9</v>
      </c>
      <c r="C2513" t="s">
        <v>10</v>
      </c>
      <c r="D2513">
        <v>1933</v>
      </c>
      <c r="E2513" t="s">
        <v>11</v>
      </c>
      <c r="F2513" t="s">
        <v>12</v>
      </c>
      <c r="G2513" t="s">
        <v>12</v>
      </c>
      <c r="H2513">
        <v>7</v>
      </c>
      <c r="J2513" s="3" t="str">
        <f t="shared" si="160"/>
        <v>1946</v>
      </c>
      <c r="K2513" s="3" t="str">
        <f t="shared" si="161"/>
        <v>TC</v>
      </c>
      <c r="L2513" s="3" t="str">
        <f t="shared" si="162"/>
        <v>0599100000023228</v>
      </c>
      <c r="M2513" s="3" t="str">
        <f t="shared" si="163"/>
        <v>TC.1946</v>
      </c>
    </row>
    <row r="2514" spans="1:13" x14ac:dyDescent="0.3">
      <c r="A2514" t="s">
        <v>2498</v>
      </c>
      <c r="B2514" t="s">
        <v>9</v>
      </c>
      <c r="C2514" t="s">
        <v>10</v>
      </c>
      <c r="D2514">
        <v>1933</v>
      </c>
      <c r="E2514" t="s">
        <v>11</v>
      </c>
      <c r="F2514" t="s">
        <v>12</v>
      </c>
      <c r="G2514" t="s">
        <v>12</v>
      </c>
      <c r="H2514">
        <v>7</v>
      </c>
      <c r="J2514" s="3" t="str">
        <f t="shared" si="160"/>
        <v>1946</v>
      </c>
      <c r="K2514" s="3" t="str">
        <f t="shared" si="161"/>
        <v>TC</v>
      </c>
      <c r="L2514" s="3" t="str">
        <f t="shared" si="162"/>
        <v>0599100000072971</v>
      </c>
      <c r="M2514" s="3" t="str">
        <f t="shared" si="163"/>
        <v>TC.1946</v>
      </c>
    </row>
    <row r="2515" spans="1:13" x14ac:dyDescent="0.3">
      <c r="A2515" t="s">
        <v>2499</v>
      </c>
      <c r="B2515" t="s">
        <v>9</v>
      </c>
      <c r="C2515" t="s">
        <v>10</v>
      </c>
      <c r="D2515">
        <v>1933</v>
      </c>
      <c r="E2515" t="s">
        <v>11</v>
      </c>
      <c r="F2515" t="s">
        <v>12</v>
      </c>
      <c r="G2515" t="s">
        <v>12</v>
      </c>
      <c r="H2515">
        <v>7</v>
      </c>
      <c r="J2515" s="3" t="str">
        <f t="shared" si="160"/>
        <v>1946</v>
      </c>
      <c r="K2515" s="3" t="str">
        <f t="shared" si="161"/>
        <v>TC</v>
      </c>
      <c r="L2515" s="3" t="str">
        <f t="shared" si="162"/>
        <v>0599100000116900</v>
      </c>
      <c r="M2515" s="3" t="str">
        <f t="shared" si="163"/>
        <v>TC.1946</v>
      </c>
    </row>
    <row r="2516" spans="1:13" x14ac:dyDescent="0.3">
      <c r="A2516" t="s">
        <v>2500</v>
      </c>
      <c r="B2516" t="s">
        <v>9</v>
      </c>
      <c r="C2516" t="s">
        <v>10</v>
      </c>
      <c r="D2516">
        <v>1933</v>
      </c>
      <c r="E2516" t="s">
        <v>11</v>
      </c>
      <c r="F2516" t="s">
        <v>12</v>
      </c>
      <c r="G2516" t="s">
        <v>12</v>
      </c>
      <c r="H2516">
        <v>7</v>
      </c>
      <c r="J2516" s="3" t="str">
        <f t="shared" si="160"/>
        <v>1946</v>
      </c>
      <c r="K2516" s="3" t="str">
        <f t="shared" si="161"/>
        <v>TC</v>
      </c>
      <c r="L2516" s="3" t="str">
        <f t="shared" si="162"/>
        <v>0599100000075933</v>
      </c>
      <c r="M2516" s="3" t="str">
        <f t="shared" si="163"/>
        <v>TC.1946</v>
      </c>
    </row>
    <row r="2517" spans="1:13" x14ac:dyDescent="0.3">
      <c r="A2517" t="s">
        <v>2501</v>
      </c>
      <c r="B2517" t="s">
        <v>9</v>
      </c>
      <c r="C2517" t="s">
        <v>10</v>
      </c>
      <c r="D2517">
        <v>1933</v>
      </c>
      <c r="E2517" t="s">
        <v>11</v>
      </c>
      <c r="F2517" t="s">
        <v>12</v>
      </c>
      <c r="G2517" t="s">
        <v>12</v>
      </c>
      <c r="H2517">
        <v>7</v>
      </c>
      <c r="J2517" s="3" t="str">
        <f t="shared" si="160"/>
        <v>1946</v>
      </c>
      <c r="K2517" s="3" t="str">
        <f t="shared" si="161"/>
        <v>TC</v>
      </c>
      <c r="L2517" s="3" t="str">
        <f t="shared" si="162"/>
        <v>0599100000658470</v>
      </c>
      <c r="M2517" s="3" t="str">
        <f t="shared" si="163"/>
        <v>TC.1946</v>
      </c>
    </row>
    <row r="2518" spans="1:13" x14ac:dyDescent="0.3">
      <c r="A2518" t="s">
        <v>2502</v>
      </c>
      <c r="B2518" t="s">
        <v>9</v>
      </c>
      <c r="C2518" t="s">
        <v>10</v>
      </c>
      <c r="D2518">
        <v>1933</v>
      </c>
      <c r="E2518" t="s">
        <v>11</v>
      </c>
      <c r="F2518" t="s">
        <v>12</v>
      </c>
      <c r="G2518" t="s">
        <v>12</v>
      </c>
      <c r="H2518">
        <v>7</v>
      </c>
      <c r="J2518" s="3" t="str">
        <f t="shared" si="160"/>
        <v>1946</v>
      </c>
      <c r="K2518" s="3" t="str">
        <f t="shared" si="161"/>
        <v>TC</v>
      </c>
      <c r="L2518" s="3" t="str">
        <f t="shared" si="162"/>
        <v>0599100000129843</v>
      </c>
      <c r="M2518" s="3" t="str">
        <f t="shared" si="163"/>
        <v>TC.1946</v>
      </c>
    </row>
    <row r="2519" spans="1:13" x14ac:dyDescent="0.3">
      <c r="A2519" t="s">
        <v>2503</v>
      </c>
      <c r="B2519" t="s">
        <v>9</v>
      </c>
      <c r="C2519" t="s">
        <v>10</v>
      </c>
      <c r="D2519">
        <v>1933</v>
      </c>
      <c r="E2519" t="s">
        <v>11</v>
      </c>
      <c r="F2519" t="s">
        <v>12</v>
      </c>
      <c r="G2519" t="s">
        <v>12</v>
      </c>
      <c r="H2519">
        <v>7</v>
      </c>
      <c r="J2519" s="3" t="str">
        <f t="shared" si="160"/>
        <v>1946</v>
      </c>
      <c r="K2519" s="3" t="str">
        <f t="shared" si="161"/>
        <v>TC</v>
      </c>
      <c r="L2519" s="3" t="str">
        <f t="shared" si="162"/>
        <v>0599100000136830</v>
      </c>
      <c r="M2519" s="3" t="str">
        <f t="shared" si="163"/>
        <v>TC.1946</v>
      </c>
    </row>
    <row r="2520" spans="1:13" x14ac:dyDescent="0.3">
      <c r="A2520" t="s">
        <v>2504</v>
      </c>
      <c r="B2520" t="s">
        <v>9</v>
      </c>
      <c r="C2520" t="s">
        <v>10</v>
      </c>
      <c r="D2520">
        <v>1933</v>
      </c>
      <c r="E2520" t="s">
        <v>11</v>
      </c>
      <c r="F2520" t="s">
        <v>12</v>
      </c>
      <c r="G2520" t="s">
        <v>12</v>
      </c>
      <c r="H2520">
        <v>7</v>
      </c>
      <c r="J2520" s="3" t="str">
        <f t="shared" si="160"/>
        <v>1946</v>
      </c>
      <c r="K2520" s="3" t="str">
        <f t="shared" si="161"/>
        <v>TC</v>
      </c>
      <c r="L2520" s="3" t="str">
        <f t="shared" si="162"/>
        <v>0599100000192704</v>
      </c>
      <c r="M2520" s="3" t="str">
        <f t="shared" si="163"/>
        <v>TC.1946</v>
      </c>
    </row>
    <row r="2521" spans="1:13" x14ac:dyDescent="0.3">
      <c r="A2521" t="s">
        <v>2505</v>
      </c>
      <c r="B2521" t="s">
        <v>9</v>
      </c>
      <c r="C2521" t="s">
        <v>10</v>
      </c>
      <c r="D2521">
        <v>1933</v>
      </c>
      <c r="E2521" t="s">
        <v>11</v>
      </c>
      <c r="F2521" t="s">
        <v>12</v>
      </c>
      <c r="G2521" t="s">
        <v>12</v>
      </c>
      <c r="H2521">
        <v>7</v>
      </c>
      <c r="J2521" s="3" t="str">
        <f t="shared" si="160"/>
        <v>1946</v>
      </c>
      <c r="K2521" s="3" t="str">
        <f t="shared" si="161"/>
        <v>TC</v>
      </c>
      <c r="L2521" s="3" t="str">
        <f t="shared" si="162"/>
        <v>0599100000199540</v>
      </c>
      <c r="M2521" s="3" t="str">
        <f t="shared" si="163"/>
        <v>TC.1946</v>
      </c>
    </row>
    <row r="2522" spans="1:13" x14ac:dyDescent="0.3">
      <c r="A2522" t="s">
        <v>2506</v>
      </c>
      <c r="B2522" t="s">
        <v>9</v>
      </c>
      <c r="C2522" t="s">
        <v>10</v>
      </c>
      <c r="D2522">
        <v>1933</v>
      </c>
      <c r="E2522" t="s">
        <v>11</v>
      </c>
      <c r="F2522" t="s">
        <v>12</v>
      </c>
      <c r="G2522" t="s">
        <v>12</v>
      </c>
      <c r="H2522">
        <v>7</v>
      </c>
      <c r="J2522" s="3" t="str">
        <f t="shared" si="160"/>
        <v>1946</v>
      </c>
      <c r="K2522" s="3" t="str">
        <f t="shared" si="161"/>
        <v>TC</v>
      </c>
      <c r="L2522" s="3" t="str">
        <f t="shared" si="162"/>
        <v>0599100000167132</v>
      </c>
      <c r="M2522" s="3" t="str">
        <f t="shared" si="163"/>
        <v>TC.1946</v>
      </c>
    </row>
    <row r="2523" spans="1:13" x14ac:dyDescent="0.3">
      <c r="A2523" t="s">
        <v>2507</v>
      </c>
      <c r="B2523" t="s">
        <v>9</v>
      </c>
      <c r="C2523" t="s">
        <v>10</v>
      </c>
      <c r="D2523">
        <v>1933</v>
      </c>
      <c r="E2523" t="s">
        <v>11</v>
      </c>
      <c r="F2523" t="s">
        <v>12</v>
      </c>
      <c r="G2523" t="s">
        <v>12</v>
      </c>
      <c r="H2523">
        <v>7</v>
      </c>
      <c r="J2523" s="3" t="str">
        <f t="shared" si="160"/>
        <v>1946</v>
      </c>
      <c r="K2523" s="3" t="str">
        <f t="shared" si="161"/>
        <v>TC</v>
      </c>
      <c r="L2523" s="3" t="str">
        <f t="shared" si="162"/>
        <v>0599100000139423</v>
      </c>
      <c r="M2523" s="3" t="str">
        <f t="shared" si="163"/>
        <v>TC.1946</v>
      </c>
    </row>
    <row r="2524" spans="1:13" x14ac:dyDescent="0.3">
      <c r="A2524" t="s">
        <v>2508</v>
      </c>
      <c r="B2524" t="s">
        <v>9</v>
      </c>
      <c r="C2524" t="s">
        <v>10</v>
      </c>
      <c r="D2524">
        <v>1933</v>
      </c>
      <c r="E2524" t="s">
        <v>11</v>
      </c>
      <c r="F2524" t="s">
        <v>12</v>
      </c>
      <c r="G2524" t="s">
        <v>12</v>
      </c>
      <c r="H2524">
        <v>7</v>
      </c>
      <c r="J2524" s="3" t="str">
        <f t="shared" si="160"/>
        <v>1946</v>
      </c>
      <c r="K2524" s="3" t="str">
        <f t="shared" si="161"/>
        <v>TC</v>
      </c>
      <c r="L2524" s="3" t="str">
        <f t="shared" si="162"/>
        <v>0599100000215934</v>
      </c>
      <c r="M2524" s="3" t="str">
        <f t="shared" si="163"/>
        <v>TC.1946</v>
      </c>
    </row>
    <row r="2525" spans="1:13" x14ac:dyDescent="0.3">
      <c r="A2525" t="s">
        <v>2509</v>
      </c>
      <c r="B2525" t="s">
        <v>9</v>
      </c>
      <c r="C2525" t="s">
        <v>10</v>
      </c>
      <c r="D2525">
        <v>1933</v>
      </c>
      <c r="E2525" t="s">
        <v>11</v>
      </c>
      <c r="F2525" t="s">
        <v>12</v>
      </c>
      <c r="G2525" t="s">
        <v>12</v>
      </c>
      <c r="H2525">
        <v>7</v>
      </c>
      <c r="J2525" s="3" t="str">
        <f t="shared" si="160"/>
        <v>1946</v>
      </c>
      <c r="K2525" s="3" t="str">
        <f t="shared" si="161"/>
        <v>TC</v>
      </c>
      <c r="L2525" s="3" t="str">
        <f t="shared" si="162"/>
        <v>0599100000030959</v>
      </c>
      <c r="M2525" s="3" t="str">
        <f t="shared" si="163"/>
        <v>TC.1946</v>
      </c>
    </row>
    <row r="2526" spans="1:13" x14ac:dyDescent="0.3">
      <c r="A2526" t="s">
        <v>2510</v>
      </c>
      <c r="B2526" t="s">
        <v>9</v>
      </c>
      <c r="C2526" t="s">
        <v>10</v>
      </c>
      <c r="D2526">
        <v>1933</v>
      </c>
      <c r="E2526" t="s">
        <v>11</v>
      </c>
      <c r="F2526" t="s">
        <v>12</v>
      </c>
      <c r="G2526" t="s">
        <v>12</v>
      </c>
      <c r="H2526">
        <v>7</v>
      </c>
      <c r="J2526" s="3" t="str">
        <f t="shared" si="160"/>
        <v>1946</v>
      </c>
      <c r="K2526" s="3" t="str">
        <f t="shared" si="161"/>
        <v>TC</v>
      </c>
      <c r="L2526" s="3" t="str">
        <f t="shared" si="162"/>
        <v>0599100000221884</v>
      </c>
      <c r="M2526" s="3" t="str">
        <f t="shared" si="163"/>
        <v>TC.1946</v>
      </c>
    </row>
    <row r="2527" spans="1:13" x14ac:dyDescent="0.3">
      <c r="A2527" t="s">
        <v>2511</v>
      </c>
      <c r="B2527" t="s">
        <v>9</v>
      </c>
      <c r="C2527" t="s">
        <v>10</v>
      </c>
      <c r="D2527">
        <v>1933</v>
      </c>
      <c r="E2527" t="s">
        <v>11</v>
      </c>
      <c r="F2527" t="s">
        <v>12</v>
      </c>
      <c r="G2527" t="s">
        <v>12</v>
      </c>
      <c r="H2527">
        <v>7</v>
      </c>
      <c r="J2527" s="3" t="str">
        <f t="shared" si="160"/>
        <v>1946</v>
      </c>
      <c r="K2527" s="3" t="str">
        <f t="shared" si="161"/>
        <v>TC</v>
      </c>
      <c r="L2527" s="3" t="str">
        <f t="shared" si="162"/>
        <v>0599100000040030</v>
      </c>
      <c r="M2527" s="3" t="str">
        <f t="shared" si="163"/>
        <v>TC.1946</v>
      </c>
    </row>
    <row r="2528" spans="1:13" x14ac:dyDescent="0.3">
      <c r="A2528" t="s">
        <v>2512</v>
      </c>
      <c r="B2528" t="s">
        <v>9</v>
      </c>
      <c r="C2528" t="s">
        <v>10</v>
      </c>
      <c r="D2528">
        <v>1933</v>
      </c>
      <c r="E2528" t="s">
        <v>11</v>
      </c>
      <c r="F2528" t="s">
        <v>12</v>
      </c>
      <c r="G2528" t="s">
        <v>12</v>
      </c>
      <c r="H2528">
        <v>7</v>
      </c>
      <c r="J2528" s="3" t="str">
        <f t="shared" si="160"/>
        <v>1946</v>
      </c>
      <c r="K2528" s="3" t="str">
        <f t="shared" si="161"/>
        <v>TC</v>
      </c>
      <c r="L2528" s="3" t="str">
        <f t="shared" si="162"/>
        <v>0599100000272440</v>
      </c>
      <c r="M2528" s="3" t="str">
        <f t="shared" si="163"/>
        <v>TC.1946</v>
      </c>
    </row>
    <row r="2529" spans="1:13" x14ac:dyDescent="0.3">
      <c r="A2529" t="s">
        <v>2513</v>
      </c>
      <c r="B2529" t="s">
        <v>9</v>
      </c>
      <c r="C2529" t="s">
        <v>10</v>
      </c>
      <c r="D2529">
        <v>1933</v>
      </c>
      <c r="E2529" t="s">
        <v>11</v>
      </c>
      <c r="F2529" t="s">
        <v>12</v>
      </c>
      <c r="G2529" t="s">
        <v>12</v>
      </c>
      <c r="H2529">
        <v>7</v>
      </c>
      <c r="J2529" s="3" t="str">
        <f t="shared" si="160"/>
        <v>1946</v>
      </c>
      <c r="K2529" s="3" t="str">
        <f t="shared" si="161"/>
        <v>TC</v>
      </c>
      <c r="L2529" s="3" t="str">
        <f t="shared" si="162"/>
        <v>0599100000057188</v>
      </c>
      <c r="M2529" s="3" t="str">
        <f t="shared" si="163"/>
        <v>TC.1946</v>
      </c>
    </row>
    <row r="2530" spans="1:13" x14ac:dyDescent="0.3">
      <c r="A2530" t="s">
        <v>2514</v>
      </c>
      <c r="B2530" t="s">
        <v>9</v>
      </c>
      <c r="C2530" t="s">
        <v>10</v>
      </c>
      <c r="D2530">
        <v>1933</v>
      </c>
      <c r="E2530" t="s">
        <v>11</v>
      </c>
      <c r="F2530" t="s">
        <v>12</v>
      </c>
      <c r="G2530" t="s">
        <v>12</v>
      </c>
      <c r="H2530">
        <v>7</v>
      </c>
      <c r="J2530" s="3" t="str">
        <f t="shared" si="160"/>
        <v>1946</v>
      </c>
      <c r="K2530" s="3" t="str">
        <f t="shared" si="161"/>
        <v>TC</v>
      </c>
      <c r="L2530" s="3" t="str">
        <f t="shared" si="162"/>
        <v>0599100000033464</v>
      </c>
      <c r="M2530" s="3" t="str">
        <f t="shared" si="163"/>
        <v>TC.1946</v>
      </c>
    </row>
    <row r="2531" spans="1:13" x14ac:dyDescent="0.3">
      <c r="A2531" t="s">
        <v>2515</v>
      </c>
      <c r="B2531" t="s">
        <v>9</v>
      </c>
      <c r="C2531" t="s">
        <v>10</v>
      </c>
      <c r="D2531">
        <v>1933</v>
      </c>
      <c r="E2531" t="s">
        <v>11</v>
      </c>
      <c r="F2531" t="s">
        <v>12</v>
      </c>
      <c r="G2531" t="s">
        <v>12</v>
      </c>
      <c r="H2531">
        <v>7</v>
      </c>
      <c r="J2531" s="3" t="str">
        <f t="shared" si="160"/>
        <v>1946</v>
      </c>
      <c r="K2531" s="3" t="str">
        <f t="shared" si="161"/>
        <v>TC</v>
      </c>
      <c r="L2531" s="3" t="str">
        <f t="shared" si="162"/>
        <v>0599100015001952</v>
      </c>
      <c r="M2531" s="3" t="str">
        <f t="shared" si="163"/>
        <v>TC.1946</v>
      </c>
    </row>
    <row r="2532" spans="1:13" x14ac:dyDescent="0.3">
      <c r="A2532" t="s">
        <v>2516</v>
      </c>
      <c r="B2532" t="s">
        <v>9</v>
      </c>
      <c r="C2532" t="s">
        <v>10</v>
      </c>
      <c r="D2532">
        <v>1933</v>
      </c>
      <c r="E2532" t="s">
        <v>11</v>
      </c>
      <c r="F2532" t="s">
        <v>12</v>
      </c>
      <c r="G2532" t="s">
        <v>12</v>
      </c>
      <c r="H2532">
        <v>7</v>
      </c>
      <c r="J2532" s="3" t="str">
        <f t="shared" si="160"/>
        <v>1946</v>
      </c>
      <c r="K2532" s="3" t="str">
        <f t="shared" si="161"/>
        <v>TC</v>
      </c>
      <c r="L2532" s="3" t="str">
        <f t="shared" si="162"/>
        <v>0599100000269019</v>
      </c>
      <c r="M2532" s="3" t="str">
        <f t="shared" si="163"/>
        <v>TC.1946</v>
      </c>
    </row>
    <row r="2533" spans="1:13" x14ac:dyDescent="0.3">
      <c r="A2533" t="s">
        <v>2517</v>
      </c>
      <c r="B2533" t="s">
        <v>9</v>
      </c>
      <c r="C2533" t="s">
        <v>10</v>
      </c>
      <c r="D2533">
        <v>1933</v>
      </c>
      <c r="E2533" t="s">
        <v>11</v>
      </c>
      <c r="F2533" t="s">
        <v>12</v>
      </c>
      <c r="G2533" t="s">
        <v>12</v>
      </c>
      <c r="H2533">
        <v>7</v>
      </c>
      <c r="J2533" s="3" t="str">
        <f t="shared" si="160"/>
        <v>1946</v>
      </c>
      <c r="K2533" s="3" t="str">
        <f t="shared" si="161"/>
        <v>TC</v>
      </c>
      <c r="L2533" s="3" t="str">
        <f t="shared" si="162"/>
        <v>0599100000219363</v>
      </c>
      <c r="M2533" s="3" t="str">
        <f t="shared" si="163"/>
        <v>TC.1946</v>
      </c>
    </row>
    <row r="2534" spans="1:13" x14ac:dyDescent="0.3">
      <c r="A2534" t="s">
        <v>2518</v>
      </c>
      <c r="B2534" t="s">
        <v>9</v>
      </c>
      <c r="C2534" t="s">
        <v>10</v>
      </c>
      <c r="D2534">
        <v>1933</v>
      </c>
      <c r="E2534" t="s">
        <v>11</v>
      </c>
      <c r="F2534" t="s">
        <v>12</v>
      </c>
      <c r="G2534" t="s">
        <v>12</v>
      </c>
      <c r="H2534">
        <v>7</v>
      </c>
      <c r="J2534" s="3" t="str">
        <f t="shared" si="160"/>
        <v>1946</v>
      </c>
      <c r="K2534" s="3" t="str">
        <f t="shared" si="161"/>
        <v>TC</v>
      </c>
      <c r="L2534" s="3" t="str">
        <f t="shared" si="162"/>
        <v>0599100000229322</v>
      </c>
      <c r="M2534" s="3" t="str">
        <f t="shared" si="163"/>
        <v>TC.1946</v>
      </c>
    </row>
    <row r="2535" spans="1:13" x14ac:dyDescent="0.3">
      <c r="A2535" t="s">
        <v>2519</v>
      </c>
      <c r="B2535" t="s">
        <v>9</v>
      </c>
      <c r="C2535" t="s">
        <v>10</v>
      </c>
      <c r="D2535">
        <v>1933</v>
      </c>
      <c r="E2535" t="s">
        <v>11</v>
      </c>
      <c r="F2535" t="s">
        <v>12</v>
      </c>
      <c r="G2535" t="s">
        <v>12</v>
      </c>
      <c r="H2535">
        <v>7</v>
      </c>
      <c r="J2535" s="3" t="str">
        <f t="shared" si="160"/>
        <v>1946</v>
      </c>
      <c r="K2535" s="3" t="str">
        <f t="shared" si="161"/>
        <v>TC</v>
      </c>
      <c r="L2535" s="3" t="str">
        <f t="shared" si="162"/>
        <v>0599100000132662</v>
      </c>
      <c r="M2535" s="3" t="str">
        <f t="shared" si="163"/>
        <v>TC.1946</v>
      </c>
    </row>
    <row r="2536" spans="1:13" x14ac:dyDescent="0.3">
      <c r="A2536" t="s">
        <v>2520</v>
      </c>
      <c r="B2536" t="s">
        <v>9</v>
      </c>
      <c r="C2536" t="s">
        <v>10</v>
      </c>
      <c r="D2536">
        <v>1933</v>
      </c>
      <c r="E2536" t="s">
        <v>11</v>
      </c>
      <c r="F2536" t="s">
        <v>12</v>
      </c>
      <c r="G2536" t="s">
        <v>12</v>
      </c>
      <c r="H2536">
        <v>7</v>
      </c>
      <c r="J2536" s="3" t="str">
        <f t="shared" si="160"/>
        <v>1946</v>
      </c>
      <c r="K2536" s="3" t="str">
        <f t="shared" si="161"/>
        <v>TC</v>
      </c>
      <c r="L2536" s="3" t="str">
        <f t="shared" si="162"/>
        <v>0599100000667071</v>
      </c>
      <c r="M2536" s="3" t="str">
        <f t="shared" si="163"/>
        <v>TC.1946</v>
      </c>
    </row>
    <row r="2537" spans="1:13" x14ac:dyDescent="0.3">
      <c r="A2537" t="s">
        <v>2521</v>
      </c>
      <c r="B2537" t="s">
        <v>9</v>
      </c>
      <c r="C2537" t="s">
        <v>10</v>
      </c>
      <c r="D2537">
        <v>1933</v>
      </c>
      <c r="E2537" t="s">
        <v>11</v>
      </c>
      <c r="F2537" t="s">
        <v>12</v>
      </c>
      <c r="G2537" t="s">
        <v>12</v>
      </c>
      <c r="H2537">
        <v>7</v>
      </c>
      <c r="J2537" s="3" t="str">
        <f t="shared" si="160"/>
        <v>1946</v>
      </c>
      <c r="K2537" s="3" t="str">
        <f t="shared" si="161"/>
        <v>TC</v>
      </c>
      <c r="L2537" s="3" t="str">
        <f t="shared" si="162"/>
        <v>0599100000068122</v>
      </c>
      <c r="M2537" s="3" t="str">
        <f t="shared" si="163"/>
        <v>TC.1946</v>
      </c>
    </row>
    <row r="2538" spans="1:13" x14ac:dyDescent="0.3">
      <c r="A2538" t="s">
        <v>2522</v>
      </c>
      <c r="B2538" t="s">
        <v>9</v>
      </c>
      <c r="C2538" t="s">
        <v>10</v>
      </c>
      <c r="D2538">
        <v>1933</v>
      </c>
      <c r="E2538" t="s">
        <v>11</v>
      </c>
      <c r="F2538" t="s">
        <v>12</v>
      </c>
      <c r="G2538" t="s">
        <v>12</v>
      </c>
      <c r="H2538">
        <v>7</v>
      </c>
      <c r="J2538" s="3" t="str">
        <f t="shared" si="160"/>
        <v>1946</v>
      </c>
      <c r="K2538" s="3" t="str">
        <f t="shared" si="161"/>
        <v>TC</v>
      </c>
      <c r="L2538" s="3" t="str">
        <f t="shared" si="162"/>
        <v>0599100000083270</v>
      </c>
      <c r="M2538" s="3" t="str">
        <f t="shared" si="163"/>
        <v>TC.1946</v>
      </c>
    </row>
    <row r="2539" spans="1:13" x14ac:dyDescent="0.3">
      <c r="A2539" t="s">
        <v>2523</v>
      </c>
      <c r="B2539" t="s">
        <v>9</v>
      </c>
      <c r="C2539" t="s">
        <v>10</v>
      </c>
      <c r="D2539">
        <v>1933</v>
      </c>
      <c r="E2539" t="s">
        <v>11</v>
      </c>
      <c r="F2539" t="s">
        <v>12</v>
      </c>
      <c r="G2539" t="s">
        <v>12</v>
      </c>
      <c r="H2539">
        <v>7</v>
      </c>
      <c r="J2539" s="3" t="str">
        <f t="shared" si="160"/>
        <v>1946</v>
      </c>
      <c r="K2539" s="3" t="str">
        <f t="shared" si="161"/>
        <v>TC</v>
      </c>
      <c r="L2539" s="3" t="str">
        <f t="shared" si="162"/>
        <v>0599100000152800</v>
      </c>
      <c r="M2539" s="3" t="str">
        <f t="shared" si="163"/>
        <v>TC.1946</v>
      </c>
    </row>
    <row r="2540" spans="1:13" x14ac:dyDescent="0.3">
      <c r="A2540" t="s">
        <v>2524</v>
      </c>
      <c r="B2540" t="s">
        <v>9</v>
      </c>
      <c r="C2540" t="s">
        <v>10</v>
      </c>
      <c r="D2540">
        <v>1933</v>
      </c>
      <c r="E2540" t="s">
        <v>11</v>
      </c>
      <c r="F2540" t="s">
        <v>12</v>
      </c>
      <c r="G2540" t="s">
        <v>12</v>
      </c>
      <c r="H2540">
        <v>7</v>
      </c>
      <c r="J2540" s="3" t="str">
        <f t="shared" si="160"/>
        <v>1946</v>
      </c>
      <c r="K2540" s="3" t="str">
        <f t="shared" si="161"/>
        <v>TC</v>
      </c>
      <c r="L2540" s="3" t="str">
        <f t="shared" si="162"/>
        <v>0599100000083262</v>
      </c>
      <c r="M2540" s="3" t="str">
        <f t="shared" si="163"/>
        <v>TC.1946</v>
      </c>
    </row>
    <row r="2541" spans="1:13" x14ac:dyDescent="0.3">
      <c r="A2541" t="s">
        <v>2525</v>
      </c>
      <c r="B2541" t="s">
        <v>9</v>
      </c>
      <c r="C2541" t="s">
        <v>10</v>
      </c>
      <c r="D2541">
        <v>1933</v>
      </c>
      <c r="E2541" t="s">
        <v>11</v>
      </c>
      <c r="F2541" t="s">
        <v>12</v>
      </c>
      <c r="G2541" t="s">
        <v>12</v>
      </c>
      <c r="H2541">
        <v>7</v>
      </c>
      <c r="J2541" s="3" t="str">
        <f t="shared" si="160"/>
        <v>1946</v>
      </c>
      <c r="K2541" s="3" t="str">
        <f t="shared" si="161"/>
        <v>TC</v>
      </c>
      <c r="L2541" s="3" t="str">
        <f t="shared" si="162"/>
        <v>0599100000072784</v>
      </c>
      <c r="M2541" s="3" t="str">
        <f t="shared" si="163"/>
        <v>TC.1946</v>
      </c>
    </row>
    <row r="2542" spans="1:13" x14ac:dyDescent="0.3">
      <c r="A2542" t="s">
        <v>2526</v>
      </c>
      <c r="B2542" t="s">
        <v>9</v>
      </c>
      <c r="C2542" t="s">
        <v>10</v>
      </c>
      <c r="D2542">
        <v>1933</v>
      </c>
      <c r="E2542" t="s">
        <v>11</v>
      </c>
      <c r="F2542" t="s">
        <v>12</v>
      </c>
      <c r="G2542" t="s">
        <v>12</v>
      </c>
      <c r="H2542">
        <v>7</v>
      </c>
      <c r="J2542" s="3" t="str">
        <f t="shared" si="160"/>
        <v>1946</v>
      </c>
      <c r="K2542" s="3" t="str">
        <f t="shared" si="161"/>
        <v>TC</v>
      </c>
      <c r="L2542" s="3" t="str">
        <f t="shared" si="162"/>
        <v>0599100000127242</v>
      </c>
      <c r="M2542" s="3" t="str">
        <f t="shared" si="163"/>
        <v>TC.1946</v>
      </c>
    </row>
    <row r="2543" spans="1:13" x14ac:dyDescent="0.3">
      <c r="A2543" t="s">
        <v>2527</v>
      </c>
      <c r="B2543" t="s">
        <v>9</v>
      </c>
      <c r="C2543" t="s">
        <v>10</v>
      </c>
      <c r="D2543">
        <v>1933</v>
      </c>
      <c r="E2543" t="s">
        <v>11</v>
      </c>
      <c r="F2543" t="s">
        <v>12</v>
      </c>
      <c r="G2543" t="s">
        <v>12</v>
      </c>
      <c r="H2543">
        <v>7</v>
      </c>
      <c r="J2543" s="3" t="str">
        <f t="shared" si="160"/>
        <v>1946</v>
      </c>
      <c r="K2543" s="3" t="str">
        <f t="shared" si="161"/>
        <v>TC</v>
      </c>
      <c r="L2543" s="3" t="str">
        <f t="shared" si="162"/>
        <v>0599100000280088</v>
      </c>
      <c r="M2543" s="3" t="str">
        <f t="shared" si="163"/>
        <v>TC.1946</v>
      </c>
    </row>
    <row r="2544" spans="1:13" x14ac:dyDescent="0.3">
      <c r="A2544" t="s">
        <v>2528</v>
      </c>
      <c r="B2544" t="s">
        <v>9</v>
      </c>
      <c r="C2544" t="s">
        <v>10</v>
      </c>
      <c r="D2544">
        <v>1933</v>
      </c>
      <c r="E2544" t="s">
        <v>11</v>
      </c>
      <c r="F2544" t="s">
        <v>12</v>
      </c>
      <c r="G2544" t="s">
        <v>12</v>
      </c>
      <c r="H2544">
        <v>7</v>
      </c>
      <c r="J2544" s="3" t="str">
        <f t="shared" si="160"/>
        <v>1946</v>
      </c>
      <c r="K2544" s="3" t="str">
        <f t="shared" si="161"/>
        <v>TC</v>
      </c>
      <c r="L2544" s="3" t="str">
        <f t="shared" si="162"/>
        <v>0599100000213695</v>
      </c>
      <c r="M2544" s="3" t="str">
        <f t="shared" si="163"/>
        <v>TC.1946</v>
      </c>
    </row>
    <row r="2545" spans="1:13" x14ac:dyDescent="0.3">
      <c r="A2545" t="s">
        <v>2529</v>
      </c>
      <c r="B2545" t="s">
        <v>9</v>
      </c>
      <c r="C2545" t="s">
        <v>10</v>
      </c>
      <c r="D2545">
        <v>1933</v>
      </c>
      <c r="E2545" t="s">
        <v>11</v>
      </c>
      <c r="F2545" t="s">
        <v>12</v>
      </c>
      <c r="G2545" t="s">
        <v>12</v>
      </c>
      <c r="H2545">
        <v>7</v>
      </c>
      <c r="J2545" s="3" t="str">
        <f t="shared" si="160"/>
        <v>1946</v>
      </c>
      <c r="K2545" s="3" t="str">
        <f t="shared" si="161"/>
        <v>TC</v>
      </c>
      <c r="L2545" s="3" t="str">
        <f t="shared" si="162"/>
        <v>0599100000239183</v>
      </c>
      <c r="M2545" s="3" t="str">
        <f t="shared" si="163"/>
        <v>TC.1946</v>
      </c>
    </row>
    <row r="2546" spans="1:13" x14ac:dyDescent="0.3">
      <c r="A2546" t="s">
        <v>2530</v>
      </c>
      <c r="B2546" t="s">
        <v>9</v>
      </c>
      <c r="C2546" t="s">
        <v>10</v>
      </c>
      <c r="D2546">
        <v>1933</v>
      </c>
      <c r="E2546" t="s">
        <v>11</v>
      </c>
      <c r="F2546" t="s">
        <v>12</v>
      </c>
      <c r="G2546" t="s">
        <v>12</v>
      </c>
      <c r="H2546">
        <v>7</v>
      </c>
      <c r="J2546" s="3" t="str">
        <f t="shared" si="160"/>
        <v>1946</v>
      </c>
      <c r="K2546" s="3" t="str">
        <f t="shared" si="161"/>
        <v>TC</v>
      </c>
      <c r="L2546" s="3" t="str">
        <f t="shared" si="162"/>
        <v>0599100000259398</v>
      </c>
      <c r="M2546" s="3" t="str">
        <f t="shared" si="163"/>
        <v>TC.1946</v>
      </c>
    </row>
    <row r="2547" spans="1:13" x14ac:dyDescent="0.3">
      <c r="A2547" t="s">
        <v>2531</v>
      </c>
      <c r="B2547" t="s">
        <v>9</v>
      </c>
      <c r="C2547" t="s">
        <v>10</v>
      </c>
      <c r="D2547">
        <v>1933</v>
      </c>
      <c r="E2547" t="s">
        <v>11</v>
      </c>
      <c r="F2547" t="s">
        <v>12</v>
      </c>
      <c r="G2547" t="s">
        <v>12</v>
      </c>
      <c r="H2547">
        <v>7</v>
      </c>
      <c r="J2547" s="3" t="str">
        <f t="shared" si="160"/>
        <v>1946</v>
      </c>
      <c r="K2547" s="3" t="str">
        <f t="shared" si="161"/>
        <v>TC</v>
      </c>
      <c r="L2547" s="3" t="str">
        <f t="shared" si="162"/>
        <v>0599100000135947</v>
      </c>
      <c r="M2547" s="3" t="str">
        <f t="shared" si="163"/>
        <v>TC.1946</v>
      </c>
    </row>
    <row r="2548" spans="1:13" x14ac:dyDescent="0.3">
      <c r="A2548" t="s">
        <v>2532</v>
      </c>
      <c r="B2548" t="s">
        <v>9</v>
      </c>
      <c r="C2548" t="s">
        <v>10</v>
      </c>
      <c r="D2548">
        <v>1933</v>
      </c>
      <c r="E2548" t="s">
        <v>11</v>
      </c>
      <c r="F2548" t="s">
        <v>12</v>
      </c>
      <c r="G2548" t="s">
        <v>12</v>
      </c>
      <c r="H2548">
        <v>7</v>
      </c>
      <c r="J2548" s="3" t="str">
        <f t="shared" si="160"/>
        <v>1946</v>
      </c>
      <c r="K2548" s="3" t="str">
        <f t="shared" si="161"/>
        <v>TC</v>
      </c>
      <c r="L2548" s="3" t="str">
        <f t="shared" si="162"/>
        <v>0599100000262566</v>
      </c>
      <c r="M2548" s="3" t="str">
        <f t="shared" si="163"/>
        <v>TC.1946</v>
      </c>
    </row>
    <row r="2549" spans="1:13" x14ac:dyDescent="0.3">
      <c r="A2549" t="s">
        <v>2533</v>
      </c>
      <c r="B2549" t="s">
        <v>9</v>
      </c>
      <c r="C2549" t="s">
        <v>10</v>
      </c>
      <c r="D2549">
        <v>1933</v>
      </c>
      <c r="E2549" t="s">
        <v>11</v>
      </c>
      <c r="F2549" t="s">
        <v>12</v>
      </c>
      <c r="G2549" t="s">
        <v>12</v>
      </c>
      <c r="H2549">
        <v>7</v>
      </c>
      <c r="J2549" s="3" t="str">
        <f t="shared" si="160"/>
        <v>1946</v>
      </c>
      <c r="K2549" s="3" t="str">
        <f t="shared" si="161"/>
        <v>TC</v>
      </c>
      <c r="L2549" s="3" t="str">
        <f t="shared" si="162"/>
        <v>0599100000664787</v>
      </c>
      <c r="M2549" s="3" t="str">
        <f t="shared" si="163"/>
        <v>TC.1946</v>
      </c>
    </row>
    <row r="2550" spans="1:13" x14ac:dyDescent="0.3">
      <c r="A2550" t="s">
        <v>2534</v>
      </c>
      <c r="B2550" t="s">
        <v>9</v>
      </c>
      <c r="C2550" t="s">
        <v>10</v>
      </c>
      <c r="D2550">
        <v>1933</v>
      </c>
      <c r="E2550" t="s">
        <v>11</v>
      </c>
      <c r="F2550" t="s">
        <v>12</v>
      </c>
      <c r="G2550" t="s">
        <v>12</v>
      </c>
      <c r="H2550">
        <v>7</v>
      </c>
      <c r="J2550" s="3" t="str">
        <f t="shared" si="160"/>
        <v>1946</v>
      </c>
      <c r="K2550" s="3" t="str">
        <f t="shared" si="161"/>
        <v>TC</v>
      </c>
      <c r="L2550" s="3" t="str">
        <f t="shared" si="162"/>
        <v>0599100000282950</v>
      </c>
      <c r="M2550" s="3" t="str">
        <f t="shared" si="163"/>
        <v>TC.1946</v>
      </c>
    </row>
    <row r="2551" spans="1:13" x14ac:dyDescent="0.3">
      <c r="A2551" t="s">
        <v>2535</v>
      </c>
      <c r="B2551" t="s">
        <v>9</v>
      </c>
      <c r="C2551" t="s">
        <v>10</v>
      </c>
      <c r="D2551">
        <v>1933</v>
      </c>
      <c r="E2551" t="s">
        <v>11</v>
      </c>
      <c r="F2551" t="s">
        <v>12</v>
      </c>
      <c r="G2551" t="s">
        <v>12</v>
      </c>
      <c r="H2551">
        <v>7</v>
      </c>
      <c r="J2551" s="3" t="str">
        <f t="shared" si="160"/>
        <v>1946</v>
      </c>
      <c r="K2551" s="3" t="str">
        <f t="shared" si="161"/>
        <v>TC</v>
      </c>
      <c r="L2551" s="3" t="str">
        <f t="shared" si="162"/>
        <v>0599100000672921</v>
      </c>
      <c r="M2551" s="3" t="str">
        <f t="shared" si="163"/>
        <v>TC.1946</v>
      </c>
    </row>
    <row r="2552" spans="1:13" x14ac:dyDescent="0.3">
      <c r="A2552" t="s">
        <v>2536</v>
      </c>
      <c r="B2552" t="s">
        <v>9</v>
      </c>
      <c r="C2552" t="s">
        <v>10</v>
      </c>
      <c r="D2552">
        <v>1933</v>
      </c>
      <c r="E2552" t="s">
        <v>11</v>
      </c>
      <c r="F2552" t="s">
        <v>12</v>
      </c>
      <c r="G2552" t="s">
        <v>12</v>
      </c>
      <c r="H2552">
        <v>7</v>
      </c>
      <c r="J2552" s="3" t="str">
        <f t="shared" si="160"/>
        <v>1946</v>
      </c>
      <c r="K2552" s="3" t="str">
        <f t="shared" si="161"/>
        <v>TC</v>
      </c>
      <c r="L2552" s="3" t="str">
        <f t="shared" si="162"/>
        <v>0599100000239735</v>
      </c>
      <c r="M2552" s="3" t="str">
        <f t="shared" si="163"/>
        <v>TC.1946</v>
      </c>
    </row>
    <row r="2553" spans="1:13" x14ac:dyDescent="0.3">
      <c r="A2553" t="s">
        <v>2537</v>
      </c>
      <c r="B2553" t="s">
        <v>9</v>
      </c>
      <c r="C2553" t="s">
        <v>10</v>
      </c>
      <c r="D2553">
        <v>1933</v>
      </c>
      <c r="E2553" t="s">
        <v>11</v>
      </c>
      <c r="F2553" t="s">
        <v>12</v>
      </c>
      <c r="G2553" t="s">
        <v>12</v>
      </c>
      <c r="H2553">
        <v>7</v>
      </c>
      <c r="J2553" s="3" t="str">
        <f t="shared" si="160"/>
        <v>1946</v>
      </c>
      <c r="K2553" s="3" t="str">
        <f t="shared" si="161"/>
        <v>TC</v>
      </c>
      <c r="L2553" s="3" t="str">
        <f t="shared" si="162"/>
        <v>0599100000046040</v>
      </c>
      <c r="M2553" s="3" t="str">
        <f t="shared" si="163"/>
        <v>TC.1946</v>
      </c>
    </row>
    <row r="2554" spans="1:13" x14ac:dyDescent="0.3">
      <c r="A2554" t="s">
        <v>2538</v>
      </c>
      <c r="B2554" t="s">
        <v>9</v>
      </c>
      <c r="C2554" t="s">
        <v>10</v>
      </c>
      <c r="D2554">
        <v>1933</v>
      </c>
      <c r="E2554" t="s">
        <v>11</v>
      </c>
      <c r="F2554" t="s">
        <v>12</v>
      </c>
      <c r="G2554" t="s">
        <v>12</v>
      </c>
      <c r="H2554">
        <v>7</v>
      </c>
      <c r="J2554" s="3" t="str">
        <f t="shared" si="160"/>
        <v>1946</v>
      </c>
      <c r="K2554" s="3" t="str">
        <f t="shared" si="161"/>
        <v>TC</v>
      </c>
      <c r="L2554" s="3" t="str">
        <f t="shared" si="162"/>
        <v>0599100000164444</v>
      </c>
      <c r="M2554" s="3" t="str">
        <f t="shared" si="163"/>
        <v>TC.1946</v>
      </c>
    </row>
    <row r="2555" spans="1:13" x14ac:dyDescent="0.3">
      <c r="A2555" t="s">
        <v>2539</v>
      </c>
      <c r="B2555" t="s">
        <v>9</v>
      </c>
      <c r="C2555" t="s">
        <v>10</v>
      </c>
      <c r="D2555">
        <v>1933</v>
      </c>
      <c r="E2555" t="s">
        <v>11</v>
      </c>
      <c r="F2555" t="s">
        <v>12</v>
      </c>
      <c r="G2555" t="s">
        <v>12</v>
      </c>
      <c r="H2555">
        <v>7</v>
      </c>
      <c r="J2555" s="3" t="str">
        <f t="shared" si="160"/>
        <v>1946</v>
      </c>
      <c r="K2555" s="3" t="str">
        <f t="shared" si="161"/>
        <v>TC</v>
      </c>
      <c r="L2555" s="3" t="str">
        <f t="shared" si="162"/>
        <v>0599100000024459</v>
      </c>
      <c r="M2555" s="3" t="str">
        <f t="shared" si="163"/>
        <v>TC.1946</v>
      </c>
    </row>
    <row r="2556" spans="1:13" x14ac:dyDescent="0.3">
      <c r="A2556" t="s">
        <v>2540</v>
      </c>
      <c r="B2556" t="s">
        <v>9</v>
      </c>
      <c r="C2556" t="s">
        <v>10</v>
      </c>
      <c r="D2556">
        <v>1933</v>
      </c>
      <c r="E2556" t="s">
        <v>11</v>
      </c>
      <c r="F2556" t="s">
        <v>12</v>
      </c>
      <c r="G2556" t="s">
        <v>12</v>
      </c>
      <c r="H2556">
        <v>7</v>
      </c>
      <c r="J2556" s="3" t="str">
        <f t="shared" si="160"/>
        <v>1946</v>
      </c>
      <c r="K2556" s="3" t="str">
        <f t="shared" si="161"/>
        <v>TC</v>
      </c>
      <c r="L2556" s="3" t="str">
        <f t="shared" si="162"/>
        <v>0599100000224155</v>
      </c>
      <c r="M2556" s="3" t="str">
        <f t="shared" si="163"/>
        <v>TC.1946</v>
      </c>
    </row>
    <row r="2557" spans="1:13" x14ac:dyDescent="0.3">
      <c r="A2557" t="s">
        <v>2541</v>
      </c>
      <c r="B2557" t="s">
        <v>9</v>
      </c>
      <c r="C2557" t="s">
        <v>10</v>
      </c>
      <c r="D2557">
        <v>1933</v>
      </c>
      <c r="E2557" t="s">
        <v>11</v>
      </c>
      <c r="F2557" t="s">
        <v>12</v>
      </c>
      <c r="G2557" t="s">
        <v>12</v>
      </c>
      <c r="H2557">
        <v>7</v>
      </c>
      <c r="J2557" s="3" t="str">
        <f t="shared" si="160"/>
        <v>1946</v>
      </c>
      <c r="K2557" s="3" t="str">
        <f t="shared" si="161"/>
        <v>TC</v>
      </c>
      <c r="L2557" s="3" t="str">
        <f t="shared" si="162"/>
        <v>0599100000057696</v>
      </c>
      <c r="M2557" s="3" t="str">
        <f t="shared" si="163"/>
        <v>TC.1946</v>
      </c>
    </row>
    <row r="2558" spans="1:13" x14ac:dyDescent="0.3">
      <c r="A2558" t="s">
        <v>2542</v>
      </c>
      <c r="B2558" t="s">
        <v>9</v>
      </c>
      <c r="C2558" t="s">
        <v>10</v>
      </c>
      <c r="D2558">
        <v>1933</v>
      </c>
      <c r="E2558" t="s">
        <v>11</v>
      </c>
      <c r="F2558" t="s">
        <v>12</v>
      </c>
      <c r="G2558" t="s">
        <v>12</v>
      </c>
      <c r="H2558">
        <v>7</v>
      </c>
      <c r="J2558" s="3" t="str">
        <f t="shared" si="160"/>
        <v>1946</v>
      </c>
      <c r="K2558" s="3" t="str">
        <f t="shared" si="161"/>
        <v>TC</v>
      </c>
      <c r="L2558" s="3" t="str">
        <f t="shared" si="162"/>
        <v>0599100000262533</v>
      </c>
      <c r="M2558" s="3" t="str">
        <f t="shared" si="163"/>
        <v>TC.1946</v>
      </c>
    </row>
    <row r="2559" spans="1:13" x14ac:dyDescent="0.3">
      <c r="A2559" t="s">
        <v>2543</v>
      </c>
      <c r="B2559" t="s">
        <v>9</v>
      </c>
      <c r="C2559" t="s">
        <v>10</v>
      </c>
      <c r="D2559">
        <v>1933</v>
      </c>
      <c r="E2559" t="s">
        <v>11</v>
      </c>
      <c r="F2559" t="s">
        <v>12</v>
      </c>
      <c r="G2559" t="s">
        <v>12</v>
      </c>
      <c r="H2559">
        <v>7</v>
      </c>
      <c r="J2559" s="3" t="str">
        <f t="shared" si="160"/>
        <v>1946</v>
      </c>
      <c r="K2559" s="3" t="str">
        <f t="shared" si="161"/>
        <v>TC</v>
      </c>
      <c r="L2559" s="3" t="str">
        <f t="shared" si="162"/>
        <v>0599100000244944</v>
      </c>
      <c r="M2559" s="3" t="str">
        <f t="shared" si="163"/>
        <v>TC.1946</v>
      </c>
    </row>
    <row r="2560" spans="1:13" x14ac:dyDescent="0.3">
      <c r="A2560" t="s">
        <v>2544</v>
      </c>
      <c r="B2560" t="s">
        <v>9</v>
      </c>
      <c r="C2560" t="s">
        <v>10</v>
      </c>
      <c r="D2560">
        <v>1933</v>
      </c>
      <c r="E2560" t="s">
        <v>11</v>
      </c>
      <c r="F2560" t="s">
        <v>12</v>
      </c>
      <c r="G2560" t="s">
        <v>12</v>
      </c>
      <c r="H2560">
        <v>7</v>
      </c>
      <c r="J2560" s="3" t="str">
        <f t="shared" si="160"/>
        <v>1946</v>
      </c>
      <c r="K2560" s="3" t="str">
        <f t="shared" si="161"/>
        <v>TC</v>
      </c>
      <c r="L2560" s="3" t="str">
        <f t="shared" si="162"/>
        <v>0599100000089176</v>
      </c>
      <c r="M2560" s="3" t="str">
        <f t="shared" si="163"/>
        <v>TC.1946</v>
      </c>
    </row>
    <row r="2561" spans="1:13" x14ac:dyDescent="0.3">
      <c r="A2561" t="s">
        <v>2545</v>
      </c>
      <c r="B2561" t="s">
        <v>9</v>
      </c>
      <c r="C2561" t="s">
        <v>10</v>
      </c>
      <c r="D2561">
        <v>1933</v>
      </c>
      <c r="E2561" t="s">
        <v>11</v>
      </c>
      <c r="F2561" t="s">
        <v>12</v>
      </c>
      <c r="G2561" t="s">
        <v>12</v>
      </c>
      <c r="H2561">
        <v>7</v>
      </c>
      <c r="J2561" s="3" t="str">
        <f t="shared" si="160"/>
        <v>1946</v>
      </c>
      <c r="K2561" s="3" t="str">
        <f t="shared" si="161"/>
        <v>TC</v>
      </c>
      <c r="L2561" s="3" t="str">
        <f t="shared" si="162"/>
        <v>0599100000193855</v>
      </c>
      <c r="M2561" s="3" t="str">
        <f t="shared" si="163"/>
        <v>TC.1946</v>
      </c>
    </row>
    <row r="2562" spans="1:13" x14ac:dyDescent="0.3">
      <c r="A2562" t="s">
        <v>2546</v>
      </c>
      <c r="B2562" t="s">
        <v>9</v>
      </c>
      <c r="C2562" t="s">
        <v>10</v>
      </c>
      <c r="D2562">
        <v>1933</v>
      </c>
      <c r="E2562" t="s">
        <v>11</v>
      </c>
      <c r="F2562" t="s">
        <v>12</v>
      </c>
      <c r="G2562" t="s">
        <v>12</v>
      </c>
      <c r="H2562">
        <v>7</v>
      </c>
      <c r="J2562" s="3" t="str">
        <f t="shared" si="160"/>
        <v>1946</v>
      </c>
      <c r="K2562" s="3" t="str">
        <f t="shared" si="161"/>
        <v>TC</v>
      </c>
      <c r="L2562" s="3" t="str">
        <f t="shared" si="162"/>
        <v>0599100000045472</v>
      </c>
      <c r="M2562" s="3" t="str">
        <f t="shared" si="163"/>
        <v>TC.1946</v>
      </c>
    </row>
    <row r="2563" spans="1:13" x14ac:dyDescent="0.3">
      <c r="A2563" t="s">
        <v>2547</v>
      </c>
      <c r="B2563" t="s">
        <v>9</v>
      </c>
      <c r="C2563" t="s">
        <v>10</v>
      </c>
      <c r="D2563">
        <v>1933</v>
      </c>
      <c r="E2563" t="s">
        <v>11</v>
      </c>
      <c r="F2563" t="s">
        <v>12</v>
      </c>
      <c r="G2563" t="s">
        <v>12</v>
      </c>
      <c r="H2563">
        <v>7</v>
      </c>
      <c r="J2563" s="3" t="str">
        <f t="shared" ref="J2563:J2626" si="164">IF(C2563="&lt; 1946", "1946",
IF(C2563="&lt; 1965", "1965",
IF(C2563="1946 - 1964", "1946-1964",
IF(C2563="1965 - 1974", "1965-1974",
IF(C2563="1975 - 1991", "1975-1991",
IF(C2563="1992 - 2005", "1992-2005",
IF(C2563="2006 - 2014", "2006-2014",
IF(C2563="2015 - 2018", "2015-2018", "Unknown"))))))))</f>
        <v>1946</v>
      </c>
      <c r="K2563" s="3" t="str">
        <f t="shared" ref="K2563:K2626" si="165">IF(E2563="Tussenwoning","TI",
IF(E2563="Hoekwoning","TC",
IF(E2563="Vrijstaande woning","D",
IF(E2563="2-onder-1-kapwoning","SD","Unknown"))))</f>
        <v>TC</v>
      </c>
      <c r="L2563" s="3" t="str">
        <f t="shared" ref="L2563:L2626" si="166">SUBSTITUTE(SUBSTITUTE(SUBSTITUTE(A2563, "[", ""), "]", ""), """", "")</f>
        <v>0599100000161192</v>
      </c>
      <c r="M2563" s="3" t="str">
        <f t="shared" ref="M2563:M2626" si="167">K2563 &amp; "." &amp; J2563</f>
        <v>TC.1946</v>
      </c>
    </row>
    <row r="2564" spans="1:13" x14ac:dyDescent="0.3">
      <c r="A2564" t="s">
        <v>2548</v>
      </c>
      <c r="B2564" t="s">
        <v>9</v>
      </c>
      <c r="C2564" t="s">
        <v>10</v>
      </c>
      <c r="D2564">
        <v>1933</v>
      </c>
      <c r="E2564" t="s">
        <v>11</v>
      </c>
      <c r="F2564" t="s">
        <v>12</v>
      </c>
      <c r="G2564" t="s">
        <v>12</v>
      </c>
      <c r="H2564">
        <v>7</v>
      </c>
      <c r="J2564" s="3" t="str">
        <f t="shared" si="164"/>
        <v>1946</v>
      </c>
      <c r="K2564" s="3" t="str">
        <f t="shared" si="165"/>
        <v>TC</v>
      </c>
      <c r="L2564" s="3" t="str">
        <f t="shared" si="166"/>
        <v>0599100000178305</v>
      </c>
      <c r="M2564" s="3" t="str">
        <f t="shared" si="167"/>
        <v>TC.1946</v>
      </c>
    </row>
    <row r="2565" spans="1:13" x14ac:dyDescent="0.3">
      <c r="A2565" t="s">
        <v>2549</v>
      </c>
      <c r="B2565" t="s">
        <v>9</v>
      </c>
      <c r="C2565" t="s">
        <v>10</v>
      </c>
      <c r="D2565">
        <v>1933</v>
      </c>
      <c r="E2565" t="s">
        <v>11</v>
      </c>
      <c r="F2565" t="s">
        <v>12</v>
      </c>
      <c r="G2565" t="s">
        <v>12</v>
      </c>
      <c r="H2565">
        <v>7</v>
      </c>
      <c r="J2565" s="3" t="str">
        <f t="shared" si="164"/>
        <v>1946</v>
      </c>
      <c r="K2565" s="3" t="str">
        <f t="shared" si="165"/>
        <v>TC</v>
      </c>
      <c r="L2565" s="3" t="str">
        <f t="shared" si="166"/>
        <v>0599100000016592</v>
      </c>
      <c r="M2565" s="3" t="str">
        <f t="shared" si="167"/>
        <v>TC.1946</v>
      </c>
    </row>
    <row r="2566" spans="1:13" x14ac:dyDescent="0.3">
      <c r="A2566" t="s">
        <v>2550</v>
      </c>
      <c r="B2566" t="s">
        <v>9</v>
      </c>
      <c r="C2566" t="s">
        <v>10</v>
      </c>
      <c r="D2566">
        <v>1933</v>
      </c>
      <c r="E2566" t="s">
        <v>11</v>
      </c>
      <c r="F2566" t="s">
        <v>12</v>
      </c>
      <c r="G2566" t="s">
        <v>12</v>
      </c>
      <c r="H2566">
        <v>7</v>
      </c>
      <c r="J2566" s="3" t="str">
        <f t="shared" si="164"/>
        <v>1946</v>
      </c>
      <c r="K2566" s="3" t="str">
        <f t="shared" si="165"/>
        <v>TC</v>
      </c>
      <c r="L2566" s="3" t="str">
        <f t="shared" si="166"/>
        <v>0599100000080339</v>
      </c>
      <c r="M2566" s="3" t="str">
        <f t="shared" si="167"/>
        <v>TC.1946</v>
      </c>
    </row>
    <row r="2567" spans="1:13" x14ac:dyDescent="0.3">
      <c r="A2567" t="s">
        <v>2551</v>
      </c>
      <c r="B2567" t="s">
        <v>9</v>
      </c>
      <c r="C2567" t="s">
        <v>10</v>
      </c>
      <c r="D2567">
        <v>1933</v>
      </c>
      <c r="E2567" t="s">
        <v>11</v>
      </c>
      <c r="F2567" t="s">
        <v>12</v>
      </c>
      <c r="G2567" t="s">
        <v>12</v>
      </c>
      <c r="H2567">
        <v>7</v>
      </c>
      <c r="J2567" s="3" t="str">
        <f t="shared" si="164"/>
        <v>1946</v>
      </c>
      <c r="K2567" s="3" t="str">
        <f t="shared" si="165"/>
        <v>TC</v>
      </c>
      <c r="L2567" s="3" t="str">
        <f t="shared" si="166"/>
        <v>0599100000127420</v>
      </c>
      <c r="M2567" s="3" t="str">
        <f t="shared" si="167"/>
        <v>TC.1946</v>
      </c>
    </row>
    <row r="2568" spans="1:13" x14ac:dyDescent="0.3">
      <c r="A2568" t="s">
        <v>2552</v>
      </c>
      <c r="B2568" t="s">
        <v>9</v>
      </c>
      <c r="C2568" t="s">
        <v>10</v>
      </c>
      <c r="D2568">
        <v>1933</v>
      </c>
      <c r="E2568" t="s">
        <v>11</v>
      </c>
      <c r="F2568" t="s">
        <v>12</v>
      </c>
      <c r="G2568" t="s">
        <v>12</v>
      </c>
      <c r="H2568">
        <v>7</v>
      </c>
      <c r="J2568" s="3" t="str">
        <f t="shared" si="164"/>
        <v>1946</v>
      </c>
      <c r="K2568" s="3" t="str">
        <f t="shared" si="165"/>
        <v>TC</v>
      </c>
      <c r="L2568" s="3" t="str">
        <f t="shared" si="166"/>
        <v>0599100000602862</v>
      </c>
      <c r="M2568" s="3" t="str">
        <f t="shared" si="167"/>
        <v>TC.1946</v>
      </c>
    </row>
    <row r="2569" spans="1:13" x14ac:dyDescent="0.3">
      <c r="A2569" t="s">
        <v>2553</v>
      </c>
      <c r="B2569" t="s">
        <v>9</v>
      </c>
      <c r="C2569" t="s">
        <v>10</v>
      </c>
      <c r="D2569">
        <v>1933</v>
      </c>
      <c r="E2569" t="s">
        <v>11</v>
      </c>
      <c r="F2569" t="s">
        <v>12</v>
      </c>
      <c r="G2569" t="s">
        <v>12</v>
      </c>
      <c r="H2569">
        <v>7</v>
      </c>
      <c r="J2569" s="3" t="str">
        <f t="shared" si="164"/>
        <v>1946</v>
      </c>
      <c r="K2569" s="3" t="str">
        <f t="shared" si="165"/>
        <v>TC</v>
      </c>
      <c r="L2569" s="3" t="str">
        <f t="shared" si="166"/>
        <v>0599100000129806</v>
      </c>
      <c r="M2569" s="3" t="str">
        <f t="shared" si="167"/>
        <v>TC.1946</v>
      </c>
    </row>
    <row r="2570" spans="1:13" x14ac:dyDescent="0.3">
      <c r="A2570" t="s">
        <v>2554</v>
      </c>
      <c r="B2570" t="s">
        <v>9</v>
      </c>
      <c r="C2570" t="s">
        <v>10</v>
      </c>
      <c r="D2570">
        <v>1933</v>
      </c>
      <c r="E2570" t="s">
        <v>11</v>
      </c>
      <c r="F2570" t="s">
        <v>12</v>
      </c>
      <c r="G2570" t="s">
        <v>12</v>
      </c>
      <c r="H2570">
        <v>7</v>
      </c>
      <c r="J2570" s="3" t="str">
        <f t="shared" si="164"/>
        <v>1946</v>
      </c>
      <c r="K2570" s="3" t="str">
        <f t="shared" si="165"/>
        <v>TC</v>
      </c>
      <c r="L2570" s="3" t="str">
        <f t="shared" si="166"/>
        <v>0599100000162361</v>
      </c>
      <c r="M2570" s="3" t="str">
        <f t="shared" si="167"/>
        <v>TC.1946</v>
      </c>
    </row>
    <row r="2571" spans="1:13" x14ac:dyDescent="0.3">
      <c r="A2571" t="s">
        <v>2555</v>
      </c>
      <c r="B2571" t="s">
        <v>9</v>
      </c>
      <c r="C2571" t="s">
        <v>10</v>
      </c>
      <c r="D2571">
        <v>1933</v>
      </c>
      <c r="E2571" t="s">
        <v>11</v>
      </c>
      <c r="F2571" t="s">
        <v>12</v>
      </c>
      <c r="G2571" t="s">
        <v>12</v>
      </c>
      <c r="H2571">
        <v>7</v>
      </c>
      <c r="J2571" s="3" t="str">
        <f t="shared" si="164"/>
        <v>1946</v>
      </c>
      <c r="K2571" s="3" t="str">
        <f t="shared" si="165"/>
        <v>TC</v>
      </c>
      <c r="L2571" s="3" t="str">
        <f t="shared" si="166"/>
        <v>0599100000280061</v>
      </c>
      <c r="M2571" s="3" t="str">
        <f t="shared" si="167"/>
        <v>TC.1946</v>
      </c>
    </row>
    <row r="2572" spans="1:13" x14ac:dyDescent="0.3">
      <c r="A2572" t="s">
        <v>2556</v>
      </c>
      <c r="B2572" t="s">
        <v>9</v>
      </c>
      <c r="C2572" t="s">
        <v>10</v>
      </c>
      <c r="D2572">
        <v>1933</v>
      </c>
      <c r="E2572" t="s">
        <v>11</v>
      </c>
      <c r="F2572" t="s">
        <v>12</v>
      </c>
      <c r="G2572" t="s">
        <v>12</v>
      </c>
      <c r="H2572">
        <v>7</v>
      </c>
      <c r="J2572" s="3" t="str">
        <f t="shared" si="164"/>
        <v>1946</v>
      </c>
      <c r="K2572" s="3" t="str">
        <f t="shared" si="165"/>
        <v>TC</v>
      </c>
      <c r="L2572" s="3" t="str">
        <f t="shared" si="166"/>
        <v>0599100000203314</v>
      </c>
      <c r="M2572" s="3" t="str">
        <f t="shared" si="167"/>
        <v>TC.1946</v>
      </c>
    </row>
    <row r="2573" spans="1:13" x14ac:dyDescent="0.3">
      <c r="A2573" t="s">
        <v>2557</v>
      </c>
      <c r="B2573" t="s">
        <v>9</v>
      </c>
      <c r="C2573" t="s">
        <v>10</v>
      </c>
      <c r="D2573">
        <v>1933</v>
      </c>
      <c r="E2573" t="s">
        <v>11</v>
      </c>
      <c r="F2573" t="s">
        <v>12</v>
      </c>
      <c r="G2573" t="s">
        <v>12</v>
      </c>
      <c r="H2573">
        <v>7</v>
      </c>
      <c r="J2573" s="3" t="str">
        <f t="shared" si="164"/>
        <v>1946</v>
      </c>
      <c r="K2573" s="3" t="str">
        <f t="shared" si="165"/>
        <v>TC</v>
      </c>
      <c r="L2573" s="3" t="str">
        <f t="shared" si="166"/>
        <v>0599100000101019</v>
      </c>
      <c r="M2573" s="3" t="str">
        <f t="shared" si="167"/>
        <v>TC.1946</v>
      </c>
    </row>
    <row r="2574" spans="1:13" x14ac:dyDescent="0.3">
      <c r="A2574" t="s">
        <v>2558</v>
      </c>
      <c r="B2574" t="s">
        <v>9</v>
      </c>
      <c r="C2574" t="s">
        <v>10</v>
      </c>
      <c r="D2574">
        <v>1933</v>
      </c>
      <c r="E2574" t="s">
        <v>11</v>
      </c>
      <c r="F2574" t="s">
        <v>12</v>
      </c>
      <c r="G2574" t="s">
        <v>12</v>
      </c>
      <c r="H2574">
        <v>7</v>
      </c>
      <c r="J2574" s="3" t="str">
        <f t="shared" si="164"/>
        <v>1946</v>
      </c>
      <c r="K2574" s="3" t="str">
        <f t="shared" si="165"/>
        <v>TC</v>
      </c>
      <c r="L2574" s="3" t="str">
        <f t="shared" si="166"/>
        <v>0599100000067575</v>
      </c>
      <c r="M2574" s="3" t="str">
        <f t="shared" si="167"/>
        <v>TC.1946</v>
      </c>
    </row>
    <row r="2575" spans="1:13" x14ac:dyDescent="0.3">
      <c r="A2575" t="s">
        <v>2559</v>
      </c>
      <c r="B2575" t="s">
        <v>9</v>
      </c>
      <c r="C2575" t="s">
        <v>10</v>
      </c>
      <c r="D2575">
        <v>1933</v>
      </c>
      <c r="E2575" t="s">
        <v>11</v>
      </c>
      <c r="F2575" t="s">
        <v>12</v>
      </c>
      <c r="G2575" t="s">
        <v>12</v>
      </c>
      <c r="H2575">
        <v>7</v>
      </c>
      <c r="J2575" s="3" t="str">
        <f t="shared" si="164"/>
        <v>1946</v>
      </c>
      <c r="K2575" s="3" t="str">
        <f t="shared" si="165"/>
        <v>TC</v>
      </c>
      <c r="L2575" s="3" t="str">
        <f t="shared" si="166"/>
        <v>0599100000038803</v>
      </c>
      <c r="M2575" s="3" t="str">
        <f t="shared" si="167"/>
        <v>TC.1946</v>
      </c>
    </row>
    <row r="2576" spans="1:13" x14ac:dyDescent="0.3">
      <c r="A2576" t="s">
        <v>2560</v>
      </c>
      <c r="B2576" t="s">
        <v>9</v>
      </c>
      <c r="C2576" t="s">
        <v>10</v>
      </c>
      <c r="D2576">
        <v>1933</v>
      </c>
      <c r="E2576" t="s">
        <v>11</v>
      </c>
      <c r="F2576" t="s">
        <v>12</v>
      </c>
      <c r="G2576" t="s">
        <v>12</v>
      </c>
      <c r="H2576">
        <v>7</v>
      </c>
      <c r="J2576" s="3" t="str">
        <f t="shared" si="164"/>
        <v>1946</v>
      </c>
      <c r="K2576" s="3" t="str">
        <f t="shared" si="165"/>
        <v>TC</v>
      </c>
      <c r="L2576" s="3" t="str">
        <f t="shared" si="166"/>
        <v>0599100000205412</v>
      </c>
      <c r="M2576" s="3" t="str">
        <f t="shared" si="167"/>
        <v>TC.1946</v>
      </c>
    </row>
    <row r="2577" spans="1:13" x14ac:dyDescent="0.3">
      <c r="A2577" t="s">
        <v>2561</v>
      </c>
      <c r="B2577" t="s">
        <v>9</v>
      </c>
      <c r="C2577" t="s">
        <v>10</v>
      </c>
      <c r="D2577">
        <v>1933</v>
      </c>
      <c r="E2577" t="s">
        <v>11</v>
      </c>
      <c r="F2577" t="s">
        <v>12</v>
      </c>
      <c r="G2577" t="s">
        <v>12</v>
      </c>
      <c r="H2577">
        <v>7</v>
      </c>
      <c r="J2577" s="3" t="str">
        <f t="shared" si="164"/>
        <v>1946</v>
      </c>
      <c r="K2577" s="3" t="str">
        <f t="shared" si="165"/>
        <v>TC</v>
      </c>
      <c r="L2577" s="3" t="str">
        <f t="shared" si="166"/>
        <v>0599100000127852</v>
      </c>
      <c r="M2577" s="3" t="str">
        <f t="shared" si="167"/>
        <v>TC.1946</v>
      </c>
    </row>
    <row r="2578" spans="1:13" x14ac:dyDescent="0.3">
      <c r="A2578" t="s">
        <v>2562</v>
      </c>
      <c r="B2578" t="s">
        <v>9</v>
      </c>
      <c r="C2578" t="s">
        <v>10</v>
      </c>
      <c r="D2578">
        <v>1933</v>
      </c>
      <c r="E2578" t="s">
        <v>11</v>
      </c>
      <c r="F2578" t="s">
        <v>12</v>
      </c>
      <c r="G2578" t="s">
        <v>12</v>
      </c>
      <c r="H2578">
        <v>7</v>
      </c>
      <c r="J2578" s="3" t="str">
        <f t="shared" si="164"/>
        <v>1946</v>
      </c>
      <c r="K2578" s="3" t="str">
        <f t="shared" si="165"/>
        <v>TC</v>
      </c>
      <c r="L2578" s="3" t="str">
        <f t="shared" si="166"/>
        <v>0599100000234415</v>
      </c>
      <c r="M2578" s="3" t="str">
        <f t="shared" si="167"/>
        <v>TC.1946</v>
      </c>
    </row>
    <row r="2579" spans="1:13" x14ac:dyDescent="0.3">
      <c r="A2579" t="s">
        <v>2563</v>
      </c>
      <c r="B2579" t="s">
        <v>9</v>
      </c>
      <c r="C2579" t="s">
        <v>10</v>
      </c>
      <c r="D2579">
        <v>1933</v>
      </c>
      <c r="E2579" t="s">
        <v>11</v>
      </c>
      <c r="F2579" t="s">
        <v>12</v>
      </c>
      <c r="G2579" t="s">
        <v>12</v>
      </c>
      <c r="H2579">
        <v>7</v>
      </c>
      <c r="J2579" s="3" t="str">
        <f t="shared" si="164"/>
        <v>1946</v>
      </c>
      <c r="K2579" s="3" t="str">
        <f t="shared" si="165"/>
        <v>TC</v>
      </c>
      <c r="L2579" s="3" t="str">
        <f t="shared" si="166"/>
        <v>0599100000127880</v>
      </c>
      <c r="M2579" s="3" t="str">
        <f t="shared" si="167"/>
        <v>TC.1946</v>
      </c>
    </row>
    <row r="2580" spans="1:13" x14ac:dyDescent="0.3">
      <c r="A2580" t="s">
        <v>2564</v>
      </c>
      <c r="B2580" t="s">
        <v>9</v>
      </c>
      <c r="C2580" t="s">
        <v>10</v>
      </c>
      <c r="D2580">
        <v>1933</v>
      </c>
      <c r="E2580" t="s">
        <v>11</v>
      </c>
      <c r="F2580" t="s">
        <v>12</v>
      </c>
      <c r="G2580" t="s">
        <v>12</v>
      </c>
      <c r="H2580">
        <v>7</v>
      </c>
      <c r="J2580" s="3" t="str">
        <f t="shared" si="164"/>
        <v>1946</v>
      </c>
      <c r="K2580" s="3" t="str">
        <f t="shared" si="165"/>
        <v>TC</v>
      </c>
      <c r="L2580" s="3" t="str">
        <f t="shared" si="166"/>
        <v>0599100000188052</v>
      </c>
      <c r="M2580" s="3" t="str">
        <f t="shared" si="167"/>
        <v>TC.1946</v>
      </c>
    </row>
    <row r="2581" spans="1:13" x14ac:dyDescent="0.3">
      <c r="A2581" t="s">
        <v>2565</v>
      </c>
      <c r="B2581" t="s">
        <v>9</v>
      </c>
      <c r="C2581" t="s">
        <v>10</v>
      </c>
      <c r="D2581">
        <v>1933</v>
      </c>
      <c r="E2581" t="s">
        <v>11</v>
      </c>
      <c r="F2581" t="s">
        <v>12</v>
      </c>
      <c r="G2581" t="s">
        <v>12</v>
      </c>
      <c r="H2581">
        <v>7</v>
      </c>
      <c r="J2581" s="3" t="str">
        <f t="shared" si="164"/>
        <v>1946</v>
      </c>
      <c r="K2581" s="3" t="str">
        <f t="shared" si="165"/>
        <v>TC</v>
      </c>
      <c r="L2581" s="3" t="str">
        <f t="shared" si="166"/>
        <v>0599100000182049</v>
      </c>
      <c r="M2581" s="3" t="str">
        <f t="shared" si="167"/>
        <v>TC.1946</v>
      </c>
    </row>
    <row r="2582" spans="1:13" x14ac:dyDescent="0.3">
      <c r="A2582" t="s">
        <v>2566</v>
      </c>
      <c r="B2582" t="s">
        <v>9</v>
      </c>
      <c r="C2582" t="s">
        <v>10</v>
      </c>
      <c r="D2582">
        <v>1933</v>
      </c>
      <c r="E2582" t="s">
        <v>11</v>
      </c>
      <c r="F2582" t="s">
        <v>12</v>
      </c>
      <c r="G2582" t="s">
        <v>12</v>
      </c>
      <c r="H2582">
        <v>7</v>
      </c>
      <c r="J2582" s="3" t="str">
        <f t="shared" si="164"/>
        <v>1946</v>
      </c>
      <c r="K2582" s="3" t="str">
        <f t="shared" si="165"/>
        <v>TC</v>
      </c>
      <c r="L2582" s="3" t="str">
        <f t="shared" si="166"/>
        <v>0599100000070780</v>
      </c>
      <c r="M2582" s="3" t="str">
        <f t="shared" si="167"/>
        <v>TC.1946</v>
      </c>
    </row>
    <row r="2583" spans="1:13" x14ac:dyDescent="0.3">
      <c r="A2583" t="s">
        <v>2567</v>
      </c>
      <c r="B2583" t="s">
        <v>9</v>
      </c>
      <c r="C2583" t="s">
        <v>10</v>
      </c>
      <c r="D2583">
        <v>1933</v>
      </c>
      <c r="E2583" t="s">
        <v>11</v>
      </c>
      <c r="F2583" t="s">
        <v>12</v>
      </c>
      <c r="G2583" t="s">
        <v>12</v>
      </c>
      <c r="H2583">
        <v>7</v>
      </c>
      <c r="J2583" s="3" t="str">
        <f t="shared" si="164"/>
        <v>1946</v>
      </c>
      <c r="K2583" s="3" t="str">
        <f t="shared" si="165"/>
        <v>TC</v>
      </c>
      <c r="L2583" s="3" t="str">
        <f t="shared" si="166"/>
        <v>0599100000158956</v>
      </c>
      <c r="M2583" s="3" t="str">
        <f t="shared" si="167"/>
        <v>TC.1946</v>
      </c>
    </row>
    <row r="2584" spans="1:13" x14ac:dyDescent="0.3">
      <c r="A2584" t="s">
        <v>2568</v>
      </c>
      <c r="B2584" t="s">
        <v>9</v>
      </c>
      <c r="C2584" t="s">
        <v>10</v>
      </c>
      <c r="D2584">
        <v>1933</v>
      </c>
      <c r="E2584" t="s">
        <v>11</v>
      </c>
      <c r="F2584" t="s">
        <v>12</v>
      </c>
      <c r="G2584" t="s">
        <v>12</v>
      </c>
      <c r="H2584">
        <v>7</v>
      </c>
      <c r="J2584" s="3" t="str">
        <f t="shared" si="164"/>
        <v>1946</v>
      </c>
      <c r="K2584" s="3" t="str">
        <f t="shared" si="165"/>
        <v>TC</v>
      </c>
      <c r="L2584" s="3" t="str">
        <f t="shared" si="166"/>
        <v>0599100000256026</v>
      </c>
      <c r="M2584" s="3" t="str">
        <f t="shared" si="167"/>
        <v>TC.1946</v>
      </c>
    </row>
    <row r="2585" spans="1:13" x14ac:dyDescent="0.3">
      <c r="A2585" t="s">
        <v>2569</v>
      </c>
      <c r="B2585" t="s">
        <v>9</v>
      </c>
      <c r="C2585" t="s">
        <v>10</v>
      </c>
      <c r="D2585">
        <v>1933</v>
      </c>
      <c r="E2585" t="s">
        <v>11</v>
      </c>
      <c r="F2585" t="s">
        <v>12</v>
      </c>
      <c r="G2585" t="s">
        <v>12</v>
      </c>
      <c r="H2585">
        <v>7</v>
      </c>
      <c r="J2585" s="3" t="str">
        <f t="shared" si="164"/>
        <v>1946</v>
      </c>
      <c r="K2585" s="3" t="str">
        <f t="shared" si="165"/>
        <v>TC</v>
      </c>
      <c r="L2585" s="3" t="str">
        <f t="shared" si="166"/>
        <v>0599100000130243</v>
      </c>
      <c r="M2585" s="3" t="str">
        <f t="shared" si="167"/>
        <v>TC.1946</v>
      </c>
    </row>
    <row r="2586" spans="1:13" x14ac:dyDescent="0.3">
      <c r="A2586" t="s">
        <v>2570</v>
      </c>
      <c r="B2586" t="s">
        <v>9</v>
      </c>
      <c r="C2586" t="s">
        <v>10</v>
      </c>
      <c r="D2586">
        <v>1933</v>
      </c>
      <c r="E2586" t="s">
        <v>11</v>
      </c>
      <c r="F2586" t="s">
        <v>12</v>
      </c>
      <c r="G2586" t="s">
        <v>12</v>
      </c>
      <c r="H2586">
        <v>7</v>
      </c>
      <c r="J2586" s="3" t="str">
        <f t="shared" si="164"/>
        <v>1946</v>
      </c>
      <c r="K2586" s="3" t="str">
        <f t="shared" si="165"/>
        <v>TC</v>
      </c>
      <c r="L2586" s="3" t="str">
        <f t="shared" si="166"/>
        <v>0599100000256555</v>
      </c>
      <c r="M2586" s="3" t="str">
        <f t="shared" si="167"/>
        <v>TC.1946</v>
      </c>
    </row>
    <row r="2587" spans="1:13" x14ac:dyDescent="0.3">
      <c r="A2587" t="s">
        <v>2571</v>
      </c>
      <c r="B2587" t="s">
        <v>9</v>
      </c>
      <c r="C2587" t="s">
        <v>10</v>
      </c>
      <c r="D2587">
        <v>1933</v>
      </c>
      <c r="E2587" t="s">
        <v>11</v>
      </c>
      <c r="F2587" t="s">
        <v>12</v>
      </c>
      <c r="G2587" t="s">
        <v>12</v>
      </c>
      <c r="H2587">
        <v>7</v>
      </c>
      <c r="J2587" s="3" t="str">
        <f t="shared" si="164"/>
        <v>1946</v>
      </c>
      <c r="K2587" s="3" t="str">
        <f t="shared" si="165"/>
        <v>TC</v>
      </c>
      <c r="L2587" s="3" t="str">
        <f t="shared" si="166"/>
        <v>0599100000027018</v>
      </c>
      <c r="M2587" s="3" t="str">
        <f t="shared" si="167"/>
        <v>TC.1946</v>
      </c>
    </row>
    <row r="2588" spans="1:13" x14ac:dyDescent="0.3">
      <c r="A2588" t="s">
        <v>2572</v>
      </c>
      <c r="B2588" t="s">
        <v>9</v>
      </c>
      <c r="C2588" t="s">
        <v>10</v>
      </c>
      <c r="D2588">
        <v>1933</v>
      </c>
      <c r="E2588" t="s">
        <v>11</v>
      </c>
      <c r="F2588" t="s">
        <v>12</v>
      </c>
      <c r="G2588" t="s">
        <v>12</v>
      </c>
      <c r="H2588">
        <v>7</v>
      </c>
      <c r="J2588" s="3" t="str">
        <f t="shared" si="164"/>
        <v>1946</v>
      </c>
      <c r="K2588" s="3" t="str">
        <f t="shared" si="165"/>
        <v>TC</v>
      </c>
      <c r="L2588" s="3" t="str">
        <f t="shared" si="166"/>
        <v>0599100000293347</v>
      </c>
      <c r="M2588" s="3" t="str">
        <f t="shared" si="167"/>
        <v>TC.1946</v>
      </c>
    </row>
    <row r="2589" spans="1:13" x14ac:dyDescent="0.3">
      <c r="A2589" t="s">
        <v>2573</v>
      </c>
      <c r="B2589" t="s">
        <v>9</v>
      </c>
      <c r="C2589" t="s">
        <v>10</v>
      </c>
      <c r="D2589">
        <v>1933</v>
      </c>
      <c r="E2589" t="s">
        <v>11</v>
      </c>
      <c r="F2589" t="s">
        <v>12</v>
      </c>
      <c r="G2589" t="s">
        <v>12</v>
      </c>
      <c r="H2589">
        <v>7</v>
      </c>
      <c r="J2589" s="3" t="str">
        <f t="shared" si="164"/>
        <v>1946</v>
      </c>
      <c r="K2589" s="3" t="str">
        <f t="shared" si="165"/>
        <v>TC</v>
      </c>
      <c r="L2589" s="3" t="str">
        <f t="shared" si="166"/>
        <v>0599100000187511</v>
      </c>
      <c r="M2589" s="3" t="str">
        <f t="shared" si="167"/>
        <v>TC.1946</v>
      </c>
    </row>
    <row r="2590" spans="1:13" x14ac:dyDescent="0.3">
      <c r="A2590" t="s">
        <v>2574</v>
      </c>
      <c r="B2590" t="s">
        <v>9</v>
      </c>
      <c r="C2590" t="s">
        <v>10</v>
      </c>
      <c r="D2590">
        <v>1933</v>
      </c>
      <c r="E2590" t="s">
        <v>11</v>
      </c>
      <c r="F2590" t="s">
        <v>12</v>
      </c>
      <c r="G2590" t="s">
        <v>12</v>
      </c>
      <c r="H2590">
        <v>7</v>
      </c>
      <c r="J2590" s="3" t="str">
        <f t="shared" si="164"/>
        <v>1946</v>
      </c>
      <c r="K2590" s="3" t="str">
        <f t="shared" si="165"/>
        <v>TC</v>
      </c>
      <c r="L2590" s="3" t="str">
        <f t="shared" si="166"/>
        <v>0599100000280396</v>
      </c>
      <c r="M2590" s="3" t="str">
        <f t="shared" si="167"/>
        <v>TC.1946</v>
      </c>
    </row>
    <row r="2591" spans="1:13" x14ac:dyDescent="0.3">
      <c r="A2591" t="s">
        <v>2575</v>
      </c>
      <c r="B2591" t="s">
        <v>9</v>
      </c>
      <c r="C2591" t="s">
        <v>10</v>
      </c>
      <c r="D2591">
        <v>1933</v>
      </c>
      <c r="E2591" t="s">
        <v>11</v>
      </c>
      <c r="F2591" t="s">
        <v>12</v>
      </c>
      <c r="G2591" t="s">
        <v>12</v>
      </c>
      <c r="H2591">
        <v>7</v>
      </c>
      <c r="J2591" s="3" t="str">
        <f t="shared" si="164"/>
        <v>1946</v>
      </c>
      <c r="K2591" s="3" t="str">
        <f t="shared" si="165"/>
        <v>TC</v>
      </c>
      <c r="L2591" s="3" t="str">
        <f t="shared" si="166"/>
        <v>0599100000188066</v>
      </c>
      <c r="M2591" s="3" t="str">
        <f t="shared" si="167"/>
        <v>TC.1946</v>
      </c>
    </row>
    <row r="2592" spans="1:13" x14ac:dyDescent="0.3">
      <c r="A2592" t="s">
        <v>2576</v>
      </c>
      <c r="B2592" t="s">
        <v>9</v>
      </c>
      <c r="C2592" t="s">
        <v>10</v>
      </c>
      <c r="D2592">
        <v>1933</v>
      </c>
      <c r="E2592" t="s">
        <v>11</v>
      </c>
      <c r="F2592" t="s">
        <v>12</v>
      </c>
      <c r="G2592" t="s">
        <v>12</v>
      </c>
      <c r="H2592">
        <v>7</v>
      </c>
      <c r="J2592" s="3" t="str">
        <f t="shared" si="164"/>
        <v>1946</v>
      </c>
      <c r="K2592" s="3" t="str">
        <f t="shared" si="165"/>
        <v>TC</v>
      </c>
      <c r="L2592" s="3" t="str">
        <f t="shared" si="166"/>
        <v>0599100000282643</v>
      </c>
      <c r="M2592" s="3" t="str">
        <f t="shared" si="167"/>
        <v>TC.1946</v>
      </c>
    </row>
    <row r="2593" spans="1:13" x14ac:dyDescent="0.3">
      <c r="A2593" t="s">
        <v>2577</v>
      </c>
      <c r="B2593" t="s">
        <v>9</v>
      </c>
      <c r="C2593" t="s">
        <v>10</v>
      </c>
      <c r="D2593">
        <v>1933</v>
      </c>
      <c r="E2593" t="s">
        <v>11</v>
      </c>
      <c r="F2593" t="s">
        <v>12</v>
      </c>
      <c r="G2593" t="s">
        <v>12</v>
      </c>
      <c r="H2593">
        <v>7</v>
      </c>
      <c r="J2593" s="3" t="str">
        <f t="shared" si="164"/>
        <v>1946</v>
      </c>
      <c r="K2593" s="3" t="str">
        <f t="shared" si="165"/>
        <v>TC</v>
      </c>
      <c r="L2593" s="3" t="str">
        <f t="shared" si="166"/>
        <v>0599100000136529</v>
      </c>
      <c r="M2593" s="3" t="str">
        <f t="shared" si="167"/>
        <v>TC.1946</v>
      </c>
    </row>
    <row r="2594" spans="1:13" x14ac:dyDescent="0.3">
      <c r="A2594" t="s">
        <v>2578</v>
      </c>
      <c r="B2594" t="s">
        <v>9</v>
      </c>
      <c r="C2594" t="s">
        <v>10</v>
      </c>
      <c r="D2594">
        <v>1933</v>
      </c>
      <c r="E2594" t="s">
        <v>11</v>
      </c>
      <c r="F2594" t="s">
        <v>12</v>
      </c>
      <c r="G2594" t="s">
        <v>12</v>
      </c>
      <c r="H2594">
        <v>7</v>
      </c>
      <c r="J2594" s="3" t="str">
        <f t="shared" si="164"/>
        <v>1946</v>
      </c>
      <c r="K2594" s="3" t="str">
        <f t="shared" si="165"/>
        <v>TC</v>
      </c>
      <c r="L2594" s="3" t="str">
        <f t="shared" si="166"/>
        <v>0599100000098351</v>
      </c>
      <c r="M2594" s="3" t="str">
        <f t="shared" si="167"/>
        <v>TC.1946</v>
      </c>
    </row>
    <row r="2595" spans="1:13" x14ac:dyDescent="0.3">
      <c r="A2595" t="s">
        <v>2579</v>
      </c>
      <c r="B2595" t="s">
        <v>9</v>
      </c>
      <c r="C2595" t="s">
        <v>10</v>
      </c>
      <c r="D2595">
        <v>1933</v>
      </c>
      <c r="E2595" t="s">
        <v>11</v>
      </c>
      <c r="F2595" t="s">
        <v>12</v>
      </c>
      <c r="G2595" t="s">
        <v>12</v>
      </c>
      <c r="H2595">
        <v>7</v>
      </c>
      <c r="J2595" s="3" t="str">
        <f t="shared" si="164"/>
        <v>1946</v>
      </c>
      <c r="K2595" s="3" t="str">
        <f t="shared" si="165"/>
        <v>TC</v>
      </c>
      <c r="L2595" s="3" t="str">
        <f t="shared" si="166"/>
        <v>0599100000256544</v>
      </c>
      <c r="M2595" s="3" t="str">
        <f t="shared" si="167"/>
        <v>TC.1946</v>
      </c>
    </row>
    <row r="2596" spans="1:13" x14ac:dyDescent="0.3">
      <c r="A2596" t="s">
        <v>2580</v>
      </c>
      <c r="B2596" t="s">
        <v>9</v>
      </c>
      <c r="C2596" t="s">
        <v>10</v>
      </c>
      <c r="D2596">
        <v>1933</v>
      </c>
      <c r="E2596" t="s">
        <v>11</v>
      </c>
      <c r="F2596" t="s">
        <v>12</v>
      </c>
      <c r="G2596" t="s">
        <v>12</v>
      </c>
      <c r="H2596">
        <v>7</v>
      </c>
      <c r="J2596" s="3" t="str">
        <f t="shared" si="164"/>
        <v>1946</v>
      </c>
      <c r="K2596" s="3" t="str">
        <f t="shared" si="165"/>
        <v>TC</v>
      </c>
      <c r="L2596" s="3" t="str">
        <f t="shared" si="166"/>
        <v>0599100000068127</v>
      </c>
      <c r="M2596" s="3" t="str">
        <f t="shared" si="167"/>
        <v>TC.1946</v>
      </c>
    </row>
    <row r="2597" spans="1:13" x14ac:dyDescent="0.3">
      <c r="A2597" t="s">
        <v>2581</v>
      </c>
      <c r="B2597" t="s">
        <v>9</v>
      </c>
      <c r="C2597" t="s">
        <v>10</v>
      </c>
      <c r="D2597">
        <v>1933</v>
      </c>
      <c r="E2597" t="s">
        <v>11</v>
      </c>
      <c r="F2597" t="s">
        <v>12</v>
      </c>
      <c r="G2597" t="s">
        <v>12</v>
      </c>
      <c r="H2597">
        <v>7</v>
      </c>
      <c r="J2597" s="3" t="str">
        <f t="shared" si="164"/>
        <v>1946</v>
      </c>
      <c r="K2597" s="3" t="str">
        <f t="shared" si="165"/>
        <v>TC</v>
      </c>
      <c r="L2597" s="3" t="str">
        <f t="shared" si="166"/>
        <v>0599100000099337</v>
      </c>
      <c r="M2597" s="3" t="str">
        <f t="shared" si="167"/>
        <v>TC.1946</v>
      </c>
    </row>
    <row r="2598" spans="1:13" x14ac:dyDescent="0.3">
      <c r="A2598" t="s">
        <v>2582</v>
      </c>
      <c r="B2598" t="s">
        <v>9</v>
      </c>
      <c r="C2598" t="s">
        <v>10</v>
      </c>
      <c r="D2598">
        <v>1933</v>
      </c>
      <c r="E2598" t="s">
        <v>11</v>
      </c>
      <c r="F2598" t="s">
        <v>12</v>
      </c>
      <c r="G2598" t="s">
        <v>12</v>
      </c>
      <c r="H2598">
        <v>7</v>
      </c>
      <c r="J2598" s="3" t="str">
        <f t="shared" si="164"/>
        <v>1946</v>
      </c>
      <c r="K2598" s="3" t="str">
        <f t="shared" si="165"/>
        <v>TC</v>
      </c>
      <c r="L2598" s="3" t="str">
        <f t="shared" si="166"/>
        <v>0599100000130364</v>
      </c>
      <c r="M2598" s="3" t="str">
        <f t="shared" si="167"/>
        <v>TC.1946</v>
      </c>
    </row>
    <row r="2599" spans="1:13" x14ac:dyDescent="0.3">
      <c r="A2599" t="s">
        <v>2583</v>
      </c>
      <c r="B2599" t="s">
        <v>9</v>
      </c>
      <c r="C2599" t="s">
        <v>10</v>
      </c>
      <c r="D2599">
        <v>1933</v>
      </c>
      <c r="E2599" t="s">
        <v>11</v>
      </c>
      <c r="F2599" t="s">
        <v>12</v>
      </c>
      <c r="G2599" t="s">
        <v>12</v>
      </c>
      <c r="H2599">
        <v>7</v>
      </c>
      <c r="J2599" s="3" t="str">
        <f t="shared" si="164"/>
        <v>1946</v>
      </c>
      <c r="K2599" s="3" t="str">
        <f t="shared" si="165"/>
        <v>TC</v>
      </c>
      <c r="L2599" s="3" t="str">
        <f t="shared" si="166"/>
        <v>0599100000064982</v>
      </c>
      <c r="M2599" s="3" t="str">
        <f t="shared" si="167"/>
        <v>TC.1946</v>
      </c>
    </row>
    <row r="2600" spans="1:13" x14ac:dyDescent="0.3">
      <c r="A2600" t="s">
        <v>2584</v>
      </c>
      <c r="B2600" t="s">
        <v>9</v>
      </c>
      <c r="C2600" t="s">
        <v>10</v>
      </c>
      <c r="D2600">
        <v>1933</v>
      </c>
      <c r="E2600" t="s">
        <v>11</v>
      </c>
      <c r="F2600" t="s">
        <v>12</v>
      </c>
      <c r="G2600" t="s">
        <v>12</v>
      </c>
      <c r="H2600">
        <v>7</v>
      </c>
      <c r="J2600" s="3" t="str">
        <f t="shared" si="164"/>
        <v>1946</v>
      </c>
      <c r="K2600" s="3" t="str">
        <f t="shared" si="165"/>
        <v>TC</v>
      </c>
      <c r="L2600" s="3" t="str">
        <f t="shared" si="166"/>
        <v>0599100000268674</v>
      </c>
      <c r="M2600" s="3" t="str">
        <f t="shared" si="167"/>
        <v>TC.1946</v>
      </c>
    </row>
    <row r="2601" spans="1:13" x14ac:dyDescent="0.3">
      <c r="A2601" t="s">
        <v>2585</v>
      </c>
      <c r="B2601" t="s">
        <v>9</v>
      </c>
      <c r="C2601" t="s">
        <v>10</v>
      </c>
      <c r="D2601">
        <v>1933</v>
      </c>
      <c r="E2601" t="s">
        <v>11</v>
      </c>
      <c r="F2601" t="s">
        <v>12</v>
      </c>
      <c r="G2601" t="s">
        <v>12</v>
      </c>
      <c r="H2601">
        <v>7</v>
      </c>
      <c r="J2601" s="3" t="str">
        <f t="shared" si="164"/>
        <v>1946</v>
      </c>
      <c r="K2601" s="3" t="str">
        <f t="shared" si="165"/>
        <v>TC</v>
      </c>
      <c r="L2601" s="3" t="str">
        <f t="shared" si="166"/>
        <v>0599100000236641</v>
      </c>
      <c r="M2601" s="3" t="str">
        <f t="shared" si="167"/>
        <v>TC.1946</v>
      </c>
    </row>
    <row r="2602" spans="1:13" x14ac:dyDescent="0.3">
      <c r="A2602" t="s">
        <v>2586</v>
      </c>
      <c r="B2602" t="s">
        <v>9</v>
      </c>
      <c r="C2602" t="s">
        <v>10</v>
      </c>
      <c r="D2602">
        <v>1933</v>
      </c>
      <c r="E2602" t="s">
        <v>11</v>
      </c>
      <c r="F2602" t="s">
        <v>12</v>
      </c>
      <c r="G2602" t="s">
        <v>12</v>
      </c>
      <c r="H2602">
        <v>7</v>
      </c>
      <c r="J2602" s="3" t="str">
        <f t="shared" si="164"/>
        <v>1946</v>
      </c>
      <c r="K2602" s="3" t="str">
        <f t="shared" si="165"/>
        <v>TC</v>
      </c>
      <c r="L2602" s="3" t="str">
        <f t="shared" si="166"/>
        <v>0599100000027017</v>
      </c>
      <c r="M2602" s="3" t="str">
        <f t="shared" si="167"/>
        <v>TC.1946</v>
      </c>
    </row>
    <row r="2603" spans="1:13" x14ac:dyDescent="0.3">
      <c r="A2603" t="s">
        <v>2587</v>
      </c>
      <c r="B2603" t="s">
        <v>9</v>
      </c>
      <c r="C2603" t="s">
        <v>10</v>
      </c>
      <c r="D2603">
        <v>1933</v>
      </c>
      <c r="E2603" t="s">
        <v>11</v>
      </c>
      <c r="F2603" t="s">
        <v>12</v>
      </c>
      <c r="G2603" t="s">
        <v>12</v>
      </c>
      <c r="H2603">
        <v>7</v>
      </c>
      <c r="J2603" s="3" t="str">
        <f t="shared" si="164"/>
        <v>1946</v>
      </c>
      <c r="K2603" s="3" t="str">
        <f t="shared" si="165"/>
        <v>TC</v>
      </c>
      <c r="L2603" s="3" t="str">
        <f t="shared" si="166"/>
        <v>0599100000021263</v>
      </c>
      <c r="M2603" s="3" t="str">
        <f t="shared" si="167"/>
        <v>TC.1946</v>
      </c>
    </row>
    <row r="2604" spans="1:13" x14ac:dyDescent="0.3">
      <c r="A2604" t="s">
        <v>2588</v>
      </c>
      <c r="B2604" t="s">
        <v>9</v>
      </c>
      <c r="C2604" t="s">
        <v>10</v>
      </c>
      <c r="D2604">
        <v>1933</v>
      </c>
      <c r="E2604" t="s">
        <v>11</v>
      </c>
      <c r="F2604" t="s">
        <v>12</v>
      </c>
      <c r="G2604" t="s">
        <v>12</v>
      </c>
      <c r="H2604">
        <v>7</v>
      </c>
      <c r="J2604" s="3" t="str">
        <f t="shared" si="164"/>
        <v>1946</v>
      </c>
      <c r="K2604" s="3" t="str">
        <f t="shared" si="165"/>
        <v>TC</v>
      </c>
      <c r="L2604" s="3" t="str">
        <f t="shared" si="166"/>
        <v>0599100000013938</v>
      </c>
      <c r="M2604" s="3" t="str">
        <f t="shared" si="167"/>
        <v>TC.1946</v>
      </c>
    </row>
    <row r="2605" spans="1:13" x14ac:dyDescent="0.3">
      <c r="A2605" t="s">
        <v>2589</v>
      </c>
      <c r="B2605" t="s">
        <v>9</v>
      </c>
      <c r="C2605" t="s">
        <v>10</v>
      </c>
      <c r="D2605">
        <v>1933</v>
      </c>
      <c r="E2605" t="s">
        <v>11</v>
      </c>
      <c r="F2605" t="s">
        <v>12</v>
      </c>
      <c r="G2605" t="s">
        <v>12</v>
      </c>
      <c r="H2605">
        <v>7</v>
      </c>
      <c r="J2605" s="3" t="str">
        <f t="shared" si="164"/>
        <v>1946</v>
      </c>
      <c r="K2605" s="3" t="str">
        <f t="shared" si="165"/>
        <v>TC</v>
      </c>
      <c r="L2605" s="3" t="str">
        <f t="shared" si="166"/>
        <v>0599100000135984</v>
      </c>
      <c r="M2605" s="3" t="str">
        <f t="shared" si="167"/>
        <v>TC.1946</v>
      </c>
    </row>
    <row r="2606" spans="1:13" x14ac:dyDescent="0.3">
      <c r="A2606" t="s">
        <v>2590</v>
      </c>
      <c r="B2606" t="s">
        <v>9</v>
      </c>
      <c r="C2606" t="s">
        <v>10</v>
      </c>
      <c r="D2606">
        <v>1933</v>
      </c>
      <c r="E2606" t="s">
        <v>11</v>
      </c>
      <c r="F2606" t="s">
        <v>12</v>
      </c>
      <c r="G2606" t="s">
        <v>12</v>
      </c>
      <c r="H2606">
        <v>7</v>
      </c>
      <c r="J2606" s="3" t="str">
        <f t="shared" si="164"/>
        <v>1946</v>
      </c>
      <c r="K2606" s="3" t="str">
        <f t="shared" si="165"/>
        <v>TC</v>
      </c>
      <c r="L2606" s="3" t="str">
        <f t="shared" si="166"/>
        <v>0599100000021218</v>
      </c>
      <c r="M2606" s="3" t="str">
        <f t="shared" si="167"/>
        <v>TC.1946</v>
      </c>
    </row>
    <row r="2607" spans="1:13" x14ac:dyDescent="0.3">
      <c r="A2607" t="s">
        <v>2591</v>
      </c>
      <c r="B2607" t="s">
        <v>9</v>
      </c>
      <c r="C2607" t="s">
        <v>10</v>
      </c>
      <c r="D2607">
        <v>1933</v>
      </c>
      <c r="E2607" t="s">
        <v>11</v>
      </c>
      <c r="F2607" t="s">
        <v>12</v>
      </c>
      <c r="G2607" t="s">
        <v>12</v>
      </c>
      <c r="H2607">
        <v>7</v>
      </c>
      <c r="J2607" s="3" t="str">
        <f t="shared" si="164"/>
        <v>1946</v>
      </c>
      <c r="K2607" s="3" t="str">
        <f t="shared" si="165"/>
        <v>TC</v>
      </c>
      <c r="L2607" s="3" t="str">
        <f t="shared" si="166"/>
        <v>0599100000039746</v>
      </c>
      <c r="M2607" s="3" t="str">
        <f t="shared" si="167"/>
        <v>TC.1946</v>
      </c>
    </row>
    <row r="2608" spans="1:13" x14ac:dyDescent="0.3">
      <c r="A2608" t="s">
        <v>2592</v>
      </c>
      <c r="B2608" t="s">
        <v>9</v>
      </c>
      <c r="C2608" t="s">
        <v>10</v>
      </c>
      <c r="D2608">
        <v>1933</v>
      </c>
      <c r="E2608" t="s">
        <v>11</v>
      </c>
      <c r="F2608" t="s">
        <v>12</v>
      </c>
      <c r="G2608" t="s">
        <v>12</v>
      </c>
      <c r="H2608">
        <v>7</v>
      </c>
      <c r="J2608" s="3" t="str">
        <f t="shared" si="164"/>
        <v>1946</v>
      </c>
      <c r="K2608" s="3" t="str">
        <f t="shared" si="165"/>
        <v>TC</v>
      </c>
      <c r="L2608" s="3" t="str">
        <f t="shared" si="166"/>
        <v>0599100000062753</v>
      </c>
      <c r="M2608" s="3" t="str">
        <f t="shared" si="167"/>
        <v>TC.1946</v>
      </c>
    </row>
    <row r="2609" spans="1:13" x14ac:dyDescent="0.3">
      <c r="A2609" t="s">
        <v>2593</v>
      </c>
      <c r="B2609" t="s">
        <v>9</v>
      </c>
      <c r="C2609" t="s">
        <v>10</v>
      </c>
      <c r="D2609">
        <v>1933</v>
      </c>
      <c r="E2609" t="s">
        <v>11</v>
      </c>
      <c r="F2609" t="s">
        <v>12</v>
      </c>
      <c r="G2609" t="s">
        <v>12</v>
      </c>
      <c r="H2609">
        <v>7</v>
      </c>
      <c r="J2609" s="3" t="str">
        <f t="shared" si="164"/>
        <v>1946</v>
      </c>
      <c r="K2609" s="3" t="str">
        <f t="shared" si="165"/>
        <v>TC</v>
      </c>
      <c r="L2609" s="3" t="str">
        <f t="shared" si="166"/>
        <v>0599100000021262</v>
      </c>
      <c r="M2609" s="3" t="str">
        <f t="shared" si="167"/>
        <v>TC.1946</v>
      </c>
    </row>
    <row r="2610" spans="1:13" x14ac:dyDescent="0.3">
      <c r="A2610" t="s">
        <v>2594</v>
      </c>
      <c r="B2610" t="s">
        <v>9</v>
      </c>
      <c r="C2610" t="s">
        <v>10</v>
      </c>
      <c r="D2610">
        <v>1933</v>
      </c>
      <c r="E2610" t="s">
        <v>11</v>
      </c>
      <c r="F2610" t="s">
        <v>12</v>
      </c>
      <c r="G2610" t="s">
        <v>12</v>
      </c>
      <c r="H2610">
        <v>7</v>
      </c>
      <c r="J2610" s="3" t="str">
        <f t="shared" si="164"/>
        <v>1946</v>
      </c>
      <c r="K2610" s="3" t="str">
        <f t="shared" si="165"/>
        <v>TC</v>
      </c>
      <c r="L2610" s="3" t="str">
        <f t="shared" si="166"/>
        <v>0599100000085250</v>
      </c>
      <c r="M2610" s="3" t="str">
        <f t="shared" si="167"/>
        <v>TC.1946</v>
      </c>
    </row>
    <row r="2611" spans="1:13" x14ac:dyDescent="0.3">
      <c r="A2611" t="s">
        <v>2595</v>
      </c>
      <c r="B2611" t="s">
        <v>9</v>
      </c>
      <c r="C2611" t="s">
        <v>10</v>
      </c>
      <c r="D2611">
        <v>1933</v>
      </c>
      <c r="E2611" t="s">
        <v>11</v>
      </c>
      <c r="F2611" t="s">
        <v>12</v>
      </c>
      <c r="G2611" t="s">
        <v>12</v>
      </c>
      <c r="H2611">
        <v>7</v>
      </c>
      <c r="J2611" s="3" t="str">
        <f t="shared" si="164"/>
        <v>1946</v>
      </c>
      <c r="K2611" s="3" t="str">
        <f t="shared" si="165"/>
        <v>TC</v>
      </c>
      <c r="L2611" s="3" t="str">
        <f t="shared" si="166"/>
        <v>0599100000265174</v>
      </c>
      <c r="M2611" s="3" t="str">
        <f t="shared" si="167"/>
        <v>TC.1946</v>
      </c>
    </row>
    <row r="2612" spans="1:13" x14ac:dyDescent="0.3">
      <c r="A2612" t="s">
        <v>2596</v>
      </c>
      <c r="B2612" t="s">
        <v>9</v>
      </c>
      <c r="C2612" t="s">
        <v>10</v>
      </c>
      <c r="D2612">
        <v>1933</v>
      </c>
      <c r="E2612" t="s">
        <v>11</v>
      </c>
      <c r="F2612" t="s">
        <v>12</v>
      </c>
      <c r="G2612" t="s">
        <v>12</v>
      </c>
      <c r="H2612">
        <v>7</v>
      </c>
      <c r="J2612" s="3" t="str">
        <f t="shared" si="164"/>
        <v>1946</v>
      </c>
      <c r="K2612" s="3" t="str">
        <f t="shared" si="165"/>
        <v>TC</v>
      </c>
      <c r="L2612" s="3" t="str">
        <f t="shared" si="166"/>
        <v>0599100000059857</v>
      </c>
      <c r="M2612" s="3" t="str">
        <f t="shared" si="167"/>
        <v>TC.1946</v>
      </c>
    </row>
    <row r="2613" spans="1:13" x14ac:dyDescent="0.3">
      <c r="A2613" t="s">
        <v>2597</v>
      </c>
      <c r="B2613" t="s">
        <v>9</v>
      </c>
      <c r="C2613" t="s">
        <v>10</v>
      </c>
      <c r="D2613">
        <v>1933</v>
      </c>
      <c r="E2613" t="s">
        <v>11</v>
      </c>
      <c r="F2613" t="s">
        <v>12</v>
      </c>
      <c r="G2613" t="s">
        <v>12</v>
      </c>
      <c r="H2613">
        <v>7</v>
      </c>
      <c r="J2613" s="3" t="str">
        <f t="shared" si="164"/>
        <v>1946</v>
      </c>
      <c r="K2613" s="3" t="str">
        <f t="shared" si="165"/>
        <v>TC</v>
      </c>
      <c r="L2613" s="3" t="str">
        <f t="shared" si="166"/>
        <v>0599100000035948</v>
      </c>
      <c r="M2613" s="3" t="str">
        <f t="shared" si="167"/>
        <v>TC.1946</v>
      </c>
    </row>
    <row r="2614" spans="1:13" x14ac:dyDescent="0.3">
      <c r="A2614" t="s">
        <v>2598</v>
      </c>
      <c r="B2614" t="s">
        <v>9</v>
      </c>
      <c r="C2614" t="s">
        <v>10</v>
      </c>
      <c r="D2614">
        <v>1933</v>
      </c>
      <c r="E2614" t="s">
        <v>11</v>
      </c>
      <c r="F2614" t="s">
        <v>12</v>
      </c>
      <c r="G2614" t="s">
        <v>12</v>
      </c>
      <c r="H2614">
        <v>7</v>
      </c>
      <c r="J2614" s="3" t="str">
        <f t="shared" si="164"/>
        <v>1946</v>
      </c>
      <c r="K2614" s="3" t="str">
        <f t="shared" si="165"/>
        <v>TC</v>
      </c>
      <c r="L2614" s="3" t="str">
        <f t="shared" si="166"/>
        <v>0599100000019194</v>
      </c>
      <c r="M2614" s="3" t="str">
        <f t="shared" si="167"/>
        <v>TC.1946</v>
      </c>
    </row>
    <row r="2615" spans="1:13" x14ac:dyDescent="0.3">
      <c r="A2615" t="s">
        <v>2599</v>
      </c>
      <c r="B2615" t="s">
        <v>9</v>
      </c>
      <c r="C2615" t="s">
        <v>10</v>
      </c>
      <c r="D2615">
        <v>1933</v>
      </c>
      <c r="E2615" t="s">
        <v>11</v>
      </c>
      <c r="F2615" t="s">
        <v>12</v>
      </c>
      <c r="G2615" t="s">
        <v>12</v>
      </c>
      <c r="H2615">
        <v>7</v>
      </c>
      <c r="J2615" s="3" t="str">
        <f t="shared" si="164"/>
        <v>1946</v>
      </c>
      <c r="K2615" s="3" t="str">
        <f t="shared" si="165"/>
        <v>TC</v>
      </c>
      <c r="L2615" s="3" t="str">
        <f t="shared" si="166"/>
        <v>0599100000030396</v>
      </c>
      <c r="M2615" s="3" t="str">
        <f t="shared" si="167"/>
        <v>TC.1946</v>
      </c>
    </row>
    <row r="2616" spans="1:13" x14ac:dyDescent="0.3">
      <c r="A2616" t="s">
        <v>2600</v>
      </c>
      <c r="B2616" t="s">
        <v>9</v>
      </c>
      <c r="C2616" t="s">
        <v>10</v>
      </c>
      <c r="D2616">
        <v>1933</v>
      </c>
      <c r="E2616" t="s">
        <v>11</v>
      </c>
      <c r="F2616" t="s">
        <v>12</v>
      </c>
      <c r="G2616" t="s">
        <v>12</v>
      </c>
      <c r="H2616">
        <v>7</v>
      </c>
      <c r="J2616" s="3" t="str">
        <f t="shared" si="164"/>
        <v>1946</v>
      </c>
      <c r="K2616" s="3" t="str">
        <f t="shared" si="165"/>
        <v>TC</v>
      </c>
      <c r="L2616" s="3" t="str">
        <f t="shared" si="166"/>
        <v>0599100000602991</v>
      </c>
      <c r="M2616" s="3" t="str">
        <f t="shared" si="167"/>
        <v>TC.1946</v>
      </c>
    </row>
    <row r="2617" spans="1:13" x14ac:dyDescent="0.3">
      <c r="A2617" t="s">
        <v>2601</v>
      </c>
      <c r="B2617" t="s">
        <v>9</v>
      </c>
      <c r="C2617" t="s">
        <v>10</v>
      </c>
      <c r="D2617">
        <v>1933</v>
      </c>
      <c r="E2617" t="s">
        <v>11</v>
      </c>
      <c r="F2617" t="s">
        <v>12</v>
      </c>
      <c r="G2617" t="s">
        <v>12</v>
      </c>
      <c r="H2617">
        <v>7</v>
      </c>
      <c r="J2617" s="3" t="str">
        <f t="shared" si="164"/>
        <v>1946</v>
      </c>
      <c r="K2617" s="3" t="str">
        <f t="shared" si="165"/>
        <v>TC</v>
      </c>
      <c r="L2617" s="3" t="str">
        <f t="shared" si="166"/>
        <v>0599100000221557</v>
      </c>
      <c r="M2617" s="3" t="str">
        <f t="shared" si="167"/>
        <v>TC.1946</v>
      </c>
    </row>
    <row r="2618" spans="1:13" x14ac:dyDescent="0.3">
      <c r="A2618" t="s">
        <v>2602</v>
      </c>
      <c r="B2618" t="s">
        <v>9</v>
      </c>
      <c r="C2618" t="s">
        <v>10</v>
      </c>
      <c r="D2618">
        <v>1933</v>
      </c>
      <c r="E2618" t="s">
        <v>11</v>
      </c>
      <c r="F2618" t="s">
        <v>12</v>
      </c>
      <c r="G2618" t="s">
        <v>12</v>
      </c>
      <c r="H2618">
        <v>7</v>
      </c>
      <c r="J2618" s="3" t="str">
        <f t="shared" si="164"/>
        <v>1946</v>
      </c>
      <c r="K2618" s="3" t="str">
        <f t="shared" si="165"/>
        <v>TC</v>
      </c>
      <c r="L2618" s="3" t="str">
        <f t="shared" si="166"/>
        <v>0599100000217057</v>
      </c>
      <c r="M2618" s="3" t="str">
        <f t="shared" si="167"/>
        <v>TC.1946</v>
      </c>
    </row>
    <row r="2619" spans="1:13" x14ac:dyDescent="0.3">
      <c r="A2619" t="s">
        <v>2603</v>
      </c>
      <c r="B2619" t="s">
        <v>9</v>
      </c>
      <c r="C2619" t="s">
        <v>10</v>
      </c>
      <c r="D2619">
        <v>1933</v>
      </c>
      <c r="E2619" t="s">
        <v>11</v>
      </c>
      <c r="F2619" t="s">
        <v>12</v>
      </c>
      <c r="G2619" t="s">
        <v>12</v>
      </c>
      <c r="H2619">
        <v>7</v>
      </c>
      <c r="J2619" s="3" t="str">
        <f t="shared" si="164"/>
        <v>1946</v>
      </c>
      <c r="K2619" s="3" t="str">
        <f t="shared" si="165"/>
        <v>TC</v>
      </c>
      <c r="L2619" s="3" t="str">
        <f t="shared" si="166"/>
        <v>0599100000141919</v>
      </c>
      <c r="M2619" s="3" t="str">
        <f t="shared" si="167"/>
        <v>TC.1946</v>
      </c>
    </row>
    <row r="2620" spans="1:13" x14ac:dyDescent="0.3">
      <c r="A2620" t="s">
        <v>2604</v>
      </c>
      <c r="B2620" t="s">
        <v>9</v>
      </c>
      <c r="C2620" t="s">
        <v>10</v>
      </c>
      <c r="D2620">
        <v>1933</v>
      </c>
      <c r="E2620" t="s">
        <v>11</v>
      </c>
      <c r="F2620" t="s">
        <v>12</v>
      </c>
      <c r="G2620" t="s">
        <v>12</v>
      </c>
      <c r="H2620">
        <v>7</v>
      </c>
      <c r="J2620" s="3" t="str">
        <f t="shared" si="164"/>
        <v>1946</v>
      </c>
      <c r="K2620" s="3" t="str">
        <f t="shared" si="165"/>
        <v>TC</v>
      </c>
      <c r="L2620" s="3" t="str">
        <f t="shared" si="166"/>
        <v>0599100000276617</v>
      </c>
      <c r="M2620" s="3" t="str">
        <f t="shared" si="167"/>
        <v>TC.1946</v>
      </c>
    </row>
    <row r="2621" spans="1:13" x14ac:dyDescent="0.3">
      <c r="A2621" t="s">
        <v>2605</v>
      </c>
      <c r="B2621" t="s">
        <v>9</v>
      </c>
      <c r="C2621" t="s">
        <v>10</v>
      </c>
      <c r="D2621">
        <v>1933</v>
      </c>
      <c r="E2621" t="s">
        <v>11</v>
      </c>
      <c r="F2621" t="s">
        <v>12</v>
      </c>
      <c r="G2621" t="s">
        <v>12</v>
      </c>
      <c r="H2621">
        <v>7</v>
      </c>
      <c r="J2621" s="3" t="str">
        <f t="shared" si="164"/>
        <v>1946</v>
      </c>
      <c r="K2621" s="3" t="str">
        <f t="shared" si="165"/>
        <v>TC</v>
      </c>
      <c r="L2621" s="3" t="str">
        <f t="shared" si="166"/>
        <v>0599100000620402</v>
      </c>
      <c r="M2621" s="3" t="str">
        <f t="shared" si="167"/>
        <v>TC.1946</v>
      </c>
    </row>
    <row r="2622" spans="1:13" x14ac:dyDescent="0.3">
      <c r="A2622" t="s">
        <v>2606</v>
      </c>
      <c r="B2622" t="s">
        <v>9</v>
      </c>
      <c r="C2622" t="s">
        <v>10</v>
      </c>
      <c r="D2622">
        <v>1933</v>
      </c>
      <c r="E2622" t="s">
        <v>11</v>
      </c>
      <c r="F2622" t="s">
        <v>12</v>
      </c>
      <c r="G2622" t="s">
        <v>12</v>
      </c>
      <c r="H2622">
        <v>7</v>
      </c>
      <c r="J2622" s="3" t="str">
        <f t="shared" si="164"/>
        <v>1946</v>
      </c>
      <c r="K2622" s="3" t="str">
        <f t="shared" si="165"/>
        <v>TC</v>
      </c>
      <c r="L2622" s="3" t="str">
        <f t="shared" si="166"/>
        <v>0599100000039408</v>
      </c>
      <c r="M2622" s="3" t="str">
        <f t="shared" si="167"/>
        <v>TC.1946</v>
      </c>
    </row>
    <row r="2623" spans="1:13" x14ac:dyDescent="0.3">
      <c r="A2623" t="s">
        <v>2607</v>
      </c>
      <c r="B2623" t="s">
        <v>9</v>
      </c>
      <c r="C2623" t="s">
        <v>10</v>
      </c>
      <c r="D2623">
        <v>1933</v>
      </c>
      <c r="E2623" t="s">
        <v>11</v>
      </c>
      <c r="F2623" t="s">
        <v>12</v>
      </c>
      <c r="G2623" t="s">
        <v>12</v>
      </c>
      <c r="H2623">
        <v>7</v>
      </c>
      <c r="J2623" s="3" t="str">
        <f t="shared" si="164"/>
        <v>1946</v>
      </c>
      <c r="K2623" s="3" t="str">
        <f t="shared" si="165"/>
        <v>TC</v>
      </c>
      <c r="L2623" s="3" t="str">
        <f t="shared" si="166"/>
        <v>0599100000213502</v>
      </c>
      <c r="M2623" s="3" t="str">
        <f t="shared" si="167"/>
        <v>TC.1946</v>
      </c>
    </row>
    <row r="2624" spans="1:13" x14ac:dyDescent="0.3">
      <c r="A2624" t="s">
        <v>2608</v>
      </c>
      <c r="B2624" t="s">
        <v>9</v>
      </c>
      <c r="C2624" t="s">
        <v>10</v>
      </c>
      <c r="D2624">
        <v>1933</v>
      </c>
      <c r="E2624" t="s">
        <v>11</v>
      </c>
      <c r="F2624" t="s">
        <v>12</v>
      </c>
      <c r="G2624" t="s">
        <v>12</v>
      </c>
      <c r="H2624">
        <v>7</v>
      </c>
      <c r="J2624" s="3" t="str">
        <f t="shared" si="164"/>
        <v>1946</v>
      </c>
      <c r="K2624" s="3" t="str">
        <f t="shared" si="165"/>
        <v>TC</v>
      </c>
      <c r="L2624" s="3" t="str">
        <f t="shared" si="166"/>
        <v>0599100000085838</v>
      </c>
      <c r="M2624" s="3" t="str">
        <f t="shared" si="167"/>
        <v>TC.1946</v>
      </c>
    </row>
    <row r="2625" spans="1:13" x14ac:dyDescent="0.3">
      <c r="A2625" t="s">
        <v>2609</v>
      </c>
      <c r="B2625" t="s">
        <v>9</v>
      </c>
      <c r="C2625" t="s">
        <v>10</v>
      </c>
      <c r="D2625">
        <v>1933</v>
      </c>
      <c r="E2625" t="s">
        <v>11</v>
      </c>
      <c r="F2625" t="s">
        <v>12</v>
      </c>
      <c r="G2625" t="s">
        <v>12</v>
      </c>
      <c r="H2625">
        <v>7</v>
      </c>
      <c r="J2625" s="3" t="str">
        <f t="shared" si="164"/>
        <v>1946</v>
      </c>
      <c r="K2625" s="3" t="str">
        <f t="shared" si="165"/>
        <v>TC</v>
      </c>
      <c r="L2625" s="3" t="str">
        <f t="shared" si="166"/>
        <v>0599100000292833</v>
      </c>
      <c r="M2625" s="3" t="str">
        <f t="shared" si="167"/>
        <v>TC.1946</v>
      </c>
    </row>
    <row r="2626" spans="1:13" x14ac:dyDescent="0.3">
      <c r="A2626" t="s">
        <v>2610</v>
      </c>
      <c r="B2626" t="s">
        <v>9</v>
      </c>
      <c r="C2626" t="s">
        <v>10</v>
      </c>
      <c r="D2626">
        <v>1933</v>
      </c>
      <c r="E2626" t="s">
        <v>11</v>
      </c>
      <c r="F2626" t="s">
        <v>12</v>
      </c>
      <c r="G2626" t="s">
        <v>12</v>
      </c>
      <c r="H2626">
        <v>7</v>
      </c>
      <c r="J2626" s="3" t="str">
        <f t="shared" si="164"/>
        <v>1946</v>
      </c>
      <c r="K2626" s="3" t="str">
        <f t="shared" si="165"/>
        <v>TC</v>
      </c>
      <c r="L2626" s="3" t="str">
        <f t="shared" si="166"/>
        <v>0599100000256521</v>
      </c>
      <c r="M2626" s="3" t="str">
        <f t="shared" si="167"/>
        <v>TC.1946</v>
      </c>
    </row>
    <row r="2627" spans="1:13" x14ac:dyDescent="0.3">
      <c r="A2627" t="s">
        <v>2611</v>
      </c>
      <c r="B2627" t="s">
        <v>9</v>
      </c>
      <c r="C2627" t="s">
        <v>10</v>
      </c>
      <c r="D2627">
        <v>1933</v>
      </c>
      <c r="E2627" t="s">
        <v>11</v>
      </c>
      <c r="F2627" t="s">
        <v>12</v>
      </c>
      <c r="G2627" t="s">
        <v>12</v>
      </c>
      <c r="H2627">
        <v>7</v>
      </c>
      <c r="J2627" s="3" t="str">
        <f t="shared" ref="J2627:J2690" si="168">IF(C2627="&lt; 1946", "1946",
IF(C2627="&lt; 1965", "1965",
IF(C2627="1946 - 1964", "1946-1964",
IF(C2627="1965 - 1974", "1965-1974",
IF(C2627="1975 - 1991", "1975-1991",
IF(C2627="1992 - 2005", "1992-2005",
IF(C2627="2006 - 2014", "2006-2014",
IF(C2627="2015 - 2018", "2015-2018", "Unknown"))))))))</f>
        <v>1946</v>
      </c>
      <c r="K2627" s="3" t="str">
        <f t="shared" ref="K2627:K2690" si="169">IF(E2627="Tussenwoning","TI",
IF(E2627="Hoekwoning","TC",
IF(E2627="Vrijstaande woning","D",
IF(E2627="2-onder-1-kapwoning","SD","Unknown"))))</f>
        <v>TC</v>
      </c>
      <c r="L2627" s="3" t="str">
        <f t="shared" ref="L2627:L2690" si="170">SUBSTITUTE(SUBSTITUTE(SUBSTITUTE(A2627, "[", ""), "]", ""), """", "")</f>
        <v>0599100000125300</v>
      </c>
      <c r="M2627" s="3" t="str">
        <f t="shared" ref="M2627:M2690" si="171">K2627 &amp; "." &amp; J2627</f>
        <v>TC.1946</v>
      </c>
    </row>
    <row r="2628" spans="1:13" x14ac:dyDescent="0.3">
      <c r="A2628" t="s">
        <v>2612</v>
      </c>
      <c r="B2628" t="s">
        <v>9</v>
      </c>
      <c r="C2628" t="s">
        <v>10</v>
      </c>
      <c r="D2628">
        <v>1933</v>
      </c>
      <c r="E2628" t="s">
        <v>11</v>
      </c>
      <c r="F2628" t="s">
        <v>12</v>
      </c>
      <c r="G2628" t="s">
        <v>12</v>
      </c>
      <c r="H2628">
        <v>7</v>
      </c>
      <c r="J2628" s="3" t="str">
        <f t="shared" si="168"/>
        <v>1946</v>
      </c>
      <c r="K2628" s="3" t="str">
        <f t="shared" si="169"/>
        <v>TC</v>
      </c>
      <c r="L2628" s="3" t="str">
        <f t="shared" si="170"/>
        <v>0599100000237045</v>
      </c>
      <c r="M2628" s="3" t="str">
        <f t="shared" si="171"/>
        <v>TC.1946</v>
      </c>
    </row>
    <row r="2629" spans="1:13" x14ac:dyDescent="0.3">
      <c r="A2629" t="s">
        <v>2613</v>
      </c>
      <c r="B2629" t="s">
        <v>9</v>
      </c>
      <c r="C2629" t="s">
        <v>10</v>
      </c>
      <c r="D2629">
        <v>1933</v>
      </c>
      <c r="E2629" t="s">
        <v>11</v>
      </c>
      <c r="F2629" t="s">
        <v>12</v>
      </c>
      <c r="G2629" t="s">
        <v>12</v>
      </c>
      <c r="H2629">
        <v>7</v>
      </c>
      <c r="J2629" s="3" t="str">
        <f t="shared" si="168"/>
        <v>1946</v>
      </c>
      <c r="K2629" s="3" t="str">
        <f t="shared" si="169"/>
        <v>TC</v>
      </c>
      <c r="L2629" s="3" t="str">
        <f t="shared" si="170"/>
        <v>0599100000188049</v>
      </c>
      <c r="M2629" s="3" t="str">
        <f t="shared" si="171"/>
        <v>TC.1946</v>
      </c>
    </row>
    <row r="2630" spans="1:13" x14ac:dyDescent="0.3">
      <c r="A2630" t="s">
        <v>2614</v>
      </c>
      <c r="B2630" t="s">
        <v>9</v>
      </c>
      <c r="C2630" t="s">
        <v>10</v>
      </c>
      <c r="D2630">
        <v>1933</v>
      </c>
      <c r="E2630" t="s">
        <v>11</v>
      </c>
      <c r="F2630" t="s">
        <v>12</v>
      </c>
      <c r="G2630" t="s">
        <v>12</v>
      </c>
      <c r="H2630">
        <v>7</v>
      </c>
      <c r="J2630" s="3" t="str">
        <f t="shared" si="168"/>
        <v>1946</v>
      </c>
      <c r="K2630" s="3" t="str">
        <f t="shared" si="169"/>
        <v>TC</v>
      </c>
      <c r="L2630" s="3" t="str">
        <f t="shared" si="170"/>
        <v>0599100000068111</v>
      </c>
      <c r="M2630" s="3" t="str">
        <f t="shared" si="171"/>
        <v>TC.1946</v>
      </c>
    </row>
    <row r="2631" spans="1:13" x14ac:dyDescent="0.3">
      <c r="A2631" t="s">
        <v>2615</v>
      </c>
      <c r="B2631" t="s">
        <v>9</v>
      </c>
      <c r="C2631" t="s">
        <v>10</v>
      </c>
      <c r="D2631">
        <v>1933</v>
      </c>
      <c r="E2631" t="s">
        <v>11</v>
      </c>
      <c r="F2631" t="s">
        <v>12</v>
      </c>
      <c r="G2631" t="s">
        <v>12</v>
      </c>
      <c r="H2631">
        <v>7</v>
      </c>
      <c r="J2631" s="3" t="str">
        <f t="shared" si="168"/>
        <v>1946</v>
      </c>
      <c r="K2631" s="3" t="str">
        <f t="shared" si="169"/>
        <v>TC</v>
      </c>
      <c r="L2631" s="3" t="str">
        <f t="shared" si="170"/>
        <v>0599100000199303</v>
      </c>
      <c r="M2631" s="3" t="str">
        <f t="shared" si="171"/>
        <v>TC.1946</v>
      </c>
    </row>
    <row r="2632" spans="1:13" x14ac:dyDescent="0.3">
      <c r="A2632" t="s">
        <v>2616</v>
      </c>
      <c r="B2632" t="s">
        <v>9</v>
      </c>
      <c r="C2632" t="s">
        <v>10</v>
      </c>
      <c r="D2632">
        <v>1933</v>
      </c>
      <c r="E2632" t="s">
        <v>11</v>
      </c>
      <c r="F2632" t="s">
        <v>12</v>
      </c>
      <c r="G2632" t="s">
        <v>12</v>
      </c>
      <c r="H2632">
        <v>7</v>
      </c>
      <c r="J2632" s="3" t="str">
        <f t="shared" si="168"/>
        <v>1946</v>
      </c>
      <c r="K2632" s="3" t="str">
        <f t="shared" si="169"/>
        <v>TC</v>
      </c>
      <c r="L2632" s="3" t="str">
        <f t="shared" si="170"/>
        <v>0599100000203323</v>
      </c>
      <c r="M2632" s="3" t="str">
        <f t="shared" si="171"/>
        <v>TC.1946</v>
      </c>
    </row>
    <row r="2633" spans="1:13" x14ac:dyDescent="0.3">
      <c r="A2633" t="s">
        <v>2617</v>
      </c>
      <c r="B2633" t="s">
        <v>9</v>
      </c>
      <c r="C2633" t="s">
        <v>10</v>
      </c>
      <c r="D2633">
        <v>1933</v>
      </c>
      <c r="E2633" t="s">
        <v>11</v>
      </c>
      <c r="F2633" t="s">
        <v>12</v>
      </c>
      <c r="G2633" t="s">
        <v>12</v>
      </c>
      <c r="H2633">
        <v>7</v>
      </c>
      <c r="J2633" s="3" t="str">
        <f t="shared" si="168"/>
        <v>1946</v>
      </c>
      <c r="K2633" s="3" t="str">
        <f t="shared" si="169"/>
        <v>TC</v>
      </c>
      <c r="L2633" s="3" t="str">
        <f t="shared" si="170"/>
        <v>0599100000241700</v>
      </c>
      <c r="M2633" s="3" t="str">
        <f t="shared" si="171"/>
        <v>TC.1946</v>
      </c>
    </row>
    <row r="2634" spans="1:13" x14ac:dyDescent="0.3">
      <c r="A2634" t="s">
        <v>2618</v>
      </c>
      <c r="B2634" t="s">
        <v>9</v>
      </c>
      <c r="C2634" t="s">
        <v>10</v>
      </c>
      <c r="D2634">
        <v>1933</v>
      </c>
      <c r="E2634" t="s">
        <v>11</v>
      </c>
      <c r="F2634" t="s">
        <v>12</v>
      </c>
      <c r="G2634" t="s">
        <v>12</v>
      </c>
      <c r="H2634">
        <v>7</v>
      </c>
      <c r="J2634" s="3" t="str">
        <f t="shared" si="168"/>
        <v>1946</v>
      </c>
      <c r="K2634" s="3" t="str">
        <f t="shared" si="169"/>
        <v>TC</v>
      </c>
      <c r="L2634" s="3" t="str">
        <f t="shared" si="170"/>
        <v>0599100000035653</v>
      </c>
      <c r="M2634" s="3" t="str">
        <f t="shared" si="171"/>
        <v>TC.1946</v>
      </c>
    </row>
    <row r="2635" spans="1:13" x14ac:dyDescent="0.3">
      <c r="A2635" t="s">
        <v>2619</v>
      </c>
      <c r="B2635" t="s">
        <v>9</v>
      </c>
      <c r="C2635" t="s">
        <v>10</v>
      </c>
      <c r="D2635">
        <v>1933</v>
      </c>
      <c r="E2635" t="s">
        <v>11</v>
      </c>
      <c r="F2635" t="s">
        <v>12</v>
      </c>
      <c r="G2635" t="s">
        <v>12</v>
      </c>
      <c r="H2635">
        <v>7</v>
      </c>
      <c r="J2635" s="3" t="str">
        <f t="shared" si="168"/>
        <v>1946</v>
      </c>
      <c r="K2635" s="3" t="str">
        <f t="shared" si="169"/>
        <v>TC</v>
      </c>
      <c r="L2635" s="3" t="str">
        <f t="shared" si="170"/>
        <v>0599100000130376</v>
      </c>
      <c r="M2635" s="3" t="str">
        <f t="shared" si="171"/>
        <v>TC.1946</v>
      </c>
    </row>
    <row r="2636" spans="1:13" x14ac:dyDescent="0.3">
      <c r="A2636" t="s">
        <v>2620</v>
      </c>
      <c r="B2636" t="s">
        <v>9</v>
      </c>
      <c r="C2636" t="s">
        <v>10</v>
      </c>
      <c r="D2636">
        <v>1933</v>
      </c>
      <c r="E2636" t="s">
        <v>11</v>
      </c>
      <c r="F2636" t="s">
        <v>12</v>
      </c>
      <c r="G2636" t="s">
        <v>12</v>
      </c>
      <c r="H2636">
        <v>7</v>
      </c>
      <c r="J2636" s="3" t="str">
        <f t="shared" si="168"/>
        <v>1946</v>
      </c>
      <c r="K2636" s="3" t="str">
        <f t="shared" si="169"/>
        <v>TC</v>
      </c>
      <c r="L2636" s="3" t="str">
        <f t="shared" si="170"/>
        <v>0599100000193234</v>
      </c>
      <c r="M2636" s="3" t="str">
        <f t="shared" si="171"/>
        <v>TC.1946</v>
      </c>
    </row>
    <row r="2637" spans="1:13" x14ac:dyDescent="0.3">
      <c r="A2637" t="s">
        <v>2621</v>
      </c>
      <c r="B2637" t="s">
        <v>9</v>
      </c>
      <c r="C2637" t="s">
        <v>10</v>
      </c>
      <c r="D2637">
        <v>1933</v>
      </c>
      <c r="E2637" t="s">
        <v>11</v>
      </c>
      <c r="F2637" t="s">
        <v>12</v>
      </c>
      <c r="G2637" t="s">
        <v>12</v>
      </c>
      <c r="H2637">
        <v>7</v>
      </c>
      <c r="J2637" s="3" t="str">
        <f t="shared" si="168"/>
        <v>1946</v>
      </c>
      <c r="K2637" s="3" t="str">
        <f t="shared" si="169"/>
        <v>TC</v>
      </c>
      <c r="L2637" s="3" t="str">
        <f t="shared" si="170"/>
        <v>0599100000190660</v>
      </c>
      <c r="M2637" s="3" t="str">
        <f t="shared" si="171"/>
        <v>TC.1946</v>
      </c>
    </row>
    <row r="2638" spans="1:13" x14ac:dyDescent="0.3">
      <c r="A2638" t="s">
        <v>2622</v>
      </c>
      <c r="B2638" t="s">
        <v>9</v>
      </c>
      <c r="C2638" t="s">
        <v>10</v>
      </c>
      <c r="D2638">
        <v>1933</v>
      </c>
      <c r="E2638" t="s">
        <v>11</v>
      </c>
      <c r="F2638" t="s">
        <v>12</v>
      </c>
      <c r="G2638" t="s">
        <v>12</v>
      </c>
      <c r="H2638">
        <v>7</v>
      </c>
      <c r="J2638" s="3" t="str">
        <f t="shared" si="168"/>
        <v>1946</v>
      </c>
      <c r="K2638" s="3" t="str">
        <f t="shared" si="169"/>
        <v>TC</v>
      </c>
      <c r="L2638" s="3" t="str">
        <f t="shared" si="170"/>
        <v>0599100000073314</v>
      </c>
      <c r="M2638" s="3" t="str">
        <f t="shared" si="171"/>
        <v>TC.1946</v>
      </c>
    </row>
    <row r="2639" spans="1:13" x14ac:dyDescent="0.3">
      <c r="A2639" t="s">
        <v>2623</v>
      </c>
      <c r="B2639" t="s">
        <v>9</v>
      </c>
      <c r="C2639" t="s">
        <v>10</v>
      </c>
      <c r="D2639">
        <v>1933</v>
      </c>
      <c r="E2639" t="s">
        <v>11</v>
      </c>
      <c r="F2639" t="s">
        <v>12</v>
      </c>
      <c r="G2639" t="s">
        <v>12</v>
      </c>
      <c r="H2639">
        <v>7</v>
      </c>
      <c r="J2639" s="3" t="str">
        <f t="shared" si="168"/>
        <v>1946</v>
      </c>
      <c r="K2639" s="3" t="str">
        <f t="shared" si="169"/>
        <v>TC</v>
      </c>
      <c r="L2639" s="3" t="str">
        <f t="shared" si="170"/>
        <v>0599100000149960</v>
      </c>
      <c r="M2639" s="3" t="str">
        <f t="shared" si="171"/>
        <v>TC.1946</v>
      </c>
    </row>
    <row r="2640" spans="1:13" x14ac:dyDescent="0.3">
      <c r="A2640" t="s">
        <v>2624</v>
      </c>
      <c r="B2640" t="s">
        <v>9</v>
      </c>
      <c r="C2640" t="s">
        <v>10</v>
      </c>
      <c r="D2640">
        <v>1933</v>
      </c>
      <c r="E2640" t="s">
        <v>11</v>
      </c>
      <c r="F2640" t="s">
        <v>12</v>
      </c>
      <c r="G2640" t="s">
        <v>12</v>
      </c>
      <c r="H2640">
        <v>7</v>
      </c>
      <c r="J2640" s="3" t="str">
        <f t="shared" si="168"/>
        <v>1946</v>
      </c>
      <c r="K2640" s="3" t="str">
        <f t="shared" si="169"/>
        <v>TC</v>
      </c>
      <c r="L2640" s="3" t="str">
        <f t="shared" si="170"/>
        <v>0599100000122742</v>
      </c>
      <c r="M2640" s="3" t="str">
        <f t="shared" si="171"/>
        <v>TC.1946</v>
      </c>
    </row>
    <row r="2641" spans="1:13" x14ac:dyDescent="0.3">
      <c r="A2641" t="s">
        <v>2625</v>
      </c>
      <c r="B2641" t="s">
        <v>9</v>
      </c>
      <c r="C2641" t="s">
        <v>10</v>
      </c>
      <c r="D2641">
        <v>1933</v>
      </c>
      <c r="E2641" t="s">
        <v>11</v>
      </c>
      <c r="F2641" t="s">
        <v>12</v>
      </c>
      <c r="G2641" t="s">
        <v>12</v>
      </c>
      <c r="H2641">
        <v>7</v>
      </c>
      <c r="J2641" s="3" t="str">
        <f t="shared" si="168"/>
        <v>1946</v>
      </c>
      <c r="K2641" s="3" t="str">
        <f t="shared" si="169"/>
        <v>TC</v>
      </c>
      <c r="L2641" s="3" t="str">
        <f t="shared" si="170"/>
        <v>0599100000030981</v>
      </c>
      <c r="M2641" s="3" t="str">
        <f t="shared" si="171"/>
        <v>TC.1946</v>
      </c>
    </row>
    <row r="2642" spans="1:13" x14ac:dyDescent="0.3">
      <c r="A2642" t="s">
        <v>2626</v>
      </c>
      <c r="B2642" t="s">
        <v>9</v>
      </c>
      <c r="C2642" t="s">
        <v>10</v>
      </c>
      <c r="D2642">
        <v>1933</v>
      </c>
      <c r="E2642" t="s">
        <v>11</v>
      </c>
      <c r="F2642" t="s">
        <v>12</v>
      </c>
      <c r="G2642" t="s">
        <v>12</v>
      </c>
      <c r="H2642">
        <v>7</v>
      </c>
      <c r="J2642" s="3" t="str">
        <f t="shared" si="168"/>
        <v>1946</v>
      </c>
      <c r="K2642" s="3" t="str">
        <f t="shared" si="169"/>
        <v>TC</v>
      </c>
      <c r="L2642" s="3" t="str">
        <f t="shared" si="170"/>
        <v>0599100000070792</v>
      </c>
      <c r="M2642" s="3" t="str">
        <f t="shared" si="171"/>
        <v>TC.1946</v>
      </c>
    </row>
    <row r="2643" spans="1:13" x14ac:dyDescent="0.3">
      <c r="A2643" t="s">
        <v>2627</v>
      </c>
      <c r="B2643" t="s">
        <v>9</v>
      </c>
      <c r="C2643" t="s">
        <v>10</v>
      </c>
      <c r="D2643">
        <v>1933</v>
      </c>
      <c r="E2643" t="s">
        <v>11</v>
      </c>
      <c r="F2643" t="s">
        <v>12</v>
      </c>
      <c r="G2643" t="s">
        <v>12</v>
      </c>
      <c r="H2643">
        <v>7</v>
      </c>
      <c r="J2643" s="3" t="str">
        <f t="shared" si="168"/>
        <v>1946</v>
      </c>
      <c r="K2643" s="3" t="str">
        <f t="shared" si="169"/>
        <v>TC</v>
      </c>
      <c r="L2643" s="3" t="str">
        <f t="shared" si="170"/>
        <v>0599100000221568</v>
      </c>
      <c r="M2643" s="3" t="str">
        <f t="shared" si="171"/>
        <v>TC.1946</v>
      </c>
    </row>
    <row r="2644" spans="1:13" x14ac:dyDescent="0.3">
      <c r="A2644" t="s">
        <v>2628</v>
      </c>
      <c r="B2644" t="s">
        <v>9</v>
      </c>
      <c r="C2644" t="s">
        <v>10</v>
      </c>
      <c r="D2644">
        <v>1933</v>
      </c>
      <c r="E2644" t="s">
        <v>11</v>
      </c>
      <c r="F2644" t="s">
        <v>12</v>
      </c>
      <c r="G2644" t="s">
        <v>12</v>
      </c>
      <c r="H2644">
        <v>7</v>
      </c>
      <c r="J2644" s="3" t="str">
        <f t="shared" si="168"/>
        <v>1946</v>
      </c>
      <c r="K2644" s="3" t="str">
        <f t="shared" si="169"/>
        <v>TC</v>
      </c>
      <c r="L2644" s="3" t="str">
        <f t="shared" si="170"/>
        <v>0599100000062754</v>
      </c>
      <c r="M2644" s="3" t="str">
        <f t="shared" si="171"/>
        <v>TC.1946</v>
      </c>
    </row>
    <row r="2645" spans="1:13" x14ac:dyDescent="0.3">
      <c r="A2645" t="s">
        <v>2629</v>
      </c>
      <c r="B2645" t="s">
        <v>9</v>
      </c>
      <c r="C2645" t="s">
        <v>10</v>
      </c>
      <c r="D2645">
        <v>1933</v>
      </c>
      <c r="E2645" t="s">
        <v>11</v>
      </c>
      <c r="F2645" t="s">
        <v>12</v>
      </c>
      <c r="G2645" t="s">
        <v>12</v>
      </c>
      <c r="H2645">
        <v>7</v>
      </c>
      <c r="J2645" s="3" t="str">
        <f t="shared" si="168"/>
        <v>1946</v>
      </c>
      <c r="K2645" s="3" t="str">
        <f t="shared" si="169"/>
        <v>TC</v>
      </c>
      <c r="L2645" s="3" t="str">
        <f t="shared" si="170"/>
        <v>0599100000226752</v>
      </c>
      <c r="M2645" s="3" t="str">
        <f t="shared" si="171"/>
        <v>TC.1946</v>
      </c>
    </row>
    <row r="2646" spans="1:13" x14ac:dyDescent="0.3">
      <c r="A2646" t="s">
        <v>2630</v>
      </c>
      <c r="B2646" t="s">
        <v>9</v>
      </c>
      <c r="C2646" t="s">
        <v>10</v>
      </c>
      <c r="D2646">
        <v>1933</v>
      </c>
      <c r="E2646" t="s">
        <v>11</v>
      </c>
      <c r="F2646" t="s">
        <v>12</v>
      </c>
      <c r="G2646" t="s">
        <v>12</v>
      </c>
      <c r="H2646">
        <v>7</v>
      </c>
      <c r="J2646" s="3" t="str">
        <f t="shared" si="168"/>
        <v>1946</v>
      </c>
      <c r="K2646" s="3" t="str">
        <f t="shared" si="169"/>
        <v>TC</v>
      </c>
      <c r="L2646" s="3" t="str">
        <f t="shared" si="170"/>
        <v>0599100000141587</v>
      </c>
      <c r="M2646" s="3" t="str">
        <f t="shared" si="171"/>
        <v>TC.1946</v>
      </c>
    </row>
    <row r="2647" spans="1:13" x14ac:dyDescent="0.3">
      <c r="A2647" t="s">
        <v>2631</v>
      </c>
      <c r="B2647" t="s">
        <v>9</v>
      </c>
      <c r="C2647" t="s">
        <v>10</v>
      </c>
      <c r="D2647">
        <v>1933</v>
      </c>
      <c r="E2647" t="s">
        <v>11</v>
      </c>
      <c r="F2647" t="s">
        <v>12</v>
      </c>
      <c r="G2647" t="s">
        <v>12</v>
      </c>
      <c r="H2647">
        <v>7</v>
      </c>
      <c r="J2647" s="3" t="str">
        <f t="shared" si="168"/>
        <v>1946</v>
      </c>
      <c r="K2647" s="3" t="str">
        <f t="shared" si="169"/>
        <v>TC</v>
      </c>
      <c r="L2647" s="3" t="str">
        <f t="shared" si="170"/>
        <v>0599100000262534</v>
      </c>
      <c r="M2647" s="3" t="str">
        <f t="shared" si="171"/>
        <v>TC.1946</v>
      </c>
    </row>
    <row r="2648" spans="1:13" x14ac:dyDescent="0.3">
      <c r="A2648" t="s">
        <v>2632</v>
      </c>
      <c r="B2648" t="s">
        <v>9</v>
      </c>
      <c r="C2648" t="s">
        <v>10</v>
      </c>
      <c r="D2648">
        <v>1933</v>
      </c>
      <c r="E2648" t="s">
        <v>11</v>
      </c>
      <c r="F2648" t="s">
        <v>12</v>
      </c>
      <c r="G2648" t="s">
        <v>12</v>
      </c>
      <c r="H2648">
        <v>7</v>
      </c>
      <c r="J2648" s="3" t="str">
        <f t="shared" si="168"/>
        <v>1946</v>
      </c>
      <c r="K2648" s="3" t="str">
        <f t="shared" si="169"/>
        <v>TC</v>
      </c>
      <c r="L2648" s="3" t="str">
        <f t="shared" si="170"/>
        <v>0599100000224176</v>
      </c>
      <c r="M2648" s="3" t="str">
        <f t="shared" si="171"/>
        <v>TC.1946</v>
      </c>
    </row>
    <row r="2649" spans="1:13" x14ac:dyDescent="0.3">
      <c r="A2649" t="s">
        <v>2633</v>
      </c>
      <c r="B2649" t="s">
        <v>9</v>
      </c>
      <c r="C2649" t="s">
        <v>10</v>
      </c>
      <c r="D2649">
        <v>1933</v>
      </c>
      <c r="E2649" t="s">
        <v>11</v>
      </c>
      <c r="F2649" t="s">
        <v>12</v>
      </c>
      <c r="G2649" t="s">
        <v>12</v>
      </c>
      <c r="H2649">
        <v>7</v>
      </c>
      <c r="J2649" s="3" t="str">
        <f t="shared" si="168"/>
        <v>1946</v>
      </c>
      <c r="K2649" s="3" t="str">
        <f t="shared" si="169"/>
        <v>TC</v>
      </c>
      <c r="L2649" s="3" t="str">
        <f t="shared" si="170"/>
        <v>0599100000085851</v>
      </c>
      <c r="M2649" s="3" t="str">
        <f t="shared" si="171"/>
        <v>TC.1946</v>
      </c>
    </row>
    <row r="2650" spans="1:13" x14ac:dyDescent="0.3">
      <c r="A2650" t="s">
        <v>2634</v>
      </c>
      <c r="B2650" t="s">
        <v>9</v>
      </c>
      <c r="C2650" t="s">
        <v>10</v>
      </c>
      <c r="D2650">
        <v>1933</v>
      </c>
      <c r="E2650" t="s">
        <v>11</v>
      </c>
      <c r="F2650" t="s">
        <v>12</v>
      </c>
      <c r="G2650" t="s">
        <v>12</v>
      </c>
      <c r="H2650">
        <v>7</v>
      </c>
      <c r="J2650" s="3" t="str">
        <f t="shared" si="168"/>
        <v>1946</v>
      </c>
      <c r="K2650" s="3" t="str">
        <f t="shared" si="169"/>
        <v>TC</v>
      </c>
      <c r="L2650" s="3" t="str">
        <f t="shared" si="170"/>
        <v>0599100000098355</v>
      </c>
      <c r="M2650" s="3" t="str">
        <f t="shared" si="171"/>
        <v>TC.1946</v>
      </c>
    </row>
    <row r="2651" spans="1:13" x14ac:dyDescent="0.3">
      <c r="A2651" t="s">
        <v>2635</v>
      </c>
      <c r="B2651" t="s">
        <v>9</v>
      </c>
      <c r="C2651" t="s">
        <v>10</v>
      </c>
      <c r="D2651">
        <v>1933</v>
      </c>
      <c r="E2651" t="s">
        <v>11</v>
      </c>
      <c r="F2651" t="s">
        <v>12</v>
      </c>
      <c r="G2651" t="s">
        <v>12</v>
      </c>
      <c r="H2651">
        <v>7</v>
      </c>
      <c r="J2651" s="3" t="str">
        <f t="shared" si="168"/>
        <v>1946</v>
      </c>
      <c r="K2651" s="3" t="str">
        <f t="shared" si="169"/>
        <v>TC</v>
      </c>
      <c r="L2651" s="3" t="str">
        <f t="shared" si="170"/>
        <v>0599100000214018</v>
      </c>
      <c r="M2651" s="3" t="str">
        <f t="shared" si="171"/>
        <v>TC.1946</v>
      </c>
    </row>
    <row r="2652" spans="1:13" x14ac:dyDescent="0.3">
      <c r="A2652" t="s">
        <v>2636</v>
      </c>
      <c r="B2652" t="s">
        <v>9</v>
      </c>
      <c r="C2652" t="s">
        <v>10</v>
      </c>
      <c r="D2652">
        <v>1933</v>
      </c>
      <c r="E2652" t="s">
        <v>11</v>
      </c>
      <c r="F2652" t="s">
        <v>12</v>
      </c>
      <c r="G2652" t="s">
        <v>12</v>
      </c>
      <c r="H2652">
        <v>7</v>
      </c>
      <c r="J2652" s="3" t="str">
        <f t="shared" si="168"/>
        <v>1946</v>
      </c>
      <c r="K2652" s="3" t="str">
        <f t="shared" si="169"/>
        <v>TC</v>
      </c>
      <c r="L2652" s="3" t="str">
        <f t="shared" si="170"/>
        <v>0599100000242224</v>
      </c>
      <c r="M2652" s="3" t="str">
        <f t="shared" si="171"/>
        <v>TC.1946</v>
      </c>
    </row>
    <row r="2653" spans="1:13" x14ac:dyDescent="0.3">
      <c r="A2653" t="s">
        <v>2637</v>
      </c>
      <c r="B2653" t="s">
        <v>9</v>
      </c>
      <c r="C2653" t="s">
        <v>10</v>
      </c>
      <c r="D2653">
        <v>1933</v>
      </c>
      <c r="E2653" t="s">
        <v>11</v>
      </c>
      <c r="F2653" t="s">
        <v>12</v>
      </c>
      <c r="G2653" t="s">
        <v>12</v>
      </c>
      <c r="H2653">
        <v>7</v>
      </c>
      <c r="J2653" s="3" t="str">
        <f t="shared" si="168"/>
        <v>1946</v>
      </c>
      <c r="K2653" s="3" t="str">
        <f t="shared" si="169"/>
        <v>TC</v>
      </c>
      <c r="L2653" s="3" t="str">
        <f t="shared" si="170"/>
        <v>0599100000132410</v>
      </c>
      <c r="M2653" s="3" t="str">
        <f t="shared" si="171"/>
        <v>TC.1946</v>
      </c>
    </row>
    <row r="2654" spans="1:13" x14ac:dyDescent="0.3">
      <c r="A2654" t="s">
        <v>2638</v>
      </c>
      <c r="B2654" t="s">
        <v>9</v>
      </c>
      <c r="C2654" t="s">
        <v>10</v>
      </c>
      <c r="D2654">
        <v>1933</v>
      </c>
      <c r="E2654" t="s">
        <v>11</v>
      </c>
      <c r="F2654" t="s">
        <v>12</v>
      </c>
      <c r="G2654" t="s">
        <v>12</v>
      </c>
      <c r="H2654">
        <v>7</v>
      </c>
      <c r="J2654" s="3" t="str">
        <f t="shared" si="168"/>
        <v>1946</v>
      </c>
      <c r="K2654" s="3" t="str">
        <f t="shared" si="169"/>
        <v>TC</v>
      </c>
      <c r="L2654" s="3" t="str">
        <f t="shared" si="170"/>
        <v>0599100000016576</v>
      </c>
      <c r="M2654" s="3" t="str">
        <f t="shared" si="171"/>
        <v>TC.1946</v>
      </c>
    </row>
    <row r="2655" spans="1:13" x14ac:dyDescent="0.3">
      <c r="A2655" t="s">
        <v>2639</v>
      </c>
      <c r="B2655" t="s">
        <v>9</v>
      </c>
      <c r="C2655" t="s">
        <v>10</v>
      </c>
      <c r="D2655">
        <v>1934</v>
      </c>
      <c r="E2655" t="s">
        <v>11</v>
      </c>
      <c r="F2655" t="s">
        <v>12</v>
      </c>
      <c r="G2655" t="s">
        <v>12</v>
      </c>
      <c r="H2655">
        <v>7</v>
      </c>
      <c r="J2655" s="3" t="str">
        <f t="shared" si="168"/>
        <v>1946</v>
      </c>
      <c r="K2655" s="3" t="str">
        <f t="shared" si="169"/>
        <v>TC</v>
      </c>
      <c r="L2655" s="3" t="str">
        <f t="shared" si="170"/>
        <v>0599100000025242</v>
      </c>
      <c r="M2655" s="3" t="str">
        <f t="shared" si="171"/>
        <v>TC.1946</v>
      </c>
    </row>
    <row r="2656" spans="1:13" x14ac:dyDescent="0.3">
      <c r="A2656" t="s">
        <v>2640</v>
      </c>
      <c r="B2656" t="s">
        <v>9</v>
      </c>
      <c r="C2656" t="s">
        <v>10</v>
      </c>
      <c r="D2656">
        <v>1934</v>
      </c>
      <c r="E2656" t="s">
        <v>11</v>
      </c>
      <c r="F2656" t="s">
        <v>12</v>
      </c>
      <c r="G2656" t="s">
        <v>12</v>
      </c>
      <c r="H2656">
        <v>7</v>
      </c>
      <c r="J2656" s="3" t="str">
        <f t="shared" si="168"/>
        <v>1946</v>
      </c>
      <c r="K2656" s="3" t="str">
        <f t="shared" si="169"/>
        <v>TC</v>
      </c>
      <c r="L2656" s="3" t="str">
        <f t="shared" si="170"/>
        <v>0599100000147932</v>
      </c>
      <c r="M2656" s="3" t="str">
        <f t="shared" si="171"/>
        <v>TC.1946</v>
      </c>
    </row>
    <row r="2657" spans="1:13" x14ac:dyDescent="0.3">
      <c r="A2657" t="s">
        <v>2641</v>
      </c>
      <c r="B2657" t="s">
        <v>9</v>
      </c>
      <c r="C2657" t="s">
        <v>10</v>
      </c>
      <c r="D2657">
        <v>1934</v>
      </c>
      <c r="E2657" t="s">
        <v>11</v>
      </c>
      <c r="F2657" t="s">
        <v>12</v>
      </c>
      <c r="G2657" t="s">
        <v>12</v>
      </c>
      <c r="H2657">
        <v>7</v>
      </c>
      <c r="J2657" s="3" t="str">
        <f t="shared" si="168"/>
        <v>1946</v>
      </c>
      <c r="K2657" s="3" t="str">
        <f t="shared" si="169"/>
        <v>TC</v>
      </c>
      <c r="L2657" s="3" t="str">
        <f t="shared" si="170"/>
        <v>0599100000158516</v>
      </c>
      <c r="M2657" s="3" t="str">
        <f t="shared" si="171"/>
        <v>TC.1946</v>
      </c>
    </row>
    <row r="2658" spans="1:13" x14ac:dyDescent="0.3">
      <c r="A2658" t="s">
        <v>2642</v>
      </c>
      <c r="B2658" t="s">
        <v>9</v>
      </c>
      <c r="C2658" t="s">
        <v>10</v>
      </c>
      <c r="D2658">
        <v>1934</v>
      </c>
      <c r="E2658" t="s">
        <v>11</v>
      </c>
      <c r="F2658" t="s">
        <v>12</v>
      </c>
      <c r="G2658" t="s">
        <v>12</v>
      </c>
      <c r="H2658">
        <v>7</v>
      </c>
      <c r="J2658" s="3" t="str">
        <f t="shared" si="168"/>
        <v>1946</v>
      </c>
      <c r="K2658" s="3" t="str">
        <f t="shared" si="169"/>
        <v>TC</v>
      </c>
      <c r="L2658" s="3" t="str">
        <f t="shared" si="170"/>
        <v>0599100000674461</v>
      </c>
      <c r="M2658" s="3" t="str">
        <f t="shared" si="171"/>
        <v>TC.1946</v>
      </c>
    </row>
    <row r="2659" spans="1:13" x14ac:dyDescent="0.3">
      <c r="A2659" t="s">
        <v>2643</v>
      </c>
      <c r="B2659" t="s">
        <v>9</v>
      </c>
      <c r="C2659" t="s">
        <v>10</v>
      </c>
      <c r="D2659">
        <v>1934</v>
      </c>
      <c r="E2659" t="s">
        <v>11</v>
      </c>
      <c r="F2659" t="s">
        <v>12</v>
      </c>
      <c r="G2659" t="s">
        <v>12</v>
      </c>
      <c r="H2659">
        <v>7</v>
      </c>
      <c r="J2659" s="3" t="str">
        <f t="shared" si="168"/>
        <v>1946</v>
      </c>
      <c r="K2659" s="3" t="str">
        <f t="shared" si="169"/>
        <v>TC</v>
      </c>
      <c r="L2659" s="3" t="str">
        <f t="shared" si="170"/>
        <v>0599100000164824</v>
      </c>
      <c r="M2659" s="3" t="str">
        <f t="shared" si="171"/>
        <v>TC.1946</v>
      </c>
    </row>
    <row r="2660" spans="1:13" x14ac:dyDescent="0.3">
      <c r="A2660" t="s">
        <v>2644</v>
      </c>
      <c r="B2660" t="s">
        <v>9</v>
      </c>
      <c r="C2660" t="s">
        <v>10</v>
      </c>
      <c r="D2660">
        <v>1934</v>
      </c>
      <c r="E2660" t="s">
        <v>11</v>
      </c>
      <c r="F2660" t="s">
        <v>12</v>
      </c>
      <c r="G2660" t="s">
        <v>12</v>
      </c>
      <c r="H2660">
        <v>7</v>
      </c>
      <c r="J2660" s="3" t="str">
        <f t="shared" si="168"/>
        <v>1946</v>
      </c>
      <c r="K2660" s="3" t="str">
        <f t="shared" si="169"/>
        <v>TC</v>
      </c>
      <c r="L2660" s="3" t="str">
        <f t="shared" si="170"/>
        <v>0599100000268127</v>
      </c>
      <c r="M2660" s="3" t="str">
        <f t="shared" si="171"/>
        <v>TC.1946</v>
      </c>
    </row>
    <row r="2661" spans="1:13" x14ac:dyDescent="0.3">
      <c r="A2661" t="s">
        <v>2645</v>
      </c>
      <c r="B2661" t="s">
        <v>9</v>
      </c>
      <c r="C2661" t="s">
        <v>10</v>
      </c>
      <c r="D2661">
        <v>1934</v>
      </c>
      <c r="E2661" t="s">
        <v>11</v>
      </c>
      <c r="F2661" t="s">
        <v>12</v>
      </c>
      <c r="G2661" t="s">
        <v>12</v>
      </c>
      <c r="H2661">
        <v>7</v>
      </c>
      <c r="J2661" s="3" t="str">
        <f t="shared" si="168"/>
        <v>1946</v>
      </c>
      <c r="K2661" s="3" t="str">
        <f t="shared" si="169"/>
        <v>TC</v>
      </c>
      <c r="L2661" s="3" t="str">
        <f t="shared" si="170"/>
        <v>0599100000273463</v>
      </c>
      <c r="M2661" s="3" t="str">
        <f t="shared" si="171"/>
        <v>TC.1946</v>
      </c>
    </row>
    <row r="2662" spans="1:13" x14ac:dyDescent="0.3">
      <c r="A2662" t="s">
        <v>2646</v>
      </c>
      <c r="B2662" t="s">
        <v>9</v>
      </c>
      <c r="C2662" t="s">
        <v>10</v>
      </c>
      <c r="D2662">
        <v>1934</v>
      </c>
      <c r="E2662" t="s">
        <v>11</v>
      </c>
      <c r="F2662" t="s">
        <v>12</v>
      </c>
      <c r="G2662" t="s">
        <v>12</v>
      </c>
      <c r="H2662">
        <v>7</v>
      </c>
      <c r="J2662" s="3" t="str">
        <f t="shared" si="168"/>
        <v>1946</v>
      </c>
      <c r="K2662" s="3" t="str">
        <f t="shared" si="169"/>
        <v>TC</v>
      </c>
      <c r="L2662" s="3" t="str">
        <f t="shared" si="170"/>
        <v>0599100000116894</v>
      </c>
      <c r="M2662" s="3" t="str">
        <f t="shared" si="171"/>
        <v>TC.1946</v>
      </c>
    </row>
    <row r="2663" spans="1:13" x14ac:dyDescent="0.3">
      <c r="A2663" t="s">
        <v>2647</v>
      </c>
      <c r="B2663" t="s">
        <v>9</v>
      </c>
      <c r="C2663" t="s">
        <v>10</v>
      </c>
      <c r="D2663">
        <v>1934</v>
      </c>
      <c r="E2663" t="s">
        <v>11</v>
      </c>
      <c r="F2663" t="s">
        <v>12</v>
      </c>
      <c r="G2663" t="s">
        <v>12</v>
      </c>
      <c r="H2663">
        <v>7</v>
      </c>
      <c r="J2663" s="3" t="str">
        <f t="shared" si="168"/>
        <v>1946</v>
      </c>
      <c r="K2663" s="3" t="str">
        <f t="shared" si="169"/>
        <v>TC</v>
      </c>
      <c r="L2663" s="3" t="str">
        <f t="shared" si="170"/>
        <v>0599100015001676</v>
      </c>
      <c r="M2663" s="3" t="str">
        <f t="shared" si="171"/>
        <v>TC.1946</v>
      </c>
    </row>
    <row r="2664" spans="1:13" x14ac:dyDescent="0.3">
      <c r="A2664" t="s">
        <v>2648</v>
      </c>
      <c r="B2664" t="s">
        <v>9</v>
      </c>
      <c r="C2664" t="s">
        <v>10</v>
      </c>
      <c r="D2664">
        <v>1934</v>
      </c>
      <c r="E2664" t="s">
        <v>11</v>
      </c>
      <c r="F2664" t="s">
        <v>12</v>
      </c>
      <c r="G2664" t="s">
        <v>12</v>
      </c>
      <c r="H2664">
        <v>7</v>
      </c>
      <c r="J2664" s="3" t="str">
        <f t="shared" si="168"/>
        <v>1946</v>
      </c>
      <c r="K2664" s="3" t="str">
        <f t="shared" si="169"/>
        <v>TC</v>
      </c>
      <c r="L2664" s="3" t="str">
        <f t="shared" si="170"/>
        <v>0599100000188379</v>
      </c>
      <c r="M2664" s="3" t="str">
        <f t="shared" si="171"/>
        <v>TC.1946</v>
      </c>
    </row>
    <row r="2665" spans="1:13" x14ac:dyDescent="0.3">
      <c r="A2665" t="s">
        <v>2649</v>
      </c>
      <c r="B2665" t="s">
        <v>9</v>
      </c>
      <c r="C2665" t="s">
        <v>10</v>
      </c>
      <c r="D2665">
        <v>1934</v>
      </c>
      <c r="E2665" t="s">
        <v>11</v>
      </c>
      <c r="F2665" t="s">
        <v>12</v>
      </c>
      <c r="G2665" t="s">
        <v>12</v>
      </c>
      <c r="H2665">
        <v>7</v>
      </c>
      <c r="J2665" s="3" t="str">
        <f t="shared" si="168"/>
        <v>1946</v>
      </c>
      <c r="K2665" s="3" t="str">
        <f t="shared" si="169"/>
        <v>TC</v>
      </c>
      <c r="L2665" s="3" t="str">
        <f t="shared" si="170"/>
        <v>0599100000256018</v>
      </c>
      <c r="M2665" s="3" t="str">
        <f t="shared" si="171"/>
        <v>TC.1946</v>
      </c>
    </row>
    <row r="2666" spans="1:13" x14ac:dyDescent="0.3">
      <c r="A2666" t="s">
        <v>2650</v>
      </c>
      <c r="B2666" t="s">
        <v>9</v>
      </c>
      <c r="C2666" t="s">
        <v>10</v>
      </c>
      <c r="D2666">
        <v>1934</v>
      </c>
      <c r="E2666" t="s">
        <v>11</v>
      </c>
      <c r="F2666" t="s">
        <v>12</v>
      </c>
      <c r="G2666" t="s">
        <v>12</v>
      </c>
      <c r="H2666">
        <v>7</v>
      </c>
      <c r="J2666" s="3" t="str">
        <f t="shared" si="168"/>
        <v>1946</v>
      </c>
      <c r="K2666" s="3" t="str">
        <f t="shared" si="169"/>
        <v>TC</v>
      </c>
      <c r="L2666" s="3" t="str">
        <f t="shared" si="170"/>
        <v>0599100000241927</v>
      </c>
      <c r="M2666" s="3" t="str">
        <f t="shared" si="171"/>
        <v>TC.1946</v>
      </c>
    </row>
    <row r="2667" spans="1:13" x14ac:dyDescent="0.3">
      <c r="A2667" t="s">
        <v>2651</v>
      </c>
      <c r="B2667" t="s">
        <v>9</v>
      </c>
      <c r="C2667" t="s">
        <v>10</v>
      </c>
      <c r="D2667">
        <v>1934</v>
      </c>
      <c r="E2667" t="s">
        <v>11</v>
      </c>
      <c r="F2667" t="s">
        <v>12</v>
      </c>
      <c r="G2667" t="s">
        <v>12</v>
      </c>
      <c r="H2667">
        <v>7</v>
      </c>
      <c r="J2667" s="3" t="str">
        <f t="shared" si="168"/>
        <v>1946</v>
      </c>
      <c r="K2667" s="3" t="str">
        <f t="shared" si="169"/>
        <v>TC</v>
      </c>
      <c r="L2667" s="3" t="str">
        <f t="shared" si="170"/>
        <v>0599100000080308</v>
      </c>
      <c r="M2667" s="3" t="str">
        <f t="shared" si="171"/>
        <v>TC.1946</v>
      </c>
    </row>
    <row r="2668" spans="1:13" x14ac:dyDescent="0.3">
      <c r="A2668" t="s">
        <v>2652</v>
      </c>
      <c r="B2668" t="s">
        <v>9</v>
      </c>
      <c r="C2668" t="s">
        <v>10</v>
      </c>
      <c r="D2668">
        <v>1934</v>
      </c>
      <c r="E2668" t="s">
        <v>11</v>
      </c>
      <c r="F2668" t="s">
        <v>12</v>
      </c>
      <c r="G2668" t="s">
        <v>12</v>
      </c>
      <c r="H2668">
        <v>7</v>
      </c>
      <c r="J2668" s="3" t="str">
        <f t="shared" si="168"/>
        <v>1946</v>
      </c>
      <c r="K2668" s="3" t="str">
        <f t="shared" si="169"/>
        <v>TC</v>
      </c>
      <c r="L2668" s="3" t="str">
        <f t="shared" si="170"/>
        <v>0599100000231284</v>
      </c>
      <c r="M2668" s="3" t="str">
        <f t="shared" si="171"/>
        <v>TC.1946</v>
      </c>
    </row>
    <row r="2669" spans="1:13" x14ac:dyDescent="0.3">
      <c r="A2669" t="s">
        <v>2653</v>
      </c>
      <c r="B2669" t="s">
        <v>9</v>
      </c>
      <c r="C2669" t="s">
        <v>10</v>
      </c>
      <c r="D2669">
        <v>1934</v>
      </c>
      <c r="E2669" t="s">
        <v>11</v>
      </c>
      <c r="F2669" t="s">
        <v>12</v>
      </c>
      <c r="G2669" t="s">
        <v>12</v>
      </c>
      <c r="H2669">
        <v>7</v>
      </c>
      <c r="J2669" s="3" t="str">
        <f t="shared" si="168"/>
        <v>1946</v>
      </c>
      <c r="K2669" s="3" t="str">
        <f t="shared" si="169"/>
        <v>TC</v>
      </c>
      <c r="L2669" s="3" t="str">
        <f t="shared" si="170"/>
        <v>0599100000664539</v>
      </c>
      <c r="M2669" s="3" t="str">
        <f t="shared" si="171"/>
        <v>TC.1946</v>
      </c>
    </row>
    <row r="2670" spans="1:13" x14ac:dyDescent="0.3">
      <c r="A2670" t="s">
        <v>2654</v>
      </c>
      <c r="B2670" t="s">
        <v>9</v>
      </c>
      <c r="C2670" t="s">
        <v>10</v>
      </c>
      <c r="D2670">
        <v>1934</v>
      </c>
      <c r="E2670" t="s">
        <v>11</v>
      </c>
      <c r="F2670" t="s">
        <v>12</v>
      </c>
      <c r="G2670" t="s">
        <v>12</v>
      </c>
      <c r="H2670">
        <v>7</v>
      </c>
      <c r="J2670" s="3" t="str">
        <f t="shared" si="168"/>
        <v>1946</v>
      </c>
      <c r="K2670" s="3" t="str">
        <f t="shared" si="169"/>
        <v>TC</v>
      </c>
      <c r="L2670" s="3" t="str">
        <f t="shared" si="170"/>
        <v>0599100000147931</v>
      </c>
      <c r="M2670" s="3" t="str">
        <f t="shared" si="171"/>
        <v>TC.1946</v>
      </c>
    </row>
    <row r="2671" spans="1:13" x14ac:dyDescent="0.3">
      <c r="A2671" t="s">
        <v>2655</v>
      </c>
      <c r="B2671" t="s">
        <v>9</v>
      </c>
      <c r="C2671" t="s">
        <v>10</v>
      </c>
      <c r="D2671">
        <v>1934</v>
      </c>
      <c r="E2671" t="s">
        <v>11</v>
      </c>
      <c r="F2671" t="s">
        <v>12</v>
      </c>
      <c r="G2671" t="s">
        <v>12</v>
      </c>
      <c r="H2671">
        <v>7</v>
      </c>
      <c r="J2671" s="3" t="str">
        <f t="shared" si="168"/>
        <v>1946</v>
      </c>
      <c r="K2671" s="3" t="str">
        <f t="shared" si="169"/>
        <v>TC</v>
      </c>
      <c r="L2671" s="3" t="str">
        <f t="shared" si="170"/>
        <v>0599100000279591</v>
      </c>
      <c r="M2671" s="3" t="str">
        <f t="shared" si="171"/>
        <v>TC.1946</v>
      </c>
    </row>
    <row r="2672" spans="1:13" x14ac:dyDescent="0.3">
      <c r="A2672" t="s">
        <v>2656</v>
      </c>
      <c r="B2672" t="s">
        <v>9</v>
      </c>
      <c r="C2672" t="s">
        <v>10</v>
      </c>
      <c r="D2672">
        <v>1934</v>
      </c>
      <c r="E2672" t="s">
        <v>11</v>
      </c>
      <c r="F2672" t="s">
        <v>12</v>
      </c>
      <c r="G2672" t="s">
        <v>12</v>
      </c>
      <c r="H2672">
        <v>7</v>
      </c>
      <c r="J2672" s="3" t="str">
        <f t="shared" si="168"/>
        <v>1946</v>
      </c>
      <c r="K2672" s="3" t="str">
        <f t="shared" si="169"/>
        <v>TC</v>
      </c>
      <c r="L2672" s="3" t="str">
        <f t="shared" si="170"/>
        <v>0599100000085342</v>
      </c>
      <c r="M2672" s="3" t="str">
        <f t="shared" si="171"/>
        <v>TC.1946</v>
      </c>
    </row>
    <row r="2673" spans="1:13" x14ac:dyDescent="0.3">
      <c r="A2673" t="s">
        <v>2657</v>
      </c>
      <c r="B2673" t="s">
        <v>9</v>
      </c>
      <c r="C2673" t="s">
        <v>10</v>
      </c>
      <c r="D2673">
        <v>1934</v>
      </c>
      <c r="E2673" t="s">
        <v>11</v>
      </c>
      <c r="F2673" t="s">
        <v>12</v>
      </c>
      <c r="G2673" t="s">
        <v>12</v>
      </c>
      <c r="H2673">
        <v>7</v>
      </c>
      <c r="J2673" s="3" t="str">
        <f t="shared" si="168"/>
        <v>1946</v>
      </c>
      <c r="K2673" s="3" t="str">
        <f t="shared" si="169"/>
        <v>TC</v>
      </c>
      <c r="L2673" s="3" t="str">
        <f t="shared" si="170"/>
        <v>0599100000116043</v>
      </c>
      <c r="M2673" s="3" t="str">
        <f t="shared" si="171"/>
        <v>TC.1946</v>
      </c>
    </row>
    <row r="2674" spans="1:13" x14ac:dyDescent="0.3">
      <c r="A2674" t="s">
        <v>2658</v>
      </c>
      <c r="B2674" t="s">
        <v>9</v>
      </c>
      <c r="C2674" t="s">
        <v>10</v>
      </c>
      <c r="D2674">
        <v>1934</v>
      </c>
      <c r="E2674" t="s">
        <v>11</v>
      </c>
      <c r="F2674" t="s">
        <v>12</v>
      </c>
      <c r="G2674" t="s">
        <v>12</v>
      </c>
      <c r="H2674">
        <v>7</v>
      </c>
      <c r="J2674" s="3" t="str">
        <f t="shared" si="168"/>
        <v>1946</v>
      </c>
      <c r="K2674" s="3" t="str">
        <f t="shared" si="169"/>
        <v>TC</v>
      </c>
      <c r="L2674" s="3" t="str">
        <f t="shared" si="170"/>
        <v>0599100000036252</v>
      </c>
      <c r="M2674" s="3" t="str">
        <f t="shared" si="171"/>
        <v>TC.1946</v>
      </c>
    </row>
    <row r="2675" spans="1:13" x14ac:dyDescent="0.3">
      <c r="A2675" t="s">
        <v>2659</v>
      </c>
      <c r="B2675" t="s">
        <v>9</v>
      </c>
      <c r="C2675" t="s">
        <v>10</v>
      </c>
      <c r="D2675">
        <v>1934</v>
      </c>
      <c r="E2675" t="s">
        <v>11</v>
      </c>
      <c r="F2675" t="s">
        <v>12</v>
      </c>
      <c r="G2675" t="s">
        <v>12</v>
      </c>
      <c r="H2675">
        <v>7</v>
      </c>
      <c r="J2675" s="3" t="str">
        <f t="shared" si="168"/>
        <v>1946</v>
      </c>
      <c r="K2675" s="3" t="str">
        <f t="shared" si="169"/>
        <v>TC</v>
      </c>
      <c r="L2675" s="3" t="str">
        <f t="shared" si="170"/>
        <v>0599100000646156</v>
      </c>
      <c r="M2675" s="3" t="str">
        <f t="shared" si="171"/>
        <v>TC.1946</v>
      </c>
    </row>
    <row r="2676" spans="1:13" x14ac:dyDescent="0.3">
      <c r="A2676" t="s">
        <v>2660</v>
      </c>
      <c r="B2676" t="s">
        <v>9</v>
      </c>
      <c r="C2676" t="s">
        <v>10</v>
      </c>
      <c r="D2676">
        <v>1934</v>
      </c>
      <c r="E2676" t="s">
        <v>11</v>
      </c>
      <c r="F2676" t="s">
        <v>12</v>
      </c>
      <c r="G2676" t="s">
        <v>12</v>
      </c>
      <c r="H2676">
        <v>7</v>
      </c>
      <c r="J2676" s="3" t="str">
        <f t="shared" si="168"/>
        <v>1946</v>
      </c>
      <c r="K2676" s="3" t="str">
        <f t="shared" si="169"/>
        <v>TC</v>
      </c>
      <c r="L2676" s="3" t="str">
        <f t="shared" si="170"/>
        <v>0599100000199315</v>
      </c>
      <c r="M2676" s="3" t="str">
        <f t="shared" si="171"/>
        <v>TC.1946</v>
      </c>
    </row>
    <row r="2677" spans="1:13" x14ac:dyDescent="0.3">
      <c r="A2677" t="s">
        <v>2661</v>
      </c>
      <c r="B2677" t="s">
        <v>9</v>
      </c>
      <c r="C2677" t="s">
        <v>10</v>
      </c>
      <c r="D2677">
        <v>1934</v>
      </c>
      <c r="E2677" t="s">
        <v>11</v>
      </c>
      <c r="F2677" t="s">
        <v>12</v>
      </c>
      <c r="G2677" t="s">
        <v>12</v>
      </c>
      <c r="H2677">
        <v>7</v>
      </c>
      <c r="J2677" s="3" t="str">
        <f t="shared" si="168"/>
        <v>1946</v>
      </c>
      <c r="K2677" s="3" t="str">
        <f t="shared" si="169"/>
        <v>TC</v>
      </c>
      <c r="L2677" s="3" t="str">
        <f t="shared" si="170"/>
        <v>0599100000147065</v>
      </c>
      <c r="M2677" s="3" t="str">
        <f t="shared" si="171"/>
        <v>TC.1946</v>
      </c>
    </row>
    <row r="2678" spans="1:13" x14ac:dyDescent="0.3">
      <c r="A2678" t="s">
        <v>2662</v>
      </c>
      <c r="B2678" t="s">
        <v>9</v>
      </c>
      <c r="C2678" t="s">
        <v>10</v>
      </c>
      <c r="D2678">
        <v>1934</v>
      </c>
      <c r="E2678" t="s">
        <v>11</v>
      </c>
      <c r="F2678" t="s">
        <v>12</v>
      </c>
      <c r="G2678" t="s">
        <v>12</v>
      </c>
      <c r="H2678">
        <v>7</v>
      </c>
      <c r="J2678" s="3" t="str">
        <f t="shared" si="168"/>
        <v>1946</v>
      </c>
      <c r="K2678" s="3" t="str">
        <f t="shared" si="169"/>
        <v>TC</v>
      </c>
      <c r="L2678" s="3" t="str">
        <f t="shared" si="170"/>
        <v>0599100000221891</v>
      </c>
      <c r="M2678" s="3" t="str">
        <f t="shared" si="171"/>
        <v>TC.1946</v>
      </c>
    </row>
    <row r="2679" spans="1:13" x14ac:dyDescent="0.3">
      <c r="A2679" t="s">
        <v>2663</v>
      </c>
      <c r="B2679" t="s">
        <v>9</v>
      </c>
      <c r="C2679" t="s">
        <v>10</v>
      </c>
      <c r="D2679">
        <v>1934</v>
      </c>
      <c r="E2679" t="s">
        <v>11</v>
      </c>
      <c r="F2679" t="s">
        <v>12</v>
      </c>
      <c r="G2679" t="s">
        <v>12</v>
      </c>
      <c r="H2679">
        <v>7</v>
      </c>
      <c r="J2679" s="3" t="str">
        <f t="shared" si="168"/>
        <v>1946</v>
      </c>
      <c r="K2679" s="3" t="str">
        <f t="shared" si="169"/>
        <v>TC</v>
      </c>
      <c r="L2679" s="3" t="str">
        <f t="shared" si="170"/>
        <v>0599100000071364</v>
      </c>
      <c r="M2679" s="3" t="str">
        <f t="shared" si="171"/>
        <v>TC.1946</v>
      </c>
    </row>
    <row r="2680" spans="1:13" x14ac:dyDescent="0.3">
      <c r="A2680" t="s">
        <v>2664</v>
      </c>
      <c r="B2680" t="s">
        <v>9</v>
      </c>
      <c r="C2680" t="s">
        <v>10</v>
      </c>
      <c r="D2680">
        <v>1934</v>
      </c>
      <c r="E2680" t="s">
        <v>11</v>
      </c>
      <c r="F2680" t="s">
        <v>12</v>
      </c>
      <c r="G2680" t="s">
        <v>12</v>
      </c>
      <c r="H2680">
        <v>7</v>
      </c>
      <c r="J2680" s="3" t="str">
        <f t="shared" si="168"/>
        <v>1946</v>
      </c>
      <c r="K2680" s="3" t="str">
        <f t="shared" si="169"/>
        <v>TC</v>
      </c>
      <c r="L2680" s="3" t="str">
        <f t="shared" si="170"/>
        <v>0599100000664893</v>
      </c>
      <c r="M2680" s="3" t="str">
        <f t="shared" si="171"/>
        <v>TC.1946</v>
      </c>
    </row>
    <row r="2681" spans="1:13" x14ac:dyDescent="0.3">
      <c r="A2681" t="s">
        <v>2665</v>
      </c>
      <c r="B2681" t="s">
        <v>9</v>
      </c>
      <c r="C2681" t="s">
        <v>10</v>
      </c>
      <c r="D2681">
        <v>1934</v>
      </c>
      <c r="E2681" t="s">
        <v>11</v>
      </c>
      <c r="F2681" t="s">
        <v>12</v>
      </c>
      <c r="G2681" t="s">
        <v>12</v>
      </c>
      <c r="H2681">
        <v>7</v>
      </c>
      <c r="J2681" s="3" t="str">
        <f t="shared" si="168"/>
        <v>1946</v>
      </c>
      <c r="K2681" s="3" t="str">
        <f t="shared" si="169"/>
        <v>TC</v>
      </c>
      <c r="L2681" s="3" t="str">
        <f t="shared" si="170"/>
        <v>0599100000124718</v>
      </c>
      <c r="M2681" s="3" t="str">
        <f t="shared" si="171"/>
        <v>TC.1946</v>
      </c>
    </row>
    <row r="2682" spans="1:13" x14ac:dyDescent="0.3">
      <c r="A2682" t="s">
        <v>2653</v>
      </c>
      <c r="B2682" t="s">
        <v>9</v>
      </c>
      <c r="C2682" t="s">
        <v>10</v>
      </c>
      <c r="D2682">
        <v>1934</v>
      </c>
      <c r="E2682" t="s">
        <v>11</v>
      </c>
      <c r="F2682" t="s">
        <v>12</v>
      </c>
      <c r="G2682" t="s">
        <v>12</v>
      </c>
      <c r="H2682">
        <v>7</v>
      </c>
      <c r="J2682" s="3" t="str">
        <f t="shared" si="168"/>
        <v>1946</v>
      </c>
      <c r="K2682" s="3" t="str">
        <f t="shared" si="169"/>
        <v>TC</v>
      </c>
      <c r="L2682" s="3" t="str">
        <f t="shared" si="170"/>
        <v>0599100000664539</v>
      </c>
      <c r="M2682" s="3" t="str">
        <f t="shared" si="171"/>
        <v>TC.1946</v>
      </c>
    </row>
    <row r="2683" spans="1:13" x14ac:dyDescent="0.3">
      <c r="A2683" t="s">
        <v>2666</v>
      </c>
      <c r="B2683" t="s">
        <v>9</v>
      </c>
      <c r="C2683" t="s">
        <v>10</v>
      </c>
      <c r="D2683">
        <v>1934</v>
      </c>
      <c r="E2683" t="s">
        <v>11</v>
      </c>
      <c r="F2683" t="s">
        <v>12</v>
      </c>
      <c r="G2683" t="s">
        <v>12</v>
      </c>
      <c r="H2683">
        <v>7</v>
      </c>
      <c r="J2683" s="3" t="str">
        <f t="shared" si="168"/>
        <v>1946</v>
      </c>
      <c r="K2683" s="3" t="str">
        <f t="shared" si="169"/>
        <v>TC</v>
      </c>
      <c r="L2683" s="3" t="str">
        <f t="shared" si="170"/>
        <v>0599100000068741</v>
      </c>
      <c r="M2683" s="3" t="str">
        <f t="shared" si="171"/>
        <v>TC.1946</v>
      </c>
    </row>
    <row r="2684" spans="1:13" x14ac:dyDescent="0.3">
      <c r="A2684" t="s">
        <v>2667</v>
      </c>
      <c r="B2684" t="s">
        <v>9</v>
      </c>
      <c r="C2684" t="s">
        <v>10</v>
      </c>
      <c r="D2684">
        <v>1934</v>
      </c>
      <c r="E2684" t="s">
        <v>11</v>
      </c>
      <c r="F2684" t="s">
        <v>12</v>
      </c>
      <c r="G2684" t="s">
        <v>12</v>
      </c>
      <c r="H2684">
        <v>7</v>
      </c>
      <c r="J2684" s="3" t="str">
        <f t="shared" si="168"/>
        <v>1946</v>
      </c>
      <c r="K2684" s="3" t="str">
        <f t="shared" si="169"/>
        <v>TC</v>
      </c>
      <c r="L2684" s="3" t="str">
        <f t="shared" si="170"/>
        <v>0599100000081055</v>
      </c>
      <c r="M2684" s="3" t="str">
        <f t="shared" si="171"/>
        <v>TC.1946</v>
      </c>
    </row>
    <row r="2685" spans="1:13" x14ac:dyDescent="0.3">
      <c r="A2685" t="s">
        <v>2668</v>
      </c>
      <c r="B2685" t="s">
        <v>9</v>
      </c>
      <c r="C2685" t="s">
        <v>10</v>
      </c>
      <c r="D2685">
        <v>1934</v>
      </c>
      <c r="E2685" t="s">
        <v>11</v>
      </c>
      <c r="F2685" t="s">
        <v>12</v>
      </c>
      <c r="G2685" t="s">
        <v>12</v>
      </c>
      <c r="H2685">
        <v>7</v>
      </c>
      <c r="J2685" s="3" t="str">
        <f t="shared" si="168"/>
        <v>1946</v>
      </c>
      <c r="K2685" s="3" t="str">
        <f t="shared" si="169"/>
        <v>TC</v>
      </c>
      <c r="L2685" s="3" t="str">
        <f t="shared" si="170"/>
        <v>0599100000083977</v>
      </c>
      <c r="M2685" s="3" t="str">
        <f t="shared" si="171"/>
        <v>TC.1946</v>
      </c>
    </row>
    <row r="2686" spans="1:13" x14ac:dyDescent="0.3">
      <c r="A2686" t="s">
        <v>2669</v>
      </c>
      <c r="B2686" t="s">
        <v>9</v>
      </c>
      <c r="C2686" t="s">
        <v>10</v>
      </c>
      <c r="D2686">
        <v>1934</v>
      </c>
      <c r="E2686" t="s">
        <v>11</v>
      </c>
      <c r="F2686" t="s">
        <v>12</v>
      </c>
      <c r="G2686" t="s">
        <v>12</v>
      </c>
      <c r="H2686">
        <v>7</v>
      </c>
      <c r="J2686" s="3" t="str">
        <f t="shared" si="168"/>
        <v>1946</v>
      </c>
      <c r="K2686" s="3" t="str">
        <f t="shared" si="169"/>
        <v>TC</v>
      </c>
      <c r="L2686" s="3" t="str">
        <f t="shared" si="170"/>
        <v>0599100000057812</v>
      </c>
      <c r="M2686" s="3" t="str">
        <f t="shared" si="171"/>
        <v>TC.1946</v>
      </c>
    </row>
    <row r="2687" spans="1:13" x14ac:dyDescent="0.3">
      <c r="A2687" t="s">
        <v>2670</v>
      </c>
      <c r="B2687" t="s">
        <v>9</v>
      </c>
      <c r="C2687" t="s">
        <v>10</v>
      </c>
      <c r="D2687">
        <v>1934</v>
      </c>
      <c r="E2687" t="s">
        <v>11</v>
      </c>
      <c r="F2687" t="s">
        <v>12</v>
      </c>
      <c r="G2687" t="s">
        <v>12</v>
      </c>
      <c r="H2687">
        <v>7</v>
      </c>
      <c r="J2687" s="3" t="str">
        <f t="shared" si="168"/>
        <v>1946</v>
      </c>
      <c r="K2687" s="3" t="str">
        <f t="shared" si="169"/>
        <v>TC</v>
      </c>
      <c r="L2687" s="3" t="str">
        <f t="shared" si="170"/>
        <v>0599100000035481</v>
      </c>
      <c r="M2687" s="3" t="str">
        <f t="shared" si="171"/>
        <v>TC.1946</v>
      </c>
    </row>
    <row r="2688" spans="1:13" x14ac:dyDescent="0.3">
      <c r="A2688" t="s">
        <v>2671</v>
      </c>
      <c r="B2688" t="s">
        <v>9</v>
      </c>
      <c r="C2688" t="s">
        <v>10</v>
      </c>
      <c r="D2688">
        <v>1934</v>
      </c>
      <c r="E2688" t="s">
        <v>11</v>
      </c>
      <c r="F2688" t="s">
        <v>12</v>
      </c>
      <c r="G2688" t="s">
        <v>12</v>
      </c>
      <c r="H2688">
        <v>7</v>
      </c>
      <c r="J2688" s="3" t="str">
        <f t="shared" si="168"/>
        <v>1946</v>
      </c>
      <c r="K2688" s="3" t="str">
        <f t="shared" si="169"/>
        <v>TC</v>
      </c>
      <c r="L2688" s="3" t="str">
        <f t="shared" si="170"/>
        <v>0599100000240050</v>
      </c>
      <c r="M2688" s="3" t="str">
        <f t="shared" si="171"/>
        <v>TC.1946</v>
      </c>
    </row>
    <row r="2689" spans="1:13" x14ac:dyDescent="0.3">
      <c r="A2689" t="s">
        <v>2672</v>
      </c>
      <c r="B2689" t="s">
        <v>9</v>
      </c>
      <c r="C2689" t="s">
        <v>10</v>
      </c>
      <c r="D2689">
        <v>1934</v>
      </c>
      <c r="E2689" t="s">
        <v>11</v>
      </c>
      <c r="F2689" t="s">
        <v>12</v>
      </c>
      <c r="G2689" t="s">
        <v>12</v>
      </c>
      <c r="H2689">
        <v>7</v>
      </c>
      <c r="J2689" s="3" t="str">
        <f t="shared" si="168"/>
        <v>1946</v>
      </c>
      <c r="K2689" s="3" t="str">
        <f t="shared" si="169"/>
        <v>TC</v>
      </c>
      <c r="L2689" s="3" t="str">
        <f t="shared" si="170"/>
        <v>0599100000031252</v>
      </c>
      <c r="M2689" s="3" t="str">
        <f t="shared" si="171"/>
        <v>TC.1946</v>
      </c>
    </row>
    <row r="2690" spans="1:13" x14ac:dyDescent="0.3">
      <c r="A2690" t="s">
        <v>2673</v>
      </c>
      <c r="B2690" t="s">
        <v>9</v>
      </c>
      <c r="C2690" t="s">
        <v>10</v>
      </c>
      <c r="D2690">
        <v>1934</v>
      </c>
      <c r="E2690" t="s">
        <v>11</v>
      </c>
      <c r="F2690" t="s">
        <v>12</v>
      </c>
      <c r="G2690" t="s">
        <v>12</v>
      </c>
      <c r="H2690">
        <v>7</v>
      </c>
      <c r="J2690" s="3" t="str">
        <f t="shared" si="168"/>
        <v>1946</v>
      </c>
      <c r="K2690" s="3" t="str">
        <f t="shared" si="169"/>
        <v>TC</v>
      </c>
      <c r="L2690" s="3" t="str">
        <f t="shared" si="170"/>
        <v>0599100000189043</v>
      </c>
      <c r="M2690" s="3" t="str">
        <f t="shared" si="171"/>
        <v>TC.1946</v>
      </c>
    </row>
    <row r="2691" spans="1:13" x14ac:dyDescent="0.3">
      <c r="A2691" t="s">
        <v>2674</v>
      </c>
      <c r="B2691" t="s">
        <v>9</v>
      </c>
      <c r="C2691" t="s">
        <v>10</v>
      </c>
      <c r="D2691">
        <v>1934</v>
      </c>
      <c r="E2691" t="s">
        <v>11</v>
      </c>
      <c r="F2691" t="s">
        <v>12</v>
      </c>
      <c r="G2691" t="s">
        <v>12</v>
      </c>
      <c r="H2691">
        <v>7</v>
      </c>
      <c r="J2691" s="3" t="str">
        <f t="shared" ref="J2691:J2754" si="172">IF(C2691="&lt; 1946", "1946",
IF(C2691="&lt; 1965", "1965",
IF(C2691="1946 - 1964", "1946-1964",
IF(C2691="1965 - 1974", "1965-1974",
IF(C2691="1975 - 1991", "1975-1991",
IF(C2691="1992 - 2005", "1992-2005",
IF(C2691="2006 - 2014", "2006-2014",
IF(C2691="2015 - 2018", "2015-2018", "Unknown"))))))))</f>
        <v>1946</v>
      </c>
      <c r="K2691" s="3" t="str">
        <f t="shared" ref="K2691:K2754" si="173">IF(E2691="Tussenwoning","TI",
IF(E2691="Hoekwoning","TC",
IF(E2691="Vrijstaande woning","D",
IF(E2691="2-onder-1-kapwoning","SD","Unknown"))))</f>
        <v>TC</v>
      </c>
      <c r="L2691" s="3" t="str">
        <f t="shared" ref="L2691:L2754" si="174">SUBSTITUTE(SUBSTITUTE(SUBSTITUTE(A2691, "[", ""), "]", ""), """", "")</f>
        <v>0599100000228784</v>
      </c>
      <c r="M2691" s="3" t="str">
        <f t="shared" ref="M2691:M2754" si="175">K2691 &amp; "." &amp; J2691</f>
        <v>TC.1946</v>
      </c>
    </row>
    <row r="2692" spans="1:13" x14ac:dyDescent="0.3">
      <c r="A2692" t="s">
        <v>2675</v>
      </c>
      <c r="B2692" t="s">
        <v>9</v>
      </c>
      <c r="C2692" t="s">
        <v>10</v>
      </c>
      <c r="D2692">
        <v>1934</v>
      </c>
      <c r="E2692" t="s">
        <v>11</v>
      </c>
      <c r="F2692" t="s">
        <v>12</v>
      </c>
      <c r="G2692" t="s">
        <v>12</v>
      </c>
      <c r="H2692">
        <v>7</v>
      </c>
      <c r="J2692" s="3" t="str">
        <f t="shared" si="172"/>
        <v>1946</v>
      </c>
      <c r="K2692" s="3" t="str">
        <f t="shared" si="173"/>
        <v>TC</v>
      </c>
      <c r="L2692" s="3" t="str">
        <f t="shared" si="174"/>
        <v>0599100000092015</v>
      </c>
      <c r="M2692" s="3" t="str">
        <f t="shared" si="175"/>
        <v>TC.1946</v>
      </c>
    </row>
    <row r="2693" spans="1:13" x14ac:dyDescent="0.3">
      <c r="A2693" t="s">
        <v>2676</v>
      </c>
      <c r="B2693" t="s">
        <v>9</v>
      </c>
      <c r="C2693" t="s">
        <v>10</v>
      </c>
      <c r="D2693">
        <v>1934</v>
      </c>
      <c r="E2693" t="s">
        <v>11</v>
      </c>
      <c r="F2693" t="s">
        <v>12</v>
      </c>
      <c r="G2693" t="s">
        <v>12</v>
      </c>
      <c r="H2693">
        <v>7</v>
      </c>
      <c r="J2693" s="3" t="str">
        <f t="shared" si="172"/>
        <v>1946</v>
      </c>
      <c r="K2693" s="3" t="str">
        <f t="shared" si="173"/>
        <v>TC</v>
      </c>
      <c r="L2693" s="3" t="str">
        <f t="shared" si="174"/>
        <v>0599100000018701</v>
      </c>
      <c r="M2693" s="3" t="str">
        <f t="shared" si="175"/>
        <v>TC.1946</v>
      </c>
    </row>
    <row r="2694" spans="1:13" x14ac:dyDescent="0.3">
      <c r="A2694" t="s">
        <v>2677</v>
      </c>
      <c r="B2694" t="s">
        <v>9</v>
      </c>
      <c r="C2694" t="s">
        <v>10</v>
      </c>
      <c r="D2694">
        <v>1934</v>
      </c>
      <c r="E2694" t="s">
        <v>11</v>
      </c>
      <c r="F2694" t="s">
        <v>12</v>
      </c>
      <c r="G2694" t="s">
        <v>12</v>
      </c>
      <c r="H2694">
        <v>7</v>
      </c>
      <c r="J2694" s="3" t="str">
        <f t="shared" si="172"/>
        <v>1946</v>
      </c>
      <c r="K2694" s="3" t="str">
        <f t="shared" si="173"/>
        <v>TC</v>
      </c>
      <c r="L2694" s="3" t="str">
        <f t="shared" si="174"/>
        <v>0599100000021200</v>
      </c>
      <c r="M2694" s="3" t="str">
        <f t="shared" si="175"/>
        <v>TC.1946</v>
      </c>
    </row>
    <row r="2695" spans="1:13" x14ac:dyDescent="0.3">
      <c r="A2695" t="s">
        <v>2678</v>
      </c>
      <c r="B2695" t="s">
        <v>9</v>
      </c>
      <c r="C2695" t="s">
        <v>10</v>
      </c>
      <c r="D2695">
        <v>1934</v>
      </c>
      <c r="E2695" t="s">
        <v>11</v>
      </c>
      <c r="F2695" t="s">
        <v>12</v>
      </c>
      <c r="G2695" t="s">
        <v>12</v>
      </c>
      <c r="H2695">
        <v>7</v>
      </c>
      <c r="J2695" s="3" t="str">
        <f t="shared" si="172"/>
        <v>1946</v>
      </c>
      <c r="K2695" s="3" t="str">
        <f t="shared" si="173"/>
        <v>TC</v>
      </c>
      <c r="L2695" s="3" t="str">
        <f t="shared" si="174"/>
        <v>0599100000130725</v>
      </c>
      <c r="M2695" s="3" t="str">
        <f t="shared" si="175"/>
        <v>TC.1946</v>
      </c>
    </row>
    <row r="2696" spans="1:13" x14ac:dyDescent="0.3">
      <c r="A2696" t="s">
        <v>2679</v>
      </c>
      <c r="B2696" t="s">
        <v>9</v>
      </c>
      <c r="C2696" t="s">
        <v>10</v>
      </c>
      <c r="D2696">
        <v>1934</v>
      </c>
      <c r="E2696" t="s">
        <v>11</v>
      </c>
      <c r="F2696" t="s">
        <v>12</v>
      </c>
      <c r="G2696" t="s">
        <v>12</v>
      </c>
      <c r="H2696">
        <v>7</v>
      </c>
      <c r="J2696" s="3" t="str">
        <f t="shared" si="172"/>
        <v>1946</v>
      </c>
      <c r="K2696" s="3" t="str">
        <f t="shared" si="173"/>
        <v>TC</v>
      </c>
      <c r="L2696" s="3" t="str">
        <f t="shared" si="174"/>
        <v>0599100000202836</v>
      </c>
      <c r="M2696" s="3" t="str">
        <f t="shared" si="175"/>
        <v>TC.1946</v>
      </c>
    </row>
    <row r="2697" spans="1:13" x14ac:dyDescent="0.3">
      <c r="A2697" t="s">
        <v>2680</v>
      </c>
      <c r="B2697" t="s">
        <v>9</v>
      </c>
      <c r="C2697" t="s">
        <v>10</v>
      </c>
      <c r="D2697">
        <v>1934</v>
      </c>
      <c r="E2697" t="s">
        <v>11</v>
      </c>
      <c r="F2697" t="s">
        <v>12</v>
      </c>
      <c r="G2697" t="s">
        <v>12</v>
      </c>
      <c r="H2697">
        <v>7</v>
      </c>
      <c r="J2697" s="3" t="str">
        <f t="shared" si="172"/>
        <v>1946</v>
      </c>
      <c r="K2697" s="3" t="str">
        <f t="shared" si="173"/>
        <v>TC</v>
      </c>
      <c r="L2697" s="3" t="str">
        <f t="shared" si="174"/>
        <v>0599100000052278</v>
      </c>
      <c r="M2697" s="3" t="str">
        <f t="shared" si="175"/>
        <v>TC.1946</v>
      </c>
    </row>
    <row r="2698" spans="1:13" x14ac:dyDescent="0.3">
      <c r="A2698" t="s">
        <v>2681</v>
      </c>
      <c r="B2698" t="s">
        <v>9</v>
      </c>
      <c r="C2698" t="s">
        <v>10</v>
      </c>
      <c r="D2698">
        <v>1934</v>
      </c>
      <c r="E2698" t="s">
        <v>11</v>
      </c>
      <c r="F2698" t="s">
        <v>12</v>
      </c>
      <c r="G2698" t="s">
        <v>12</v>
      </c>
      <c r="H2698">
        <v>7</v>
      </c>
      <c r="J2698" s="3" t="str">
        <f t="shared" si="172"/>
        <v>1946</v>
      </c>
      <c r="K2698" s="3" t="str">
        <f t="shared" si="173"/>
        <v>TC</v>
      </c>
      <c r="L2698" s="3" t="str">
        <f t="shared" si="174"/>
        <v>0599100000057204</v>
      </c>
      <c r="M2698" s="3" t="str">
        <f t="shared" si="175"/>
        <v>TC.1946</v>
      </c>
    </row>
    <row r="2699" spans="1:13" x14ac:dyDescent="0.3">
      <c r="A2699" t="s">
        <v>2682</v>
      </c>
      <c r="B2699" t="s">
        <v>9</v>
      </c>
      <c r="C2699" t="s">
        <v>10</v>
      </c>
      <c r="D2699">
        <v>1934</v>
      </c>
      <c r="E2699" t="s">
        <v>11</v>
      </c>
      <c r="F2699" t="s">
        <v>12</v>
      </c>
      <c r="G2699" t="s">
        <v>12</v>
      </c>
      <c r="H2699">
        <v>7</v>
      </c>
      <c r="J2699" s="3" t="str">
        <f t="shared" si="172"/>
        <v>1946</v>
      </c>
      <c r="K2699" s="3" t="str">
        <f t="shared" si="173"/>
        <v>TC</v>
      </c>
      <c r="L2699" s="3" t="str">
        <f t="shared" si="174"/>
        <v>0599100000132466</v>
      </c>
      <c r="M2699" s="3" t="str">
        <f t="shared" si="175"/>
        <v>TC.1946</v>
      </c>
    </row>
    <row r="2700" spans="1:13" x14ac:dyDescent="0.3">
      <c r="A2700" t="s">
        <v>2683</v>
      </c>
      <c r="B2700" t="s">
        <v>9</v>
      </c>
      <c r="C2700" t="s">
        <v>10</v>
      </c>
      <c r="D2700">
        <v>1934</v>
      </c>
      <c r="E2700" t="s">
        <v>11</v>
      </c>
      <c r="F2700" t="s">
        <v>12</v>
      </c>
      <c r="G2700" t="s">
        <v>12</v>
      </c>
      <c r="H2700">
        <v>7</v>
      </c>
      <c r="J2700" s="3" t="str">
        <f t="shared" si="172"/>
        <v>1946</v>
      </c>
      <c r="K2700" s="3" t="str">
        <f t="shared" si="173"/>
        <v>TC</v>
      </c>
      <c r="L2700" s="3" t="str">
        <f t="shared" si="174"/>
        <v>0599100000239200</v>
      </c>
      <c r="M2700" s="3" t="str">
        <f t="shared" si="175"/>
        <v>TC.1946</v>
      </c>
    </row>
    <row r="2701" spans="1:13" x14ac:dyDescent="0.3">
      <c r="A2701" t="s">
        <v>2684</v>
      </c>
      <c r="B2701" t="s">
        <v>9</v>
      </c>
      <c r="C2701" t="s">
        <v>10</v>
      </c>
      <c r="D2701">
        <v>1934</v>
      </c>
      <c r="E2701" t="s">
        <v>11</v>
      </c>
      <c r="F2701" t="s">
        <v>12</v>
      </c>
      <c r="G2701" t="s">
        <v>12</v>
      </c>
      <c r="H2701">
        <v>7</v>
      </c>
      <c r="J2701" s="3" t="str">
        <f t="shared" si="172"/>
        <v>1946</v>
      </c>
      <c r="K2701" s="3" t="str">
        <f t="shared" si="173"/>
        <v>TC</v>
      </c>
      <c r="L2701" s="3" t="str">
        <f t="shared" si="174"/>
        <v>0599100000203650</v>
      </c>
      <c r="M2701" s="3" t="str">
        <f t="shared" si="175"/>
        <v>TC.1946</v>
      </c>
    </row>
    <row r="2702" spans="1:13" x14ac:dyDescent="0.3">
      <c r="A2702" t="s">
        <v>2685</v>
      </c>
      <c r="B2702" t="s">
        <v>9</v>
      </c>
      <c r="C2702" t="s">
        <v>10</v>
      </c>
      <c r="D2702">
        <v>1934</v>
      </c>
      <c r="E2702" t="s">
        <v>11</v>
      </c>
      <c r="F2702" t="s">
        <v>12</v>
      </c>
      <c r="G2702" t="s">
        <v>12</v>
      </c>
      <c r="H2702">
        <v>7</v>
      </c>
      <c r="J2702" s="3" t="str">
        <f t="shared" si="172"/>
        <v>1946</v>
      </c>
      <c r="K2702" s="3" t="str">
        <f t="shared" si="173"/>
        <v>TC</v>
      </c>
      <c r="L2702" s="3" t="str">
        <f t="shared" si="174"/>
        <v>0599100000229611</v>
      </c>
      <c r="M2702" s="3" t="str">
        <f t="shared" si="175"/>
        <v>TC.1946</v>
      </c>
    </row>
    <row r="2703" spans="1:13" x14ac:dyDescent="0.3">
      <c r="A2703" t="s">
        <v>2686</v>
      </c>
      <c r="B2703" t="s">
        <v>9</v>
      </c>
      <c r="C2703" t="s">
        <v>10</v>
      </c>
      <c r="D2703">
        <v>1934</v>
      </c>
      <c r="E2703" t="s">
        <v>11</v>
      </c>
      <c r="F2703" t="s">
        <v>12</v>
      </c>
      <c r="G2703" t="s">
        <v>12</v>
      </c>
      <c r="H2703">
        <v>7</v>
      </c>
      <c r="J2703" s="3" t="str">
        <f t="shared" si="172"/>
        <v>1946</v>
      </c>
      <c r="K2703" s="3" t="str">
        <f t="shared" si="173"/>
        <v>TC</v>
      </c>
      <c r="L2703" s="3" t="str">
        <f t="shared" si="174"/>
        <v>0599100000282966</v>
      </c>
      <c r="M2703" s="3" t="str">
        <f t="shared" si="175"/>
        <v>TC.1946</v>
      </c>
    </row>
    <row r="2704" spans="1:13" x14ac:dyDescent="0.3">
      <c r="A2704" t="s">
        <v>2687</v>
      </c>
      <c r="B2704" t="s">
        <v>9</v>
      </c>
      <c r="C2704" t="s">
        <v>10</v>
      </c>
      <c r="D2704">
        <v>1934</v>
      </c>
      <c r="E2704" t="s">
        <v>11</v>
      </c>
      <c r="F2704" t="s">
        <v>12</v>
      </c>
      <c r="G2704" t="s">
        <v>12</v>
      </c>
      <c r="H2704">
        <v>7</v>
      </c>
      <c r="J2704" s="3" t="str">
        <f t="shared" si="172"/>
        <v>1946</v>
      </c>
      <c r="K2704" s="3" t="str">
        <f t="shared" si="173"/>
        <v>TC</v>
      </c>
      <c r="L2704" s="3" t="str">
        <f t="shared" si="174"/>
        <v>0599100000058016</v>
      </c>
      <c r="M2704" s="3" t="str">
        <f t="shared" si="175"/>
        <v>TC.1946</v>
      </c>
    </row>
    <row r="2705" spans="1:13" x14ac:dyDescent="0.3">
      <c r="A2705" t="s">
        <v>2688</v>
      </c>
      <c r="B2705" t="s">
        <v>9</v>
      </c>
      <c r="C2705" t="s">
        <v>10</v>
      </c>
      <c r="D2705">
        <v>1934</v>
      </c>
      <c r="E2705" t="s">
        <v>11</v>
      </c>
      <c r="F2705" t="s">
        <v>12</v>
      </c>
      <c r="G2705" t="s">
        <v>12</v>
      </c>
      <c r="H2705">
        <v>7</v>
      </c>
      <c r="J2705" s="3" t="str">
        <f t="shared" si="172"/>
        <v>1946</v>
      </c>
      <c r="K2705" s="3" t="str">
        <f t="shared" si="173"/>
        <v>TC</v>
      </c>
      <c r="L2705" s="3" t="str">
        <f t="shared" si="174"/>
        <v>0599100000161869</v>
      </c>
      <c r="M2705" s="3" t="str">
        <f t="shared" si="175"/>
        <v>TC.1946</v>
      </c>
    </row>
    <row r="2706" spans="1:13" x14ac:dyDescent="0.3">
      <c r="A2706" t="s">
        <v>2689</v>
      </c>
      <c r="B2706" t="s">
        <v>9</v>
      </c>
      <c r="C2706" t="s">
        <v>10</v>
      </c>
      <c r="D2706">
        <v>1934</v>
      </c>
      <c r="E2706" t="s">
        <v>11</v>
      </c>
      <c r="F2706" t="s">
        <v>12</v>
      </c>
      <c r="G2706" t="s">
        <v>12</v>
      </c>
      <c r="H2706">
        <v>7</v>
      </c>
      <c r="J2706" s="3" t="str">
        <f t="shared" si="172"/>
        <v>1946</v>
      </c>
      <c r="K2706" s="3" t="str">
        <f t="shared" si="173"/>
        <v>TC</v>
      </c>
      <c r="L2706" s="3" t="str">
        <f t="shared" si="174"/>
        <v>0599100000111525</v>
      </c>
      <c r="M2706" s="3" t="str">
        <f t="shared" si="175"/>
        <v>TC.1946</v>
      </c>
    </row>
    <row r="2707" spans="1:13" x14ac:dyDescent="0.3">
      <c r="A2707" t="s">
        <v>2690</v>
      </c>
      <c r="B2707" t="s">
        <v>9</v>
      </c>
      <c r="C2707" t="s">
        <v>10</v>
      </c>
      <c r="D2707">
        <v>1934</v>
      </c>
      <c r="E2707" t="s">
        <v>11</v>
      </c>
      <c r="F2707" t="s">
        <v>12</v>
      </c>
      <c r="G2707" t="s">
        <v>12</v>
      </c>
      <c r="H2707">
        <v>7</v>
      </c>
      <c r="J2707" s="3" t="str">
        <f t="shared" si="172"/>
        <v>1946</v>
      </c>
      <c r="K2707" s="3" t="str">
        <f t="shared" si="173"/>
        <v>TC</v>
      </c>
      <c r="L2707" s="3" t="str">
        <f t="shared" si="174"/>
        <v>0599100000054617</v>
      </c>
      <c r="M2707" s="3" t="str">
        <f t="shared" si="175"/>
        <v>TC.1946</v>
      </c>
    </row>
    <row r="2708" spans="1:13" x14ac:dyDescent="0.3">
      <c r="A2708" t="s">
        <v>2691</v>
      </c>
      <c r="B2708" t="s">
        <v>9</v>
      </c>
      <c r="C2708" t="s">
        <v>10</v>
      </c>
      <c r="D2708">
        <v>1934</v>
      </c>
      <c r="E2708" t="s">
        <v>11</v>
      </c>
      <c r="F2708" t="s">
        <v>12</v>
      </c>
      <c r="G2708" t="s">
        <v>12</v>
      </c>
      <c r="H2708">
        <v>7</v>
      </c>
      <c r="J2708" s="3" t="str">
        <f t="shared" si="172"/>
        <v>1946</v>
      </c>
      <c r="K2708" s="3" t="str">
        <f t="shared" si="173"/>
        <v>TC</v>
      </c>
      <c r="L2708" s="3" t="str">
        <f t="shared" si="174"/>
        <v>0599100000116897</v>
      </c>
      <c r="M2708" s="3" t="str">
        <f t="shared" si="175"/>
        <v>TC.1946</v>
      </c>
    </row>
    <row r="2709" spans="1:13" x14ac:dyDescent="0.3">
      <c r="A2709" t="s">
        <v>2692</v>
      </c>
      <c r="B2709" t="s">
        <v>9</v>
      </c>
      <c r="C2709" t="s">
        <v>10</v>
      </c>
      <c r="D2709">
        <v>1934</v>
      </c>
      <c r="E2709" t="s">
        <v>11</v>
      </c>
      <c r="F2709" t="s">
        <v>12</v>
      </c>
      <c r="G2709" t="s">
        <v>12</v>
      </c>
      <c r="H2709">
        <v>7</v>
      </c>
      <c r="J2709" s="3" t="str">
        <f t="shared" si="172"/>
        <v>1946</v>
      </c>
      <c r="K2709" s="3" t="str">
        <f t="shared" si="173"/>
        <v>TC</v>
      </c>
      <c r="L2709" s="3" t="str">
        <f t="shared" si="174"/>
        <v>0599100000052088</v>
      </c>
      <c r="M2709" s="3" t="str">
        <f t="shared" si="175"/>
        <v>TC.1946</v>
      </c>
    </row>
    <row r="2710" spans="1:13" x14ac:dyDescent="0.3">
      <c r="A2710" t="s">
        <v>2693</v>
      </c>
      <c r="B2710" t="s">
        <v>9</v>
      </c>
      <c r="C2710" t="s">
        <v>10</v>
      </c>
      <c r="D2710">
        <v>1934</v>
      </c>
      <c r="E2710" t="s">
        <v>11</v>
      </c>
      <c r="F2710" t="s">
        <v>12</v>
      </c>
      <c r="G2710" t="s">
        <v>12</v>
      </c>
      <c r="H2710">
        <v>7</v>
      </c>
      <c r="J2710" s="3" t="str">
        <f t="shared" si="172"/>
        <v>1946</v>
      </c>
      <c r="K2710" s="3" t="str">
        <f t="shared" si="173"/>
        <v>TC</v>
      </c>
      <c r="L2710" s="3" t="str">
        <f t="shared" si="174"/>
        <v>0599100000287643</v>
      </c>
      <c r="M2710" s="3" t="str">
        <f t="shared" si="175"/>
        <v>TC.1946</v>
      </c>
    </row>
    <row r="2711" spans="1:13" x14ac:dyDescent="0.3">
      <c r="A2711" t="s">
        <v>2694</v>
      </c>
      <c r="B2711" t="s">
        <v>9</v>
      </c>
      <c r="C2711" t="s">
        <v>10</v>
      </c>
      <c r="D2711">
        <v>1934</v>
      </c>
      <c r="E2711" t="s">
        <v>11</v>
      </c>
      <c r="F2711" t="s">
        <v>12</v>
      </c>
      <c r="G2711" t="s">
        <v>12</v>
      </c>
      <c r="H2711">
        <v>7</v>
      </c>
      <c r="J2711" s="3" t="str">
        <f t="shared" si="172"/>
        <v>1946</v>
      </c>
      <c r="K2711" s="3" t="str">
        <f t="shared" si="173"/>
        <v>TC</v>
      </c>
      <c r="L2711" s="3" t="str">
        <f t="shared" si="174"/>
        <v>0599100000031262</v>
      </c>
      <c r="M2711" s="3" t="str">
        <f t="shared" si="175"/>
        <v>TC.1946</v>
      </c>
    </row>
    <row r="2712" spans="1:13" x14ac:dyDescent="0.3">
      <c r="A2712" t="s">
        <v>2695</v>
      </c>
      <c r="B2712" t="s">
        <v>9</v>
      </c>
      <c r="C2712" t="s">
        <v>10</v>
      </c>
      <c r="D2712">
        <v>1934</v>
      </c>
      <c r="E2712" t="s">
        <v>11</v>
      </c>
      <c r="F2712" t="s">
        <v>12</v>
      </c>
      <c r="G2712" t="s">
        <v>12</v>
      </c>
      <c r="H2712">
        <v>7</v>
      </c>
      <c r="J2712" s="3" t="str">
        <f t="shared" si="172"/>
        <v>1946</v>
      </c>
      <c r="K2712" s="3" t="str">
        <f t="shared" si="173"/>
        <v>TC</v>
      </c>
      <c r="L2712" s="3" t="str">
        <f t="shared" si="174"/>
        <v>0599100000117277</v>
      </c>
      <c r="M2712" s="3" t="str">
        <f t="shared" si="175"/>
        <v>TC.1946</v>
      </c>
    </row>
    <row r="2713" spans="1:13" x14ac:dyDescent="0.3">
      <c r="A2713" t="s">
        <v>2696</v>
      </c>
      <c r="B2713" t="s">
        <v>9</v>
      </c>
      <c r="C2713" t="s">
        <v>10</v>
      </c>
      <c r="D2713">
        <v>1934</v>
      </c>
      <c r="E2713" t="s">
        <v>11</v>
      </c>
      <c r="F2713" t="s">
        <v>12</v>
      </c>
      <c r="G2713" t="s">
        <v>12</v>
      </c>
      <c r="H2713">
        <v>7</v>
      </c>
      <c r="J2713" s="3" t="str">
        <f t="shared" si="172"/>
        <v>1946</v>
      </c>
      <c r="K2713" s="3" t="str">
        <f t="shared" si="173"/>
        <v>TC</v>
      </c>
      <c r="L2713" s="3" t="str">
        <f t="shared" si="174"/>
        <v>0599100000634797</v>
      </c>
      <c r="M2713" s="3" t="str">
        <f t="shared" si="175"/>
        <v>TC.1946</v>
      </c>
    </row>
    <row r="2714" spans="1:13" x14ac:dyDescent="0.3">
      <c r="A2714" t="s">
        <v>2697</v>
      </c>
      <c r="B2714" t="s">
        <v>9</v>
      </c>
      <c r="C2714" t="s">
        <v>10</v>
      </c>
      <c r="D2714">
        <v>1934</v>
      </c>
      <c r="E2714" t="s">
        <v>11</v>
      </c>
      <c r="F2714" t="s">
        <v>12</v>
      </c>
      <c r="G2714" t="s">
        <v>12</v>
      </c>
      <c r="H2714">
        <v>7</v>
      </c>
      <c r="J2714" s="3" t="str">
        <f t="shared" si="172"/>
        <v>1946</v>
      </c>
      <c r="K2714" s="3" t="str">
        <f t="shared" si="173"/>
        <v>TC</v>
      </c>
      <c r="L2714" s="3" t="str">
        <f t="shared" si="174"/>
        <v>0599100000124977</v>
      </c>
      <c r="M2714" s="3" t="str">
        <f t="shared" si="175"/>
        <v>TC.1946</v>
      </c>
    </row>
    <row r="2715" spans="1:13" x14ac:dyDescent="0.3">
      <c r="A2715" t="s">
        <v>2698</v>
      </c>
      <c r="B2715" t="s">
        <v>9</v>
      </c>
      <c r="C2715" t="s">
        <v>10</v>
      </c>
      <c r="D2715">
        <v>1934</v>
      </c>
      <c r="E2715" t="s">
        <v>11</v>
      </c>
      <c r="F2715" t="s">
        <v>12</v>
      </c>
      <c r="G2715" t="s">
        <v>12</v>
      </c>
      <c r="H2715">
        <v>7</v>
      </c>
      <c r="J2715" s="3" t="str">
        <f t="shared" si="172"/>
        <v>1946</v>
      </c>
      <c r="K2715" s="3" t="str">
        <f t="shared" si="173"/>
        <v>TC</v>
      </c>
      <c r="L2715" s="3" t="str">
        <f t="shared" si="174"/>
        <v>0599100000042124</v>
      </c>
      <c r="M2715" s="3" t="str">
        <f t="shared" si="175"/>
        <v>TC.1946</v>
      </c>
    </row>
    <row r="2716" spans="1:13" x14ac:dyDescent="0.3">
      <c r="A2716" t="s">
        <v>2699</v>
      </c>
      <c r="B2716" t="s">
        <v>9</v>
      </c>
      <c r="C2716" t="s">
        <v>10</v>
      </c>
      <c r="D2716">
        <v>1934</v>
      </c>
      <c r="E2716" t="s">
        <v>11</v>
      </c>
      <c r="F2716" t="s">
        <v>12</v>
      </c>
      <c r="G2716" t="s">
        <v>12</v>
      </c>
      <c r="H2716">
        <v>7</v>
      </c>
      <c r="J2716" s="3" t="str">
        <f t="shared" si="172"/>
        <v>1946</v>
      </c>
      <c r="K2716" s="3" t="str">
        <f t="shared" si="173"/>
        <v>TC</v>
      </c>
      <c r="L2716" s="3" t="str">
        <f t="shared" si="174"/>
        <v>0599100000209090</v>
      </c>
      <c r="M2716" s="3" t="str">
        <f t="shared" si="175"/>
        <v>TC.1946</v>
      </c>
    </row>
    <row r="2717" spans="1:13" x14ac:dyDescent="0.3">
      <c r="A2717" t="s">
        <v>2700</v>
      </c>
      <c r="B2717" t="s">
        <v>9</v>
      </c>
      <c r="C2717" t="s">
        <v>10</v>
      </c>
      <c r="D2717">
        <v>1934</v>
      </c>
      <c r="E2717" t="s">
        <v>11</v>
      </c>
      <c r="F2717" t="s">
        <v>12</v>
      </c>
      <c r="G2717" t="s">
        <v>12</v>
      </c>
      <c r="H2717">
        <v>7</v>
      </c>
      <c r="J2717" s="3" t="str">
        <f t="shared" si="172"/>
        <v>1946</v>
      </c>
      <c r="K2717" s="3" t="str">
        <f t="shared" si="173"/>
        <v>TC</v>
      </c>
      <c r="L2717" s="3" t="str">
        <f t="shared" si="174"/>
        <v>0599100000113474</v>
      </c>
      <c r="M2717" s="3" t="str">
        <f t="shared" si="175"/>
        <v>TC.1946</v>
      </c>
    </row>
    <row r="2718" spans="1:13" x14ac:dyDescent="0.3">
      <c r="A2718" t="s">
        <v>2701</v>
      </c>
      <c r="B2718" t="s">
        <v>9</v>
      </c>
      <c r="C2718" t="s">
        <v>10</v>
      </c>
      <c r="D2718">
        <v>1934</v>
      </c>
      <c r="E2718" t="s">
        <v>11</v>
      </c>
      <c r="F2718" t="s">
        <v>12</v>
      </c>
      <c r="G2718" t="s">
        <v>12</v>
      </c>
      <c r="H2718">
        <v>7</v>
      </c>
      <c r="J2718" s="3" t="str">
        <f t="shared" si="172"/>
        <v>1946</v>
      </c>
      <c r="K2718" s="3" t="str">
        <f t="shared" si="173"/>
        <v>TC</v>
      </c>
      <c r="L2718" s="3" t="str">
        <f t="shared" si="174"/>
        <v>0599100000136198</v>
      </c>
      <c r="M2718" s="3" t="str">
        <f t="shared" si="175"/>
        <v>TC.1946</v>
      </c>
    </row>
    <row r="2719" spans="1:13" x14ac:dyDescent="0.3">
      <c r="A2719" t="s">
        <v>2702</v>
      </c>
      <c r="B2719" t="s">
        <v>9</v>
      </c>
      <c r="C2719" t="s">
        <v>10</v>
      </c>
      <c r="D2719">
        <v>1934</v>
      </c>
      <c r="E2719" t="s">
        <v>11</v>
      </c>
      <c r="F2719" t="s">
        <v>12</v>
      </c>
      <c r="G2719" t="s">
        <v>12</v>
      </c>
      <c r="H2719">
        <v>7</v>
      </c>
      <c r="J2719" s="3" t="str">
        <f t="shared" si="172"/>
        <v>1946</v>
      </c>
      <c r="K2719" s="3" t="str">
        <f t="shared" si="173"/>
        <v>TC</v>
      </c>
      <c r="L2719" s="3" t="str">
        <f t="shared" si="174"/>
        <v>0599100000226306</v>
      </c>
      <c r="M2719" s="3" t="str">
        <f t="shared" si="175"/>
        <v>TC.1946</v>
      </c>
    </row>
    <row r="2720" spans="1:13" x14ac:dyDescent="0.3">
      <c r="A2720" t="s">
        <v>2703</v>
      </c>
      <c r="B2720" t="s">
        <v>9</v>
      </c>
      <c r="C2720" t="s">
        <v>10</v>
      </c>
      <c r="D2720">
        <v>1934</v>
      </c>
      <c r="E2720" t="s">
        <v>11</v>
      </c>
      <c r="F2720" t="s">
        <v>12</v>
      </c>
      <c r="G2720" t="s">
        <v>12</v>
      </c>
      <c r="H2720">
        <v>7</v>
      </c>
      <c r="J2720" s="3" t="str">
        <f t="shared" si="172"/>
        <v>1946</v>
      </c>
      <c r="K2720" s="3" t="str">
        <f t="shared" si="173"/>
        <v>TC</v>
      </c>
      <c r="L2720" s="3" t="str">
        <f t="shared" si="174"/>
        <v>0599100015002176</v>
      </c>
      <c r="M2720" s="3" t="str">
        <f t="shared" si="175"/>
        <v>TC.1946</v>
      </c>
    </row>
    <row r="2721" spans="1:13" x14ac:dyDescent="0.3">
      <c r="A2721" t="s">
        <v>2704</v>
      </c>
      <c r="B2721" t="s">
        <v>9</v>
      </c>
      <c r="C2721" t="s">
        <v>10</v>
      </c>
      <c r="D2721">
        <v>1934</v>
      </c>
      <c r="E2721" t="s">
        <v>11</v>
      </c>
      <c r="F2721" t="s">
        <v>12</v>
      </c>
      <c r="G2721" t="s">
        <v>12</v>
      </c>
      <c r="H2721">
        <v>7</v>
      </c>
      <c r="J2721" s="3" t="str">
        <f t="shared" si="172"/>
        <v>1946</v>
      </c>
      <c r="K2721" s="3" t="str">
        <f t="shared" si="173"/>
        <v>TC</v>
      </c>
      <c r="L2721" s="3" t="str">
        <f t="shared" si="174"/>
        <v>0599100000082742</v>
      </c>
      <c r="M2721" s="3" t="str">
        <f t="shared" si="175"/>
        <v>TC.1946</v>
      </c>
    </row>
    <row r="2722" spans="1:13" x14ac:dyDescent="0.3">
      <c r="A2722" t="s">
        <v>2705</v>
      </c>
      <c r="B2722" t="s">
        <v>9</v>
      </c>
      <c r="C2722" t="s">
        <v>10</v>
      </c>
      <c r="D2722">
        <v>1934</v>
      </c>
      <c r="E2722" t="s">
        <v>11</v>
      </c>
      <c r="F2722" t="s">
        <v>12</v>
      </c>
      <c r="G2722" t="s">
        <v>12</v>
      </c>
      <c r="H2722">
        <v>7</v>
      </c>
      <c r="J2722" s="3" t="str">
        <f t="shared" si="172"/>
        <v>1946</v>
      </c>
      <c r="K2722" s="3" t="str">
        <f t="shared" si="173"/>
        <v>TC</v>
      </c>
      <c r="L2722" s="3" t="str">
        <f t="shared" si="174"/>
        <v>0599100000674475</v>
      </c>
      <c r="M2722" s="3" t="str">
        <f t="shared" si="175"/>
        <v>TC.1946</v>
      </c>
    </row>
    <row r="2723" spans="1:13" x14ac:dyDescent="0.3">
      <c r="A2723" t="s">
        <v>2706</v>
      </c>
      <c r="B2723" t="s">
        <v>9</v>
      </c>
      <c r="C2723" t="s">
        <v>10</v>
      </c>
      <c r="D2723">
        <v>1934</v>
      </c>
      <c r="E2723" t="s">
        <v>11</v>
      </c>
      <c r="F2723" t="s">
        <v>12</v>
      </c>
      <c r="G2723" t="s">
        <v>12</v>
      </c>
      <c r="H2723">
        <v>7</v>
      </c>
      <c r="J2723" s="3" t="str">
        <f t="shared" si="172"/>
        <v>1946</v>
      </c>
      <c r="K2723" s="3" t="str">
        <f t="shared" si="173"/>
        <v>TC</v>
      </c>
      <c r="L2723" s="3" t="str">
        <f t="shared" si="174"/>
        <v>0599100000280388</v>
      </c>
      <c r="M2723" s="3" t="str">
        <f t="shared" si="175"/>
        <v>TC.1946</v>
      </c>
    </row>
    <row r="2724" spans="1:13" x14ac:dyDescent="0.3">
      <c r="A2724" t="s">
        <v>2707</v>
      </c>
      <c r="B2724" t="s">
        <v>9</v>
      </c>
      <c r="C2724" t="s">
        <v>10</v>
      </c>
      <c r="D2724">
        <v>1934</v>
      </c>
      <c r="E2724" t="s">
        <v>11</v>
      </c>
      <c r="F2724" t="s">
        <v>12</v>
      </c>
      <c r="G2724" t="s">
        <v>12</v>
      </c>
      <c r="H2724">
        <v>7</v>
      </c>
      <c r="J2724" s="3" t="str">
        <f t="shared" si="172"/>
        <v>1946</v>
      </c>
      <c r="K2724" s="3" t="str">
        <f t="shared" si="173"/>
        <v>TC</v>
      </c>
      <c r="L2724" s="3" t="str">
        <f t="shared" si="174"/>
        <v>0599100000231504</v>
      </c>
      <c r="M2724" s="3" t="str">
        <f t="shared" si="175"/>
        <v>TC.1946</v>
      </c>
    </row>
    <row r="2725" spans="1:13" x14ac:dyDescent="0.3">
      <c r="A2725" t="s">
        <v>2708</v>
      </c>
      <c r="B2725" t="s">
        <v>9</v>
      </c>
      <c r="C2725" t="s">
        <v>10</v>
      </c>
      <c r="D2725">
        <v>1934</v>
      </c>
      <c r="E2725" t="s">
        <v>11</v>
      </c>
      <c r="F2725" t="s">
        <v>12</v>
      </c>
      <c r="G2725" t="s">
        <v>12</v>
      </c>
      <c r="H2725">
        <v>7</v>
      </c>
      <c r="J2725" s="3" t="str">
        <f t="shared" si="172"/>
        <v>1946</v>
      </c>
      <c r="K2725" s="3" t="str">
        <f t="shared" si="173"/>
        <v>TC</v>
      </c>
      <c r="L2725" s="3" t="str">
        <f t="shared" si="174"/>
        <v>0599100000018639</v>
      </c>
      <c r="M2725" s="3" t="str">
        <f t="shared" si="175"/>
        <v>TC.1946</v>
      </c>
    </row>
    <row r="2726" spans="1:13" x14ac:dyDescent="0.3">
      <c r="A2726" t="s">
        <v>2709</v>
      </c>
      <c r="B2726" t="s">
        <v>9</v>
      </c>
      <c r="C2726" t="s">
        <v>10</v>
      </c>
      <c r="D2726">
        <v>1934</v>
      </c>
      <c r="E2726" t="s">
        <v>11</v>
      </c>
      <c r="F2726" t="s">
        <v>12</v>
      </c>
      <c r="G2726" t="s">
        <v>12</v>
      </c>
      <c r="H2726">
        <v>7</v>
      </c>
      <c r="J2726" s="3" t="str">
        <f t="shared" si="172"/>
        <v>1946</v>
      </c>
      <c r="K2726" s="3" t="str">
        <f t="shared" si="173"/>
        <v>TC</v>
      </c>
      <c r="L2726" s="3" t="str">
        <f t="shared" si="174"/>
        <v>0599100000269013</v>
      </c>
      <c r="M2726" s="3" t="str">
        <f t="shared" si="175"/>
        <v>TC.1946</v>
      </c>
    </row>
    <row r="2727" spans="1:13" x14ac:dyDescent="0.3">
      <c r="A2727" t="s">
        <v>2710</v>
      </c>
      <c r="B2727" t="s">
        <v>9</v>
      </c>
      <c r="C2727" t="s">
        <v>10</v>
      </c>
      <c r="D2727">
        <v>1934</v>
      </c>
      <c r="E2727" t="s">
        <v>11</v>
      </c>
      <c r="F2727" t="s">
        <v>12</v>
      </c>
      <c r="G2727" t="s">
        <v>12</v>
      </c>
      <c r="H2727">
        <v>7</v>
      </c>
      <c r="J2727" s="3" t="str">
        <f t="shared" si="172"/>
        <v>1946</v>
      </c>
      <c r="K2727" s="3" t="str">
        <f t="shared" si="173"/>
        <v>TC</v>
      </c>
      <c r="L2727" s="3" t="str">
        <f t="shared" si="174"/>
        <v>0599100000049209</v>
      </c>
      <c r="M2727" s="3" t="str">
        <f t="shared" si="175"/>
        <v>TC.1946</v>
      </c>
    </row>
    <row r="2728" spans="1:13" x14ac:dyDescent="0.3">
      <c r="A2728" t="s">
        <v>2711</v>
      </c>
      <c r="B2728" t="s">
        <v>9</v>
      </c>
      <c r="C2728" t="s">
        <v>10</v>
      </c>
      <c r="D2728">
        <v>1934</v>
      </c>
      <c r="E2728" t="s">
        <v>11</v>
      </c>
      <c r="F2728" t="s">
        <v>12</v>
      </c>
      <c r="G2728" t="s">
        <v>12</v>
      </c>
      <c r="H2728">
        <v>7</v>
      </c>
      <c r="J2728" s="3" t="str">
        <f t="shared" si="172"/>
        <v>1946</v>
      </c>
      <c r="K2728" s="3" t="str">
        <f t="shared" si="173"/>
        <v>TC</v>
      </c>
      <c r="L2728" s="3" t="str">
        <f t="shared" si="174"/>
        <v>0599100000262920</v>
      </c>
      <c r="M2728" s="3" t="str">
        <f t="shared" si="175"/>
        <v>TC.1946</v>
      </c>
    </row>
    <row r="2729" spans="1:13" x14ac:dyDescent="0.3">
      <c r="A2729" t="s">
        <v>2712</v>
      </c>
      <c r="B2729" t="s">
        <v>9</v>
      </c>
      <c r="C2729" t="s">
        <v>10</v>
      </c>
      <c r="D2729">
        <v>1934</v>
      </c>
      <c r="E2729" t="s">
        <v>11</v>
      </c>
      <c r="F2729" t="s">
        <v>12</v>
      </c>
      <c r="G2729" t="s">
        <v>12</v>
      </c>
      <c r="H2729">
        <v>7</v>
      </c>
      <c r="J2729" s="3" t="str">
        <f t="shared" si="172"/>
        <v>1946</v>
      </c>
      <c r="K2729" s="3" t="str">
        <f t="shared" si="173"/>
        <v>TC</v>
      </c>
      <c r="L2729" s="3" t="str">
        <f t="shared" si="174"/>
        <v>0599100000233953</v>
      </c>
      <c r="M2729" s="3" t="str">
        <f t="shared" si="175"/>
        <v>TC.1946</v>
      </c>
    </row>
    <row r="2730" spans="1:13" x14ac:dyDescent="0.3">
      <c r="A2730" t="s">
        <v>2713</v>
      </c>
      <c r="B2730" t="s">
        <v>9</v>
      </c>
      <c r="C2730" t="s">
        <v>10</v>
      </c>
      <c r="D2730">
        <v>1934</v>
      </c>
      <c r="E2730" t="s">
        <v>11</v>
      </c>
      <c r="F2730" t="s">
        <v>12</v>
      </c>
      <c r="G2730" t="s">
        <v>12</v>
      </c>
      <c r="H2730">
        <v>7</v>
      </c>
      <c r="J2730" s="3" t="str">
        <f t="shared" si="172"/>
        <v>1946</v>
      </c>
      <c r="K2730" s="3" t="str">
        <f t="shared" si="173"/>
        <v>TC</v>
      </c>
      <c r="L2730" s="3" t="str">
        <f t="shared" si="174"/>
        <v>0599100000052019</v>
      </c>
      <c r="M2730" s="3" t="str">
        <f t="shared" si="175"/>
        <v>TC.1946</v>
      </c>
    </row>
    <row r="2731" spans="1:13" x14ac:dyDescent="0.3">
      <c r="A2731" t="s">
        <v>2714</v>
      </c>
      <c r="B2731" t="s">
        <v>9</v>
      </c>
      <c r="C2731" t="s">
        <v>10</v>
      </c>
      <c r="D2731">
        <v>1934</v>
      </c>
      <c r="E2731" t="s">
        <v>11</v>
      </c>
      <c r="F2731" t="s">
        <v>12</v>
      </c>
      <c r="G2731" t="s">
        <v>12</v>
      </c>
      <c r="H2731">
        <v>7</v>
      </c>
      <c r="J2731" s="3" t="str">
        <f t="shared" si="172"/>
        <v>1946</v>
      </c>
      <c r="K2731" s="3" t="str">
        <f t="shared" si="173"/>
        <v>TC</v>
      </c>
      <c r="L2731" s="3" t="str">
        <f t="shared" si="174"/>
        <v>0599100000149762</v>
      </c>
      <c r="M2731" s="3" t="str">
        <f t="shared" si="175"/>
        <v>TC.1946</v>
      </c>
    </row>
    <row r="2732" spans="1:13" x14ac:dyDescent="0.3">
      <c r="A2732" t="s">
        <v>2715</v>
      </c>
      <c r="B2732" t="s">
        <v>9</v>
      </c>
      <c r="C2732" t="s">
        <v>10</v>
      </c>
      <c r="D2732">
        <v>1934</v>
      </c>
      <c r="E2732" t="s">
        <v>11</v>
      </c>
      <c r="F2732" t="s">
        <v>12</v>
      </c>
      <c r="G2732" t="s">
        <v>12</v>
      </c>
      <c r="H2732">
        <v>7</v>
      </c>
      <c r="J2732" s="3" t="str">
        <f t="shared" si="172"/>
        <v>1946</v>
      </c>
      <c r="K2732" s="3" t="str">
        <f t="shared" si="173"/>
        <v>TC</v>
      </c>
      <c r="L2732" s="3" t="str">
        <f t="shared" si="174"/>
        <v>0599100000086159</v>
      </c>
      <c r="M2732" s="3" t="str">
        <f t="shared" si="175"/>
        <v>TC.1946</v>
      </c>
    </row>
    <row r="2733" spans="1:13" x14ac:dyDescent="0.3">
      <c r="A2733" t="s">
        <v>2716</v>
      </c>
      <c r="B2733" t="s">
        <v>9</v>
      </c>
      <c r="C2733" t="s">
        <v>10</v>
      </c>
      <c r="D2733">
        <v>1934</v>
      </c>
      <c r="E2733" t="s">
        <v>11</v>
      </c>
      <c r="F2733" t="s">
        <v>12</v>
      </c>
      <c r="G2733" t="s">
        <v>12</v>
      </c>
      <c r="H2733">
        <v>7</v>
      </c>
      <c r="J2733" s="3" t="str">
        <f t="shared" si="172"/>
        <v>1946</v>
      </c>
      <c r="K2733" s="3" t="str">
        <f t="shared" si="173"/>
        <v>TC</v>
      </c>
      <c r="L2733" s="3" t="str">
        <f t="shared" si="174"/>
        <v>0599100000091955</v>
      </c>
      <c r="M2733" s="3" t="str">
        <f t="shared" si="175"/>
        <v>TC.1946</v>
      </c>
    </row>
    <row r="2734" spans="1:13" x14ac:dyDescent="0.3">
      <c r="A2734" t="s">
        <v>2717</v>
      </c>
      <c r="B2734" t="s">
        <v>9</v>
      </c>
      <c r="C2734" t="s">
        <v>10</v>
      </c>
      <c r="D2734">
        <v>1934</v>
      </c>
      <c r="E2734" t="s">
        <v>11</v>
      </c>
      <c r="F2734" t="s">
        <v>12</v>
      </c>
      <c r="G2734" t="s">
        <v>12</v>
      </c>
      <c r="H2734">
        <v>7</v>
      </c>
      <c r="J2734" s="3" t="str">
        <f t="shared" si="172"/>
        <v>1946</v>
      </c>
      <c r="K2734" s="3" t="str">
        <f t="shared" si="173"/>
        <v>TC</v>
      </c>
      <c r="L2734" s="3" t="str">
        <f t="shared" si="174"/>
        <v>0599100000145723</v>
      </c>
      <c r="M2734" s="3" t="str">
        <f t="shared" si="175"/>
        <v>TC.1946</v>
      </c>
    </row>
    <row r="2735" spans="1:13" x14ac:dyDescent="0.3">
      <c r="A2735" t="s">
        <v>2718</v>
      </c>
      <c r="B2735" t="s">
        <v>9</v>
      </c>
      <c r="C2735" t="s">
        <v>10</v>
      </c>
      <c r="D2735">
        <v>1934</v>
      </c>
      <c r="E2735" t="s">
        <v>11</v>
      </c>
      <c r="F2735" t="s">
        <v>12</v>
      </c>
      <c r="G2735" t="s">
        <v>12</v>
      </c>
      <c r="H2735">
        <v>7</v>
      </c>
      <c r="J2735" s="3" t="str">
        <f t="shared" si="172"/>
        <v>1946</v>
      </c>
      <c r="K2735" s="3" t="str">
        <f t="shared" si="173"/>
        <v>TC</v>
      </c>
      <c r="L2735" s="3" t="str">
        <f t="shared" si="174"/>
        <v>0599100000109454</v>
      </c>
      <c r="M2735" s="3" t="str">
        <f t="shared" si="175"/>
        <v>TC.1946</v>
      </c>
    </row>
    <row r="2736" spans="1:13" x14ac:dyDescent="0.3">
      <c r="A2736" t="s">
        <v>2719</v>
      </c>
      <c r="B2736" t="s">
        <v>9</v>
      </c>
      <c r="C2736" t="s">
        <v>10</v>
      </c>
      <c r="D2736">
        <v>1934</v>
      </c>
      <c r="E2736" t="s">
        <v>11</v>
      </c>
      <c r="F2736" t="s">
        <v>12</v>
      </c>
      <c r="G2736" t="s">
        <v>12</v>
      </c>
      <c r="H2736">
        <v>7</v>
      </c>
      <c r="J2736" s="3" t="str">
        <f t="shared" si="172"/>
        <v>1946</v>
      </c>
      <c r="K2736" s="3" t="str">
        <f t="shared" si="173"/>
        <v>TC</v>
      </c>
      <c r="L2736" s="3" t="str">
        <f t="shared" si="174"/>
        <v>0599100000091891</v>
      </c>
      <c r="M2736" s="3" t="str">
        <f t="shared" si="175"/>
        <v>TC.1946</v>
      </c>
    </row>
    <row r="2737" spans="1:13" x14ac:dyDescent="0.3">
      <c r="A2737" t="s">
        <v>2720</v>
      </c>
      <c r="B2737" t="s">
        <v>9</v>
      </c>
      <c r="C2737" t="s">
        <v>10</v>
      </c>
      <c r="D2737">
        <v>1934</v>
      </c>
      <c r="E2737" t="s">
        <v>11</v>
      </c>
      <c r="F2737" t="s">
        <v>12</v>
      </c>
      <c r="G2737" t="s">
        <v>12</v>
      </c>
      <c r="H2737">
        <v>7</v>
      </c>
      <c r="J2737" s="3" t="str">
        <f t="shared" si="172"/>
        <v>1946</v>
      </c>
      <c r="K2737" s="3" t="str">
        <f t="shared" si="173"/>
        <v>TC</v>
      </c>
      <c r="L2737" s="3" t="str">
        <f t="shared" si="174"/>
        <v>0599100000038819</v>
      </c>
      <c r="M2737" s="3" t="str">
        <f t="shared" si="175"/>
        <v>TC.1946</v>
      </c>
    </row>
    <row r="2738" spans="1:13" x14ac:dyDescent="0.3">
      <c r="A2738" t="s">
        <v>2721</v>
      </c>
      <c r="B2738" t="s">
        <v>9</v>
      </c>
      <c r="C2738" t="s">
        <v>10</v>
      </c>
      <c r="D2738">
        <v>1934</v>
      </c>
      <c r="E2738" t="s">
        <v>11</v>
      </c>
      <c r="F2738" t="s">
        <v>12</v>
      </c>
      <c r="G2738" t="s">
        <v>12</v>
      </c>
      <c r="H2738">
        <v>7</v>
      </c>
      <c r="J2738" s="3" t="str">
        <f t="shared" si="172"/>
        <v>1946</v>
      </c>
      <c r="K2738" s="3" t="str">
        <f t="shared" si="173"/>
        <v>TC</v>
      </c>
      <c r="L2738" s="3" t="str">
        <f t="shared" si="174"/>
        <v>0599100000240710</v>
      </c>
      <c r="M2738" s="3" t="str">
        <f t="shared" si="175"/>
        <v>TC.1946</v>
      </c>
    </row>
    <row r="2739" spans="1:13" x14ac:dyDescent="0.3">
      <c r="A2739" t="s">
        <v>2722</v>
      </c>
      <c r="B2739" t="s">
        <v>9</v>
      </c>
      <c r="C2739" t="s">
        <v>10</v>
      </c>
      <c r="D2739">
        <v>1934</v>
      </c>
      <c r="E2739" t="s">
        <v>11</v>
      </c>
      <c r="F2739" t="s">
        <v>12</v>
      </c>
      <c r="G2739" t="s">
        <v>12</v>
      </c>
      <c r="H2739">
        <v>7</v>
      </c>
      <c r="J2739" s="3" t="str">
        <f t="shared" si="172"/>
        <v>1946</v>
      </c>
      <c r="K2739" s="3" t="str">
        <f t="shared" si="173"/>
        <v>TC</v>
      </c>
      <c r="L2739" s="3" t="str">
        <f t="shared" si="174"/>
        <v>0599100000262898</v>
      </c>
      <c r="M2739" s="3" t="str">
        <f t="shared" si="175"/>
        <v>TC.1946</v>
      </c>
    </row>
    <row r="2740" spans="1:13" x14ac:dyDescent="0.3">
      <c r="A2740" t="s">
        <v>2723</v>
      </c>
      <c r="B2740" t="s">
        <v>9</v>
      </c>
      <c r="C2740" t="s">
        <v>10</v>
      </c>
      <c r="D2740">
        <v>1934</v>
      </c>
      <c r="E2740" t="s">
        <v>11</v>
      </c>
      <c r="F2740" t="s">
        <v>12</v>
      </c>
      <c r="G2740" t="s">
        <v>12</v>
      </c>
      <c r="H2740">
        <v>7</v>
      </c>
      <c r="J2740" s="3" t="str">
        <f t="shared" si="172"/>
        <v>1946</v>
      </c>
      <c r="K2740" s="3" t="str">
        <f t="shared" si="173"/>
        <v>TC</v>
      </c>
      <c r="L2740" s="3" t="str">
        <f t="shared" si="174"/>
        <v>0599100000162302</v>
      </c>
      <c r="M2740" s="3" t="str">
        <f t="shared" si="175"/>
        <v>TC.1946</v>
      </c>
    </row>
    <row r="2741" spans="1:13" x14ac:dyDescent="0.3">
      <c r="A2741" t="s">
        <v>2724</v>
      </c>
      <c r="B2741" t="s">
        <v>9</v>
      </c>
      <c r="C2741" t="s">
        <v>10</v>
      </c>
      <c r="D2741">
        <v>1934</v>
      </c>
      <c r="E2741" t="s">
        <v>11</v>
      </c>
      <c r="F2741" t="s">
        <v>12</v>
      </c>
      <c r="G2741" t="s">
        <v>12</v>
      </c>
      <c r="H2741">
        <v>7</v>
      </c>
      <c r="J2741" s="3" t="str">
        <f t="shared" si="172"/>
        <v>1946</v>
      </c>
      <c r="K2741" s="3" t="str">
        <f t="shared" si="173"/>
        <v>TC</v>
      </c>
      <c r="L2741" s="3" t="str">
        <f t="shared" si="174"/>
        <v>0599100000158463</v>
      </c>
      <c r="M2741" s="3" t="str">
        <f t="shared" si="175"/>
        <v>TC.1946</v>
      </c>
    </row>
    <row r="2742" spans="1:13" x14ac:dyDescent="0.3">
      <c r="A2742" t="s">
        <v>2725</v>
      </c>
      <c r="B2742" t="s">
        <v>9</v>
      </c>
      <c r="C2742" t="s">
        <v>10</v>
      </c>
      <c r="D2742">
        <v>1934</v>
      </c>
      <c r="E2742" t="s">
        <v>11</v>
      </c>
      <c r="F2742" t="s">
        <v>12</v>
      </c>
      <c r="G2742" t="s">
        <v>12</v>
      </c>
      <c r="H2742">
        <v>7</v>
      </c>
      <c r="J2742" s="3" t="str">
        <f t="shared" si="172"/>
        <v>1946</v>
      </c>
      <c r="K2742" s="3" t="str">
        <f t="shared" si="173"/>
        <v>TC</v>
      </c>
      <c r="L2742" s="3" t="str">
        <f t="shared" si="174"/>
        <v>0599100000065001</v>
      </c>
      <c r="M2742" s="3" t="str">
        <f t="shared" si="175"/>
        <v>TC.1946</v>
      </c>
    </row>
    <row r="2743" spans="1:13" x14ac:dyDescent="0.3">
      <c r="A2743" t="s">
        <v>2726</v>
      </c>
      <c r="B2743" t="s">
        <v>9</v>
      </c>
      <c r="C2743" t="s">
        <v>10</v>
      </c>
      <c r="D2743">
        <v>1934</v>
      </c>
      <c r="E2743" t="s">
        <v>11</v>
      </c>
      <c r="F2743" t="s">
        <v>12</v>
      </c>
      <c r="G2743" t="s">
        <v>12</v>
      </c>
      <c r="H2743">
        <v>7</v>
      </c>
      <c r="J2743" s="3" t="str">
        <f t="shared" si="172"/>
        <v>1946</v>
      </c>
      <c r="K2743" s="3" t="str">
        <f t="shared" si="173"/>
        <v>TC</v>
      </c>
      <c r="L2743" s="3" t="str">
        <f t="shared" si="174"/>
        <v>0599100000073627</v>
      </c>
      <c r="M2743" s="3" t="str">
        <f t="shared" si="175"/>
        <v>TC.1946</v>
      </c>
    </row>
    <row r="2744" spans="1:13" x14ac:dyDescent="0.3">
      <c r="A2744" t="s">
        <v>2727</v>
      </c>
      <c r="B2744" t="s">
        <v>9</v>
      </c>
      <c r="C2744" t="s">
        <v>10</v>
      </c>
      <c r="D2744">
        <v>1934</v>
      </c>
      <c r="E2744" t="s">
        <v>11</v>
      </c>
      <c r="F2744" t="s">
        <v>12</v>
      </c>
      <c r="G2744" t="s">
        <v>12</v>
      </c>
      <c r="H2744">
        <v>7</v>
      </c>
      <c r="J2744" s="3" t="str">
        <f t="shared" si="172"/>
        <v>1946</v>
      </c>
      <c r="K2744" s="3" t="str">
        <f t="shared" si="173"/>
        <v>TC</v>
      </c>
      <c r="L2744" s="3" t="str">
        <f t="shared" si="174"/>
        <v>0599100015005220</v>
      </c>
      <c r="M2744" s="3" t="str">
        <f t="shared" si="175"/>
        <v>TC.1946</v>
      </c>
    </row>
    <row r="2745" spans="1:13" x14ac:dyDescent="0.3">
      <c r="A2745" t="s">
        <v>2728</v>
      </c>
      <c r="B2745" t="s">
        <v>9</v>
      </c>
      <c r="C2745" t="s">
        <v>10</v>
      </c>
      <c r="D2745">
        <v>1934</v>
      </c>
      <c r="E2745" t="s">
        <v>11</v>
      </c>
      <c r="F2745" t="s">
        <v>12</v>
      </c>
      <c r="G2745" t="s">
        <v>12</v>
      </c>
      <c r="H2745">
        <v>7</v>
      </c>
      <c r="J2745" s="3" t="str">
        <f t="shared" si="172"/>
        <v>1946</v>
      </c>
      <c r="K2745" s="3" t="str">
        <f t="shared" si="173"/>
        <v>TC</v>
      </c>
      <c r="L2745" s="3" t="str">
        <f t="shared" si="174"/>
        <v>0599100000152280</v>
      </c>
      <c r="M2745" s="3" t="str">
        <f t="shared" si="175"/>
        <v>TC.1946</v>
      </c>
    </row>
    <row r="2746" spans="1:13" x14ac:dyDescent="0.3">
      <c r="A2746" t="s">
        <v>2729</v>
      </c>
      <c r="B2746" t="s">
        <v>9</v>
      </c>
      <c r="C2746" t="s">
        <v>10</v>
      </c>
      <c r="D2746">
        <v>1934</v>
      </c>
      <c r="E2746" t="s">
        <v>11</v>
      </c>
      <c r="F2746" t="s">
        <v>12</v>
      </c>
      <c r="G2746" t="s">
        <v>12</v>
      </c>
      <c r="H2746">
        <v>7</v>
      </c>
      <c r="J2746" s="3" t="str">
        <f t="shared" si="172"/>
        <v>1946</v>
      </c>
      <c r="K2746" s="3" t="str">
        <f t="shared" si="173"/>
        <v>TC</v>
      </c>
      <c r="L2746" s="3" t="str">
        <f t="shared" si="174"/>
        <v>0599100000279769</v>
      </c>
      <c r="M2746" s="3" t="str">
        <f t="shared" si="175"/>
        <v>TC.1946</v>
      </c>
    </row>
    <row r="2747" spans="1:13" x14ac:dyDescent="0.3">
      <c r="A2747" t="s">
        <v>2730</v>
      </c>
      <c r="B2747" t="s">
        <v>9</v>
      </c>
      <c r="C2747" t="s">
        <v>10</v>
      </c>
      <c r="D2747">
        <v>1934</v>
      </c>
      <c r="E2747" t="s">
        <v>11</v>
      </c>
      <c r="F2747" t="s">
        <v>12</v>
      </c>
      <c r="G2747" t="s">
        <v>12</v>
      </c>
      <c r="H2747">
        <v>7</v>
      </c>
      <c r="J2747" s="3" t="str">
        <f t="shared" si="172"/>
        <v>1946</v>
      </c>
      <c r="K2747" s="3" t="str">
        <f t="shared" si="173"/>
        <v>TC</v>
      </c>
      <c r="L2747" s="3" t="str">
        <f t="shared" si="174"/>
        <v>0599100000288074</v>
      </c>
      <c r="M2747" s="3" t="str">
        <f t="shared" si="175"/>
        <v>TC.1946</v>
      </c>
    </row>
    <row r="2748" spans="1:13" x14ac:dyDescent="0.3">
      <c r="A2748" t="s">
        <v>2731</v>
      </c>
      <c r="B2748" t="s">
        <v>9</v>
      </c>
      <c r="C2748" t="s">
        <v>10</v>
      </c>
      <c r="D2748">
        <v>1934</v>
      </c>
      <c r="E2748" t="s">
        <v>11</v>
      </c>
      <c r="F2748" t="s">
        <v>12</v>
      </c>
      <c r="G2748" t="s">
        <v>12</v>
      </c>
      <c r="H2748">
        <v>7</v>
      </c>
      <c r="J2748" s="3" t="str">
        <f t="shared" si="172"/>
        <v>1946</v>
      </c>
      <c r="K2748" s="3" t="str">
        <f t="shared" si="173"/>
        <v>TC</v>
      </c>
      <c r="L2748" s="3" t="str">
        <f t="shared" si="174"/>
        <v>0599100015002722</v>
      </c>
      <c r="M2748" s="3" t="str">
        <f t="shared" si="175"/>
        <v>TC.1946</v>
      </c>
    </row>
    <row r="2749" spans="1:13" x14ac:dyDescent="0.3">
      <c r="A2749" t="s">
        <v>2732</v>
      </c>
      <c r="B2749" t="s">
        <v>9</v>
      </c>
      <c r="C2749" t="s">
        <v>10</v>
      </c>
      <c r="D2749">
        <v>1934</v>
      </c>
      <c r="E2749" t="s">
        <v>11</v>
      </c>
      <c r="F2749" t="s">
        <v>12</v>
      </c>
      <c r="G2749" t="s">
        <v>12</v>
      </c>
      <c r="H2749">
        <v>7</v>
      </c>
      <c r="J2749" s="3" t="str">
        <f t="shared" si="172"/>
        <v>1946</v>
      </c>
      <c r="K2749" s="3" t="str">
        <f t="shared" si="173"/>
        <v>TC</v>
      </c>
      <c r="L2749" s="3" t="str">
        <f t="shared" si="174"/>
        <v>0599100000265535</v>
      </c>
      <c r="M2749" s="3" t="str">
        <f t="shared" si="175"/>
        <v>TC.1946</v>
      </c>
    </row>
    <row r="2750" spans="1:13" x14ac:dyDescent="0.3">
      <c r="A2750" t="s">
        <v>2733</v>
      </c>
      <c r="B2750" t="s">
        <v>9</v>
      </c>
      <c r="C2750" t="s">
        <v>10</v>
      </c>
      <c r="D2750">
        <v>1934</v>
      </c>
      <c r="E2750" t="s">
        <v>11</v>
      </c>
      <c r="F2750" t="s">
        <v>12</v>
      </c>
      <c r="G2750" t="s">
        <v>12</v>
      </c>
      <c r="H2750">
        <v>7</v>
      </c>
      <c r="J2750" s="3" t="str">
        <f t="shared" si="172"/>
        <v>1946</v>
      </c>
      <c r="K2750" s="3" t="str">
        <f t="shared" si="173"/>
        <v>TC</v>
      </c>
      <c r="L2750" s="3" t="str">
        <f t="shared" si="174"/>
        <v>0599100000213501</v>
      </c>
      <c r="M2750" s="3" t="str">
        <f t="shared" si="175"/>
        <v>TC.1946</v>
      </c>
    </row>
    <row r="2751" spans="1:13" x14ac:dyDescent="0.3">
      <c r="A2751" t="s">
        <v>2734</v>
      </c>
      <c r="B2751" t="s">
        <v>9</v>
      </c>
      <c r="C2751" t="s">
        <v>10</v>
      </c>
      <c r="D2751">
        <v>1934</v>
      </c>
      <c r="E2751" t="s">
        <v>11</v>
      </c>
      <c r="F2751" t="s">
        <v>12</v>
      </c>
      <c r="G2751" t="s">
        <v>12</v>
      </c>
      <c r="H2751">
        <v>7</v>
      </c>
      <c r="J2751" s="3" t="str">
        <f t="shared" si="172"/>
        <v>1946</v>
      </c>
      <c r="K2751" s="3" t="str">
        <f t="shared" si="173"/>
        <v>TC</v>
      </c>
      <c r="L2751" s="3" t="str">
        <f t="shared" si="174"/>
        <v>0599100000081058</v>
      </c>
      <c r="M2751" s="3" t="str">
        <f t="shared" si="175"/>
        <v>TC.1946</v>
      </c>
    </row>
    <row r="2752" spans="1:13" x14ac:dyDescent="0.3">
      <c r="A2752" t="s">
        <v>2735</v>
      </c>
      <c r="B2752" t="s">
        <v>9</v>
      </c>
      <c r="C2752" t="s">
        <v>10</v>
      </c>
      <c r="D2752">
        <v>1934</v>
      </c>
      <c r="E2752" t="s">
        <v>11</v>
      </c>
      <c r="F2752" t="s">
        <v>12</v>
      </c>
      <c r="G2752" t="s">
        <v>12</v>
      </c>
      <c r="H2752">
        <v>7</v>
      </c>
      <c r="J2752" s="3" t="str">
        <f t="shared" si="172"/>
        <v>1946</v>
      </c>
      <c r="K2752" s="3" t="str">
        <f t="shared" si="173"/>
        <v>TC</v>
      </c>
      <c r="L2752" s="3" t="str">
        <f t="shared" si="174"/>
        <v>0599100000229916</v>
      </c>
      <c r="M2752" s="3" t="str">
        <f t="shared" si="175"/>
        <v>TC.1946</v>
      </c>
    </row>
    <row r="2753" spans="1:13" x14ac:dyDescent="0.3">
      <c r="A2753" t="s">
        <v>2736</v>
      </c>
      <c r="B2753" t="s">
        <v>9</v>
      </c>
      <c r="C2753" t="s">
        <v>10</v>
      </c>
      <c r="D2753">
        <v>1934</v>
      </c>
      <c r="E2753" t="s">
        <v>11</v>
      </c>
      <c r="F2753" t="s">
        <v>12</v>
      </c>
      <c r="G2753" t="s">
        <v>12</v>
      </c>
      <c r="H2753">
        <v>7</v>
      </c>
      <c r="J2753" s="3" t="str">
        <f t="shared" si="172"/>
        <v>1946</v>
      </c>
      <c r="K2753" s="3" t="str">
        <f t="shared" si="173"/>
        <v>TC</v>
      </c>
      <c r="L2753" s="3" t="str">
        <f t="shared" si="174"/>
        <v>0599100000073393</v>
      </c>
      <c r="M2753" s="3" t="str">
        <f t="shared" si="175"/>
        <v>TC.1946</v>
      </c>
    </row>
    <row r="2754" spans="1:13" x14ac:dyDescent="0.3">
      <c r="A2754" t="s">
        <v>2737</v>
      </c>
      <c r="B2754" t="s">
        <v>9</v>
      </c>
      <c r="C2754" t="s">
        <v>10</v>
      </c>
      <c r="D2754">
        <v>1934</v>
      </c>
      <c r="E2754" t="s">
        <v>11</v>
      </c>
      <c r="F2754" t="s">
        <v>12</v>
      </c>
      <c r="G2754" t="s">
        <v>12</v>
      </c>
      <c r="H2754">
        <v>7</v>
      </c>
      <c r="J2754" s="3" t="str">
        <f t="shared" si="172"/>
        <v>1946</v>
      </c>
      <c r="K2754" s="3" t="str">
        <f t="shared" si="173"/>
        <v>TC</v>
      </c>
      <c r="L2754" s="3" t="str">
        <f t="shared" si="174"/>
        <v>0599100000072788</v>
      </c>
      <c r="M2754" s="3" t="str">
        <f t="shared" si="175"/>
        <v>TC.1946</v>
      </c>
    </row>
    <row r="2755" spans="1:13" x14ac:dyDescent="0.3">
      <c r="A2755" t="s">
        <v>2738</v>
      </c>
      <c r="B2755" t="s">
        <v>9</v>
      </c>
      <c r="C2755" t="s">
        <v>10</v>
      </c>
      <c r="D2755">
        <v>1934</v>
      </c>
      <c r="E2755" t="s">
        <v>11</v>
      </c>
      <c r="F2755" t="s">
        <v>12</v>
      </c>
      <c r="G2755" t="s">
        <v>12</v>
      </c>
      <c r="H2755">
        <v>7</v>
      </c>
      <c r="J2755" s="3" t="str">
        <f t="shared" ref="J2755:J2818" si="176">IF(C2755="&lt; 1946", "1946",
IF(C2755="&lt; 1965", "1965",
IF(C2755="1946 - 1964", "1946-1964",
IF(C2755="1965 - 1974", "1965-1974",
IF(C2755="1975 - 1991", "1975-1991",
IF(C2755="1992 - 2005", "1992-2005",
IF(C2755="2006 - 2014", "2006-2014",
IF(C2755="2015 - 2018", "2015-2018", "Unknown"))))))))</f>
        <v>1946</v>
      </c>
      <c r="K2755" s="3" t="str">
        <f t="shared" ref="K2755:K2818" si="177">IF(E2755="Tussenwoning","TI",
IF(E2755="Hoekwoning","TC",
IF(E2755="Vrijstaande woning","D",
IF(E2755="2-onder-1-kapwoning","SD","Unknown"))))</f>
        <v>TC</v>
      </c>
      <c r="L2755" s="3" t="str">
        <f t="shared" ref="L2755:L2818" si="178">SUBSTITUTE(SUBSTITUTE(SUBSTITUTE(A2755, "[", ""), "]", ""), """", "")</f>
        <v>0599100000149956</v>
      </c>
      <c r="M2755" s="3" t="str">
        <f t="shared" ref="M2755:M2818" si="179">K2755 &amp; "." &amp; J2755</f>
        <v>TC.1946</v>
      </c>
    </row>
    <row r="2756" spans="1:13" x14ac:dyDescent="0.3">
      <c r="A2756" t="s">
        <v>2739</v>
      </c>
      <c r="B2756" t="s">
        <v>9</v>
      </c>
      <c r="C2756" t="s">
        <v>10</v>
      </c>
      <c r="D2756">
        <v>1934</v>
      </c>
      <c r="E2756" t="s">
        <v>11</v>
      </c>
      <c r="F2756" t="s">
        <v>12</v>
      </c>
      <c r="G2756" t="s">
        <v>12</v>
      </c>
      <c r="H2756">
        <v>7</v>
      </c>
      <c r="J2756" s="3" t="str">
        <f t="shared" si="176"/>
        <v>1946</v>
      </c>
      <c r="K2756" s="3" t="str">
        <f t="shared" si="177"/>
        <v>TC</v>
      </c>
      <c r="L2756" s="3" t="str">
        <f t="shared" si="178"/>
        <v>0599100000071361</v>
      </c>
      <c r="M2756" s="3" t="str">
        <f t="shared" si="179"/>
        <v>TC.1946</v>
      </c>
    </row>
    <row r="2757" spans="1:13" x14ac:dyDescent="0.3">
      <c r="A2757" t="s">
        <v>2740</v>
      </c>
      <c r="B2757" t="s">
        <v>9</v>
      </c>
      <c r="C2757" t="s">
        <v>10</v>
      </c>
      <c r="D2757">
        <v>1934</v>
      </c>
      <c r="E2757" t="s">
        <v>11</v>
      </c>
      <c r="F2757" t="s">
        <v>12</v>
      </c>
      <c r="G2757" t="s">
        <v>12</v>
      </c>
      <c r="H2757">
        <v>7</v>
      </c>
      <c r="J2757" s="3" t="str">
        <f t="shared" si="176"/>
        <v>1946</v>
      </c>
      <c r="K2757" s="3" t="str">
        <f t="shared" si="177"/>
        <v>TC</v>
      </c>
      <c r="L2757" s="3" t="str">
        <f t="shared" si="178"/>
        <v>0599100000228785</v>
      </c>
      <c r="M2757" s="3" t="str">
        <f t="shared" si="179"/>
        <v>TC.1946</v>
      </c>
    </row>
    <row r="2758" spans="1:13" x14ac:dyDescent="0.3">
      <c r="A2758" t="s">
        <v>2741</v>
      </c>
      <c r="B2758" t="s">
        <v>9</v>
      </c>
      <c r="C2758" t="s">
        <v>10</v>
      </c>
      <c r="D2758">
        <v>1934</v>
      </c>
      <c r="E2758" t="s">
        <v>11</v>
      </c>
      <c r="F2758" t="s">
        <v>12</v>
      </c>
      <c r="G2758" t="s">
        <v>12</v>
      </c>
      <c r="H2758">
        <v>7</v>
      </c>
      <c r="J2758" s="3" t="str">
        <f t="shared" si="176"/>
        <v>1946</v>
      </c>
      <c r="K2758" s="3" t="str">
        <f t="shared" si="177"/>
        <v>TC</v>
      </c>
      <c r="L2758" s="3" t="str">
        <f t="shared" si="178"/>
        <v>0599100000256889</v>
      </c>
      <c r="M2758" s="3" t="str">
        <f t="shared" si="179"/>
        <v>TC.1946</v>
      </c>
    </row>
    <row r="2759" spans="1:13" x14ac:dyDescent="0.3">
      <c r="A2759" t="s">
        <v>2742</v>
      </c>
      <c r="B2759" t="s">
        <v>9</v>
      </c>
      <c r="C2759" t="s">
        <v>10</v>
      </c>
      <c r="D2759">
        <v>1934</v>
      </c>
      <c r="E2759" t="s">
        <v>11</v>
      </c>
      <c r="F2759" t="s">
        <v>12</v>
      </c>
      <c r="G2759" t="s">
        <v>12</v>
      </c>
      <c r="H2759">
        <v>7</v>
      </c>
      <c r="J2759" s="3" t="str">
        <f t="shared" si="176"/>
        <v>1946</v>
      </c>
      <c r="K2759" s="3" t="str">
        <f t="shared" si="177"/>
        <v>TC</v>
      </c>
      <c r="L2759" s="3" t="str">
        <f t="shared" si="178"/>
        <v>0599100000123368</v>
      </c>
      <c r="M2759" s="3" t="str">
        <f t="shared" si="179"/>
        <v>TC.1946</v>
      </c>
    </row>
    <row r="2760" spans="1:13" x14ac:dyDescent="0.3">
      <c r="A2760" t="s">
        <v>2743</v>
      </c>
      <c r="B2760" t="s">
        <v>9</v>
      </c>
      <c r="C2760" t="s">
        <v>10</v>
      </c>
      <c r="D2760">
        <v>1934</v>
      </c>
      <c r="E2760" t="s">
        <v>11</v>
      </c>
      <c r="F2760" t="s">
        <v>12</v>
      </c>
      <c r="G2760" t="s">
        <v>12</v>
      </c>
      <c r="H2760">
        <v>7</v>
      </c>
      <c r="J2760" s="3" t="str">
        <f t="shared" si="176"/>
        <v>1946</v>
      </c>
      <c r="K2760" s="3" t="str">
        <f t="shared" si="177"/>
        <v>TC</v>
      </c>
      <c r="L2760" s="3" t="str">
        <f t="shared" si="178"/>
        <v>0599100000136823</v>
      </c>
      <c r="M2760" s="3" t="str">
        <f t="shared" si="179"/>
        <v>TC.1946</v>
      </c>
    </row>
    <row r="2761" spans="1:13" x14ac:dyDescent="0.3">
      <c r="A2761" t="s">
        <v>2744</v>
      </c>
      <c r="B2761" t="s">
        <v>9</v>
      </c>
      <c r="C2761" t="s">
        <v>10</v>
      </c>
      <c r="D2761">
        <v>1934</v>
      </c>
      <c r="E2761" t="s">
        <v>11</v>
      </c>
      <c r="F2761" t="s">
        <v>12</v>
      </c>
      <c r="G2761" t="s">
        <v>12</v>
      </c>
      <c r="H2761">
        <v>7</v>
      </c>
      <c r="J2761" s="3" t="str">
        <f t="shared" si="176"/>
        <v>1946</v>
      </c>
      <c r="K2761" s="3" t="str">
        <f t="shared" si="177"/>
        <v>TC</v>
      </c>
      <c r="L2761" s="3" t="str">
        <f t="shared" si="178"/>
        <v>0599100000221049</v>
      </c>
      <c r="M2761" s="3" t="str">
        <f t="shared" si="179"/>
        <v>TC.1946</v>
      </c>
    </row>
    <row r="2762" spans="1:13" x14ac:dyDescent="0.3">
      <c r="A2762" t="s">
        <v>2745</v>
      </c>
      <c r="B2762" t="s">
        <v>9</v>
      </c>
      <c r="C2762" t="s">
        <v>10</v>
      </c>
      <c r="D2762">
        <v>1934</v>
      </c>
      <c r="E2762" t="s">
        <v>11</v>
      </c>
      <c r="F2762" t="s">
        <v>12</v>
      </c>
      <c r="G2762" t="s">
        <v>12</v>
      </c>
      <c r="H2762">
        <v>7</v>
      </c>
      <c r="J2762" s="3" t="str">
        <f t="shared" si="176"/>
        <v>1946</v>
      </c>
      <c r="K2762" s="3" t="str">
        <f t="shared" si="177"/>
        <v>TC</v>
      </c>
      <c r="L2762" s="3" t="str">
        <f t="shared" si="178"/>
        <v>0599100000021275</v>
      </c>
      <c r="M2762" s="3" t="str">
        <f t="shared" si="179"/>
        <v>TC.1946</v>
      </c>
    </row>
    <row r="2763" spans="1:13" x14ac:dyDescent="0.3">
      <c r="A2763" t="s">
        <v>2746</v>
      </c>
      <c r="B2763" t="s">
        <v>9</v>
      </c>
      <c r="C2763" t="s">
        <v>10</v>
      </c>
      <c r="D2763">
        <v>1934</v>
      </c>
      <c r="E2763" t="s">
        <v>11</v>
      </c>
      <c r="F2763" t="s">
        <v>12</v>
      </c>
      <c r="G2763" t="s">
        <v>12</v>
      </c>
      <c r="H2763">
        <v>7</v>
      </c>
      <c r="J2763" s="3" t="str">
        <f t="shared" si="176"/>
        <v>1946</v>
      </c>
      <c r="K2763" s="3" t="str">
        <f t="shared" si="177"/>
        <v>TC</v>
      </c>
      <c r="L2763" s="3" t="str">
        <f t="shared" si="178"/>
        <v>0599100000210997</v>
      </c>
      <c r="M2763" s="3" t="str">
        <f t="shared" si="179"/>
        <v>TC.1946</v>
      </c>
    </row>
    <row r="2764" spans="1:13" x14ac:dyDescent="0.3">
      <c r="A2764" t="s">
        <v>2747</v>
      </c>
      <c r="B2764" t="s">
        <v>9</v>
      </c>
      <c r="C2764" t="s">
        <v>10</v>
      </c>
      <c r="D2764">
        <v>1934</v>
      </c>
      <c r="E2764" t="s">
        <v>11</v>
      </c>
      <c r="F2764" t="s">
        <v>12</v>
      </c>
      <c r="G2764" t="s">
        <v>12</v>
      </c>
      <c r="H2764">
        <v>7</v>
      </c>
      <c r="J2764" s="3" t="str">
        <f t="shared" si="176"/>
        <v>1946</v>
      </c>
      <c r="K2764" s="3" t="str">
        <f t="shared" si="177"/>
        <v>TC</v>
      </c>
      <c r="L2764" s="3" t="str">
        <f t="shared" si="178"/>
        <v>0599100000153459</v>
      </c>
      <c r="M2764" s="3" t="str">
        <f t="shared" si="179"/>
        <v>TC.1946</v>
      </c>
    </row>
    <row r="2765" spans="1:13" x14ac:dyDescent="0.3">
      <c r="A2765" t="s">
        <v>2748</v>
      </c>
      <c r="B2765" t="s">
        <v>9</v>
      </c>
      <c r="C2765" t="s">
        <v>10</v>
      </c>
      <c r="D2765">
        <v>1934</v>
      </c>
      <c r="E2765" t="s">
        <v>11</v>
      </c>
      <c r="F2765" t="s">
        <v>12</v>
      </c>
      <c r="G2765" t="s">
        <v>12</v>
      </c>
      <c r="H2765">
        <v>7</v>
      </c>
      <c r="J2765" s="3" t="str">
        <f t="shared" si="176"/>
        <v>1946</v>
      </c>
      <c r="K2765" s="3" t="str">
        <f t="shared" si="177"/>
        <v>TC</v>
      </c>
      <c r="L2765" s="3" t="str">
        <f t="shared" si="178"/>
        <v>0599100000022153</v>
      </c>
      <c r="M2765" s="3" t="str">
        <f t="shared" si="179"/>
        <v>TC.1946</v>
      </c>
    </row>
    <row r="2766" spans="1:13" x14ac:dyDescent="0.3">
      <c r="A2766" t="s">
        <v>2749</v>
      </c>
      <c r="B2766" t="s">
        <v>9</v>
      </c>
      <c r="C2766" t="s">
        <v>10</v>
      </c>
      <c r="D2766">
        <v>1934</v>
      </c>
      <c r="E2766" t="s">
        <v>11</v>
      </c>
      <c r="F2766" t="s">
        <v>12</v>
      </c>
      <c r="G2766" t="s">
        <v>12</v>
      </c>
      <c r="H2766">
        <v>7</v>
      </c>
      <c r="J2766" s="3" t="str">
        <f t="shared" si="176"/>
        <v>1946</v>
      </c>
      <c r="K2766" s="3" t="str">
        <f t="shared" si="177"/>
        <v>TC</v>
      </c>
      <c r="L2766" s="3" t="str">
        <f t="shared" si="178"/>
        <v>0599100000085265</v>
      </c>
      <c r="M2766" s="3" t="str">
        <f t="shared" si="179"/>
        <v>TC.1946</v>
      </c>
    </row>
    <row r="2767" spans="1:13" x14ac:dyDescent="0.3">
      <c r="A2767" t="s">
        <v>2750</v>
      </c>
      <c r="B2767" t="s">
        <v>9</v>
      </c>
      <c r="C2767" t="s">
        <v>10</v>
      </c>
      <c r="D2767">
        <v>1934</v>
      </c>
      <c r="E2767" t="s">
        <v>11</v>
      </c>
      <c r="F2767" t="s">
        <v>12</v>
      </c>
      <c r="G2767" t="s">
        <v>12</v>
      </c>
      <c r="H2767">
        <v>7</v>
      </c>
      <c r="J2767" s="3" t="str">
        <f t="shared" si="176"/>
        <v>1946</v>
      </c>
      <c r="K2767" s="3" t="str">
        <f t="shared" si="177"/>
        <v>TC</v>
      </c>
      <c r="L2767" s="3" t="str">
        <f t="shared" si="178"/>
        <v>0599100000099021</v>
      </c>
      <c r="M2767" s="3" t="str">
        <f t="shared" si="179"/>
        <v>TC.1946</v>
      </c>
    </row>
    <row r="2768" spans="1:13" x14ac:dyDescent="0.3">
      <c r="A2768" t="s">
        <v>2751</v>
      </c>
      <c r="B2768" t="s">
        <v>9</v>
      </c>
      <c r="C2768" t="s">
        <v>10</v>
      </c>
      <c r="D2768">
        <v>1934</v>
      </c>
      <c r="E2768" t="s">
        <v>11</v>
      </c>
      <c r="F2768" t="s">
        <v>12</v>
      </c>
      <c r="G2768" t="s">
        <v>12</v>
      </c>
      <c r="H2768">
        <v>7</v>
      </c>
      <c r="J2768" s="3" t="str">
        <f t="shared" si="176"/>
        <v>1946</v>
      </c>
      <c r="K2768" s="3" t="str">
        <f t="shared" si="177"/>
        <v>TC</v>
      </c>
      <c r="L2768" s="3" t="str">
        <f t="shared" si="178"/>
        <v>0599100000026612</v>
      </c>
      <c r="M2768" s="3" t="str">
        <f t="shared" si="179"/>
        <v>TC.1946</v>
      </c>
    </row>
    <row r="2769" spans="1:13" x14ac:dyDescent="0.3">
      <c r="A2769" t="s">
        <v>2752</v>
      </c>
      <c r="B2769" t="s">
        <v>9</v>
      </c>
      <c r="C2769" t="s">
        <v>10</v>
      </c>
      <c r="D2769">
        <v>1934</v>
      </c>
      <c r="E2769" t="s">
        <v>11</v>
      </c>
      <c r="F2769" t="s">
        <v>12</v>
      </c>
      <c r="G2769" t="s">
        <v>12</v>
      </c>
      <c r="H2769">
        <v>7</v>
      </c>
      <c r="J2769" s="3" t="str">
        <f t="shared" si="176"/>
        <v>1946</v>
      </c>
      <c r="K2769" s="3" t="str">
        <f t="shared" si="177"/>
        <v>TC</v>
      </c>
      <c r="L2769" s="3" t="str">
        <f t="shared" si="178"/>
        <v>0599100000141927</v>
      </c>
      <c r="M2769" s="3" t="str">
        <f t="shared" si="179"/>
        <v>TC.1946</v>
      </c>
    </row>
    <row r="2770" spans="1:13" x14ac:dyDescent="0.3">
      <c r="A2770" t="s">
        <v>2753</v>
      </c>
      <c r="B2770" t="s">
        <v>9</v>
      </c>
      <c r="C2770" t="s">
        <v>10</v>
      </c>
      <c r="D2770">
        <v>1934</v>
      </c>
      <c r="E2770" t="s">
        <v>11</v>
      </c>
      <c r="F2770" t="s">
        <v>12</v>
      </c>
      <c r="G2770" t="s">
        <v>12</v>
      </c>
      <c r="H2770">
        <v>7</v>
      </c>
      <c r="J2770" s="3" t="str">
        <f t="shared" si="176"/>
        <v>1946</v>
      </c>
      <c r="K2770" s="3" t="str">
        <f t="shared" si="177"/>
        <v>TC</v>
      </c>
      <c r="L2770" s="3" t="str">
        <f t="shared" si="178"/>
        <v>0599100000138685</v>
      </c>
      <c r="M2770" s="3" t="str">
        <f t="shared" si="179"/>
        <v>TC.1946</v>
      </c>
    </row>
    <row r="2771" spans="1:13" x14ac:dyDescent="0.3">
      <c r="A2771" t="s">
        <v>2754</v>
      </c>
      <c r="B2771" t="s">
        <v>9</v>
      </c>
      <c r="C2771" t="s">
        <v>10</v>
      </c>
      <c r="D2771">
        <v>1934</v>
      </c>
      <c r="E2771" t="s">
        <v>11</v>
      </c>
      <c r="F2771" t="s">
        <v>12</v>
      </c>
      <c r="G2771" t="s">
        <v>12</v>
      </c>
      <c r="H2771">
        <v>7</v>
      </c>
      <c r="J2771" s="3" t="str">
        <f t="shared" si="176"/>
        <v>1946</v>
      </c>
      <c r="K2771" s="3" t="str">
        <f t="shared" si="177"/>
        <v>TC</v>
      </c>
      <c r="L2771" s="3" t="str">
        <f t="shared" si="178"/>
        <v>0599100000130929</v>
      </c>
      <c r="M2771" s="3" t="str">
        <f t="shared" si="179"/>
        <v>TC.1946</v>
      </c>
    </row>
    <row r="2772" spans="1:13" x14ac:dyDescent="0.3">
      <c r="A2772" t="s">
        <v>2755</v>
      </c>
      <c r="B2772" t="s">
        <v>9</v>
      </c>
      <c r="C2772" t="s">
        <v>10</v>
      </c>
      <c r="D2772">
        <v>1934</v>
      </c>
      <c r="E2772" t="s">
        <v>11</v>
      </c>
      <c r="F2772" t="s">
        <v>12</v>
      </c>
      <c r="G2772" t="s">
        <v>12</v>
      </c>
      <c r="H2772">
        <v>7</v>
      </c>
      <c r="J2772" s="3" t="str">
        <f t="shared" si="176"/>
        <v>1946</v>
      </c>
      <c r="K2772" s="3" t="str">
        <f t="shared" si="177"/>
        <v>TC</v>
      </c>
      <c r="L2772" s="3" t="str">
        <f t="shared" si="178"/>
        <v>0599100000098703</v>
      </c>
      <c r="M2772" s="3" t="str">
        <f t="shared" si="179"/>
        <v>TC.1946</v>
      </c>
    </row>
    <row r="2773" spans="1:13" x14ac:dyDescent="0.3">
      <c r="A2773" t="s">
        <v>2756</v>
      </c>
      <c r="B2773" t="s">
        <v>9</v>
      </c>
      <c r="C2773" t="s">
        <v>10</v>
      </c>
      <c r="D2773">
        <v>1934</v>
      </c>
      <c r="E2773" t="s">
        <v>11</v>
      </c>
      <c r="F2773" t="s">
        <v>12</v>
      </c>
      <c r="G2773" t="s">
        <v>12</v>
      </c>
      <c r="H2773">
        <v>7</v>
      </c>
      <c r="J2773" s="3" t="str">
        <f t="shared" si="176"/>
        <v>1946</v>
      </c>
      <c r="K2773" s="3" t="str">
        <f t="shared" si="177"/>
        <v>TC</v>
      </c>
      <c r="L2773" s="3" t="str">
        <f t="shared" si="178"/>
        <v>0599100000240036</v>
      </c>
      <c r="M2773" s="3" t="str">
        <f t="shared" si="179"/>
        <v>TC.1946</v>
      </c>
    </row>
    <row r="2774" spans="1:13" x14ac:dyDescent="0.3">
      <c r="A2774" t="s">
        <v>2757</v>
      </c>
      <c r="B2774" t="s">
        <v>9</v>
      </c>
      <c r="C2774" t="s">
        <v>10</v>
      </c>
      <c r="D2774">
        <v>1934</v>
      </c>
      <c r="E2774" t="s">
        <v>11</v>
      </c>
      <c r="F2774" t="s">
        <v>12</v>
      </c>
      <c r="G2774" t="s">
        <v>12</v>
      </c>
      <c r="H2774">
        <v>7</v>
      </c>
      <c r="J2774" s="3" t="str">
        <f t="shared" si="176"/>
        <v>1946</v>
      </c>
      <c r="K2774" s="3" t="str">
        <f t="shared" si="177"/>
        <v>TC</v>
      </c>
      <c r="L2774" s="3" t="str">
        <f t="shared" si="178"/>
        <v>0599100000166294</v>
      </c>
      <c r="M2774" s="3" t="str">
        <f t="shared" si="179"/>
        <v>TC.1946</v>
      </c>
    </row>
    <row r="2775" spans="1:13" x14ac:dyDescent="0.3">
      <c r="A2775" t="s">
        <v>2758</v>
      </c>
      <c r="B2775" t="s">
        <v>9</v>
      </c>
      <c r="C2775" t="s">
        <v>10</v>
      </c>
      <c r="D2775">
        <v>1934</v>
      </c>
      <c r="E2775" t="s">
        <v>11</v>
      </c>
      <c r="F2775" t="s">
        <v>12</v>
      </c>
      <c r="G2775" t="s">
        <v>12</v>
      </c>
      <c r="H2775">
        <v>7</v>
      </c>
      <c r="J2775" s="3" t="str">
        <f t="shared" si="176"/>
        <v>1946</v>
      </c>
      <c r="K2775" s="3" t="str">
        <f t="shared" si="177"/>
        <v>TC</v>
      </c>
      <c r="L2775" s="3" t="str">
        <f t="shared" si="178"/>
        <v>0599100000055471</v>
      </c>
      <c r="M2775" s="3" t="str">
        <f t="shared" si="179"/>
        <v>TC.1946</v>
      </c>
    </row>
    <row r="2776" spans="1:13" x14ac:dyDescent="0.3">
      <c r="A2776" t="s">
        <v>2759</v>
      </c>
      <c r="B2776" t="s">
        <v>9</v>
      </c>
      <c r="C2776" t="s">
        <v>10</v>
      </c>
      <c r="D2776">
        <v>1934</v>
      </c>
      <c r="E2776" t="s">
        <v>11</v>
      </c>
      <c r="F2776" t="s">
        <v>12</v>
      </c>
      <c r="G2776" t="s">
        <v>12</v>
      </c>
      <c r="H2776">
        <v>7</v>
      </c>
      <c r="J2776" s="3" t="str">
        <f t="shared" si="176"/>
        <v>1946</v>
      </c>
      <c r="K2776" s="3" t="str">
        <f t="shared" si="177"/>
        <v>TC</v>
      </c>
      <c r="L2776" s="3" t="str">
        <f t="shared" si="178"/>
        <v>0599100000190159</v>
      </c>
      <c r="M2776" s="3" t="str">
        <f t="shared" si="179"/>
        <v>TC.1946</v>
      </c>
    </row>
    <row r="2777" spans="1:13" x14ac:dyDescent="0.3">
      <c r="A2777" t="s">
        <v>2760</v>
      </c>
      <c r="B2777" t="s">
        <v>9</v>
      </c>
      <c r="C2777" t="s">
        <v>10</v>
      </c>
      <c r="D2777">
        <v>1934</v>
      </c>
      <c r="E2777" t="s">
        <v>11</v>
      </c>
      <c r="F2777" t="s">
        <v>12</v>
      </c>
      <c r="G2777" t="s">
        <v>12</v>
      </c>
      <c r="H2777">
        <v>7</v>
      </c>
      <c r="J2777" s="3" t="str">
        <f t="shared" si="176"/>
        <v>1946</v>
      </c>
      <c r="K2777" s="3" t="str">
        <f t="shared" si="177"/>
        <v>TC</v>
      </c>
      <c r="L2777" s="3" t="str">
        <f t="shared" si="178"/>
        <v>0599100000054682</v>
      </c>
      <c r="M2777" s="3" t="str">
        <f t="shared" si="179"/>
        <v>TC.1946</v>
      </c>
    </row>
    <row r="2778" spans="1:13" x14ac:dyDescent="0.3">
      <c r="A2778" t="s">
        <v>2761</v>
      </c>
      <c r="B2778" t="s">
        <v>9</v>
      </c>
      <c r="C2778" t="s">
        <v>10</v>
      </c>
      <c r="D2778">
        <v>1934</v>
      </c>
      <c r="E2778" t="s">
        <v>11</v>
      </c>
      <c r="F2778" t="s">
        <v>12</v>
      </c>
      <c r="G2778" t="s">
        <v>12</v>
      </c>
      <c r="H2778">
        <v>7</v>
      </c>
      <c r="J2778" s="3" t="str">
        <f t="shared" si="176"/>
        <v>1946</v>
      </c>
      <c r="K2778" s="3" t="str">
        <f t="shared" si="177"/>
        <v>TC</v>
      </c>
      <c r="L2778" s="3" t="str">
        <f t="shared" si="178"/>
        <v>0599100000059667</v>
      </c>
      <c r="M2778" s="3" t="str">
        <f t="shared" si="179"/>
        <v>TC.1946</v>
      </c>
    </row>
    <row r="2779" spans="1:13" x14ac:dyDescent="0.3">
      <c r="A2779" t="s">
        <v>2762</v>
      </c>
      <c r="B2779" t="s">
        <v>9</v>
      </c>
      <c r="C2779" t="s">
        <v>10</v>
      </c>
      <c r="D2779">
        <v>1934</v>
      </c>
      <c r="E2779" t="s">
        <v>11</v>
      </c>
      <c r="F2779" t="s">
        <v>12</v>
      </c>
      <c r="G2779" t="s">
        <v>12</v>
      </c>
      <c r="H2779">
        <v>7</v>
      </c>
      <c r="J2779" s="3" t="str">
        <f t="shared" si="176"/>
        <v>1946</v>
      </c>
      <c r="K2779" s="3" t="str">
        <f t="shared" si="177"/>
        <v>TC</v>
      </c>
      <c r="L2779" s="3" t="str">
        <f t="shared" si="178"/>
        <v>0599100000661513</v>
      </c>
      <c r="M2779" s="3" t="str">
        <f t="shared" si="179"/>
        <v>TC.1946</v>
      </c>
    </row>
    <row r="2780" spans="1:13" x14ac:dyDescent="0.3">
      <c r="A2780" t="s">
        <v>2763</v>
      </c>
      <c r="B2780" t="s">
        <v>9</v>
      </c>
      <c r="C2780" t="s">
        <v>10</v>
      </c>
      <c r="D2780">
        <v>1934</v>
      </c>
      <c r="E2780" t="s">
        <v>11</v>
      </c>
      <c r="F2780" t="s">
        <v>12</v>
      </c>
      <c r="G2780" t="s">
        <v>12</v>
      </c>
      <c r="H2780">
        <v>7</v>
      </c>
      <c r="J2780" s="3" t="str">
        <f t="shared" si="176"/>
        <v>1946</v>
      </c>
      <c r="K2780" s="3" t="str">
        <f t="shared" si="177"/>
        <v>TC</v>
      </c>
      <c r="L2780" s="3" t="str">
        <f t="shared" si="178"/>
        <v>0599100000089080</v>
      </c>
      <c r="M2780" s="3" t="str">
        <f t="shared" si="179"/>
        <v>TC.1946</v>
      </c>
    </row>
    <row r="2781" spans="1:13" x14ac:dyDescent="0.3">
      <c r="A2781" t="s">
        <v>2764</v>
      </c>
      <c r="B2781" t="s">
        <v>9</v>
      </c>
      <c r="C2781" t="s">
        <v>10</v>
      </c>
      <c r="D2781">
        <v>1934</v>
      </c>
      <c r="E2781" t="s">
        <v>11</v>
      </c>
      <c r="F2781" t="s">
        <v>12</v>
      </c>
      <c r="G2781" t="s">
        <v>12</v>
      </c>
      <c r="H2781">
        <v>7</v>
      </c>
      <c r="J2781" s="3" t="str">
        <f t="shared" si="176"/>
        <v>1946</v>
      </c>
      <c r="K2781" s="3" t="str">
        <f t="shared" si="177"/>
        <v>TC</v>
      </c>
      <c r="L2781" s="3" t="str">
        <f t="shared" si="178"/>
        <v>0599100000027367</v>
      </c>
      <c r="M2781" s="3" t="str">
        <f t="shared" si="179"/>
        <v>TC.1946</v>
      </c>
    </row>
    <row r="2782" spans="1:13" x14ac:dyDescent="0.3">
      <c r="A2782" t="s">
        <v>2765</v>
      </c>
      <c r="B2782" t="s">
        <v>9</v>
      </c>
      <c r="C2782" t="s">
        <v>10</v>
      </c>
      <c r="D2782">
        <v>1934</v>
      </c>
      <c r="E2782" t="s">
        <v>11</v>
      </c>
      <c r="F2782" t="s">
        <v>12</v>
      </c>
      <c r="G2782" t="s">
        <v>12</v>
      </c>
      <c r="H2782">
        <v>7</v>
      </c>
      <c r="J2782" s="3" t="str">
        <f t="shared" si="176"/>
        <v>1946</v>
      </c>
      <c r="K2782" s="3" t="str">
        <f t="shared" si="177"/>
        <v>TC</v>
      </c>
      <c r="L2782" s="3" t="str">
        <f t="shared" si="178"/>
        <v>0599100000199522</v>
      </c>
      <c r="M2782" s="3" t="str">
        <f t="shared" si="179"/>
        <v>TC.1946</v>
      </c>
    </row>
    <row r="2783" spans="1:13" x14ac:dyDescent="0.3">
      <c r="A2783" t="s">
        <v>2766</v>
      </c>
      <c r="B2783" t="s">
        <v>9</v>
      </c>
      <c r="C2783" t="s">
        <v>10</v>
      </c>
      <c r="D2783">
        <v>1934</v>
      </c>
      <c r="E2783" t="s">
        <v>11</v>
      </c>
      <c r="F2783" t="s">
        <v>12</v>
      </c>
      <c r="G2783" t="s">
        <v>12</v>
      </c>
      <c r="H2783">
        <v>7</v>
      </c>
      <c r="J2783" s="3" t="str">
        <f t="shared" si="176"/>
        <v>1946</v>
      </c>
      <c r="K2783" s="3" t="str">
        <f t="shared" si="177"/>
        <v>TC</v>
      </c>
      <c r="L2783" s="3" t="str">
        <f t="shared" si="178"/>
        <v>0599100000147908</v>
      </c>
      <c r="M2783" s="3" t="str">
        <f t="shared" si="179"/>
        <v>TC.1946</v>
      </c>
    </row>
    <row r="2784" spans="1:13" x14ac:dyDescent="0.3">
      <c r="A2784" t="s">
        <v>2767</v>
      </c>
      <c r="B2784" t="s">
        <v>9</v>
      </c>
      <c r="C2784" t="s">
        <v>10</v>
      </c>
      <c r="D2784">
        <v>1934</v>
      </c>
      <c r="E2784" t="s">
        <v>11</v>
      </c>
      <c r="F2784" t="s">
        <v>12</v>
      </c>
      <c r="G2784" t="s">
        <v>12</v>
      </c>
      <c r="H2784">
        <v>7</v>
      </c>
      <c r="J2784" s="3" t="str">
        <f t="shared" si="176"/>
        <v>1946</v>
      </c>
      <c r="K2784" s="3" t="str">
        <f t="shared" si="177"/>
        <v>TC</v>
      </c>
      <c r="L2784" s="3" t="str">
        <f t="shared" si="178"/>
        <v>0599100000227109</v>
      </c>
      <c r="M2784" s="3" t="str">
        <f t="shared" si="179"/>
        <v>TC.1946</v>
      </c>
    </row>
    <row r="2785" spans="1:13" x14ac:dyDescent="0.3">
      <c r="A2785" t="s">
        <v>2768</v>
      </c>
      <c r="B2785" t="s">
        <v>9</v>
      </c>
      <c r="C2785" t="s">
        <v>10</v>
      </c>
      <c r="D2785">
        <v>1934</v>
      </c>
      <c r="E2785" t="s">
        <v>11</v>
      </c>
      <c r="F2785" t="s">
        <v>12</v>
      </c>
      <c r="G2785" t="s">
        <v>12</v>
      </c>
      <c r="H2785">
        <v>7</v>
      </c>
      <c r="J2785" s="3" t="str">
        <f t="shared" si="176"/>
        <v>1946</v>
      </c>
      <c r="K2785" s="3" t="str">
        <f t="shared" si="177"/>
        <v>TC</v>
      </c>
      <c r="L2785" s="3" t="str">
        <f t="shared" si="178"/>
        <v>0599100000236642</v>
      </c>
      <c r="M2785" s="3" t="str">
        <f t="shared" si="179"/>
        <v>TC.1946</v>
      </c>
    </row>
    <row r="2786" spans="1:13" x14ac:dyDescent="0.3">
      <c r="A2786" t="s">
        <v>2769</v>
      </c>
      <c r="B2786" t="s">
        <v>9</v>
      </c>
      <c r="C2786" t="s">
        <v>10</v>
      </c>
      <c r="D2786">
        <v>1934</v>
      </c>
      <c r="E2786" t="s">
        <v>11</v>
      </c>
      <c r="F2786" t="s">
        <v>12</v>
      </c>
      <c r="G2786" t="s">
        <v>12</v>
      </c>
      <c r="H2786">
        <v>7</v>
      </c>
      <c r="J2786" s="3" t="str">
        <f t="shared" si="176"/>
        <v>1946</v>
      </c>
      <c r="K2786" s="3" t="str">
        <f t="shared" si="177"/>
        <v>TC</v>
      </c>
      <c r="L2786" s="3" t="str">
        <f t="shared" si="178"/>
        <v>0599100000241886</v>
      </c>
      <c r="M2786" s="3" t="str">
        <f t="shared" si="179"/>
        <v>TC.1946</v>
      </c>
    </row>
    <row r="2787" spans="1:13" x14ac:dyDescent="0.3">
      <c r="A2787" t="s">
        <v>2770</v>
      </c>
      <c r="B2787" t="s">
        <v>9</v>
      </c>
      <c r="C2787" t="s">
        <v>10</v>
      </c>
      <c r="D2787">
        <v>1934</v>
      </c>
      <c r="E2787" t="s">
        <v>11</v>
      </c>
      <c r="F2787" t="s">
        <v>12</v>
      </c>
      <c r="G2787" t="s">
        <v>12</v>
      </c>
      <c r="H2787">
        <v>7</v>
      </c>
      <c r="J2787" s="3" t="str">
        <f t="shared" si="176"/>
        <v>1946</v>
      </c>
      <c r="K2787" s="3" t="str">
        <f t="shared" si="177"/>
        <v>TC</v>
      </c>
      <c r="L2787" s="3" t="str">
        <f t="shared" si="178"/>
        <v>0599100000244417</v>
      </c>
      <c r="M2787" s="3" t="str">
        <f t="shared" si="179"/>
        <v>TC.1946</v>
      </c>
    </row>
    <row r="2788" spans="1:13" x14ac:dyDescent="0.3">
      <c r="A2788" t="s">
        <v>2771</v>
      </c>
      <c r="B2788" t="s">
        <v>9</v>
      </c>
      <c r="C2788" t="s">
        <v>10</v>
      </c>
      <c r="D2788">
        <v>1934</v>
      </c>
      <c r="E2788" t="s">
        <v>11</v>
      </c>
      <c r="F2788" t="s">
        <v>12</v>
      </c>
      <c r="G2788" t="s">
        <v>12</v>
      </c>
      <c r="H2788">
        <v>7</v>
      </c>
      <c r="J2788" s="3" t="str">
        <f t="shared" si="176"/>
        <v>1946</v>
      </c>
      <c r="K2788" s="3" t="str">
        <f t="shared" si="177"/>
        <v>TC</v>
      </c>
      <c r="L2788" s="3" t="str">
        <f t="shared" si="178"/>
        <v>0599100000288305</v>
      </c>
      <c r="M2788" s="3" t="str">
        <f t="shared" si="179"/>
        <v>TC.1946</v>
      </c>
    </row>
    <row r="2789" spans="1:13" x14ac:dyDescent="0.3">
      <c r="A2789" t="s">
        <v>2772</v>
      </c>
      <c r="B2789" t="s">
        <v>9</v>
      </c>
      <c r="C2789" t="s">
        <v>10</v>
      </c>
      <c r="D2789">
        <v>1934</v>
      </c>
      <c r="E2789" t="s">
        <v>11</v>
      </c>
      <c r="F2789" t="s">
        <v>12</v>
      </c>
      <c r="G2789" t="s">
        <v>12</v>
      </c>
      <c r="H2789">
        <v>7</v>
      </c>
      <c r="J2789" s="3" t="str">
        <f t="shared" si="176"/>
        <v>1946</v>
      </c>
      <c r="K2789" s="3" t="str">
        <f t="shared" si="177"/>
        <v>TC</v>
      </c>
      <c r="L2789" s="3" t="str">
        <f t="shared" si="178"/>
        <v>0599100000063593</v>
      </c>
      <c r="M2789" s="3" t="str">
        <f t="shared" si="179"/>
        <v>TC.1946</v>
      </c>
    </row>
    <row r="2790" spans="1:13" x14ac:dyDescent="0.3">
      <c r="A2790" t="s">
        <v>2773</v>
      </c>
      <c r="B2790" t="s">
        <v>9</v>
      </c>
      <c r="C2790" t="s">
        <v>10</v>
      </c>
      <c r="D2790">
        <v>1934</v>
      </c>
      <c r="E2790" t="s">
        <v>11</v>
      </c>
      <c r="F2790" t="s">
        <v>12</v>
      </c>
      <c r="G2790" t="s">
        <v>12</v>
      </c>
      <c r="H2790">
        <v>7</v>
      </c>
      <c r="J2790" s="3" t="str">
        <f t="shared" si="176"/>
        <v>1946</v>
      </c>
      <c r="K2790" s="3" t="str">
        <f t="shared" si="177"/>
        <v>TC</v>
      </c>
      <c r="L2790" s="3" t="str">
        <f t="shared" si="178"/>
        <v>0599100000098708</v>
      </c>
      <c r="M2790" s="3" t="str">
        <f t="shared" si="179"/>
        <v>TC.1946</v>
      </c>
    </row>
    <row r="2791" spans="1:13" x14ac:dyDescent="0.3">
      <c r="A2791" t="s">
        <v>2774</v>
      </c>
      <c r="B2791" t="s">
        <v>9</v>
      </c>
      <c r="C2791" t="s">
        <v>10</v>
      </c>
      <c r="D2791">
        <v>1934</v>
      </c>
      <c r="E2791" t="s">
        <v>11</v>
      </c>
      <c r="F2791" t="s">
        <v>12</v>
      </c>
      <c r="G2791" t="s">
        <v>12</v>
      </c>
      <c r="H2791">
        <v>7</v>
      </c>
      <c r="J2791" s="3" t="str">
        <f t="shared" si="176"/>
        <v>1946</v>
      </c>
      <c r="K2791" s="3" t="str">
        <f t="shared" si="177"/>
        <v>TC</v>
      </c>
      <c r="L2791" s="3" t="str">
        <f t="shared" si="178"/>
        <v>0599100000013494</v>
      </c>
      <c r="M2791" s="3" t="str">
        <f t="shared" si="179"/>
        <v>TC.1946</v>
      </c>
    </row>
    <row r="2792" spans="1:13" x14ac:dyDescent="0.3">
      <c r="A2792" t="s">
        <v>2775</v>
      </c>
      <c r="B2792" t="s">
        <v>9</v>
      </c>
      <c r="C2792" t="s">
        <v>10</v>
      </c>
      <c r="D2792">
        <v>1934</v>
      </c>
      <c r="E2792" t="s">
        <v>11</v>
      </c>
      <c r="F2792" t="s">
        <v>12</v>
      </c>
      <c r="G2792" t="s">
        <v>12</v>
      </c>
      <c r="H2792">
        <v>7</v>
      </c>
      <c r="J2792" s="3" t="str">
        <f t="shared" si="176"/>
        <v>1946</v>
      </c>
      <c r="K2792" s="3" t="str">
        <f t="shared" si="177"/>
        <v>TC</v>
      </c>
      <c r="L2792" s="3" t="str">
        <f t="shared" si="178"/>
        <v>0599100000288073</v>
      </c>
      <c r="M2792" s="3" t="str">
        <f t="shared" si="179"/>
        <v>TC.1946</v>
      </c>
    </row>
    <row r="2793" spans="1:13" x14ac:dyDescent="0.3">
      <c r="A2793" t="s">
        <v>2776</v>
      </c>
      <c r="B2793" t="s">
        <v>9</v>
      </c>
      <c r="C2793" t="s">
        <v>10</v>
      </c>
      <c r="D2793">
        <v>1934</v>
      </c>
      <c r="E2793" t="s">
        <v>11</v>
      </c>
      <c r="F2793" t="s">
        <v>12</v>
      </c>
      <c r="G2793" t="s">
        <v>12</v>
      </c>
      <c r="H2793">
        <v>7</v>
      </c>
      <c r="J2793" s="3" t="str">
        <f t="shared" si="176"/>
        <v>1946</v>
      </c>
      <c r="K2793" s="3" t="str">
        <f t="shared" si="177"/>
        <v>TC</v>
      </c>
      <c r="L2793" s="3" t="str">
        <f t="shared" si="178"/>
        <v>0599100000086091</v>
      </c>
      <c r="M2793" s="3" t="str">
        <f t="shared" si="179"/>
        <v>TC.1946</v>
      </c>
    </row>
    <row r="2794" spans="1:13" x14ac:dyDescent="0.3">
      <c r="A2794" t="s">
        <v>2777</v>
      </c>
      <c r="B2794" t="s">
        <v>9</v>
      </c>
      <c r="C2794" t="s">
        <v>10</v>
      </c>
      <c r="D2794">
        <v>1934</v>
      </c>
      <c r="E2794" t="s">
        <v>11</v>
      </c>
      <c r="F2794" t="s">
        <v>12</v>
      </c>
      <c r="G2794" t="s">
        <v>12</v>
      </c>
      <c r="H2794">
        <v>7</v>
      </c>
      <c r="J2794" s="3" t="str">
        <f t="shared" si="176"/>
        <v>1946</v>
      </c>
      <c r="K2794" s="3" t="str">
        <f t="shared" si="177"/>
        <v>TC</v>
      </c>
      <c r="L2794" s="3" t="str">
        <f t="shared" si="178"/>
        <v>0599100000223813</v>
      </c>
      <c r="M2794" s="3" t="str">
        <f t="shared" si="179"/>
        <v>TC.1946</v>
      </c>
    </row>
    <row r="2795" spans="1:13" x14ac:dyDescent="0.3">
      <c r="A2795" t="s">
        <v>2778</v>
      </c>
      <c r="B2795" t="s">
        <v>9</v>
      </c>
      <c r="C2795" t="s">
        <v>10</v>
      </c>
      <c r="D2795">
        <v>1934</v>
      </c>
      <c r="E2795" t="s">
        <v>11</v>
      </c>
      <c r="F2795" t="s">
        <v>12</v>
      </c>
      <c r="G2795" t="s">
        <v>12</v>
      </c>
      <c r="H2795">
        <v>7</v>
      </c>
      <c r="J2795" s="3" t="str">
        <f t="shared" si="176"/>
        <v>1946</v>
      </c>
      <c r="K2795" s="3" t="str">
        <f t="shared" si="177"/>
        <v>TC</v>
      </c>
      <c r="L2795" s="3" t="str">
        <f t="shared" si="178"/>
        <v>0599100000223615</v>
      </c>
      <c r="M2795" s="3" t="str">
        <f t="shared" si="179"/>
        <v>TC.1946</v>
      </c>
    </row>
    <row r="2796" spans="1:13" x14ac:dyDescent="0.3">
      <c r="A2796" t="s">
        <v>2779</v>
      </c>
      <c r="B2796" t="s">
        <v>9</v>
      </c>
      <c r="C2796" t="s">
        <v>10</v>
      </c>
      <c r="D2796">
        <v>1934</v>
      </c>
      <c r="E2796" t="s">
        <v>11</v>
      </c>
      <c r="F2796" t="s">
        <v>12</v>
      </c>
      <c r="G2796" t="s">
        <v>12</v>
      </c>
      <c r="H2796">
        <v>7</v>
      </c>
      <c r="J2796" s="3" t="str">
        <f t="shared" si="176"/>
        <v>1946</v>
      </c>
      <c r="K2796" s="3" t="str">
        <f t="shared" si="177"/>
        <v>TC</v>
      </c>
      <c r="L2796" s="3" t="str">
        <f t="shared" si="178"/>
        <v>0599100000273886</v>
      </c>
      <c r="M2796" s="3" t="str">
        <f t="shared" si="179"/>
        <v>TC.1946</v>
      </c>
    </row>
    <row r="2797" spans="1:13" x14ac:dyDescent="0.3">
      <c r="A2797" t="s">
        <v>2780</v>
      </c>
      <c r="B2797" t="s">
        <v>9</v>
      </c>
      <c r="C2797" t="s">
        <v>10</v>
      </c>
      <c r="D2797">
        <v>1934</v>
      </c>
      <c r="E2797" t="s">
        <v>11</v>
      </c>
      <c r="F2797" t="s">
        <v>12</v>
      </c>
      <c r="G2797" t="s">
        <v>12</v>
      </c>
      <c r="H2797">
        <v>7</v>
      </c>
      <c r="J2797" s="3" t="str">
        <f t="shared" si="176"/>
        <v>1946</v>
      </c>
      <c r="K2797" s="3" t="str">
        <f t="shared" si="177"/>
        <v>TC</v>
      </c>
      <c r="L2797" s="3" t="str">
        <f t="shared" si="178"/>
        <v>0599100000116916</v>
      </c>
      <c r="M2797" s="3" t="str">
        <f t="shared" si="179"/>
        <v>TC.1946</v>
      </c>
    </row>
    <row r="2798" spans="1:13" x14ac:dyDescent="0.3">
      <c r="A2798" t="s">
        <v>2781</v>
      </c>
      <c r="B2798" t="s">
        <v>9</v>
      </c>
      <c r="C2798" t="s">
        <v>10</v>
      </c>
      <c r="D2798">
        <v>1934</v>
      </c>
      <c r="E2798" t="s">
        <v>11</v>
      </c>
      <c r="F2798" t="s">
        <v>12</v>
      </c>
      <c r="G2798" t="s">
        <v>12</v>
      </c>
      <c r="H2798">
        <v>7</v>
      </c>
      <c r="J2798" s="3" t="str">
        <f t="shared" si="176"/>
        <v>1946</v>
      </c>
      <c r="K2798" s="3" t="str">
        <f t="shared" si="177"/>
        <v>TC</v>
      </c>
      <c r="L2798" s="3" t="str">
        <f t="shared" si="178"/>
        <v>0599100000634799</v>
      </c>
      <c r="M2798" s="3" t="str">
        <f t="shared" si="179"/>
        <v>TC.1946</v>
      </c>
    </row>
    <row r="2799" spans="1:13" x14ac:dyDescent="0.3">
      <c r="A2799" t="s">
        <v>2782</v>
      </c>
      <c r="B2799" t="s">
        <v>9</v>
      </c>
      <c r="C2799" t="s">
        <v>10</v>
      </c>
      <c r="D2799">
        <v>1934</v>
      </c>
      <c r="E2799" t="s">
        <v>11</v>
      </c>
      <c r="F2799" t="s">
        <v>12</v>
      </c>
      <c r="G2799" t="s">
        <v>12</v>
      </c>
      <c r="H2799">
        <v>7</v>
      </c>
      <c r="J2799" s="3" t="str">
        <f t="shared" si="176"/>
        <v>1946</v>
      </c>
      <c r="K2799" s="3" t="str">
        <f t="shared" si="177"/>
        <v>TC</v>
      </c>
      <c r="L2799" s="3" t="str">
        <f t="shared" si="178"/>
        <v>0599100000030447</v>
      </c>
      <c r="M2799" s="3" t="str">
        <f t="shared" si="179"/>
        <v>TC.1946</v>
      </c>
    </row>
    <row r="2800" spans="1:13" x14ac:dyDescent="0.3">
      <c r="A2800" t="s">
        <v>2783</v>
      </c>
      <c r="B2800" t="s">
        <v>9</v>
      </c>
      <c r="C2800" t="s">
        <v>10</v>
      </c>
      <c r="D2800">
        <v>1934</v>
      </c>
      <c r="E2800" t="s">
        <v>11</v>
      </c>
      <c r="F2800" t="s">
        <v>12</v>
      </c>
      <c r="G2800" t="s">
        <v>12</v>
      </c>
      <c r="H2800">
        <v>7</v>
      </c>
      <c r="J2800" s="3" t="str">
        <f t="shared" si="176"/>
        <v>1946</v>
      </c>
      <c r="K2800" s="3" t="str">
        <f t="shared" si="177"/>
        <v>TC</v>
      </c>
      <c r="L2800" s="3" t="str">
        <f t="shared" si="178"/>
        <v>0599100000024795</v>
      </c>
      <c r="M2800" s="3" t="str">
        <f t="shared" si="179"/>
        <v>TC.1946</v>
      </c>
    </row>
    <row r="2801" spans="1:13" x14ac:dyDescent="0.3">
      <c r="A2801" t="s">
        <v>2784</v>
      </c>
      <c r="B2801" t="s">
        <v>9</v>
      </c>
      <c r="C2801" t="s">
        <v>10</v>
      </c>
      <c r="D2801">
        <v>1935</v>
      </c>
      <c r="E2801" t="s">
        <v>11</v>
      </c>
      <c r="F2801" t="s">
        <v>12</v>
      </c>
      <c r="G2801" t="s">
        <v>12</v>
      </c>
      <c r="H2801">
        <v>7</v>
      </c>
      <c r="J2801" s="3" t="str">
        <f t="shared" si="176"/>
        <v>1946</v>
      </c>
      <c r="K2801" s="3" t="str">
        <f t="shared" si="177"/>
        <v>TC</v>
      </c>
      <c r="L2801" s="3" t="str">
        <f t="shared" si="178"/>
        <v>0599100000123094</v>
      </c>
      <c r="M2801" s="3" t="str">
        <f t="shared" si="179"/>
        <v>TC.1946</v>
      </c>
    </row>
    <row r="2802" spans="1:13" x14ac:dyDescent="0.3">
      <c r="A2802" t="s">
        <v>2785</v>
      </c>
      <c r="B2802" t="s">
        <v>9</v>
      </c>
      <c r="C2802" t="s">
        <v>10</v>
      </c>
      <c r="D2802">
        <v>1935</v>
      </c>
      <c r="E2802" t="s">
        <v>11</v>
      </c>
      <c r="F2802" t="s">
        <v>12</v>
      </c>
      <c r="G2802" t="s">
        <v>12</v>
      </c>
      <c r="H2802">
        <v>7</v>
      </c>
      <c r="J2802" s="3" t="str">
        <f t="shared" si="176"/>
        <v>1946</v>
      </c>
      <c r="K2802" s="3" t="str">
        <f t="shared" si="177"/>
        <v>TC</v>
      </c>
      <c r="L2802" s="3" t="str">
        <f t="shared" si="178"/>
        <v>0599100000236727</v>
      </c>
      <c r="M2802" s="3" t="str">
        <f t="shared" si="179"/>
        <v>TC.1946</v>
      </c>
    </row>
    <row r="2803" spans="1:13" x14ac:dyDescent="0.3">
      <c r="A2803" t="s">
        <v>2786</v>
      </c>
      <c r="B2803" t="s">
        <v>9</v>
      </c>
      <c r="C2803" t="s">
        <v>10</v>
      </c>
      <c r="D2803">
        <v>1935</v>
      </c>
      <c r="E2803" t="s">
        <v>11</v>
      </c>
      <c r="F2803" t="s">
        <v>12</v>
      </c>
      <c r="G2803" t="s">
        <v>12</v>
      </c>
      <c r="H2803">
        <v>7</v>
      </c>
      <c r="J2803" s="3" t="str">
        <f t="shared" si="176"/>
        <v>1946</v>
      </c>
      <c r="K2803" s="3" t="str">
        <f t="shared" si="177"/>
        <v>TC</v>
      </c>
      <c r="L2803" s="3" t="str">
        <f t="shared" si="178"/>
        <v>0599100000031265</v>
      </c>
      <c r="M2803" s="3" t="str">
        <f t="shared" si="179"/>
        <v>TC.1946</v>
      </c>
    </row>
    <row r="2804" spans="1:13" x14ac:dyDescent="0.3">
      <c r="A2804" t="s">
        <v>2787</v>
      </c>
      <c r="B2804" t="s">
        <v>9</v>
      </c>
      <c r="C2804" t="s">
        <v>10</v>
      </c>
      <c r="D2804">
        <v>1935</v>
      </c>
      <c r="E2804" t="s">
        <v>11</v>
      </c>
      <c r="F2804" t="s">
        <v>12</v>
      </c>
      <c r="G2804" t="s">
        <v>12</v>
      </c>
      <c r="H2804">
        <v>7</v>
      </c>
      <c r="J2804" s="3" t="str">
        <f t="shared" si="176"/>
        <v>1946</v>
      </c>
      <c r="K2804" s="3" t="str">
        <f t="shared" si="177"/>
        <v>TC</v>
      </c>
      <c r="L2804" s="3" t="str">
        <f t="shared" si="178"/>
        <v>0599100000048960</v>
      </c>
      <c r="M2804" s="3" t="str">
        <f t="shared" si="179"/>
        <v>TC.1946</v>
      </c>
    </row>
    <row r="2805" spans="1:13" x14ac:dyDescent="0.3">
      <c r="A2805" t="s">
        <v>2788</v>
      </c>
      <c r="B2805" t="s">
        <v>9</v>
      </c>
      <c r="C2805" t="s">
        <v>10</v>
      </c>
      <c r="D2805">
        <v>1935</v>
      </c>
      <c r="E2805" t="s">
        <v>11</v>
      </c>
      <c r="F2805" t="s">
        <v>12</v>
      </c>
      <c r="G2805" t="s">
        <v>12</v>
      </c>
      <c r="H2805">
        <v>7</v>
      </c>
      <c r="J2805" s="3" t="str">
        <f t="shared" si="176"/>
        <v>1946</v>
      </c>
      <c r="K2805" s="3" t="str">
        <f t="shared" si="177"/>
        <v>TC</v>
      </c>
      <c r="L2805" s="3" t="str">
        <f t="shared" si="178"/>
        <v>0599100000206275</v>
      </c>
      <c r="M2805" s="3" t="str">
        <f t="shared" si="179"/>
        <v>TC.1946</v>
      </c>
    </row>
    <row r="2806" spans="1:13" x14ac:dyDescent="0.3">
      <c r="A2806" t="s">
        <v>2789</v>
      </c>
      <c r="B2806" t="s">
        <v>9</v>
      </c>
      <c r="C2806" t="s">
        <v>10</v>
      </c>
      <c r="D2806">
        <v>1935</v>
      </c>
      <c r="E2806" t="s">
        <v>11</v>
      </c>
      <c r="F2806" t="s">
        <v>12</v>
      </c>
      <c r="G2806" t="s">
        <v>12</v>
      </c>
      <c r="H2806">
        <v>7</v>
      </c>
      <c r="J2806" s="3" t="str">
        <f t="shared" si="176"/>
        <v>1946</v>
      </c>
      <c r="K2806" s="3" t="str">
        <f t="shared" si="177"/>
        <v>TC</v>
      </c>
      <c r="L2806" s="3" t="str">
        <f t="shared" si="178"/>
        <v>0599100000064979</v>
      </c>
      <c r="M2806" s="3" t="str">
        <f t="shared" si="179"/>
        <v>TC.1946</v>
      </c>
    </row>
    <row r="2807" spans="1:13" x14ac:dyDescent="0.3">
      <c r="A2807" t="s">
        <v>2790</v>
      </c>
      <c r="B2807" t="s">
        <v>9</v>
      </c>
      <c r="C2807" t="s">
        <v>10</v>
      </c>
      <c r="D2807">
        <v>1935</v>
      </c>
      <c r="E2807" t="s">
        <v>11</v>
      </c>
      <c r="F2807" t="s">
        <v>12</v>
      </c>
      <c r="G2807" t="s">
        <v>12</v>
      </c>
      <c r="H2807">
        <v>7</v>
      </c>
      <c r="J2807" s="3" t="str">
        <f t="shared" si="176"/>
        <v>1946</v>
      </c>
      <c r="K2807" s="3" t="str">
        <f t="shared" si="177"/>
        <v>TC</v>
      </c>
      <c r="L2807" s="3" t="str">
        <f t="shared" si="178"/>
        <v>0599100000190984</v>
      </c>
      <c r="M2807" s="3" t="str">
        <f t="shared" si="179"/>
        <v>TC.1946</v>
      </c>
    </row>
    <row r="2808" spans="1:13" x14ac:dyDescent="0.3">
      <c r="A2808" t="s">
        <v>2791</v>
      </c>
      <c r="B2808" t="s">
        <v>9</v>
      </c>
      <c r="C2808" t="s">
        <v>10</v>
      </c>
      <c r="D2808">
        <v>1935</v>
      </c>
      <c r="E2808" t="s">
        <v>11</v>
      </c>
      <c r="F2808" t="s">
        <v>12</v>
      </c>
      <c r="G2808" t="s">
        <v>12</v>
      </c>
      <c r="H2808">
        <v>7</v>
      </c>
      <c r="J2808" s="3" t="str">
        <f t="shared" si="176"/>
        <v>1946</v>
      </c>
      <c r="K2808" s="3" t="str">
        <f t="shared" si="177"/>
        <v>TC</v>
      </c>
      <c r="L2808" s="3" t="str">
        <f t="shared" si="178"/>
        <v>0599100000089283</v>
      </c>
      <c r="M2808" s="3" t="str">
        <f t="shared" si="179"/>
        <v>TC.1946</v>
      </c>
    </row>
    <row r="2809" spans="1:13" x14ac:dyDescent="0.3">
      <c r="A2809" t="s">
        <v>2792</v>
      </c>
      <c r="B2809" t="s">
        <v>9</v>
      </c>
      <c r="C2809" t="s">
        <v>10</v>
      </c>
      <c r="D2809">
        <v>1935</v>
      </c>
      <c r="E2809" t="s">
        <v>11</v>
      </c>
      <c r="F2809" t="s">
        <v>12</v>
      </c>
      <c r="G2809" t="s">
        <v>12</v>
      </c>
      <c r="H2809">
        <v>7</v>
      </c>
      <c r="J2809" s="3" t="str">
        <f t="shared" si="176"/>
        <v>1946</v>
      </c>
      <c r="K2809" s="3" t="str">
        <f t="shared" si="177"/>
        <v>TC</v>
      </c>
      <c r="L2809" s="3" t="str">
        <f t="shared" si="178"/>
        <v>0599100000232179</v>
      </c>
      <c r="M2809" s="3" t="str">
        <f t="shared" si="179"/>
        <v>TC.1946</v>
      </c>
    </row>
    <row r="2810" spans="1:13" x14ac:dyDescent="0.3">
      <c r="A2810" t="s">
        <v>2793</v>
      </c>
      <c r="B2810" t="s">
        <v>9</v>
      </c>
      <c r="C2810" t="s">
        <v>10</v>
      </c>
      <c r="D2810">
        <v>1935</v>
      </c>
      <c r="E2810" t="s">
        <v>11</v>
      </c>
      <c r="F2810" t="s">
        <v>12</v>
      </c>
      <c r="G2810" t="s">
        <v>12</v>
      </c>
      <c r="H2810">
        <v>7</v>
      </c>
      <c r="J2810" s="3" t="str">
        <f t="shared" si="176"/>
        <v>1946</v>
      </c>
      <c r="K2810" s="3" t="str">
        <f t="shared" si="177"/>
        <v>TC</v>
      </c>
      <c r="L2810" s="3" t="str">
        <f t="shared" si="178"/>
        <v>0599100000061175</v>
      </c>
      <c r="M2810" s="3" t="str">
        <f t="shared" si="179"/>
        <v>TC.1946</v>
      </c>
    </row>
    <row r="2811" spans="1:13" x14ac:dyDescent="0.3">
      <c r="A2811" t="s">
        <v>2794</v>
      </c>
      <c r="B2811" t="s">
        <v>9</v>
      </c>
      <c r="C2811" t="s">
        <v>10</v>
      </c>
      <c r="D2811">
        <v>1935</v>
      </c>
      <c r="E2811" t="s">
        <v>11</v>
      </c>
      <c r="F2811" t="s">
        <v>12</v>
      </c>
      <c r="G2811" t="s">
        <v>12</v>
      </c>
      <c r="H2811">
        <v>7</v>
      </c>
      <c r="J2811" s="3" t="str">
        <f t="shared" si="176"/>
        <v>1946</v>
      </c>
      <c r="K2811" s="3" t="str">
        <f t="shared" si="177"/>
        <v>TC</v>
      </c>
      <c r="L2811" s="3" t="str">
        <f t="shared" si="178"/>
        <v>0599100000145704</v>
      </c>
      <c r="M2811" s="3" t="str">
        <f t="shared" si="179"/>
        <v>TC.1946</v>
      </c>
    </row>
    <row r="2812" spans="1:13" x14ac:dyDescent="0.3">
      <c r="A2812" t="s">
        <v>2795</v>
      </c>
      <c r="B2812" t="s">
        <v>9</v>
      </c>
      <c r="C2812" t="s">
        <v>10</v>
      </c>
      <c r="D2812">
        <v>1935</v>
      </c>
      <c r="E2812" t="s">
        <v>11</v>
      </c>
      <c r="F2812" t="s">
        <v>12</v>
      </c>
      <c r="G2812" t="s">
        <v>12</v>
      </c>
      <c r="H2812">
        <v>7</v>
      </c>
      <c r="J2812" s="3" t="str">
        <f t="shared" si="176"/>
        <v>1946</v>
      </c>
      <c r="K2812" s="3" t="str">
        <f t="shared" si="177"/>
        <v>TC</v>
      </c>
      <c r="L2812" s="3" t="str">
        <f t="shared" si="178"/>
        <v>0599100000030646</v>
      </c>
      <c r="M2812" s="3" t="str">
        <f t="shared" si="179"/>
        <v>TC.1946</v>
      </c>
    </row>
    <row r="2813" spans="1:13" x14ac:dyDescent="0.3">
      <c r="A2813" t="s">
        <v>2796</v>
      </c>
      <c r="B2813" t="s">
        <v>9</v>
      </c>
      <c r="C2813" t="s">
        <v>10</v>
      </c>
      <c r="D2813">
        <v>1935</v>
      </c>
      <c r="E2813" t="s">
        <v>11</v>
      </c>
      <c r="F2813" t="s">
        <v>12</v>
      </c>
      <c r="G2813" t="s">
        <v>12</v>
      </c>
      <c r="H2813">
        <v>7</v>
      </c>
      <c r="J2813" s="3" t="str">
        <f t="shared" si="176"/>
        <v>1946</v>
      </c>
      <c r="K2813" s="3" t="str">
        <f t="shared" si="177"/>
        <v>TC</v>
      </c>
      <c r="L2813" s="3" t="str">
        <f t="shared" si="178"/>
        <v>0599100000432477</v>
      </c>
      <c r="M2813" s="3" t="str">
        <f t="shared" si="179"/>
        <v>TC.1946</v>
      </c>
    </row>
    <row r="2814" spans="1:13" x14ac:dyDescent="0.3">
      <c r="A2814" t="s">
        <v>2797</v>
      </c>
      <c r="B2814" t="s">
        <v>9</v>
      </c>
      <c r="C2814" t="s">
        <v>10</v>
      </c>
      <c r="D2814">
        <v>1935</v>
      </c>
      <c r="E2814" t="s">
        <v>11</v>
      </c>
      <c r="F2814" t="s">
        <v>12</v>
      </c>
      <c r="G2814" t="s">
        <v>12</v>
      </c>
      <c r="H2814">
        <v>7</v>
      </c>
      <c r="J2814" s="3" t="str">
        <f t="shared" si="176"/>
        <v>1946</v>
      </c>
      <c r="K2814" s="3" t="str">
        <f t="shared" si="177"/>
        <v>TC</v>
      </c>
      <c r="L2814" s="3" t="str">
        <f t="shared" si="178"/>
        <v>0599100000092793</v>
      </c>
      <c r="M2814" s="3" t="str">
        <f t="shared" si="179"/>
        <v>TC.1946</v>
      </c>
    </row>
    <row r="2815" spans="1:13" x14ac:dyDescent="0.3">
      <c r="A2815" t="s">
        <v>2798</v>
      </c>
      <c r="B2815" t="s">
        <v>9</v>
      </c>
      <c r="C2815" t="s">
        <v>10</v>
      </c>
      <c r="D2815">
        <v>1935</v>
      </c>
      <c r="E2815" t="s">
        <v>11</v>
      </c>
      <c r="F2815" t="s">
        <v>12</v>
      </c>
      <c r="G2815" t="s">
        <v>12</v>
      </c>
      <c r="H2815">
        <v>7</v>
      </c>
      <c r="J2815" s="3" t="str">
        <f t="shared" si="176"/>
        <v>1946</v>
      </c>
      <c r="K2815" s="3" t="str">
        <f t="shared" si="177"/>
        <v>TC</v>
      </c>
      <c r="L2815" s="3" t="str">
        <f t="shared" si="178"/>
        <v>0599100000021472</v>
      </c>
      <c r="M2815" s="3" t="str">
        <f t="shared" si="179"/>
        <v>TC.1946</v>
      </c>
    </row>
    <row r="2816" spans="1:13" x14ac:dyDescent="0.3">
      <c r="A2816" t="s">
        <v>2799</v>
      </c>
      <c r="B2816" t="s">
        <v>9</v>
      </c>
      <c r="C2816" t="s">
        <v>10</v>
      </c>
      <c r="D2816">
        <v>1935</v>
      </c>
      <c r="E2816" t="s">
        <v>11</v>
      </c>
      <c r="F2816" t="s">
        <v>12</v>
      </c>
      <c r="G2816" t="s">
        <v>12</v>
      </c>
      <c r="H2816">
        <v>7</v>
      </c>
      <c r="J2816" s="3" t="str">
        <f t="shared" si="176"/>
        <v>1946</v>
      </c>
      <c r="K2816" s="3" t="str">
        <f t="shared" si="177"/>
        <v>TC</v>
      </c>
      <c r="L2816" s="3" t="str">
        <f t="shared" si="178"/>
        <v>0599100000287641</v>
      </c>
      <c r="M2816" s="3" t="str">
        <f t="shared" si="179"/>
        <v>TC.1946</v>
      </c>
    </row>
    <row r="2817" spans="1:13" x14ac:dyDescent="0.3">
      <c r="A2817" t="s">
        <v>2800</v>
      </c>
      <c r="B2817" t="s">
        <v>9</v>
      </c>
      <c r="C2817" t="s">
        <v>10</v>
      </c>
      <c r="D2817">
        <v>1935</v>
      </c>
      <c r="E2817" t="s">
        <v>11</v>
      </c>
      <c r="F2817" t="s">
        <v>12</v>
      </c>
      <c r="G2817" t="s">
        <v>12</v>
      </c>
      <c r="H2817">
        <v>7</v>
      </c>
      <c r="J2817" s="3" t="str">
        <f t="shared" si="176"/>
        <v>1946</v>
      </c>
      <c r="K2817" s="3" t="str">
        <f t="shared" si="177"/>
        <v>TC</v>
      </c>
      <c r="L2817" s="3" t="str">
        <f t="shared" si="178"/>
        <v>0599100000166109</v>
      </c>
      <c r="M2817" s="3" t="str">
        <f t="shared" si="179"/>
        <v>TC.1946</v>
      </c>
    </row>
    <row r="2818" spans="1:13" x14ac:dyDescent="0.3">
      <c r="A2818" t="s">
        <v>2801</v>
      </c>
      <c r="B2818" t="s">
        <v>9</v>
      </c>
      <c r="C2818" t="s">
        <v>10</v>
      </c>
      <c r="D2818">
        <v>1935</v>
      </c>
      <c r="E2818" t="s">
        <v>11</v>
      </c>
      <c r="F2818" t="s">
        <v>12</v>
      </c>
      <c r="G2818" t="s">
        <v>12</v>
      </c>
      <c r="H2818">
        <v>7</v>
      </c>
      <c r="J2818" s="3" t="str">
        <f t="shared" si="176"/>
        <v>1946</v>
      </c>
      <c r="K2818" s="3" t="str">
        <f t="shared" si="177"/>
        <v>TC</v>
      </c>
      <c r="L2818" s="3" t="str">
        <f t="shared" si="178"/>
        <v>0599100000057393</v>
      </c>
      <c r="M2818" s="3" t="str">
        <f t="shared" si="179"/>
        <v>TC.1946</v>
      </c>
    </row>
    <row r="2819" spans="1:13" x14ac:dyDescent="0.3">
      <c r="A2819" t="s">
        <v>2802</v>
      </c>
      <c r="B2819" t="s">
        <v>9</v>
      </c>
      <c r="C2819" t="s">
        <v>10</v>
      </c>
      <c r="D2819">
        <v>1935</v>
      </c>
      <c r="E2819" t="s">
        <v>11</v>
      </c>
      <c r="F2819" t="s">
        <v>12</v>
      </c>
      <c r="G2819" t="s">
        <v>12</v>
      </c>
      <c r="H2819">
        <v>7</v>
      </c>
      <c r="J2819" s="3" t="str">
        <f t="shared" ref="J2819:J2882" si="180">IF(C2819="&lt; 1946", "1946",
IF(C2819="&lt; 1965", "1965",
IF(C2819="1946 - 1964", "1946-1964",
IF(C2819="1965 - 1974", "1965-1974",
IF(C2819="1975 - 1991", "1975-1991",
IF(C2819="1992 - 2005", "1992-2005",
IF(C2819="2006 - 2014", "2006-2014",
IF(C2819="2015 - 2018", "2015-2018", "Unknown"))))))))</f>
        <v>1946</v>
      </c>
      <c r="K2819" s="3" t="str">
        <f t="shared" ref="K2819:K2882" si="181">IF(E2819="Tussenwoning","TI",
IF(E2819="Hoekwoning","TC",
IF(E2819="Vrijstaande woning","D",
IF(E2819="2-onder-1-kapwoning","SD","Unknown"))))</f>
        <v>TC</v>
      </c>
      <c r="L2819" s="3" t="str">
        <f t="shared" ref="L2819:L2882" si="182">SUBSTITUTE(SUBSTITUTE(SUBSTITUTE(A2819, "[", ""), "]", ""), """", "")</f>
        <v>0599100000187728</v>
      </c>
      <c r="M2819" s="3" t="str">
        <f t="shared" ref="M2819:M2882" si="183">K2819 &amp; "." &amp; J2819</f>
        <v>TC.1946</v>
      </c>
    </row>
    <row r="2820" spans="1:13" x14ac:dyDescent="0.3">
      <c r="A2820" t="s">
        <v>2803</v>
      </c>
      <c r="B2820" t="s">
        <v>9</v>
      </c>
      <c r="C2820" t="s">
        <v>10</v>
      </c>
      <c r="D2820">
        <v>1935</v>
      </c>
      <c r="E2820" t="s">
        <v>11</v>
      </c>
      <c r="F2820" t="s">
        <v>12</v>
      </c>
      <c r="G2820" t="s">
        <v>12</v>
      </c>
      <c r="H2820">
        <v>7</v>
      </c>
      <c r="J2820" s="3" t="str">
        <f t="shared" si="180"/>
        <v>1946</v>
      </c>
      <c r="K2820" s="3" t="str">
        <f t="shared" si="181"/>
        <v>TC</v>
      </c>
      <c r="L2820" s="3" t="str">
        <f t="shared" si="182"/>
        <v>0599100000110496</v>
      </c>
      <c r="M2820" s="3" t="str">
        <f t="shared" si="183"/>
        <v>TC.1946</v>
      </c>
    </row>
    <row r="2821" spans="1:13" x14ac:dyDescent="0.3">
      <c r="A2821" t="s">
        <v>2804</v>
      </c>
      <c r="B2821" t="s">
        <v>9</v>
      </c>
      <c r="C2821" t="s">
        <v>10</v>
      </c>
      <c r="D2821">
        <v>1935</v>
      </c>
      <c r="E2821" t="s">
        <v>11</v>
      </c>
      <c r="F2821" t="s">
        <v>12</v>
      </c>
      <c r="G2821" t="s">
        <v>12</v>
      </c>
      <c r="H2821">
        <v>7</v>
      </c>
      <c r="J2821" s="3" t="str">
        <f t="shared" si="180"/>
        <v>1946</v>
      </c>
      <c r="K2821" s="3" t="str">
        <f t="shared" si="181"/>
        <v>TC</v>
      </c>
      <c r="L2821" s="3" t="str">
        <f t="shared" si="182"/>
        <v>0599100000072627</v>
      </c>
      <c r="M2821" s="3" t="str">
        <f t="shared" si="183"/>
        <v>TC.1946</v>
      </c>
    </row>
    <row r="2822" spans="1:13" x14ac:dyDescent="0.3">
      <c r="A2822" t="s">
        <v>2805</v>
      </c>
      <c r="B2822" t="s">
        <v>9</v>
      </c>
      <c r="C2822" t="s">
        <v>10</v>
      </c>
      <c r="D2822">
        <v>1935</v>
      </c>
      <c r="E2822" t="s">
        <v>11</v>
      </c>
      <c r="F2822" t="s">
        <v>12</v>
      </c>
      <c r="G2822" t="s">
        <v>12</v>
      </c>
      <c r="H2822">
        <v>7</v>
      </c>
      <c r="J2822" s="3" t="str">
        <f t="shared" si="180"/>
        <v>1946</v>
      </c>
      <c r="K2822" s="3" t="str">
        <f t="shared" si="181"/>
        <v>TC</v>
      </c>
      <c r="L2822" s="3" t="str">
        <f t="shared" si="182"/>
        <v>0599100000067788</v>
      </c>
      <c r="M2822" s="3" t="str">
        <f t="shared" si="183"/>
        <v>TC.1946</v>
      </c>
    </row>
    <row r="2823" spans="1:13" x14ac:dyDescent="0.3">
      <c r="A2823" t="s">
        <v>2806</v>
      </c>
      <c r="B2823" t="s">
        <v>9</v>
      </c>
      <c r="C2823" t="s">
        <v>10</v>
      </c>
      <c r="D2823">
        <v>1935</v>
      </c>
      <c r="E2823" t="s">
        <v>11</v>
      </c>
      <c r="F2823" t="s">
        <v>12</v>
      </c>
      <c r="G2823" t="s">
        <v>12</v>
      </c>
      <c r="H2823">
        <v>7</v>
      </c>
      <c r="J2823" s="3" t="str">
        <f t="shared" si="180"/>
        <v>1946</v>
      </c>
      <c r="K2823" s="3" t="str">
        <f t="shared" si="181"/>
        <v>TC</v>
      </c>
      <c r="L2823" s="3" t="str">
        <f t="shared" si="182"/>
        <v>0599100000163848</v>
      </c>
      <c r="M2823" s="3" t="str">
        <f t="shared" si="183"/>
        <v>TC.1946</v>
      </c>
    </row>
    <row r="2824" spans="1:13" x14ac:dyDescent="0.3">
      <c r="A2824" t="s">
        <v>2807</v>
      </c>
      <c r="B2824" t="s">
        <v>9</v>
      </c>
      <c r="C2824" t="s">
        <v>10</v>
      </c>
      <c r="D2824">
        <v>1935</v>
      </c>
      <c r="E2824" t="s">
        <v>11</v>
      </c>
      <c r="F2824" t="s">
        <v>12</v>
      </c>
      <c r="G2824" t="s">
        <v>12</v>
      </c>
      <c r="H2824">
        <v>7</v>
      </c>
      <c r="J2824" s="3" t="str">
        <f t="shared" si="180"/>
        <v>1946</v>
      </c>
      <c r="K2824" s="3" t="str">
        <f t="shared" si="181"/>
        <v>TC</v>
      </c>
      <c r="L2824" s="3" t="str">
        <f t="shared" si="182"/>
        <v>0599100000068464</v>
      </c>
      <c r="M2824" s="3" t="str">
        <f t="shared" si="183"/>
        <v>TC.1946</v>
      </c>
    </row>
    <row r="2825" spans="1:13" x14ac:dyDescent="0.3">
      <c r="A2825" t="s">
        <v>2808</v>
      </c>
      <c r="B2825" t="s">
        <v>9</v>
      </c>
      <c r="C2825" t="s">
        <v>10</v>
      </c>
      <c r="D2825">
        <v>1935</v>
      </c>
      <c r="E2825" t="s">
        <v>11</v>
      </c>
      <c r="F2825" t="s">
        <v>12</v>
      </c>
      <c r="G2825" t="s">
        <v>12</v>
      </c>
      <c r="H2825">
        <v>7</v>
      </c>
      <c r="J2825" s="3" t="str">
        <f t="shared" si="180"/>
        <v>1946</v>
      </c>
      <c r="K2825" s="3" t="str">
        <f t="shared" si="181"/>
        <v>TC</v>
      </c>
      <c r="L2825" s="3" t="str">
        <f t="shared" si="182"/>
        <v>0599100000053186</v>
      </c>
      <c r="M2825" s="3" t="str">
        <f t="shared" si="183"/>
        <v>TC.1946</v>
      </c>
    </row>
    <row r="2826" spans="1:13" x14ac:dyDescent="0.3">
      <c r="A2826" t="s">
        <v>2809</v>
      </c>
      <c r="B2826" t="s">
        <v>9</v>
      </c>
      <c r="C2826" t="s">
        <v>10</v>
      </c>
      <c r="D2826">
        <v>1935</v>
      </c>
      <c r="E2826" t="s">
        <v>11</v>
      </c>
      <c r="F2826" t="s">
        <v>12</v>
      </c>
      <c r="G2826" t="s">
        <v>12</v>
      </c>
      <c r="H2826">
        <v>7</v>
      </c>
      <c r="J2826" s="3" t="str">
        <f t="shared" si="180"/>
        <v>1946</v>
      </c>
      <c r="K2826" s="3" t="str">
        <f t="shared" si="181"/>
        <v>TC</v>
      </c>
      <c r="L2826" s="3" t="str">
        <f t="shared" si="182"/>
        <v>0599100000232507</v>
      </c>
      <c r="M2826" s="3" t="str">
        <f t="shared" si="183"/>
        <v>TC.1946</v>
      </c>
    </row>
    <row r="2827" spans="1:13" x14ac:dyDescent="0.3">
      <c r="A2827" t="s">
        <v>2810</v>
      </c>
      <c r="B2827" t="s">
        <v>9</v>
      </c>
      <c r="C2827" t="s">
        <v>10</v>
      </c>
      <c r="D2827">
        <v>1935</v>
      </c>
      <c r="E2827" t="s">
        <v>11</v>
      </c>
      <c r="F2827" t="s">
        <v>12</v>
      </c>
      <c r="G2827" t="s">
        <v>12</v>
      </c>
      <c r="H2827">
        <v>7</v>
      </c>
      <c r="J2827" s="3" t="str">
        <f t="shared" si="180"/>
        <v>1946</v>
      </c>
      <c r="K2827" s="3" t="str">
        <f t="shared" si="181"/>
        <v>TC</v>
      </c>
      <c r="L2827" s="3" t="str">
        <f t="shared" si="182"/>
        <v>0599100000089284</v>
      </c>
      <c r="M2827" s="3" t="str">
        <f t="shared" si="183"/>
        <v>TC.1946</v>
      </c>
    </row>
    <row r="2828" spans="1:13" x14ac:dyDescent="0.3">
      <c r="A2828" t="s">
        <v>2811</v>
      </c>
      <c r="B2828" t="s">
        <v>9</v>
      </c>
      <c r="C2828" t="s">
        <v>10</v>
      </c>
      <c r="D2828">
        <v>1935</v>
      </c>
      <c r="E2828" t="s">
        <v>11</v>
      </c>
      <c r="F2828" t="s">
        <v>12</v>
      </c>
      <c r="G2828" t="s">
        <v>12</v>
      </c>
      <c r="H2828">
        <v>7</v>
      </c>
      <c r="J2828" s="3" t="str">
        <f t="shared" si="180"/>
        <v>1946</v>
      </c>
      <c r="K2828" s="3" t="str">
        <f t="shared" si="181"/>
        <v>TC</v>
      </c>
      <c r="L2828" s="3" t="str">
        <f t="shared" si="182"/>
        <v>0599100000130032</v>
      </c>
      <c r="M2828" s="3" t="str">
        <f t="shared" si="183"/>
        <v>TC.1946</v>
      </c>
    </row>
    <row r="2829" spans="1:13" x14ac:dyDescent="0.3">
      <c r="A2829" t="s">
        <v>2812</v>
      </c>
      <c r="B2829" t="s">
        <v>9</v>
      </c>
      <c r="C2829" t="s">
        <v>10</v>
      </c>
      <c r="D2829">
        <v>1935</v>
      </c>
      <c r="E2829" t="s">
        <v>11</v>
      </c>
      <c r="F2829" t="s">
        <v>12</v>
      </c>
      <c r="G2829" t="s">
        <v>12</v>
      </c>
      <c r="H2829">
        <v>7</v>
      </c>
      <c r="J2829" s="3" t="str">
        <f t="shared" si="180"/>
        <v>1946</v>
      </c>
      <c r="K2829" s="3" t="str">
        <f t="shared" si="181"/>
        <v>TC</v>
      </c>
      <c r="L2829" s="3" t="str">
        <f t="shared" si="182"/>
        <v>0599100000021471</v>
      </c>
      <c r="M2829" s="3" t="str">
        <f t="shared" si="183"/>
        <v>TC.1946</v>
      </c>
    </row>
    <row r="2830" spans="1:13" x14ac:dyDescent="0.3">
      <c r="A2830" t="s">
        <v>2813</v>
      </c>
      <c r="B2830" t="s">
        <v>9</v>
      </c>
      <c r="C2830" t="s">
        <v>10</v>
      </c>
      <c r="D2830">
        <v>1935</v>
      </c>
      <c r="E2830" t="s">
        <v>11</v>
      </c>
      <c r="F2830" t="s">
        <v>12</v>
      </c>
      <c r="G2830" t="s">
        <v>12</v>
      </c>
      <c r="H2830">
        <v>7</v>
      </c>
      <c r="J2830" s="3" t="str">
        <f t="shared" si="180"/>
        <v>1946</v>
      </c>
      <c r="K2830" s="3" t="str">
        <f t="shared" si="181"/>
        <v>TC</v>
      </c>
      <c r="L2830" s="3" t="str">
        <f t="shared" si="182"/>
        <v>0599100000014276</v>
      </c>
      <c r="M2830" s="3" t="str">
        <f t="shared" si="183"/>
        <v>TC.1946</v>
      </c>
    </row>
    <row r="2831" spans="1:13" x14ac:dyDescent="0.3">
      <c r="A2831" t="s">
        <v>2814</v>
      </c>
      <c r="B2831" t="s">
        <v>9</v>
      </c>
      <c r="C2831" t="s">
        <v>10</v>
      </c>
      <c r="D2831">
        <v>1935</v>
      </c>
      <c r="E2831" t="s">
        <v>11</v>
      </c>
      <c r="F2831" t="s">
        <v>12</v>
      </c>
      <c r="G2831" t="s">
        <v>12</v>
      </c>
      <c r="H2831">
        <v>7</v>
      </c>
      <c r="J2831" s="3" t="str">
        <f t="shared" si="180"/>
        <v>1946</v>
      </c>
      <c r="K2831" s="3" t="str">
        <f t="shared" si="181"/>
        <v>TC</v>
      </c>
      <c r="L2831" s="3" t="str">
        <f t="shared" si="182"/>
        <v>0599100000221258</v>
      </c>
      <c r="M2831" s="3" t="str">
        <f t="shared" si="183"/>
        <v>TC.1946</v>
      </c>
    </row>
    <row r="2832" spans="1:13" x14ac:dyDescent="0.3">
      <c r="A2832" t="s">
        <v>2815</v>
      </c>
      <c r="B2832" t="s">
        <v>9</v>
      </c>
      <c r="C2832" t="s">
        <v>10</v>
      </c>
      <c r="D2832">
        <v>1935</v>
      </c>
      <c r="E2832" t="s">
        <v>11</v>
      </c>
      <c r="F2832" t="s">
        <v>12</v>
      </c>
      <c r="G2832" t="s">
        <v>12</v>
      </c>
      <c r="H2832">
        <v>7</v>
      </c>
      <c r="J2832" s="3" t="str">
        <f t="shared" si="180"/>
        <v>1946</v>
      </c>
      <c r="K2832" s="3" t="str">
        <f t="shared" si="181"/>
        <v>TC</v>
      </c>
      <c r="L2832" s="3" t="str">
        <f t="shared" si="182"/>
        <v>0599100000063230</v>
      </c>
      <c r="M2832" s="3" t="str">
        <f t="shared" si="183"/>
        <v>TC.1946</v>
      </c>
    </row>
    <row r="2833" spans="1:13" x14ac:dyDescent="0.3">
      <c r="A2833" t="s">
        <v>2816</v>
      </c>
      <c r="B2833" t="s">
        <v>9</v>
      </c>
      <c r="C2833" t="s">
        <v>10</v>
      </c>
      <c r="D2833">
        <v>1935</v>
      </c>
      <c r="E2833" t="s">
        <v>11</v>
      </c>
      <c r="F2833" t="s">
        <v>12</v>
      </c>
      <c r="G2833" t="s">
        <v>12</v>
      </c>
      <c r="H2833">
        <v>7</v>
      </c>
      <c r="J2833" s="3" t="str">
        <f t="shared" si="180"/>
        <v>1946</v>
      </c>
      <c r="K2833" s="3" t="str">
        <f t="shared" si="181"/>
        <v>TC</v>
      </c>
      <c r="L2833" s="3" t="str">
        <f t="shared" si="182"/>
        <v>0599100000188568</v>
      </c>
      <c r="M2833" s="3" t="str">
        <f t="shared" si="183"/>
        <v>TC.1946</v>
      </c>
    </row>
    <row r="2834" spans="1:13" x14ac:dyDescent="0.3">
      <c r="A2834" t="s">
        <v>2817</v>
      </c>
      <c r="B2834" t="s">
        <v>9</v>
      </c>
      <c r="C2834" t="s">
        <v>10</v>
      </c>
      <c r="D2834">
        <v>1935</v>
      </c>
      <c r="E2834" t="s">
        <v>11</v>
      </c>
      <c r="F2834" t="s">
        <v>12</v>
      </c>
      <c r="G2834" t="s">
        <v>12</v>
      </c>
      <c r="H2834">
        <v>7</v>
      </c>
      <c r="J2834" s="3" t="str">
        <f t="shared" si="180"/>
        <v>1946</v>
      </c>
      <c r="K2834" s="3" t="str">
        <f t="shared" si="181"/>
        <v>TC</v>
      </c>
      <c r="L2834" s="3" t="str">
        <f t="shared" si="182"/>
        <v>0599100000284866</v>
      </c>
      <c r="M2834" s="3" t="str">
        <f t="shared" si="183"/>
        <v>TC.1946</v>
      </c>
    </row>
    <row r="2835" spans="1:13" x14ac:dyDescent="0.3">
      <c r="A2835" t="s">
        <v>2818</v>
      </c>
      <c r="B2835" t="s">
        <v>9</v>
      </c>
      <c r="C2835" t="s">
        <v>10</v>
      </c>
      <c r="D2835">
        <v>1935</v>
      </c>
      <c r="E2835" t="s">
        <v>11</v>
      </c>
      <c r="F2835" t="s">
        <v>12</v>
      </c>
      <c r="G2835" t="s">
        <v>12</v>
      </c>
      <c r="H2835">
        <v>7</v>
      </c>
      <c r="J2835" s="3" t="str">
        <f t="shared" si="180"/>
        <v>1946</v>
      </c>
      <c r="K2835" s="3" t="str">
        <f t="shared" si="181"/>
        <v>TC</v>
      </c>
      <c r="L2835" s="3" t="str">
        <f t="shared" si="182"/>
        <v>0599100000187455</v>
      </c>
      <c r="M2835" s="3" t="str">
        <f t="shared" si="183"/>
        <v>TC.1946</v>
      </c>
    </row>
    <row r="2836" spans="1:13" x14ac:dyDescent="0.3">
      <c r="A2836" t="s">
        <v>2819</v>
      </c>
      <c r="B2836" t="s">
        <v>9</v>
      </c>
      <c r="C2836" t="s">
        <v>10</v>
      </c>
      <c r="D2836">
        <v>1935</v>
      </c>
      <c r="E2836" t="s">
        <v>11</v>
      </c>
      <c r="F2836" t="s">
        <v>12</v>
      </c>
      <c r="G2836" t="s">
        <v>12</v>
      </c>
      <c r="H2836">
        <v>7</v>
      </c>
      <c r="J2836" s="3" t="str">
        <f t="shared" si="180"/>
        <v>1946</v>
      </c>
      <c r="K2836" s="3" t="str">
        <f t="shared" si="181"/>
        <v>TC</v>
      </c>
      <c r="L2836" s="3" t="str">
        <f t="shared" si="182"/>
        <v>0599100000025016</v>
      </c>
      <c r="M2836" s="3" t="str">
        <f t="shared" si="183"/>
        <v>TC.1946</v>
      </c>
    </row>
    <row r="2837" spans="1:13" x14ac:dyDescent="0.3">
      <c r="A2837" t="s">
        <v>2820</v>
      </c>
      <c r="B2837" t="s">
        <v>9</v>
      </c>
      <c r="C2837" t="s">
        <v>10</v>
      </c>
      <c r="D2837">
        <v>1935</v>
      </c>
      <c r="E2837" t="s">
        <v>11</v>
      </c>
      <c r="F2837" t="s">
        <v>12</v>
      </c>
      <c r="G2837" t="s">
        <v>12</v>
      </c>
      <c r="H2837">
        <v>7</v>
      </c>
      <c r="J2837" s="3" t="str">
        <f t="shared" si="180"/>
        <v>1946</v>
      </c>
      <c r="K2837" s="3" t="str">
        <f t="shared" si="181"/>
        <v>TC</v>
      </c>
      <c r="L2837" s="3" t="str">
        <f t="shared" si="182"/>
        <v>0599100000123383</v>
      </c>
      <c r="M2837" s="3" t="str">
        <f t="shared" si="183"/>
        <v>TC.1946</v>
      </c>
    </row>
    <row r="2838" spans="1:13" x14ac:dyDescent="0.3">
      <c r="A2838" t="s">
        <v>2821</v>
      </c>
      <c r="B2838" t="s">
        <v>9</v>
      </c>
      <c r="C2838" t="s">
        <v>10</v>
      </c>
      <c r="D2838">
        <v>1935</v>
      </c>
      <c r="E2838" t="s">
        <v>11</v>
      </c>
      <c r="F2838" t="s">
        <v>12</v>
      </c>
      <c r="G2838" t="s">
        <v>12</v>
      </c>
      <c r="H2838">
        <v>7</v>
      </c>
      <c r="J2838" s="3" t="str">
        <f t="shared" si="180"/>
        <v>1946</v>
      </c>
      <c r="K2838" s="3" t="str">
        <f t="shared" si="181"/>
        <v>TC</v>
      </c>
      <c r="L2838" s="3" t="str">
        <f t="shared" si="182"/>
        <v>0599100000161196</v>
      </c>
      <c r="M2838" s="3" t="str">
        <f t="shared" si="183"/>
        <v>TC.1946</v>
      </c>
    </row>
    <row r="2839" spans="1:13" x14ac:dyDescent="0.3">
      <c r="A2839" t="s">
        <v>2822</v>
      </c>
      <c r="B2839" t="s">
        <v>9</v>
      </c>
      <c r="C2839" t="s">
        <v>10</v>
      </c>
      <c r="D2839">
        <v>1935</v>
      </c>
      <c r="E2839" t="s">
        <v>11</v>
      </c>
      <c r="F2839" t="s">
        <v>12</v>
      </c>
      <c r="G2839" t="s">
        <v>12</v>
      </c>
      <c r="H2839">
        <v>7</v>
      </c>
      <c r="J2839" s="3" t="str">
        <f t="shared" si="180"/>
        <v>1946</v>
      </c>
      <c r="K2839" s="3" t="str">
        <f t="shared" si="181"/>
        <v>TC</v>
      </c>
      <c r="L2839" s="3" t="str">
        <f t="shared" si="182"/>
        <v>0599100000147930</v>
      </c>
      <c r="M2839" s="3" t="str">
        <f t="shared" si="183"/>
        <v>TC.1946</v>
      </c>
    </row>
    <row r="2840" spans="1:13" x14ac:dyDescent="0.3">
      <c r="A2840" t="s">
        <v>2823</v>
      </c>
      <c r="B2840" t="s">
        <v>9</v>
      </c>
      <c r="C2840" t="s">
        <v>10</v>
      </c>
      <c r="D2840">
        <v>1936</v>
      </c>
      <c r="E2840" t="s">
        <v>11</v>
      </c>
      <c r="F2840" t="s">
        <v>12</v>
      </c>
      <c r="G2840" t="s">
        <v>12</v>
      </c>
      <c r="H2840">
        <v>7</v>
      </c>
      <c r="J2840" s="3" t="str">
        <f t="shared" si="180"/>
        <v>1946</v>
      </c>
      <c r="K2840" s="3" t="str">
        <f t="shared" si="181"/>
        <v>TC</v>
      </c>
      <c r="L2840" s="3" t="str">
        <f t="shared" si="182"/>
        <v>0599100000285858</v>
      </c>
      <c r="M2840" s="3" t="str">
        <f t="shared" si="183"/>
        <v>TC.1946</v>
      </c>
    </row>
    <row r="2841" spans="1:13" x14ac:dyDescent="0.3">
      <c r="A2841" t="s">
        <v>2824</v>
      </c>
      <c r="B2841" t="s">
        <v>9</v>
      </c>
      <c r="C2841" t="s">
        <v>10</v>
      </c>
      <c r="D2841">
        <v>1936</v>
      </c>
      <c r="E2841" t="s">
        <v>11</v>
      </c>
      <c r="F2841" t="s">
        <v>12</v>
      </c>
      <c r="G2841" t="s">
        <v>12</v>
      </c>
      <c r="H2841">
        <v>7</v>
      </c>
      <c r="J2841" s="3" t="str">
        <f t="shared" si="180"/>
        <v>1946</v>
      </c>
      <c r="K2841" s="3" t="str">
        <f t="shared" si="181"/>
        <v>TC</v>
      </c>
      <c r="L2841" s="3" t="str">
        <f t="shared" si="182"/>
        <v>0599100000207914</v>
      </c>
      <c r="M2841" s="3" t="str">
        <f t="shared" si="183"/>
        <v>TC.1946</v>
      </c>
    </row>
    <row r="2842" spans="1:13" x14ac:dyDescent="0.3">
      <c r="A2842" t="s">
        <v>2825</v>
      </c>
      <c r="B2842" t="s">
        <v>9</v>
      </c>
      <c r="C2842" t="s">
        <v>10</v>
      </c>
      <c r="D2842">
        <v>1936</v>
      </c>
      <c r="E2842" t="s">
        <v>11</v>
      </c>
      <c r="F2842" t="s">
        <v>12</v>
      </c>
      <c r="G2842" t="s">
        <v>12</v>
      </c>
      <c r="H2842">
        <v>7</v>
      </c>
      <c r="J2842" s="3" t="str">
        <f t="shared" si="180"/>
        <v>1946</v>
      </c>
      <c r="K2842" s="3" t="str">
        <f t="shared" si="181"/>
        <v>TC</v>
      </c>
      <c r="L2842" s="3" t="str">
        <f t="shared" si="182"/>
        <v>0599100000021717</v>
      </c>
      <c r="M2842" s="3" t="str">
        <f t="shared" si="183"/>
        <v>TC.1946</v>
      </c>
    </row>
    <row r="2843" spans="1:13" x14ac:dyDescent="0.3">
      <c r="A2843" t="s">
        <v>2826</v>
      </c>
      <c r="B2843" t="s">
        <v>9</v>
      </c>
      <c r="C2843" t="s">
        <v>10</v>
      </c>
      <c r="D2843">
        <v>1936</v>
      </c>
      <c r="E2843" t="s">
        <v>11</v>
      </c>
      <c r="F2843" t="s">
        <v>12</v>
      </c>
      <c r="G2843" t="s">
        <v>12</v>
      </c>
      <c r="H2843">
        <v>7</v>
      </c>
      <c r="J2843" s="3" t="str">
        <f t="shared" si="180"/>
        <v>1946</v>
      </c>
      <c r="K2843" s="3" t="str">
        <f t="shared" si="181"/>
        <v>TC</v>
      </c>
      <c r="L2843" s="3" t="str">
        <f t="shared" si="182"/>
        <v>0599100015005330</v>
      </c>
      <c r="M2843" s="3" t="str">
        <f t="shared" si="183"/>
        <v>TC.1946</v>
      </c>
    </row>
    <row r="2844" spans="1:13" x14ac:dyDescent="0.3">
      <c r="A2844" t="s">
        <v>2827</v>
      </c>
      <c r="B2844" t="s">
        <v>9</v>
      </c>
      <c r="C2844" t="s">
        <v>10</v>
      </c>
      <c r="D2844">
        <v>1936</v>
      </c>
      <c r="E2844" t="s">
        <v>11</v>
      </c>
      <c r="F2844" t="s">
        <v>12</v>
      </c>
      <c r="G2844" t="s">
        <v>12</v>
      </c>
      <c r="H2844">
        <v>7</v>
      </c>
      <c r="J2844" s="3" t="str">
        <f t="shared" si="180"/>
        <v>1946</v>
      </c>
      <c r="K2844" s="3" t="str">
        <f t="shared" si="181"/>
        <v>TC</v>
      </c>
      <c r="L2844" s="3" t="str">
        <f t="shared" si="182"/>
        <v>0599100000024464</v>
      </c>
      <c r="M2844" s="3" t="str">
        <f t="shared" si="183"/>
        <v>TC.1946</v>
      </c>
    </row>
    <row r="2845" spans="1:13" x14ac:dyDescent="0.3">
      <c r="A2845" t="s">
        <v>2828</v>
      </c>
      <c r="B2845" t="s">
        <v>9</v>
      </c>
      <c r="C2845" t="s">
        <v>10</v>
      </c>
      <c r="D2845">
        <v>1936</v>
      </c>
      <c r="E2845" t="s">
        <v>11</v>
      </c>
      <c r="F2845" t="s">
        <v>12</v>
      </c>
      <c r="G2845" t="s">
        <v>12</v>
      </c>
      <c r="H2845">
        <v>7</v>
      </c>
      <c r="J2845" s="3" t="str">
        <f t="shared" si="180"/>
        <v>1946</v>
      </c>
      <c r="K2845" s="3" t="str">
        <f t="shared" si="181"/>
        <v>TC</v>
      </c>
      <c r="L2845" s="3" t="str">
        <f t="shared" si="182"/>
        <v>0599100000042099</v>
      </c>
      <c r="M2845" s="3" t="str">
        <f t="shared" si="183"/>
        <v>TC.1946</v>
      </c>
    </row>
    <row r="2846" spans="1:13" x14ac:dyDescent="0.3">
      <c r="A2846" t="s">
        <v>2829</v>
      </c>
      <c r="B2846" t="s">
        <v>9</v>
      </c>
      <c r="C2846" t="s">
        <v>10</v>
      </c>
      <c r="D2846">
        <v>1936</v>
      </c>
      <c r="E2846" t="s">
        <v>11</v>
      </c>
      <c r="F2846" t="s">
        <v>12</v>
      </c>
      <c r="G2846" t="s">
        <v>12</v>
      </c>
      <c r="H2846">
        <v>7</v>
      </c>
      <c r="J2846" s="3" t="str">
        <f t="shared" si="180"/>
        <v>1946</v>
      </c>
      <c r="K2846" s="3" t="str">
        <f t="shared" si="181"/>
        <v>TC</v>
      </c>
      <c r="L2846" s="3" t="str">
        <f t="shared" si="182"/>
        <v>0599100000210926</v>
      </c>
      <c r="M2846" s="3" t="str">
        <f t="shared" si="183"/>
        <v>TC.1946</v>
      </c>
    </row>
    <row r="2847" spans="1:13" x14ac:dyDescent="0.3">
      <c r="A2847" t="s">
        <v>2830</v>
      </c>
      <c r="B2847" t="s">
        <v>9</v>
      </c>
      <c r="C2847" t="s">
        <v>10</v>
      </c>
      <c r="D2847">
        <v>1936</v>
      </c>
      <c r="E2847" t="s">
        <v>11</v>
      </c>
      <c r="F2847" t="s">
        <v>12</v>
      </c>
      <c r="G2847" t="s">
        <v>12</v>
      </c>
      <c r="H2847">
        <v>7</v>
      </c>
      <c r="J2847" s="3" t="str">
        <f t="shared" si="180"/>
        <v>1946</v>
      </c>
      <c r="K2847" s="3" t="str">
        <f t="shared" si="181"/>
        <v>TC</v>
      </c>
      <c r="L2847" s="3" t="str">
        <f t="shared" si="182"/>
        <v>0599100000239728</v>
      </c>
      <c r="M2847" s="3" t="str">
        <f t="shared" si="183"/>
        <v>TC.1946</v>
      </c>
    </row>
    <row r="2848" spans="1:13" x14ac:dyDescent="0.3">
      <c r="A2848" t="s">
        <v>2831</v>
      </c>
      <c r="B2848" t="s">
        <v>9</v>
      </c>
      <c r="C2848" t="s">
        <v>10</v>
      </c>
      <c r="D2848">
        <v>1936</v>
      </c>
      <c r="E2848" t="s">
        <v>11</v>
      </c>
      <c r="F2848" t="s">
        <v>12</v>
      </c>
      <c r="G2848" t="s">
        <v>12</v>
      </c>
      <c r="H2848">
        <v>7</v>
      </c>
      <c r="J2848" s="3" t="str">
        <f t="shared" si="180"/>
        <v>1946</v>
      </c>
      <c r="K2848" s="3" t="str">
        <f t="shared" si="181"/>
        <v>TC</v>
      </c>
      <c r="L2848" s="3" t="str">
        <f t="shared" si="182"/>
        <v>0599100000196157</v>
      </c>
      <c r="M2848" s="3" t="str">
        <f t="shared" si="183"/>
        <v>TC.1946</v>
      </c>
    </row>
    <row r="2849" spans="1:13" x14ac:dyDescent="0.3">
      <c r="A2849" t="s">
        <v>2832</v>
      </c>
      <c r="B2849" t="s">
        <v>9</v>
      </c>
      <c r="C2849" t="s">
        <v>10</v>
      </c>
      <c r="D2849">
        <v>1936</v>
      </c>
      <c r="E2849" t="s">
        <v>11</v>
      </c>
      <c r="F2849" t="s">
        <v>12</v>
      </c>
      <c r="G2849" t="s">
        <v>12</v>
      </c>
      <c r="H2849">
        <v>7</v>
      </c>
      <c r="J2849" s="3" t="str">
        <f t="shared" si="180"/>
        <v>1946</v>
      </c>
      <c r="K2849" s="3" t="str">
        <f t="shared" si="181"/>
        <v>TC</v>
      </c>
      <c r="L2849" s="3" t="str">
        <f t="shared" si="182"/>
        <v>0599100000089995</v>
      </c>
      <c r="M2849" s="3" t="str">
        <f t="shared" si="183"/>
        <v>TC.1946</v>
      </c>
    </row>
    <row r="2850" spans="1:13" x14ac:dyDescent="0.3">
      <c r="A2850" t="s">
        <v>2833</v>
      </c>
      <c r="B2850" t="s">
        <v>9</v>
      </c>
      <c r="C2850" t="s">
        <v>10</v>
      </c>
      <c r="D2850">
        <v>1936</v>
      </c>
      <c r="E2850" t="s">
        <v>11</v>
      </c>
      <c r="F2850" t="s">
        <v>12</v>
      </c>
      <c r="G2850" t="s">
        <v>12</v>
      </c>
      <c r="H2850">
        <v>7</v>
      </c>
      <c r="J2850" s="3" t="str">
        <f t="shared" si="180"/>
        <v>1946</v>
      </c>
      <c r="K2850" s="3" t="str">
        <f t="shared" si="181"/>
        <v>TC</v>
      </c>
      <c r="L2850" s="3" t="str">
        <f t="shared" si="182"/>
        <v>0599100015001779</v>
      </c>
      <c r="M2850" s="3" t="str">
        <f t="shared" si="183"/>
        <v>TC.1946</v>
      </c>
    </row>
    <row r="2851" spans="1:13" x14ac:dyDescent="0.3">
      <c r="A2851" t="s">
        <v>2834</v>
      </c>
      <c r="B2851" t="s">
        <v>9</v>
      </c>
      <c r="C2851" t="s">
        <v>10</v>
      </c>
      <c r="D2851">
        <v>1936</v>
      </c>
      <c r="E2851" t="s">
        <v>11</v>
      </c>
      <c r="F2851" t="s">
        <v>12</v>
      </c>
      <c r="G2851" t="s">
        <v>12</v>
      </c>
      <c r="H2851">
        <v>7</v>
      </c>
      <c r="J2851" s="3" t="str">
        <f t="shared" si="180"/>
        <v>1946</v>
      </c>
      <c r="K2851" s="3" t="str">
        <f t="shared" si="181"/>
        <v>TC</v>
      </c>
      <c r="L2851" s="3" t="str">
        <f t="shared" si="182"/>
        <v>0599100000209176</v>
      </c>
      <c r="M2851" s="3" t="str">
        <f t="shared" si="183"/>
        <v>TC.1946</v>
      </c>
    </row>
    <row r="2852" spans="1:13" x14ac:dyDescent="0.3">
      <c r="A2852" t="s">
        <v>2835</v>
      </c>
      <c r="B2852" t="s">
        <v>9</v>
      </c>
      <c r="C2852" t="s">
        <v>10</v>
      </c>
      <c r="D2852">
        <v>1936</v>
      </c>
      <c r="E2852" t="s">
        <v>11</v>
      </c>
      <c r="F2852" t="s">
        <v>12</v>
      </c>
      <c r="G2852" t="s">
        <v>12</v>
      </c>
      <c r="H2852">
        <v>7</v>
      </c>
      <c r="J2852" s="3" t="str">
        <f t="shared" si="180"/>
        <v>1946</v>
      </c>
      <c r="K2852" s="3" t="str">
        <f t="shared" si="181"/>
        <v>TC</v>
      </c>
      <c r="L2852" s="3" t="str">
        <f t="shared" si="182"/>
        <v>0599100000070420</v>
      </c>
      <c r="M2852" s="3" t="str">
        <f t="shared" si="183"/>
        <v>TC.1946</v>
      </c>
    </row>
    <row r="2853" spans="1:13" x14ac:dyDescent="0.3">
      <c r="A2853" t="s">
        <v>2836</v>
      </c>
      <c r="B2853" t="s">
        <v>9</v>
      </c>
      <c r="C2853" t="s">
        <v>10</v>
      </c>
      <c r="D2853">
        <v>1936</v>
      </c>
      <c r="E2853" t="s">
        <v>11</v>
      </c>
      <c r="F2853" t="s">
        <v>12</v>
      </c>
      <c r="G2853" t="s">
        <v>12</v>
      </c>
      <c r="H2853">
        <v>7</v>
      </c>
      <c r="J2853" s="3" t="str">
        <f t="shared" si="180"/>
        <v>1946</v>
      </c>
      <c r="K2853" s="3" t="str">
        <f t="shared" si="181"/>
        <v>TC</v>
      </c>
      <c r="L2853" s="3" t="str">
        <f t="shared" si="182"/>
        <v>0599100000244956</v>
      </c>
      <c r="M2853" s="3" t="str">
        <f t="shared" si="183"/>
        <v>TC.1946</v>
      </c>
    </row>
    <row r="2854" spans="1:13" x14ac:dyDescent="0.3">
      <c r="A2854" t="s">
        <v>2837</v>
      </c>
      <c r="B2854" t="s">
        <v>9</v>
      </c>
      <c r="C2854" t="s">
        <v>10</v>
      </c>
      <c r="D2854">
        <v>1936</v>
      </c>
      <c r="E2854" t="s">
        <v>11</v>
      </c>
      <c r="F2854" t="s">
        <v>12</v>
      </c>
      <c r="G2854" t="s">
        <v>12</v>
      </c>
      <c r="H2854">
        <v>7</v>
      </c>
      <c r="J2854" s="3" t="str">
        <f t="shared" si="180"/>
        <v>1946</v>
      </c>
      <c r="K2854" s="3" t="str">
        <f t="shared" si="181"/>
        <v>TC</v>
      </c>
      <c r="L2854" s="3" t="str">
        <f t="shared" si="182"/>
        <v>0599100000183842</v>
      </c>
      <c r="M2854" s="3" t="str">
        <f t="shared" si="183"/>
        <v>TC.1946</v>
      </c>
    </row>
    <row r="2855" spans="1:13" x14ac:dyDescent="0.3">
      <c r="A2855" t="s">
        <v>2838</v>
      </c>
      <c r="B2855" t="s">
        <v>9</v>
      </c>
      <c r="C2855" t="s">
        <v>10</v>
      </c>
      <c r="D2855">
        <v>1936</v>
      </c>
      <c r="E2855" t="s">
        <v>11</v>
      </c>
      <c r="F2855" t="s">
        <v>12</v>
      </c>
      <c r="G2855" t="s">
        <v>12</v>
      </c>
      <c r="H2855">
        <v>7</v>
      </c>
      <c r="J2855" s="3" t="str">
        <f t="shared" si="180"/>
        <v>1946</v>
      </c>
      <c r="K2855" s="3" t="str">
        <f t="shared" si="181"/>
        <v>TC</v>
      </c>
      <c r="L2855" s="3" t="str">
        <f t="shared" si="182"/>
        <v>0599100000150202</v>
      </c>
      <c r="M2855" s="3" t="str">
        <f t="shared" si="183"/>
        <v>TC.1946</v>
      </c>
    </row>
    <row r="2856" spans="1:13" x14ac:dyDescent="0.3">
      <c r="A2856" t="s">
        <v>2839</v>
      </c>
      <c r="B2856" t="s">
        <v>9</v>
      </c>
      <c r="C2856" t="s">
        <v>10</v>
      </c>
      <c r="D2856">
        <v>1936</v>
      </c>
      <c r="E2856" t="s">
        <v>11</v>
      </c>
      <c r="F2856" t="s">
        <v>12</v>
      </c>
      <c r="G2856" t="s">
        <v>12</v>
      </c>
      <c r="H2856">
        <v>7</v>
      </c>
      <c r="J2856" s="3" t="str">
        <f t="shared" si="180"/>
        <v>1946</v>
      </c>
      <c r="K2856" s="3" t="str">
        <f t="shared" si="181"/>
        <v>TC</v>
      </c>
      <c r="L2856" s="3" t="str">
        <f t="shared" si="182"/>
        <v>0599100000127233</v>
      </c>
      <c r="M2856" s="3" t="str">
        <f t="shared" si="183"/>
        <v>TC.1946</v>
      </c>
    </row>
    <row r="2857" spans="1:13" x14ac:dyDescent="0.3">
      <c r="A2857" t="s">
        <v>2840</v>
      </c>
      <c r="B2857" t="s">
        <v>9</v>
      </c>
      <c r="C2857" t="s">
        <v>10</v>
      </c>
      <c r="D2857">
        <v>1936</v>
      </c>
      <c r="E2857" t="s">
        <v>11</v>
      </c>
      <c r="F2857" t="s">
        <v>12</v>
      </c>
      <c r="G2857" t="s">
        <v>12</v>
      </c>
      <c r="H2857">
        <v>7</v>
      </c>
      <c r="J2857" s="3" t="str">
        <f t="shared" si="180"/>
        <v>1946</v>
      </c>
      <c r="K2857" s="3" t="str">
        <f t="shared" si="181"/>
        <v>TC</v>
      </c>
      <c r="L2857" s="3" t="str">
        <f t="shared" si="182"/>
        <v>0599100000107953</v>
      </c>
      <c r="M2857" s="3" t="str">
        <f t="shared" si="183"/>
        <v>TC.1946</v>
      </c>
    </row>
    <row r="2858" spans="1:13" x14ac:dyDescent="0.3">
      <c r="A2858" t="s">
        <v>2841</v>
      </c>
      <c r="B2858" t="s">
        <v>9</v>
      </c>
      <c r="C2858" t="s">
        <v>10</v>
      </c>
      <c r="D2858">
        <v>1936</v>
      </c>
      <c r="E2858" t="s">
        <v>11</v>
      </c>
      <c r="F2858" t="s">
        <v>12</v>
      </c>
      <c r="G2858" t="s">
        <v>12</v>
      </c>
      <c r="H2858">
        <v>7</v>
      </c>
      <c r="J2858" s="3" t="str">
        <f t="shared" si="180"/>
        <v>1946</v>
      </c>
      <c r="K2858" s="3" t="str">
        <f t="shared" si="181"/>
        <v>TC</v>
      </c>
      <c r="L2858" s="3" t="str">
        <f t="shared" si="182"/>
        <v>0599100000031760</v>
      </c>
      <c r="M2858" s="3" t="str">
        <f t="shared" si="183"/>
        <v>TC.1946</v>
      </c>
    </row>
    <row r="2859" spans="1:13" x14ac:dyDescent="0.3">
      <c r="A2859" t="s">
        <v>2842</v>
      </c>
      <c r="B2859" t="s">
        <v>9</v>
      </c>
      <c r="C2859" t="s">
        <v>10</v>
      </c>
      <c r="D2859">
        <v>1936</v>
      </c>
      <c r="E2859" t="s">
        <v>11</v>
      </c>
      <c r="F2859" t="s">
        <v>12</v>
      </c>
      <c r="G2859" t="s">
        <v>12</v>
      </c>
      <c r="H2859">
        <v>7</v>
      </c>
      <c r="J2859" s="3" t="str">
        <f t="shared" si="180"/>
        <v>1946</v>
      </c>
      <c r="K2859" s="3" t="str">
        <f t="shared" si="181"/>
        <v>TC</v>
      </c>
      <c r="L2859" s="3" t="str">
        <f t="shared" si="182"/>
        <v>0599100015003821</v>
      </c>
      <c r="M2859" s="3" t="str">
        <f t="shared" si="183"/>
        <v>TC.1946</v>
      </c>
    </row>
    <row r="2860" spans="1:13" x14ac:dyDescent="0.3">
      <c r="A2860" t="s">
        <v>2843</v>
      </c>
      <c r="B2860" t="s">
        <v>9</v>
      </c>
      <c r="C2860" t="s">
        <v>10</v>
      </c>
      <c r="D2860">
        <v>1936</v>
      </c>
      <c r="E2860" t="s">
        <v>11</v>
      </c>
      <c r="F2860" t="s">
        <v>12</v>
      </c>
      <c r="G2860" t="s">
        <v>12</v>
      </c>
      <c r="H2860">
        <v>7</v>
      </c>
      <c r="J2860" s="3" t="str">
        <f t="shared" si="180"/>
        <v>1946</v>
      </c>
      <c r="K2860" s="3" t="str">
        <f t="shared" si="181"/>
        <v>TC</v>
      </c>
      <c r="L2860" s="3" t="str">
        <f t="shared" si="182"/>
        <v>0599100000290348</v>
      </c>
      <c r="M2860" s="3" t="str">
        <f t="shared" si="183"/>
        <v>TC.1946</v>
      </c>
    </row>
    <row r="2861" spans="1:13" x14ac:dyDescent="0.3">
      <c r="A2861" t="s">
        <v>2844</v>
      </c>
      <c r="B2861" t="s">
        <v>9</v>
      </c>
      <c r="C2861" t="s">
        <v>10</v>
      </c>
      <c r="D2861">
        <v>1936</v>
      </c>
      <c r="E2861" t="s">
        <v>11</v>
      </c>
      <c r="F2861" t="s">
        <v>12</v>
      </c>
      <c r="G2861" t="s">
        <v>12</v>
      </c>
      <c r="H2861">
        <v>7</v>
      </c>
      <c r="J2861" s="3" t="str">
        <f t="shared" si="180"/>
        <v>1946</v>
      </c>
      <c r="K2861" s="3" t="str">
        <f t="shared" si="181"/>
        <v>TC</v>
      </c>
      <c r="L2861" s="3" t="str">
        <f t="shared" si="182"/>
        <v>0599100000236719</v>
      </c>
      <c r="M2861" s="3" t="str">
        <f t="shared" si="183"/>
        <v>TC.1946</v>
      </c>
    </row>
    <row r="2862" spans="1:13" x14ac:dyDescent="0.3">
      <c r="A2862" t="s">
        <v>2845</v>
      </c>
      <c r="B2862" t="s">
        <v>9</v>
      </c>
      <c r="C2862" t="s">
        <v>10</v>
      </c>
      <c r="D2862">
        <v>1936</v>
      </c>
      <c r="E2862" t="s">
        <v>11</v>
      </c>
      <c r="F2862" t="s">
        <v>12</v>
      </c>
      <c r="G2862" t="s">
        <v>12</v>
      </c>
      <c r="H2862">
        <v>7</v>
      </c>
      <c r="J2862" s="3" t="str">
        <f t="shared" si="180"/>
        <v>1946</v>
      </c>
      <c r="K2862" s="3" t="str">
        <f t="shared" si="181"/>
        <v>TC</v>
      </c>
      <c r="L2862" s="3" t="str">
        <f t="shared" si="182"/>
        <v>0599100015004410</v>
      </c>
      <c r="M2862" s="3" t="str">
        <f t="shared" si="183"/>
        <v>TC.1946</v>
      </c>
    </row>
    <row r="2863" spans="1:13" x14ac:dyDescent="0.3">
      <c r="A2863" t="s">
        <v>2846</v>
      </c>
      <c r="B2863" t="s">
        <v>9</v>
      </c>
      <c r="C2863" t="s">
        <v>10</v>
      </c>
      <c r="D2863">
        <v>1936</v>
      </c>
      <c r="E2863" t="s">
        <v>11</v>
      </c>
      <c r="F2863" t="s">
        <v>12</v>
      </c>
      <c r="G2863" t="s">
        <v>12</v>
      </c>
      <c r="H2863">
        <v>7</v>
      </c>
      <c r="J2863" s="3" t="str">
        <f t="shared" si="180"/>
        <v>1946</v>
      </c>
      <c r="K2863" s="3" t="str">
        <f t="shared" si="181"/>
        <v>TC</v>
      </c>
      <c r="L2863" s="3" t="str">
        <f t="shared" si="182"/>
        <v>0599100000046398</v>
      </c>
      <c r="M2863" s="3" t="str">
        <f t="shared" si="183"/>
        <v>TC.1946</v>
      </c>
    </row>
    <row r="2864" spans="1:13" x14ac:dyDescent="0.3">
      <c r="A2864" t="s">
        <v>2847</v>
      </c>
      <c r="B2864" t="s">
        <v>9</v>
      </c>
      <c r="C2864" t="s">
        <v>10</v>
      </c>
      <c r="D2864">
        <v>1936</v>
      </c>
      <c r="E2864" t="s">
        <v>11</v>
      </c>
      <c r="F2864" t="s">
        <v>12</v>
      </c>
      <c r="G2864" t="s">
        <v>12</v>
      </c>
      <c r="H2864">
        <v>7</v>
      </c>
      <c r="J2864" s="3" t="str">
        <f t="shared" si="180"/>
        <v>1946</v>
      </c>
      <c r="K2864" s="3" t="str">
        <f t="shared" si="181"/>
        <v>TC</v>
      </c>
      <c r="L2864" s="3" t="str">
        <f t="shared" si="182"/>
        <v>0599100000136547</v>
      </c>
      <c r="M2864" s="3" t="str">
        <f t="shared" si="183"/>
        <v>TC.1946</v>
      </c>
    </row>
    <row r="2865" spans="1:13" x14ac:dyDescent="0.3">
      <c r="A2865" t="s">
        <v>2848</v>
      </c>
      <c r="B2865" t="s">
        <v>9</v>
      </c>
      <c r="C2865" t="s">
        <v>10</v>
      </c>
      <c r="D2865">
        <v>1936</v>
      </c>
      <c r="E2865" t="s">
        <v>11</v>
      </c>
      <c r="F2865" t="s">
        <v>12</v>
      </c>
      <c r="G2865" t="s">
        <v>12</v>
      </c>
      <c r="H2865">
        <v>7</v>
      </c>
      <c r="J2865" s="3" t="str">
        <f t="shared" si="180"/>
        <v>1946</v>
      </c>
      <c r="K2865" s="3" t="str">
        <f t="shared" si="181"/>
        <v>TC</v>
      </c>
      <c r="L2865" s="3" t="str">
        <f t="shared" si="182"/>
        <v>0599100000145406</v>
      </c>
      <c r="M2865" s="3" t="str">
        <f t="shared" si="183"/>
        <v>TC.1946</v>
      </c>
    </row>
    <row r="2866" spans="1:13" x14ac:dyDescent="0.3">
      <c r="A2866" t="s">
        <v>2849</v>
      </c>
      <c r="B2866" t="s">
        <v>9</v>
      </c>
      <c r="C2866" t="s">
        <v>10</v>
      </c>
      <c r="D2866">
        <v>1936</v>
      </c>
      <c r="E2866" t="s">
        <v>11</v>
      </c>
      <c r="F2866" t="s">
        <v>12</v>
      </c>
      <c r="G2866" t="s">
        <v>12</v>
      </c>
      <c r="H2866">
        <v>7</v>
      </c>
      <c r="J2866" s="3" t="str">
        <f t="shared" si="180"/>
        <v>1946</v>
      </c>
      <c r="K2866" s="3" t="str">
        <f t="shared" si="181"/>
        <v>TC</v>
      </c>
      <c r="L2866" s="3" t="str">
        <f t="shared" si="182"/>
        <v>0599100000110637</v>
      </c>
      <c r="M2866" s="3" t="str">
        <f t="shared" si="183"/>
        <v>TC.1946</v>
      </c>
    </row>
    <row r="2867" spans="1:13" x14ac:dyDescent="0.3">
      <c r="A2867" t="s">
        <v>2850</v>
      </c>
      <c r="B2867" t="s">
        <v>9</v>
      </c>
      <c r="C2867" t="s">
        <v>10</v>
      </c>
      <c r="D2867">
        <v>1936</v>
      </c>
      <c r="E2867" t="s">
        <v>11</v>
      </c>
      <c r="F2867" t="s">
        <v>12</v>
      </c>
      <c r="G2867" t="s">
        <v>12</v>
      </c>
      <c r="H2867">
        <v>7</v>
      </c>
      <c r="J2867" s="3" t="str">
        <f t="shared" si="180"/>
        <v>1946</v>
      </c>
      <c r="K2867" s="3" t="str">
        <f t="shared" si="181"/>
        <v>TC</v>
      </c>
      <c r="L2867" s="3" t="str">
        <f t="shared" si="182"/>
        <v>0599100015002586</v>
      </c>
      <c r="M2867" s="3" t="str">
        <f t="shared" si="183"/>
        <v>TC.1946</v>
      </c>
    </row>
    <row r="2868" spans="1:13" x14ac:dyDescent="0.3">
      <c r="A2868" t="s">
        <v>2851</v>
      </c>
      <c r="B2868" t="s">
        <v>9</v>
      </c>
      <c r="C2868" t="s">
        <v>10</v>
      </c>
      <c r="D2868">
        <v>1936</v>
      </c>
      <c r="E2868" t="s">
        <v>11</v>
      </c>
      <c r="F2868" t="s">
        <v>12</v>
      </c>
      <c r="G2868" t="s">
        <v>12</v>
      </c>
      <c r="H2868">
        <v>7</v>
      </c>
      <c r="J2868" s="3" t="str">
        <f t="shared" si="180"/>
        <v>1946</v>
      </c>
      <c r="K2868" s="3" t="str">
        <f t="shared" si="181"/>
        <v>TC</v>
      </c>
      <c r="L2868" s="3" t="str">
        <f t="shared" si="182"/>
        <v>0599100000024457</v>
      </c>
      <c r="M2868" s="3" t="str">
        <f t="shared" si="183"/>
        <v>TC.1946</v>
      </c>
    </row>
    <row r="2869" spans="1:13" x14ac:dyDescent="0.3">
      <c r="A2869" t="s">
        <v>2852</v>
      </c>
      <c r="B2869" t="s">
        <v>9</v>
      </c>
      <c r="C2869" t="s">
        <v>10</v>
      </c>
      <c r="D2869">
        <v>1936</v>
      </c>
      <c r="E2869" t="s">
        <v>11</v>
      </c>
      <c r="F2869" t="s">
        <v>12</v>
      </c>
      <c r="G2869" t="s">
        <v>12</v>
      </c>
      <c r="H2869">
        <v>7</v>
      </c>
      <c r="J2869" s="3" t="str">
        <f t="shared" si="180"/>
        <v>1946</v>
      </c>
      <c r="K2869" s="3" t="str">
        <f t="shared" si="181"/>
        <v>TC</v>
      </c>
      <c r="L2869" s="3" t="str">
        <f t="shared" si="182"/>
        <v>0599100000049536</v>
      </c>
      <c r="M2869" s="3" t="str">
        <f t="shared" si="183"/>
        <v>TC.1946</v>
      </c>
    </row>
    <row r="2870" spans="1:13" x14ac:dyDescent="0.3">
      <c r="A2870" t="s">
        <v>2853</v>
      </c>
      <c r="B2870" t="s">
        <v>9</v>
      </c>
      <c r="C2870" t="s">
        <v>10</v>
      </c>
      <c r="D2870">
        <v>1936</v>
      </c>
      <c r="E2870" t="s">
        <v>11</v>
      </c>
      <c r="F2870" t="s">
        <v>12</v>
      </c>
      <c r="G2870" t="s">
        <v>12</v>
      </c>
      <c r="H2870">
        <v>7</v>
      </c>
      <c r="J2870" s="3" t="str">
        <f t="shared" si="180"/>
        <v>1946</v>
      </c>
      <c r="K2870" s="3" t="str">
        <f t="shared" si="181"/>
        <v>TC</v>
      </c>
      <c r="L2870" s="3" t="str">
        <f t="shared" si="182"/>
        <v>0599100000222172</v>
      </c>
      <c r="M2870" s="3" t="str">
        <f t="shared" si="183"/>
        <v>TC.1946</v>
      </c>
    </row>
    <row r="2871" spans="1:13" x14ac:dyDescent="0.3">
      <c r="A2871" t="s">
        <v>2854</v>
      </c>
      <c r="B2871" t="s">
        <v>9</v>
      </c>
      <c r="C2871" t="s">
        <v>10</v>
      </c>
      <c r="D2871">
        <v>1936</v>
      </c>
      <c r="E2871" t="s">
        <v>11</v>
      </c>
      <c r="F2871" t="s">
        <v>12</v>
      </c>
      <c r="G2871" t="s">
        <v>12</v>
      </c>
      <c r="H2871">
        <v>7</v>
      </c>
      <c r="J2871" s="3" t="str">
        <f t="shared" si="180"/>
        <v>1946</v>
      </c>
      <c r="K2871" s="3" t="str">
        <f t="shared" si="181"/>
        <v>TC</v>
      </c>
      <c r="L2871" s="3" t="str">
        <f t="shared" si="182"/>
        <v>0599100000203332</v>
      </c>
      <c r="M2871" s="3" t="str">
        <f t="shared" si="183"/>
        <v>TC.1946</v>
      </c>
    </row>
    <row r="2872" spans="1:13" x14ac:dyDescent="0.3">
      <c r="A2872" t="s">
        <v>2855</v>
      </c>
      <c r="B2872" t="s">
        <v>9</v>
      </c>
      <c r="C2872" t="s">
        <v>10</v>
      </c>
      <c r="D2872">
        <v>1936</v>
      </c>
      <c r="E2872" t="s">
        <v>11</v>
      </c>
      <c r="F2872" t="s">
        <v>12</v>
      </c>
      <c r="G2872" t="s">
        <v>12</v>
      </c>
      <c r="H2872">
        <v>7</v>
      </c>
      <c r="J2872" s="3" t="str">
        <f t="shared" si="180"/>
        <v>1946</v>
      </c>
      <c r="K2872" s="3" t="str">
        <f t="shared" si="181"/>
        <v>TC</v>
      </c>
      <c r="L2872" s="3" t="str">
        <f t="shared" si="182"/>
        <v>0599100000055003</v>
      </c>
      <c r="M2872" s="3" t="str">
        <f t="shared" si="183"/>
        <v>TC.1946</v>
      </c>
    </row>
    <row r="2873" spans="1:13" x14ac:dyDescent="0.3">
      <c r="A2873" t="s">
        <v>2856</v>
      </c>
      <c r="B2873" t="s">
        <v>9</v>
      </c>
      <c r="C2873" t="s">
        <v>10</v>
      </c>
      <c r="D2873">
        <v>1936</v>
      </c>
      <c r="E2873" t="s">
        <v>11</v>
      </c>
      <c r="F2873" t="s">
        <v>12</v>
      </c>
      <c r="G2873" t="s">
        <v>12</v>
      </c>
      <c r="H2873">
        <v>7</v>
      </c>
      <c r="J2873" s="3" t="str">
        <f t="shared" si="180"/>
        <v>1946</v>
      </c>
      <c r="K2873" s="3" t="str">
        <f t="shared" si="181"/>
        <v>TC</v>
      </c>
      <c r="L2873" s="3" t="str">
        <f t="shared" si="182"/>
        <v>0599100015004334</v>
      </c>
      <c r="M2873" s="3" t="str">
        <f t="shared" si="183"/>
        <v>TC.1946</v>
      </c>
    </row>
    <row r="2874" spans="1:13" x14ac:dyDescent="0.3">
      <c r="A2874" t="s">
        <v>2857</v>
      </c>
      <c r="B2874" t="s">
        <v>9</v>
      </c>
      <c r="C2874" t="s">
        <v>10</v>
      </c>
      <c r="D2874">
        <v>1936</v>
      </c>
      <c r="E2874" t="s">
        <v>11</v>
      </c>
      <c r="F2874" t="s">
        <v>12</v>
      </c>
      <c r="G2874" t="s">
        <v>12</v>
      </c>
      <c r="H2874">
        <v>7</v>
      </c>
      <c r="J2874" s="3" t="str">
        <f t="shared" si="180"/>
        <v>1946</v>
      </c>
      <c r="K2874" s="3" t="str">
        <f t="shared" si="181"/>
        <v>TC</v>
      </c>
      <c r="L2874" s="3" t="str">
        <f t="shared" si="182"/>
        <v>0599100000285118</v>
      </c>
      <c r="M2874" s="3" t="str">
        <f t="shared" si="183"/>
        <v>TC.1946</v>
      </c>
    </row>
    <row r="2875" spans="1:13" x14ac:dyDescent="0.3">
      <c r="A2875" t="s">
        <v>2858</v>
      </c>
      <c r="B2875" t="s">
        <v>9</v>
      </c>
      <c r="C2875" t="s">
        <v>10</v>
      </c>
      <c r="D2875">
        <v>1936</v>
      </c>
      <c r="E2875" t="s">
        <v>11</v>
      </c>
      <c r="F2875" t="s">
        <v>12</v>
      </c>
      <c r="G2875" t="s">
        <v>12</v>
      </c>
      <c r="H2875">
        <v>7</v>
      </c>
      <c r="J2875" s="3" t="str">
        <f t="shared" si="180"/>
        <v>1946</v>
      </c>
      <c r="K2875" s="3" t="str">
        <f t="shared" si="181"/>
        <v>TC</v>
      </c>
      <c r="L2875" s="3" t="str">
        <f t="shared" si="182"/>
        <v>0599100000054531</v>
      </c>
      <c r="M2875" s="3" t="str">
        <f t="shared" si="183"/>
        <v>TC.1946</v>
      </c>
    </row>
    <row r="2876" spans="1:13" x14ac:dyDescent="0.3">
      <c r="A2876" t="s">
        <v>2859</v>
      </c>
      <c r="B2876" t="s">
        <v>9</v>
      </c>
      <c r="C2876" t="s">
        <v>10</v>
      </c>
      <c r="D2876">
        <v>1936</v>
      </c>
      <c r="E2876" t="s">
        <v>11</v>
      </c>
      <c r="F2876" t="s">
        <v>12</v>
      </c>
      <c r="G2876" t="s">
        <v>12</v>
      </c>
      <c r="H2876">
        <v>7</v>
      </c>
      <c r="J2876" s="3" t="str">
        <f t="shared" si="180"/>
        <v>1946</v>
      </c>
      <c r="K2876" s="3" t="str">
        <f t="shared" si="181"/>
        <v>TC</v>
      </c>
      <c r="L2876" s="3" t="str">
        <f t="shared" si="182"/>
        <v>0599100000036243</v>
      </c>
      <c r="M2876" s="3" t="str">
        <f t="shared" si="183"/>
        <v>TC.1946</v>
      </c>
    </row>
    <row r="2877" spans="1:13" x14ac:dyDescent="0.3">
      <c r="A2877" t="s">
        <v>2860</v>
      </c>
      <c r="B2877" t="s">
        <v>9</v>
      </c>
      <c r="C2877" t="s">
        <v>10</v>
      </c>
      <c r="D2877">
        <v>1936</v>
      </c>
      <c r="E2877" t="s">
        <v>11</v>
      </c>
      <c r="F2877" t="s">
        <v>12</v>
      </c>
      <c r="G2877" t="s">
        <v>12</v>
      </c>
      <c r="H2877">
        <v>7</v>
      </c>
      <c r="J2877" s="3" t="str">
        <f t="shared" si="180"/>
        <v>1946</v>
      </c>
      <c r="K2877" s="3" t="str">
        <f t="shared" si="181"/>
        <v>TC</v>
      </c>
      <c r="L2877" s="3" t="str">
        <f t="shared" si="182"/>
        <v>0599100000148504</v>
      </c>
      <c r="M2877" s="3" t="str">
        <f t="shared" si="183"/>
        <v>TC.1946</v>
      </c>
    </row>
    <row r="2878" spans="1:13" x14ac:dyDescent="0.3">
      <c r="A2878" t="s">
        <v>2861</v>
      </c>
      <c r="B2878" t="s">
        <v>9</v>
      </c>
      <c r="C2878" t="s">
        <v>10</v>
      </c>
      <c r="D2878">
        <v>1936</v>
      </c>
      <c r="E2878" t="s">
        <v>11</v>
      </c>
      <c r="F2878" t="s">
        <v>12</v>
      </c>
      <c r="G2878" t="s">
        <v>12</v>
      </c>
      <c r="H2878">
        <v>7</v>
      </c>
      <c r="J2878" s="3" t="str">
        <f t="shared" si="180"/>
        <v>1946</v>
      </c>
      <c r="K2878" s="3" t="str">
        <f t="shared" si="181"/>
        <v>TC</v>
      </c>
      <c r="L2878" s="3" t="str">
        <f t="shared" si="182"/>
        <v>0599100000239129</v>
      </c>
      <c r="M2878" s="3" t="str">
        <f t="shared" si="183"/>
        <v>TC.1946</v>
      </c>
    </row>
    <row r="2879" spans="1:13" x14ac:dyDescent="0.3">
      <c r="A2879" t="s">
        <v>2862</v>
      </c>
      <c r="B2879" t="s">
        <v>9</v>
      </c>
      <c r="C2879" t="s">
        <v>10</v>
      </c>
      <c r="D2879">
        <v>1936</v>
      </c>
      <c r="E2879" t="s">
        <v>11</v>
      </c>
      <c r="F2879" t="s">
        <v>12</v>
      </c>
      <c r="G2879" t="s">
        <v>12</v>
      </c>
      <c r="H2879">
        <v>7</v>
      </c>
      <c r="J2879" s="3" t="str">
        <f t="shared" si="180"/>
        <v>1946</v>
      </c>
      <c r="K2879" s="3" t="str">
        <f t="shared" si="181"/>
        <v>TC</v>
      </c>
      <c r="L2879" s="3" t="str">
        <f t="shared" si="182"/>
        <v>0599100000145146</v>
      </c>
      <c r="M2879" s="3" t="str">
        <f t="shared" si="183"/>
        <v>TC.1946</v>
      </c>
    </row>
    <row r="2880" spans="1:13" x14ac:dyDescent="0.3">
      <c r="A2880" t="s">
        <v>2863</v>
      </c>
      <c r="B2880" t="s">
        <v>9</v>
      </c>
      <c r="C2880" t="s">
        <v>10</v>
      </c>
      <c r="D2880">
        <v>1936</v>
      </c>
      <c r="E2880" t="s">
        <v>11</v>
      </c>
      <c r="F2880" t="s">
        <v>12</v>
      </c>
      <c r="G2880" t="s">
        <v>12</v>
      </c>
      <c r="H2880">
        <v>7</v>
      </c>
      <c r="J2880" s="3" t="str">
        <f t="shared" si="180"/>
        <v>1946</v>
      </c>
      <c r="K2880" s="3" t="str">
        <f t="shared" si="181"/>
        <v>TC</v>
      </c>
      <c r="L2880" s="3" t="str">
        <f t="shared" si="182"/>
        <v>0599100000130724</v>
      </c>
      <c r="M2880" s="3" t="str">
        <f t="shared" si="183"/>
        <v>TC.1946</v>
      </c>
    </row>
    <row r="2881" spans="1:13" x14ac:dyDescent="0.3">
      <c r="A2881" t="s">
        <v>2864</v>
      </c>
      <c r="B2881" t="s">
        <v>9</v>
      </c>
      <c r="C2881" t="s">
        <v>10</v>
      </c>
      <c r="D2881">
        <v>1936</v>
      </c>
      <c r="E2881" t="s">
        <v>11</v>
      </c>
      <c r="F2881" t="s">
        <v>12</v>
      </c>
      <c r="G2881" t="s">
        <v>12</v>
      </c>
      <c r="H2881">
        <v>7</v>
      </c>
      <c r="J2881" s="3" t="str">
        <f t="shared" si="180"/>
        <v>1946</v>
      </c>
      <c r="K2881" s="3" t="str">
        <f t="shared" si="181"/>
        <v>TC</v>
      </c>
      <c r="L2881" s="3" t="str">
        <f t="shared" si="182"/>
        <v>0599100015004387</v>
      </c>
      <c r="M2881" s="3" t="str">
        <f t="shared" si="183"/>
        <v>TC.1946</v>
      </c>
    </row>
    <row r="2882" spans="1:13" x14ac:dyDescent="0.3">
      <c r="A2882" t="s">
        <v>2865</v>
      </c>
      <c r="B2882" t="s">
        <v>9</v>
      </c>
      <c r="C2882" t="s">
        <v>10</v>
      </c>
      <c r="D2882">
        <v>1936</v>
      </c>
      <c r="E2882" t="s">
        <v>11</v>
      </c>
      <c r="F2882" t="s">
        <v>12</v>
      </c>
      <c r="G2882" t="s">
        <v>12</v>
      </c>
      <c r="H2882">
        <v>7</v>
      </c>
      <c r="J2882" s="3" t="str">
        <f t="shared" si="180"/>
        <v>1946</v>
      </c>
      <c r="K2882" s="3" t="str">
        <f t="shared" si="181"/>
        <v>TC</v>
      </c>
      <c r="L2882" s="3" t="str">
        <f t="shared" si="182"/>
        <v>0599100000228751</v>
      </c>
      <c r="M2882" s="3" t="str">
        <f t="shared" si="183"/>
        <v>TC.1946</v>
      </c>
    </row>
    <row r="2883" spans="1:13" x14ac:dyDescent="0.3">
      <c r="A2883" t="s">
        <v>2866</v>
      </c>
      <c r="B2883" t="s">
        <v>9</v>
      </c>
      <c r="C2883" t="s">
        <v>10</v>
      </c>
      <c r="D2883">
        <v>1936</v>
      </c>
      <c r="E2883" t="s">
        <v>11</v>
      </c>
      <c r="F2883" t="s">
        <v>12</v>
      </c>
      <c r="G2883" t="s">
        <v>12</v>
      </c>
      <c r="H2883">
        <v>7</v>
      </c>
      <c r="J2883" s="3" t="str">
        <f t="shared" ref="J2883:J2946" si="184">IF(C2883="&lt; 1946", "1946",
IF(C2883="&lt; 1965", "1965",
IF(C2883="1946 - 1964", "1946-1964",
IF(C2883="1965 - 1974", "1965-1974",
IF(C2883="1975 - 1991", "1975-1991",
IF(C2883="1992 - 2005", "1992-2005",
IF(C2883="2006 - 2014", "2006-2014",
IF(C2883="2015 - 2018", "2015-2018", "Unknown"))))))))</f>
        <v>1946</v>
      </c>
      <c r="K2883" s="3" t="str">
        <f t="shared" ref="K2883:K2946" si="185">IF(E2883="Tussenwoning","TI",
IF(E2883="Hoekwoning","TC",
IF(E2883="Vrijstaande woning","D",
IF(E2883="2-onder-1-kapwoning","SD","Unknown"))))</f>
        <v>TC</v>
      </c>
      <c r="L2883" s="3" t="str">
        <f t="shared" ref="L2883:L2946" si="186">SUBSTITUTE(SUBSTITUTE(SUBSTITUTE(A2883, "[", ""), "]", ""), """", "")</f>
        <v>0599100000160948</v>
      </c>
      <c r="M2883" s="3" t="str">
        <f t="shared" ref="M2883:M2946" si="187">K2883 &amp; "." &amp; J2883</f>
        <v>TC.1946</v>
      </c>
    </row>
    <row r="2884" spans="1:13" x14ac:dyDescent="0.3">
      <c r="A2884" t="s">
        <v>2867</v>
      </c>
      <c r="B2884" t="s">
        <v>9</v>
      </c>
      <c r="C2884" t="s">
        <v>10</v>
      </c>
      <c r="D2884">
        <v>1936</v>
      </c>
      <c r="E2884" t="s">
        <v>11</v>
      </c>
      <c r="F2884" t="s">
        <v>12</v>
      </c>
      <c r="G2884" t="s">
        <v>12</v>
      </c>
      <c r="H2884">
        <v>7</v>
      </c>
      <c r="J2884" s="3" t="str">
        <f t="shared" si="184"/>
        <v>1946</v>
      </c>
      <c r="K2884" s="3" t="str">
        <f t="shared" si="185"/>
        <v>TC</v>
      </c>
      <c r="L2884" s="3" t="str">
        <f t="shared" si="186"/>
        <v>0599100000099208</v>
      </c>
      <c r="M2884" s="3" t="str">
        <f t="shared" si="187"/>
        <v>TC.1946</v>
      </c>
    </row>
    <row r="2885" spans="1:13" x14ac:dyDescent="0.3">
      <c r="A2885" t="s">
        <v>2868</v>
      </c>
      <c r="B2885" t="s">
        <v>9</v>
      </c>
      <c r="C2885" t="s">
        <v>10</v>
      </c>
      <c r="D2885">
        <v>1936</v>
      </c>
      <c r="E2885" t="s">
        <v>11</v>
      </c>
      <c r="F2885" t="s">
        <v>12</v>
      </c>
      <c r="G2885" t="s">
        <v>12</v>
      </c>
      <c r="H2885">
        <v>7</v>
      </c>
      <c r="J2885" s="3" t="str">
        <f t="shared" si="184"/>
        <v>1946</v>
      </c>
      <c r="K2885" s="3" t="str">
        <f t="shared" si="185"/>
        <v>TC</v>
      </c>
      <c r="L2885" s="3" t="str">
        <f t="shared" si="186"/>
        <v>0599100000188057</v>
      </c>
      <c r="M2885" s="3" t="str">
        <f t="shared" si="187"/>
        <v>TC.1946</v>
      </c>
    </row>
    <row r="2886" spans="1:13" x14ac:dyDescent="0.3">
      <c r="A2886" t="s">
        <v>2869</v>
      </c>
      <c r="B2886" t="s">
        <v>9</v>
      </c>
      <c r="C2886" t="s">
        <v>10</v>
      </c>
      <c r="D2886">
        <v>1936</v>
      </c>
      <c r="E2886" t="s">
        <v>11</v>
      </c>
      <c r="F2886" t="s">
        <v>12</v>
      </c>
      <c r="G2886" t="s">
        <v>12</v>
      </c>
      <c r="H2886">
        <v>7</v>
      </c>
      <c r="J2886" s="3" t="str">
        <f t="shared" si="184"/>
        <v>1946</v>
      </c>
      <c r="K2886" s="3" t="str">
        <f t="shared" si="185"/>
        <v>TC</v>
      </c>
      <c r="L2886" s="3" t="str">
        <f t="shared" si="186"/>
        <v>0599100000147031</v>
      </c>
      <c r="M2886" s="3" t="str">
        <f t="shared" si="187"/>
        <v>TC.1946</v>
      </c>
    </row>
    <row r="2887" spans="1:13" x14ac:dyDescent="0.3">
      <c r="A2887" t="s">
        <v>2870</v>
      </c>
      <c r="B2887" t="s">
        <v>9</v>
      </c>
      <c r="C2887" t="s">
        <v>10</v>
      </c>
      <c r="D2887">
        <v>1936</v>
      </c>
      <c r="E2887" t="s">
        <v>11</v>
      </c>
      <c r="F2887" t="s">
        <v>12</v>
      </c>
      <c r="G2887" t="s">
        <v>12</v>
      </c>
      <c r="H2887">
        <v>7</v>
      </c>
      <c r="J2887" s="3" t="str">
        <f t="shared" si="184"/>
        <v>1946</v>
      </c>
      <c r="K2887" s="3" t="str">
        <f t="shared" si="185"/>
        <v>TC</v>
      </c>
      <c r="L2887" s="3" t="str">
        <f t="shared" si="186"/>
        <v>0599100000067790</v>
      </c>
      <c r="M2887" s="3" t="str">
        <f t="shared" si="187"/>
        <v>TC.1946</v>
      </c>
    </row>
    <row r="2888" spans="1:13" x14ac:dyDescent="0.3">
      <c r="A2888" t="s">
        <v>2871</v>
      </c>
      <c r="B2888" t="s">
        <v>9</v>
      </c>
      <c r="C2888" t="s">
        <v>10</v>
      </c>
      <c r="D2888">
        <v>1936</v>
      </c>
      <c r="E2888" t="s">
        <v>11</v>
      </c>
      <c r="F2888" t="s">
        <v>12</v>
      </c>
      <c r="G2888" t="s">
        <v>12</v>
      </c>
      <c r="H2888">
        <v>7</v>
      </c>
      <c r="J2888" s="3" t="str">
        <f t="shared" si="184"/>
        <v>1946</v>
      </c>
      <c r="K2888" s="3" t="str">
        <f t="shared" si="185"/>
        <v>TC</v>
      </c>
      <c r="L2888" s="3" t="str">
        <f t="shared" si="186"/>
        <v>0599100000113462</v>
      </c>
      <c r="M2888" s="3" t="str">
        <f t="shared" si="187"/>
        <v>TC.1946</v>
      </c>
    </row>
    <row r="2889" spans="1:13" x14ac:dyDescent="0.3">
      <c r="A2889" t="s">
        <v>2872</v>
      </c>
      <c r="B2889" t="s">
        <v>9</v>
      </c>
      <c r="C2889" t="s">
        <v>10</v>
      </c>
      <c r="D2889">
        <v>1936</v>
      </c>
      <c r="E2889" t="s">
        <v>11</v>
      </c>
      <c r="F2889" t="s">
        <v>12</v>
      </c>
      <c r="G2889" t="s">
        <v>12</v>
      </c>
      <c r="H2889">
        <v>7</v>
      </c>
      <c r="J2889" s="3" t="str">
        <f t="shared" si="184"/>
        <v>1946</v>
      </c>
      <c r="K2889" s="3" t="str">
        <f t="shared" si="185"/>
        <v>TC</v>
      </c>
      <c r="L2889" s="3" t="str">
        <f t="shared" si="186"/>
        <v>0599100000042766</v>
      </c>
      <c r="M2889" s="3" t="str">
        <f t="shared" si="187"/>
        <v>TC.1946</v>
      </c>
    </row>
    <row r="2890" spans="1:13" x14ac:dyDescent="0.3">
      <c r="A2890" t="s">
        <v>2873</v>
      </c>
      <c r="B2890" t="s">
        <v>9</v>
      </c>
      <c r="C2890" t="s">
        <v>10</v>
      </c>
      <c r="D2890">
        <v>1936</v>
      </c>
      <c r="E2890" t="s">
        <v>11</v>
      </c>
      <c r="F2890" t="s">
        <v>12</v>
      </c>
      <c r="G2890" t="s">
        <v>12</v>
      </c>
      <c r="H2890">
        <v>7</v>
      </c>
      <c r="J2890" s="3" t="str">
        <f t="shared" si="184"/>
        <v>1946</v>
      </c>
      <c r="K2890" s="3" t="str">
        <f t="shared" si="185"/>
        <v>TC</v>
      </c>
      <c r="L2890" s="3" t="str">
        <f t="shared" si="186"/>
        <v>0599100000089696</v>
      </c>
      <c r="M2890" s="3" t="str">
        <f t="shared" si="187"/>
        <v>TC.1946</v>
      </c>
    </row>
    <row r="2891" spans="1:13" x14ac:dyDescent="0.3">
      <c r="A2891" t="s">
        <v>2874</v>
      </c>
      <c r="B2891" t="s">
        <v>9</v>
      </c>
      <c r="C2891" t="s">
        <v>10</v>
      </c>
      <c r="D2891">
        <v>1936</v>
      </c>
      <c r="E2891" t="s">
        <v>11</v>
      </c>
      <c r="F2891" t="s">
        <v>12</v>
      </c>
      <c r="G2891" t="s">
        <v>12</v>
      </c>
      <c r="H2891">
        <v>7</v>
      </c>
      <c r="J2891" s="3" t="str">
        <f t="shared" si="184"/>
        <v>1946</v>
      </c>
      <c r="K2891" s="3" t="str">
        <f t="shared" si="185"/>
        <v>TC</v>
      </c>
      <c r="L2891" s="3" t="str">
        <f t="shared" si="186"/>
        <v>0599100000200251</v>
      </c>
      <c r="M2891" s="3" t="str">
        <f t="shared" si="187"/>
        <v>TC.1946</v>
      </c>
    </row>
    <row r="2892" spans="1:13" x14ac:dyDescent="0.3">
      <c r="A2892" t="s">
        <v>2875</v>
      </c>
      <c r="B2892" t="s">
        <v>9</v>
      </c>
      <c r="C2892" t="s">
        <v>10</v>
      </c>
      <c r="D2892">
        <v>1936</v>
      </c>
      <c r="E2892" t="s">
        <v>11</v>
      </c>
      <c r="F2892" t="s">
        <v>12</v>
      </c>
      <c r="G2892" t="s">
        <v>12</v>
      </c>
      <c r="H2892">
        <v>7</v>
      </c>
      <c r="J2892" s="3" t="str">
        <f t="shared" si="184"/>
        <v>1946</v>
      </c>
      <c r="K2892" s="3" t="str">
        <f t="shared" si="185"/>
        <v>TC</v>
      </c>
      <c r="L2892" s="3" t="str">
        <f t="shared" si="186"/>
        <v>0599100000206055</v>
      </c>
      <c r="M2892" s="3" t="str">
        <f t="shared" si="187"/>
        <v>TC.1946</v>
      </c>
    </row>
    <row r="2893" spans="1:13" x14ac:dyDescent="0.3">
      <c r="A2893" t="s">
        <v>2876</v>
      </c>
      <c r="B2893" t="s">
        <v>9</v>
      </c>
      <c r="C2893" t="s">
        <v>10</v>
      </c>
      <c r="D2893">
        <v>1936</v>
      </c>
      <c r="E2893" t="s">
        <v>11</v>
      </c>
      <c r="F2893" t="s">
        <v>12</v>
      </c>
      <c r="G2893" t="s">
        <v>12</v>
      </c>
      <c r="H2893">
        <v>7</v>
      </c>
      <c r="J2893" s="3" t="str">
        <f t="shared" si="184"/>
        <v>1946</v>
      </c>
      <c r="K2893" s="3" t="str">
        <f t="shared" si="185"/>
        <v>TC</v>
      </c>
      <c r="L2893" s="3" t="str">
        <f t="shared" si="186"/>
        <v>0599100000258426</v>
      </c>
      <c r="M2893" s="3" t="str">
        <f t="shared" si="187"/>
        <v>TC.1946</v>
      </c>
    </row>
    <row r="2894" spans="1:13" x14ac:dyDescent="0.3">
      <c r="A2894" t="s">
        <v>2877</v>
      </c>
      <c r="B2894" t="s">
        <v>9</v>
      </c>
      <c r="C2894" t="s">
        <v>10</v>
      </c>
      <c r="D2894">
        <v>1936</v>
      </c>
      <c r="E2894" t="s">
        <v>11</v>
      </c>
      <c r="F2894" t="s">
        <v>12</v>
      </c>
      <c r="G2894" t="s">
        <v>12</v>
      </c>
      <c r="H2894">
        <v>7</v>
      </c>
      <c r="J2894" s="3" t="str">
        <f t="shared" si="184"/>
        <v>1946</v>
      </c>
      <c r="K2894" s="3" t="str">
        <f t="shared" si="185"/>
        <v>TC</v>
      </c>
      <c r="L2894" s="3" t="str">
        <f t="shared" si="186"/>
        <v>0599100000090000</v>
      </c>
      <c r="M2894" s="3" t="str">
        <f t="shared" si="187"/>
        <v>TC.1946</v>
      </c>
    </row>
    <row r="2895" spans="1:13" x14ac:dyDescent="0.3">
      <c r="A2895" t="s">
        <v>2878</v>
      </c>
      <c r="B2895" t="s">
        <v>9</v>
      </c>
      <c r="C2895" t="s">
        <v>10</v>
      </c>
      <c r="D2895">
        <v>1936</v>
      </c>
      <c r="E2895" t="s">
        <v>11</v>
      </c>
      <c r="F2895" t="s">
        <v>12</v>
      </c>
      <c r="G2895" t="s">
        <v>12</v>
      </c>
      <c r="H2895">
        <v>7</v>
      </c>
      <c r="J2895" s="3" t="str">
        <f t="shared" si="184"/>
        <v>1946</v>
      </c>
      <c r="K2895" s="3" t="str">
        <f t="shared" si="185"/>
        <v>TC</v>
      </c>
      <c r="L2895" s="3" t="str">
        <f t="shared" si="186"/>
        <v>0599100000113551</v>
      </c>
      <c r="M2895" s="3" t="str">
        <f t="shared" si="187"/>
        <v>TC.1946</v>
      </c>
    </row>
    <row r="2896" spans="1:13" x14ac:dyDescent="0.3">
      <c r="A2896" t="s">
        <v>2879</v>
      </c>
      <c r="B2896" t="s">
        <v>9</v>
      </c>
      <c r="C2896" t="s">
        <v>10</v>
      </c>
      <c r="D2896">
        <v>1936</v>
      </c>
      <c r="E2896" t="s">
        <v>11</v>
      </c>
      <c r="F2896" t="s">
        <v>12</v>
      </c>
      <c r="G2896" t="s">
        <v>12</v>
      </c>
      <c r="H2896">
        <v>7</v>
      </c>
      <c r="J2896" s="3" t="str">
        <f t="shared" si="184"/>
        <v>1946</v>
      </c>
      <c r="K2896" s="3" t="str">
        <f t="shared" si="185"/>
        <v>TC</v>
      </c>
      <c r="L2896" s="3" t="str">
        <f t="shared" si="186"/>
        <v>0599100000076245</v>
      </c>
      <c r="M2896" s="3" t="str">
        <f t="shared" si="187"/>
        <v>TC.1946</v>
      </c>
    </row>
    <row r="2897" spans="1:13" x14ac:dyDescent="0.3">
      <c r="A2897" t="s">
        <v>2880</v>
      </c>
      <c r="B2897" t="s">
        <v>9</v>
      </c>
      <c r="C2897" t="s">
        <v>10</v>
      </c>
      <c r="D2897">
        <v>1936</v>
      </c>
      <c r="E2897" t="s">
        <v>11</v>
      </c>
      <c r="F2897" t="s">
        <v>12</v>
      </c>
      <c r="G2897" t="s">
        <v>12</v>
      </c>
      <c r="H2897">
        <v>7</v>
      </c>
      <c r="J2897" s="3" t="str">
        <f t="shared" si="184"/>
        <v>1946</v>
      </c>
      <c r="K2897" s="3" t="str">
        <f t="shared" si="185"/>
        <v>TC</v>
      </c>
      <c r="L2897" s="3" t="str">
        <f t="shared" si="186"/>
        <v>0599100000101334</v>
      </c>
      <c r="M2897" s="3" t="str">
        <f t="shared" si="187"/>
        <v>TC.1946</v>
      </c>
    </row>
    <row r="2898" spans="1:13" x14ac:dyDescent="0.3">
      <c r="A2898" t="s">
        <v>2881</v>
      </c>
      <c r="B2898" t="s">
        <v>9</v>
      </c>
      <c r="C2898" t="s">
        <v>10</v>
      </c>
      <c r="D2898">
        <v>1936</v>
      </c>
      <c r="E2898" t="s">
        <v>11</v>
      </c>
      <c r="F2898" t="s">
        <v>12</v>
      </c>
      <c r="G2898" t="s">
        <v>12</v>
      </c>
      <c r="H2898">
        <v>7</v>
      </c>
      <c r="J2898" s="3" t="str">
        <f t="shared" si="184"/>
        <v>1946</v>
      </c>
      <c r="K2898" s="3" t="str">
        <f t="shared" si="185"/>
        <v>TC</v>
      </c>
      <c r="L2898" s="3" t="str">
        <f t="shared" si="186"/>
        <v>0599100000018842</v>
      </c>
      <c r="M2898" s="3" t="str">
        <f t="shared" si="187"/>
        <v>TC.1946</v>
      </c>
    </row>
    <row r="2899" spans="1:13" x14ac:dyDescent="0.3">
      <c r="A2899" t="s">
        <v>2882</v>
      </c>
      <c r="B2899" t="s">
        <v>9</v>
      </c>
      <c r="C2899" t="s">
        <v>10</v>
      </c>
      <c r="D2899">
        <v>1936</v>
      </c>
      <c r="E2899" t="s">
        <v>11</v>
      </c>
      <c r="F2899" t="s">
        <v>12</v>
      </c>
      <c r="G2899" t="s">
        <v>12</v>
      </c>
      <c r="H2899">
        <v>7</v>
      </c>
      <c r="J2899" s="3" t="str">
        <f t="shared" si="184"/>
        <v>1946</v>
      </c>
      <c r="K2899" s="3" t="str">
        <f t="shared" si="185"/>
        <v>TC</v>
      </c>
      <c r="L2899" s="3" t="str">
        <f t="shared" si="186"/>
        <v>0599100000125646</v>
      </c>
      <c r="M2899" s="3" t="str">
        <f t="shared" si="187"/>
        <v>TC.1946</v>
      </c>
    </row>
    <row r="2900" spans="1:13" x14ac:dyDescent="0.3">
      <c r="A2900" t="s">
        <v>2883</v>
      </c>
      <c r="B2900" t="s">
        <v>9</v>
      </c>
      <c r="C2900" t="s">
        <v>10</v>
      </c>
      <c r="D2900">
        <v>1936</v>
      </c>
      <c r="E2900" t="s">
        <v>11</v>
      </c>
      <c r="F2900" t="s">
        <v>12</v>
      </c>
      <c r="G2900" t="s">
        <v>12</v>
      </c>
      <c r="H2900">
        <v>7</v>
      </c>
      <c r="J2900" s="3" t="str">
        <f t="shared" si="184"/>
        <v>1946</v>
      </c>
      <c r="K2900" s="3" t="str">
        <f t="shared" si="185"/>
        <v>TC</v>
      </c>
      <c r="L2900" s="3" t="str">
        <f t="shared" si="186"/>
        <v>0599100000108228</v>
      </c>
      <c r="M2900" s="3" t="str">
        <f t="shared" si="187"/>
        <v>TC.1946</v>
      </c>
    </row>
    <row r="2901" spans="1:13" x14ac:dyDescent="0.3">
      <c r="A2901" t="s">
        <v>2884</v>
      </c>
      <c r="B2901" t="s">
        <v>9</v>
      </c>
      <c r="C2901" t="s">
        <v>10</v>
      </c>
      <c r="D2901">
        <v>1936</v>
      </c>
      <c r="E2901" t="s">
        <v>11</v>
      </c>
      <c r="F2901" t="s">
        <v>12</v>
      </c>
      <c r="G2901" t="s">
        <v>12</v>
      </c>
      <c r="H2901">
        <v>7</v>
      </c>
      <c r="J2901" s="3" t="str">
        <f t="shared" si="184"/>
        <v>1946</v>
      </c>
      <c r="K2901" s="3" t="str">
        <f t="shared" si="185"/>
        <v>TC</v>
      </c>
      <c r="L2901" s="3" t="str">
        <f t="shared" si="186"/>
        <v>0599100000218723</v>
      </c>
      <c r="M2901" s="3" t="str">
        <f t="shared" si="187"/>
        <v>TC.1946</v>
      </c>
    </row>
    <row r="2902" spans="1:13" x14ac:dyDescent="0.3">
      <c r="A2902" t="s">
        <v>2885</v>
      </c>
      <c r="B2902" t="s">
        <v>9</v>
      </c>
      <c r="C2902" t="s">
        <v>10</v>
      </c>
      <c r="D2902">
        <v>1936</v>
      </c>
      <c r="E2902" t="s">
        <v>11</v>
      </c>
      <c r="F2902" t="s">
        <v>12</v>
      </c>
      <c r="G2902" t="s">
        <v>12</v>
      </c>
      <c r="H2902">
        <v>7</v>
      </c>
      <c r="J2902" s="3" t="str">
        <f t="shared" si="184"/>
        <v>1946</v>
      </c>
      <c r="K2902" s="3" t="str">
        <f t="shared" si="185"/>
        <v>TC</v>
      </c>
      <c r="L2902" s="3" t="str">
        <f t="shared" si="186"/>
        <v>0599100000158657</v>
      </c>
      <c r="M2902" s="3" t="str">
        <f t="shared" si="187"/>
        <v>TC.1946</v>
      </c>
    </row>
    <row r="2903" spans="1:13" x14ac:dyDescent="0.3">
      <c r="A2903" t="s">
        <v>2886</v>
      </c>
      <c r="B2903" t="s">
        <v>9</v>
      </c>
      <c r="C2903" t="s">
        <v>10</v>
      </c>
      <c r="D2903">
        <v>1936</v>
      </c>
      <c r="E2903" t="s">
        <v>11</v>
      </c>
      <c r="F2903" t="s">
        <v>12</v>
      </c>
      <c r="G2903" t="s">
        <v>12</v>
      </c>
      <c r="H2903">
        <v>7</v>
      </c>
      <c r="J2903" s="3" t="str">
        <f t="shared" si="184"/>
        <v>1946</v>
      </c>
      <c r="K2903" s="3" t="str">
        <f t="shared" si="185"/>
        <v>TC</v>
      </c>
      <c r="L2903" s="3" t="str">
        <f t="shared" si="186"/>
        <v>0599100000282649</v>
      </c>
      <c r="M2903" s="3" t="str">
        <f t="shared" si="187"/>
        <v>TC.1946</v>
      </c>
    </row>
    <row r="2904" spans="1:13" x14ac:dyDescent="0.3">
      <c r="A2904" t="s">
        <v>2887</v>
      </c>
      <c r="B2904" t="s">
        <v>9</v>
      </c>
      <c r="C2904" t="s">
        <v>10</v>
      </c>
      <c r="D2904">
        <v>1936</v>
      </c>
      <c r="E2904" t="s">
        <v>11</v>
      </c>
      <c r="F2904" t="s">
        <v>12</v>
      </c>
      <c r="G2904" t="s">
        <v>12</v>
      </c>
      <c r="H2904">
        <v>7</v>
      </c>
      <c r="J2904" s="3" t="str">
        <f t="shared" si="184"/>
        <v>1946</v>
      </c>
      <c r="K2904" s="3" t="str">
        <f t="shared" si="185"/>
        <v>TC</v>
      </c>
      <c r="L2904" s="3" t="str">
        <f t="shared" si="186"/>
        <v>0599100000282648</v>
      </c>
      <c r="M2904" s="3" t="str">
        <f t="shared" si="187"/>
        <v>TC.1946</v>
      </c>
    </row>
    <row r="2905" spans="1:13" x14ac:dyDescent="0.3">
      <c r="A2905" t="s">
        <v>2888</v>
      </c>
      <c r="B2905" t="s">
        <v>9</v>
      </c>
      <c r="C2905" t="s">
        <v>10</v>
      </c>
      <c r="D2905">
        <v>1936</v>
      </c>
      <c r="E2905" t="s">
        <v>11</v>
      </c>
      <c r="F2905" t="s">
        <v>12</v>
      </c>
      <c r="G2905" t="s">
        <v>12</v>
      </c>
      <c r="H2905">
        <v>7</v>
      </c>
      <c r="J2905" s="3" t="str">
        <f t="shared" si="184"/>
        <v>1946</v>
      </c>
      <c r="K2905" s="3" t="str">
        <f t="shared" si="185"/>
        <v>TC</v>
      </c>
      <c r="L2905" s="3" t="str">
        <f t="shared" si="186"/>
        <v>0599100000224156</v>
      </c>
      <c r="M2905" s="3" t="str">
        <f t="shared" si="187"/>
        <v>TC.1946</v>
      </c>
    </row>
    <row r="2906" spans="1:13" x14ac:dyDescent="0.3">
      <c r="A2906" t="s">
        <v>2889</v>
      </c>
      <c r="B2906" t="s">
        <v>9</v>
      </c>
      <c r="C2906" t="s">
        <v>10</v>
      </c>
      <c r="D2906">
        <v>1936</v>
      </c>
      <c r="E2906" t="s">
        <v>11</v>
      </c>
      <c r="F2906" t="s">
        <v>12</v>
      </c>
      <c r="G2906" t="s">
        <v>12</v>
      </c>
      <c r="H2906">
        <v>7</v>
      </c>
      <c r="J2906" s="3" t="str">
        <f t="shared" si="184"/>
        <v>1946</v>
      </c>
      <c r="K2906" s="3" t="str">
        <f t="shared" si="185"/>
        <v>TC</v>
      </c>
      <c r="L2906" s="3" t="str">
        <f t="shared" si="186"/>
        <v>0599100000223671</v>
      </c>
      <c r="M2906" s="3" t="str">
        <f t="shared" si="187"/>
        <v>TC.1946</v>
      </c>
    </row>
    <row r="2907" spans="1:13" x14ac:dyDescent="0.3">
      <c r="A2907" t="s">
        <v>2890</v>
      </c>
      <c r="B2907" t="s">
        <v>9</v>
      </c>
      <c r="C2907" t="s">
        <v>10</v>
      </c>
      <c r="D2907">
        <v>1936</v>
      </c>
      <c r="E2907" t="s">
        <v>11</v>
      </c>
      <c r="F2907" t="s">
        <v>12</v>
      </c>
      <c r="G2907" t="s">
        <v>12</v>
      </c>
      <c r="H2907">
        <v>7</v>
      </c>
      <c r="J2907" s="3" t="str">
        <f t="shared" si="184"/>
        <v>1946</v>
      </c>
      <c r="K2907" s="3" t="str">
        <f t="shared" si="185"/>
        <v>TC</v>
      </c>
      <c r="L2907" s="3" t="str">
        <f t="shared" si="186"/>
        <v>0599100000232686</v>
      </c>
      <c r="M2907" s="3" t="str">
        <f t="shared" si="187"/>
        <v>TC.1946</v>
      </c>
    </row>
    <row r="2908" spans="1:13" x14ac:dyDescent="0.3">
      <c r="A2908" t="s">
        <v>2891</v>
      </c>
      <c r="B2908" t="s">
        <v>9</v>
      </c>
      <c r="C2908" t="s">
        <v>10</v>
      </c>
      <c r="D2908">
        <v>1936</v>
      </c>
      <c r="E2908" t="s">
        <v>11</v>
      </c>
      <c r="F2908" t="s">
        <v>12</v>
      </c>
      <c r="G2908" t="s">
        <v>12</v>
      </c>
      <c r="H2908">
        <v>7</v>
      </c>
      <c r="J2908" s="3" t="str">
        <f t="shared" si="184"/>
        <v>1946</v>
      </c>
      <c r="K2908" s="3" t="str">
        <f t="shared" si="185"/>
        <v>TC</v>
      </c>
      <c r="L2908" s="3" t="str">
        <f t="shared" si="186"/>
        <v>0599100000207907</v>
      </c>
      <c r="M2908" s="3" t="str">
        <f t="shared" si="187"/>
        <v>TC.1946</v>
      </c>
    </row>
    <row r="2909" spans="1:13" x14ac:dyDescent="0.3">
      <c r="A2909" t="s">
        <v>2892</v>
      </c>
      <c r="B2909" t="s">
        <v>9</v>
      </c>
      <c r="C2909" t="s">
        <v>10</v>
      </c>
      <c r="D2909">
        <v>1936</v>
      </c>
      <c r="E2909" t="s">
        <v>11</v>
      </c>
      <c r="F2909" t="s">
        <v>12</v>
      </c>
      <c r="G2909" t="s">
        <v>12</v>
      </c>
      <c r="H2909">
        <v>7</v>
      </c>
      <c r="J2909" s="3" t="str">
        <f t="shared" si="184"/>
        <v>1946</v>
      </c>
      <c r="K2909" s="3" t="str">
        <f t="shared" si="185"/>
        <v>TC</v>
      </c>
      <c r="L2909" s="3" t="str">
        <f t="shared" si="186"/>
        <v>0599100000130743</v>
      </c>
      <c r="M2909" s="3" t="str">
        <f t="shared" si="187"/>
        <v>TC.1946</v>
      </c>
    </row>
    <row r="2910" spans="1:13" x14ac:dyDescent="0.3">
      <c r="A2910" t="s">
        <v>2893</v>
      </c>
      <c r="B2910" t="s">
        <v>9</v>
      </c>
      <c r="C2910" t="s">
        <v>10</v>
      </c>
      <c r="D2910">
        <v>1936</v>
      </c>
      <c r="E2910" t="s">
        <v>11</v>
      </c>
      <c r="F2910" t="s">
        <v>12</v>
      </c>
      <c r="G2910" t="s">
        <v>12</v>
      </c>
      <c r="H2910">
        <v>7</v>
      </c>
      <c r="J2910" s="3" t="str">
        <f t="shared" si="184"/>
        <v>1946</v>
      </c>
      <c r="K2910" s="3" t="str">
        <f t="shared" si="185"/>
        <v>TC</v>
      </c>
      <c r="L2910" s="3" t="str">
        <f t="shared" si="186"/>
        <v>0599100000072551</v>
      </c>
      <c r="M2910" s="3" t="str">
        <f t="shared" si="187"/>
        <v>TC.1946</v>
      </c>
    </row>
    <row r="2911" spans="1:13" x14ac:dyDescent="0.3">
      <c r="A2911" t="s">
        <v>2894</v>
      </c>
      <c r="B2911" t="s">
        <v>9</v>
      </c>
      <c r="C2911" t="s">
        <v>10</v>
      </c>
      <c r="D2911">
        <v>1936</v>
      </c>
      <c r="E2911" t="s">
        <v>11</v>
      </c>
      <c r="F2911" t="s">
        <v>12</v>
      </c>
      <c r="G2911" t="s">
        <v>12</v>
      </c>
      <c r="H2911">
        <v>7</v>
      </c>
      <c r="J2911" s="3" t="str">
        <f t="shared" si="184"/>
        <v>1946</v>
      </c>
      <c r="K2911" s="3" t="str">
        <f t="shared" si="185"/>
        <v>TC</v>
      </c>
      <c r="L2911" s="3" t="str">
        <f t="shared" si="186"/>
        <v>0599100000233883</v>
      </c>
      <c r="M2911" s="3" t="str">
        <f t="shared" si="187"/>
        <v>TC.1946</v>
      </c>
    </row>
    <row r="2912" spans="1:13" x14ac:dyDescent="0.3">
      <c r="A2912" t="s">
        <v>2895</v>
      </c>
      <c r="B2912" t="s">
        <v>9</v>
      </c>
      <c r="C2912" t="s">
        <v>10</v>
      </c>
      <c r="D2912">
        <v>1937</v>
      </c>
      <c r="E2912" t="s">
        <v>11</v>
      </c>
      <c r="F2912" t="s">
        <v>12</v>
      </c>
      <c r="G2912" t="s">
        <v>12</v>
      </c>
      <c r="H2912">
        <v>7</v>
      </c>
      <c r="J2912" s="3" t="str">
        <f t="shared" si="184"/>
        <v>1946</v>
      </c>
      <c r="K2912" s="3" t="str">
        <f t="shared" si="185"/>
        <v>TC</v>
      </c>
      <c r="L2912" s="3" t="str">
        <f t="shared" si="186"/>
        <v>0599100000768216</v>
      </c>
      <c r="M2912" s="3" t="str">
        <f t="shared" si="187"/>
        <v>TC.1946</v>
      </c>
    </row>
    <row r="2913" spans="1:13" x14ac:dyDescent="0.3">
      <c r="A2913" t="s">
        <v>2896</v>
      </c>
      <c r="B2913" t="s">
        <v>9</v>
      </c>
      <c r="C2913" t="s">
        <v>10</v>
      </c>
      <c r="D2913">
        <v>1937</v>
      </c>
      <c r="E2913" t="s">
        <v>11</v>
      </c>
      <c r="F2913" t="s">
        <v>12</v>
      </c>
      <c r="G2913" t="s">
        <v>12</v>
      </c>
      <c r="H2913">
        <v>7</v>
      </c>
      <c r="J2913" s="3" t="str">
        <f t="shared" si="184"/>
        <v>1946</v>
      </c>
      <c r="K2913" s="3" t="str">
        <f t="shared" si="185"/>
        <v>TC</v>
      </c>
      <c r="L2913" s="3" t="str">
        <f t="shared" si="186"/>
        <v>0599100000030658</v>
      </c>
      <c r="M2913" s="3" t="str">
        <f t="shared" si="187"/>
        <v>TC.1946</v>
      </c>
    </row>
    <row r="2914" spans="1:13" x14ac:dyDescent="0.3">
      <c r="A2914" t="s">
        <v>2897</v>
      </c>
      <c r="B2914" t="s">
        <v>9</v>
      </c>
      <c r="C2914" t="s">
        <v>10</v>
      </c>
      <c r="D2914">
        <v>1937</v>
      </c>
      <c r="E2914" t="s">
        <v>11</v>
      </c>
      <c r="F2914" t="s">
        <v>12</v>
      </c>
      <c r="G2914" t="s">
        <v>12</v>
      </c>
      <c r="H2914">
        <v>7</v>
      </c>
      <c r="J2914" s="3" t="str">
        <f t="shared" si="184"/>
        <v>1946</v>
      </c>
      <c r="K2914" s="3" t="str">
        <f t="shared" si="185"/>
        <v>TC</v>
      </c>
      <c r="L2914" s="3" t="str">
        <f t="shared" si="186"/>
        <v>0599100000236732</v>
      </c>
      <c r="M2914" s="3" t="str">
        <f t="shared" si="187"/>
        <v>TC.1946</v>
      </c>
    </row>
    <row r="2915" spans="1:13" x14ac:dyDescent="0.3">
      <c r="A2915" t="s">
        <v>2898</v>
      </c>
      <c r="B2915" t="s">
        <v>9</v>
      </c>
      <c r="C2915" t="s">
        <v>10</v>
      </c>
      <c r="D2915">
        <v>1937</v>
      </c>
      <c r="E2915" t="s">
        <v>11</v>
      </c>
      <c r="F2915" t="s">
        <v>12</v>
      </c>
      <c r="G2915" t="s">
        <v>12</v>
      </c>
      <c r="H2915">
        <v>7</v>
      </c>
      <c r="J2915" s="3" t="str">
        <f t="shared" si="184"/>
        <v>1946</v>
      </c>
      <c r="K2915" s="3" t="str">
        <f t="shared" si="185"/>
        <v>TC</v>
      </c>
      <c r="L2915" s="3" t="str">
        <f t="shared" si="186"/>
        <v>0599100000124472</v>
      </c>
      <c r="M2915" s="3" t="str">
        <f t="shared" si="187"/>
        <v>TC.1946</v>
      </c>
    </row>
    <row r="2916" spans="1:13" x14ac:dyDescent="0.3">
      <c r="A2916" t="s">
        <v>2899</v>
      </c>
      <c r="B2916" t="s">
        <v>9</v>
      </c>
      <c r="C2916" t="s">
        <v>10</v>
      </c>
      <c r="D2916">
        <v>1937</v>
      </c>
      <c r="E2916" t="s">
        <v>11</v>
      </c>
      <c r="F2916" t="s">
        <v>12</v>
      </c>
      <c r="G2916" t="s">
        <v>12</v>
      </c>
      <c r="H2916">
        <v>7</v>
      </c>
      <c r="J2916" s="3" t="str">
        <f t="shared" si="184"/>
        <v>1946</v>
      </c>
      <c r="K2916" s="3" t="str">
        <f t="shared" si="185"/>
        <v>TC</v>
      </c>
      <c r="L2916" s="3" t="str">
        <f t="shared" si="186"/>
        <v>0599100000124991</v>
      </c>
      <c r="M2916" s="3" t="str">
        <f t="shared" si="187"/>
        <v>TC.1946</v>
      </c>
    </row>
    <row r="2917" spans="1:13" x14ac:dyDescent="0.3">
      <c r="A2917" t="s">
        <v>2900</v>
      </c>
      <c r="B2917" t="s">
        <v>9</v>
      </c>
      <c r="C2917" t="s">
        <v>10</v>
      </c>
      <c r="D2917">
        <v>1937</v>
      </c>
      <c r="E2917" t="s">
        <v>11</v>
      </c>
      <c r="F2917" t="s">
        <v>12</v>
      </c>
      <c r="G2917" t="s">
        <v>12</v>
      </c>
      <c r="H2917">
        <v>7</v>
      </c>
      <c r="J2917" s="3" t="str">
        <f t="shared" si="184"/>
        <v>1946</v>
      </c>
      <c r="K2917" s="3" t="str">
        <f t="shared" si="185"/>
        <v>TC</v>
      </c>
      <c r="L2917" s="3" t="str">
        <f t="shared" si="186"/>
        <v>0599100000026441</v>
      </c>
      <c r="M2917" s="3" t="str">
        <f t="shared" si="187"/>
        <v>TC.1946</v>
      </c>
    </row>
    <row r="2918" spans="1:13" x14ac:dyDescent="0.3">
      <c r="A2918" t="s">
        <v>2901</v>
      </c>
      <c r="B2918" t="s">
        <v>9</v>
      </c>
      <c r="C2918" t="s">
        <v>10</v>
      </c>
      <c r="D2918">
        <v>1937</v>
      </c>
      <c r="E2918" t="s">
        <v>11</v>
      </c>
      <c r="F2918" t="s">
        <v>12</v>
      </c>
      <c r="G2918" t="s">
        <v>12</v>
      </c>
      <c r="H2918">
        <v>7</v>
      </c>
      <c r="J2918" s="3" t="str">
        <f t="shared" si="184"/>
        <v>1946</v>
      </c>
      <c r="K2918" s="3" t="str">
        <f t="shared" si="185"/>
        <v>TC</v>
      </c>
      <c r="L2918" s="3" t="str">
        <f t="shared" si="186"/>
        <v>0599100000051908</v>
      </c>
      <c r="M2918" s="3" t="str">
        <f t="shared" si="187"/>
        <v>TC.1946</v>
      </c>
    </row>
    <row r="2919" spans="1:13" x14ac:dyDescent="0.3">
      <c r="A2919" t="s">
        <v>2902</v>
      </c>
      <c r="B2919" t="s">
        <v>9</v>
      </c>
      <c r="C2919" t="s">
        <v>10</v>
      </c>
      <c r="D2919">
        <v>1937</v>
      </c>
      <c r="E2919" t="s">
        <v>11</v>
      </c>
      <c r="F2919" t="s">
        <v>12</v>
      </c>
      <c r="G2919" t="s">
        <v>12</v>
      </c>
      <c r="H2919">
        <v>7</v>
      </c>
      <c r="J2919" s="3" t="str">
        <f t="shared" si="184"/>
        <v>1946</v>
      </c>
      <c r="K2919" s="3" t="str">
        <f t="shared" si="185"/>
        <v>TC</v>
      </c>
      <c r="L2919" s="3" t="str">
        <f t="shared" si="186"/>
        <v>0599100000140788</v>
      </c>
      <c r="M2919" s="3" t="str">
        <f t="shared" si="187"/>
        <v>TC.1946</v>
      </c>
    </row>
    <row r="2920" spans="1:13" x14ac:dyDescent="0.3">
      <c r="A2920" t="s">
        <v>2903</v>
      </c>
      <c r="B2920" t="s">
        <v>9</v>
      </c>
      <c r="C2920" t="s">
        <v>10</v>
      </c>
      <c r="D2920">
        <v>1937</v>
      </c>
      <c r="E2920" t="s">
        <v>11</v>
      </c>
      <c r="F2920" t="s">
        <v>12</v>
      </c>
      <c r="G2920" t="s">
        <v>12</v>
      </c>
      <c r="H2920">
        <v>7</v>
      </c>
      <c r="J2920" s="3" t="str">
        <f t="shared" si="184"/>
        <v>1946</v>
      </c>
      <c r="K2920" s="3" t="str">
        <f t="shared" si="185"/>
        <v>TC</v>
      </c>
      <c r="L2920" s="3" t="str">
        <f t="shared" si="186"/>
        <v>0599100000212183</v>
      </c>
      <c r="M2920" s="3" t="str">
        <f t="shared" si="187"/>
        <v>TC.1946</v>
      </c>
    </row>
    <row r="2921" spans="1:13" x14ac:dyDescent="0.3">
      <c r="A2921" t="s">
        <v>2904</v>
      </c>
      <c r="B2921" t="s">
        <v>9</v>
      </c>
      <c r="C2921" t="s">
        <v>10</v>
      </c>
      <c r="D2921">
        <v>1937</v>
      </c>
      <c r="E2921" t="s">
        <v>11</v>
      </c>
      <c r="F2921" t="s">
        <v>12</v>
      </c>
      <c r="G2921" t="s">
        <v>12</v>
      </c>
      <c r="H2921">
        <v>7</v>
      </c>
      <c r="J2921" s="3" t="str">
        <f t="shared" si="184"/>
        <v>1946</v>
      </c>
      <c r="K2921" s="3" t="str">
        <f t="shared" si="185"/>
        <v>TC</v>
      </c>
      <c r="L2921" s="3" t="str">
        <f t="shared" si="186"/>
        <v>0599100000271434</v>
      </c>
      <c r="M2921" s="3" t="str">
        <f t="shared" si="187"/>
        <v>TC.1946</v>
      </c>
    </row>
    <row r="2922" spans="1:13" x14ac:dyDescent="0.3">
      <c r="A2922" t="s">
        <v>2905</v>
      </c>
      <c r="B2922" t="s">
        <v>9</v>
      </c>
      <c r="C2922" t="s">
        <v>10</v>
      </c>
      <c r="D2922">
        <v>1937</v>
      </c>
      <c r="E2922" t="s">
        <v>11</v>
      </c>
      <c r="F2922" t="s">
        <v>12</v>
      </c>
      <c r="G2922" t="s">
        <v>12</v>
      </c>
      <c r="H2922">
        <v>7</v>
      </c>
      <c r="J2922" s="3" t="str">
        <f t="shared" si="184"/>
        <v>1946</v>
      </c>
      <c r="K2922" s="3" t="str">
        <f t="shared" si="185"/>
        <v>TC</v>
      </c>
      <c r="L2922" s="3" t="str">
        <f t="shared" si="186"/>
        <v>0599100000138567</v>
      </c>
      <c r="M2922" s="3" t="str">
        <f t="shared" si="187"/>
        <v>TC.1946</v>
      </c>
    </row>
    <row r="2923" spans="1:13" x14ac:dyDescent="0.3">
      <c r="A2923" t="s">
        <v>2906</v>
      </c>
      <c r="B2923" t="s">
        <v>9</v>
      </c>
      <c r="C2923" t="s">
        <v>10</v>
      </c>
      <c r="D2923">
        <v>1937</v>
      </c>
      <c r="E2923" t="s">
        <v>11</v>
      </c>
      <c r="F2923" t="s">
        <v>12</v>
      </c>
      <c r="G2923" t="s">
        <v>12</v>
      </c>
      <c r="H2923">
        <v>7</v>
      </c>
      <c r="J2923" s="3" t="str">
        <f t="shared" si="184"/>
        <v>1946</v>
      </c>
      <c r="K2923" s="3" t="str">
        <f t="shared" si="185"/>
        <v>TC</v>
      </c>
      <c r="L2923" s="3" t="str">
        <f t="shared" si="186"/>
        <v>0599100000124768</v>
      </c>
      <c r="M2923" s="3" t="str">
        <f t="shared" si="187"/>
        <v>TC.1946</v>
      </c>
    </row>
    <row r="2924" spans="1:13" x14ac:dyDescent="0.3">
      <c r="A2924" t="s">
        <v>2907</v>
      </c>
      <c r="B2924" t="s">
        <v>9</v>
      </c>
      <c r="C2924" t="s">
        <v>10</v>
      </c>
      <c r="D2924">
        <v>1937</v>
      </c>
      <c r="E2924" t="s">
        <v>11</v>
      </c>
      <c r="F2924" t="s">
        <v>12</v>
      </c>
      <c r="G2924" t="s">
        <v>12</v>
      </c>
      <c r="H2924">
        <v>7</v>
      </c>
      <c r="J2924" s="3" t="str">
        <f t="shared" si="184"/>
        <v>1946</v>
      </c>
      <c r="K2924" s="3" t="str">
        <f t="shared" si="185"/>
        <v>TC</v>
      </c>
      <c r="L2924" s="3" t="str">
        <f t="shared" si="186"/>
        <v>0599100000216068</v>
      </c>
      <c r="M2924" s="3" t="str">
        <f t="shared" si="187"/>
        <v>TC.1946</v>
      </c>
    </row>
    <row r="2925" spans="1:13" x14ac:dyDescent="0.3">
      <c r="A2925" t="s">
        <v>2908</v>
      </c>
      <c r="B2925" t="s">
        <v>9</v>
      </c>
      <c r="C2925" t="s">
        <v>10</v>
      </c>
      <c r="D2925">
        <v>1937</v>
      </c>
      <c r="E2925" t="s">
        <v>11</v>
      </c>
      <c r="F2925" t="s">
        <v>12</v>
      </c>
      <c r="G2925" t="s">
        <v>12</v>
      </c>
      <c r="H2925">
        <v>7</v>
      </c>
      <c r="J2925" s="3" t="str">
        <f t="shared" si="184"/>
        <v>1946</v>
      </c>
      <c r="K2925" s="3" t="str">
        <f t="shared" si="185"/>
        <v>TC</v>
      </c>
      <c r="L2925" s="3" t="str">
        <f t="shared" si="186"/>
        <v>0599100000258796</v>
      </c>
      <c r="M2925" s="3" t="str">
        <f t="shared" si="187"/>
        <v>TC.1946</v>
      </c>
    </row>
    <row r="2926" spans="1:13" x14ac:dyDescent="0.3">
      <c r="A2926" t="s">
        <v>2909</v>
      </c>
      <c r="B2926" t="s">
        <v>9</v>
      </c>
      <c r="C2926" t="s">
        <v>10</v>
      </c>
      <c r="D2926">
        <v>1937</v>
      </c>
      <c r="E2926" t="s">
        <v>11</v>
      </c>
      <c r="F2926" t="s">
        <v>12</v>
      </c>
      <c r="G2926" t="s">
        <v>12</v>
      </c>
      <c r="H2926">
        <v>7</v>
      </c>
      <c r="J2926" s="3" t="str">
        <f t="shared" si="184"/>
        <v>1946</v>
      </c>
      <c r="K2926" s="3" t="str">
        <f t="shared" si="185"/>
        <v>TC</v>
      </c>
      <c r="L2926" s="3" t="str">
        <f t="shared" si="186"/>
        <v>0599100000209275</v>
      </c>
      <c r="M2926" s="3" t="str">
        <f t="shared" si="187"/>
        <v>TC.1946</v>
      </c>
    </row>
    <row r="2927" spans="1:13" x14ac:dyDescent="0.3">
      <c r="A2927" t="s">
        <v>2910</v>
      </c>
      <c r="B2927" t="s">
        <v>9</v>
      </c>
      <c r="C2927" t="s">
        <v>10</v>
      </c>
      <c r="D2927">
        <v>1937</v>
      </c>
      <c r="E2927" t="s">
        <v>11</v>
      </c>
      <c r="F2927" t="s">
        <v>12</v>
      </c>
      <c r="G2927" t="s">
        <v>12</v>
      </c>
      <c r="H2927">
        <v>7</v>
      </c>
      <c r="J2927" s="3" t="str">
        <f t="shared" si="184"/>
        <v>1946</v>
      </c>
      <c r="K2927" s="3" t="str">
        <f t="shared" si="185"/>
        <v>TC</v>
      </c>
      <c r="L2927" s="3" t="str">
        <f t="shared" si="186"/>
        <v>0599100000641082</v>
      </c>
      <c r="M2927" s="3" t="str">
        <f t="shared" si="187"/>
        <v>TC.1946</v>
      </c>
    </row>
    <row r="2928" spans="1:13" x14ac:dyDescent="0.3">
      <c r="A2928" t="s">
        <v>2911</v>
      </c>
      <c r="B2928" t="s">
        <v>9</v>
      </c>
      <c r="C2928" t="s">
        <v>10</v>
      </c>
      <c r="D2928">
        <v>1937</v>
      </c>
      <c r="E2928" t="s">
        <v>11</v>
      </c>
      <c r="F2928" t="s">
        <v>12</v>
      </c>
      <c r="G2928" t="s">
        <v>12</v>
      </c>
      <c r="H2928">
        <v>7</v>
      </c>
      <c r="J2928" s="3" t="str">
        <f t="shared" si="184"/>
        <v>1946</v>
      </c>
      <c r="K2928" s="3" t="str">
        <f t="shared" si="185"/>
        <v>TC</v>
      </c>
      <c r="L2928" s="3" t="str">
        <f t="shared" si="186"/>
        <v>0599100000694411</v>
      </c>
      <c r="M2928" s="3" t="str">
        <f t="shared" si="187"/>
        <v>TC.1946</v>
      </c>
    </row>
    <row r="2929" spans="1:13" x14ac:dyDescent="0.3">
      <c r="A2929" t="s">
        <v>2912</v>
      </c>
      <c r="B2929" t="s">
        <v>9</v>
      </c>
      <c r="C2929" t="s">
        <v>10</v>
      </c>
      <c r="D2929">
        <v>1937</v>
      </c>
      <c r="E2929" t="s">
        <v>11</v>
      </c>
      <c r="F2929" t="s">
        <v>12</v>
      </c>
      <c r="G2929" t="s">
        <v>12</v>
      </c>
      <c r="H2929">
        <v>7</v>
      </c>
      <c r="J2929" s="3" t="str">
        <f t="shared" si="184"/>
        <v>1946</v>
      </c>
      <c r="K2929" s="3" t="str">
        <f t="shared" si="185"/>
        <v>TC</v>
      </c>
      <c r="L2929" s="3" t="str">
        <f t="shared" si="186"/>
        <v>0599100000287190</v>
      </c>
      <c r="M2929" s="3" t="str">
        <f t="shared" si="187"/>
        <v>TC.1946</v>
      </c>
    </row>
    <row r="2930" spans="1:13" x14ac:dyDescent="0.3">
      <c r="A2930" t="s">
        <v>2913</v>
      </c>
      <c r="B2930" t="s">
        <v>9</v>
      </c>
      <c r="C2930" t="s">
        <v>10</v>
      </c>
      <c r="D2930">
        <v>1937</v>
      </c>
      <c r="E2930" t="s">
        <v>11</v>
      </c>
      <c r="F2930" t="s">
        <v>12</v>
      </c>
      <c r="G2930" t="s">
        <v>12</v>
      </c>
      <c r="H2930">
        <v>7</v>
      </c>
      <c r="J2930" s="3" t="str">
        <f t="shared" si="184"/>
        <v>1946</v>
      </c>
      <c r="K2930" s="3" t="str">
        <f t="shared" si="185"/>
        <v>TC</v>
      </c>
      <c r="L2930" s="3" t="str">
        <f t="shared" si="186"/>
        <v>0599100000070434</v>
      </c>
      <c r="M2930" s="3" t="str">
        <f t="shared" si="187"/>
        <v>TC.1946</v>
      </c>
    </row>
    <row r="2931" spans="1:13" x14ac:dyDescent="0.3">
      <c r="A2931" t="s">
        <v>2914</v>
      </c>
      <c r="B2931" t="s">
        <v>9</v>
      </c>
      <c r="C2931" t="s">
        <v>10</v>
      </c>
      <c r="D2931">
        <v>1937</v>
      </c>
      <c r="E2931" t="s">
        <v>11</v>
      </c>
      <c r="F2931" t="s">
        <v>12</v>
      </c>
      <c r="G2931" t="s">
        <v>12</v>
      </c>
      <c r="H2931">
        <v>7</v>
      </c>
      <c r="J2931" s="3" t="str">
        <f t="shared" si="184"/>
        <v>1946</v>
      </c>
      <c r="K2931" s="3" t="str">
        <f t="shared" si="185"/>
        <v>TC</v>
      </c>
      <c r="L2931" s="3" t="str">
        <f t="shared" si="186"/>
        <v>0599100000139972</v>
      </c>
      <c r="M2931" s="3" t="str">
        <f t="shared" si="187"/>
        <v>TC.1946</v>
      </c>
    </row>
    <row r="2932" spans="1:13" x14ac:dyDescent="0.3">
      <c r="A2932" t="s">
        <v>2915</v>
      </c>
      <c r="B2932" t="s">
        <v>9</v>
      </c>
      <c r="C2932" t="s">
        <v>10</v>
      </c>
      <c r="D2932">
        <v>1937</v>
      </c>
      <c r="E2932" t="s">
        <v>11</v>
      </c>
      <c r="F2932" t="s">
        <v>12</v>
      </c>
      <c r="G2932" t="s">
        <v>12</v>
      </c>
      <c r="H2932">
        <v>7</v>
      </c>
      <c r="J2932" s="3" t="str">
        <f t="shared" si="184"/>
        <v>1946</v>
      </c>
      <c r="K2932" s="3" t="str">
        <f t="shared" si="185"/>
        <v>TC</v>
      </c>
      <c r="L2932" s="3" t="str">
        <f t="shared" si="186"/>
        <v>0599100000113683</v>
      </c>
      <c r="M2932" s="3" t="str">
        <f t="shared" si="187"/>
        <v>TC.1946</v>
      </c>
    </row>
    <row r="2933" spans="1:13" x14ac:dyDescent="0.3">
      <c r="A2933" t="s">
        <v>2916</v>
      </c>
      <c r="B2933" t="s">
        <v>9</v>
      </c>
      <c r="C2933" t="s">
        <v>10</v>
      </c>
      <c r="D2933">
        <v>1937</v>
      </c>
      <c r="E2933" t="s">
        <v>11</v>
      </c>
      <c r="F2933" t="s">
        <v>12</v>
      </c>
      <c r="G2933" t="s">
        <v>12</v>
      </c>
      <c r="H2933">
        <v>7</v>
      </c>
      <c r="J2933" s="3" t="str">
        <f t="shared" si="184"/>
        <v>1946</v>
      </c>
      <c r="K2933" s="3" t="str">
        <f t="shared" si="185"/>
        <v>TC</v>
      </c>
      <c r="L2933" s="3" t="str">
        <f t="shared" si="186"/>
        <v>0599100000282349</v>
      </c>
      <c r="M2933" s="3" t="str">
        <f t="shared" si="187"/>
        <v>TC.1946</v>
      </c>
    </row>
    <row r="2934" spans="1:13" x14ac:dyDescent="0.3">
      <c r="A2934" t="s">
        <v>2917</v>
      </c>
      <c r="B2934" t="s">
        <v>9</v>
      </c>
      <c r="C2934" t="s">
        <v>10</v>
      </c>
      <c r="D2934">
        <v>1937</v>
      </c>
      <c r="E2934" t="s">
        <v>11</v>
      </c>
      <c r="F2934" t="s">
        <v>12</v>
      </c>
      <c r="G2934" t="s">
        <v>12</v>
      </c>
      <c r="H2934">
        <v>7</v>
      </c>
      <c r="J2934" s="3" t="str">
        <f t="shared" si="184"/>
        <v>1946</v>
      </c>
      <c r="K2934" s="3" t="str">
        <f t="shared" si="185"/>
        <v>TC</v>
      </c>
      <c r="L2934" s="3" t="str">
        <f t="shared" si="186"/>
        <v>0599100000218709</v>
      </c>
      <c r="M2934" s="3" t="str">
        <f t="shared" si="187"/>
        <v>TC.1946</v>
      </c>
    </row>
    <row r="2935" spans="1:13" x14ac:dyDescent="0.3">
      <c r="A2935" t="s">
        <v>2918</v>
      </c>
      <c r="B2935" t="s">
        <v>9</v>
      </c>
      <c r="C2935" t="s">
        <v>10</v>
      </c>
      <c r="D2935">
        <v>1937</v>
      </c>
      <c r="E2935" t="s">
        <v>11</v>
      </c>
      <c r="F2935" t="s">
        <v>12</v>
      </c>
      <c r="G2935" t="s">
        <v>12</v>
      </c>
      <c r="H2935">
        <v>7</v>
      </c>
      <c r="J2935" s="3" t="str">
        <f t="shared" si="184"/>
        <v>1946</v>
      </c>
      <c r="K2935" s="3" t="str">
        <f t="shared" si="185"/>
        <v>TC</v>
      </c>
      <c r="L2935" s="3" t="str">
        <f t="shared" si="186"/>
        <v>0599100000245074</v>
      </c>
      <c r="M2935" s="3" t="str">
        <f t="shared" si="187"/>
        <v>TC.1946</v>
      </c>
    </row>
    <row r="2936" spans="1:13" x14ac:dyDescent="0.3">
      <c r="A2936" t="s">
        <v>2919</v>
      </c>
      <c r="B2936" t="s">
        <v>9</v>
      </c>
      <c r="C2936" t="s">
        <v>10</v>
      </c>
      <c r="D2936">
        <v>1937</v>
      </c>
      <c r="E2936" t="s">
        <v>11</v>
      </c>
      <c r="F2936" t="s">
        <v>12</v>
      </c>
      <c r="G2936" t="s">
        <v>12</v>
      </c>
      <c r="H2936">
        <v>7</v>
      </c>
      <c r="J2936" s="3" t="str">
        <f t="shared" si="184"/>
        <v>1946</v>
      </c>
      <c r="K2936" s="3" t="str">
        <f t="shared" si="185"/>
        <v>TC</v>
      </c>
      <c r="L2936" s="3" t="str">
        <f t="shared" si="186"/>
        <v>0599100000023886</v>
      </c>
      <c r="M2936" s="3" t="str">
        <f t="shared" si="187"/>
        <v>TC.1946</v>
      </c>
    </row>
    <row r="2937" spans="1:13" x14ac:dyDescent="0.3">
      <c r="A2937" t="s">
        <v>2920</v>
      </c>
      <c r="B2937" t="s">
        <v>9</v>
      </c>
      <c r="C2937" t="s">
        <v>10</v>
      </c>
      <c r="D2937">
        <v>1937</v>
      </c>
      <c r="E2937" t="s">
        <v>11</v>
      </c>
      <c r="F2937" t="s">
        <v>12</v>
      </c>
      <c r="G2937" t="s">
        <v>12</v>
      </c>
      <c r="H2937">
        <v>7</v>
      </c>
      <c r="J2937" s="3" t="str">
        <f t="shared" si="184"/>
        <v>1946</v>
      </c>
      <c r="K2937" s="3" t="str">
        <f t="shared" si="185"/>
        <v>TC</v>
      </c>
      <c r="L2937" s="3" t="str">
        <f t="shared" si="186"/>
        <v>0599100000013337</v>
      </c>
      <c r="M2937" s="3" t="str">
        <f t="shared" si="187"/>
        <v>TC.1946</v>
      </c>
    </row>
    <row r="2938" spans="1:13" x14ac:dyDescent="0.3">
      <c r="A2938" t="s">
        <v>2921</v>
      </c>
      <c r="B2938" t="s">
        <v>9</v>
      </c>
      <c r="C2938" t="s">
        <v>10</v>
      </c>
      <c r="D2938">
        <v>1937</v>
      </c>
      <c r="E2938" t="s">
        <v>11</v>
      </c>
      <c r="F2938" t="s">
        <v>12</v>
      </c>
      <c r="G2938" t="s">
        <v>12</v>
      </c>
      <c r="H2938">
        <v>7</v>
      </c>
      <c r="J2938" s="3" t="str">
        <f t="shared" si="184"/>
        <v>1946</v>
      </c>
      <c r="K2938" s="3" t="str">
        <f t="shared" si="185"/>
        <v>TC</v>
      </c>
      <c r="L2938" s="3" t="str">
        <f t="shared" si="186"/>
        <v>0599100000754127</v>
      </c>
      <c r="M2938" s="3" t="str">
        <f t="shared" si="187"/>
        <v>TC.1946</v>
      </c>
    </row>
    <row r="2939" spans="1:13" x14ac:dyDescent="0.3">
      <c r="A2939" t="s">
        <v>2922</v>
      </c>
      <c r="B2939" t="s">
        <v>9</v>
      </c>
      <c r="C2939" t="s">
        <v>10</v>
      </c>
      <c r="D2939">
        <v>1937</v>
      </c>
      <c r="E2939" t="s">
        <v>11</v>
      </c>
      <c r="F2939" t="s">
        <v>12</v>
      </c>
      <c r="G2939" t="s">
        <v>12</v>
      </c>
      <c r="H2939">
        <v>7</v>
      </c>
      <c r="J2939" s="3" t="str">
        <f t="shared" si="184"/>
        <v>1946</v>
      </c>
      <c r="K2939" s="3" t="str">
        <f t="shared" si="185"/>
        <v>TC</v>
      </c>
      <c r="L2939" s="3" t="str">
        <f t="shared" si="186"/>
        <v>0599100000127127</v>
      </c>
      <c r="M2939" s="3" t="str">
        <f t="shared" si="187"/>
        <v>TC.1946</v>
      </c>
    </row>
    <row r="2940" spans="1:13" x14ac:dyDescent="0.3">
      <c r="A2940" t="s">
        <v>2923</v>
      </c>
      <c r="B2940" t="s">
        <v>9</v>
      </c>
      <c r="C2940" t="s">
        <v>10</v>
      </c>
      <c r="D2940">
        <v>1937</v>
      </c>
      <c r="E2940" t="s">
        <v>11</v>
      </c>
      <c r="F2940" t="s">
        <v>12</v>
      </c>
      <c r="G2940" t="s">
        <v>12</v>
      </c>
      <c r="H2940">
        <v>7</v>
      </c>
      <c r="J2940" s="3" t="str">
        <f t="shared" si="184"/>
        <v>1946</v>
      </c>
      <c r="K2940" s="3" t="str">
        <f t="shared" si="185"/>
        <v>TC</v>
      </c>
      <c r="L2940" s="3" t="str">
        <f t="shared" si="186"/>
        <v>0599100000129568</v>
      </c>
      <c r="M2940" s="3" t="str">
        <f t="shared" si="187"/>
        <v>TC.1946</v>
      </c>
    </row>
    <row r="2941" spans="1:13" x14ac:dyDescent="0.3">
      <c r="A2941" t="s">
        <v>2924</v>
      </c>
      <c r="B2941" t="s">
        <v>9</v>
      </c>
      <c r="C2941" t="s">
        <v>10</v>
      </c>
      <c r="D2941">
        <v>1937</v>
      </c>
      <c r="E2941" t="s">
        <v>11</v>
      </c>
      <c r="F2941" t="s">
        <v>12</v>
      </c>
      <c r="G2941" t="s">
        <v>12</v>
      </c>
      <c r="H2941">
        <v>7</v>
      </c>
      <c r="J2941" s="3" t="str">
        <f t="shared" si="184"/>
        <v>1946</v>
      </c>
      <c r="K2941" s="3" t="str">
        <f t="shared" si="185"/>
        <v>TC</v>
      </c>
      <c r="L2941" s="3" t="str">
        <f t="shared" si="186"/>
        <v>0599100000644629</v>
      </c>
      <c r="M2941" s="3" t="str">
        <f t="shared" si="187"/>
        <v>TC.1946</v>
      </c>
    </row>
    <row r="2942" spans="1:13" x14ac:dyDescent="0.3">
      <c r="A2942" t="s">
        <v>2925</v>
      </c>
      <c r="B2942" t="s">
        <v>9</v>
      </c>
      <c r="C2942" t="s">
        <v>10</v>
      </c>
      <c r="D2942">
        <v>1937</v>
      </c>
      <c r="E2942" t="s">
        <v>11</v>
      </c>
      <c r="F2942" t="s">
        <v>12</v>
      </c>
      <c r="G2942" t="s">
        <v>12</v>
      </c>
      <c r="H2942">
        <v>7</v>
      </c>
      <c r="J2942" s="3" t="str">
        <f t="shared" si="184"/>
        <v>1946</v>
      </c>
      <c r="K2942" s="3" t="str">
        <f t="shared" si="185"/>
        <v>TC</v>
      </c>
      <c r="L2942" s="3" t="str">
        <f t="shared" si="186"/>
        <v>0599100000292511</v>
      </c>
      <c r="M2942" s="3" t="str">
        <f t="shared" si="187"/>
        <v>TC.1946</v>
      </c>
    </row>
    <row r="2943" spans="1:13" x14ac:dyDescent="0.3">
      <c r="A2943" t="s">
        <v>2926</v>
      </c>
      <c r="B2943" t="s">
        <v>9</v>
      </c>
      <c r="C2943" t="s">
        <v>10</v>
      </c>
      <c r="D2943">
        <v>1937</v>
      </c>
      <c r="E2943" t="s">
        <v>11</v>
      </c>
      <c r="F2943" t="s">
        <v>12</v>
      </c>
      <c r="G2943" t="s">
        <v>12</v>
      </c>
      <c r="H2943">
        <v>7</v>
      </c>
      <c r="J2943" s="3" t="str">
        <f t="shared" si="184"/>
        <v>1946</v>
      </c>
      <c r="K2943" s="3" t="str">
        <f t="shared" si="185"/>
        <v>TC</v>
      </c>
      <c r="L2943" s="3" t="str">
        <f t="shared" si="186"/>
        <v>0599100000210918</v>
      </c>
      <c r="M2943" s="3" t="str">
        <f t="shared" si="187"/>
        <v>TC.1946</v>
      </c>
    </row>
    <row r="2944" spans="1:13" x14ac:dyDescent="0.3">
      <c r="A2944" t="s">
        <v>2927</v>
      </c>
      <c r="B2944" t="s">
        <v>9</v>
      </c>
      <c r="C2944" t="s">
        <v>10</v>
      </c>
      <c r="D2944">
        <v>1937</v>
      </c>
      <c r="E2944" t="s">
        <v>11</v>
      </c>
      <c r="F2944" t="s">
        <v>12</v>
      </c>
      <c r="G2944" t="s">
        <v>12</v>
      </c>
      <c r="H2944">
        <v>7</v>
      </c>
      <c r="J2944" s="3" t="str">
        <f t="shared" si="184"/>
        <v>1946</v>
      </c>
      <c r="K2944" s="3" t="str">
        <f t="shared" si="185"/>
        <v>TC</v>
      </c>
      <c r="L2944" s="3" t="str">
        <f t="shared" si="186"/>
        <v>0599100000017171</v>
      </c>
      <c r="M2944" s="3" t="str">
        <f t="shared" si="187"/>
        <v>TC.1946</v>
      </c>
    </row>
    <row r="2945" spans="1:13" x14ac:dyDescent="0.3">
      <c r="A2945" t="s">
        <v>2928</v>
      </c>
      <c r="B2945" t="s">
        <v>9</v>
      </c>
      <c r="C2945" t="s">
        <v>10</v>
      </c>
      <c r="D2945">
        <v>1937</v>
      </c>
      <c r="E2945" t="s">
        <v>11</v>
      </c>
      <c r="F2945" t="s">
        <v>12</v>
      </c>
      <c r="G2945" t="s">
        <v>12</v>
      </c>
      <c r="H2945">
        <v>7</v>
      </c>
      <c r="J2945" s="3" t="str">
        <f t="shared" si="184"/>
        <v>1946</v>
      </c>
      <c r="K2945" s="3" t="str">
        <f t="shared" si="185"/>
        <v>TC</v>
      </c>
      <c r="L2945" s="3" t="str">
        <f t="shared" si="186"/>
        <v>0599100000081509</v>
      </c>
      <c r="M2945" s="3" t="str">
        <f t="shared" si="187"/>
        <v>TC.1946</v>
      </c>
    </row>
    <row r="2946" spans="1:13" x14ac:dyDescent="0.3">
      <c r="A2946" t="s">
        <v>2929</v>
      </c>
      <c r="B2946" t="s">
        <v>9</v>
      </c>
      <c r="C2946" t="s">
        <v>10</v>
      </c>
      <c r="D2946">
        <v>1937</v>
      </c>
      <c r="E2946" t="s">
        <v>11</v>
      </c>
      <c r="F2946" t="s">
        <v>12</v>
      </c>
      <c r="G2946" t="s">
        <v>12</v>
      </c>
      <c r="H2946">
        <v>7</v>
      </c>
      <c r="J2946" s="3" t="str">
        <f t="shared" si="184"/>
        <v>1946</v>
      </c>
      <c r="K2946" s="3" t="str">
        <f t="shared" si="185"/>
        <v>TC</v>
      </c>
      <c r="L2946" s="3" t="str">
        <f t="shared" si="186"/>
        <v>0599100000279374</v>
      </c>
      <c r="M2946" s="3" t="str">
        <f t="shared" si="187"/>
        <v>TC.1946</v>
      </c>
    </row>
    <row r="2947" spans="1:13" x14ac:dyDescent="0.3">
      <c r="A2947" t="s">
        <v>2930</v>
      </c>
      <c r="B2947" t="s">
        <v>9</v>
      </c>
      <c r="C2947" t="s">
        <v>10</v>
      </c>
      <c r="D2947">
        <v>1937</v>
      </c>
      <c r="E2947" t="s">
        <v>11</v>
      </c>
      <c r="F2947" t="s">
        <v>12</v>
      </c>
      <c r="G2947" t="s">
        <v>12</v>
      </c>
      <c r="H2947">
        <v>7</v>
      </c>
      <c r="J2947" s="3" t="str">
        <f t="shared" ref="J2947:J3010" si="188">IF(C2947="&lt; 1946", "1946",
IF(C2947="&lt; 1965", "1965",
IF(C2947="1946 - 1964", "1946-1964",
IF(C2947="1965 - 1974", "1965-1974",
IF(C2947="1975 - 1991", "1975-1991",
IF(C2947="1992 - 2005", "1992-2005",
IF(C2947="2006 - 2014", "2006-2014",
IF(C2947="2015 - 2018", "2015-2018", "Unknown"))))))))</f>
        <v>1946</v>
      </c>
      <c r="K2947" s="3" t="str">
        <f t="shared" ref="K2947:K3010" si="189">IF(E2947="Tussenwoning","TI",
IF(E2947="Hoekwoning","TC",
IF(E2947="Vrijstaande woning","D",
IF(E2947="2-onder-1-kapwoning","SD","Unknown"))))</f>
        <v>TC</v>
      </c>
      <c r="L2947" s="3" t="str">
        <f t="shared" ref="L2947:L3010" si="190">SUBSTITUTE(SUBSTITUTE(SUBSTITUTE(A2947, "[", ""), "]", ""), """", "")</f>
        <v>0599100000214300</v>
      </c>
      <c r="M2947" s="3" t="str">
        <f t="shared" ref="M2947:M3010" si="191">K2947 &amp; "." &amp; J2947</f>
        <v>TC.1946</v>
      </c>
    </row>
    <row r="2948" spans="1:13" x14ac:dyDescent="0.3">
      <c r="A2948" t="s">
        <v>2931</v>
      </c>
      <c r="B2948" t="s">
        <v>9</v>
      </c>
      <c r="C2948" t="s">
        <v>10</v>
      </c>
      <c r="D2948">
        <v>1937</v>
      </c>
      <c r="E2948" t="s">
        <v>11</v>
      </c>
      <c r="F2948" t="s">
        <v>12</v>
      </c>
      <c r="G2948" t="s">
        <v>12</v>
      </c>
      <c r="H2948">
        <v>7</v>
      </c>
      <c r="J2948" s="3" t="str">
        <f t="shared" si="188"/>
        <v>1946</v>
      </c>
      <c r="K2948" s="3" t="str">
        <f t="shared" si="189"/>
        <v>TC</v>
      </c>
      <c r="L2948" s="3" t="str">
        <f t="shared" si="190"/>
        <v>0599100000280393</v>
      </c>
      <c r="M2948" s="3" t="str">
        <f t="shared" si="191"/>
        <v>TC.1946</v>
      </c>
    </row>
    <row r="2949" spans="1:13" x14ac:dyDescent="0.3">
      <c r="A2949" t="s">
        <v>2932</v>
      </c>
      <c r="B2949" t="s">
        <v>9</v>
      </c>
      <c r="C2949" t="s">
        <v>10</v>
      </c>
      <c r="D2949">
        <v>1937</v>
      </c>
      <c r="E2949" t="s">
        <v>11</v>
      </c>
      <c r="F2949" t="s">
        <v>12</v>
      </c>
      <c r="G2949" t="s">
        <v>12</v>
      </c>
      <c r="H2949">
        <v>7</v>
      </c>
      <c r="J2949" s="3" t="str">
        <f t="shared" si="188"/>
        <v>1946</v>
      </c>
      <c r="K2949" s="3" t="str">
        <f t="shared" si="189"/>
        <v>TC</v>
      </c>
      <c r="L2949" s="3" t="str">
        <f t="shared" si="190"/>
        <v>0599100000178177</v>
      </c>
      <c r="M2949" s="3" t="str">
        <f t="shared" si="191"/>
        <v>TC.1946</v>
      </c>
    </row>
    <row r="2950" spans="1:13" x14ac:dyDescent="0.3">
      <c r="A2950" t="s">
        <v>2933</v>
      </c>
      <c r="B2950" t="s">
        <v>9</v>
      </c>
      <c r="C2950" t="s">
        <v>10</v>
      </c>
      <c r="D2950">
        <v>1937</v>
      </c>
      <c r="E2950" t="s">
        <v>11</v>
      </c>
      <c r="F2950" t="s">
        <v>12</v>
      </c>
      <c r="G2950" t="s">
        <v>12</v>
      </c>
      <c r="H2950">
        <v>7</v>
      </c>
      <c r="J2950" s="3" t="str">
        <f t="shared" si="188"/>
        <v>1946</v>
      </c>
      <c r="K2950" s="3" t="str">
        <f t="shared" si="189"/>
        <v>TC</v>
      </c>
      <c r="L2950" s="3" t="str">
        <f t="shared" si="190"/>
        <v>0599100000097610</v>
      </c>
      <c r="M2950" s="3" t="str">
        <f t="shared" si="191"/>
        <v>TC.1946</v>
      </c>
    </row>
    <row r="2951" spans="1:13" x14ac:dyDescent="0.3">
      <c r="A2951" t="s">
        <v>2934</v>
      </c>
      <c r="B2951" t="s">
        <v>9</v>
      </c>
      <c r="C2951" t="s">
        <v>10</v>
      </c>
      <c r="D2951">
        <v>1937</v>
      </c>
      <c r="E2951" t="s">
        <v>11</v>
      </c>
      <c r="F2951" t="s">
        <v>12</v>
      </c>
      <c r="G2951" t="s">
        <v>12</v>
      </c>
      <c r="H2951">
        <v>7</v>
      </c>
      <c r="J2951" s="3" t="str">
        <f t="shared" si="188"/>
        <v>1946</v>
      </c>
      <c r="K2951" s="3" t="str">
        <f t="shared" si="189"/>
        <v>TC</v>
      </c>
      <c r="L2951" s="3" t="str">
        <f t="shared" si="190"/>
        <v>0599100000179538</v>
      </c>
      <c r="M2951" s="3" t="str">
        <f t="shared" si="191"/>
        <v>TC.1946</v>
      </c>
    </row>
    <row r="2952" spans="1:13" x14ac:dyDescent="0.3">
      <c r="A2952" t="s">
        <v>2935</v>
      </c>
      <c r="B2952" t="s">
        <v>9</v>
      </c>
      <c r="C2952" t="s">
        <v>10</v>
      </c>
      <c r="D2952">
        <v>1937</v>
      </c>
      <c r="E2952" t="s">
        <v>11</v>
      </c>
      <c r="F2952" t="s">
        <v>12</v>
      </c>
      <c r="G2952" t="s">
        <v>12</v>
      </c>
      <c r="H2952">
        <v>7</v>
      </c>
      <c r="J2952" s="3" t="str">
        <f t="shared" si="188"/>
        <v>1946</v>
      </c>
      <c r="K2952" s="3" t="str">
        <f t="shared" si="189"/>
        <v>TC</v>
      </c>
      <c r="L2952" s="3" t="str">
        <f t="shared" si="190"/>
        <v>0599100000082746</v>
      </c>
      <c r="M2952" s="3" t="str">
        <f t="shared" si="191"/>
        <v>TC.1946</v>
      </c>
    </row>
    <row r="2953" spans="1:13" x14ac:dyDescent="0.3">
      <c r="A2953" t="s">
        <v>2936</v>
      </c>
      <c r="B2953" t="s">
        <v>9</v>
      </c>
      <c r="C2953" t="s">
        <v>10</v>
      </c>
      <c r="D2953">
        <v>1937</v>
      </c>
      <c r="E2953" t="s">
        <v>11</v>
      </c>
      <c r="F2953" t="s">
        <v>12</v>
      </c>
      <c r="G2953" t="s">
        <v>12</v>
      </c>
      <c r="H2953">
        <v>7</v>
      </c>
      <c r="J2953" s="3" t="str">
        <f t="shared" si="188"/>
        <v>1946</v>
      </c>
      <c r="K2953" s="3" t="str">
        <f t="shared" si="189"/>
        <v>TC</v>
      </c>
      <c r="L2953" s="3" t="str">
        <f t="shared" si="190"/>
        <v>0599100000108635</v>
      </c>
      <c r="M2953" s="3" t="str">
        <f t="shared" si="191"/>
        <v>TC.1946</v>
      </c>
    </row>
    <row r="2954" spans="1:13" x14ac:dyDescent="0.3">
      <c r="A2954" t="s">
        <v>2937</v>
      </c>
      <c r="B2954" t="s">
        <v>9</v>
      </c>
      <c r="C2954" t="s">
        <v>10</v>
      </c>
      <c r="D2954">
        <v>1937</v>
      </c>
      <c r="E2954" t="s">
        <v>11</v>
      </c>
      <c r="F2954" t="s">
        <v>12</v>
      </c>
      <c r="G2954" t="s">
        <v>12</v>
      </c>
      <c r="H2954">
        <v>7</v>
      </c>
      <c r="J2954" s="3" t="str">
        <f t="shared" si="188"/>
        <v>1946</v>
      </c>
      <c r="K2954" s="3" t="str">
        <f t="shared" si="189"/>
        <v>TC</v>
      </c>
      <c r="L2954" s="3" t="str">
        <f t="shared" si="190"/>
        <v>0599100000183924</v>
      </c>
      <c r="M2954" s="3" t="str">
        <f t="shared" si="191"/>
        <v>TC.1946</v>
      </c>
    </row>
    <row r="2955" spans="1:13" x14ac:dyDescent="0.3">
      <c r="A2955" t="s">
        <v>2938</v>
      </c>
      <c r="B2955" t="s">
        <v>9</v>
      </c>
      <c r="C2955" t="s">
        <v>10</v>
      </c>
      <c r="D2955">
        <v>1937</v>
      </c>
      <c r="E2955" t="s">
        <v>11</v>
      </c>
      <c r="F2955" t="s">
        <v>12</v>
      </c>
      <c r="G2955" t="s">
        <v>12</v>
      </c>
      <c r="H2955">
        <v>7</v>
      </c>
      <c r="J2955" s="3" t="str">
        <f t="shared" si="188"/>
        <v>1946</v>
      </c>
      <c r="K2955" s="3" t="str">
        <f t="shared" si="189"/>
        <v>TC</v>
      </c>
      <c r="L2955" s="3" t="str">
        <f t="shared" si="190"/>
        <v>0599100000033808</v>
      </c>
      <c r="M2955" s="3" t="str">
        <f t="shared" si="191"/>
        <v>TC.1946</v>
      </c>
    </row>
    <row r="2956" spans="1:13" x14ac:dyDescent="0.3">
      <c r="A2956" t="s">
        <v>2939</v>
      </c>
      <c r="B2956" t="s">
        <v>9</v>
      </c>
      <c r="C2956" t="s">
        <v>10</v>
      </c>
      <c r="D2956">
        <v>1937</v>
      </c>
      <c r="E2956" t="s">
        <v>11</v>
      </c>
      <c r="F2956" t="s">
        <v>12</v>
      </c>
      <c r="G2956" t="s">
        <v>12</v>
      </c>
      <c r="H2956">
        <v>7</v>
      </c>
      <c r="J2956" s="3" t="str">
        <f t="shared" si="188"/>
        <v>1946</v>
      </c>
      <c r="K2956" s="3" t="str">
        <f t="shared" si="189"/>
        <v>TC</v>
      </c>
      <c r="L2956" s="3" t="str">
        <f t="shared" si="190"/>
        <v>0599100000083608</v>
      </c>
      <c r="M2956" s="3" t="str">
        <f t="shared" si="191"/>
        <v>TC.1946</v>
      </c>
    </row>
    <row r="2957" spans="1:13" x14ac:dyDescent="0.3">
      <c r="A2957" t="s">
        <v>2940</v>
      </c>
      <c r="B2957" t="s">
        <v>9</v>
      </c>
      <c r="C2957" t="s">
        <v>10</v>
      </c>
      <c r="D2957">
        <v>1937</v>
      </c>
      <c r="E2957" t="s">
        <v>11</v>
      </c>
      <c r="F2957" t="s">
        <v>12</v>
      </c>
      <c r="G2957" t="s">
        <v>12</v>
      </c>
      <c r="H2957">
        <v>7</v>
      </c>
      <c r="J2957" s="3" t="str">
        <f t="shared" si="188"/>
        <v>1946</v>
      </c>
      <c r="K2957" s="3" t="str">
        <f t="shared" si="189"/>
        <v>TC</v>
      </c>
      <c r="L2957" s="3" t="str">
        <f t="shared" si="190"/>
        <v>0599100000049219</v>
      </c>
      <c r="M2957" s="3" t="str">
        <f t="shared" si="191"/>
        <v>TC.1946</v>
      </c>
    </row>
    <row r="2958" spans="1:13" x14ac:dyDescent="0.3">
      <c r="A2958" t="s">
        <v>2941</v>
      </c>
      <c r="B2958" t="s">
        <v>9</v>
      </c>
      <c r="C2958" t="s">
        <v>10</v>
      </c>
      <c r="D2958">
        <v>1937</v>
      </c>
      <c r="E2958" t="s">
        <v>11</v>
      </c>
      <c r="F2958" t="s">
        <v>12</v>
      </c>
      <c r="G2958" t="s">
        <v>12</v>
      </c>
      <c r="H2958">
        <v>7</v>
      </c>
      <c r="J2958" s="3" t="str">
        <f t="shared" si="188"/>
        <v>1946</v>
      </c>
      <c r="K2958" s="3" t="str">
        <f t="shared" si="189"/>
        <v>TC</v>
      </c>
      <c r="L2958" s="3" t="str">
        <f t="shared" si="190"/>
        <v>0599100000187727</v>
      </c>
      <c r="M2958" s="3" t="str">
        <f t="shared" si="191"/>
        <v>TC.1946</v>
      </c>
    </row>
    <row r="2959" spans="1:13" x14ac:dyDescent="0.3">
      <c r="A2959" t="s">
        <v>2942</v>
      </c>
      <c r="B2959" t="s">
        <v>9</v>
      </c>
      <c r="C2959" t="s">
        <v>10</v>
      </c>
      <c r="D2959">
        <v>1937</v>
      </c>
      <c r="E2959" t="s">
        <v>11</v>
      </c>
      <c r="F2959" t="s">
        <v>12</v>
      </c>
      <c r="G2959" t="s">
        <v>12</v>
      </c>
      <c r="H2959">
        <v>7</v>
      </c>
      <c r="J2959" s="3" t="str">
        <f t="shared" si="188"/>
        <v>1946</v>
      </c>
      <c r="K2959" s="3" t="str">
        <f t="shared" si="189"/>
        <v>TC</v>
      </c>
      <c r="L2959" s="3" t="str">
        <f t="shared" si="190"/>
        <v>0599100000140959</v>
      </c>
      <c r="M2959" s="3" t="str">
        <f t="shared" si="191"/>
        <v>TC.1946</v>
      </c>
    </row>
    <row r="2960" spans="1:13" x14ac:dyDescent="0.3">
      <c r="A2960" t="s">
        <v>2943</v>
      </c>
      <c r="B2960" t="s">
        <v>9</v>
      </c>
      <c r="C2960" t="s">
        <v>10</v>
      </c>
      <c r="D2960">
        <v>1937</v>
      </c>
      <c r="E2960" t="s">
        <v>11</v>
      </c>
      <c r="F2960" t="s">
        <v>12</v>
      </c>
      <c r="G2960" t="s">
        <v>12</v>
      </c>
      <c r="H2960">
        <v>7</v>
      </c>
      <c r="J2960" s="3" t="str">
        <f t="shared" si="188"/>
        <v>1946</v>
      </c>
      <c r="K2960" s="3" t="str">
        <f t="shared" si="189"/>
        <v>TC</v>
      </c>
      <c r="L2960" s="3" t="str">
        <f t="shared" si="190"/>
        <v>0599100000107704</v>
      </c>
      <c r="M2960" s="3" t="str">
        <f t="shared" si="191"/>
        <v>TC.1946</v>
      </c>
    </row>
    <row r="2961" spans="1:13" x14ac:dyDescent="0.3">
      <c r="A2961" t="s">
        <v>2944</v>
      </c>
      <c r="B2961" t="s">
        <v>9</v>
      </c>
      <c r="C2961" t="s">
        <v>10</v>
      </c>
      <c r="D2961">
        <v>1937</v>
      </c>
      <c r="E2961" t="s">
        <v>11</v>
      </c>
      <c r="F2961" t="s">
        <v>12</v>
      </c>
      <c r="G2961" t="s">
        <v>12</v>
      </c>
      <c r="H2961">
        <v>7</v>
      </c>
      <c r="J2961" s="3" t="str">
        <f t="shared" si="188"/>
        <v>1946</v>
      </c>
      <c r="K2961" s="3" t="str">
        <f t="shared" si="189"/>
        <v>TC</v>
      </c>
      <c r="L2961" s="3" t="str">
        <f t="shared" si="190"/>
        <v>0599100000113680</v>
      </c>
      <c r="M2961" s="3" t="str">
        <f t="shared" si="191"/>
        <v>TC.1946</v>
      </c>
    </row>
    <row r="2962" spans="1:13" x14ac:dyDescent="0.3">
      <c r="A2962" t="s">
        <v>2945</v>
      </c>
      <c r="B2962" t="s">
        <v>9</v>
      </c>
      <c r="C2962" t="s">
        <v>10</v>
      </c>
      <c r="D2962">
        <v>1937</v>
      </c>
      <c r="E2962" t="s">
        <v>11</v>
      </c>
      <c r="F2962" t="s">
        <v>12</v>
      </c>
      <c r="G2962" t="s">
        <v>12</v>
      </c>
      <c r="H2962">
        <v>7</v>
      </c>
      <c r="J2962" s="3" t="str">
        <f t="shared" si="188"/>
        <v>1946</v>
      </c>
      <c r="K2962" s="3" t="str">
        <f t="shared" si="189"/>
        <v>TC</v>
      </c>
      <c r="L2962" s="3" t="str">
        <f t="shared" si="190"/>
        <v>0599100000225199</v>
      </c>
      <c r="M2962" s="3" t="str">
        <f t="shared" si="191"/>
        <v>TC.1946</v>
      </c>
    </row>
    <row r="2963" spans="1:13" x14ac:dyDescent="0.3">
      <c r="A2963" t="s">
        <v>2946</v>
      </c>
      <c r="B2963" t="s">
        <v>9</v>
      </c>
      <c r="C2963" t="s">
        <v>10</v>
      </c>
      <c r="D2963">
        <v>1937</v>
      </c>
      <c r="E2963" t="s">
        <v>11</v>
      </c>
      <c r="F2963" t="s">
        <v>12</v>
      </c>
      <c r="G2963" t="s">
        <v>12</v>
      </c>
      <c r="H2963">
        <v>7</v>
      </c>
      <c r="J2963" s="3" t="str">
        <f t="shared" si="188"/>
        <v>1946</v>
      </c>
      <c r="K2963" s="3" t="str">
        <f t="shared" si="189"/>
        <v>TC</v>
      </c>
      <c r="L2963" s="3" t="str">
        <f t="shared" si="190"/>
        <v>0599100000062412</v>
      </c>
      <c r="M2963" s="3" t="str">
        <f t="shared" si="191"/>
        <v>TC.1946</v>
      </c>
    </row>
    <row r="2964" spans="1:13" x14ac:dyDescent="0.3">
      <c r="A2964" t="s">
        <v>2947</v>
      </c>
      <c r="B2964" t="s">
        <v>9</v>
      </c>
      <c r="C2964" t="s">
        <v>10</v>
      </c>
      <c r="D2964">
        <v>1937</v>
      </c>
      <c r="E2964" t="s">
        <v>11</v>
      </c>
      <c r="F2964" t="s">
        <v>12</v>
      </c>
      <c r="G2964" t="s">
        <v>12</v>
      </c>
      <c r="H2964">
        <v>7</v>
      </c>
      <c r="J2964" s="3" t="str">
        <f t="shared" si="188"/>
        <v>1946</v>
      </c>
      <c r="K2964" s="3" t="str">
        <f t="shared" si="189"/>
        <v>TC</v>
      </c>
      <c r="L2964" s="3" t="str">
        <f t="shared" si="190"/>
        <v>0599100000144710</v>
      </c>
      <c r="M2964" s="3" t="str">
        <f t="shared" si="191"/>
        <v>TC.1946</v>
      </c>
    </row>
    <row r="2965" spans="1:13" x14ac:dyDescent="0.3">
      <c r="A2965" t="s">
        <v>2948</v>
      </c>
      <c r="B2965" t="s">
        <v>9</v>
      </c>
      <c r="C2965" t="s">
        <v>10</v>
      </c>
      <c r="D2965">
        <v>1937</v>
      </c>
      <c r="E2965" t="s">
        <v>11</v>
      </c>
      <c r="F2965" t="s">
        <v>12</v>
      </c>
      <c r="G2965" t="s">
        <v>12</v>
      </c>
      <c r="H2965">
        <v>7</v>
      </c>
      <c r="J2965" s="3" t="str">
        <f t="shared" si="188"/>
        <v>1946</v>
      </c>
      <c r="K2965" s="3" t="str">
        <f t="shared" si="189"/>
        <v>TC</v>
      </c>
      <c r="L2965" s="3" t="str">
        <f t="shared" si="190"/>
        <v>0599100000042770</v>
      </c>
      <c r="M2965" s="3" t="str">
        <f t="shared" si="191"/>
        <v>TC.1946</v>
      </c>
    </row>
    <row r="2966" spans="1:13" x14ac:dyDescent="0.3">
      <c r="A2966" t="s">
        <v>2949</v>
      </c>
      <c r="B2966" t="s">
        <v>9</v>
      </c>
      <c r="C2966" t="s">
        <v>10</v>
      </c>
      <c r="D2966">
        <v>1937</v>
      </c>
      <c r="E2966" t="s">
        <v>11</v>
      </c>
      <c r="F2966" t="s">
        <v>12</v>
      </c>
      <c r="G2966" t="s">
        <v>12</v>
      </c>
      <c r="H2966">
        <v>7</v>
      </c>
      <c r="J2966" s="3" t="str">
        <f t="shared" si="188"/>
        <v>1946</v>
      </c>
      <c r="K2966" s="3" t="str">
        <f t="shared" si="189"/>
        <v>TC</v>
      </c>
      <c r="L2966" s="3" t="str">
        <f t="shared" si="190"/>
        <v>0599100000178176</v>
      </c>
      <c r="M2966" s="3" t="str">
        <f t="shared" si="191"/>
        <v>TC.1946</v>
      </c>
    </row>
    <row r="2967" spans="1:13" x14ac:dyDescent="0.3">
      <c r="A2967" t="s">
        <v>2950</v>
      </c>
      <c r="B2967" t="s">
        <v>9</v>
      </c>
      <c r="C2967" t="s">
        <v>10</v>
      </c>
      <c r="D2967">
        <v>1937</v>
      </c>
      <c r="E2967" t="s">
        <v>11</v>
      </c>
      <c r="F2967" t="s">
        <v>12</v>
      </c>
      <c r="G2967" t="s">
        <v>12</v>
      </c>
      <c r="H2967">
        <v>7</v>
      </c>
      <c r="J2967" s="3" t="str">
        <f t="shared" si="188"/>
        <v>1946</v>
      </c>
      <c r="K2967" s="3" t="str">
        <f t="shared" si="189"/>
        <v>TC</v>
      </c>
      <c r="L2967" s="3" t="str">
        <f t="shared" si="190"/>
        <v>0599100000091944</v>
      </c>
      <c r="M2967" s="3" t="str">
        <f t="shared" si="191"/>
        <v>TC.1946</v>
      </c>
    </row>
    <row r="2968" spans="1:13" x14ac:dyDescent="0.3">
      <c r="A2968" t="s">
        <v>2951</v>
      </c>
      <c r="B2968" t="s">
        <v>9</v>
      </c>
      <c r="C2968" t="s">
        <v>10</v>
      </c>
      <c r="D2968">
        <v>1937</v>
      </c>
      <c r="E2968" t="s">
        <v>11</v>
      </c>
      <c r="F2968" t="s">
        <v>12</v>
      </c>
      <c r="G2968" t="s">
        <v>12</v>
      </c>
      <c r="H2968">
        <v>7</v>
      </c>
      <c r="J2968" s="3" t="str">
        <f t="shared" si="188"/>
        <v>1946</v>
      </c>
      <c r="K2968" s="3" t="str">
        <f t="shared" si="189"/>
        <v>TC</v>
      </c>
      <c r="L2968" s="3" t="str">
        <f t="shared" si="190"/>
        <v>0599100000228625</v>
      </c>
      <c r="M2968" s="3" t="str">
        <f t="shared" si="191"/>
        <v>TC.1946</v>
      </c>
    </row>
    <row r="2969" spans="1:13" x14ac:dyDescent="0.3">
      <c r="A2969" t="s">
        <v>2952</v>
      </c>
      <c r="B2969" t="s">
        <v>9</v>
      </c>
      <c r="C2969" t="s">
        <v>10</v>
      </c>
      <c r="D2969">
        <v>1937</v>
      </c>
      <c r="E2969" t="s">
        <v>11</v>
      </c>
      <c r="F2969" t="s">
        <v>12</v>
      </c>
      <c r="G2969" t="s">
        <v>12</v>
      </c>
      <c r="H2969">
        <v>7</v>
      </c>
      <c r="J2969" s="3" t="str">
        <f t="shared" si="188"/>
        <v>1946</v>
      </c>
      <c r="K2969" s="3" t="str">
        <f t="shared" si="189"/>
        <v>TC</v>
      </c>
      <c r="L2969" s="3" t="str">
        <f t="shared" si="190"/>
        <v>0599100000166485</v>
      </c>
      <c r="M2969" s="3" t="str">
        <f t="shared" si="191"/>
        <v>TC.1946</v>
      </c>
    </row>
    <row r="2970" spans="1:13" x14ac:dyDescent="0.3">
      <c r="A2970" t="s">
        <v>2953</v>
      </c>
      <c r="B2970" t="s">
        <v>9</v>
      </c>
      <c r="C2970" t="s">
        <v>10</v>
      </c>
      <c r="D2970">
        <v>1937</v>
      </c>
      <c r="E2970" t="s">
        <v>11</v>
      </c>
      <c r="F2970" t="s">
        <v>12</v>
      </c>
      <c r="G2970" t="s">
        <v>12</v>
      </c>
      <c r="H2970">
        <v>7</v>
      </c>
      <c r="J2970" s="3" t="str">
        <f t="shared" si="188"/>
        <v>1946</v>
      </c>
      <c r="K2970" s="3" t="str">
        <f t="shared" si="189"/>
        <v>TC</v>
      </c>
      <c r="L2970" s="3" t="str">
        <f t="shared" si="190"/>
        <v>0599100000232177</v>
      </c>
      <c r="M2970" s="3" t="str">
        <f t="shared" si="191"/>
        <v>TC.1946</v>
      </c>
    </row>
    <row r="2971" spans="1:13" x14ac:dyDescent="0.3">
      <c r="A2971" t="s">
        <v>2954</v>
      </c>
      <c r="B2971" t="s">
        <v>9</v>
      </c>
      <c r="C2971" t="s">
        <v>10</v>
      </c>
      <c r="D2971">
        <v>1937</v>
      </c>
      <c r="E2971" t="s">
        <v>11</v>
      </c>
      <c r="F2971" t="s">
        <v>12</v>
      </c>
      <c r="G2971" t="s">
        <v>12</v>
      </c>
      <c r="H2971">
        <v>7</v>
      </c>
      <c r="J2971" s="3" t="str">
        <f t="shared" si="188"/>
        <v>1946</v>
      </c>
      <c r="K2971" s="3" t="str">
        <f t="shared" si="189"/>
        <v>TC</v>
      </c>
      <c r="L2971" s="3" t="str">
        <f t="shared" si="190"/>
        <v>0599100000091768</v>
      </c>
      <c r="M2971" s="3" t="str">
        <f t="shared" si="191"/>
        <v>TC.1946</v>
      </c>
    </row>
    <row r="2972" spans="1:13" x14ac:dyDescent="0.3">
      <c r="A2972" t="s">
        <v>2955</v>
      </c>
      <c r="B2972" t="s">
        <v>9</v>
      </c>
      <c r="C2972" t="s">
        <v>10</v>
      </c>
      <c r="D2972">
        <v>1938</v>
      </c>
      <c r="E2972" t="s">
        <v>11</v>
      </c>
      <c r="F2972" t="s">
        <v>12</v>
      </c>
      <c r="G2972" t="s">
        <v>12</v>
      </c>
      <c r="H2972">
        <v>7</v>
      </c>
      <c r="J2972" s="3" t="str">
        <f t="shared" si="188"/>
        <v>1946</v>
      </c>
      <c r="K2972" s="3" t="str">
        <f t="shared" si="189"/>
        <v>TC</v>
      </c>
      <c r="L2972" s="3" t="str">
        <f t="shared" si="190"/>
        <v>0599100000261834</v>
      </c>
      <c r="M2972" s="3" t="str">
        <f t="shared" si="191"/>
        <v>TC.1946</v>
      </c>
    </row>
    <row r="2973" spans="1:13" x14ac:dyDescent="0.3">
      <c r="A2973" t="s">
        <v>2956</v>
      </c>
      <c r="B2973" t="s">
        <v>9</v>
      </c>
      <c r="C2973" t="s">
        <v>10</v>
      </c>
      <c r="D2973">
        <v>1938</v>
      </c>
      <c r="E2973" t="s">
        <v>11</v>
      </c>
      <c r="F2973" t="s">
        <v>12</v>
      </c>
      <c r="G2973" t="s">
        <v>12</v>
      </c>
      <c r="H2973">
        <v>7</v>
      </c>
      <c r="J2973" s="3" t="str">
        <f t="shared" si="188"/>
        <v>1946</v>
      </c>
      <c r="K2973" s="3" t="str">
        <f t="shared" si="189"/>
        <v>TC</v>
      </c>
      <c r="L2973" s="3" t="str">
        <f t="shared" si="190"/>
        <v>0599100000084612</v>
      </c>
      <c r="M2973" s="3" t="str">
        <f t="shared" si="191"/>
        <v>TC.1946</v>
      </c>
    </row>
    <row r="2974" spans="1:13" x14ac:dyDescent="0.3">
      <c r="A2974" t="s">
        <v>2957</v>
      </c>
      <c r="B2974" t="s">
        <v>9</v>
      </c>
      <c r="C2974" t="s">
        <v>10</v>
      </c>
      <c r="D2974">
        <v>1938</v>
      </c>
      <c r="E2974" t="s">
        <v>11</v>
      </c>
      <c r="F2974" t="s">
        <v>12</v>
      </c>
      <c r="G2974" t="s">
        <v>12</v>
      </c>
      <c r="H2974">
        <v>7</v>
      </c>
      <c r="J2974" s="3" t="str">
        <f t="shared" si="188"/>
        <v>1946</v>
      </c>
      <c r="K2974" s="3" t="str">
        <f t="shared" si="189"/>
        <v>TC</v>
      </c>
      <c r="L2974" s="3" t="str">
        <f t="shared" si="190"/>
        <v>0599100000221259</v>
      </c>
      <c r="M2974" s="3" t="str">
        <f t="shared" si="191"/>
        <v>TC.1946</v>
      </c>
    </row>
    <row r="2975" spans="1:13" x14ac:dyDescent="0.3">
      <c r="A2975" t="s">
        <v>2958</v>
      </c>
      <c r="B2975" t="s">
        <v>9</v>
      </c>
      <c r="C2975" t="s">
        <v>10</v>
      </c>
      <c r="D2975">
        <v>1938</v>
      </c>
      <c r="E2975" t="s">
        <v>11</v>
      </c>
      <c r="F2975" t="s">
        <v>12</v>
      </c>
      <c r="G2975" t="s">
        <v>12</v>
      </c>
      <c r="H2975">
        <v>7</v>
      </c>
      <c r="J2975" s="3" t="str">
        <f t="shared" si="188"/>
        <v>1946</v>
      </c>
      <c r="K2975" s="3" t="str">
        <f t="shared" si="189"/>
        <v>TC</v>
      </c>
      <c r="L2975" s="3" t="str">
        <f t="shared" si="190"/>
        <v>0599100000036156</v>
      </c>
      <c r="M2975" s="3" t="str">
        <f t="shared" si="191"/>
        <v>TC.1946</v>
      </c>
    </row>
    <row r="2976" spans="1:13" x14ac:dyDescent="0.3">
      <c r="A2976" t="s">
        <v>2959</v>
      </c>
      <c r="B2976" t="s">
        <v>9</v>
      </c>
      <c r="C2976" t="s">
        <v>10</v>
      </c>
      <c r="D2976">
        <v>1938</v>
      </c>
      <c r="E2976" t="s">
        <v>11</v>
      </c>
      <c r="F2976" t="s">
        <v>12</v>
      </c>
      <c r="G2976" t="s">
        <v>12</v>
      </c>
      <c r="H2976">
        <v>7</v>
      </c>
      <c r="J2976" s="3" t="str">
        <f t="shared" si="188"/>
        <v>1946</v>
      </c>
      <c r="K2976" s="3" t="str">
        <f t="shared" si="189"/>
        <v>TC</v>
      </c>
      <c r="L2976" s="3" t="str">
        <f t="shared" si="190"/>
        <v>0599100000192754</v>
      </c>
      <c r="M2976" s="3" t="str">
        <f t="shared" si="191"/>
        <v>TC.1946</v>
      </c>
    </row>
    <row r="2977" spans="1:13" x14ac:dyDescent="0.3">
      <c r="A2977" t="s">
        <v>2960</v>
      </c>
      <c r="B2977" t="s">
        <v>9</v>
      </c>
      <c r="C2977" t="s">
        <v>10</v>
      </c>
      <c r="D2977">
        <v>1938</v>
      </c>
      <c r="E2977" t="s">
        <v>11</v>
      </c>
      <c r="F2977" t="s">
        <v>12</v>
      </c>
      <c r="G2977" t="s">
        <v>12</v>
      </c>
      <c r="H2977">
        <v>7</v>
      </c>
      <c r="J2977" s="3" t="str">
        <f t="shared" si="188"/>
        <v>1946</v>
      </c>
      <c r="K2977" s="3" t="str">
        <f t="shared" si="189"/>
        <v>TC</v>
      </c>
      <c r="L2977" s="3" t="str">
        <f t="shared" si="190"/>
        <v>0599100000108636</v>
      </c>
      <c r="M2977" s="3" t="str">
        <f t="shared" si="191"/>
        <v>TC.1946</v>
      </c>
    </row>
    <row r="2978" spans="1:13" x14ac:dyDescent="0.3">
      <c r="A2978" t="s">
        <v>2961</v>
      </c>
      <c r="B2978" t="s">
        <v>9</v>
      </c>
      <c r="C2978" t="s">
        <v>10</v>
      </c>
      <c r="D2978">
        <v>1938</v>
      </c>
      <c r="E2978" t="s">
        <v>11</v>
      </c>
      <c r="F2978" t="s">
        <v>12</v>
      </c>
      <c r="G2978" t="s">
        <v>12</v>
      </c>
      <c r="H2978">
        <v>7</v>
      </c>
      <c r="J2978" s="3" t="str">
        <f t="shared" si="188"/>
        <v>1946</v>
      </c>
      <c r="K2978" s="3" t="str">
        <f t="shared" si="189"/>
        <v>TC</v>
      </c>
      <c r="L2978" s="3" t="str">
        <f t="shared" si="190"/>
        <v>0599100000161195</v>
      </c>
      <c r="M2978" s="3" t="str">
        <f t="shared" si="191"/>
        <v>TC.1946</v>
      </c>
    </row>
    <row r="2979" spans="1:13" x14ac:dyDescent="0.3">
      <c r="A2979" t="s">
        <v>2962</v>
      </c>
      <c r="B2979" t="s">
        <v>9</v>
      </c>
      <c r="C2979" t="s">
        <v>10</v>
      </c>
      <c r="D2979">
        <v>1938</v>
      </c>
      <c r="E2979" t="s">
        <v>11</v>
      </c>
      <c r="F2979" t="s">
        <v>12</v>
      </c>
      <c r="G2979" t="s">
        <v>12</v>
      </c>
      <c r="H2979">
        <v>7</v>
      </c>
      <c r="J2979" s="3" t="str">
        <f t="shared" si="188"/>
        <v>1946</v>
      </c>
      <c r="K2979" s="3" t="str">
        <f t="shared" si="189"/>
        <v>TC</v>
      </c>
      <c r="L2979" s="3" t="str">
        <f t="shared" si="190"/>
        <v>0599100000030453</v>
      </c>
      <c r="M2979" s="3" t="str">
        <f t="shared" si="191"/>
        <v>TC.1946</v>
      </c>
    </row>
    <row r="2980" spans="1:13" x14ac:dyDescent="0.3">
      <c r="A2980" t="s">
        <v>2963</v>
      </c>
      <c r="B2980" t="s">
        <v>9</v>
      </c>
      <c r="C2980" t="s">
        <v>10</v>
      </c>
      <c r="D2980">
        <v>1938</v>
      </c>
      <c r="E2980" t="s">
        <v>11</v>
      </c>
      <c r="F2980" t="s">
        <v>12</v>
      </c>
      <c r="G2980" t="s">
        <v>12</v>
      </c>
      <c r="H2980">
        <v>7</v>
      </c>
      <c r="J2980" s="3" t="str">
        <f t="shared" si="188"/>
        <v>1946</v>
      </c>
      <c r="K2980" s="3" t="str">
        <f t="shared" si="189"/>
        <v>TC</v>
      </c>
      <c r="L2980" s="3" t="str">
        <f t="shared" si="190"/>
        <v>0599100000082947</v>
      </c>
      <c r="M2980" s="3" t="str">
        <f t="shared" si="191"/>
        <v>TC.1946</v>
      </c>
    </row>
    <row r="2981" spans="1:13" x14ac:dyDescent="0.3">
      <c r="A2981" t="s">
        <v>2964</v>
      </c>
      <c r="B2981" t="s">
        <v>9</v>
      </c>
      <c r="C2981" t="s">
        <v>10</v>
      </c>
      <c r="D2981">
        <v>1938</v>
      </c>
      <c r="E2981" t="s">
        <v>11</v>
      </c>
      <c r="F2981" t="s">
        <v>12</v>
      </c>
      <c r="G2981" t="s">
        <v>12</v>
      </c>
      <c r="H2981">
        <v>7</v>
      </c>
      <c r="J2981" s="3" t="str">
        <f t="shared" si="188"/>
        <v>1946</v>
      </c>
      <c r="K2981" s="3" t="str">
        <f t="shared" si="189"/>
        <v>TC</v>
      </c>
      <c r="L2981" s="3" t="str">
        <f t="shared" si="190"/>
        <v>0599100000027649</v>
      </c>
      <c r="M2981" s="3" t="str">
        <f t="shared" si="191"/>
        <v>TC.1946</v>
      </c>
    </row>
    <row r="2982" spans="1:13" x14ac:dyDescent="0.3">
      <c r="A2982" t="s">
        <v>2965</v>
      </c>
      <c r="B2982" t="s">
        <v>9</v>
      </c>
      <c r="C2982" t="s">
        <v>10</v>
      </c>
      <c r="D2982">
        <v>1938</v>
      </c>
      <c r="E2982" t="s">
        <v>11</v>
      </c>
      <c r="F2982" t="s">
        <v>12</v>
      </c>
      <c r="G2982" t="s">
        <v>12</v>
      </c>
      <c r="H2982">
        <v>7</v>
      </c>
      <c r="J2982" s="3" t="str">
        <f t="shared" si="188"/>
        <v>1946</v>
      </c>
      <c r="K2982" s="3" t="str">
        <f t="shared" si="189"/>
        <v>TC</v>
      </c>
      <c r="L2982" s="3" t="str">
        <f t="shared" si="190"/>
        <v>0599100000149597</v>
      </c>
      <c r="M2982" s="3" t="str">
        <f t="shared" si="191"/>
        <v>TC.1946</v>
      </c>
    </row>
    <row r="2983" spans="1:13" x14ac:dyDescent="0.3">
      <c r="A2983" t="s">
        <v>2966</v>
      </c>
      <c r="B2983" t="s">
        <v>9</v>
      </c>
      <c r="C2983" t="s">
        <v>10</v>
      </c>
      <c r="D2983">
        <v>1938</v>
      </c>
      <c r="E2983" t="s">
        <v>11</v>
      </c>
      <c r="F2983" t="s">
        <v>12</v>
      </c>
      <c r="G2983" t="s">
        <v>12</v>
      </c>
      <c r="H2983">
        <v>7</v>
      </c>
      <c r="J2983" s="3" t="str">
        <f t="shared" si="188"/>
        <v>1946</v>
      </c>
      <c r="K2983" s="3" t="str">
        <f t="shared" si="189"/>
        <v>TC</v>
      </c>
      <c r="L2983" s="3" t="str">
        <f t="shared" si="190"/>
        <v>0599100000221910</v>
      </c>
      <c r="M2983" s="3" t="str">
        <f t="shared" si="191"/>
        <v>TC.1946</v>
      </c>
    </row>
    <row r="2984" spans="1:13" x14ac:dyDescent="0.3">
      <c r="A2984" t="s">
        <v>2967</v>
      </c>
      <c r="B2984" t="s">
        <v>9</v>
      </c>
      <c r="C2984" t="s">
        <v>10</v>
      </c>
      <c r="D2984">
        <v>1938</v>
      </c>
      <c r="E2984" t="s">
        <v>11</v>
      </c>
      <c r="F2984" t="s">
        <v>12</v>
      </c>
      <c r="G2984" t="s">
        <v>12</v>
      </c>
      <c r="H2984">
        <v>7</v>
      </c>
      <c r="J2984" s="3" t="str">
        <f t="shared" si="188"/>
        <v>1946</v>
      </c>
      <c r="K2984" s="3" t="str">
        <f t="shared" si="189"/>
        <v>TC</v>
      </c>
      <c r="L2984" s="3" t="str">
        <f t="shared" si="190"/>
        <v>0599100000052805</v>
      </c>
      <c r="M2984" s="3" t="str">
        <f t="shared" si="191"/>
        <v>TC.1946</v>
      </c>
    </row>
    <row r="2985" spans="1:13" x14ac:dyDescent="0.3">
      <c r="A2985" t="s">
        <v>2968</v>
      </c>
      <c r="B2985" t="s">
        <v>9</v>
      </c>
      <c r="C2985" t="s">
        <v>10</v>
      </c>
      <c r="D2985">
        <v>1938</v>
      </c>
      <c r="E2985" t="s">
        <v>11</v>
      </c>
      <c r="F2985" t="s">
        <v>12</v>
      </c>
      <c r="G2985" t="s">
        <v>12</v>
      </c>
      <c r="H2985">
        <v>7</v>
      </c>
      <c r="J2985" s="3" t="str">
        <f t="shared" si="188"/>
        <v>1946</v>
      </c>
      <c r="K2985" s="3" t="str">
        <f t="shared" si="189"/>
        <v>TC</v>
      </c>
      <c r="L2985" s="3" t="str">
        <f t="shared" si="190"/>
        <v>0599100000076016</v>
      </c>
      <c r="M2985" s="3" t="str">
        <f t="shared" si="191"/>
        <v>TC.1946</v>
      </c>
    </row>
    <row r="2986" spans="1:13" x14ac:dyDescent="0.3">
      <c r="A2986" t="s">
        <v>2969</v>
      </c>
      <c r="B2986" t="s">
        <v>9</v>
      </c>
      <c r="C2986" t="s">
        <v>10</v>
      </c>
      <c r="D2986">
        <v>1938</v>
      </c>
      <c r="E2986" t="s">
        <v>11</v>
      </c>
      <c r="F2986" t="s">
        <v>12</v>
      </c>
      <c r="G2986" t="s">
        <v>12</v>
      </c>
      <c r="H2986">
        <v>7</v>
      </c>
      <c r="J2986" s="3" t="str">
        <f t="shared" si="188"/>
        <v>1946</v>
      </c>
      <c r="K2986" s="3" t="str">
        <f t="shared" si="189"/>
        <v>TC</v>
      </c>
      <c r="L2986" s="3" t="str">
        <f t="shared" si="190"/>
        <v>0599100000232629</v>
      </c>
      <c r="M2986" s="3" t="str">
        <f t="shared" si="191"/>
        <v>TC.1946</v>
      </c>
    </row>
    <row r="2987" spans="1:13" x14ac:dyDescent="0.3">
      <c r="A2987" t="s">
        <v>2970</v>
      </c>
      <c r="B2987" t="s">
        <v>9</v>
      </c>
      <c r="C2987" t="s">
        <v>10</v>
      </c>
      <c r="D2987">
        <v>1938</v>
      </c>
      <c r="E2987" t="s">
        <v>11</v>
      </c>
      <c r="F2987" t="s">
        <v>12</v>
      </c>
      <c r="G2987" t="s">
        <v>12</v>
      </c>
      <c r="H2987">
        <v>7</v>
      </c>
      <c r="J2987" s="3" t="str">
        <f t="shared" si="188"/>
        <v>1946</v>
      </c>
      <c r="K2987" s="3" t="str">
        <f t="shared" si="189"/>
        <v>TC</v>
      </c>
      <c r="L2987" s="3" t="str">
        <f t="shared" si="190"/>
        <v>0599100000285515</v>
      </c>
      <c r="M2987" s="3" t="str">
        <f t="shared" si="191"/>
        <v>TC.1946</v>
      </c>
    </row>
    <row r="2988" spans="1:13" x14ac:dyDescent="0.3">
      <c r="A2988" t="s">
        <v>2971</v>
      </c>
      <c r="B2988" t="s">
        <v>9</v>
      </c>
      <c r="C2988" t="s">
        <v>10</v>
      </c>
      <c r="D2988">
        <v>1938</v>
      </c>
      <c r="E2988" t="s">
        <v>11</v>
      </c>
      <c r="F2988" t="s">
        <v>12</v>
      </c>
      <c r="G2988" t="s">
        <v>12</v>
      </c>
      <c r="H2988">
        <v>7</v>
      </c>
      <c r="J2988" s="3" t="str">
        <f t="shared" si="188"/>
        <v>1946</v>
      </c>
      <c r="K2988" s="3" t="str">
        <f t="shared" si="189"/>
        <v>TC</v>
      </c>
      <c r="L2988" s="3" t="str">
        <f t="shared" si="190"/>
        <v>0599100000139927</v>
      </c>
      <c r="M2988" s="3" t="str">
        <f t="shared" si="191"/>
        <v>TC.1946</v>
      </c>
    </row>
    <row r="2989" spans="1:13" x14ac:dyDescent="0.3">
      <c r="A2989" t="s">
        <v>2972</v>
      </c>
      <c r="B2989" t="s">
        <v>9</v>
      </c>
      <c r="C2989" t="s">
        <v>10</v>
      </c>
      <c r="D2989">
        <v>1938</v>
      </c>
      <c r="E2989" t="s">
        <v>11</v>
      </c>
      <c r="F2989" t="s">
        <v>12</v>
      </c>
      <c r="G2989" t="s">
        <v>12</v>
      </c>
      <c r="H2989">
        <v>7</v>
      </c>
      <c r="J2989" s="3" t="str">
        <f t="shared" si="188"/>
        <v>1946</v>
      </c>
      <c r="K2989" s="3" t="str">
        <f t="shared" si="189"/>
        <v>TC</v>
      </c>
      <c r="L2989" s="3" t="str">
        <f t="shared" si="190"/>
        <v>0599100000112048</v>
      </c>
      <c r="M2989" s="3" t="str">
        <f t="shared" si="191"/>
        <v>TC.1946</v>
      </c>
    </row>
    <row r="2990" spans="1:13" x14ac:dyDescent="0.3">
      <c r="A2990" t="s">
        <v>2973</v>
      </c>
      <c r="B2990" t="s">
        <v>9</v>
      </c>
      <c r="C2990" t="s">
        <v>10</v>
      </c>
      <c r="D2990">
        <v>1938</v>
      </c>
      <c r="E2990" t="s">
        <v>11</v>
      </c>
      <c r="F2990" t="s">
        <v>12</v>
      </c>
      <c r="G2990" t="s">
        <v>12</v>
      </c>
      <c r="H2990">
        <v>7</v>
      </c>
      <c r="J2990" s="3" t="str">
        <f t="shared" si="188"/>
        <v>1946</v>
      </c>
      <c r="K2990" s="3" t="str">
        <f t="shared" si="189"/>
        <v>TC</v>
      </c>
      <c r="L2990" s="3" t="str">
        <f t="shared" si="190"/>
        <v>0599100000015916</v>
      </c>
      <c r="M2990" s="3" t="str">
        <f t="shared" si="191"/>
        <v>TC.1946</v>
      </c>
    </row>
    <row r="2991" spans="1:13" x14ac:dyDescent="0.3">
      <c r="A2991" t="s">
        <v>2974</v>
      </c>
      <c r="B2991" t="s">
        <v>9</v>
      </c>
      <c r="C2991" t="s">
        <v>10</v>
      </c>
      <c r="D2991">
        <v>1938</v>
      </c>
      <c r="E2991" t="s">
        <v>11</v>
      </c>
      <c r="F2991" t="s">
        <v>12</v>
      </c>
      <c r="G2991" t="s">
        <v>12</v>
      </c>
      <c r="H2991">
        <v>7</v>
      </c>
      <c r="J2991" s="3" t="str">
        <f t="shared" si="188"/>
        <v>1946</v>
      </c>
      <c r="K2991" s="3" t="str">
        <f t="shared" si="189"/>
        <v>TC</v>
      </c>
      <c r="L2991" s="3" t="str">
        <f t="shared" si="190"/>
        <v>0599100000016041</v>
      </c>
      <c r="M2991" s="3" t="str">
        <f t="shared" si="191"/>
        <v>TC.1946</v>
      </c>
    </row>
    <row r="2992" spans="1:13" x14ac:dyDescent="0.3">
      <c r="A2992" t="s">
        <v>2975</v>
      </c>
      <c r="B2992" t="s">
        <v>9</v>
      </c>
      <c r="C2992" t="s">
        <v>10</v>
      </c>
      <c r="D2992">
        <v>1938</v>
      </c>
      <c r="E2992" t="s">
        <v>11</v>
      </c>
      <c r="F2992" t="s">
        <v>12</v>
      </c>
      <c r="G2992" t="s">
        <v>12</v>
      </c>
      <c r="H2992">
        <v>7</v>
      </c>
      <c r="J2992" s="3" t="str">
        <f t="shared" si="188"/>
        <v>1946</v>
      </c>
      <c r="K2992" s="3" t="str">
        <f t="shared" si="189"/>
        <v>TC</v>
      </c>
      <c r="L2992" s="3" t="str">
        <f t="shared" si="190"/>
        <v>0599100000084141</v>
      </c>
      <c r="M2992" s="3" t="str">
        <f t="shared" si="191"/>
        <v>TC.1946</v>
      </c>
    </row>
    <row r="2993" spans="1:13" x14ac:dyDescent="0.3">
      <c r="A2993" t="s">
        <v>2976</v>
      </c>
      <c r="B2993" t="s">
        <v>9</v>
      </c>
      <c r="C2993" t="s">
        <v>10</v>
      </c>
      <c r="D2993">
        <v>1938</v>
      </c>
      <c r="E2993" t="s">
        <v>11</v>
      </c>
      <c r="F2993" t="s">
        <v>12</v>
      </c>
      <c r="G2993" t="s">
        <v>12</v>
      </c>
      <c r="H2993">
        <v>7</v>
      </c>
      <c r="J2993" s="3" t="str">
        <f t="shared" si="188"/>
        <v>1946</v>
      </c>
      <c r="K2993" s="3" t="str">
        <f t="shared" si="189"/>
        <v>TC</v>
      </c>
      <c r="L2993" s="3" t="str">
        <f t="shared" si="190"/>
        <v>0599100000155577</v>
      </c>
      <c r="M2993" s="3" t="str">
        <f t="shared" si="191"/>
        <v>TC.1946</v>
      </c>
    </row>
    <row r="2994" spans="1:13" x14ac:dyDescent="0.3">
      <c r="A2994" t="s">
        <v>2977</v>
      </c>
      <c r="B2994" t="s">
        <v>9</v>
      </c>
      <c r="C2994" t="s">
        <v>10</v>
      </c>
      <c r="D2994">
        <v>1938</v>
      </c>
      <c r="E2994" t="s">
        <v>11</v>
      </c>
      <c r="F2994" t="s">
        <v>12</v>
      </c>
      <c r="G2994" t="s">
        <v>12</v>
      </c>
      <c r="H2994">
        <v>7</v>
      </c>
      <c r="J2994" s="3" t="str">
        <f t="shared" si="188"/>
        <v>1946</v>
      </c>
      <c r="K2994" s="3" t="str">
        <f t="shared" si="189"/>
        <v>TC</v>
      </c>
      <c r="L2994" s="3" t="str">
        <f t="shared" si="190"/>
        <v>0599100000020091</v>
      </c>
      <c r="M2994" s="3" t="str">
        <f t="shared" si="191"/>
        <v>TC.1946</v>
      </c>
    </row>
    <row r="2995" spans="1:13" x14ac:dyDescent="0.3">
      <c r="A2995" t="s">
        <v>2978</v>
      </c>
      <c r="B2995" t="s">
        <v>9</v>
      </c>
      <c r="C2995" t="s">
        <v>10</v>
      </c>
      <c r="D2995">
        <v>1938</v>
      </c>
      <c r="E2995" t="s">
        <v>11</v>
      </c>
      <c r="F2995" t="s">
        <v>12</v>
      </c>
      <c r="G2995" t="s">
        <v>12</v>
      </c>
      <c r="H2995">
        <v>7</v>
      </c>
      <c r="J2995" s="3" t="str">
        <f t="shared" si="188"/>
        <v>1946</v>
      </c>
      <c r="K2995" s="3" t="str">
        <f t="shared" si="189"/>
        <v>TC</v>
      </c>
      <c r="L2995" s="3" t="str">
        <f t="shared" si="190"/>
        <v>0599100000199521</v>
      </c>
      <c r="M2995" s="3" t="str">
        <f t="shared" si="191"/>
        <v>TC.1946</v>
      </c>
    </row>
    <row r="2996" spans="1:13" x14ac:dyDescent="0.3">
      <c r="A2996" t="s">
        <v>2979</v>
      </c>
      <c r="B2996" t="s">
        <v>9</v>
      </c>
      <c r="C2996" t="s">
        <v>10</v>
      </c>
      <c r="D2996">
        <v>1938</v>
      </c>
      <c r="E2996" t="s">
        <v>11</v>
      </c>
      <c r="F2996" t="s">
        <v>12</v>
      </c>
      <c r="G2996" t="s">
        <v>12</v>
      </c>
      <c r="H2996">
        <v>7</v>
      </c>
      <c r="J2996" s="3" t="str">
        <f t="shared" si="188"/>
        <v>1946</v>
      </c>
      <c r="K2996" s="3" t="str">
        <f t="shared" si="189"/>
        <v>TC</v>
      </c>
      <c r="L2996" s="3" t="str">
        <f t="shared" si="190"/>
        <v>0599100000268914</v>
      </c>
      <c r="M2996" s="3" t="str">
        <f t="shared" si="191"/>
        <v>TC.1946</v>
      </c>
    </row>
    <row r="2997" spans="1:13" x14ac:dyDescent="0.3">
      <c r="A2997" t="s">
        <v>2980</v>
      </c>
      <c r="B2997" t="s">
        <v>9</v>
      </c>
      <c r="C2997" t="s">
        <v>10</v>
      </c>
      <c r="D2997">
        <v>1938</v>
      </c>
      <c r="E2997" t="s">
        <v>11</v>
      </c>
      <c r="F2997" t="s">
        <v>12</v>
      </c>
      <c r="G2997" t="s">
        <v>12</v>
      </c>
      <c r="H2997">
        <v>7</v>
      </c>
      <c r="J2997" s="3" t="str">
        <f t="shared" si="188"/>
        <v>1946</v>
      </c>
      <c r="K2997" s="3" t="str">
        <f t="shared" si="189"/>
        <v>TC</v>
      </c>
      <c r="L2997" s="3" t="str">
        <f t="shared" si="190"/>
        <v>0599100000027262</v>
      </c>
      <c r="M2997" s="3" t="str">
        <f t="shared" si="191"/>
        <v>TC.1946</v>
      </c>
    </row>
    <row r="2998" spans="1:13" x14ac:dyDescent="0.3">
      <c r="A2998" t="s">
        <v>2981</v>
      </c>
      <c r="B2998" t="s">
        <v>9</v>
      </c>
      <c r="C2998" t="s">
        <v>10</v>
      </c>
      <c r="D2998">
        <v>1938</v>
      </c>
      <c r="E2998" t="s">
        <v>11</v>
      </c>
      <c r="F2998" t="s">
        <v>12</v>
      </c>
      <c r="G2998" t="s">
        <v>12</v>
      </c>
      <c r="H2998">
        <v>7</v>
      </c>
      <c r="J2998" s="3" t="str">
        <f t="shared" si="188"/>
        <v>1946</v>
      </c>
      <c r="K2998" s="3" t="str">
        <f t="shared" si="189"/>
        <v>TC</v>
      </c>
      <c r="L2998" s="3" t="str">
        <f t="shared" si="190"/>
        <v>0599100000166133</v>
      </c>
      <c r="M2998" s="3" t="str">
        <f t="shared" si="191"/>
        <v>TC.1946</v>
      </c>
    </row>
    <row r="2999" spans="1:13" x14ac:dyDescent="0.3">
      <c r="A2999" t="s">
        <v>2982</v>
      </c>
      <c r="B2999" t="s">
        <v>9</v>
      </c>
      <c r="C2999" t="s">
        <v>10</v>
      </c>
      <c r="D2999">
        <v>1938</v>
      </c>
      <c r="E2999" t="s">
        <v>11</v>
      </c>
      <c r="F2999" t="s">
        <v>12</v>
      </c>
      <c r="G2999" t="s">
        <v>12</v>
      </c>
      <c r="H2999">
        <v>7</v>
      </c>
      <c r="J2999" s="3" t="str">
        <f t="shared" si="188"/>
        <v>1946</v>
      </c>
      <c r="K2999" s="3" t="str">
        <f t="shared" si="189"/>
        <v>TC</v>
      </c>
      <c r="L2999" s="3" t="str">
        <f t="shared" si="190"/>
        <v>0599100000087690</v>
      </c>
      <c r="M2999" s="3" t="str">
        <f t="shared" si="191"/>
        <v>TC.1946</v>
      </c>
    </row>
    <row r="3000" spans="1:13" x14ac:dyDescent="0.3">
      <c r="A3000" t="s">
        <v>2983</v>
      </c>
      <c r="B3000" t="s">
        <v>9</v>
      </c>
      <c r="C3000" t="s">
        <v>10</v>
      </c>
      <c r="D3000">
        <v>1938</v>
      </c>
      <c r="E3000" t="s">
        <v>11</v>
      </c>
      <c r="F3000" t="s">
        <v>12</v>
      </c>
      <c r="G3000" t="s">
        <v>12</v>
      </c>
      <c r="H3000">
        <v>7</v>
      </c>
      <c r="J3000" s="3" t="str">
        <f t="shared" si="188"/>
        <v>1946</v>
      </c>
      <c r="K3000" s="3" t="str">
        <f t="shared" si="189"/>
        <v>TC</v>
      </c>
      <c r="L3000" s="3" t="str">
        <f t="shared" si="190"/>
        <v>0599100000113333</v>
      </c>
      <c r="M3000" s="3" t="str">
        <f t="shared" si="191"/>
        <v>TC.1946</v>
      </c>
    </row>
    <row r="3001" spans="1:13" x14ac:dyDescent="0.3">
      <c r="A3001" t="s">
        <v>2984</v>
      </c>
      <c r="B3001" t="s">
        <v>9</v>
      </c>
      <c r="C3001" t="s">
        <v>10</v>
      </c>
      <c r="D3001">
        <v>1938</v>
      </c>
      <c r="E3001" t="s">
        <v>11</v>
      </c>
      <c r="F3001" t="s">
        <v>12</v>
      </c>
      <c r="G3001" t="s">
        <v>12</v>
      </c>
      <c r="H3001">
        <v>7</v>
      </c>
      <c r="J3001" s="3" t="str">
        <f t="shared" si="188"/>
        <v>1946</v>
      </c>
      <c r="K3001" s="3" t="str">
        <f t="shared" si="189"/>
        <v>TC</v>
      </c>
      <c r="L3001" s="3" t="str">
        <f t="shared" si="190"/>
        <v>0599100000237741</v>
      </c>
      <c r="M3001" s="3" t="str">
        <f t="shared" si="191"/>
        <v>TC.1946</v>
      </c>
    </row>
    <row r="3002" spans="1:13" x14ac:dyDescent="0.3">
      <c r="A3002" t="s">
        <v>2985</v>
      </c>
      <c r="B3002" t="s">
        <v>9</v>
      </c>
      <c r="C3002" t="s">
        <v>10</v>
      </c>
      <c r="D3002">
        <v>1938</v>
      </c>
      <c r="E3002" t="s">
        <v>11</v>
      </c>
      <c r="F3002" t="s">
        <v>12</v>
      </c>
      <c r="G3002" t="s">
        <v>12</v>
      </c>
      <c r="H3002">
        <v>7</v>
      </c>
      <c r="J3002" s="3" t="str">
        <f t="shared" si="188"/>
        <v>1946</v>
      </c>
      <c r="K3002" s="3" t="str">
        <f t="shared" si="189"/>
        <v>TC</v>
      </c>
      <c r="L3002" s="3" t="str">
        <f t="shared" si="190"/>
        <v>0599100000030657</v>
      </c>
      <c r="M3002" s="3" t="str">
        <f t="shared" si="191"/>
        <v>TC.1946</v>
      </c>
    </row>
    <row r="3003" spans="1:13" x14ac:dyDescent="0.3">
      <c r="A3003" t="s">
        <v>2986</v>
      </c>
      <c r="B3003" t="s">
        <v>9</v>
      </c>
      <c r="C3003" t="s">
        <v>10</v>
      </c>
      <c r="D3003">
        <v>1938</v>
      </c>
      <c r="E3003" t="s">
        <v>11</v>
      </c>
      <c r="F3003" t="s">
        <v>12</v>
      </c>
      <c r="G3003" t="s">
        <v>12</v>
      </c>
      <c r="H3003">
        <v>7</v>
      </c>
      <c r="J3003" s="3" t="str">
        <f t="shared" si="188"/>
        <v>1946</v>
      </c>
      <c r="K3003" s="3" t="str">
        <f t="shared" si="189"/>
        <v>TC</v>
      </c>
      <c r="L3003" s="3" t="str">
        <f t="shared" si="190"/>
        <v>0599100000116817</v>
      </c>
      <c r="M3003" s="3" t="str">
        <f t="shared" si="191"/>
        <v>TC.1946</v>
      </c>
    </row>
    <row r="3004" spans="1:13" x14ac:dyDescent="0.3">
      <c r="A3004" t="s">
        <v>2987</v>
      </c>
      <c r="B3004" t="s">
        <v>9</v>
      </c>
      <c r="C3004" t="s">
        <v>10</v>
      </c>
      <c r="D3004">
        <v>1938</v>
      </c>
      <c r="E3004" t="s">
        <v>11</v>
      </c>
      <c r="F3004" t="s">
        <v>12</v>
      </c>
      <c r="G3004" t="s">
        <v>12</v>
      </c>
      <c r="H3004">
        <v>7</v>
      </c>
      <c r="J3004" s="3" t="str">
        <f t="shared" si="188"/>
        <v>1946</v>
      </c>
      <c r="K3004" s="3" t="str">
        <f t="shared" si="189"/>
        <v>TC</v>
      </c>
      <c r="L3004" s="3" t="str">
        <f t="shared" si="190"/>
        <v>0599100000082818</v>
      </c>
      <c r="M3004" s="3" t="str">
        <f t="shared" si="191"/>
        <v>TC.1946</v>
      </c>
    </row>
    <row r="3005" spans="1:13" x14ac:dyDescent="0.3">
      <c r="A3005" t="s">
        <v>2988</v>
      </c>
      <c r="B3005" t="s">
        <v>9</v>
      </c>
      <c r="C3005" t="s">
        <v>10</v>
      </c>
      <c r="D3005">
        <v>1938</v>
      </c>
      <c r="E3005" t="s">
        <v>11</v>
      </c>
      <c r="F3005" t="s">
        <v>12</v>
      </c>
      <c r="G3005" t="s">
        <v>12</v>
      </c>
      <c r="H3005">
        <v>7</v>
      </c>
      <c r="J3005" s="3" t="str">
        <f t="shared" si="188"/>
        <v>1946</v>
      </c>
      <c r="K3005" s="3" t="str">
        <f t="shared" si="189"/>
        <v>TC</v>
      </c>
      <c r="L3005" s="3" t="str">
        <f t="shared" si="190"/>
        <v>0599100000022741</v>
      </c>
      <c r="M3005" s="3" t="str">
        <f t="shared" si="191"/>
        <v>TC.1946</v>
      </c>
    </row>
    <row r="3006" spans="1:13" x14ac:dyDescent="0.3">
      <c r="A3006" t="s">
        <v>2989</v>
      </c>
      <c r="B3006" t="s">
        <v>9</v>
      </c>
      <c r="C3006" t="s">
        <v>10</v>
      </c>
      <c r="D3006">
        <v>1938</v>
      </c>
      <c r="E3006" t="s">
        <v>11</v>
      </c>
      <c r="F3006" t="s">
        <v>12</v>
      </c>
      <c r="G3006" t="s">
        <v>12</v>
      </c>
      <c r="H3006">
        <v>7</v>
      </c>
      <c r="J3006" s="3" t="str">
        <f t="shared" si="188"/>
        <v>1946</v>
      </c>
      <c r="K3006" s="3" t="str">
        <f t="shared" si="189"/>
        <v>TC</v>
      </c>
      <c r="L3006" s="3" t="str">
        <f t="shared" si="190"/>
        <v>0599100000039049</v>
      </c>
      <c r="M3006" s="3" t="str">
        <f t="shared" si="191"/>
        <v>TC.1946</v>
      </c>
    </row>
    <row r="3007" spans="1:13" x14ac:dyDescent="0.3">
      <c r="A3007" t="s">
        <v>2990</v>
      </c>
      <c r="B3007" t="s">
        <v>9</v>
      </c>
      <c r="C3007" t="s">
        <v>10</v>
      </c>
      <c r="D3007">
        <v>1938</v>
      </c>
      <c r="E3007" t="s">
        <v>11</v>
      </c>
      <c r="F3007" t="s">
        <v>12</v>
      </c>
      <c r="G3007" t="s">
        <v>12</v>
      </c>
      <c r="H3007">
        <v>7</v>
      </c>
      <c r="J3007" s="3" t="str">
        <f t="shared" si="188"/>
        <v>1946</v>
      </c>
      <c r="K3007" s="3" t="str">
        <f t="shared" si="189"/>
        <v>TC</v>
      </c>
      <c r="L3007" s="3" t="str">
        <f t="shared" si="190"/>
        <v>0599100000145412</v>
      </c>
      <c r="M3007" s="3" t="str">
        <f t="shared" si="191"/>
        <v>TC.1946</v>
      </c>
    </row>
    <row r="3008" spans="1:13" x14ac:dyDescent="0.3">
      <c r="A3008" t="s">
        <v>2991</v>
      </c>
      <c r="B3008" t="s">
        <v>9</v>
      </c>
      <c r="C3008" t="s">
        <v>10</v>
      </c>
      <c r="D3008">
        <v>1938</v>
      </c>
      <c r="E3008" t="s">
        <v>11</v>
      </c>
      <c r="F3008" t="s">
        <v>12</v>
      </c>
      <c r="G3008" t="s">
        <v>12</v>
      </c>
      <c r="H3008">
        <v>7</v>
      </c>
      <c r="J3008" s="3" t="str">
        <f t="shared" si="188"/>
        <v>1946</v>
      </c>
      <c r="K3008" s="3" t="str">
        <f t="shared" si="189"/>
        <v>TC</v>
      </c>
      <c r="L3008" s="3" t="str">
        <f t="shared" si="190"/>
        <v>0599100000052921</v>
      </c>
      <c r="M3008" s="3" t="str">
        <f t="shared" si="191"/>
        <v>TC.1946</v>
      </c>
    </row>
    <row r="3009" spans="1:13" x14ac:dyDescent="0.3">
      <c r="A3009" t="s">
        <v>2992</v>
      </c>
      <c r="B3009" t="s">
        <v>9</v>
      </c>
      <c r="C3009" t="s">
        <v>10</v>
      </c>
      <c r="D3009">
        <v>1938</v>
      </c>
      <c r="E3009" t="s">
        <v>11</v>
      </c>
      <c r="F3009" t="s">
        <v>12</v>
      </c>
      <c r="G3009" t="s">
        <v>12</v>
      </c>
      <c r="H3009">
        <v>7</v>
      </c>
      <c r="J3009" s="3" t="str">
        <f t="shared" si="188"/>
        <v>1946</v>
      </c>
      <c r="K3009" s="3" t="str">
        <f t="shared" si="189"/>
        <v>TC</v>
      </c>
      <c r="L3009" s="3" t="str">
        <f t="shared" si="190"/>
        <v>0599100000206180</v>
      </c>
      <c r="M3009" s="3" t="str">
        <f t="shared" si="191"/>
        <v>TC.1946</v>
      </c>
    </row>
    <row r="3010" spans="1:13" x14ac:dyDescent="0.3">
      <c r="A3010" t="s">
        <v>2993</v>
      </c>
      <c r="B3010" t="s">
        <v>9</v>
      </c>
      <c r="C3010" t="s">
        <v>10</v>
      </c>
      <c r="D3010">
        <v>1938</v>
      </c>
      <c r="E3010" t="s">
        <v>11</v>
      </c>
      <c r="F3010" t="s">
        <v>12</v>
      </c>
      <c r="G3010" t="s">
        <v>12</v>
      </c>
      <c r="H3010">
        <v>7</v>
      </c>
      <c r="J3010" s="3" t="str">
        <f t="shared" si="188"/>
        <v>1946</v>
      </c>
      <c r="K3010" s="3" t="str">
        <f t="shared" si="189"/>
        <v>TC</v>
      </c>
      <c r="L3010" s="3" t="str">
        <f t="shared" si="190"/>
        <v>0599100000284838</v>
      </c>
      <c r="M3010" s="3" t="str">
        <f t="shared" si="191"/>
        <v>TC.1946</v>
      </c>
    </row>
    <row r="3011" spans="1:13" x14ac:dyDescent="0.3">
      <c r="A3011" t="s">
        <v>2994</v>
      </c>
      <c r="B3011" t="s">
        <v>9</v>
      </c>
      <c r="C3011" t="s">
        <v>10</v>
      </c>
      <c r="D3011">
        <v>1938</v>
      </c>
      <c r="E3011" t="s">
        <v>11</v>
      </c>
      <c r="F3011" t="s">
        <v>12</v>
      </c>
      <c r="G3011" t="s">
        <v>12</v>
      </c>
      <c r="H3011">
        <v>7</v>
      </c>
      <c r="J3011" s="3" t="str">
        <f t="shared" ref="J3011:J3074" si="192">IF(C3011="&lt; 1946", "1946",
IF(C3011="&lt; 1965", "1965",
IF(C3011="1946 - 1964", "1946-1964",
IF(C3011="1965 - 1974", "1965-1974",
IF(C3011="1975 - 1991", "1975-1991",
IF(C3011="1992 - 2005", "1992-2005",
IF(C3011="2006 - 2014", "2006-2014",
IF(C3011="2015 - 2018", "2015-2018", "Unknown"))))))))</f>
        <v>1946</v>
      </c>
      <c r="K3011" s="3" t="str">
        <f t="shared" ref="K3011:K3074" si="193">IF(E3011="Tussenwoning","TI",
IF(E3011="Hoekwoning","TC",
IF(E3011="Vrijstaande woning","D",
IF(E3011="2-onder-1-kapwoning","SD","Unknown"))))</f>
        <v>TC</v>
      </c>
      <c r="L3011" s="3" t="str">
        <f t="shared" ref="L3011:L3074" si="194">SUBSTITUTE(SUBSTITUTE(SUBSTITUTE(A3011, "[", ""), "]", ""), """", "")</f>
        <v>0599100000150920</v>
      </c>
      <c r="M3011" s="3" t="str">
        <f t="shared" ref="M3011:M3074" si="195">K3011 &amp; "." &amp; J3011</f>
        <v>TC.1946</v>
      </c>
    </row>
    <row r="3012" spans="1:13" x14ac:dyDescent="0.3">
      <c r="A3012" t="s">
        <v>2995</v>
      </c>
      <c r="B3012" t="s">
        <v>9</v>
      </c>
      <c r="C3012" t="s">
        <v>10</v>
      </c>
      <c r="D3012">
        <v>1938</v>
      </c>
      <c r="E3012" t="s">
        <v>11</v>
      </c>
      <c r="F3012" t="s">
        <v>12</v>
      </c>
      <c r="G3012" t="s">
        <v>12</v>
      </c>
      <c r="H3012">
        <v>7</v>
      </c>
      <c r="J3012" s="3" t="str">
        <f t="shared" si="192"/>
        <v>1946</v>
      </c>
      <c r="K3012" s="3" t="str">
        <f t="shared" si="193"/>
        <v>TC</v>
      </c>
      <c r="L3012" s="3" t="str">
        <f t="shared" si="194"/>
        <v>0599100000146934</v>
      </c>
      <c r="M3012" s="3" t="str">
        <f t="shared" si="195"/>
        <v>TC.1946</v>
      </c>
    </row>
    <row r="3013" spans="1:13" x14ac:dyDescent="0.3">
      <c r="A3013" t="s">
        <v>2996</v>
      </c>
      <c r="B3013" t="s">
        <v>9</v>
      </c>
      <c r="C3013" t="s">
        <v>10</v>
      </c>
      <c r="D3013">
        <v>1938</v>
      </c>
      <c r="E3013" t="s">
        <v>11</v>
      </c>
      <c r="F3013" t="s">
        <v>12</v>
      </c>
      <c r="G3013" t="s">
        <v>12</v>
      </c>
      <c r="H3013">
        <v>7</v>
      </c>
      <c r="J3013" s="3" t="str">
        <f t="shared" si="192"/>
        <v>1946</v>
      </c>
      <c r="K3013" s="3" t="str">
        <f t="shared" si="193"/>
        <v>TC</v>
      </c>
      <c r="L3013" s="3" t="str">
        <f t="shared" si="194"/>
        <v>0599100000207897</v>
      </c>
      <c r="M3013" s="3" t="str">
        <f t="shared" si="195"/>
        <v>TC.1946</v>
      </c>
    </row>
    <row r="3014" spans="1:13" x14ac:dyDescent="0.3">
      <c r="A3014" t="s">
        <v>2997</v>
      </c>
      <c r="B3014" t="s">
        <v>9</v>
      </c>
      <c r="C3014" t="s">
        <v>10</v>
      </c>
      <c r="D3014">
        <v>1938</v>
      </c>
      <c r="E3014" t="s">
        <v>11</v>
      </c>
      <c r="F3014" t="s">
        <v>12</v>
      </c>
      <c r="G3014" t="s">
        <v>12</v>
      </c>
      <c r="H3014">
        <v>7</v>
      </c>
      <c r="J3014" s="3" t="str">
        <f t="shared" si="192"/>
        <v>1946</v>
      </c>
      <c r="K3014" s="3" t="str">
        <f t="shared" si="193"/>
        <v>TC</v>
      </c>
      <c r="L3014" s="3" t="str">
        <f t="shared" si="194"/>
        <v>0599100000015914</v>
      </c>
      <c r="M3014" s="3" t="str">
        <f t="shared" si="195"/>
        <v>TC.1946</v>
      </c>
    </row>
    <row r="3015" spans="1:13" x14ac:dyDescent="0.3">
      <c r="A3015" t="s">
        <v>2998</v>
      </c>
      <c r="B3015" t="s">
        <v>9</v>
      </c>
      <c r="C3015" t="s">
        <v>10</v>
      </c>
      <c r="D3015">
        <v>1938</v>
      </c>
      <c r="E3015" t="s">
        <v>11</v>
      </c>
      <c r="F3015" t="s">
        <v>12</v>
      </c>
      <c r="G3015" t="s">
        <v>12</v>
      </c>
      <c r="H3015">
        <v>7</v>
      </c>
      <c r="J3015" s="3" t="str">
        <f t="shared" si="192"/>
        <v>1946</v>
      </c>
      <c r="K3015" s="3" t="str">
        <f t="shared" si="193"/>
        <v>TC</v>
      </c>
      <c r="L3015" s="3" t="str">
        <f t="shared" si="194"/>
        <v>0599100000140231</v>
      </c>
      <c r="M3015" s="3" t="str">
        <f t="shared" si="195"/>
        <v>TC.1946</v>
      </c>
    </row>
    <row r="3016" spans="1:13" x14ac:dyDescent="0.3">
      <c r="A3016" t="s">
        <v>2999</v>
      </c>
      <c r="B3016" t="s">
        <v>9</v>
      </c>
      <c r="C3016" t="s">
        <v>10</v>
      </c>
      <c r="D3016">
        <v>1938</v>
      </c>
      <c r="E3016" t="s">
        <v>11</v>
      </c>
      <c r="F3016" t="s">
        <v>12</v>
      </c>
      <c r="G3016" t="s">
        <v>12</v>
      </c>
      <c r="H3016">
        <v>7</v>
      </c>
      <c r="J3016" s="3" t="str">
        <f t="shared" si="192"/>
        <v>1946</v>
      </c>
      <c r="K3016" s="3" t="str">
        <f t="shared" si="193"/>
        <v>TC</v>
      </c>
      <c r="L3016" s="3" t="str">
        <f t="shared" si="194"/>
        <v>0599100000184908</v>
      </c>
      <c r="M3016" s="3" t="str">
        <f t="shared" si="195"/>
        <v>TC.1946</v>
      </c>
    </row>
    <row r="3017" spans="1:13" x14ac:dyDescent="0.3">
      <c r="A3017" t="s">
        <v>3000</v>
      </c>
      <c r="B3017" t="s">
        <v>9</v>
      </c>
      <c r="C3017" t="s">
        <v>10</v>
      </c>
      <c r="D3017">
        <v>1938</v>
      </c>
      <c r="E3017" t="s">
        <v>11</v>
      </c>
      <c r="F3017" t="s">
        <v>12</v>
      </c>
      <c r="G3017" t="s">
        <v>12</v>
      </c>
      <c r="H3017">
        <v>7</v>
      </c>
      <c r="J3017" s="3" t="str">
        <f t="shared" si="192"/>
        <v>1946</v>
      </c>
      <c r="K3017" s="3" t="str">
        <f t="shared" si="193"/>
        <v>TC</v>
      </c>
      <c r="L3017" s="3" t="str">
        <f t="shared" si="194"/>
        <v>0599100000165000</v>
      </c>
      <c r="M3017" s="3" t="str">
        <f t="shared" si="195"/>
        <v>TC.1946</v>
      </c>
    </row>
    <row r="3018" spans="1:13" x14ac:dyDescent="0.3">
      <c r="A3018" t="s">
        <v>3001</v>
      </c>
      <c r="B3018" t="s">
        <v>9</v>
      </c>
      <c r="C3018" t="s">
        <v>10</v>
      </c>
      <c r="D3018">
        <v>1938</v>
      </c>
      <c r="E3018" t="s">
        <v>11</v>
      </c>
      <c r="F3018" t="s">
        <v>12</v>
      </c>
      <c r="G3018" t="s">
        <v>12</v>
      </c>
      <c r="H3018">
        <v>7</v>
      </c>
      <c r="J3018" s="3" t="str">
        <f t="shared" si="192"/>
        <v>1946</v>
      </c>
      <c r="K3018" s="3" t="str">
        <f t="shared" si="193"/>
        <v>TC</v>
      </c>
      <c r="L3018" s="3" t="str">
        <f t="shared" si="194"/>
        <v>0599100000122416</v>
      </c>
      <c r="M3018" s="3" t="str">
        <f t="shared" si="195"/>
        <v>TC.1946</v>
      </c>
    </row>
    <row r="3019" spans="1:13" x14ac:dyDescent="0.3">
      <c r="A3019" t="s">
        <v>3002</v>
      </c>
      <c r="B3019" t="s">
        <v>9</v>
      </c>
      <c r="C3019" t="s">
        <v>10</v>
      </c>
      <c r="D3019">
        <v>1938</v>
      </c>
      <c r="E3019" t="s">
        <v>11</v>
      </c>
      <c r="F3019" t="s">
        <v>12</v>
      </c>
      <c r="G3019" t="s">
        <v>12</v>
      </c>
      <c r="H3019">
        <v>7</v>
      </c>
      <c r="J3019" s="3" t="str">
        <f t="shared" si="192"/>
        <v>1946</v>
      </c>
      <c r="K3019" s="3" t="str">
        <f t="shared" si="193"/>
        <v>TC</v>
      </c>
      <c r="L3019" s="3" t="str">
        <f t="shared" si="194"/>
        <v>0599100000039073</v>
      </c>
      <c r="M3019" s="3" t="str">
        <f t="shared" si="195"/>
        <v>TC.1946</v>
      </c>
    </row>
    <row r="3020" spans="1:13" x14ac:dyDescent="0.3">
      <c r="A3020" t="s">
        <v>3003</v>
      </c>
      <c r="B3020" t="s">
        <v>9</v>
      </c>
      <c r="C3020" t="s">
        <v>10</v>
      </c>
      <c r="D3020">
        <v>1938</v>
      </c>
      <c r="E3020" t="s">
        <v>11</v>
      </c>
      <c r="F3020" t="s">
        <v>12</v>
      </c>
      <c r="G3020" t="s">
        <v>12</v>
      </c>
      <c r="H3020">
        <v>7</v>
      </c>
      <c r="J3020" s="3" t="str">
        <f t="shared" si="192"/>
        <v>1946</v>
      </c>
      <c r="K3020" s="3" t="str">
        <f t="shared" si="193"/>
        <v>TC</v>
      </c>
      <c r="L3020" s="3" t="str">
        <f t="shared" si="194"/>
        <v>0599100000117599</v>
      </c>
      <c r="M3020" s="3" t="str">
        <f t="shared" si="195"/>
        <v>TC.1946</v>
      </c>
    </row>
    <row r="3021" spans="1:13" x14ac:dyDescent="0.3">
      <c r="A3021" t="s">
        <v>3004</v>
      </c>
      <c r="B3021" t="s">
        <v>9</v>
      </c>
      <c r="C3021" t="s">
        <v>10</v>
      </c>
      <c r="D3021">
        <v>1938</v>
      </c>
      <c r="E3021" t="s">
        <v>11</v>
      </c>
      <c r="F3021" t="s">
        <v>12</v>
      </c>
      <c r="G3021" t="s">
        <v>12</v>
      </c>
      <c r="H3021">
        <v>7</v>
      </c>
      <c r="J3021" s="3" t="str">
        <f t="shared" si="192"/>
        <v>1946</v>
      </c>
      <c r="K3021" s="3" t="str">
        <f t="shared" si="193"/>
        <v>TC</v>
      </c>
      <c r="L3021" s="3" t="str">
        <f t="shared" si="194"/>
        <v>0599100000231418</v>
      </c>
      <c r="M3021" s="3" t="str">
        <f t="shared" si="195"/>
        <v>TC.1946</v>
      </c>
    </row>
    <row r="3022" spans="1:13" x14ac:dyDescent="0.3">
      <c r="A3022" t="s">
        <v>3005</v>
      </c>
      <c r="B3022" t="s">
        <v>9</v>
      </c>
      <c r="C3022" t="s">
        <v>10</v>
      </c>
      <c r="D3022">
        <v>1938</v>
      </c>
      <c r="E3022" t="s">
        <v>11</v>
      </c>
      <c r="F3022" t="s">
        <v>12</v>
      </c>
      <c r="G3022" t="s">
        <v>12</v>
      </c>
      <c r="H3022">
        <v>7</v>
      </c>
      <c r="J3022" s="3" t="str">
        <f t="shared" si="192"/>
        <v>1946</v>
      </c>
      <c r="K3022" s="3" t="str">
        <f t="shared" si="193"/>
        <v>TC</v>
      </c>
      <c r="L3022" s="3" t="str">
        <f t="shared" si="194"/>
        <v>0599100000216563</v>
      </c>
      <c r="M3022" s="3" t="str">
        <f t="shared" si="195"/>
        <v>TC.1946</v>
      </c>
    </row>
    <row r="3023" spans="1:13" x14ac:dyDescent="0.3">
      <c r="A3023" t="s">
        <v>3006</v>
      </c>
      <c r="B3023" t="s">
        <v>9</v>
      </c>
      <c r="C3023" t="s">
        <v>10</v>
      </c>
      <c r="D3023">
        <v>1938</v>
      </c>
      <c r="E3023" t="s">
        <v>11</v>
      </c>
      <c r="F3023" t="s">
        <v>12</v>
      </c>
      <c r="G3023" t="s">
        <v>12</v>
      </c>
      <c r="H3023">
        <v>7</v>
      </c>
      <c r="J3023" s="3" t="str">
        <f t="shared" si="192"/>
        <v>1946</v>
      </c>
      <c r="K3023" s="3" t="str">
        <f t="shared" si="193"/>
        <v>TC</v>
      </c>
      <c r="L3023" s="3" t="str">
        <f t="shared" si="194"/>
        <v>0599100000063231</v>
      </c>
      <c r="M3023" s="3" t="str">
        <f t="shared" si="195"/>
        <v>TC.1946</v>
      </c>
    </row>
    <row r="3024" spans="1:13" x14ac:dyDescent="0.3">
      <c r="A3024" t="s">
        <v>3007</v>
      </c>
      <c r="B3024" t="s">
        <v>9</v>
      </c>
      <c r="C3024" t="s">
        <v>10</v>
      </c>
      <c r="D3024">
        <v>1938</v>
      </c>
      <c r="E3024" t="s">
        <v>11</v>
      </c>
      <c r="F3024" t="s">
        <v>12</v>
      </c>
      <c r="G3024" t="s">
        <v>12</v>
      </c>
      <c r="H3024">
        <v>7</v>
      </c>
      <c r="J3024" s="3" t="str">
        <f t="shared" si="192"/>
        <v>1946</v>
      </c>
      <c r="K3024" s="3" t="str">
        <f t="shared" si="193"/>
        <v>TC</v>
      </c>
      <c r="L3024" s="3" t="str">
        <f t="shared" si="194"/>
        <v>0599100000235079</v>
      </c>
      <c r="M3024" s="3" t="str">
        <f t="shared" si="195"/>
        <v>TC.1946</v>
      </c>
    </row>
    <row r="3025" spans="1:13" x14ac:dyDescent="0.3">
      <c r="A3025" t="s">
        <v>3008</v>
      </c>
      <c r="B3025" t="s">
        <v>9</v>
      </c>
      <c r="C3025" t="s">
        <v>10</v>
      </c>
      <c r="D3025">
        <v>1938</v>
      </c>
      <c r="E3025" t="s">
        <v>11</v>
      </c>
      <c r="F3025" t="s">
        <v>12</v>
      </c>
      <c r="G3025" t="s">
        <v>12</v>
      </c>
      <c r="H3025">
        <v>7</v>
      </c>
      <c r="J3025" s="3" t="str">
        <f t="shared" si="192"/>
        <v>1946</v>
      </c>
      <c r="K3025" s="3" t="str">
        <f t="shared" si="193"/>
        <v>TC</v>
      </c>
      <c r="L3025" s="3" t="str">
        <f t="shared" si="194"/>
        <v>0599100000089281</v>
      </c>
      <c r="M3025" s="3" t="str">
        <f t="shared" si="195"/>
        <v>TC.1946</v>
      </c>
    </row>
    <row r="3026" spans="1:13" x14ac:dyDescent="0.3">
      <c r="A3026" t="s">
        <v>3009</v>
      </c>
      <c r="B3026" t="s">
        <v>9</v>
      </c>
      <c r="C3026" t="s">
        <v>10</v>
      </c>
      <c r="D3026">
        <v>1938</v>
      </c>
      <c r="E3026" t="s">
        <v>11</v>
      </c>
      <c r="F3026" t="s">
        <v>12</v>
      </c>
      <c r="G3026" t="s">
        <v>12</v>
      </c>
      <c r="H3026">
        <v>7</v>
      </c>
      <c r="J3026" s="3" t="str">
        <f t="shared" si="192"/>
        <v>1946</v>
      </c>
      <c r="K3026" s="3" t="str">
        <f t="shared" si="193"/>
        <v>TC</v>
      </c>
      <c r="L3026" s="3" t="str">
        <f t="shared" si="194"/>
        <v>0599100000217316</v>
      </c>
      <c r="M3026" s="3" t="str">
        <f t="shared" si="195"/>
        <v>TC.1946</v>
      </c>
    </row>
    <row r="3027" spans="1:13" x14ac:dyDescent="0.3">
      <c r="A3027" t="s">
        <v>3010</v>
      </c>
      <c r="B3027" t="s">
        <v>9</v>
      </c>
      <c r="C3027" t="s">
        <v>10</v>
      </c>
      <c r="D3027">
        <v>1938</v>
      </c>
      <c r="E3027" t="s">
        <v>11</v>
      </c>
      <c r="F3027" t="s">
        <v>12</v>
      </c>
      <c r="G3027" t="s">
        <v>12</v>
      </c>
      <c r="H3027">
        <v>7</v>
      </c>
      <c r="J3027" s="3" t="str">
        <f t="shared" si="192"/>
        <v>1946</v>
      </c>
      <c r="K3027" s="3" t="str">
        <f t="shared" si="193"/>
        <v>TC</v>
      </c>
      <c r="L3027" s="3" t="str">
        <f t="shared" si="194"/>
        <v>0599100000236704</v>
      </c>
      <c r="M3027" s="3" t="str">
        <f t="shared" si="195"/>
        <v>TC.1946</v>
      </c>
    </row>
    <row r="3028" spans="1:13" x14ac:dyDescent="0.3">
      <c r="A3028" t="s">
        <v>3011</v>
      </c>
      <c r="B3028" t="s">
        <v>9</v>
      </c>
      <c r="C3028" t="s">
        <v>10</v>
      </c>
      <c r="D3028">
        <v>1938</v>
      </c>
      <c r="E3028" t="s">
        <v>11</v>
      </c>
      <c r="F3028" t="s">
        <v>12</v>
      </c>
      <c r="G3028" t="s">
        <v>12</v>
      </c>
      <c r="H3028">
        <v>7</v>
      </c>
      <c r="J3028" s="3" t="str">
        <f t="shared" si="192"/>
        <v>1946</v>
      </c>
      <c r="K3028" s="3" t="str">
        <f t="shared" si="193"/>
        <v>TC</v>
      </c>
      <c r="L3028" s="3" t="str">
        <f t="shared" si="194"/>
        <v>0599100000614199</v>
      </c>
      <c r="M3028" s="3" t="str">
        <f t="shared" si="195"/>
        <v>TC.1946</v>
      </c>
    </row>
    <row r="3029" spans="1:13" x14ac:dyDescent="0.3">
      <c r="A3029" t="s">
        <v>3012</v>
      </c>
      <c r="B3029" t="s">
        <v>9</v>
      </c>
      <c r="C3029" t="s">
        <v>10</v>
      </c>
      <c r="D3029">
        <v>1938</v>
      </c>
      <c r="E3029" t="s">
        <v>11</v>
      </c>
      <c r="F3029" t="s">
        <v>12</v>
      </c>
      <c r="G3029" t="s">
        <v>12</v>
      </c>
      <c r="H3029">
        <v>7</v>
      </c>
      <c r="J3029" s="3" t="str">
        <f t="shared" si="192"/>
        <v>1946</v>
      </c>
      <c r="K3029" s="3" t="str">
        <f t="shared" si="193"/>
        <v>TC</v>
      </c>
      <c r="L3029" s="3" t="str">
        <f t="shared" si="194"/>
        <v>0599100000097771</v>
      </c>
      <c r="M3029" s="3" t="str">
        <f t="shared" si="195"/>
        <v>TC.1946</v>
      </c>
    </row>
    <row r="3030" spans="1:13" x14ac:dyDescent="0.3">
      <c r="A3030" t="s">
        <v>3013</v>
      </c>
      <c r="B3030" t="s">
        <v>9</v>
      </c>
      <c r="C3030" t="s">
        <v>10</v>
      </c>
      <c r="D3030">
        <v>1938</v>
      </c>
      <c r="E3030" t="s">
        <v>11</v>
      </c>
      <c r="F3030" t="s">
        <v>12</v>
      </c>
      <c r="G3030" t="s">
        <v>12</v>
      </c>
      <c r="H3030">
        <v>7</v>
      </c>
      <c r="J3030" s="3" t="str">
        <f t="shared" si="192"/>
        <v>1946</v>
      </c>
      <c r="K3030" s="3" t="str">
        <f t="shared" si="193"/>
        <v>TC</v>
      </c>
      <c r="L3030" s="3" t="str">
        <f t="shared" si="194"/>
        <v>0599100000057152</v>
      </c>
      <c r="M3030" s="3" t="str">
        <f t="shared" si="195"/>
        <v>TC.1946</v>
      </c>
    </row>
    <row r="3031" spans="1:13" x14ac:dyDescent="0.3">
      <c r="A3031" t="s">
        <v>3014</v>
      </c>
      <c r="B3031" t="s">
        <v>9</v>
      </c>
      <c r="C3031" t="s">
        <v>10</v>
      </c>
      <c r="D3031">
        <v>1938</v>
      </c>
      <c r="E3031" t="s">
        <v>11</v>
      </c>
      <c r="F3031" t="s">
        <v>12</v>
      </c>
      <c r="G3031" t="s">
        <v>12</v>
      </c>
      <c r="H3031">
        <v>7</v>
      </c>
      <c r="J3031" s="3" t="str">
        <f t="shared" si="192"/>
        <v>1946</v>
      </c>
      <c r="K3031" s="3" t="str">
        <f t="shared" si="193"/>
        <v>TC</v>
      </c>
      <c r="L3031" s="3" t="str">
        <f t="shared" si="194"/>
        <v>0599100000216562</v>
      </c>
      <c r="M3031" s="3" t="str">
        <f t="shared" si="195"/>
        <v>TC.1946</v>
      </c>
    </row>
    <row r="3032" spans="1:13" x14ac:dyDescent="0.3">
      <c r="A3032" t="s">
        <v>3015</v>
      </c>
      <c r="B3032" t="s">
        <v>9</v>
      </c>
      <c r="C3032" t="s">
        <v>10</v>
      </c>
      <c r="D3032">
        <v>1938</v>
      </c>
      <c r="E3032" t="s">
        <v>11</v>
      </c>
      <c r="F3032" t="s">
        <v>12</v>
      </c>
      <c r="G3032" t="s">
        <v>12</v>
      </c>
      <c r="H3032">
        <v>7</v>
      </c>
      <c r="J3032" s="3" t="str">
        <f t="shared" si="192"/>
        <v>1946</v>
      </c>
      <c r="K3032" s="3" t="str">
        <f t="shared" si="193"/>
        <v>TC</v>
      </c>
      <c r="L3032" s="3" t="str">
        <f t="shared" si="194"/>
        <v>0599100000208785</v>
      </c>
      <c r="M3032" s="3" t="str">
        <f t="shared" si="195"/>
        <v>TC.1946</v>
      </c>
    </row>
    <row r="3033" spans="1:13" x14ac:dyDescent="0.3">
      <c r="A3033" t="s">
        <v>3016</v>
      </c>
      <c r="B3033" t="s">
        <v>9</v>
      </c>
      <c r="C3033" t="s">
        <v>10</v>
      </c>
      <c r="D3033">
        <v>1938</v>
      </c>
      <c r="E3033" t="s">
        <v>11</v>
      </c>
      <c r="F3033" t="s">
        <v>12</v>
      </c>
      <c r="G3033" t="s">
        <v>12</v>
      </c>
      <c r="H3033">
        <v>7</v>
      </c>
      <c r="J3033" s="3" t="str">
        <f t="shared" si="192"/>
        <v>1946</v>
      </c>
      <c r="K3033" s="3" t="str">
        <f t="shared" si="193"/>
        <v>TC</v>
      </c>
      <c r="L3033" s="3" t="str">
        <f t="shared" si="194"/>
        <v>0599100000181548</v>
      </c>
      <c r="M3033" s="3" t="str">
        <f t="shared" si="195"/>
        <v>TC.1946</v>
      </c>
    </row>
    <row r="3034" spans="1:13" x14ac:dyDescent="0.3">
      <c r="A3034" t="s">
        <v>3017</v>
      </c>
      <c r="B3034" t="s">
        <v>9</v>
      </c>
      <c r="C3034" t="s">
        <v>10</v>
      </c>
      <c r="D3034">
        <v>1938</v>
      </c>
      <c r="E3034" t="s">
        <v>11</v>
      </c>
      <c r="F3034" t="s">
        <v>12</v>
      </c>
      <c r="G3034" t="s">
        <v>12</v>
      </c>
      <c r="H3034">
        <v>7</v>
      </c>
      <c r="J3034" s="3" t="str">
        <f t="shared" si="192"/>
        <v>1946</v>
      </c>
      <c r="K3034" s="3" t="str">
        <f t="shared" si="193"/>
        <v>TC</v>
      </c>
      <c r="L3034" s="3" t="str">
        <f t="shared" si="194"/>
        <v>0599100000090008</v>
      </c>
      <c r="M3034" s="3" t="str">
        <f t="shared" si="195"/>
        <v>TC.1946</v>
      </c>
    </row>
    <row r="3035" spans="1:13" x14ac:dyDescent="0.3">
      <c r="A3035" t="s">
        <v>3018</v>
      </c>
      <c r="B3035" t="s">
        <v>9</v>
      </c>
      <c r="C3035" t="s">
        <v>10</v>
      </c>
      <c r="D3035">
        <v>1938</v>
      </c>
      <c r="E3035" t="s">
        <v>11</v>
      </c>
      <c r="F3035" t="s">
        <v>12</v>
      </c>
      <c r="G3035" t="s">
        <v>12</v>
      </c>
      <c r="H3035">
        <v>7</v>
      </c>
      <c r="J3035" s="3" t="str">
        <f t="shared" si="192"/>
        <v>1946</v>
      </c>
      <c r="K3035" s="3" t="str">
        <f t="shared" si="193"/>
        <v>TC</v>
      </c>
      <c r="L3035" s="3" t="str">
        <f t="shared" si="194"/>
        <v>0599100000065747</v>
      </c>
      <c r="M3035" s="3" t="str">
        <f t="shared" si="195"/>
        <v>TC.1946</v>
      </c>
    </row>
    <row r="3036" spans="1:13" x14ac:dyDescent="0.3">
      <c r="A3036" t="s">
        <v>3019</v>
      </c>
      <c r="B3036" t="s">
        <v>9</v>
      </c>
      <c r="C3036" t="s">
        <v>10</v>
      </c>
      <c r="D3036">
        <v>1938</v>
      </c>
      <c r="E3036" t="s">
        <v>11</v>
      </c>
      <c r="F3036" t="s">
        <v>12</v>
      </c>
      <c r="G3036" t="s">
        <v>12</v>
      </c>
      <c r="H3036">
        <v>7</v>
      </c>
      <c r="J3036" s="3" t="str">
        <f t="shared" si="192"/>
        <v>1946</v>
      </c>
      <c r="K3036" s="3" t="str">
        <f t="shared" si="193"/>
        <v>TC</v>
      </c>
      <c r="L3036" s="3" t="str">
        <f t="shared" si="194"/>
        <v>0599100000614284</v>
      </c>
      <c r="M3036" s="3" t="str">
        <f t="shared" si="195"/>
        <v>TC.1946</v>
      </c>
    </row>
    <row r="3037" spans="1:13" x14ac:dyDescent="0.3">
      <c r="A3037" t="s">
        <v>3020</v>
      </c>
      <c r="B3037" t="s">
        <v>9</v>
      </c>
      <c r="C3037" t="s">
        <v>10</v>
      </c>
      <c r="D3037">
        <v>1938</v>
      </c>
      <c r="E3037" t="s">
        <v>11</v>
      </c>
      <c r="F3037" t="s">
        <v>12</v>
      </c>
      <c r="G3037" t="s">
        <v>12</v>
      </c>
      <c r="H3037">
        <v>7</v>
      </c>
      <c r="J3037" s="3" t="str">
        <f t="shared" si="192"/>
        <v>1946</v>
      </c>
      <c r="K3037" s="3" t="str">
        <f t="shared" si="193"/>
        <v>TC</v>
      </c>
      <c r="L3037" s="3" t="str">
        <f t="shared" si="194"/>
        <v>0599100000065622</v>
      </c>
      <c r="M3037" s="3" t="str">
        <f t="shared" si="195"/>
        <v>TC.1946</v>
      </c>
    </row>
    <row r="3038" spans="1:13" x14ac:dyDescent="0.3">
      <c r="A3038" t="s">
        <v>3021</v>
      </c>
      <c r="B3038" t="s">
        <v>9</v>
      </c>
      <c r="C3038" t="s">
        <v>10</v>
      </c>
      <c r="D3038">
        <v>1938</v>
      </c>
      <c r="E3038" t="s">
        <v>11</v>
      </c>
      <c r="F3038" t="s">
        <v>12</v>
      </c>
      <c r="G3038" t="s">
        <v>12</v>
      </c>
      <c r="H3038">
        <v>7</v>
      </c>
      <c r="J3038" s="3" t="str">
        <f t="shared" si="192"/>
        <v>1946</v>
      </c>
      <c r="K3038" s="3" t="str">
        <f t="shared" si="193"/>
        <v>TC</v>
      </c>
      <c r="L3038" s="3" t="str">
        <f t="shared" si="194"/>
        <v>0599100000138423</v>
      </c>
      <c r="M3038" s="3" t="str">
        <f t="shared" si="195"/>
        <v>TC.1946</v>
      </c>
    </row>
    <row r="3039" spans="1:13" x14ac:dyDescent="0.3">
      <c r="A3039" t="s">
        <v>3022</v>
      </c>
      <c r="B3039" t="s">
        <v>9</v>
      </c>
      <c r="C3039" t="s">
        <v>10</v>
      </c>
      <c r="D3039">
        <v>1938</v>
      </c>
      <c r="E3039" t="s">
        <v>11</v>
      </c>
      <c r="F3039" t="s">
        <v>12</v>
      </c>
      <c r="G3039" t="s">
        <v>12</v>
      </c>
      <c r="H3039">
        <v>7</v>
      </c>
      <c r="J3039" s="3" t="str">
        <f t="shared" si="192"/>
        <v>1946</v>
      </c>
      <c r="K3039" s="3" t="str">
        <f t="shared" si="193"/>
        <v>TC</v>
      </c>
      <c r="L3039" s="3" t="str">
        <f t="shared" si="194"/>
        <v>0599100000178538</v>
      </c>
      <c r="M3039" s="3" t="str">
        <f t="shared" si="195"/>
        <v>TC.1946</v>
      </c>
    </row>
    <row r="3040" spans="1:13" x14ac:dyDescent="0.3">
      <c r="A3040" t="s">
        <v>3023</v>
      </c>
      <c r="B3040" t="s">
        <v>9</v>
      </c>
      <c r="C3040" t="s">
        <v>10</v>
      </c>
      <c r="D3040">
        <v>1938</v>
      </c>
      <c r="E3040" t="s">
        <v>11</v>
      </c>
      <c r="F3040" t="s">
        <v>12</v>
      </c>
      <c r="G3040" t="s">
        <v>12</v>
      </c>
      <c r="H3040">
        <v>7</v>
      </c>
      <c r="J3040" s="3" t="str">
        <f t="shared" si="192"/>
        <v>1946</v>
      </c>
      <c r="K3040" s="3" t="str">
        <f t="shared" si="193"/>
        <v>TC</v>
      </c>
      <c r="L3040" s="3" t="str">
        <f t="shared" si="194"/>
        <v>0599100000256021</v>
      </c>
      <c r="M3040" s="3" t="str">
        <f t="shared" si="195"/>
        <v>TC.1946</v>
      </c>
    </row>
    <row r="3041" spans="1:13" x14ac:dyDescent="0.3">
      <c r="A3041" t="s">
        <v>3024</v>
      </c>
      <c r="B3041" t="s">
        <v>9</v>
      </c>
      <c r="C3041" t="s">
        <v>10</v>
      </c>
      <c r="D3041">
        <v>1938</v>
      </c>
      <c r="E3041" t="s">
        <v>11</v>
      </c>
      <c r="F3041" t="s">
        <v>12</v>
      </c>
      <c r="G3041" t="s">
        <v>12</v>
      </c>
      <c r="H3041">
        <v>7</v>
      </c>
      <c r="J3041" s="3" t="str">
        <f t="shared" si="192"/>
        <v>1946</v>
      </c>
      <c r="K3041" s="3" t="str">
        <f t="shared" si="193"/>
        <v>TC</v>
      </c>
      <c r="L3041" s="3" t="str">
        <f t="shared" si="194"/>
        <v>0599100000289984</v>
      </c>
      <c r="M3041" s="3" t="str">
        <f t="shared" si="195"/>
        <v>TC.1946</v>
      </c>
    </row>
    <row r="3042" spans="1:13" x14ac:dyDescent="0.3">
      <c r="A3042" t="s">
        <v>3025</v>
      </c>
      <c r="B3042" t="s">
        <v>9</v>
      </c>
      <c r="C3042" t="s">
        <v>10</v>
      </c>
      <c r="D3042">
        <v>1938</v>
      </c>
      <c r="E3042" t="s">
        <v>11</v>
      </c>
      <c r="F3042" t="s">
        <v>12</v>
      </c>
      <c r="G3042" t="s">
        <v>12</v>
      </c>
      <c r="H3042">
        <v>7</v>
      </c>
      <c r="J3042" s="3" t="str">
        <f t="shared" si="192"/>
        <v>1946</v>
      </c>
      <c r="K3042" s="3" t="str">
        <f t="shared" si="193"/>
        <v>TC</v>
      </c>
      <c r="L3042" s="3" t="str">
        <f t="shared" si="194"/>
        <v>0599100000141286</v>
      </c>
      <c r="M3042" s="3" t="str">
        <f t="shared" si="195"/>
        <v>TC.1946</v>
      </c>
    </row>
    <row r="3043" spans="1:13" x14ac:dyDescent="0.3">
      <c r="A3043" t="s">
        <v>3026</v>
      </c>
      <c r="B3043" t="s">
        <v>9</v>
      </c>
      <c r="C3043" t="s">
        <v>10</v>
      </c>
      <c r="D3043">
        <v>1938</v>
      </c>
      <c r="E3043" t="s">
        <v>11</v>
      </c>
      <c r="F3043" t="s">
        <v>12</v>
      </c>
      <c r="G3043" t="s">
        <v>12</v>
      </c>
      <c r="H3043">
        <v>7</v>
      </c>
      <c r="J3043" s="3" t="str">
        <f t="shared" si="192"/>
        <v>1946</v>
      </c>
      <c r="K3043" s="3" t="str">
        <f t="shared" si="193"/>
        <v>TC</v>
      </c>
      <c r="L3043" s="3" t="str">
        <f t="shared" si="194"/>
        <v>0599100000063040</v>
      </c>
      <c r="M3043" s="3" t="str">
        <f t="shared" si="195"/>
        <v>TC.1946</v>
      </c>
    </row>
    <row r="3044" spans="1:13" x14ac:dyDescent="0.3">
      <c r="A3044" t="s">
        <v>3027</v>
      </c>
      <c r="B3044" t="s">
        <v>9</v>
      </c>
      <c r="C3044" t="s">
        <v>10</v>
      </c>
      <c r="D3044">
        <v>1938</v>
      </c>
      <c r="E3044" t="s">
        <v>11</v>
      </c>
      <c r="F3044" t="s">
        <v>12</v>
      </c>
      <c r="G3044" t="s">
        <v>12</v>
      </c>
      <c r="H3044">
        <v>7</v>
      </c>
      <c r="J3044" s="3" t="str">
        <f t="shared" si="192"/>
        <v>1946</v>
      </c>
      <c r="K3044" s="3" t="str">
        <f t="shared" si="193"/>
        <v>TC</v>
      </c>
      <c r="L3044" s="3" t="str">
        <f t="shared" si="194"/>
        <v>0599100000049816</v>
      </c>
      <c r="M3044" s="3" t="str">
        <f t="shared" si="195"/>
        <v>TC.1946</v>
      </c>
    </row>
    <row r="3045" spans="1:13" x14ac:dyDescent="0.3">
      <c r="A3045" t="s">
        <v>3028</v>
      </c>
      <c r="B3045" t="s">
        <v>9</v>
      </c>
      <c r="C3045" t="s">
        <v>10</v>
      </c>
      <c r="D3045">
        <v>1938</v>
      </c>
      <c r="E3045" t="s">
        <v>11</v>
      </c>
      <c r="F3045" t="s">
        <v>12</v>
      </c>
      <c r="G3045" t="s">
        <v>12</v>
      </c>
      <c r="H3045">
        <v>7</v>
      </c>
      <c r="J3045" s="3" t="str">
        <f t="shared" si="192"/>
        <v>1946</v>
      </c>
      <c r="K3045" s="3" t="str">
        <f t="shared" si="193"/>
        <v>TC</v>
      </c>
      <c r="L3045" s="3" t="str">
        <f t="shared" si="194"/>
        <v>0599100000188155</v>
      </c>
      <c r="M3045" s="3" t="str">
        <f t="shared" si="195"/>
        <v>TC.1946</v>
      </c>
    </row>
    <row r="3046" spans="1:13" x14ac:dyDescent="0.3">
      <c r="A3046" t="s">
        <v>3029</v>
      </c>
      <c r="B3046" t="s">
        <v>9</v>
      </c>
      <c r="C3046" t="s">
        <v>10</v>
      </c>
      <c r="D3046">
        <v>1938</v>
      </c>
      <c r="E3046" t="s">
        <v>11</v>
      </c>
      <c r="F3046" t="s">
        <v>12</v>
      </c>
      <c r="G3046" t="s">
        <v>12</v>
      </c>
      <c r="H3046">
        <v>7</v>
      </c>
      <c r="J3046" s="3" t="str">
        <f t="shared" si="192"/>
        <v>1946</v>
      </c>
      <c r="K3046" s="3" t="str">
        <f t="shared" si="193"/>
        <v>TC</v>
      </c>
      <c r="L3046" s="3" t="str">
        <f t="shared" si="194"/>
        <v>0599100000090528</v>
      </c>
      <c r="M3046" s="3" t="str">
        <f t="shared" si="195"/>
        <v>TC.1946</v>
      </c>
    </row>
    <row r="3047" spans="1:13" x14ac:dyDescent="0.3">
      <c r="A3047" t="s">
        <v>3030</v>
      </c>
      <c r="B3047" t="s">
        <v>9</v>
      </c>
      <c r="C3047" t="s">
        <v>10</v>
      </c>
      <c r="D3047">
        <v>1938</v>
      </c>
      <c r="E3047" t="s">
        <v>11</v>
      </c>
      <c r="F3047" t="s">
        <v>12</v>
      </c>
      <c r="G3047" t="s">
        <v>12</v>
      </c>
      <c r="H3047">
        <v>7</v>
      </c>
      <c r="J3047" s="3" t="str">
        <f t="shared" si="192"/>
        <v>1946</v>
      </c>
      <c r="K3047" s="3" t="str">
        <f t="shared" si="193"/>
        <v>TC</v>
      </c>
      <c r="L3047" s="3" t="str">
        <f t="shared" si="194"/>
        <v>0599100000014263</v>
      </c>
      <c r="M3047" s="3" t="str">
        <f t="shared" si="195"/>
        <v>TC.1946</v>
      </c>
    </row>
    <row r="3048" spans="1:13" x14ac:dyDescent="0.3">
      <c r="A3048" t="s">
        <v>3031</v>
      </c>
      <c r="B3048" t="s">
        <v>9</v>
      </c>
      <c r="C3048" t="s">
        <v>10</v>
      </c>
      <c r="D3048">
        <v>1938</v>
      </c>
      <c r="E3048" t="s">
        <v>11</v>
      </c>
      <c r="F3048" t="s">
        <v>12</v>
      </c>
      <c r="G3048" t="s">
        <v>12</v>
      </c>
      <c r="H3048">
        <v>7</v>
      </c>
      <c r="J3048" s="3" t="str">
        <f t="shared" si="192"/>
        <v>1946</v>
      </c>
      <c r="K3048" s="3" t="str">
        <f t="shared" si="193"/>
        <v>TC</v>
      </c>
      <c r="L3048" s="3" t="str">
        <f t="shared" si="194"/>
        <v>0599100000036786</v>
      </c>
      <c r="M3048" s="3" t="str">
        <f t="shared" si="195"/>
        <v>TC.1946</v>
      </c>
    </row>
    <row r="3049" spans="1:13" x14ac:dyDescent="0.3">
      <c r="A3049" t="s">
        <v>3032</v>
      </c>
      <c r="B3049" t="s">
        <v>9</v>
      </c>
      <c r="C3049" t="s">
        <v>10</v>
      </c>
      <c r="D3049">
        <v>1938</v>
      </c>
      <c r="E3049" t="s">
        <v>11</v>
      </c>
      <c r="F3049" t="s">
        <v>12</v>
      </c>
      <c r="G3049" t="s">
        <v>12</v>
      </c>
      <c r="H3049">
        <v>7</v>
      </c>
      <c r="J3049" s="3" t="str">
        <f t="shared" si="192"/>
        <v>1946</v>
      </c>
      <c r="K3049" s="3" t="str">
        <f t="shared" si="193"/>
        <v>TC</v>
      </c>
      <c r="L3049" s="3" t="str">
        <f t="shared" si="194"/>
        <v>0599100000023766</v>
      </c>
      <c r="M3049" s="3" t="str">
        <f t="shared" si="195"/>
        <v>TC.1946</v>
      </c>
    </row>
    <row r="3050" spans="1:13" x14ac:dyDescent="0.3">
      <c r="A3050" t="s">
        <v>3033</v>
      </c>
      <c r="B3050" t="s">
        <v>9</v>
      </c>
      <c r="C3050" t="s">
        <v>10</v>
      </c>
      <c r="D3050">
        <v>1938</v>
      </c>
      <c r="E3050" t="s">
        <v>11</v>
      </c>
      <c r="F3050" t="s">
        <v>12</v>
      </c>
      <c r="G3050" t="s">
        <v>12</v>
      </c>
      <c r="H3050">
        <v>7</v>
      </c>
      <c r="J3050" s="3" t="str">
        <f t="shared" si="192"/>
        <v>1946</v>
      </c>
      <c r="K3050" s="3" t="str">
        <f t="shared" si="193"/>
        <v>TC</v>
      </c>
      <c r="L3050" s="3" t="str">
        <f t="shared" si="194"/>
        <v>0599100000080111</v>
      </c>
      <c r="M3050" s="3" t="str">
        <f t="shared" si="195"/>
        <v>TC.1946</v>
      </c>
    </row>
    <row r="3051" spans="1:13" x14ac:dyDescent="0.3">
      <c r="A3051" t="s">
        <v>3034</v>
      </c>
      <c r="B3051" t="s">
        <v>9</v>
      </c>
      <c r="C3051" t="s">
        <v>10</v>
      </c>
      <c r="D3051">
        <v>1938</v>
      </c>
      <c r="E3051" t="s">
        <v>11</v>
      </c>
      <c r="F3051" t="s">
        <v>12</v>
      </c>
      <c r="G3051" t="s">
        <v>12</v>
      </c>
      <c r="H3051">
        <v>7</v>
      </c>
      <c r="J3051" s="3" t="str">
        <f t="shared" si="192"/>
        <v>1946</v>
      </c>
      <c r="K3051" s="3" t="str">
        <f t="shared" si="193"/>
        <v>TC</v>
      </c>
      <c r="L3051" s="3" t="str">
        <f t="shared" si="194"/>
        <v>0599100000080981</v>
      </c>
      <c r="M3051" s="3" t="str">
        <f t="shared" si="195"/>
        <v>TC.1946</v>
      </c>
    </row>
    <row r="3052" spans="1:13" x14ac:dyDescent="0.3">
      <c r="A3052" t="s">
        <v>3035</v>
      </c>
      <c r="B3052" t="s">
        <v>9</v>
      </c>
      <c r="C3052" t="s">
        <v>10</v>
      </c>
      <c r="D3052">
        <v>1938</v>
      </c>
      <c r="E3052" t="s">
        <v>11</v>
      </c>
      <c r="F3052" t="s">
        <v>12</v>
      </c>
      <c r="G3052" t="s">
        <v>12</v>
      </c>
      <c r="H3052">
        <v>7</v>
      </c>
      <c r="J3052" s="3" t="str">
        <f t="shared" si="192"/>
        <v>1946</v>
      </c>
      <c r="K3052" s="3" t="str">
        <f t="shared" si="193"/>
        <v>TC</v>
      </c>
      <c r="L3052" s="3" t="str">
        <f t="shared" si="194"/>
        <v>0599100000184274</v>
      </c>
      <c r="M3052" s="3" t="str">
        <f t="shared" si="195"/>
        <v>TC.1946</v>
      </c>
    </row>
    <row r="3053" spans="1:13" x14ac:dyDescent="0.3">
      <c r="A3053" t="s">
        <v>3036</v>
      </c>
      <c r="B3053" t="s">
        <v>9</v>
      </c>
      <c r="C3053" t="s">
        <v>10</v>
      </c>
      <c r="D3053">
        <v>1938</v>
      </c>
      <c r="E3053" t="s">
        <v>11</v>
      </c>
      <c r="F3053" t="s">
        <v>12</v>
      </c>
      <c r="G3053" t="s">
        <v>12</v>
      </c>
      <c r="H3053">
        <v>7</v>
      </c>
      <c r="J3053" s="3" t="str">
        <f t="shared" si="192"/>
        <v>1946</v>
      </c>
      <c r="K3053" s="3" t="str">
        <f t="shared" si="193"/>
        <v>TC</v>
      </c>
      <c r="L3053" s="3" t="str">
        <f t="shared" si="194"/>
        <v>0599100000067555</v>
      </c>
      <c r="M3053" s="3" t="str">
        <f t="shared" si="195"/>
        <v>TC.1946</v>
      </c>
    </row>
    <row r="3054" spans="1:13" x14ac:dyDescent="0.3">
      <c r="A3054" t="s">
        <v>3037</v>
      </c>
      <c r="B3054" t="s">
        <v>9</v>
      </c>
      <c r="C3054" t="s">
        <v>10</v>
      </c>
      <c r="D3054">
        <v>1938</v>
      </c>
      <c r="E3054" t="s">
        <v>11</v>
      </c>
      <c r="F3054" t="s">
        <v>12</v>
      </c>
      <c r="G3054" t="s">
        <v>12</v>
      </c>
      <c r="H3054">
        <v>7</v>
      </c>
      <c r="J3054" s="3" t="str">
        <f t="shared" si="192"/>
        <v>1946</v>
      </c>
      <c r="K3054" s="3" t="str">
        <f t="shared" si="193"/>
        <v>TC</v>
      </c>
      <c r="L3054" s="3" t="str">
        <f t="shared" si="194"/>
        <v>0599100000062847</v>
      </c>
      <c r="M3054" s="3" t="str">
        <f t="shared" si="195"/>
        <v>TC.1946</v>
      </c>
    </row>
    <row r="3055" spans="1:13" x14ac:dyDescent="0.3">
      <c r="A3055" t="s">
        <v>3038</v>
      </c>
      <c r="B3055" t="s">
        <v>9</v>
      </c>
      <c r="C3055" t="s">
        <v>10</v>
      </c>
      <c r="D3055">
        <v>1938</v>
      </c>
      <c r="E3055" t="s">
        <v>11</v>
      </c>
      <c r="F3055" t="s">
        <v>12</v>
      </c>
      <c r="G3055" t="s">
        <v>12</v>
      </c>
      <c r="H3055">
        <v>7</v>
      </c>
      <c r="J3055" s="3" t="str">
        <f t="shared" si="192"/>
        <v>1946</v>
      </c>
      <c r="K3055" s="3" t="str">
        <f t="shared" si="193"/>
        <v>TC</v>
      </c>
      <c r="L3055" s="3" t="str">
        <f t="shared" si="194"/>
        <v>0599100000036263</v>
      </c>
      <c r="M3055" s="3" t="str">
        <f t="shared" si="195"/>
        <v>TC.1946</v>
      </c>
    </row>
    <row r="3056" spans="1:13" x14ac:dyDescent="0.3">
      <c r="A3056" t="s">
        <v>3039</v>
      </c>
      <c r="B3056" t="s">
        <v>9</v>
      </c>
      <c r="C3056" t="s">
        <v>10</v>
      </c>
      <c r="D3056">
        <v>1938</v>
      </c>
      <c r="E3056" t="s">
        <v>11</v>
      </c>
      <c r="F3056" t="s">
        <v>12</v>
      </c>
      <c r="G3056" t="s">
        <v>12</v>
      </c>
      <c r="H3056">
        <v>7</v>
      </c>
      <c r="J3056" s="3" t="str">
        <f t="shared" si="192"/>
        <v>1946</v>
      </c>
      <c r="K3056" s="3" t="str">
        <f t="shared" si="193"/>
        <v>TC</v>
      </c>
      <c r="L3056" s="3" t="str">
        <f t="shared" si="194"/>
        <v>0599100000114233</v>
      </c>
      <c r="M3056" s="3" t="str">
        <f t="shared" si="195"/>
        <v>TC.1946</v>
      </c>
    </row>
    <row r="3057" spans="1:13" x14ac:dyDescent="0.3">
      <c r="A3057" t="s">
        <v>3040</v>
      </c>
      <c r="B3057" t="s">
        <v>9</v>
      </c>
      <c r="C3057" t="s">
        <v>10</v>
      </c>
      <c r="D3057">
        <v>1938</v>
      </c>
      <c r="E3057" t="s">
        <v>11</v>
      </c>
      <c r="F3057" t="s">
        <v>12</v>
      </c>
      <c r="G3057" t="s">
        <v>12</v>
      </c>
      <c r="H3057">
        <v>7</v>
      </c>
      <c r="J3057" s="3" t="str">
        <f t="shared" si="192"/>
        <v>1946</v>
      </c>
      <c r="K3057" s="3" t="str">
        <f t="shared" si="193"/>
        <v>TC</v>
      </c>
      <c r="L3057" s="3" t="str">
        <f t="shared" si="194"/>
        <v>0599100000203550</v>
      </c>
      <c r="M3057" s="3" t="str">
        <f t="shared" si="195"/>
        <v>TC.1946</v>
      </c>
    </row>
    <row r="3058" spans="1:13" x14ac:dyDescent="0.3">
      <c r="A3058" t="s">
        <v>3041</v>
      </c>
      <c r="B3058" t="s">
        <v>9</v>
      </c>
      <c r="C3058" t="s">
        <v>10</v>
      </c>
      <c r="D3058">
        <v>1938</v>
      </c>
      <c r="E3058" t="s">
        <v>11</v>
      </c>
      <c r="F3058" t="s">
        <v>12</v>
      </c>
      <c r="G3058" t="s">
        <v>12</v>
      </c>
      <c r="H3058">
        <v>7</v>
      </c>
      <c r="J3058" s="3" t="str">
        <f t="shared" si="192"/>
        <v>1946</v>
      </c>
      <c r="K3058" s="3" t="str">
        <f t="shared" si="193"/>
        <v>TC</v>
      </c>
      <c r="L3058" s="3" t="str">
        <f t="shared" si="194"/>
        <v>0599100000114658</v>
      </c>
      <c r="M3058" s="3" t="str">
        <f t="shared" si="195"/>
        <v>TC.1946</v>
      </c>
    </row>
    <row r="3059" spans="1:13" x14ac:dyDescent="0.3">
      <c r="A3059" t="s">
        <v>3042</v>
      </c>
      <c r="B3059" t="s">
        <v>9</v>
      </c>
      <c r="C3059" t="s">
        <v>10</v>
      </c>
      <c r="D3059">
        <v>1938</v>
      </c>
      <c r="E3059" t="s">
        <v>11</v>
      </c>
      <c r="F3059" t="s">
        <v>12</v>
      </c>
      <c r="G3059" t="s">
        <v>12</v>
      </c>
      <c r="H3059">
        <v>7</v>
      </c>
      <c r="J3059" s="3" t="str">
        <f t="shared" si="192"/>
        <v>1946</v>
      </c>
      <c r="K3059" s="3" t="str">
        <f t="shared" si="193"/>
        <v>TC</v>
      </c>
      <c r="L3059" s="3" t="str">
        <f t="shared" si="194"/>
        <v>0599100000241657</v>
      </c>
      <c r="M3059" s="3" t="str">
        <f t="shared" si="195"/>
        <v>TC.1946</v>
      </c>
    </row>
    <row r="3060" spans="1:13" x14ac:dyDescent="0.3">
      <c r="A3060" t="s">
        <v>3043</v>
      </c>
      <c r="B3060" t="s">
        <v>9</v>
      </c>
      <c r="C3060" t="s">
        <v>10</v>
      </c>
      <c r="D3060">
        <v>1938</v>
      </c>
      <c r="E3060" t="s">
        <v>11</v>
      </c>
      <c r="F3060" t="s">
        <v>12</v>
      </c>
      <c r="G3060" t="s">
        <v>12</v>
      </c>
      <c r="H3060">
        <v>7</v>
      </c>
      <c r="J3060" s="3" t="str">
        <f t="shared" si="192"/>
        <v>1946</v>
      </c>
      <c r="K3060" s="3" t="str">
        <f t="shared" si="193"/>
        <v>TC</v>
      </c>
      <c r="L3060" s="3" t="str">
        <f t="shared" si="194"/>
        <v>0599100000138532</v>
      </c>
      <c r="M3060" s="3" t="str">
        <f t="shared" si="195"/>
        <v>TC.1946</v>
      </c>
    </row>
    <row r="3061" spans="1:13" x14ac:dyDescent="0.3">
      <c r="A3061" t="s">
        <v>3044</v>
      </c>
      <c r="B3061" t="s">
        <v>9</v>
      </c>
      <c r="C3061" t="s">
        <v>10</v>
      </c>
      <c r="D3061">
        <v>1938</v>
      </c>
      <c r="E3061" t="s">
        <v>11</v>
      </c>
      <c r="F3061" t="s">
        <v>12</v>
      </c>
      <c r="G3061" t="s">
        <v>12</v>
      </c>
      <c r="H3061">
        <v>7</v>
      </c>
      <c r="J3061" s="3" t="str">
        <f t="shared" si="192"/>
        <v>1946</v>
      </c>
      <c r="K3061" s="3" t="str">
        <f t="shared" si="193"/>
        <v>TC</v>
      </c>
      <c r="L3061" s="3" t="str">
        <f t="shared" si="194"/>
        <v>0599100000083770</v>
      </c>
      <c r="M3061" s="3" t="str">
        <f t="shared" si="195"/>
        <v>TC.1946</v>
      </c>
    </row>
    <row r="3062" spans="1:13" x14ac:dyDescent="0.3">
      <c r="A3062" t="s">
        <v>3045</v>
      </c>
      <c r="B3062" t="s">
        <v>9</v>
      </c>
      <c r="C3062" t="s">
        <v>10</v>
      </c>
      <c r="D3062">
        <v>1938</v>
      </c>
      <c r="E3062" t="s">
        <v>11</v>
      </c>
      <c r="F3062" t="s">
        <v>12</v>
      </c>
      <c r="G3062" t="s">
        <v>12</v>
      </c>
      <c r="H3062">
        <v>7</v>
      </c>
      <c r="J3062" s="3" t="str">
        <f t="shared" si="192"/>
        <v>1946</v>
      </c>
      <c r="K3062" s="3" t="str">
        <f t="shared" si="193"/>
        <v>TC</v>
      </c>
      <c r="L3062" s="3" t="str">
        <f t="shared" si="194"/>
        <v>0599100000259424</v>
      </c>
      <c r="M3062" s="3" t="str">
        <f t="shared" si="195"/>
        <v>TC.1946</v>
      </c>
    </row>
    <row r="3063" spans="1:13" x14ac:dyDescent="0.3">
      <c r="A3063" t="s">
        <v>3046</v>
      </c>
      <c r="B3063" t="s">
        <v>9</v>
      </c>
      <c r="C3063" t="s">
        <v>10</v>
      </c>
      <c r="D3063">
        <v>1938</v>
      </c>
      <c r="E3063" t="s">
        <v>11</v>
      </c>
      <c r="F3063" t="s">
        <v>12</v>
      </c>
      <c r="G3063" t="s">
        <v>12</v>
      </c>
      <c r="H3063">
        <v>7</v>
      </c>
      <c r="J3063" s="3" t="str">
        <f t="shared" si="192"/>
        <v>1946</v>
      </c>
      <c r="K3063" s="3" t="str">
        <f t="shared" si="193"/>
        <v>TC</v>
      </c>
      <c r="L3063" s="3" t="str">
        <f t="shared" si="194"/>
        <v>0599100000039660</v>
      </c>
      <c r="M3063" s="3" t="str">
        <f t="shared" si="195"/>
        <v>TC.1946</v>
      </c>
    </row>
    <row r="3064" spans="1:13" x14ac:dyDescent="0.3">
      <c r="A3064" t="s">
        <v>3047</v>
      </c>
      <c r="B3064" t="s">
        <v>9</v>
      </c>
      <c r="C3064" t="s">
        <v>10</v>
      </c>
      <c r="D3064">
        <v>1938</v>
      </c>
      <c r="E3064" t="s">
        <v>11</v>
      </c>
      <c r="F3064" t="s">
        <v>12</v>
      </c>
      <c r="G3064" t="s">
        <v>12</v>
      </c>
      <c r="H3064">
        <v>7</v>
      </c>
      <c r="J3064" s="3" t="str">
        <f t="shared" si="192"/>
        <v>1946</v>
      </c>
      <c r="K3064" s="3" t="str">
        <f t="shared" si="193"/>
        <v>TC</v>
      </c>
      <c r="L3064" s="3" t="str">
        <f t="shared" si="194"/>
        <v>0599100000259581</v>
      </c>
      <c r="M3064" s="3" t="str">
        <f t="shared" si="195"/>
        <v>TC.1946</v>
      </c>
    </row>
    <row r="3065" spans="1:13" x14ac:dyDescent="0.3">
      <c r="A3065" t="s">
        <v>3048</v>
      </c>
      <c r="B3065" t="s">
        <v>9</v>
      </c>
      <c r="C3065" t="s">
        <v>10</v>
      </c>
      <c r="D3065">
        <v>1938</v>
      </c>
      <c r="E3065" t="s">
        <v>11</v>
      </c>
      <c r="F3065" t="s">
        <v>12</v>
      </c>
      <c r="G3065" t="s">
        <v>12</v>
      </c>
      <c r="H3065">
        <v>7</v>
      </c>
      <c r="J3065" s="3" t="str">
        <f t="shared" si="192"/>
        <v>1946</v>
      </c>
      <c r="K3065" s="3" t="str">
        <f t="shared" si="193"/>
        <v>TC</v>
      </c>
      <c r="L3065" s="3" t="str">
        <f t="shared" si="194"/>
        <v>0599100000089282</v>
      </c>
      <c r="M3065" s="3" t="str">
        <f t="shared" si="195"/>
        <v>TC.1946</v>
      </c>
    </row>
    <row r="3066" spans="1:13" x14ac:dyDescent="0.3">
      <c r="A3066" t="s">
        <v>3049</v>
      </c>
      <c r="B3066" t="s">
        <v>9</v>
      </c>
      <c r="C3066" t="s">
        <v>10</v>
      </c>
      <c r="D3066">
        <v>1938</v>
      </c>
      <c r="E3066" t="s">
        <v>11</v>
      </c>
      <c r="F3066" t="s">
        <v>12</v>
      </c>
      <c r="G3066" t="s">
        <v>12</v>
      </c>
      <c r="H3066">
        <v>7</v>
      </c>
      <c r="J3066" s="3" t="str">
        <f t="shared" si="192"/>
        <v>1946</v>
      </c>
      <c r="K3066" s="3" t="str">
        <f t="shared" si="193"/>
        <v>TC</v>
      </c>
      <c r="L3066" s="3" t="str">
        <f t="shared" si="194"/>
        <v>0599100000042320</v>
      </c>
      <c r="M3066" s="3" t="str">
        <f t="shared" si="195"/>
        <v>TC.1946</v>
      </c>
    </row>
    <row r="3067" spans="1:13" x14ac:dyDescent="0.3">
      <c r="A3067" t="s">
        <v>3050</v>
      </c>
      <c r="B3067" t="s">
        <v>9</v>
      </c>
      <c r="C3067" t="s">
        <v>10</v>
      </c>
      <c r="D3067">
        <v>1938</v>
      </c>
      <c r="E3067" t="s">
        <v>11</v>
      </c>
      <c r="F3067" t="s">
        <v>12</v>
      </c>
      <c r="G3067" t="s">
        <v>12</v>
      </c>
      <c r="H3067">
        <v>7</v>
      </c>
      <c r="J3067" s="3" t="str">
        <f t="shared" si="192"/>
        <v>1946</v>
      </c>
      <c r="K3067" s="3" t="str">
        <f t="shared" si="193"/>
        <v>TC</v>
      </c>
      <c r="L3067" s="3" t="str">
        <f t="shared" si="194"/>
        <v>0599100000026688</v>
      </c>
      <c r="M3067" s="3" t="str">
        <f t="shared" si="195"/>
        <v>TC.1946</v>
      </c>
    </row>
    <row r="3068" spans="1:13" x14ac:dyDescent="0.3">
      <c r="A3068" t="s">
        <v>3051</v>
      </c>
      <c r="B3068" t="s">
        <v>9</v>
      </c>
      <c r="C3068" t="s">
        <v>10</v>
      </c>
      <c r="D3068">
        <v>1938</v>
      </c>
      <c r="E3068" t="s">
        <v>11</v>
      </c>
      <c r="F3068" t="s">
        <v>12</v>
      </c>
      <c r="G3068" t="s">
        <v>12</v>
      </c>
      <c r="H3068">
        <v>7</v>
      </c>
      <c r="J3068" s="3" t="str">
        <f t="shared" si="192"/>
        <v>1946</v>
      </c>
      <c r="K3068" s="3" t="str">
        <f t="shared" si="193"/>
        <v>TC</v>
      </c>
      <c r="L3068" s="3" t="str">
        <f t="shared" si="194"/>
        <v>0599100000211149</v>
      </c>
      <c r="M3068" s="3" t="str">
        <f t="shared" si="195"/>
        <v>TC.1946</v>
      </c>
    </row>
    <row r="3069" spans="1:13" x14ac:dyDescent="0.3">
      <c r="A3069" t="s">
        <v>3052</v>
      </c>
      <c r="B3069" t="s">
        <v>9</v>
      </c>
      <c r="C3069" t="s">
        <v>10</v>
      </c>
      <c r="D3069">
        <v>1938</v>
      </c>
      <c r="E3069" t="s">
        <v>11</v>
      </c>
      <c r="F3069" t="s">
        <v>12</v>
      </c>
      <c r="G3069" t="s">
        <v>12</v>
      </c>
      <c r="H3069">
        <v>7</v>
      </c>
      <c r="J3069" s="3" t="str">
        <f t="shared" si="192"/>
        <v>1946</v>
      </c>
      <c r="K3069" s="3" t="str">
        <f t="shared" si="193"/>
        <v>TC</v>
      </c>
      <c r="L3069" s="3" t="str">
        <f t="shared" si="194"/>
        <v>0599100000224383</v>
      </c>
      <c r="M3069" s="3" t="str">
        <f t="shared" si="195"/>
        <v>TC.1946</v>
      </c>
    </row>
    <row r="3070" spans="1:13" x14ac:dyDescent="0.3">
      <c r="A3070" t="s">
        <v>3053</v>
      </c>
      <c r="B3070" t="s">
        <v>9</v>
      </c>
      <c r="C3070" t="s">
        <v>10</v>
      </c>
      <c r="D3070">
        <v>1938</v>
      </c>
      <c r="E3070" t="s">
        <v>11</v>
      </c>
      <c r="F3070" t="s">
        <v>12</v>
      </c>
      <c r="G3070" t="s">
        <v>12</v>
      </c>
      <c r="H3070">
        <v>7</v>
      </c>
      <c r="J3070" s="3" t="str">
        <f t="shared" si="192"/>
        <v>1946</v>
      </c>
      <c r="K3070" s="3" t="str">
        <f t="shared" si="193"/>
        <v>TC</v>
      </c>
      <c r="L3070" s="3" t="str">
        <f t="shared" si="194"/>
        <v>0599100000147693</v>
      </c>
      <c r="M3070" s="3" t="str">
        <f t="shared" si="195"/>
        <v>TC.1946</v>
      </c>
    </row>
    <row r="3071" spans="1:13" x14ac:dyDescent="0.3">
      <c r="A3071" t="s">
        <v>3054</v>
      </c>
      <c r="B3071" t="s">
        <v>9</v>
      </c>
      <c r="C3071" t="s">
        <v>10</v>
      </c>
      <c r="D3071">
        <v>1938</v>
      </c>
      <c r="E3071" t="s">
        <v>11</v>
      </c>
      <c r="F3071" t="s">
        <v>12</v>
      </c>
      <c r="G3071" t="s">
        <v>12</v>
      </c>
      <c r="H3071">
        <v>7</v>
      </c>
      <c r="J3071" s="3" t="str">
        <f t="shared" si="192"/>
        <v>1946</v>
      </c>
      <c r="K3071" s="3" t="str">
        <f t="shared" si="193"/>
        <v>TC</v>
      </c>
      <c r="L3071" s="3" t="str">
        <f t="shared" si="194"/>
        <v>0599100000279748</v>
      </c>
      <c r="M3071" s="3" t="str">
        <f t="shared" si="195"/>
        <v>TC.1946</v>
      </c>
    </row>
    <row r="3072" spans="1:13" x14ac:dyDescent="0.3">
      <c r="A3072" t="s">
        <v>3055</v>
      </c>
      <c r="B3072" t="s">
        <v>9</v>
      </c>
      <c r="C3072" t="s">
        <v>10</v>
      </c>
      <c r="D3072">
        <v>1938</v>
      </c>
      <c r="E3072" t="s">
        <v>11</v>
      </c>
      <c r="F3072" t="s">
        <v>12</v>
      </c>
      <c r="G3072" t="s">
        <v>12</v>
      </c>
      <c r="H3072">
        <v>7</v>
      </c>
      <c r="J3072" s="3" t="str">
        <f t="shared" si="192"/>
        <v>1946</v>
      </c>
      <c r="K3072" s="3" t="str">
        <f t="shared" si="193"/>
        <v>TC</v>
      </c>
      <c r="L3072" s="3" t="str">
        <f t="shared" si="194"/>
        <v>0599100000219270</v>
      </c>
      <c r="M3072" s="3" t="str">
        <f t="shared" si="195"/>
        <v>TC.1946</v>
      </c>
    </row>
    <row r="3073" spans="1:13" x14ac:dyDescent="0.3">
      <c r="A3073" t="s">
        <v>3056</v>
      </c>
      <c r="B3073" t="s">
        <v>9</v>
      </c>
      <c r="C3073" t="s">
        <v>10</v>
      </c>
      <c r="D3073">
        <v>1938</v>
      </c>
      <c r="E3073" t="s">
        <v>11</v>
      </c>
      <c r="F3073" t="s">
        <v>12</v>
      </c>
      <c r="G3073" t="s">
        <v>12</v>
      </c>
      <c r="H3073">
        <v>7</v>
      </c>
      <c r="J3073" s="3" t="str">
        <f t="shared" si="192"/>
        <v>1946</v>
      </c>
      <c r="K3073" s="3" t="str">
        <f t="shared" si="193"/>
        <v>TC</v>
      </c>
      <c r="L3073" s="3" t="str">
        <f t="shared" si="194"/>
        <v>0599100000192905</v>
      </c>
      <c r="M3073" s="3" t="str">
        <f t="shared" si="195"/>
        <v>TC.1946</v>
      </c>
    </row>
    <row r="3074" spans="1:13" x14ac:dyDescent="0.3">
      <c r="A3074" t="s">
        <v>3057</v>
      </c>
      <c r="B3074" t="s">
        <v>9</v>
      </c>
      <c r="C3074" t="s">
        <v>10</v>
      </c>
      <c r="D3074">
        <v>1938</v>
      </c>
      <c r="E3074" t="s">
        <v>11</v>
      </c>
      <c r="F3074" t="s">
        <v>12</v>
      </c>
      <c r="G3074" t="s">
        <v>12</v>
      </c>
      <c r="H3074">
        <v>7</v>
      </c>
      <c r="J3074" s="3" t="str">
        <f t="shared" si="192"/>
        <v>1946</v>
      </c>
      <c r="K3074" s="3" t="str">
        <f t="shared" si="193"/>
        <v>TC</v>
      </c>
      <c r="L3074" s="3" t="str">
        <f t="shared" si="194"/>
        <v>0599100000288816</v>
      </c>
      <c r="M3074" s="3" t="str">
        <f t="shared" si="195"/>
        <v>TC.1946</v>
      </c>
    </row>
    <row r="3075" spans="1:13" x14ac:dyDescent="0.3">
      <c r="A3075" t="s">
        <v>3058</v>
      </c>
      <c r="B3075" t="s">
        <v>9</v>
      </c>
      <c r="C3075" t="s">
        <v>10</v>
      </c>
      <c r="D3075">
        <v>1938</v>
      </c>
      <c r="E3075" t="s">
        <v>11</v>
      </c>
      <c r="F3075" t="s">
        <v>12</v>
      </c>
      <c r="G3075" t="s">
        <v>12</v>
      </c>
      <c r="H3075">
        <v>7</v>
      </c>
      <c r="J3075" s="3" t="str">
        <f t="shared" ref="J3075:J3138" si="196">IF(C3075="&lt; 1946", "1946",
IF(C3075="&lt; 1965", "1965",
IF(C3075="1946 - 1964", "1946-1964",
IF(C3075="1965 - 1974", "1965-1974",
IF(C3075="1975 - 1991", "1975-1991",
IF(C3075="1992 - 2005", "1992-2005",
IF(C3075="2006 - 2014", "2006-2014",
IF(C3075="2015 - 2018", "2015-2018", "Unknown"))))))))</f>
        <v>1946</v>
      </c>
      <c r="K3075" s="3" t="str">
        <f t="shared" ref="K3075:K3138" si="197">IF(E3075="Tussenwoning","TI",
IF(E3075="Hoekwoning","TC",
IF(E3075="Vrijstaande woning","D",
IF(E3075="2-onder-1-kapwoning","SD","Unknown"))))</f>
        <v>TC</v>
      </c>
      <c r="L3075" s="3" t="str">
        <f t="shared" ref="L3075:L3138" si="198">SUBSTITUTE(SUBSTITUTE(SUBSTITUTE(A3075, "[", ""), "]", ""), """", "")</f>
        <v>0599100000062411</v>
      </c>
      <c r="M3075" s="3" t="str">
        <f t="shared" ref="M3075:M3138" si="199">K3075 &amp; "." &amp; J3075</f>
        <v>TC.1946</v>
      </c>
    </row>
    <row r="3076" spans="1:13" x14ac:dyDescent="0.3">
      <c r="A3076" t="s">
        <v>3059</v>
      </c>
      <c r="B3076" t="s">
        <v>9</v>
      </c>
      <c r="C3076" t="s">
        <v>10</v>
      </c>
      <c r="D3076">
        <v>1938</v>
      </c>
      <c r="E3076" t="s">
        <v>11</v>
      </c>
      <c r="F3076" t="s">
        <v>12</v>
      </c>
      <c r="G3076" t="s">
        <v>12</v>
      </c>
      <c r="H3076">
        <v>7</v>
      </c>
      <c r="J3076" s="3" t="str">
        <f t="shared" si="196"/>
        <v>1946</v>
      </c>
      <c r="K3076" s="3" t="str">
        <f t="shared" si="197"/>
        <v>TC</v>
      </c>
      <c r="L3076" s="3" t="str">
        <f t="shared" si="198"/>
        <v>0599100000268318</v>
      </c>
      <c r="M3076" s="3" t="str">
        <f t="shared" si="199"/>
        <v>TC.1946</v>
      </c>
    </row>
    <row r="3077" spans="1:13" x14ac:dyDescent="0.3">
      <c r="A3077" t="s">
        <v>3060</v>
      </c>
      <c r="B3077" t="s">
        <v>9</v>
      </c>
      <c r="C3077" t="s">
        <v>10</v>
      </c>
      <c r="D3077">
        <v>1938</v>
      </c>
      <c r="E3077" t="s">
        <v>11</v>
      </c>
      <c r="F3077" t="s">
        <v>12</v>
      </c>
      <c r="G3077" t="s">
        <v>12</v>
      </c>
      <c r="H3077">
        <v>7</v>
      </c>
      <c r="J3077" s="3" t="str">
        <f t="shared" si="196"/>
        <v>1946</v>
      </c>
      <c r="K3077" s="3" t="str">
        <f t="shared" si="197"/>
        <v>TC</v>
      </c>
      <c r="L3077" s="3" t="str">
        <f t="shared" si="198"/>
        <v>0599100000062409</v>
      </c>
      <c r="M3077" s="3" t="str">
        <f t="shared" si="199"/>
        <v>TC.1946</v>
      </c>
    </row>
    <row r="3078" spans="1:13" x14ac:dyDescent="0.3">
      <c r="A3078" t="s">
        <v>3061</v>
      </c>
      <c r="B3078" t="s">
        <v>9</v>
      </c>
      <c r="C3078" t="s">
        <v>10</v>
      </c>
      <c r="D3078">
        <v>1938</v>
      </c>
      <c r="E3078" t="s">
        <v>11</v>
      </c>
      <c r="F3078" t="s">
        <v>12</v>
      </c>
      <c r="G3078" t="s">
        <v>12</v>
      </c>
      <c r="H3078">
        <v>7</v>
      </c>
      <c r="J3078" s="3" t="str">
        <f t="shared" si="196"/>
        <v>1946</v>
      </c>
      <c r="K3078" s="3" t="str">
        <f t="shared" si="197"/>
        <v>TC</v>
      </c>
      <c r="L3078" s="3" t="str">
        <f t="shared" si="198"/>
        <v>0599100000235080</v>
      </c>
      <c r="M3078" s="3" t="str">
        <f t="shared" si="199"/>
        <v>TC.1946</v>
      </c>
    </row>
    <row r="3079" spans="1:13" x14ac:dyDescent="0.3">
      <c r="A3079" t="s">
        <v>3062</v>
      </c>
      <c r="B3079" t="s">
        <v>9</v>
      </c>
      <c r="C3079" t="s">
        <v>10</v>
      </c>
      <c r="D3079">
        <v>1938</v>
      </c>
      <c r="E3079" t="s">
        <v>11</v>
      </c>
      <c r="F3079" t="s">
        <v>12</v>
      </c>
      <c r="G3079" t="s">
        <v>12</v>
      </c>
      <c r="H3079">
        <v>7</v>
      </c>
      <c r="J3079" s="3" t="str">
        <f t="shared" si="196"/>
        <v>1946</v>
      </c>
      <c r="K3079" s="3" t="str">
        <f t="shared" si="197"/>
        <v>TC</v>
      </c>
      <c r="L3079" s="3" t="str">
        <f t="shared" si="198"/>
        <v>0599100000190997</v>
      </c>
      <c r="M3079" s="3" t="str">
        <f t="shared" si="199"/>
        <v>TC.1946</v>
      </c>
    </row>
    <row r="3080" spans="1:13" x14ac:dyDescent="0.3">
      <c r="A3080" t="s">
        <v>3063</v>
      </c>
      <c r="B3080" t="s">
        <v>9</v>
      </c>
      <c r="C3080" t="s">
        <v>10</v>
      </c>
      <c r="D3080">
        <v>1938</v>
      </c>
      <c r="E3080" t="s">
        <v>11</v>
      </c>
      <c r="F3080" t="s">
        <v>12</v>
      </c>
      <c r="G3080" t="s">
        <v>12</v>
      </c>
      <c r="H3080">
        <v>7</v>
      </c>
      <c r="J3080" s="3" t="str">
        <f t="shared" si="196"/>
        <v>1946</v>
      </c>
      <c r="K3080" s="3" t="str">
        <f t="shared" si="197"/>
        <v>TC</v>
      </c>
      <c r="L3080" s="3" t="str">
        <f t="shared" si="198"/>
        <v>0599100000262651</v>
      </c>
      <c r="M3080" s="3" t="str">
        <f t="shared" si="199"/>
        <v>TC.1946</v>
      </c>
    </row>
    <row r="3081" spans="1:13" x14ac:dyDescent="0.3">
      <c r="A3081" t="s">
        <v>3064</v>
      </c>
      <c r="B3081" t="s">
        <v>9</v>
      </c>
      <c r="C3081" t="s">
        <v>10</v>
      </c>
      <c r="D3081">
        <v>1938</v>
      </c>
      <c r="E3081" t="s">
        <v>11</v>
      </c>
      <c r="F3081" t="s">
        <v>12</v>
      </c>
      <c r="G3081" t="s">
        <v>12</v>
      </c>
      <c r="H3081">
        <v>7</v>
      </c>
      <c r="J3081" s="3" t="str">
        <f t="shared" si="196"/>
        <v>1946</v>
      </c>
      <c r="K3081" s="3" t="str">
        <f t="shared" si="197"/>
        <v>TC</v>
      </c>
      <c r="L3081" s="3" t="str">
        <f t="shared" si="198"/>
        <v>0599100000065206</v>
      </c>
      <c r="M3081" s="3" t="str">
        <f t="shared" si="199"/>
        <v>TC.1946</v>
      </c>
    </row>
    <row r="3082" spans="1:13" x14ac:dyDescent="0.3">
      <c r="A3082" t="s">
        <v>3065</v>
      </c>
      <c r="B3082" t="s">
        <v>9</v>
      </c>
      <c r="C3082" t="s">
        <v>10</v>
      </c>
      <c r="D3082">
        <v>1938</v>
      </c>
      <c r="E3082" t="s">
        <v>11</v>
      </c>
      <c r="F3082" t="s">
        <v>12</v>
      </c>
      <c r="G3082" t="s">
        <v>12</v>
      </c>
      <c r="H3082">
        <v>7</v>
      </c>
      <c r="J3082" s="3" t="str">
        <f t="shared" si="196"/>
        <v>1946</v>
      </c>
      <c r="K3082" s="3" t="str">
        <f t="shared" si="197"/>
        <v>TC</v>
      </c>
      <c r="L3082" s="3" t="str">
        <f t="shared" si="198"/>
        <v>0599100000123075</v>
      </c>
      <c r="M3082" s="3" t="str">
        <f t="shared" si="199"/>
        <v>TC.1946</v>
      </c>
    </row>
    <row r="3083" spans="1:13" x14ac:dyDescent="0.3">
      <c r="A3083" t="s">
        <v>3066</v>
      </c>
      <c r="B3083" t="s">
        <v>9</v>
      </c>
      <c r="C3083" t="s">
        <v>10</v>
      </c>
      <c r="D3083">
        <v>1938</v>
      </c>
      <c r="E3083" t="s">
        <v>11</v>
      </c>
      <c r="F3083" t="s">
        <v>12</v>
      </c>
      <c r="G3083" t="s">
        <v>12</v>
      </c>
      <c r="H3083">
        <v>7</v>
      </c>
      <c r="J3083" s="3" t="str">
        <f t="shared" si="196"/>
        <v>1946</v>
      </c>
      <c r="K3083" s="3" t="str">
        <f t="shared" si="197"/>
        <v>TC</v>
      </c>
      <c r="L3083" s="3" t="str">
        <f t="shared" si="198"/>
        <v>0599100000075568</v>
      </c>
      <c r="M3083" s="3" t="str">
        <f t="shared" si="199"/>
        <v>TC.1946</v>
      </c>
    </row>
    <row r="3084" spans="1:13" x14ac:dyDescent="0.3">
      <c r="A3084" t="s">
        <v>3067</v>
      </c>
      <c r="B3084" t="s">
        <v>9</v>
      </c>
      <c r="C3084" t="s">
        <v>10</v>
      </c>
      <c r="D3084">
        <v>1938</v>
      </c>
      <c r="E3084" t="s">
        <v>11</v>
      </c>
      <c r="F3084" t="s">
        <v>12</v>
      </c>
      <c r="G3084" t="s">
        <v>12</v>
      </c>
      <c r="H3084">
        <v>7</v>
      </c>
      <c r="J3084" s="3" t="str">
        <f t="shared" si="196"/>
        <v>1946</v>
      </c>
      <c r="K3084" s="3" t="str">
        <f t="shared" si="197"/>
        <v>TC</v>
      </c>
      <c r="L3084" s="3" t="str">
        <f t="shared" si="198"/>
        <v>0599100000163845</v>
      </c>
      <c r="M3084" s="3" t="str">
        <f t="shared" si="199"/>
        <v>TC.1946</v>
      </c>
    </row>
    <row r="3085" spans="1:13" x14ac:dyDescent="0.3">
      <c r="A3085" t="s">
        <v>3068</v>
      </c>
      <c r="B3085" t="s">
        <v>9</v>
      </c>
      <c r="C3085" t="s">
        <v>10</v>
      </c>
      <c r="D3085">
        <v>1938</v>
      </c>
      <c r="E3085" t="s">
        <v>11</v>
      </c>
      <c r="F3085" t="s">
        <v>12</v>
      </c>
      <c r="G3085" t="s">
        <v>12</v>
      </c>
      <c r="H3085">
        <v>7</v>
      </c>
      <c r="J3085" s="3" t="str">
        <f t="shared" si="196"/>
        <v>1946</v>
      </c>
      <c r="K3085" s="3" t="str">
        <f t="shared" si="197"/>
        <v>TC</v>
      </c>
      <c r="L3085" s="3" t="str">
        <f t="shared" si="198"/>
        <v>0599100000152718</v>
      </c>
      <c r="M3085" s="3" t="str">
        <f t="shared" si="199"/>
        <v>TC.1946</v>
      </c>
    </row>
    <row r="3086" spans="1:13" x14ac:dyDescent="0.3">
      <c r="A3086" t="s">
        <v>3069</v>
      </c>
      <c r="B3086" t="s">
        <v>9</v>
      </c>
      <c r="C3086" t="s">
        <v>10</v>
      </c>
      <c r="D3086">
        <v>1938</v>
      </c>
      <c r="E3086" t="s">
        <v>11</v>
      </c>
      <c r="F3086" t="s">
        <v>12</v>
      </c>
      <c r="G3086" t="s">
        <v>12</v>
      </c>
      <c r="H3086">
        <v>7</v>
      </c>
      <c r="J3086" s="3" t="str">
        <f t="shared" si="196"/>
        <v>1946</v>
      </c>
      <c r="K3086" s="3" t="str">
        <f t="shared" si="197"/>
        <v>TC</v>
      </c>
      <c r="L3086" s="3" t="str">
        <f t="shared" si="198"/>
        <v>0599100000039072</v>
      </c>
      <c r="M3086" s="3" t="str">
        <f t="shared" si="199"/>
        <v>TC.1946</v>
      </c>
    </row>
    <row r="3087" spans="1:13" x14ac:dyDescent="0.3">
      <c r="A3087" t="s">
        <v>3070</v>
      </c>
      <c r="B3087" t="s">
        <v>9</v>
      </c>
      <c r="C3087" t="s">
        <v>10</v>
      </c>
      <c r="D3087">
        <v>1938</v>
      </c>
      <c r="E3087" t="s">
        <v>11</v>
      </c>
      <c r="F3087" t="s">
        <v>12</v>
      </c>
      <c r="G3087" t="s">
        <v>12</v>
      </c>
      <c r="H3087">
        <v>7</v>
      </c>
      <c r="J3087" s="3" t="str">
        <f t="shared" si="196"/>
        <v>1946</v>
      </c>
      <c r="K3087" s="3" t="str">
        <f t="shared" si="197"/>
        <v>TC</v>
      </c>
      <c r="L3087" s="3" t="str">
        <f t="shared" si="198"/>
        <v>0599100000155703</v>
      </c>
      <c r="M3087" s="3" t="str">
        <f t="shared" si="199"/>
        <v>TC.1946</v>
      </c>
    </row>
    <row r="3088" spans="1:13" x14ac:dyDescent="0.3">
      <c r="A3088" t="s">
        <v>3071</v>
      </c>
      <c r="B3088" t="s">
        <v>9</v>
      </c>
      <c r="C3088" t="s">
        <v>10</v>
      </c>
      <c r="D3088">
        <v>1938</v>
      </c>
      <c r="E3088" t="s">
        <v>11</v>
      </c>
      <c r="F3088" t="s">
        <v>12</v>
      </c>
      <c r="G3088" t="s">
        <v>12</v>
      </c>
      <c r="H3088">
        <v>7</v>
      </c>
      <c r="J3088" s="3" t="str">
        <f t="shared" si="196"/>
        <v>1946</v>
      </c>
      <c r="K3088" s="3" t="str">
        <f t="shared" si="197"/>
        <v>TC</v>
      </c>
      <c r="L3088" s="3" t="str">
        <f t="shared" si="198"/>
        <v>0599100000227432</v>
      </c>
      <c r="M3088" s="3" t="str">
        <f t="shared" si="199"/>
        <v>TC.1946</v>
      </c>
    </row>
    <row r="3089" spans="1:13" x14ac:dyDescent="0.3">
      <c r="A3089" t="s">
        <v>3072</v>
      </c>
      <c r="B3089" t="s">
        <v>9</v>
      </c>
      <c r="C3089" t="s">
        <v>10</v>
      </c>
      <c r="D3089">
        <v>1938</v>
      </c>
      <c r="E3089" t="s">
        <v>11</v>
      </c>
      <c r="F3089" t="s">
        <v>12</v>
      </c>
      <c r="G3089" t="s">
        <v>12</v>
      </c>
      <c r="H3089">
        <v>7</v>
      </c>
      <c r="J3089" s="3" t="str">
        <f t="shared" si="196"/>
        <v>1946</v>
      </c>
      <c r="K3089" s="3" t="str">
        <f t="shared" si="197"/>
        <v>TC</v>
      </c>
      <c r="L3089" s="3" t="str">
        <f t="shared" si="198"/>
        <v>0599100000139323</v>
      </c>
      <c r="M3089" s="3" t="str">
        <f t="shared" si="199"/>
        <v>TC.1946</v>
      </c>
    </row>
    <row r="3090" spans="1:13" x14ac:dyDescent="0.3">
      <c r="A3090" t="s">
        <v>3073</v>
      </c>
      <c r="B3090" t="s">
        <v>9</v>
      </c>
      <c r="C3090" t="s">
        <v>10</v>
      </c>
      <c r="D3090">
        <v>1938</v>
      </c>
      <c r="E3090" t="s">
        <v>11</v>
      </c>
      <c r="F3090" t="s">
        <v>12</v>
      </c>
      <c r="G3090" t="s">
        <v>12</v>
      </c>
      <c r="H3090">
        <v>7</v>
      </c>
      <c r="J3090" s="3" t="str">
        <f t="shared" si="196"/>
        <v>1946</v>
      </c>
      <c r="K3090" s="3" t="str">
        <f t="shared" si="197"/>
        <v>TC</v>
      </c>
      <c r="L3090" s="3" t="str">
        <f t="shared" si="198"/>
        <v>0599100000220129</v>
      </c>
      <c r="M3090" s="3" t="str">
        <f t="shared" si="199"/>
        <v>TC.1946</v>
      </c>
    </row>
    <row r="3091" spans="1:13" x14ac:dyDescent="0.3">
      <c r="A3091" t="s">
        <v>3074</v>
      </c>
      <c r="B3091" t="s">
        <v>9</v>
      </c>
      <c r="C3091" t="s">
        <v>10</v>
      </c>
      <c r="D3091">
        <v>1938</v>
      </c>
      <c r="E3091" t="s">
        <v>11</v>
      </c>
      <c r="F3091" t="s">
        <v>12</v>
      </c>
      <c r="G3091" t="s">
        <v>12</v>
      </c>
      <c r="H3091">
        <v>7</v>
      </c>
      <c r="J3091" s="3" t="str">
        <f t="shared" si="196"/>
        <v>1946</v>
      </c>
      <c r="K3091" s="3" t="str">
        <f t="shared" si="197"/>
        <v>TC</v>
      </c>
      <c r="L3091" s="3" t="str">
        <f t="shared" si="198"/>
        <v>0599100000117243</v>
      </c>
      <c r="M3091" s="3" t="str">
        <f t="shared" si="199"/>
        <v>TC.1946</v>
      </c>
    </row>
    <row r="3092" spans="1:13" x14ac:dyDescent="0.3">
      <c r="A3092" t="s">
        <v>3075</v>
      </c>
      <c r="B3092" t="s">
        <v>9</v>
      </c>
      <c r="C3092" t="s">
        <v>10</v>
      </c>
      <c r="D3092">
        <v>1938</v>
      </c>
      <c r="E3092" t="s">
        <v>11</v>
      </c>
      <c r="F3092" t="s">
        <v>12</v>
      </c>
      <c r="G3092" t="s">
        <v>12</v>
      </c>
      <c r="H3092">
        <v>7</v>
      </c>
      <c r="J3092" s="3" t="str">
        <f t="shared" si="196"/>
        <v>1946</v>
      </c>
      <c r="K3092" s="3" t="str">
        <f t="shared" si="197"/>
        <v>TC</v>
      </c>
      <c r="L3092" s="3" t="str">
        <f t="shared" si="198"/>
        <v>0599100000223814</v>
      </c>
      <c r="M3092" s="3" t="str">
        <f t="shared" si="199"/>
        <v>TC.1946</v>
      </c>
    </row>
    <row r="3093" spans="1:13" x14ac:dyDescent="0.3">
      <c r="A3093" t="s">
        <v>3076</v>
      </c>
      <c r="B3093" t="s">
        <v>9</v>
      </c>
      <c r="C3093" t="s">
        <v>10</v>
      </c>
      <c r="D3093">
        <v>1938</v>
      </c>
      <c r="E3093" t="s">
        <v>11</v>
      </c>
      <c r="F3093" t="s">
        <v>12</v>
      </c>
      <c r="G3093" t="s">
        <v>12</v>
      </c>
      <c r="H3093">
        <v>7</v>
      </c>
      <c r="J3093" s="3" t="str">
        <f t="shared" si="196"/>
        <v>1946</v>
      </c>
      <c r="K3093" s="3" t="str">
        <f t="shared" si="197"/>
        <v>TC</v>
      </c>
      <c r="L3093" s="3" t="str">
        <f t="shared" si="198"/>
        <v>0599100000264862</v>
      </c>
      <c r="M3093" s="3" t="str">
        <f t="shared" si="199"/>
        <v>TC.1946</v>
      </c>
    </row>
    <row r="3094" spans="1:13" x14ac:dyDescent="0.3">
      <c r="A3094" t="s">
        <v>3077</v>
      </c>
      <c r="B3094" t="s">
        <v>9</v>
      </c>
      <c r="C3094" t="s">
        <v>10</v>
      </c>
      <c r="D3094">
        <v>1938</v>
      </c>
      <c r="E3094" t="s">
        <v>11</v>
      </c>
      <c r="F3094" t="s">
        <v>12</v>
      </c>
      <c r="G3094" t="s">
        <v>12</v>
      </c>
      <c r="H3094">
        <v>7</v>
      </c>
      <c r="J3094" s="3" t="str">
        <f t="shared" si="196"/>
        <v>1946</v>
      </c>
      <c r="K3094" s="3" t="str">
        <f t="shared" si="197"/>
        <v>TC</v>
      </c>
      <c r="L3094" s="3" t="str">
        <f t="shared" si="198"/>
        <v>0599100000145813</v>
      </c>
      <c r="M3094" s="3" t="str">
        <f t="shared" si="199"/>
        <v>TC.1946</v>
      </c>
    </row>
    <row r="3095" spans="1:13" x14ac:dyDescent="0.3">
      <c r="A3095" t="s">
        <v>3078</v>
      </c>
      <c r="B3095" t="s">
        <v>9</v>
      </c>
      <c r="C3095" t="s">
        <v>10</v>
      </c>
      <c r="D3095">
        <v>1938</v>
      </c>
      <c r="E3095" t="s">
        <v>11</v>
      </c>
      <c r="F3095" t="s">
        <v>12</v>
      </c>
      <c r="G3095" t="s">
        <v>12</v>
      </c>
      <c r="H3095">
        <v>7</v>
      </c>
      <c r="J3095" s="3" t="str">
        <f t="shared" si="196"/>
        <v>1946</v>
      </c>
      <c r="K3095" s="3" t="str">
        <f t="shared" si="197"/>
        <v>TC</v>
      </c>
      <c r="L3095" s="3" t="str">
        <f t="shared" si="198"/>
        <v>0599100000024773</v>
      </c>
      <c r="M3095" s="3" t="str">
        <f t="shared" si="199"/>
        <v>TC.1946</v>
      </c>
    </row>
    <row r="3096" spans="1:13" x14ac:dyDescent="0.3">
      <c r="A3096" t="s">
        <v>3079</v>
      </c>
      <c r="B3096" t="s">
        <v>9</v>
      </c>
      <c r="C3096" t="s">
        <v>10</v>
      </c>
      <c r="D3096">
        <v>1938</v>
      </c>
      <c r="E3096" t="s">
        <v>11</v>
      </c>
      <c r="F3096" t="s">
        <v>12</v>
      </c>
      <c r="G3096" t="s">
        <v>12</v>
      </c>
      <c r="H3096">
        <v>7</v>
      </c>
      <c r="J3096" s="3" t="str">
        <f t="shared" si="196"/>
        <v>1946</v>
      </c>
      <c r="K3096" s="3" t="str">
        <f t="shared" si="197"/>
        <v>TC</v>
      </c>
      <c r="L3096" s="3" t="str">
        <f t="shared" si="198"/>
        <v>0599100000195123</v>
      </c>
      <c r="M3096" s="3" t="str">
        <f t="shared" si="199"/>
        <v>TC.1946</v>
      </c>
    </row>
    <row r="3097" spans="1:13" x14ac:dyDescent="0.3">
      <c r="A3097" t="s">
        <v>3080</v>
      </c>
      <c r="B3097" t="s">
        <v>9</v>
      </c>
      <c r="C3097" t="s">
        <v>10</v>
      </c>
      <c r="D3097">
        <v>1938</v>
      </c>
      <c r="E3097" t="s">
        <v>11</v>
      </c>
      <c r="F3097" t="s">
        <v>12</v>
      </c>
      <c r="G3097" t="s">
        <v>12</v>
      </c>
      <c r="H3097">
        <v>7</v>
      </c>
      <c r="J3097" s="3" t="str">
        <f t="shared" si="196"/>
        <v>1946</v>
      </c>
      <c r="K3097" s="3" t="str">
        <f t="shared" si="197"/>
        <v>TC</v>
      </c>
      <c r="L3097" s="3" t="str">
        <f t="shared" si="198"/>
        <v>0599100000217315</v>
      </c>
      <c r="M3097" s="3" t="str">
        <f t="shared" si="199"/>
        <v>TC.1946</v>
      </c>
    </row>
    <row r="3098" spans="1:13" x14ac:dyDescent="0.3">
      <c r="A3098" t="s">
        <v>3081</v>
      </c>
      <c r="B3098" t="s">
        <v>9</v>
      </c>
      <c r="C3098" t="s">
        <v>10</v>
      </c>
      <c r="D3098">
        <v>1938</v>
      </c>
      <c r="E3098" t="s">
        <v>11</v>
      </c>
      <c r="F3098" t="s">
        <v>12</v>
      </c>
      <c r="G3098" t="s">
        <v>12</v>
      </c>
      <c r="H3098">
        <v>7</v>
      </c>
      <c r="J3098" s="3" t="str">
        <f t="shared" si="196"/>
        <v>1946</v>
      </c>
      <c r="K3098" s="3" t="str">
        <f t="shared" si="197"/>
        <v>TC</v>
      </c>
      <c r="L3098" s="3" t="str">
        <f t="shared" si="198"/>
        <v>0599100000180847</v>
      </c>
      <c r="M3098" s="3" t="str">
        <f t="shared" si="199"/>
        <v>TC.1946</v>
      </c>
    </row>
    <row r="3099" spans="1:13" x14ac:dyDescent="0.3">
      <c r="A3099" t="s">
        <v>3082</v>
      </c>
      <c r="B3099" t="s">
        <v>9</v>
      </c>
      <c r="C3099" t="s">
        <v>10</v>
      </c>
      <c r="D3099">
        <v>1938</v>
      </c>
      <c r="E3099" t="s">
        <v>11</v>
      </c>
      <c r="F3099" t="s">
        <v>12</v>
      </c>
      <c r="G3099" t="s">
        <v>12</v>
      </c>
      <c r="H3099">
        <v>7</v>
      </c>
      <c r="J3099" s="3" t="str">
        <f t="shared" si="196"/>
        <v>1946</v>
      </c>
      <c r="K3099" s="3" t="str">
        <f t="shared" si="197"/>
        <v>TC</v>
      </c>
      <c r="L3099" s="3" t="str">
        <f t="shared" si="198"/>
        <v>0599100000063075</v>
      </c>
      <c r="M3099" s="3" t="str">
        <f t="shared" si="199"/>
        <v>TC.1946</v>
      </c>
    </row>
    <row r="3100" spans="1:13" x14ac:dyDescent="0.3">
      <c r="A3100" t="s">
        <v>3083</v>
      </c>
      <c r="B3100" t="s">
        <v>9</v>
      </c>
      <c r="C3100" t="s">
        <v>10</v>
      </c>
      <c r="D3100">
        <v>1938</v>
      </c>
      <c r="E3100" t="s">
        <v>11</v>
      </c>
      <c r="F3100" t="s">
        <v>12</v>
      </c>
      <c r="G3100" t="s">
        <v>12</v>
      </c>
      <c r="H3100">
        <v>7</v>
      </c>
      <c r="J3100" s="3" t="str">
        <f t="shared" si="196"/>
        <v>1946</v>
      </c>
      <c r="K3100" s="3" t="str">
        <f t="shared" si="197"/>
        <v>TC</v>
      </c>
      <c r="L3100" s="3" t="str">
        <f t="shared" si="198"/>
        <v>0599100000052682</v>
      </c>
      <c r="M3100" s="3" t="str">
        <f t="shared" si="199"/>
        <v>TC.1946</v>
      </c>
    </row>
    <row r="3101" spans="1:13" x14ac:dyDescent="0.3">
      <c r="A3101" t="s">
        <v>3084</v>
      </c>
      <c r="B3101" t="s">
        <v>9</v>
      </c>
      <c r="C3101" t="s">
        <v>10</v>
      </c>
      <c r="D3101">
        <v>1938</v>
      </c>
      <c r="E3101" t="s">
        <v>11</v>
      </c>
      <c r="F3101" t="s">
        <v>12</v>
      </c>
      <c r="G3101" t="s">
        <v>12</v>
      </c>
      <c r="H3101">
        <v>7</v>
      </c>
      <c r="J3101" s="3" t="str">
        <f t="shared" si="196"/>
        <v>1946</v>
      </c>
      <c r="K3101" s="3" t="str">
        <f t="shared" si="197"/>
        <v>TC</v>
      </c>
      <c r="L3101" s="3" t="str">
        <f t="shared" si="198"/>
        <v>0599100000234921</v>
      </c>
      <c r="M3101" s="3" t="str">
        <f t="shared" si="199"/>
        <v>TC.1946</v>
      </c>
    </row>
    <row r="3102" spans="1:13" x14ac:dyDescent="0.3">
      <c r="A3102" t="s">
        <v>3085</v>
      </c>
      <c r="B3102" t="s">
        <v>9</v>
      </c>
      <c r="C3102" t="s">
        <v>10</v>
      </c>
      <c r="D3102">
        <v>1938</v>
      </c>
      <c r="E3102" t="s">
        <v>11</v>
      </c>
      <c r="F3102" t="s">
        <v>12</v>
      </c>
      <c r="G3102" t="s">
        <v>12</v>
      </c>
      <c r="H3102">
        <v>7</v>
      </c>
      <c r="J3102" s="3" t="str">
        <f t="shared" si="196"/>
        <v>1946</v>
      </c>
      <c r="K3102" s="3" t="str">
        <f t="shared" si="197"/>
        <v>TC</v>
      </c>
      <c r="L3102" s="3" t="str">
        <f t="shared" si="198"/>
        <v>0599100000101348</v>
      </c>
      <c r="M3102" s="3" t="str">
        <f t="shared" si="199"/>
        <v>TC.1946</v>
      </c>
    </row>
    <row r="3103" spans="1:13" x14ac:dyDescent="0.3">
      <c r="A3103" t="s">
        <v>3086</v>
      </c>
      <c r="B3103" t="s">
        <v>9</v>
      </c>
      <c r="C3103" t="s">
        <v>10</v>
      </c>
      <c r="D3103">
        <v>1938</v>
      </c>
      <c r="E3103" t="s">
        <v>11</v>
      </c>
      <c r="F3103" t="s">
        <v>12</v>
      </c>
      <c r="G3103" t="s">
        <v>12</v>
      </c>
      <c r="H3103">
        <v>7</v>
      </c>
      <c r="J3103" s="3" t="str">
        <f t="shared" si="196"/>
        <v>1946</v>
      </c>
      <c r="K3103" s="3" t="str">
        <f t="shared" si="197"/>
        <v>TC</v>
      </c>
      <c r="L3103" s="3" t="str">
        <f t="shared" si="198"/>
        <v>0599100000624446</v>
      </c>
      <c r="M3103" s="3" t="str">
        <f t="shared" si="199"/>
        <v>TC.1946</v>
      </c>
    </row>
    <row r="3104" spans="1:13" x14ac:dyDescent="0.3">
      <c r="A3104" t="s">
        <v>3087</v>
      </c>
      <c r="B3104" t="s">
        <v>9</v>
      </c>
      <c r="C3104" t="s">
        <v>10</v>
      </c>
      <c r="D3104">
        <v>1938</v>
      </c>
      <c r="E3104" t="s">
        <v>11</v>
      </c>
      <c r="F3104" t="s">
        <v>12</v>
      </c>
      <c r="G3104" t="s">
        <v>12</v>
      </c>
      <c r="H3104">
        <v>7</v>
      </c>
      <c r="J3104" s="3" t="str">
        <f t="shared" si="196"/>
        <v>1946</v>
      </c>
      <c r="K3104" s="3" t="str">
        <f t="shared" si="197"/>
        <v>TC</v>
      </c>
      <c r="L3104" s="3" t="str">
        <f t="shared" si="198"/>
        <v>0599100000071084</v>
      </c>
      <c r="M3104" s="3" t="str">
        <f t="shared" si="199"/>
        <v>TC.1946</v>
      </c>
    </row>
    <row r="3105" spans="1:13" x14ac:dyDescent="0.3">
      <c r="A3105" t="s">
        <v>3088</v>
      </c>
      <c r="B3105" t="s">
        <v>9</v>
      </c>
      <c r="C3105" t="s">
        <v>10</v>
      </c>
      <c r="D3105">
        <v>1939</v>
      </c>
      <c r="E3105" t="s">
        <v>11</v>
      </c>
      <c r="F3105" t="s">
        <v>12</v>
      </c>
      <c r="G3105" t="s">
        <v>12</v>
      </c>
      <c r="H3105">
        <v>7</v>
      </c>
      <c r="J3105" s="3" t="str">
        <f t="shared" si="196"/>
        <v>1946</v>
      </c>
      <c r="K3105" s="3" t="str">
        <f t="shared" si="197"/>
        <v>TC</v>
      </c>
      <c r="L3105" s="3" t="str">
        <f t="shared" si="198"/>
        <v>0599100000089067</v>
      </c>
      <c r="M3105" s="3" t="str">
        <f t="shared" si="199"/>
        <v>TC.1946</v>
      </c>
    </row>
    <row r="3106" spans="1:13" x14ac:dyDescent="0.3">
      <c r="A3106" t="s">
        <v>3089</v>
      </c>
      <c r="B3106" t="s">
        <v>9</v>
      </c>
      <c r="C3106" t="s">
        <v>10</v>
      </c>
      <c r="D3106">
        <v>1939</v>
      </c>
      <c r="E3106" t="s">
        <v>11</v>
      </c>
      <c r="F3106" t="s">
        <v>12</v>
      </c>
      <c r="G3106" t="s">
        <v>12</v>
      </c>
      <c r="H3106">
        <v>7</v>
      </c>
      <c r="J3106" s="3" t="str">
        <f t="shared" si="196"/>
        <v>1946</v>
      </c>
      <c r="K3106" s="3" t="str">
        <f t="shared" si="197"/>
        <v>TC</v>
      </c>
      <c r="L3106" s="3" t="str">
        <f t="shared" si="198"/>
        <v>0599100000193333</v>
      </c>
      <c r="M3106" s="3" t="str">
        <f t="shared" si="199"/>
        <v>TC.1946</v>
      </c>
    </row>
    <row r="3107" spans="1:13" x14ac:dyDescent="0.3">
      <c r="A3107" t="s">
        <v>3090</v>
      </c>
      <c r="B3107" t="s">
        <v>9</v>
      </c>
      <c r="C3107" t="s">
        <v>10</v>
      </c>
      <c r="D3107">
        <v>1939</v>
      </c>
      <c r="E3107" t="s">
        <v>11</v>
      </c>
      <c r="F3107" t="s">
        <v>12</v>
      </c>
      <c r="G3107" t="s">
        <v>12</v>
      </c>
      <c r="H3107">
        <v>7</v>
      </c>
      <c r="J3107" s="3" t="str">
        <f t="shared" si="196"/>
        <v>1946</v>
      </c>
      <c r="K3107" s="3" t="str">
        <f t="shared" si="197"/>
        <v>TC</v>
      </c>
      <c r="L3107" s="3" t="str">
        <f t="shared" si="198"/>
        <v>0599100000133326</v>
      </c>
      <c r="M3107" s="3" t="str">
        <f t="shared" si="199"/>
        <v>TC.1946</v>
      </c>
    </row>
    <row r="3108" spans="1:13" x14ac:dyDescent="0.3">
      <c r="A3108" t="s">
        <v>3091</v>
      </c>
      <c r="B3108" t="s">
        <v>9</v>
      </c>
      <c r="C3108" t="s">
        <v>10</v>
      </c>
      <c r="D3108">
        <v>1939</v>
      </c>
      <c r="E3108" t="s">
        <v>11</v>
      </c>
      <c r="F3108" t="s">
        <v>12</v>
      </c>
      <c r="G3108" t="s">
        <v>12</v>
      </c>
      <c r="H3108">
        <v>7</v>
      </c>
      <c r="J3108" s="3" t="str">
        <f t="shared" si="196"/>
        <v>1946</v>
      </c>
      <c r="K3108" s="3" t="str">
        <f t="shared" si="197"/>
        <v>TC</v>
      </c>
      <c r="L3108" s="3" t="str">
        <f t="shared" si="198"/>
        <v>0599100000110868</v>
      </c>
      <c r="M3108" s="3" t="str">
        <f t="shared" si="199"/>
        <v>TC.1946</v>
      </c>
    </row>
    <row r="3109" spans="1:13" x14ac:dyDescent="0.3">
      <c r="A3109" t="s">
        <v>3092</v>
      </c>
      <c r="B3109" t="s">
        <v>9</v>
      </c>
      <c r="C3109" t="s">
        <v>10</v>
      </c>
      <c r="D3109">
        <v>1939</v>
      </c>
      <c r="E3109" t="s">
        <v>11</v>
      </c>
      <c r="F3109" t="s">
        <v>12</v>
      </c>
      <c r="G3109" t="s">
        <v>12</v>
      </c>
      <c r="H3109">
        <v>7</v>
      </c>
      <c r="J3109" s="3" t="str">
        <f t="shared" si="196"/>
        <v>1946</v>
      </c>
      <c r="K3109" s="3" t="str">
        <f t="shared" si="197"/>
        <v>TC</v>
      </c>
      <c r="L3109" s="3" t="str">
        <f t="shared" si="198"/>
        <v>0599100000147910</v>
      </c>
      <c r="M3109" s="3" t="str">
        <f t="shared" si="199"/>
        <v>TC.1946</v>
      </c>
    </row>
    <row r="3110" spans="1:13" x14ac:dyDescent="0.3">
      <c r="A3110" t="s">
        <v>3093</v>
      </c>
      <c r="B3110" t="s">
        <v>9</v>
      </c>
      <c r="C3110" t="s">
        <v>10</v>
      </c>
      <c r="D3110">
        <v>1939</v>
      </c>
      <c r="E3110" t="s">
        <v>11</v>
      </c>
      <c r="F3110" t="s">
        <v>12</v>
      </c>
      <c r="G3110" t="s">
        <v>12</v>
      </c>
      <c r="H3110">
        <v>7</v>
      </c>
      <c r="J3110" s="3" t="str">
        <f t="shared" si="196"/>
        <v>1946</v>
      </c>
      <c r="K3110" s="3" t="str">
        <f t="shared" si="197"/>
        <v>TC</v>
      </c>
      <c r="L3110" s="3" t="str">
        <f t="shared" si="198"/>
        <v>0599100000054534</v>
      </c>
      <c r="M3110" s="3" t="str">
        <f t="shared" si="199"/>
        <v>TC.1946</v>
      </c>
    </row>
    <row r="3111" spans="1:13" x14ac:dyDescent="0.3">
      <c r="A3111" t="s">
        <v>3094</v>
      </c>
      <c r="B3111" t="s">
        <v>9</v>
      </c>
      <c r="C3111" t="s">
        <v>10</v>
      </c>
      <c r="D3111">
        <v>1939</v>
      </c>
      <c r="E3111" t="s">
        <v>11</v>
      </c>
      <c r="F3111" t="s">
        <v>12</v>
      </c>
      <c r="G3111" t="s">
        <v>12</v>
      </c>
      <c r="H3111">
        <v>7</v>
      </c>
      <c r="J3111" s="3" t="str">
        <f t="shared" si="196"/>
        <v>1946</v>
      </c>
      <c r="K3111" s="3" t="str">
        <f t="shared" si="197"/>
        <v>TC</v>
      </c>
      <c r="L3111" s="3" t="str">
        <f t="shared" si="198"/>
        <v>0599100000111091</v>
      </c>
      <c r="M3111" s="3" t="str">
        <f t="shared" si="199"/>
        <v>TC.1946</v>
      </c>
    </row>
    <row r="3112" spans="1:13" x14ac:dyDescent="0.3">
      <c r="A3112" t="s">
        <v>3095</v>
      </c>
      <c r="B3112" t="s">
        <v>9</v>
      </c>
      <c r="C3112" t="s">
        <v>10</v>
      </c>
      <c r="D3112">
        <v>1939</v>
      </c>
      <c r="E3112" t="s">
        <v>11</v>
      </c>
      <c r="F3112" t="s">
        <v>12</v>
      </c>
      <c r="G3112" t="s">
        <v>12</v>
      </c>
      <c r="H3112">
        <v>7</v>
      </c>
      <c r="J3112" s="3" t="str">
        <f t="shared" si="196"/>
        <v>1946</v>
      </c>
      <c r="K3112" s="3" t="str">
        <f t="shared" si="197"/>
        <v>TC</v>
      </c>
      <c r="L3112" s="3" t="str">
        <f t="shared" si="198"/>
        <v>0599100000054398</v>
      </c>
      <c r="M3112" s="3" t="str">
        <f t="shared" si="199"/>
        <v>TC.1946</v>
      </c>
    </row>
    <row r="3113" spans="1:13" x14ac:dyDescent="0.3">
      <c r="A3113" t="s">
        <v>3096</v>
      </c>
      <c r="B3113" t="s">
        <v>9</v>
      </c>
      <c r="C3113" t="s">
        <v>10</v>
      </c>
      <c r="D3113">
        <v>1939</v>
      </c>
      <c r="E3113" t="s">
        <v>11</v>
      </c>
      <c r="F3113" t="s">
        <v>12</v>
      </c>
      <c r="G3113" t="s">
        <v>12</v>
      </c>
      <c r="H3113">
        <v>7</v>
      </c>
      <c r="J3113" s="3" t="str">
        <f t="shared" si="196"/>
        <v>1946</v>
      </c>
      <c r="K3113" s="3" t="str">
        <f t="shared" si="197"/>
        <v>TC</v>
      </c>
      <c r="L3113" s="3" t="str">
        <f t="shared" si="198"/>
        <v>0599100000231927</v>
      </c>
      <c r="M3113" s="3" t="str">
        <f t="shared" si="199"/>
        <v>TC.1946</v>
      </c>
    </row>
    <row r="3114" spans="1:13" x14ac:dyDescent="0.3">
      <c r="A3114" t="s">
        <v>3097</v>
      </c>
      <c r="B3114" t="s">
        <v>9</v>
      </c>
      <c r="C3114" t="s">
        <v>10</v>
      </c>
      <c r="D3114">
        <v>1939</v>
      </c>
      <c r="E3114" t="s">
        <v>11</v>
      </c>
      <c r="F3114" t="s">
        <v>12</v>
      </c>
      <c r="G3114" t="s">
        <v>12</v>
      </c>
      <c r="H3114">
        <v>7</v>
      </c>
      <c r="J3114" s="3" t="str">
        <f t="shared" si="196"/>
        <v>1946</v>
      </c>
      <c r="K3114" s="3" t="str">
        <f t="shared" si="197"/>
        <v>TC</v>
      </c>
      <c r="L3114" s="3" t="str">
        <f t="shared" si="198"/>
        <v>0599100000086162</v>
      </c>
      <c r="M3114" s="3" t="str">
        <f t="shared" si="199"/>
        <v>TC.1946</v>
      </c>
    </row>
    <row r="3115" spans="1:13" x14ac:dyDescent="0.3">
      <c r="A3115" t="s">
        <v>3098</v>
      </c>
      <c r="B3115" t="s">
        <v>9</v>
      </c>
      <c r="C3115" t="s">
        <v>10</v>
      </c>
      <c r="D3115">
        <v>1939</v>
      </c>
      <c r="E3115" t="s">
        <v>11</v>
      </c>
      <c r="F3115" t="s">
        <v>12</v>
      </c>
      <c r="G3115" t="s">
        <v>12</v>
      </c>
      <c r="H3115">
        <v>7</v>
      </c>
      <c r="J3115" s="3" t="str">
        <f t="shared" si="196"/>
        <v>1946</v>
      </c>
      <c r="K3115" s="3" t="str">
        <f t="shared" si="197"/>
        <v>TC</v>
      </c>
      <c r="L3115" s="3" t="str">
        <f t="shared" si="198"/>
        <v>0599100000663036</v>
      </c>
      <c r="M3115" s="3" t="str">
        <f t="shared" si="199"/>
        <v>TC.1946</v>
      </c>
    </row>
    <row r="3116" spans="1:13" x14ac:dyDescent="0.3">
      <c r="A3116" t="s">
        <v>3099</v>
      </c>
      <c r="B3116" t="s">
        <v>9</v>
      </c>
      <c r="C3116" t="s">
        <v>10</v>
      </c>
      <c r="D3116">
        <v>1939</v>
      </c>
      <c r="E3116" t="s">
        <v>11</v>
      </c>
      <c r="F3116" t="s">
        <v>12</v>
      </c>
      <c r="G3116" t="s">
        <v>12</v>
      </c>
      <c r="H3116">
        <v>7</v>
      </c>
      <c r="J3116" s="3" t="str">
        <f t="shared" si="196"/>
        <v>1946</v>
      </c>
      <c r="K3116" s="3" t="str">
        <f t="shared" si="197"/>
        <v>TC</v>
      </c>
      <c r="L3116" s="3" t="str">
        <f t="shared" si="198"/>
        <v>0599100000224493</v>
      </c>
      <c r="M3116" s="3" t="str">
        <f t="shared" si="199"/>
        <v>TC.1946</v>
      </c>
    </row>
    <row r="3117" spans="1:13" x14ac:dyDescent="0.3">
      <c r="A3117" t="s">
        <v>3100</v>
      </c>
      <c r="B3117" t="s">
        <v>9</v>
      </c>
      <c r="C3117" t="s">
        <v>10</v>
      </c>
      <c r="D3117">
        <v>1939</v>
      </c>
      <c r="E3117" t="s">
        <v>11</v>
      </c>
      <c r="F3117" t="s">
        <v>12</v>
      </c>
      <c r="G3117" t="s">
        <v>12</v>
      </c>
      <c r="H3117">
        <v>7</v>
      </c>
      <c r="J3117" s="3" t="str">
        <f t="shared" si="196"/>
        <v>1946</v>
      </c>
      <c r="K3117" s="3" t="str">
        <f t="shared" si="197"/>
        <v>TC</v>
      </c>
      <c r="L3117" s="3" t="str">
        <f t="shared" si="198"/>
        <v>0599100000245072</v>
      </c>
      <c r="M3117" s="3" t="str">
        <f t="shared" si="199"/>
        <v>TC.1946</v>
      </c>
    </row>
    <row r="3118" spans="1:13" x14ac:dyDescent="0.3">
      <c r="A3118" t="s">
        <v>3101</v>
      </c>
      <c r="B3118" t="s">
        <v>9</v>
      </c>
      <c r="C3118" t="s">
        <v>10</v>
      </c>
      <c r="D3118">
        <v>1939</v>
      </c>
      <c r="E3118" t="s">
        <v>11</v>
      </c>
      <c r="F3118" t="s">
        <v>12</v>
      </c>
      <c r="G3118" t="s">
        <v>12</v>
      </c>
      <c r="H3118">
        <v>7</v>
      </c>
      <c r="J3118" s="3" t="str">
        <f t="shared" si="196"/>
        <v>1946</v>
      </c>
      <c r="K3118" s="3" t="str">
        <f t="shared" si="197"/>
        <v>TC</v>
      </c>
      <c r="L3118" s="3" t="str">
        <f t="shared" si="198"/>
        <v>0599100000196159</v>
      </c>
      <c r="M3118" s="3" t="str">
        <f t="shared" si="199"/>
        <v>TC.1946</v>
      </c>
    </row>
    <row r="3119" spans="1:13" x14ac:dyDescent="0.3">
      <c r="A3119" t="s">
        <v>3102</v>
      </c>
      <c r="B3119" t="s">
        <v>9</v>
      </c>
      <c r="C3119" t="s">
        <v>10</v>
      </c>
      <c r="D3119">
        <v>1939</v>
      </c>
      <c r="E3119" t="s">
        <v>11</v>
      </c>
      <c r="F3119" t="s">
        <v>12</v>
      </c>
      <c r="G3119" t="s">
        <v>12</v>
      </c>
      <c r="H3119">
        <v>7</v>
      </c>
      <c r="J3119" s="3" t="str">
        <f t="shared" si="196"/>
        <v>1946</v>
      </c>
      <c r="K3119" s="3" t="str">
        <f t="shared" si="197"/>
        <v>TC</v>
      </c>
      <c r="L3119" s="3" t="str">
        <f t="shared" si="198"/>
        <v>0599100000055005</v>
      </c>
      <c r="M3119" s="3" t="str">
        <f t="shared" si="199"/>
        <v>TC.1946</v>
      </c>
    </row>
    <row r="3120" spans="1:13" x14ac:dyDescent="0.3">
      <c r="A3120" t="s">
        <v>3103</v>
      </c>
      <c r="B3120" t="s">
        <v>9</v>
      </c>
      <c r="C3120" t="s">
        <v>10</v>
      </c>
      <c r="D3120">
        <v>1939</v>
      </c>
      <c r="E3120" t="s">
        <v>11</v>
      </c>
      <c r="F3120" t="s">
        <v>12</v>
      </c>
      <c r="G3120" t="s">
        <v>12</v>
      </c>
      <c r="H3120">
        <v>7</v>
      </c>
      <c r="J3120" s="3" t="str">
        <f t="shared" si="196"/>
        <v>1946</v>
      </c>
      <c r="K3120" s="3" t="str">
        <f t="shared" si="197"/>
        <v>TC</v>
      </c>
      <c r="L3120" s="3" t="str">
        <f t="shared" si="198"/>
        <v>0599100000122839</v>
      </c>
      <c r="M3120" s="3" t="str">
        <f t="shared" si="199"/>
        <v>TC.1946</v>
      </c>
    </row>
    <row r="3121" spans="1:13" x14ac:dyDescent="0.3">
      <c r="A3121" t="s">
        <v>3104</v>
      </c>
      <c r="B3121" t="s">
        <v>9</v>
      </c>
      <c r="C3121" t="s">
        <v>10</v>
      </c>
      <c r="D3121">
        <v>1939</v>
      </c>
      <c r="E3121" t="s">
        <v>11</v>
      </c>
      <c r="F3121" t="s">
        <v>12</v>
      </c>
      <c r="G3121" t="s">
        <v>12</v>
      </c>
      <c r="H3121">
        <v>7</v>
      </c>
      <c r="J3121" s="3" t="str">
        <f t="shared" si="196"/>
        <v>1946</v>
      </c>
      <c r="K3121" s="3" t="str">
        <f t="shared" si="197"/>
        <v>TC</v>
      </c>
      <c r="L3121" s="3" t="str">
        <f t="shared" si="198"/>
        <v>0599100000282741</v>
      </c>
      <c r="M3121" s="3" t="str">
        <f t="shared" si="199"/>
        <v>TC.1946</v>
      </c>
    </row>
    <row r="3122" spans="1:13" x14ac:dyDescent="0.3">
      <c r="A3122" t="s">
        <v>3105</v>
      </c>
      <c r="B3122" t="s">
        <v>9</v>
      </c>
      <c r="C3122" t="s">
        <v>10</v>
      </c>
      <c r="D3122">
        <v>1939</v>
      </c>
      <c r="E3122" t="s">
        <v>11</v>
      </c>
      <c r="F3122" t="s">
        <v>12</v>
      </c>
      <c r="G3122" t="s">
        <v>12</v>
      </c>
      <c r="H3122">
        <v>7</v>
      </c>
      <c r="J3122" s="3" t="str">
        <f t="shared" si="196"/>
        <v>1946</v>
      </c>
      <c r="K3122" s="3" t="str">
        <f t="shared" si="197"/>
        <v>TC</v>
      </c>
      <c r="L3122" s="3" t="str">
        <f t="shared" si="198"/>
        <v>0599100000144707</v>
      </c>
      <c r="M3122" s="3" t="str">
        <f t="shared" si="199"/>
        <v>TC.1946</v>
      </c>
    </row>
    <row r="3123" spans="1:13" x14ac:dyDescent="0.3">
      <c r="A3123" t="s">
        <v>3106</v>
      </c>
      <c r="B3123" t="s">
        <v>9</v>
      </c>
      <c r="C3123" t="s">
        <v>10</v>
      </c>
      <c r="D3123">
        <v>1939</v>
      </c>
      <c r="E3123" t="s">
        <v>11</v>
      </c>
      <c r="F3123" t="s">
        <v>12</v>
      </c>
      <c r="G3123" t="s">
        <v>12</v>
      </c>
      <c r="H3123">
        <v>7</v>
      </c>
      <c r="J3123" s="3" t="str">
        <f t="shared" si="196"/>
        <v>1946</v>
      </c>
      <c r="K3123" s="3" t="str">
        <f t="shared" si="197"/>
        <v>TC</v>
      </c>
      <c r="L3123" s="3" t="str">
        <f t="shared" si="198"/>
        <v>0599100000034224</v>
      </c>
      <c r="M3123" s="3" t="str">
        <f t="shared" si="199"/>
        <v>TC.1946</v>
      </c>
    </row>
    <row r="3124" spans="1:13" x14ac:dyDescent="0.3">
      <c r="A3124" t="s">
        <v>3107</v>
      </c>
      <c r="B3124" t="s">
        <v>9</v>
      </c>
      <c r="C3124" t="s">
        <v>10</v>
      </c>
      <c r="D3124">
        <v>1939</v>
      </c>
      <c r="E3124" t="s">
        <v>11</v>
      </c>
      <c r="F3124" t="s">
        <v>12</v>
      </c>
      <c r="G3124" t="s">
        <v>12</v>
      </c>
      <c r="H3124">
        <v>7</v>
      </c>
      <c r="J3124" s="3" t="str">
        <f t="shared" si="196"/>
        <v>1946</v>
      </c>
      <c r="K3124" s="3" t="str">
        <f t="shared" si="197"/>
        <v>TC</v>
      </c>
      <c r="L3124" s="3" t="str">
        <f t="shared" si="198"/>
        <v>0599100000068545</v>
      </c>
      <c r="M3124" s="3" t="str">
        <f t="shared" si="199"/>
        <v>TC.1946</v>
      </c>
    </row>
    <row r="3125" spans="1:13" x14ac:dyDescent="0.3">
      <c r="A3125" t="s">
        <v>3108</v>
      </c>
      <c r="B3125" t="s">
        <v>9</v>
      </c>
      <c r="C3125" t="s">
        <v>10</v>
      </c>
      <c r="D3125">
        <v>1939</v>
      </c>
      <c r="E3125" t="s">
        <v>11</v>
      </c>
      <c r="F3125" t="s">
        <v>12</v>
      </c>
      <c r="G3125" t="s">
        <v>12</v>
      </c>
      <c r="H3125">
        <v>7</v>
      </c>
      <c r="J3125" s="3" t="str">
        <f t="shared" si="196"/>
        <v>1946</v>
      </c>
      <c r="K3125" s="3" t="str">
        <f t="shared" si="197"/>
        <v>TC</v>
      </c>
      <c r="L3125" s="3" t="str">
        <f t="shared" si="198"/>
        <v>0599100000073646</v>
      </c>
      <c r="M3125" s="3" t="str">
        <f t="shared" si="199"/>
        <v>TC.1946</v>
      </c>
    </row>
    <row r="3126" spans="1:13" x14ac:dyDescent="0.3">
      <c r="A3126" t="s">
        <v>3109</v>
      </c>
      <c r="B3126" t="s">
        <v>9</v>
      </c>
      <c r="C3126" t="s">
        <v>10</v>
      </c>
      <c r="D3126">
        <v>1939</v>
      </c>
      <c r="E3126" t="s">
        <v>11</v>
      </c>
      <c r="F3126" t="s">
        <v>12</v>
      </c>
      <c r="G3126" t="s">
        <v>12</v>
      </c>
      <c r="H3126">
        <v>7</v>
      </c>
      <c r="J3126" s="3" t="str">
        <f t="shared" si="196"/>
        <v>1946</v>
      </c>
      <c r="K3126" s="3" t="str">
        <f t="shared" si="197"/>
        <v>TC</v>
      </c>
      <c r="L3126" s="3" t="str">
        <f t="shared" si="198"/>
        <v>0599100000655247</v>
      </c>
      <c r="M3126" s="3" t="str">
        <f t="shared" si="199"/>
        <v>TC.1946</v>
      </c>
    </row>
    <row r="3127" spans="1:13" x14ac:dyDescent="0.3">
      <c r="A3127" t="s">
        <v>3110</v>
      </c>
      <c r="B3127" t="s">
        <v>9</v>
      </c>
      <c r="C3127" t="s">
        <v>10</v>
      </c>
      <c r="D3127">
        <v>1939</v>
      </c>
      <c r="E3127" t="s">
        <v>11</v>
      </c>
      <c r="F3127" t="s">
        <v>12</v>
      </c>
      <c r="G3127" t="s">
        <v>12</v>
      </c>
      <c r="H3127">
        <v>7</v>
      </c>
      <c r="J3127" s="3" t="str">
        <f t="shared" si="196"/>
        <v>1946</v>
      </c>
      <c r="K3127" s="3" t="str">
        <f t="shared" si="197"/>
        <v>TC</v>
      </c>
      <c r="L3127" s="3" t="str">
        <f t="shared" si="198"/>
        <v>0599100000182400</v>
      </c>
      <c r="M3127" s="3" t="str">
        <f t="shared" si="199"/>
        <v>TC.1946</v>
      </c>
    </row>
    <row r="3128" spans="1:13" x14ac:dyDescent="0.3">
      <c r="A3128" t="s">
        <v>3111</v>
      </c>
      <c r="B3128" t="s">
        <v>9</v>
      </c>
      <c r="C3128" t="s">
        <v>10</v>
      </c>
      <c r="D3128">
        <v>1939</v>
      </c>
      <c r="E3128" t="s">
        <v>11</v>
      </c>
      <c r="F3128" t="s">
        <v>12</v>
      </c>
      <c r="G3128" t="s">
        <v>12</v>
      </c>
      <c r="H3128">
        <v>7</v>
      </c>
      <c r="J3128" s="3" t="str">
        <f t="shared" si="196"/>
        <v>1946</v>
      </c>
      <c r="K3128" s="3" t="str">
        <f t="shared" si="197"/>
        <v>TC</v>
      </c>
      <c r="L3128" s="3" t="str">
        <f t="shared" si="198"/>
        <v>0599100000122657</v>
      </c>
      <c r="M3128" s="3" t="str">
        <f t="shared" si="199"/>
        <v>TC.1946</v>
      </c>
    </row>
    <row r="3129" spans="1:13" x14ac:dyDescent="0.3">
      <c r="A3129" t="s">
        <v>3112</v>
      </c>
      <c r="B3129" t="s">
        <v>9</v>
      </c>
      <c r="C3129" t="s">
        <v>10</v>
      </c>
      <c r="D3129">
        <v>1939</v>
      </c>
      <c r="E3129" t="s">
        <v>11</v>
      </c>
      <c r="F3129" t="s">
        <v>12</v>
      </c>
      <c r="G3129" t="s">
        <v>12</v>
      </c>
      <c r="H3129">
        <v>7</v>
      </c>
      <c r="J3129" s="3" t="str">
        <f t="shared" si="196"/>
        <v>1946</v>
      </c>
      <c r="K3129" s="3" t="str">
        <f t="shared" si="197"/>
        <v>TC</v>
      </c>
      <c r="L3129" s="3" t="str">
        <f t="shared" si="198"/>
        <v>0599100000123103</v>
      </c>
      <c r="M3129" s="3" t="str">
        <f t="shared" si="199"/>
        <v>TC.1946</v>
      </c>
    </row>
    <row r="3130" spans="1:13" x14ac:dyDescent="0.3">
      <c r="A3130" t="s">
        <v>3113</v>
      </c>
      <c r="B3130" t="s">
        <v>9</v>
      </c>
      <c r="C3130" t="s">
        <v>10</v>
      </c>
      <c r="D3130">
        <v>1939</v>
      </c>
      <c r="E3130" t="s">
        <v>11</v>
      </c>
      <c r="F3130" t="s">
        <v>12</v>
      </c>
      <c r="G3130" t="s">
        <v>12</v>
      </c>
      <c r="H3130">
        <v>7</v>
      </c>
      <c r="J3130" s="3" t="str">
        <f t="shared" si="196"/>
        <v>1946</v>
      </c>
      <c r="K3130" s="3" t="str">
        <f t="shared" si="197"/>
        <v>TC</v>
      </c>
      <c r="L3130" s="3" t="str">
        <f t="shared" si="198"/>
        <v>0599100000282973</v>
      </c>
      <c r="M3130" s="3" t="str">
        <f t="shared" si="199"/>
        <v>TC.1946</v>
      </c>
    </row>
    <row r="3131" spans="1:13" x14ac:dyDescent="0.3">
      <c r="A3131" t="s">
        <v>3114</v>
      </c>
      <c r="B3131" t="s">
        <v>9</v>
      </c>
      <c r="C3131" t="s">
        <v>10</v>
      </c>
      <c r="D3131">
        <v>1939</v>
      </c>
      <c r="E3131" t="s">
        <v>11</v>
      </c>
      <c r="F3131" t="s">
        <v>12</v>
      </c>
      <c r="G3131" t="s">
        <v>12</v>
      </c>
      <c r="H3131">
        <v>7</v>
      </c>
      <c r="J3131" s="3" t="str">
        <f t="shared" si="196"/>
        <v>1946</v>
      </c>
      <c r="K3131" s="3" t="str">
        <f t="shared" si="197"/>
        <v>TC</v>
      </c>
      <c r="L3131" s="3" t="str">
        <f t="shared" si="198"/>
        <v>0599100000031275</v>
      </c>
      <c r="M3131" s="3" t="str">
        <f t="shared" si="199"/>
        <v>TC.1946</v>
      </c>
    </row>
    <row r="3132" spans="1:13" x14ac:dyDescent="0.3">
      <c r="A3132" t="s">
        <v>3115</v>
      </c>
      <c r="B3132" t="s">
        <v>9</v>
      </c>
      <c r="C3132" t="s">
        <v>10</v>
      </c>
      <c r="D3132">
        <v>1939</v>
      </c>
      <c r="E3132" t="s">
        <v>11</v>
      </c>
      <c r="F3132" t="s">
        <v>12</v>
      </c>
      <c r="G3132" t="s">
        <v>12</v>
      </c>
      <c r="H3132">
        <v>7</v>
      </c>
      <c r="J3132" s="3" t="str">
        <f t="shared" si="196"/>
        <v>1946</v>
      </c>
      <c r="K3132" s="3" t="str">
        <f t="shared" si="197"/>
        <v>TC</v>
      </c>
      <c r="L3132" s="3" t="str">
        <f t="shared" si="198"/>
        <v>0599100000075795</v>
      </c>
      <c r="M3132" s="3" t="str">
        <f t="shared" si="199"/>
        <v>TC.1946</v>
      </c>
    </row>
    <row r="3133" spans="1:13" x14ac:dyDescent="0.3">
      <c r="A3133" t="s">
        <v>3116</v>
      </c>
      <c r="B3133" t="s">
        <v>9</v>
      </c>
      <c r="C3133" t="s">
        <v>10</v>
      </c>
      <c r="D3133">
        <v>1939</v>
      </c>
      <c r="E3133" t="s">
        <v>11</v>
      </c>
      <c r="F3133" t="s">
        <v>12</v>
      </c>
      <c r="G3133" t="s">
        <v>12</v>
      </c>
      <c r="H3133">
        <v>7</v>
      </c>
      <c r="J3133" s="3" t="str">
        <f t="shared" si="196"/>
        <v>1946</v>
      </c>
      <c r="K3133" s="3" t="str">
        <f t="shared" si="197"/>
        <v>TC</v>
      </c>
      <c r="L3133" s="3" t="str">
        <f t="shared" si="198"/>
        <v>0599100000083623</v>
      </c>
      <c r="M3133" s="3" t="str">
        <f t="shared" si="199"/>
        <v>TC.1946</v>
      </c>
    </row>
    <row r="3134" spans="1:13" x14ac:dyDescent="0.3">
      <c r="A3134" t="s">
        <v>3117</v>
      </c>
      <c r="B3134" t="s">
        <v>9</v>
      </c>
      <c r="C3134" t="s">
        <v>10</v>
      </c>
      <c r="D3134">
        <v>1939</v>
      </c>
      <c r="E3134" t="s">
        <v>11</v>
      </c>
      <c r="F3134" t="s">
        <v>12</v>
      </c>
      <c r="G3134" t="s">
        <v>12</v>
      </c>
      <c r="H3134">
        <v>7</v>
      </c>
      <c r="J3134" s="3" t="str">
        <f t="shared" si="196"/>
        <v>1946</v>
      </c>
      <c r="K3134" s="3" t="str">
        <f t="shared" si="197"/>
        <v>TC</v>
      </c>
      <c r="L3134" s="3" t="str">
        <f t="shared" si="198"/>
        <v>0599100000226090</v>
      </c>
      <c r="M3134" s="3" t="str">
        <f t="shared" si="199"/>
        <v>TC.1946</v>
      </c>
    </row>
    <row r="3135" spans="1:13" x14ac:dyDescent="0.3">
      <c r="A3135" t="s">
        <v>3118</v>
      </c>
      <c r="B3135" t="s">
        <v>9</v>
      </c>
      <c r="C3135" t="s">
        <v>10</v>
      </c>
      <c r="D3135">
        <v>1939</v>
      </c>
      <c r="E3135" t="s">
        <v>11</v>
      </c>
      <c r="F3135" t="s">
        <v>12</v>
      </c>
      <c r="G3135" t="s">
        <v>12</v>
      </c>
      <c r="H3135">
        <v>7</v>
      </c>
      <c r="J3135" s="3" t="str">
        <f t="shared" si="196"/>
        <v>1946</v>
      </c>
      <c r="K3135" s="3" t="str">
        <f t="shared" si="197"/>
        <v>TC</v>
      </c>
      <c r="L3135" s="3" t="str">
        <f t="shared" si="198"/>
        <v>0599100000083703</v>
      </c>
      <c r="M3135" s="3" t="str">
        <f t="shared" si="199"/>
        <v>TC.1946</v>
      </c>
    </row>
    <row r="3136" spans="1:13" x14ac:dyDescent="0.3">
      <c r="A3136" t="s">
        <v>3119</v>
      </c>
      <c r="B3136" t="s">
        <v>9</v>
      </c>
      <c r="C3136" t="s">
        <v>10</v>
      </c>
      <c r="D3136">
        <v>1939</v>
      </c>
      <c r="E3136" t="s">
        <v>11</v>
      </c>
      <c r="F3136" t="s">
        <v>12</v>
      </c>
      <c r="G3136" t="s">
        <v>12</v>
      </c>
      <c r="H3136">
        <v>7</v>
      </c>
      <c r="J3136" s="3" t="str">
        <f t="shared" si="196"/>
        <v>1946</v>
      </c>
      <c r="K3136" s="3" t="str">
        <f t="shared" si="197"/>
        <v>TC</v>
      </c>
      <c r="L3136" s="3" t="str">
        <f t="shared" si="198"/>
        <v>0599100000122414</v>
      </c>
      <c r="M3136" s="3" t="str">
        <f t="shared" si="199"/>
        <v>TC.1946</v>
      </c>
    </row>
    <row r="3137" spans="1:13" x14ac:dyDescent="0.3">
      <c r="A3137" t="s">
        <v>3120</v>
      </c>
      <c r="B3137" t="s">
        <v>9</v>
      </c>
      <c r="C3137" t="s">
        <v>10</v>
      </c>
      <c r="D3137">
        <v>1939</v>
      </c>
      <c r="E3137" t="s">
        <v>11</v>
      </c>
      <c r="F3137" t="s">
        <v>12</v>
      </c>
      <c r="G3137" t="s">
        <v>12</v>
      </c>
      <c r="H3137">
        <v>7</v>
      </c>
      <c r="J3137" s="3" t="str">
        <f t="shared" si="196"/>
        <v>1946</v>
      </c>
      <c r="K3137" s="3" t="str">
        <f t="shared" si="197"/>
        <v>TC</v>
      </c>
      <c r="L3137" s="3" t="str">
        <f t="shared" si="198"/>
        <v>0599100000270961</v>
      </c>
      <c r="M3137" s="3" t="str">
        <f t="shared" si="199"/>
        <v>TC.1946</v>
      </c>
    </row>
    <row r="3138" spans="1:13" x14ac:dyDescent="0.3">
      <c r="A3138" t="s">
        <v>3121</v>
      </c>
      <c r="B3138" t="s">
        <v>9</v>
      </c>
      <c r="C3138" t="s">
        <v>10</v>
      </c>
      <c r="D3138">
        <v>1939</v>
      </c>
      <c r="E3138" t="s">
        <v>11</v>
      </c>
      <c r="F3138" t="s">
        <v>12</v>
      </c>
      <c r="G3138" t="s">
        <v>12</v>
      </c>
      <c r="H3138">
        <v>7</v>
      </c>
      <c r="J3138" s="3" t="str">
        <f t="shared" si="196"/>
        <v>1946</v>
      </c>
      <c r="K3138" s="3" t="str">
        <f t="shared" si="197"/>
        <v>TC</v>
      </c>
      <c r="L3138" s="3" t="str">
        <f t="shared" si="198"/>
        <v>0599100000149578</v>
      </c>
      <c r="M3138" s="3" t="str">
        <f t="shared" si="199"/>
        <v>TC.1946</v>
      </c>
    </row>
    <row r="3139" spans="1:13" x14ac:dyDescent="0.3">
      <c r="A3139" t="s">
        <v>3122</v>
      </c>
      <c r="B3139" t="s">
        <v>9</v>
      </c>
      <c r="C3139" t="s">
        <v>10</v>
      </c>
      <c r="D3139">
        <v>1939</v>
      </c>
      <c r="E3139" t="s">
        <v>11</v>
      </c>
      <c r="F3139" t="s">
        <v>12</v>
      </c>
      <c r="G3139" t="s">
        <v>12</v>
      </c>
      <c r="H3139">
        <v>7</v>
      </c>
      <c r="J3139" s="3" t="str">
        <f t="shared" ref="J3139:J3202" si="200">IF(C3139="&lt; 1946", "1946",
IF(C3139="&lt; 1965", "1965",
IF(C3139="1946 - 1964", "1946-1964",
IF(C3139="1965 - 1974", "1965-1974",
IF(C3139="1975 - 1991", "1975-1991",
IF(C3139="1992 - 2005", "1992-2005",
IF(C3139="2006 - 2014", "2006-2014",
IF(C3139="2015 - 2018", "2015-2018", "Unknown"))))))))</f>
        <v>1946</v>
      </c>
      <c r="K3139" s="3" t="str">
        <f t="shared" ref="K3139:K3202" si="201">IF(E3139="Tussenwoning","TI",
IF(E3139="Hoekwoning","TC",
IF(E3139="Vrijstaande woning","D",
IF(E3139="2-onder-1-kapwoning","SD","Unknown"))))</f>
        <v>TC</v>
      </c>
      <c r="L3139" s="3" t="str">
        <f t="shared" ref="L3139:L3202" si="202">SUBSTITUTE(SUBSTITUTE(SUBSTITUTE(A3139, "[", ""), "]", ""), """", "")</f>
        <v>0599100000138793</v>
      </c>
      <c r="M3139" s="3" t="str">
        <f t="shared" ref="M3139:M3202" si="203">K3139 &amp; "." &amp; J3139</f>
        <v>TC.1946</v>
      </c>
    </row>
    <row r="3140" spans="1:13" x14ac:dyDescent="0.3">
      <c r="A3140" t="s">
        <v>3123</v>
      </c>
      <c r="B3140" t="s">
        <v>9</v>
      </c>
      <c r="C3140" t="s">
        <v>10</v>
      </c>
      <c r="D3140">
        <v>1939</v>
      </c>
      <c r="E3140" t="s">
        <v>11</v>
      </c>
      <c r="F3140" t="s">
        <v>12</v>
      </c>
      <c r="G3140" t="s">
        <v>12</v>
      </c>
      <c r="H3140">
        <v>7</v>
      </c>
      <c r="J3140" s="3" t="str">
        <f t="shared" si="200"/>
        <v>1946</v>
      </c>
      <c r="K3140" s="3" t="str">
        <f t="shared" si="201"/>
        <v>TC</v>
      </c>
      <c r="L3140" s="3" t="str">
        <f t="shared" si="202"/>
        <v>0599100000283252</v>
      </c>
      <c r="M3140" s="3" t="str">
        <f t="shared" si="203"/>
        <v>TC.1946</v>
      </c>
    </row>
    <row r="3141" spans="1:13" x14ac:dyDescent="0.3">
      <c r="A3141" t="s">
        <v>3124</v>
      </c>
      <c r="B3141" t="s">
        <v>9</v>
      </c>
      <c r="C3141" t="s">
        <v>10</v>
      </c>
      <c r="D3141">
        <v>1939</v>
      </c>
      <c r="E3141" t="s">
        <v>11</v>
      </c>
      <c r="F3141" t="s">
        <v>12</v>
      </c>
      <c r="G3141" t="s">
        <v>12</v>
      </c>
      <c r="H3141">
        <v>7</v>
      </c>
      <c r="J3141" s="3" t="str">
        <f t="shared" si="200"/>
        <v>1946</v>
      </c>
      <c r="K3141" s="3" t="str">
        <f t="shared" si="201"/>
        <v>TC</v>
      </c>
      <c r="L3141" s="3" t="str">
        <f t="shared" si="202"/>
        <v>0599100000229642</v>
      </c>
      <c r="M3141" s="3" t="str">
        <f t="shared" si="203"/>
        <v>TC.1946</v>
      </c>
    </row>
    <row r="3142" spans="1:13" x14ac:dyDescent="0.3">
      <c r="A3142" t="s">
        <v>3125</v>
      </c>
      <c r="B3142" t="s">
        <v>9</v>
      </c>
      <c r="C3142" t="s">
        <v>10</v>
      </c>
      <c r="D3142">
        <v>1939</v>
      </c>
      <c r="E3142" t="s">
        <v>11</v>
      </c>
      <c r="F3142" t="s">
        <v>12</v>
      </c>
      <c r="G3142" t="s">
        <v>12</v>
      </c>
      <c r="H3142">
        <v>7</v>
      </c>
      <c r="J3142" s="3" t="str">
        <f t="shared" si="200"/>
        <v>1946</v>
      </c>
      <c r="K3142" s="3" t="str">
        <f t="shared" si="201"/>
        <v>TC</v>
      </c>
      <c r="L3142" s="3" t="str">
        <f t="shared" si="202"/>
        <v>0599100000036262</v>
      </c>
      <c r="M3142" s="3" t="str">
        <f t="shared" si="203"/>
        <v>TC.1946</v>
      </c>
    </row>
    <row r="3143" spans="1:13" x14ac:dyDescent="0.3">
      <c r="A3143" t="s">
        <v>3126</v>
      </c>
      <c r="B3143" t="s">
        <v>9</v>
      </c>
      <c r="C3143" t="s">
        <v>10</v>
      </c>
      <c r="D3143">
        <v>1939</v>
      </c>
      <c r="E3143" t="s">
        <v>11</v>
      </c>
      <c r="F3143" t="s">
        <v>12</v>
      </c>
      <c r="G3143" t="s">
        <v>12</v>
      </c>
      <c r="H3143">
        <v>7</v>
      </c>
      <c r="J3143" s="3" t="str">
        <f t="shared" si="200"/>
        <v>1946</v>
      </c>
      <c r="K3143" s="3" t="str">
        <f t="shared" si="201"/>
        <v>TC</v>
      </c>
      <c r="L3143" s="3" t="str">
        <f t="shared" si="202"/>
        <v>0599100000097991</v>
      </c>
      <c r="M3143" s="3" t="str">
        <f t="shared" si="203"/>
        <v>TC.1946</v>
      </c>
    </row>
    <row r="3144" spans="1:13" x14ac:dyDescent="0.3">
      <c r="A3144" t="s">
        <v>3127</v>
      </c>
      <c r="B3144" t="s">
        <v>9</v>
      </c>
      <c r="C3144" t="s">
        <v>10</v>
      </c>
      <c r="D3144">
        <v>1939</v>
      </c>
      <c r="E3144" t="s">
        <v>11</v>
      </c>
      <c r="F3144" t="s">
        <v>12</v>
      </c>
      <c r="G3144" t="s">
        <v>12</v>
      </c>
      <c r="H3144">
        <v>7</v>
      </c>
      <c r="J3144" s="3" t="str">
        <f t="shared" si="200"/>
        <v>1946</v>
      </c>
      <c r="K3144" s="3" t="str">
        <f t="shared" si="201"/>
        <v>TC</v>
      </c>
      <c r="L3144" s="3" t="str">
        <f t="shared" si="202"/>
        <v>0599100000155709</v>
      </c>
      <c r="M3144" s="3" t="str">
        <f t="shared" si="203"/>
        <v>TC.1946</v>
      </c>
    </row>
    <row r="3145" spans="1:13" x14ac:dyDescent="0.3">
      <c r="A3145" t="s">
        <v>3128</v>
      </c>
      <c r="B3145" t="s">
        <v>9</v>
      </c>
      <c r="C3145" t="s">
        <v>10</v>
      </c>
      <c r="D3145">
        <v>1939</v>
      </c>
      <c r="E3145" t="s">
        <v>11</v>
      </c>
      <c r="F3145" t="s">
        <v>12</v>
      </c>
      <c r="G3145" t="s">
        <v>12</v>
      </c>
      <c r="H3145">
        <v>7</v>
      </c>
      <c r="J3145" s="3" t="str">
        <f t="shared" si="200"/>
        <v>1946</v>
      </c>
      <c r="K3145" s="3" t="str">
        <f t="shared" si="201"/>
        <v>TC</v>
      </c>
      <c r="L3145" s="3" t="str">
        <f t="shared" si="202"/>
        <v>0599100000139448</v>
      </c>
      <c r="M3145" s="3" t="str">
        <f t="shared" si="203"/>
        <v>TC.1946</v>
      </c>
    </row>
    <row r="3146" spans="1:13" x14ac:dyDescent="0.3">
      <c r="A3146" t="s">
        <v>3129</v>
      </c>
      <c r="B3146" t="s">
        <v>9</v>
      </c>
      <c r="C3146" t="s">
        <v>10</v>
      </c>
      <c r="D3146">
        <v>1939</v>
      </c>
      <c r="E3146" t="s">
        <v>11</v>
      </c>
      <c r="F3146" t="s">
        <v>12</v>
      </c>
      <c r="G3146" t="s">
        <v>12</v>
      </c>
      <c r="H3146">
        <v>7</v>
      </c>
      <c r="J3146" s="3" t="str">
        <f t="shared" si="200"/>
        <v>1946</v>
      </c>
      <c r="K3146" s="3" t="str">
        <f t="shared" si="201"/>
        <v>TC</v>
      </c>
      <c r="L3146" s="3" t="str">
        <f t="shared" si="202"/>
        <v>0599100000031278</v>
      </c>
      <c r="M3146" s="3" t="str">
        <f t="shared" si="203"/>
        <v>TC.1946</v>
      </c>
    </row>
    <row r="3147" spans="1:13" x14ac:dyDescent="0.3">
      <c r="A3147" t="s">
        <v>3130</v>
      </c>
      <c r="B3147" t="s">
        <v>9</v>
      </c>
      <c r="C3147" t="s">
        <v>10</v>
      </c>
      <c r="D3147">
        <v>1939</v>
      </c>
      <c r="E3147" t="s">
        <v>11</v>
      </c>
      <c r="F3147" t="s">
        <v>12</v>
      </c>
      <c r="G3147" t="s">
        <v>12</v>
      </c>
      <c r="H3147">
        <v>7</v>
      </c>
      <c r="J3147" s="3" t="str">
        <f t="shared" si="200"/>
        <v>1946</v>
      </c>
      <c r="K3147" s="3" t="str">
        <f t="shared" si="201"/>
        <v>TC</v>
      </c>
      <c r="L3147" s="3" t="str">
        <f t="shared" si="202"/>
        <v>0599100000219386</v>
      </c>
      <c r="M3147" s="3" t="str">
        <f t="shared" si="203"/>
        <v>TC.1946</v>
      </c>
    </row>
    <row r="3148" spans="1:13" x14ac:dyDescent="0.3">
      <c r="A3148" t="s">
        <v>3131</v>
      </c>
      <c r="B3148" t="s">
        <v>9</v>
      </c>
      <c r="C3148" t="s">
        <v>10</v>
      </c>
      <c r="D3148">
        <v>1939</v>
      </c>
      <c r="E3148" t="s">
        <v>11</v>
      </c>
      <c r="F3148" t="s">
        <v>12</v>
      </c>
      <c r="G3148" t="s">
        <v>12</v>
      </c>
      <c r="H3148">
        <v>7</v>
      </c>
      <c r="J3148" s="3" t="str">
        <f t="shared" si="200"/>
        <v>1946</v>
      </c>
      <c r="K3148" s="3" t="str">
        <f t="shared" si="201"/>
        <v>TC</v>
      </c>
      <c r="L3148" s="3" t="str">
        <f t="shared" si="202"/>
        <v>0599100000101719</v>
      </c>
      <c r="M3148" s="3" t="str">
        <f t="shared" si="203"/>
        <v>TC.1946</v>
      </c>
    </row>
    <row r="3149" spans="1:13" x14ac:dyDescent="0.3">
      <c r="A3149" t="s">
        <v>3132</v>
      </c>
      <c r="B3149" t="s">
        <v>9</v>
      </c>
      <c r="C3149" t="s">
        <v>10</v>
      </c>
      <c r="D3149">
        <v>1939</v>
      </c>
      <c r="E3149" t="s">
        <v>11</v>
      </c>
      <c r="F3149" t="s">
        <v>12</v>
      </c>
      <c r="G3149" t="s">
        <v>12</v>
      </c>
      <c r="H3149">
        <v>7</v>
      </c>
      <c r="J3149" s="3" t="str">
        <f t="shared" si="200"/>
        <v>1946</v>
      </c>
      <c r="K3149" s="3" t="str">
        <f t="shared" si="201"/>
        <v>TC</v>
      </c>
      <c r="L3149" s="3" t="str">
        <f t="shared" si="202"/>
        <v>0599100000117259</v>
      </c>
      <c r="M3149" s="3" t="str">
        <f t="shared" si="203"/>
        <v>TC.1946</v>
      </c>
    </row>
    <row r="3150" spans="1:13" x14ac:dyDescent="0.3">
      <c r="A3150" t="s">
        <v>3133</v>
      </c>
      <c r="B3150" t="s">
        <v>9</v>
      </c>
      <c r="C3150" t="s">
        <v>10</v>
      </c>
      <c r="D3150">
        <v>1939</v>
      </c>
      <c r="E3150" t="s">
        <v>11</v>
      </c>
      <c r="F3150" t="s">
        <v>12</v>
      </c>
      <c r="G3150" t="s">
        <v>12</v>
      </c>
      <c r="H3150">
        <v>7</v>
      </c>
      <c r="J3150" s="3" t="str">
        <f t="shared" si="200"/>
        <v>1946</v>
      </c>
      <c r="K3150" s="3" t="str">
        <f t="shared" si="201"/>
        <v>TC</v>
      </c>
      <c r="L3150" s="3" t="str">
        <f t="shared" si="202"/>
        <v>0599100000153159</v>
      </c>
      <c r="M3150" s="3" t="str">
        <f t="shared" si="203"/>
        <v>TC.1946</v>
      </c>
    </row>
    <row r="3151" spans="1:13" x14ac:dyDescent="0.3">
      <c r="A3151" t="s">
        <v>3134</v>
      </c>
      <c r="B3151" t="s">
        <v>9</v>
      </c>
      <c r="C3151" t="s">
        <v>10</v>
      </c>
      <c r="D3151">
        <v>1939</v>
      </c>
      <c r="E3151" t="s">
        <v>11</v>
      </c>
      <c r="F3151" t="s">
        <v>12</v>
      </c>
      <c r="G3151" t="s">
        <v>12</v>
      </c>
      <c r="H3151">
        <v>7</v>
      </c>
      <c r="J3151" s="3" t="str">
        <f t="shared" si="200"/>
        <v>1946</v>
      </c>
      <c r="K3151" s="3" t="str">
        <f t="shared" si="201"/>
        <v>TC</v>
      </c>
      <c r="L3151" s="3" t="str">
        <f t="shared" si="202"/>
        <v>0599100000271432</v>
      </c>
      <c r="M3151" s="3" t="str">
        <f t="shared" si="203"/>
        <v>TC.1946</v>
      </c>
    </row>
    <row r="3152" spans="1:13" x14ac:dyDescent="0.3">
      <c r="A3152" t="s">
        <v>3135</v>
      </c>
      <c r="B3152" t="s">
        <v>9</v>
      </c>
      <c r="C3152" t="s">
        <v>10</v>
      </c>
      <c r="D3152">
        <v>1939</v>
      </c>
      <c r="E3152" t="s">
        <v>11</v>
      </c>
      <c r="F3152" t="s">
        <v>12</v>
      </c>
      <c r="G3152" t="s">
        <v>12</v>
      </c>
      <c r="H3152">
        <v>7</v>
      </c>
      <c r="J3152" s="3" t="str">
        <f t="shared" si="200"/>
        <v>1946</v>
      </c>
      <c r="K3152" s="3" t="str">
        <f t="shared" si="201"/>
        <v>TC</v>
      </c>
      <c r="L3152" s="3" t="str">
        <f t="shared" si="202"/>
        <v>0599100000127754</v>
      </c>
      <c r="M3152" s="3" t="str">
        <f t="shared" si="203"/>
        <v>TC.1946</v>
      </c>
    </row>
    <row r="3153" spans="1:13" x14ac:dyDescent="0.3">
      <c r="A3153" t="s">
        <v>3136</v>
      </c>
      <c r="B3153" t="s">
        <v>9</v>
      </c>
      <c r="C3153" t="s">
        <v>10</v>
      </c>
      <c r="D3153">
        <v>1939</v>
      </c>
      <c r="E3153" t="s">
        <v>11</v>
      </c>
      <c r="F3153" t="s">
        <v>12</v>
      </c>
      <c r="G3153" t="s">
        <v>12</v>
      </c>
      <c r="H3153">
        <v>7</v>
      </c>
      <c r="J3153" s="3" t="str">
        <f t="shared" si="200"/>
        <v>1946</v>
      </c>
      <c r="K3153" s="3" t="str">
        <f t="shared" si="201"/>
        <v>TC</v>
      </c>
      <c r="L3153" s="3" t="str">
        <f t="shared" si="202"/>
        <v>0599100000084128</v>
      </c>
      <c r="M3153" s="3" t="str">
        <f t="shared" si="203"/>
        <v>TC.1946</v>
      </c>
    </row>
    <row r="3154" spans="1:13" x14ac:dyDescent="0.3">
      <c r="A3154" t="s">
        <v>3137</v>
      </c>
      <c r="B3154" t="s">
        <v>9</v>
      </c>
      <c r="C3154" t="s">
        <v>10</v>
      </c>
      <c r="D3154">
        <v>1939</v>
      </c>
      <c r="E3154" t="s">
        <v>11</v>
      </c>
      <c r="F3154" t="s">
        <v>12</v>
      </c>
      <c r="G3154" t="s">
        <v>12</v>
      </c>
      <c r="H3154">
        <v>7</v>
      </c>
      <c r="J3154" s="3" t="str">
        <f t="shared" si="200"/>
        <v>1946</v>
      </c>
      <c r="K3154" s="3" t="str">
        <f t="shared" si="201"/>
        <v>TC</v>
      </c>
      <c r="L3154" s="3" t="str">
        <f t="shared" si="202"/>
        <v>0599100000059525</v>
      </c>
      <c r="M3154" s="3" t="str">
        <f t="shared" si="203"/>
        <v>TC.1946</v>
      </c>
    </row>
    <row r="3155" spans="1:13" x14ac:dyDescent="0.3">
      <c r="A3155" t="s">
        <v>3138</v>
      </c>
      <c r="B3155" t="s">
        <v>9</v>
      </c>
      <c r="C3155" t="s">
        <v>10</v>
      </c>
      <c r="D3155">
        <v>1939</v>
      </c>
      <c r="E3155" t="s">
        <v>11</v>
      </c>
      <c r="F3155" t="s">
        <v>12</v>
      </c>
      <c r="G3155" t="s">
        <v>12</v>
      </c>
      <c r="H3155">
        <v>7</v>
      </c>
      <c r="J3155" s="3" t="str">
        <f t="shared" si="200"/>
        <v>1946</v>
      </c>
      <c r="K3155" s="3" t="str">
        <f t="shared" si="201"/>
        <v>TC</v>
      </c>
      <c r="L3155" s="3" t="str">
        <f t="shared" si="202"/>
        <v>0599100000199543</v>
      </c>
      <c r="M3155" s="3" t="str">
        <f t="shared" si="203"/>
        <v>TC.1946</v>
      </c>
    </row>
    <row r="3156" spans="1:13" x14ac:dyDescent="0.3">
      <c r="A3156" t="s">
        <v>3139</v>
      </c>
      <c r="B3156" t="s">
        <v>9</v>
      </c>
      <c r="C3156" t="s">
        <v>10</v>
      </c>
      <c r="D3156">
        <v>1939</v>
      </c>
      <c r="E3156" t="s">
        <v>11</v>
      </c>
      <c r="F3156" t="s">
        <v>12</v>
      </c>
      <c r="G3156" t="s">
        <v>12</v>
      </c>
      <c r="H3156">
        <v>7</v>
      </c>
      <c r="J3156" s="3" t="str">
        <f t="shared" si="200"/>
        <v>1946</v>
      </c>
      <c r="K3156" s="3" t="str">
        <f t="shared" si="201"/>
        <v>TC</v>
      </c>
      <c r="L3156" s="3" t="str">
        <f t="shared" si="202"/>
        <v>0599100000256911</v>
      </c>
      <c r="M3156" s="3" t="str">
        <f t="shared" si="203"/>
        <v>TC.1946</v>
      </c>
    </row>
    <row r="3157" spans="1:13" x14ac:dyDescent="0.3">
      <c r="A3157" t="s">
        <v>3140</v>
      </c>
      <c r="B3157" t="s">
        <v>9</v>
      </c>
      <c r="C3157" t="s">
        <v>10</v>
      </c>
      <c r="D3157">
        <v>1939</v>
      </c>
      <c r="E3157" t="s">
        <v>11</v>
      </c>
      <c r="F3157" t="s">
        <v>12</v>
      </c>
      <c r="G3157" t="s">
        <v>12</v>
      </c>
      <c r="H3157">
        <v>7</v>
      </c>
      <c r="J3157" s="3" t="str">
        <f t="shared" si="200"/>
        <v>1946</v>
      </c>
      <c r="K3157" s="3" t="str">
        <f t="shared" si="201"/>
        <v>TC</v>
      </c>
      <c r="L3157" s="3" t="str">
        <f t="shared" si="202"/>
        <v>0599100000161198</v>
      </c>
      <c r="M3157" s="3" t="str">
        <f t="shared" si="203"/>
        <v>TC.1946</v>
      </c>
    </row>
    <row r="3158" spans="1:13" x14ac:dyDescent="0.3">
      <c r="A3158" t="s">
        <v>3141</v>
      </c>
      <c r="B3158" t="s">
        <v>9</v>
      </c>
      <c r="C3158" t="s">
        <v>10</v>
      </c>
      <c r="D3158">
        <v>1939</v>
      </c>
      <c r="E3158" t="s">
        <v>11</v>
      </c>
      <c r="F3158" t="s">
        <v>12</v>
      </c>
      <c r="G3158" t="s">
        <v>12</v>
      </c>
      <c r="H3158">
        <v>7</v>
      </c>
      <c r="J3158" s="3" t="str">
        <f t="shared" si="200"/>
        <v>1946</v>
      </c>
      <c r="K3158" s="3" t="str">
        <f t="shared" si="201"/>
        <v>TC</v>
      </c>
      <c r="L3158" s="3" t="str">
        <f t="shared" si="202"/>
        <v>0599100000256432</v>
      </c>
      <c r="M3158" s="3" t="str">
        <f t="shared" si="203"/>
        <v>TC.1946</v>
      </c>
    </row>
    <row r="3159" spans="1:13" x14ac:dyDescent="0.3">
      <c r="A3159" t="s">
        <v>3142</v>
      </c>
      <c r="B3159" t="s">
        <v>9</v>
      </c>
      <c r="C3159" t="s">
        <v>10</v>
      </c>
      <c r="D3159">
        <v>1939</v>
      </c>
      <c r="E3159" t="s">
        <v>11</v>
      </c>
      <c r="F3159" t="s">
        <v>12</v>
      </c>
      <c r="G3159" t="s">
        <v>12</v>
      </c>
      <c r="H3159">
        <v>7</v>
      </c>
      <c r="J3159" s="3" t="str">
        <f t="shared" si="200"/>
        <v>1946</v>
      </c>
      <c r="K3159" s="3" t="str">
        <f t="shared" si="201"/>
        <v>TC</v>
      </c>
      <c r="L3159" s="3" t="str">
        <f t="shared" si="202"/>
        <v>0599100000127953</v>
      </c>
      <c r="M3159" s="3" t="str">
        <f t="shared" si="203"/>
        <v>TC.1946</v>
      </c>
    </row>
    <row r="3160" spans="1:13" x14ac:dyDescent="0.3">
      <c r="A3160" t="s">
        <v>3143</v>
      </c>
      <c r="B3160" t="s">
        <v>9</v>
      </c>
      <c r="C3160" t="s">
        <v>10</v>
      </c>
      <c r="D3160">
        <v>1939</v>
      </c>
      <c r="E3160" t="s">
        <v>11</v>
      </c>
      <c r="F3160" t="s">
        <v>12</v>
      </c>
      <c r="G3160" t="s">
        <v>12</v>
      </c>
      <c r="H3160">
        <v>7</v>
      </c>
      <c r="J3160" s="3" t="str">
        <f t="shared" si="200"/>
        <v>1946</v>
      </c>
      <c r="K3160" s="3" t="str">
        <f t="shared" si="201"/>
        <v>TC</v>
      </c>
      <c r="L3160" s="3" t="str">
        <f t="shared" si="202"/>
        <v>0599100000190009</v>
      </c>
      <c r="M3160" s="3" t="str">
        <f t="shared" si="203"/>
        <v>TC.1946</v>
      </c>
    </row>
    <row r="3161" spans="1:13" x14ac:dyDescent="0.3">
      <c r="A3161" t="s">
        <v>3144</v>
      </c>
      <c r="B3161" t="s">
        <v>9</v>
      </c>
      <c r="C3161" t="s">
        <v>10</v>
      </c>
      <c r="D3161">
        <v>1939</v>
      </c>
      <c r="E3161" t="s">
        <v>11</v>
      </c>
      <c r="F3161" t="s">
        <v>12</v>
      </c>
      <c r="G3161" t="s">
        <v>12</v>
      </c>
      <c r="H3161">
        <v>7</v>
      </c>
      <c r="J3161" s="3" t="str">
        <f t="shared" si="200"/>
        <v>1946</v>
      </c>
      <c r="K3161" s="3" t="str">
        <f t="shared" si="201"/>
        <v>TC</v>
      </c>
      <c r="L3161" s="3" t="str">
        <f t="shared" si="202"/>
        <v>0599100000070191</v>
      </c>
      <c r="M3161" s="3" t="str">
        <f t="shared" si="203"/>
        <v>TC.1946</v>
      </c>
    </row>
    <row r="3162" spans="1:13" x14ac:dyDescent="0.3">
      <c r="A3162" t="s">
        <v>3145</v>
      </c>
      <c r="B3162" t="s">
        <v>9</v>
      </c>
      <c r="C3162" t="s">
        <v>10</v>
      </c>
      <c r="D3162">
        <v>1939</v>
      </c>
      <c r="E3162" t="s">
        <v>11</v>
      </c>
      <c r="F3162" t="s">
        <v>12</v>
      </c>
      <c r="G3162" t="s">
        <v>12</v>
      </c>
      <c r="H3162">
        <v>7</v>
      </c>
      <c r="J3162" s="3" t="str">
        <f t="shared" si="200"/>
        <v>1946</v>
      </c>
      <c r="K3162" s="3" t="str">
        <f t="shared" si="201"/>
        <v>TC</v>
      </c>
      <c r="L3162" s="3" t="str">
        <f t="shared" si="202"/>
        <v>0599100000280416</v>
      </c>
      <c r="M3162" s="3" t="str">
        <f t="shared" si="203"/>
        <v>TC.1946</v>
      </c>
    </row>
    <row r="3163" spans="1:13" x14ac:dyDescent="0.3">
      <c r="A3163" t="s">
        <v>3146</v>
      </c>
      <c r="B3163" t="s">
        <v>9</v>
      </c>
      <c r="C3163" t="s">
        <v>10</v>
      </c>
      <c r="D3163">
        <v>1939</v>
      </c>
      <c r="E3163" t="s">
        <v>11</v>
      </c>
      <c r="F3163" t="s">
        <v>12</v>
      </c>
      <c r="G3163" t="s">
        <v>12</v>
      </c>
      <c r="H3163">
        <v>7</v>
      </c>
      <c r="J3163" s="3" t="str">
        <f t="shared" si="200"/>
        <v>1946</v>
      </c>
      <c r="K3163" s="3" t="str">
        <f t="shared" si="201"/>
        <v>TC</v>
      </c>
      <c r="L3163" s="3" t="str">
        <f t="shared" si="202"/>
        <v>0599100000280394</v>
      </c>
      <c r="M3163" s="3" t="str">
        <f t="shared" si="203"/>
        <v>TC.1946</v>
      </c>
    </row>
    <row r="3164" spans="1:13" x14ac:dyDescent="0.3">
      <c r="A3164" t="s">
        <v>3147</v>
      </c>
      <c r="B3164" t="s">
        <v>9</v>
      </c>
      <c r="C3164" t="s">
        <v>10</v>
      </c>
      <c r="D3164">
        <v>1939</v>
      </c>
      <c r="E3164" t="s">
        <v>11</v>
      </c>
      <c r="F3164" t="s">
        <v>12</v>
      </c>
      <c r="G3164" t="s">
        <v>12</v>
      </c>
      <c r="H3164">
        <v>7</v>
      </c>
      <c r="J3164" s="3" t="str">
        <f t="shared" si="200"/>
        <v>1946</v>
      </c>
      <c r="K3164" s="3" t="str">
        <f t="shared" si="201"/>
        <v>TC</v>
      </c>
      <c r="L3164" s="3" t="str">
        <f t="shared" si="202"/>
        <v>0599100000208122</v>
      </c>
      <c r="M3164" s="3" t="str">
        <f t="shared" si="203"/>
        <v>TC.1946</v>
      </c>
    </row>
    <row r="3165" spans="1:13" x14ac:dyDescent="0.3">
      <c r="A3165" t="s">
        <v>3148</v>
      </c>
      <c r="B3165" t="s">
        <v>9</v>
      </c>
      <c r="C3165" t="s">
        <v>10</v>
      </c>
      <c r="D3165">
        <v>1939</v>
      </c>
      <c r="E3165" t="s">
        <v>11</v>
      </c>
      <c r="F3165" t="s">
        <v>12</v>
      </c>
      <c r="G3165" t="s">
        <v>12</v>
      </c>
      <c r="H3165">
        <v>7</v>
      </c>
      <c r="J3165" s="3" t="str">
        <f t="shared" si="200"/>
        <v>1946</v>
      </c>
      <c r="K3165" s="3" t="str">
        <f t="shared" si="201"/>
        <v>TC</v>
      </c>
      <c r="L3165" s="3" t="str">
        <f t="shared" si="202"/>
        <v>0599100000110604</v>
      </c>
      <c r="M3165" s="3" t="str">
        <f t="shared" si="203"/>
        <v>TC.1946</v>
      </c>
    </row>
    <row r="3166" spans="1:13" x14ac:dyDescent="0.3">
      <c r="A3166" t="s">
        <v>3149</v>
      </c>
      <c r="B3166" t="s">
        <v>9</v>
      </c>
      <c r="C3166" t="s">
        <v>10</v>
      </c>
      <c r="D3166">
        <v>1939</v>
      </c>
      <c r="E3166" t="s">
        <v>11</v>
      </c>
      <c r="F3166" t="s">
        <v>12</v>
      </c>
      <c r="G3166" t="s">
        <v>12</v>
      </c>
      <c r="H3166">
        <v>7</v>
      </c>
      <c r="J3166" s="3" t="str">
        <f t="shared" si="200"/>
        <v>1946</v>
      </c>
      <c r="K3166" s="3" t="str">
        <f t="shared" si="201"/>
        <v>TC</v>
      </c>
      <c r="L3166" s="3" t="str">
        <f t="shared" si="202"/>
        <v>0599100000188411</v>
      </c>
      <c r="M3166" s="3" t="str">
        <f t="shared" si="203"/>
        <v>TC.1946</v>
      </c>
    </row>
    <row r="3167" spans="1:13" x14ac:dyDescent="0.3">
      <c r="A3167" t="s">
        <v>3150</v>
      </c>
      <c r="B3167" t="s">
        <v>9</v>
      </c>
      <c r="C3167" t="s">
        <v>10</v>
      </c>
      <c r="D3167">
        <v>1939</v>
      </c>
      <c r="E3167" t="s">
        <v>11</v>
      </c>
      <c r="F3167" t="s">
        <v>12</v>
      </c>
      <c r="G3167" t="s">
        <v>12</v>
      </c>
      <c r="H3167">
        <v>7</v>
      </c>
      <c r="J3167" s="3" t="str">
        <f t="shared" si="200"/>
        <v>1946</v>
      </c>
      <c r="K3167" s="3" t="str">
        <f t="shared" si="201"/>
        <v>TC</v>
      </c>
      <c r="L3167" s="3" t="str">
        <f t="shared" si="202"/>
        <v>0599100000149579</v>
      </c>
      <c r="M3167" s="3" t="str">
        <f t="shared" si="203"/>
        <v>TC.1946</v>
      </c>
    </row>
    <row r="3168" spans="1:13" x14ac:dyDescent="0.3">
      <c r="A3168" t="s">
        <v>3151</v>
      </c>
      <c r="B3168" t="s">
        <v>9</v>
      </c>
      <c r="C3168" t="s">
        <v>10</v>
      </c>
      <c r="D3168">
        <v>1940</v>
      </c>
      <c r="E3168" t="s">
        <v>11</v>
      </c>
      <c r="F3168" t="s">
        <v>12</v>
      </c>
      <c r="G3168" t="s">
        <v>12</v>
      </c>
      <c r="H3168">
        <v>7</v>
      </c>
      <c r="J3168" s="3" t="str">
        <f t="shared" si="200"/>
        <v>1946</v>
      </c>
      <c r="K3168" s="3" t="str">
        <f t="shared" si="201"/>
        <v>TC</v>
      </c>
      <c r="L3168" s="3" t="str">
        <f t="shared" si="202"/>
        <v>0599100000131024</v>
      </c>
      <c r="M3168" s="3" t="str">
        <f t="shared" si="203"/>
        <v>TC.1946</v>
      </c>
    </row>
    <row r="3169" spans="1:13" x14ac:dyDescent="0.3">
      <c r="A3169" t="s">
        <v>3152</v>
      </c>
      <c r="B3169" t="s">
        <v>9</v>
      </c>
      <c r="C3169" t="s">
        <v>10</v>
      </c>
      <c r="D3169">
        <v>1940</v>
      </c>
      <c r="E3169" t="s">
        <v>11</v>
      </c>
      <c r="F3169" t="s">
        <v>12</v>
      </c>
      <c r="G3169" t="s">
        <v>12</v>
      </c>
      <c r="H3169">
        <v>7</v>
      </c>
      <c r="J3169" s="3" t="str">
        <f t="shared" si="200"/>
        <v>1946</v>
      </c>
      <c r="K3169" s="3" t="str">
        <f t="shared" si="201"/>
        <v>TC</v>
      </c>
      <c r="L3169" s="3" t="str">
        <f t="shared" si="202"/>
        <v>0599100000268229</v>
      </c>
      <c r="M3169" s="3" t="str">
        <f t="shared" si="203"/>
        <v>TC.1946</v>
      </c>
    </row>
    <row r="3170" spans="1:13" x14ac:dyDescent="0.3">
      <c r="A3170" t="s">
        <v>3153</v>
      </c>
      <c r="B3170" t="s">
        <v>9</v>
      </c>
      <c r="C3170" t="s">
        <v>10</v>
      </c>
      <c r="D3170">
        <v>1940</v>
      </c>
      <c r="E3170" t="s">
        <v>11</v>
      </c>
      <c r="F3170" t="s">
        <v>12</v>
      </c>
      <c r="G3170" t="s">
        <v>12</v>
      </c>
      <c r="H3170">
        <v>7</v>
      </c>
      <c r="J3170" s="3" t="str">
        <f t="shared" si="200"/>
        <v>1946</v>
      </c>
      <c r="K3170" s="3" t="str">
        <f t="shared" si="201"/>
        <v>TC</v>
      </c>
      <c r="L3170" s="3" t="str">
        <f t="shared" si="202"/>
        <v>0599100000669898</v>
      </c>
      <c r="M3170" s="3" t="str">
        <f t="shared" si="203"/>
        <v>TC.1946</v>
      </c>
    </row>
    <row r="3171" spans="1:13" x14ac:dyDescent="0.3">
      <c r="A3171" t="s">
        <v>3154</v>
      </c>
      <c r="B3171" t="s">
        <v>9</v>
      </c>
      <c r="C3171" t="s">
        <v>10</v>
      </c>
      <c r="D3171">
        <v>1940</v>
      </c>
      <c r="E3171" t="s">
        <v>11</v>
      </c>
      <c r="F3171" t="s">
        <v>12</v>
      </c>
      <c r="G3171" t="s">
        <v>12</v>
      </c>
      <c r="H3171">
        <v>7</v>
      </c>
      <c r="J3171" s="3" t="str">
        <f t="shared" si="200"/>
        <v>1946</v>
      </c>
      <c r="K3171" s="3" t="str">
        <f t="shared" si="201"/>
        <v>TC</v>
      </c>
      <c r="L3171" s="3" t="str">
        <f t="shared" si="202"/>
        <v>0599100000234537</v>
      </c>
      <c r="M3171" s="3" t="str">
        <f t="shared" si="203"/>
        <v>TC.1946</v>
      </c>
    </row>
    <row r="3172" spans="1:13" x14ac:dyDescent="0.3">
      <c r="A3172" t="s">
        <v>3155</v>
      </c>
      <c r="B3172" t="s">
        <v>9</v>
      </c>
      <c r="C3172" t="s">
        <v>10</v>
      </c>
      <c r="D3172">
        <v>1940</v>
      </c>
      <c r="E3172" t="s">
        <v>11</v>
      </c>
      <c r="F3172" t="s">
        <v>12</v>
      </c>
      <c r="G3172" t="s">
        <v>12</v>
      </c>
      <c r="H3172">
        <v>7</v>
      </c>
      <c r="J3172" s="3" t="str">
        <f t="shared" si="200"/>
        <v>1946</v>
      </c>
      <c r="K3172" s="3" t="str">
        <f t="shared" si="201"/>
        <v>TC</v>
      </c>
      <c r="L3172" s="3" t="str">
        <f t="shared" si="202"/>
        <v>0599100000130375</v>
      </c>
      <c r="M3172" s="3" t="str">
        <f t="shared" si="203"/>
        <v>TC.1946</v>
      </c>
    </row>
    <row r="3173" spans="1:13" x14ac:dyDescent="0.3">
      <c r="A3173" t="s">
        <v>3156</v>
      </c>
      <c r="B3173" t="s">
        <v>9</v>
      </c>
      <c r="C3173" t="s">
        <v>10</v>
      </c>
      <c r="D3173">
        <v>1940</v>
      </c>
      <c r="E3173" t="s">
        <v>11</v>
      </c>
      <c r="F3173" t="s">
        <v>12</v>
      </c>
      <c r="G3173" t="s">
        <v>12</v>
      </c>
      <c r="H3173">
        <v>7</v>
      </c>
      <c r="J3173" s="3" t="str">
        <f t="shared" si="200"/>
        <v>1946</v>
      </c>
      <c r="K3173" s="3" t="str">
        <f t="shared" si="201"/>
        <v>TC</v>
      </c>
      <c r="L3173" s="3" t="str">
        <f t="shared" si="202"/>
        <v>0599100000669880</v>
      </c>
      <c r="M3173" s="3" t="str">
        <f t="shared" si="203"/>
        <v>TC.1946</v>
      </c>
    </row>
    <row r="3174" spans="1:13" x14ac:dyDescent="0.3">
      <c r="A3174" t="s">
        <v>3157</v>
      </c>
      <c r="B3174" t="s">
        <v>9</v>
      </c>
      <c r="C3174" t="s">
        <v>10</v>
      </c>
      <c r="D3174">
        <v>1940</v>
      </c>
      <c r="E3174" t="s">
        <v>11</v>
      </c>
      <c r="F3174" t="s">
        <v>12</v>
      </c>
      <c r="G3174" t="s">
        <v>12</v>
      </c>
      <c r="H3174">
        <v>7</v>
      </c>
      <c r="J3174" s="3" t="str">
        <f t="shared" si="200"/>
        <v>1946</v>
      </c>
      <c r="K3174" s="3" t="str">
        <f t="shared" si="201"/>
        <v>TC</v>
      </c>
      <c r="L3174" s="3" t="str">
        <f t="shared" si="202"/>
        <v>0599100000161518</v>
      </c>
      <c r="M3174" s="3" t="str">
        <f t="shared" si="203"/>
        <v>TC.1946</v>
      </c>
    </row>
    <row r="3175" spans="1:13" x14ac:dyDescent="0.3">
      <c r="A3175" t="s">
        <v>3158</v>
      </c>
      <c r="B3175" t="s">
        <v>9</v>
      </c>
      <c r="C3175" t="s">
        <v>10</v>
      </c>
      <c r="D3175">
        <v>1940</v>
      </c>
      <c r="E3175" t="s">
        <v>11</v>
      </c>
      <c r="F3175" t="s">
        <v>12</v>
      </c>
      <c r="G3175" t="s">
        <v>12</v>
      </c>
      <c r="H3175">
        <v>7</v>
      </c>
      <c r="J3175" s="3" t="str">
        <f t="shared" si="200"/>
        <v>1946</v>
      </c>
      <c r="K3175" s="3" t="str">
        <f t="shared" si="201"/>
        <v>TC</v>
      </c>
      <c r="L3175" s="3" t="str">
        <f t="shared" si="202"/>
        <v>0599100000116323</v>
      </c>
      <c r="M3175" s="3" t="str">
        <f t="shared" si="203"/>
        <v>TC.1946</v>
      </c>
    </row>
    <row r="3176" spans="1:13" x14ac:dyDescent="0.3">
      <c r="A3176" t="s">
        <v>3159</v>
      </c>
      <c r="B3176" t="s">
        <v>9</v>
      </c>
      <c r="C3176" t="s">
        <v>10</v>
      </c>
      <c r="D3176">
        <v>1940</v>
      </c>
      <c r="E3176" t="s">
        <v>11</v>
      </c>
      <c r="F3176" t="s">
        <v>12</v>
      </c>
      <c r="G3176" t="s">
        <v>12</v>
      </c>
      <c r="H3176">
        <v>7</v>
      </c>
      <c r="J3176" s="3" t="str">
        <f t="shared" si="200"/>
        <v>1946</v>
      </c>
      <c r="K3176" s="3" t="str">
        <f t="shared" si="201"/>
        <v>TC</v>
      </c>
      <c r="L3176" s="3" t="str">
        <f t="shared" si="202"/>
        <v>0599100000073292</v>
      </c>
      <c r="M3176" s="3" t="str">
        <f t="shared" si="203"/>
        <v>TC.1946</v>
      </c>
    </row>
    <row r="3177" spans="1:13" x14ac:dyDescent="0.3">
      <c r="A3177" t="s">
        <v>3160</v>
      </c>
      <c r="B3177" t="s">
        <v>9</v>
      </c>
      <c r="C3177" t="s">
        <v>10</v>
      </c>
      <c r="D3177">
        <v>1940</v>
      </c>
      <c r="E3177" t="s">
        <v>11</v>
      </c>
      <c r="F3177" t="s">
        <v>12</v>
      </c>
      <c r="G3177" t="s">
        <v>12</v>
      </c>
      <c r="H3177">
        <v>7</v>
      </c>
      <c r="J3177" s="3" t="str">
        <f t="shared" si="200"/>
        <v>1946</v>
      </c>
      <c r="K3177" s="3" t="str">
        <f t="shared" si="201"/>
        <v>TC</v>
      </c>
      <c r="L3177" s="3" t="str">
        <f t="shared" si="202"/>
        <v>0599100000273684</v>
      </c>
      <c r="M3177" s="3" t="str">
        <f t="shared" si="203"/>
        <v>TC.1946</v>
      </c>
    </row>
    <row r="3178" spans="1:13" x14ac:dyDescent="0.3">
      <c r="A3178" t="s">
        <v>3161</v>
      </c>
      <c r="B3178" t="s">
        <v>9</v>
      </c>
      <c r="C3178" t="s">
        <v>10</v>
      </c>
      <c r="D3178">
        <v>1940</v>
      </c>
      <c r="E3178" t="s">
        <v>11</v>
      </c>
      <c r="F3178" t="s">
        <v>12</v>
      </c>
      <c r="G3178" t="s">
        <v>12</v>
      </c>
      <c r="H3178">
        <v>7</v>
      </c>
      <c r="J3178" s="3" t="str">
        <f t="shared" si="200"/>
        <v>1946</v>
      </c>
      <c r="K3178" s="3" t="str">
        <f t="shared" si="201"/>
        <v>TC</v>
      </c>
      <c r="L3178" s="3" t="str">
        <f t="shared" si="202"/>
        <v>0599100000216444</v>
      </c>
      <c r="M3178" s="3" t="str">
        <f t="shared" si="203"/>
        <v>TC.1946</v>
      </c>
    </row>
    <row r="3179" spans="1:13" x14ac:dyDescent="0.3">
      <c r="A3179" t="s">
        <v>3162</v>
      </c>
      <c r="B3179" t="s">
        <v>9</v>
      </c>
      <c r="C3179" t="s">
        <v>10</v>
      </c>
      <c r="D3179">
        <v>1940</v>
      </c>
      <c r="E3179" t="s">
        <v>11</v>
      </c>
      <c r="F3179" t="s">
        <v>12</v>
      </c>
      <c r="G3179" t="s">
        <v>12</v>
      </c>
      <c r="H3179">
        <v>7</v>
      </c>
      <c r="J3179" s="3" t="str">
        <f t="shared" si="200"/>
        <v>1946</v>
      </c>
      <c r="K3179" s="3" t="str">
        <f t="shared" si="201"/>
        <v>TC</v>
      </c>
      <c r="L3179" s="3" t="str">
        <f t="shared" si="202"/>
        <v>0599100000016594</v>
      </c>
      <c r="M3179" s="3" t="str">
        <f t="shared" si="203"/>
        <v>TC.1946</v>
      </c>
    </row>
    <row r="3180" spans="1:13" x14ac:dyDescent="0.3">
      <c r="A3180" t="s">
        <v>3163</v>
      </c>
      <c r="B3180" t="s">
        <v>9</v>
      </c>
      <c r="C3180" t="s">
        <v>10</v>
      </c>
      <c r="D3180">
        <v>1940</v>
      </c>
      <c r="E3180" t="s">
        <v>11</v>
      </c>
      <c r="F3180" t="s">
        <v>12</v>
      </c>
      <c r="G3180" t="s">
        <v>12</v>
      </c>
      <c r="H3180">
        <v>7</v>
      </c>
      <c r="J3180" s="3" t="str">
        <f t="shared" si="200"/>
        <v>1946</v>
      </c>
      <c r="K3180" s="3" t="str">
        <f t="shared" si="201"/>
        <v>TC</v>
      </c>
      <c r="L3180" s="3" t="str">
        <f t="shared" si="202"/>
        <v>0599100000216052</v>
      </c>
      <c r="M3180" s="3" t="str">
        <f t="shared" si="203"/>
        <v>TC.1946</v>
      </c>
    </row>
    <row r="3181" spans="1:13" x14ac:dyDescent="0.3">
      <c r="A3181" t="s">
        <v>3164</v>
      </c>
      <c r="B3181" t="s">
        <v>9</v>
      </c>
      <c r="C3181" t="s">
        <v>10</v>
      </c>
      <c r="D3181">
        <v>1940</v>
      </c>
      <c r="E3181" t="s">
        <v>11</v>
      </c>
      <c r="F3181" t="s">
        <v>12</v>
      </c>
      <c r="G3181" t="s">
        <v>12</v>
      </c>
      <c r="H3181">
        <v>7</v>
      </c>
      <c r="J3181" s="3" t="str">
        <f t="shared" si="200"/>
        <v>1946</v>
      </c>
      <c r="K3181" s="3" t="str">
        <f t="shared" si="201"/>
        <v>TC</v>
      </c>
      <c r="L3181" s="3" t="str">
        <f t="shared" si="202"/>
        <v>0599100000139097</v>
      </c>
      <c r="M3181" s="3" t="str">
        <f t="shared" si="203"/>
        <v>TC.1946</v>
      </c>
    </row>
    <row r="3182" spans="1:13" x14ac:dyDescent="0.3">
      <c r="A3182" t="s">
        <v>3165</v>
      </c>
      <c r="B3182" t="s">
        <v>9</v>
      </c>
      <c r="C3182" t="s">
        <v>10</v>
      </c>
      <c r="D3182">
        <v>1940</v>
      </c>
      <c r="E3182" t="s">
        <v>11</v>
      </c>
      <c r="F3182" t="s">
        <v>12</v>
      </c>
      <c r="G3182" t="s">
        <v>12</v>
      </c>
      <c r="H3182">
        <v>7</v>
      </c>
      <c r="J3182" s="3" t="str">
        <f t="shared" si="200"/>
        <v>1946</v>
      </c>
      <c r="K3182" s="3" t="str">
        <f t="shared" si="201"/>
        <v>TC</v>
      </c>
      <c r="L3182" s="3" t="str">
        <f t="shared" si="202"/>
        <v>0599100000221567</v>
      </c>
      <c r="M3182" s="3" t="str">
        <f t="shared" si="203"/>
        <v>TC.1946</v>
      </c>
    </row>
    <row r="3183" spans="1:13" x14ac:dyDescent="0.3">
      <c r="A3183" t="s">
        <v>3166</v>
      </c>
      <c r="B3183" t="s">
        <v>9</v>
      </c>
      <c r="C3183" t="s">
        <v>10</v>
      </c>
      <c r="D3183">
        <v>1940</v>
      </c>
      <c r="E3183" t="s">
        <v>11</v>
      </c>
      <c r="F3183" t="s">
        <v>12</v>
      </c>
      <c r="G3183" t="s">
        <v>12</v>
      </c>
      <c r="H3183">
        <v>7</v>
      </c>
      <c r="J3183" s="3" t="str">
        <f t="shared" si="200"/>
        <v>1946</v>
      </c>
      <c r="K3183" s="3" t="str">
        <f t="shared" si="201"/>
        <v>TC</v>
      </c>
      <c r="L3183" s="3" t="str">
        <f t="shared" si="202"/>
        <v>0599100000021821</v>
      </c>
      <c r="M3183" s="3" t="str">
        <f t="shared" si="203"/>
        <v>TC.1946</v>
      </c>
    </row>
    <row r="3184" spans="1:13" x14ac:dyDescent="0.3">
      <c r="A3184" t="s">
        <v>3167</v>
      </c>
      <c r="B3184" t="s">
        <v>9</v>
      </c>
      <c r="C3184" t="s">
        <v>10</v>
      </c>
      <c r="D3184">
        <v>1940</v>
      </c>
      <c r="E3184" t="s">
        <v>11</v>
      </c>
      <c r="F3184" t="s">
        <v>12</v>
      </c>
      <c r="G3184" t="s">
        <v>12</v>
      </c>
      <c r="H3184">
        <v>7</v>
      </c>
      <c r="J3184" s="3" t="str">
        <f t="shared" si="200"/>
        <v>1946</v>
      </c>
      <c r="K3184" s="3" t="str">
        <f t="shared" si="201"/>
        <v>TC</v>
      </c>
      <c r="L3184" s="3" t="str">
        <f t="shared" si="202"/>
        <v>0599100000195818</v>
      </c>
      <c r="M3184" s="3" t="str">
        <f t="shared" si="203"/>
        <v>TC.1946</v>
      </c>
    </row>
    <row r="3185" spans="1:13" x14ac:dyDescent="0.3">
      <c r="A3185" t="s">
        <v>3168</v>
      </c>
      <c r="B3185" t="s">
        <v>9</v>
      </c>
      <c r="C3185" t="s">
        <v>10</v>
      </c>
      <c r="D3185">
        <v>1940</v>
      </c>
      <c r="E3185" t="s">
        <v>11</v>
      </c>
      <c r="F3185" t="s">
        <v>12</v>
      </c>
      <c r="G3185" t="s">
        <v>12</v>
      </c>
      <c r="H3185">
        <v>7</v>
      </c>
      <c r="J3185" s="3" t="str">
        <f t="shared" si="200"/>
        <v>1946</v>
      </c>
      <c r="K3185" s="3" t="str">
        <f t="shared" si="201"/>
        <v>TC</v>
      </c>
      <c r="L3185" s="3" t="str">
        <f t="shared" si="202"/>
        <v>0599100000280066</v>
      </c>
      <c r="M3185" s="3" t="str">
        <f t="shared" si="203"/>
        <v>TC.1946</v>
      </c>
    </row>
    <row r="3186" spans="1:13" x14ac:dyDescent="0.3">
      <c r="A3186" t="s">
        <v>3169</v>
      </c>
      <c r="B3186" t="s">
        <v>9</v>
      </c>
      <c r="C3186" t="s">
        <v>10</v>
      </c>
      <c r="D3186">
        <v>1940</v>
      </c>
      <c r="E3186" t="s">
        <v>11</v>
      </c>
      <c r="F3186" t="s">
        <v>12</v>
      </c>
      <c r="G3186" t="s">
        <v>12</v>
      </c>
      <c r="H3186">
        <v>7</v>
      </c>
      <c r="J3186" s="3" t="str">
        <f t="shared" si="200"/>
        <v>1946</v>
      </c>
      <c r="K3186" s="3" t="str">
        <f t="shared" si="201"/>
        <v>TC</v>
      </c>
      <c r="L3186" s="3" t="str">
        <f t="shared" si="202"/>
        <v>0599100000016611</v>
      </c>
      <c r="M3186" s="3" t="str">
        <f t="shared" si="203"/>
        <v>TC.1946</v>
      </c>
    </row>
    <row r="3187" spans="1:13" x14ac:dyDescent="0.3">
      <c r="A3187" t="s">
        <v>3170</v>
      </c>
      <c r="B3187" t="s">
        <v>9</v>
      </c>
      <c r="C3187" t="s">
        <v>10</v>
      </c>
      <c r="D3187">
        <v>1940</v>
      </c>
      <c r="E3187" t="s">
        <v>11</v>
      </c>
      <c r="F3187" t="s">
        <v>12</v>
      </c>
      <c r="G3187" t="s">
        <v>12</v>
      </c>
      <c r="H3187">
        <v>7</v>
      </c>
      <c r="J3187" s="3" t="str">
        <f t="shared" si="200"/>
        <v>1946</v>
      </c>
      <c r="K3187" s="3" t="str">
        <f t="shared" si="201"/>
        <v>TC</v>
      </c>
      <c r="L3187" s="3" t="str">
        <f t="shared" si="202"/>
        <v>0599100000127861</v>
      </c>
      <c r="M3187" s="3" t="str">
        <f t="shared" si="203"/>
        <v>TC.1946</v>
      </c>
    </row>
    <row r="3188" spans="1:13" x14ac:dyDescent="0.3">
      <c r="A3188" t="s">
        <v>3171</v>
      </c>
      <c r="B3188" t="s">
        <v>9</v>
      </c>
      <c r="C3188" t="s">
        <v>10</v>
      </c>
      <c r="D3188">
        <v>1940</v>
      </c>
      <c r="E3188" t="s">
        <v>11</v>
      </c>
      <c r="F3188" t="s">
        <v>12</v>
      </c>
      <c r="G3188" t="s">
        <v>12</v>
      </c>
      <c r="H3188">
        <v>7</v>
      </c>
      <c r="J3188" s="3" t="str">
        <f t="shared" si="200"/>
        <v>1946</v>
      </c>
      <c r="K3188" s="3" t="str">
        <f t="shared" si="201"/>
        <v>TC</v>
      </c>
      <c r="L3188" s="3" t="str">
        <f t="shared" si="202"/>
        <v>0599100000242209</v>
      </c>
      <c r="M3188" s="3" t="str">
        <f t="shared" si="203"/>
        <v>TC.1946</v>
      </c>
    </row>
    <row r="3189" spans="1:13" x14ac:dyDescent="0.3">
      <c r="A3189" t="s">
        <v>3172</v>
      </c>
      <c r="B3189" t="s">
        <v>9</v>
      </c>
      <c r="C3189" t="s">
        <v>10</v>
      </c>
      <c r="D3189">
        <v>1940</v>
      </c>
      <c r="E3189" t="s">
        <v>11</v>
      </c>
      <c r="F3189" t="s">
        <v>12</v>
      </c>
      <c r="G3189" t="s">
        <v>12</v>
      </c>
      <c r="H3189">
        <v>7</v>
      </c>
      <c r="J3189" s="3" t="str">
        <f t="shared" si="200"/>
        <v>1946</v>
      </c>
      <c r="K3189" s="3" t="str">
        <f t="shared" si="201"/>
        <v>TC</v>
      </c>
      <c r="L3189" s="3" t="str">
        <f t="shared" si="202"/>
        <v>0599100000016568</v>
      </c>
      <c r="M3189" s="3" t="str">
        <f t="shared" si="203"/>
        <v>TC.1946</v>
      </c>
    </row>
    <row r="3190" spans="1:13" x14ac:dyDescent="0.3">
      <c r="A3190" t="s">
        <v>3173</v>
      </c>
      <c r="B3190" t="s">
        <v>9</v>
      </c>
      <c r="C3190" t="s">
        <v>10</v>
      </c>
      <c r="D3190">
        <v>1940</v>
      </c>
      <c r="E3190" t="s">
        <v>11</v>
      </c>
      <c r="F3190" t="s">
        <v>12</v>
      </c>
      <c r="G3190" t="s">
        <v>12</v>
      </c>
      <c r="H3190">
        <v>7</v>
      </c>
      <c r="J3190" s="3" t="str">
        <f t="shared" si="200"/>
        <v>1946</v>
      </c>
      <c r="K3190" s="3" t="str">
        <f t="shared" si="201"/>
        <v>TC</v>
      </c>
      <c r="L3190" s="3" t="str">
        <f t="shared" si="202"/>
        <v>0599100000236639</v>
      </c>
      <c r="M3190" s="3" t="str">
        <f t="shared" si="203"/>
        <v>TC.1946</v>
      </c>
    </row>
    <row r="3191" spans="1:13" x14ac:dyDescent="0.3">
      <c r="A3191" t="s">
        <v>3174</v>
      </c>
      <c r="B3191" t="s">
        <v>9</v>
      </c>
      <c r="C3191" t="s">
        <v>10</v>
      </c>
      <c r="D3191">
        <v>1940</v>
      </c>
      <c r="E3191" t="s">
        <v>11</v>
      </c>
      <c r="F3191" t="s">
        <v>12</v>
      </c>
      <c r="G3191" t="s">
        <v>12</v>
      </c>
      <c r="H3191">
        <v>7</v>
      </c>
      <c r="J3191" s="3" t="str">
        <f t="shared" si="200"/>
        <v>1946</v>
      </c>
      <c r="K3191" s="3" t="str">
        <f t="shared" si="201"/>
        <v>TC</v>
      </c>
      <c r="L3191" s="3" t="str">
        <f t="shared" si="202"/>
        <v>0599100000046035</v>
      </c>
      <c r="M3191" s="3" t="str">
        <f t="shared" si="203"/>
        <v>TC.1946</v>
      </c>
    </row>
    <row r="3192" spans="1:13" x14ac:dyDescent="0.3">
      <c r="A3192" t="s">
        <v>3175</v>
      </c>
      <c r="B3192" t="s">
        <v>9</v>
      </c>
      <c r="C3192" t="s">
        <v>10</v>
      </c>
      <c r="D3192">
        <v>1940</v>
      </c>
      <c r="E3192" t="s">
        <v>11</v>
      </c>
      <c r="F3192" t="s">
        <v>12</v>
      </c>
      <c r="G3192" t="s">
        <v>12</v>
      </c>
      <c r="H3192">
        <v>7</v>
      </c>
      <c r="J3192" s="3" t="str">
        <f t="shared" si="200"/>
        <v>1946</v>
      </c>
      <c r="K3192" s="3" t="str">
        <f t="shared" si="201"/>
        <v>TC</v>
      </c>
      <c r="L3192" s="3" t="str">
        <f t="shared" si="202"/>
        <v>0599100000285202</v>
      </c>
      <c r="M3192" s="3" t="str">
        <f t="shared" si="203"/>
        <v>TC.1946</v>
      </c>
    </row>
    <row r="3193" spans="1:13" x14ac:dyDescent="0.3">
      <c r="A3193" t="s">
        <v>3176</v>
      </c>
      <c r="B3193" t="s">
        <v>9</v>
      </c>
      <c r="C3193" t="s">
        <v>10</v>
      </c>
      <c r="D3193">
        <v>1940</v>
      </c>
      <c r="E3193" t="s">
        <v>11</v>
      </c>
      <c r="F3193" t="s">
        <v>12</v>
      </c>
      <c r="G3193" t="s">
        <v>12</v>
      </c>
      <c r="H3193">
        <v>7</v>
      </c>
      <c r="J3193" s="3" t="str">
        <f t="shared" si="200"/>
        <v>1946</v>
      </c>
      <c r="K3193" s="3" t="str">
        <f t="shared" si="201"/>
        <v>TC</v>
      </c>
      <c r="L3193" s="3" t="str">
        <f t="shared" si="202"/>
        <v>0599100000184566</v>
      </c>
      <c r="M3193" s="3" t="str">
        <f t="shared" si="203"/>
        <v>TC.1946</v>
      </c>
    </row>
    <row r="3194" spans="1:13" x14ac:dyDescent="0.3">
      <c r="A3194" t="s">
        <v>3177</v>
      </c>
      <c r="B3194" t="s">
        <v>9</v>
      </c>
      <c r="C3194" t="s">
        <v>10</v>
      </c>
      <c r="D3194">
        <v>1940</v>
      </c>
      <c r="E3194" t="s">
        <v>11</v>
      </c>
      <c r="F3194" t="s">
        <v>12</v>
      </c>
      <c r="G3194" t="s">
        <v>12</v>
      </c>
      <c r="H3194">
        <v>7</v>
      </c>
      <c r="J3194" s="3" t="str">
        <f t="shared" si="200"/>
        <v>1946</v>
      </c>
      <c r="K3194" s="3" t="str">
        <f t="shared" si="201"/>
        <v>TC</v>
      </c>
      <c r="L3194" s="3" t="str">
        <f t="shared" si="202"/>
        <v>0599100000052602</v>
      </c>
      <c r="M3194" s="3" t="str">
        <f t="shared" si="203"/>
        <v>TC.1946</v>
      </c>
    </row>
    <row r="3195" spans="1:13" x14ac:dyDescent="0.3">
      <c r="A3195" t="s">
        <v>3178</v>
      </c>
      <c r="B3195" t="s">
        <v>9</v>
      </c>
      <c r="C3195" t="s">
        <v>10</v>
      </c>
      <c r="D3195">
        <v>1940</v>
      </c>
      <c r="E3195" t="s">
        <v>11</v>
      </c>
      <c r="F3195" t="s">
        <v>12</v>
      </c>
      <c r="G3195" t="s">
        <v>12</v>
      </c>
      <c r="H3195">
        <v>7</v>
      </c>
      <c r="J3195" s="3" t="str">
        <f t="shared" si="200"/>
        <v>1946</v>
      </c>
      <c r="K3195" s="3" t="str">
        <f t="shared" si="201"/>
        <v>TC</v>
      </c>
      <c r="L3195" s="3" t="str">
        <f t="shared" si="202"/>
        <v>0599100000265181</v>
      </c>
      <c r="M3195" s="3" t="str">
        <f t="shared" si="203"/>
        <v>TC.1946</v>
      </c>
    </row>
    <row r="3196" spans="1:13" x14ac:dyDescent="0.3">
      <c r="A3196" t="s">
        <v>3179</v>
      </c>
      <c r="B3196" t="s">
        <v>9</v>
      </c>
      <c r="C3196" t="s">
        <v>10</v>
      </c>
      <c r="D3196">
        <v>1940</v>
      </c>
      <c r="E3196" t="s">
        <v>11</v>
      </c>
      <c r="F3196" t="s">
        <v>12</v>
      </c>
      <c r="G3196" t="s">
        <v>12</v>
      </c>
      <c r="H3196">
        <v>7</v>
      </c>
      <c r="J3196" s="3" t="str">
        <f t="shared" si="200"/>
        <v>1946</v>
      </c>
      <c r="K3196" s="3" t="str">
        <f t="shared" si="201"/>
        <v>TC</v>
      </c>
      <c r="L3196" s="3" t="str">
        <f t="shared" si="202"/>
        <v>0599100000276620</v>
      </c>
      <c r="M3196" s="3" t="str">
        <f t="shared" si="203"/>
        <v>TC.1946</v>
      </c>
    </row>
    <row r="3197" spans="1:13" x14ac:dyDescent="0.3">
      <c r="A3197" t="s">
        <v>3180</v>
      </c>
      <c r="B3197" t="s">
        <v>9</v>
      </c>
      <c r="C3197" t="s">
        <v>10</v>
      </c>
      <c r="D3197">
        <v>1940</v>
      </c>
      <c r="E3197" t="s">
        <v>11</v>
      </c>
      <c r="F3197" t="s">
        <v>12</v>
      </c>
      <c r="G3197" t="s">
        <v>12</v>
      </c>
      <c r="H3197">
        <v>7</v>
      </c>
      <c r="J3197" s="3" t="str">
        <f t="shared" si="200"/>
        <v>1946</v>
      </c>
      <c r="K3197" s="3" t="str">
        <f t="shared" si="201"/>
        <v>TC</v>
      </c>
      <c r="L3197" s="3" t="str">
        <f t="shared" si="202"/>
        <v>0599100000027025</v>
      </c>
      <c r="M3197" s="3" t="str">
        <f t="shared" si="203"/>
        <v>TC.1946</v>
      </c>
    </row>
    <row r="3198" spans="1:13" x14ac:dyDescent="0.3">
      <c r="A3198" t="s">
        <v>3181</v>
      </c>
      <c r="B3198" t="s">
        <v>9</v>
      </c>
      <c r="C3198" t="s">
        <v>10</v>
      </c>
      <c r="D3198">
        <v>1940</v>
      </c>
      <c r="E3198" t="s">
        <v>11</v>
      </c>
      <c r="F3198" t="s">
        <v>12</v>
      </c>
      <c r="G3198" t="s">
        <v>12</v>
      </c>
      <c r="H3198">
        <v>7</v>
      </c>
      <c r="J3198" s="3" t="str">
        <f t="shared" si="200"/>
        <v>1946</v>
      </c>
      <c r="K3198" s="3" t="str">
        <f t="shared" si="201"/>
        <v>TC</v>
      </c>
      <c r="L3198" s="3" t="str">
        <f t="shared" si="202"/>
        <v>0599100000049519</v>
      </c>
      <c r="M3198" s="3" t="str">
        <f t="shared" si="203"/>
        <v>TC.1946</v>
      </c>
    </row>
    <row r="3199" spans="1:13" x14ac:dyDescent="0.3">
      <c r="A3199" t="s">
        <v>3182</v>
      </c>
      <c r="B3199" t="s">
        <v>9</v>
      </c>
      <c r="C3199" t="s">
        <v>10</v>
      </c>
      <c r="D3199">
        <v>1940</v>
      </c>
      <c r="E3199" t="s">
        <v>11</v>
      </c>
      <c r="F3199" t="s">
        <v>12</v>
      </c>
      <c r="G3199" t="s">
        <v>12</v>
      </c>
      <c r="H3199">
        <v>7</v>
      </c>
      <c r="J3199" s="3" t="str">
        <f t="shared" si="200"/>
        <v>1946</v>
      </c>
      <c r="K3199" s="3" t="str">
        <f t="shared" si="201"/>
        <v>TC</v>
      </c>
      <c r="L3199" s="3" t="str">
        <f t="shared" si="202"/>
        <v>0599100000035956</v>
      </c>
      <c r="M3199" s="3" t="str">
        <f t="shared" si="203"/>
        <v>TC.1946</v>
      </c>
    </row>
    <row r="3200" spans="1:13" x14ac:dyDescent="0.3">
      <c r="A3200" t="s">
        <v>3183</v>
      </c>
      <c r="B3200" t="s">
        <v>9</v>
      </c>
      <c r="C3200" t="s">
        <v>10</v>
      </c>
      <c r="D3200">
        <v>1940</v>
      </c>
      <c r="E3200" t="s">
        <v>11</v>
      </c>
      <c r="F3200" t="s">
        <v>12</v>
      </c>
      <c r="G3200" t="s">
        <v>12</v>
      </c>
      <c r="H3200">
        <v>7</v>
      </c>
      <c r="J3200" s="3" t="str">
        <f t="shared" si="200"/>
        <v>1946</v>
      </c>
      <c r="K3200" s="3" t="str">
        <f t="shared" si="201"/>
        <v>TC</v>
      </c>
      <c r="L3200" s="3" t="str">
        <f t="shared" si="202"/>
        <v>0599100000083301</v>
      </c>
      <c r="M3200" s="3" t="str">
        <f t="shared" si="203"/>
        <v>TC.1946</v>
      </c>
    </row>
    <row r="3201" spans="1:13" x14ac:dyDescent="0.3">
      <c r="A3201" t="s">
        <v>3184</v>
      </c>
      <c r="B3201" t="s">
        <v>9</v>
      </c>
      <c r="C3201" t="s">
        <v>10</v>
      </c>
      <c r="D3201">
        <v>1940</v>
      </c>
      <c r="E3201" t="s">
        <v>11</v>
      </c>
      <c r="F3201" t="s">
        <v>12</v>
      </c>
      <c r="G3201" t="s">
        <v>12</v>
      </c>
      <c r="H3201">
        <v>7</v>
      </c>
      <c r="J3201" s="3" t="str">
        <f t="shared" si="200"/>
        <v>1946</v>
      </c>
      <c r="K3201" s="3" t="str">
        <f t="shared" si="201"/>
        <v>TC</v>
      </c>
      <c r="L3201" s="3" t="str">
        <f t="shared" si="202"/>
        <v>0599100000290362</v>
      </c>
      <c r="M3201" s="3" t="str">
        <f t="shared" si="203"/>
        <v>TC.1946</v>
      </c>
    </row>
    <row r="3202" spans="1:13" x14ac:dyDescent="0.3">
      <c r="A3202" t="s">
        <v>3185</v>
      </c>
      <c r="B3202" t="s">
        <v>9</v>
      </c>
      <c r="C3202" t="s">
        <v>10</v>
      </c>
      <c r="D3202">
        <v>1940</v>
      </c>
      <c r="E3202" t="s">
        <v>11</v>
      </c>
      <c r="F3202" t="s">
        <v>12</v>
      </c>
      <c r="G3202" t="s">
        <v>12</v>
      </c>
      <c r="H3202">
        <v>7</v>
      </c>
      <c r="J3202" s="3" t="str">
        <f t="shared" si="200"/>
        <v>1946</v>
      </c>
      <c r="K3202" s="3" t="str">
        <f t="shared" si="201"/>
        <v>TC</v>
      </c>
      <c r="L3202" s="3" t="str">
        <f t="shared" si="202"/>
        <v>0599100000234398</v>
      </c>
      <c r="M3202" s="3" t="str">
        <f t="shared" si="203"/>
        <v>TC.1946</v>
      </c>
    </row>
    <row r="3203" spans="1:13" x14ac:dyDescent="0.3">
      <c r="A3203" t="s">
        <v>3186</v>
      </c>
      <c r="B3203" t="s">
        <v>9</v>
      </c>
      <c r="C3203" t="s">
        <v>10</v>
      </c>
      <c r="D3203">
        <v>1940</v>
      </c>
      <c r="E3203" t="s">
        <v>11</v>
      </c>
      <c r="F3203" t="s">
        <v>12</v>
      </c>
      <c r="G3203" t="s">
        <v>12</v>
      </c>
      <c r="H3203">
        <v>7</v>
      </c>
      <c r="J3203" s="3" t="str">
        <f t="shared" ref="J3203:J3266" si="204">IF(C3203="&lt; 1946", "1946",
IF(C3203="&lt; 1965", "1965",
IF(C3203="1946 - 1964", "1946-1964",
IF(C3203="1965 - 1974", "1965-1974",
IF(C3203="1975 - 1991", "1975-1991",
IF(C3203="1992 - 2005", "1992-2005",
IF(C3203="2006 - 2014", "2006-2014",
IF(C3203="2015 - 2018", "2015-2018", "Unknown"))))))))</f>
        <v>1946</v>
      </c>
      <c r="K3203" s="3" t="str">
        <f t="shared" ref="K3203:K3266" si="205">IF(E3203="Tussenwoning","TI",
IF(E3203="Hoekwoning","TC",
IF(E3203="Vrijstaande woning","D",
IF(E3203="2-onder-1-kapwoning","SD","Unknown"))))</f>
        <v>TC</v>
      </c>
      <c r="L3203" s="3" t="str">
        <f t="shared" ref="L3203:L3266" si="206">SUBSTITUTE(SUBSTITUTE(SUBSTITUTE(A3203, "[", ""), "]", ""), """", "")</f>
        <v>0599100000190669</v>
      </c>
      <c r="M3203" s="3" t="str">
        <f t="shared" ref="M3203:M3266" si="207">K3203 &amp; "." &amp; J3203</f>
        <v>TC.1946</v>
      </c>
    </row>
    <row r="3204" spans="1:13" x14ac:dyDescent="0.3">
      <c r="A3204" t="s">
        <v>3187</v>
      </c>
      <c r="B3204" t="s">
        <v>9</v>
      </c>
      <c r="C3204" t="s">
        <v>10</v>
      </c>
      <c r="D3204">
        <v>1940</v>
      </c>
      <c r="E3204" t="s">
        <v>11</v>
      </c>
      <c r="F3204" t="s">
        <v>12</v>
      </c>
      <c r="G3204" t="s">
        <v>12</v>
      </c>
      <c r="H3204">
        <v>7</v>
      </c>
      <c r="J3204" s="3" t="str">
        <f t="shared" si="204"/>
        <v>1946</v>
      </c>
      <c r="K3204" s="3" t="str">
        <f t="shared" si="205"/>
        <v>TC</v>
      </c>
      <c r="L3204" s="3" t="str">
        <f t="shared" si="206"/>
        <v>0599100000202693</v>
      </c>
      <c r="M3204" s="3" t="str">
        <f t="shared" si="207"/>
        <v>TC.1946</v>
      </c>
    </row>
    <row r="3205" spans="1:13" x14ac:dyDescent="0.3">
      <c r="A3205" t="s">
        <v>3188</v>
      </c>
      <c r="B3205" t="s">
        <v>9</v>
      </c>
      <c r="C3205" t="s">
        <v>10</v>
      </c>
      <c r="D3205">
        <v>1940</v>
      </c>
      <c r="E3205" t="s">
        <v>11</v>
      </c>
      <c r="F3205" t="s">
        <v>12</v>
      </c>
      <c r="G3205" t="s">
        <v>12</v>
      </c>
      <c r="H3205">
        <v>7</v>
      </c>
      <c r="J3205" s="3" t="str">
        <f t="shared" si="204"/>
        <v>1946</v>
      </c>
      <c r="K3205" s="3" t="str">
        <f t="shared" si="205"/>
        <v>TC</v>
      </c>
      <c r="L3205" s="3" t="str">
        <f t="shared" si="206"/>
        <v>0599100000149963</v>
      </c>
      <c r="M3205" s="3" t="str">
        <f t="shared" si="207"/>
        <v>TC.1946</v>
      </c>
    </row>
    <row r="3206" spans="1:13" x14ac:dyDescent="0.3">
      <c r="A3206" t="s">
        <v>3189</v>
      </c>
      <c r="B3206" t="s">
        <v>9</v>
      </c>
      <c r="C3206" t="s">
        <v>10</v>
      </c>
      <c r="D3206">
        <v>1940</v>
      </c>
      <c r="E3206" t="s">
        <v>11</v>
      </c>
      <c r="F3206" t="s">
        <v>12</v>
      </c>
      <c r="G3206" t="s">
        <v>12</v>
      </c>
      <c r="H3206">
        <v>7</v>
      </c>
      <c r="J3206" s="3" t="str">
        <f t="shared" si="204"/>
        <v>1946</v>
      </c>
      <c r="K3206" s="3" t="str">
        <f t="shared" si="205"/>
        <v>TC</v>
      </c>
      <c r="L3206" s="3" t="str">
        <f t="shared" si="206"/>
        <v>0599100000229340</v>
      </c>
      <c r="M3206" s="3" t="str">
        <f t="shared" si="207"/>
        <v>TC.1946</v>
      </c>
    </row>
    <row r="3207" spans="1:13" x14ac:dyDescent="0.3">
      <c r="A3207" t="s">
        <v>3190</v>
      </c>
      <c r="B3207" t="s">
        <v>9</v>
      </c>
      <c r="C3207" t="s">
        <v>10</v>
      </c>
      <c r="D3207">
        <v>1940</v>
      </c>
      <c r="E3207" t="s">
        <v>11</v>
      </c>
      <c r="F3207" t="s">
        <v>12</v>
      </c>
      <c r="G3207" t="s">
        <v>12</v>
      </c>
      <c r="H3207">
        <v>7</v>
      </c>
      <c r="J3207" s="3" t="str">
        <f t="shared" si="204"/>
        <v>1946</v>
      </c>
      <c r="K3207" s="3" t="str">
        <f t="shared" si="205"/>
        <v>TC</v>
      </c>
      <c r="L3207" s="3" t="str">
        <f t="shared" si="206"/>
        <v>0599100000019074</v>
      </c>
      <c r="M3207" s="3" t="str">
        <f t="shared" si="207"/>
        <v>TC.1946</v>
      </c>
    </row>
    <row r="3208" spans="1:13" x14ac:dyDescent="0.3">
      <c r="A3208" t="s">
        <v>3191</v>
      </c>
      <c r="B3208" t="s">
        <v>9</v>
      </c>
      <c r="C3208" t="s">
        <v>10</v>
      </c>
      <c r="D3208">
        <v>1940</v>
      </c>
      <c r="E3208" t="s">
        <v>11</v>
      </c>
      <c r="F3208" t="s">
        <v>12</v>
      </c>
      <c r="G3208" t="s">
        <v>12</v>
      </c>
      <c r="H3208">
        <v>7</v>
      </c>
      <c r="J3208" s="3" t="str">
        <f t="shared" si="204"/>
        <v>1946</v>
      </c>
      <c r="K3208" s="3" t="str">
        <f t="shared" si="205"/>
        <v>TC</v>
      </c>
      <c r="L3208" s="3" t="str">
        <f t="shared" si="206"/>
        <v>0599100000229205</v>
      </c>
      <c r="M3208" s="3" t="str">
        <f t="shared" si="207"/>
        <v>TC.1946</v>
      </c>
    </row>
    <row r="3209" spans="1:13" x14ac:dyDescent="0.3">
      <c r="A3209" t="s">
        <v>3192</v>
      </c>
      <c r="B3209" t="s">
        <v>9</v>
      </c>
      <c r="C3209" t="s">
        <v>10</v>
      </c>
      <c r="D3209">
        <v>1940</v>
      </c>
      <c r="E3209" t="s">
        <v>11</v>
      </c>
      <c r="F3209" t="s">
        <v>12</v>
      </c>
      <c r="G3209" t="s">
        <v>12</v>
      </c>
      <c r="H3209">
        <v>7</v>
      </c>
      <c r="J3209" s="3" t="str">
        <f t="shared" si="204"/>
        <v>1946</v>
      </c>
      <c r="K3209" s="3" t="str">
        <f t="shared" si="205"/>
        <v>TC</v>
      </c>
      <c r="L3209" s="3" t="str">
        <f t="shared" si="206"/>
        <v>0599100000026337</v>
      </c>
      <c r="M3209" s="3" t="str">
        <f t="shared" si="207"/>
        <v>TC.1946</v>
      </c>
    </row>
    <row r="3210" spans="1:13" x14ac:dyDescent="0.3">
      <c r="A3210" t="s">
        <v>3193</v>
      </c>
      <c r="B3210" t="s">
        <v>9</v>
      </c>
      <c r="C3210" t="s">
        <v>10</v>
      </c>
      <c r="D3210">
        <v>1940</v>
      </c>
      <c r="E3210" t="s">
        <v>11</v>
      </c>
      <c r="F3210" t="s">
        <v>12</v>
      </c>
      <c r="G3210" t="s">
        <v>12</v>
      </c>
      <c r="H3210">
        <v>7</v>
      </c>
      <c r="J3210" s="3" t="str">
        <f t="shared" si="204"/>
        <v>1946</v>
      </c>
      <c r="K3210" s="3" t="str">
        <f t="shared" si="205"/>
        <v>TC</v>
      </c>
      <c r="L3210" s="3" t="str">
        <f t="shared" si="206"/>
        <v>0599100000166391</v>
      </c>
      <c r="M3210" s="3" t="str">
        <f t="shared" si="207"/>
        <v>TC.1946</v>
      </c>
    </row>
    <row r="3211" spans="1:13" x14ac:dyDescent="0.3">
      <c r="A3211" t="s">
        <v>3194</v>
      </c>
      <c r="B3211" t="s">
        <v>9</v>
      </c>
      <c r="C3211" t="s">
        <v>10</v>
      </c>
      <c r="D3211">
        <v>1940</v>
      </c>
      <c r="E3211" t="s">
        <v>11</v>
      </c>
      <c r="F3211" t="s">
        <v>12</v>
      </c>
      <c r="G3211" t="s">
        <v>12</v>
      </c>
      <c r="H3211">
        <v>7</v>
      </c>
      <c r="J3211" s="3" t="str">
        <f t="shared" si="204"/>
        <v>1946</v>
      </c>
      <c r="K3211" s="3" t="str">
        <f t="shared" si="205"/>
        <v>TC</v>
      </c>
      <c r="L3211" s="3" t="str">
        <f t="shared" si="206"/>
        <v>0599100000256549</v>
      </c>
      <c r="M3211" s="3" t="str">
        <f t="shared" si="207"/>
        <v>TC.1946</v>
      </c>
    </row>
    <row r="3212" spans="1:13" x14ac:dyDescent="0.3">
      <c r="A3212" t="s">
        <v>3195</v>
      </c>
      <c r="B3212" t="s">
        <v>9</v>
      </c>
      <c r="C3212" t="s">
        <v>10</v>
      </c>
      <c r="D3212">
        <v>1940</v>
      </c>
      <c r="E3212" t="s">
        <v>11</v>
      </c>
      <c r="F3212" t="s">
        <v>12</v>
      </c>
      <c r="G3212" t="s">
        <v>12</v>
      </c>
      <c r="H3212">
        <v>7</v>
      </c>
      <c r="J3212" s="3" t="str">
        <f t="shared" si="204"/>
        <v>1946</v>
      </c>
      <c r="K3212" s="3" t="str">
        <f t="shared" si="205"/>
        <v>TC</v>
      </c>
      <c r="L3212" s="3" t="str">
        <f t="shared" si="206"/>
        <v>0599100000263390</v>
      </c>
      <c r="M3212" s="3" t="str">
        <f t="shared" si="207"/>
        <v>TC.1946</v>
      </c>
    </row>
    <row r="3213" spans="1:13" x14ac:dyDescent="0.3">
      <c r="A3213" t="s">
        <v>3196</v>
      </c>
      <c r="B3213" t="s">
        <v>9</v>
      </c>
      <c r="C3213" t="s">
        <v>10</v>
      </c>
      <c r="D3213">
        <v>1940</v>
      </c>
      <c r="E3213" t="s">
        <v>11</v>
      </c>
      <c r="F3213" t="s">
        <v>12</v>
      </c>
      <c r="G3213" t="s">
        <v>12</v>
      </c>
      <c r="H3213">
        <v>7</v>
      </c>
      <c r="J3213" s="3" t="str">
        <f t="shared" si="204"/>
        <v>1946</v>
      </c>
      <c r="K3213" s="3" t="str">
        <f t="shared" si="205"/>
        <v>TC</v>
      </c>
      <c r="L3213" s="3" t="str">
        <f t="shared" si="206"/>
        <v>0599100000203320</v>
      </c>
      <c r="M3213" s="3" t="str">
        <f t="shared" si="207"/>
        <v>TC.1946</v>
      </c>
    </row>
    <row r="3214" spans="1:13" x14ac:dyDescent="0.3">
      <c r="A3214" t="s">
        <v>3197</v>
      </c>
      <c r="B3214" t="s">
        <v>9</v>
      </c>
      <c r="C3214" t="s">
        <v>10</v>
      </c>
      <c r="D3214">
        <v>1940</v>
      </c>
      <c r="E3214" t="s">
        <v>11</v>
      </c>
      <c r="F3214" t="s">
        <v>12</v>
      </c>
      <c r="G3214" t="s">
        <v>12</v>
      </c>
      <c r="H3214">
        <v>7</v>
      </c>
      <c r="J3214" s="3" t="str">
        <f t="shared" si="204"/>
        <v>1946</v>
      </c>
      <c r="K3214" s="3" t="str">
        <f t="shared" si="205"/>
        <v>TC</v>
      </c>
      <c r="L3214" s="3" t="str">
        <f t="shared" si="206"/>
        <v>0599100000164143</v>
      </c>
      <c r="M3214" s="3" t="str">
        <f t="shared" si="207"/>
        <v>TC.1946</v>
      </c>
    </row>
    <row r="3215" spans="1:13" x14ac:dyDescent="0.3">
      <c r="A3215" t="s">
        <v>3198</v>
      </c>
      <c r="B3215" t="s">
        <v>9</v>
      </c>
      <c r="C3215" t="s">
        <v>10</v>
      </c>
      <c r="D3215">
        <v>1940</v>
      </c>
      <c r="E3215" t="s">
        <v>11</v>
      </c>
      <c r="F3215" t="s">
        <v>12</v>
      </c>
      <c r="G3215" t="s">
        <v>12</v>
      </c>
      <c r="H3215">
        <v>7</v>
      </c>
      <c r="J3215" s="3" t="str">
        <f t="shared" si="204"/>
        <v>1946</v>
      </c>
      <c r="K3215" s="3" t="str">
        <f t="shared" si="205"/>
        <v>TC</v>
      </c>
      <c r="L3215" s="3" t="str">
        <f t="shared" si="206"/>
        <v>0599100000139088</v>
      </c>
      <c r="M3215" s="3" t="str">
        <f t="shared" si="207"/>
        <v>TC.1946</v>
      </c>
    </row>
    <row r="3216" spans="1:13" x14ac:dyDescent="0.3">
      <c r="A3216" t="s">
        <v>3199</v>
      </c>
      <c r="B3216" t="s">
        <v>9</v>
      </c>
      <c r="C3216" t="s">
        <v>10</v>
      </c>
      <c r="D3216">
        <v>1940</v>
      </c>
      <c r="E3216" t="s">
        <v>11</v>
      </c>
      <c r="F3216" t="s">
        <v>12</v>
      </c>
      <c r="G3216" t="s">
        <v>12</v>
      </c>
      <c r="H3216">
        <v>7</v>
      </c>
      <c r="J3216" s="3" t="str">
        <f t="shared" si="204"/>
        <v>1946</v>
      </c>
      <c r="K3216" s="3" t="str">
        <f t="shared" si="205"/>
        <v>TC</v>
      </c>
      <c r="L3216" s="3" t="str">
        <f t="shared" si="206"/>
        <v>0599100000211468</v>
      </c>
      <c r="M3216" s="3" t="str">
        <f t="shared" si="207"/>
        <v>TC.1946</v>
      </c>
    </row>
    <row r="3217" spans="1:13" x14ac:dyDescent="0.3">
      <c r="A3217" t="s">
        <v>3200</v>
      </c>
      <c r="B3217" t="s">
        <v>9</v>
      </c>
      <c r="C3217" t="s">
        <v>10</v>
      </c>
      <c r="D3217">
        <v>1940</v>
      </c>
      <c r="E3217" t="s">
        <v>11</v>
      </c>
      <c r="F3217" t="s">
        <v>12</v>
      </c>
      <c r="G3217" t="s">
        <v>12</v>
      </c>
      <c r="H3217">
        <v>7</v>
      </c>
      <c r="J3217" s="3" t="str">
        <f t="shared" si="204"/>
        <v>1946</v>
      </c>
      <c r="K3217" s="3" t="str">
        <f t="shared" si="205"/>
        <v>TC</v>
      </c>
      <c r="L3217" s="3" t="str">
        <f t="shared" si="206"/>
        <v>0599100000182184</v>
      </c>
      <c r="M3217" s="3" t="str">
        <f t="shared" si="207"/>
        <v>TC.1946</v>
      </c>
    </row>
    <row r="3218" spans="1:13" x14ac:dyDescent="0.3">
      <c r="A3218" t="s">
        <v>3201</v>
      </c>
      <c r="B3218" t="s">
        <v>9</v>
      </c>
      <c r="C3218" t="s">
        <v>10</v>
      </c>
      <c r="D3218">
        <v>1940</v>
      </c>
      <c r="E3218" t="s">
        <v>11</v>
      </c>
      <c r="F3218" t="s">
        <v>12</v>
      </c>
      <c r="G3218" t="s">
        <v>12</v>
      </c>
      <c r="H3218">
        <v>7</v>
      </c>
      <c r="J3218" s="3" t="str">
        <f t="shared" si="204"/>
        <v>1946</v>
      </c>
      <c r="K3218" s="3" t="str">
        <f t="shared" si="205"/>
        <v>TC</v>
      </c>
      <c r="L3218" s="3" t="str">
        <f t="shared" si="206"/>
        <v>0599100000057698</v>
      </c>
      <c r="M3218" s="3" t="str">
        <f t="shared" si="207"/>
        <v>TC.1946</v>
      </c>
    </row>
    <row r="3219" spans="1:13" x14ac:dyDescent="0.3">
      <c r="A3219" t="s">
        <v>3202</v>
      </c>
      <c r="B3219" t="s">
        <v>9</v>
      </c>
      <c r="C3219" t="s">
        <v>10</v>
      </c>
      <c r="D3219">
        <v>1940</v>
      </c>
      <c r="E3219" t="s">
        <v>11</v>
      </c>
      <c r="F3219" t="s">
        <v>12</v>
      </c>
      <c r="G3219" t="s">
        <v>12</v>
      </c>
      <c r="H3219">
        <v>7</v>
      </c>
      <c r="J3219" s="3" t="str">
        <f t="shared" si="204"/>
        <v>1946</v>
      </c>
      <c r="K3219" s="3" t="str">
        <f t="shared" si="205"/>
        <v>TC</v>
      </c>
      <c r="L3219" s="3" t="str">
        <f t="shared" si="206"/>
        <v>0599100000016574</v>
      </c>
      <c r="M3219" s="3" t="str">
        <f t="shared" si="207"/>
        <v>TC.1946</v>
      </c>
    </row>
    <row r="3220" spans="1:13" x14ac:dyDescent="0.3">
      <c r="A3220" t="s">
        <v>3203</v>
      </c>
      <c r="B3220" t="s">
        <v>9</v>
      </c>
      <c r="C3220" t="s">
        <v>10</v>
      </c>
      <c r="D3220">
        <v>1940</v>
      </c>
      <c r="E3220" t="s">
        <v>11</v>
      </c>
      <c r="F3220" t="s">
        <v>12</v>
      </c>
      <c r="G3220" t="s">
        <v>12</v>
      </c>
      <c r="H3220">
        <v>7</v>
      </c>
      <c r="J3220" s="3" t="str">
        <f t="shared" si="204"/>
        <v>1946</v>
      </c>
      <c r="K3220" s="3" t="str">
        <f t="shared" si="205"/>
        <v>TC</v>
      </c>
      <c r="L3220" s="3" t="str">
        <f t="shared" si="206"/>
        <v>0599100000292828</v>
      </c>
      <c r="M3220" s="3" t="str">
        <f t="shared" si="207"/>
        <v>TC.1946</v>
      </c>
    </row>
    <row r="3221" spans="1:13" x14ac:dyDescent="0.3">
      <c r="A3221" t="s">
        <v>3204</v>
      </c>
      <c r="B3221" t="s">
        <v>9</v>
      </c>
      <c r="C3221" t="s">
        <v>10</v>
      </c>
      <c r="D3221">
        <v>1940</v>
      </c>
      <c r="E3221" t="s">
        <v>11</v>
      </c>
      <c r="F3221" t="s">
        <v>12</v>
      </c>
      <c r="G3221" t="s">
        <v>12</v>
      </c>
      <c r="H3221">
        <v>7</v>
      </c>
      <c r="J3221" s="3" t="str">
        <f t="shared" si="204"/>
        <v>1946</v>
      </c>
      <c r="K3221" s="3" t="str">
        <f t="shared" si="205"/>
        <v>TC</v>
      </c>
      <c r="L3221" s="3" t="str">
        <f t="shared" si="206"/>
        <v>0599100000178893</v>
      </c>
      <c r="M3221" s="3" t="str">
        <f t="shared" si="207"/>
        <v>TC.1946</v>
      </c>
    </row>
    <row r="3222" spans="1:13" x14ac:dyDescent="0.3">
      <c r="A3222" t="s">
        <v>3205</v>
      </c>
      <c r="B3222" t="s">
        <v>9</v>
      </c>
      <c r="C3222" t="s">
        <v>10</v>
      </c>
      <c r="D3222">
        <v>1940</v>
      </c>
      <c r="E3222" t="s">
        <v>11</v>
      </c>
      <c r="F3222" t="s">
        <v>12</v>
      </c>
      <c r="G3222" t="s">
        <v>12</v>
      </c>
      <c r="H3222">
        <v>7</v>
      </c>
      <c r="J3222" s="3" t="str">
        <f t="shared" si="204"/>
        <v>1946</v>
      </c>
      <c r="K3222" s="3" t="str">
        <f t="shared" si="205"/>
        <v>TC</v>
      </c>
      <c r="L3222" s="3" t="str">
        <f t="shared" si="206"/>
        <v>0599100000030283</v>
      </c>
      <c r="M3222" s="3" t="str">
        <f t="shared" si="207"/>
        <v>TC.1946</v>
      </c>
    </row>
    <row r="3223" spans="1:13" x14ac:dyDescent="0.3">
      <c r="A3223" t="s">
        <v>3206</v>
      </c>
      <c r="B3223" t="s">
        <v>9</v>
      </c>
      <c r="C3223" t="s">
        <v>10</v>
      </c>
      <c r="D3223">
        <v>1940</v>
      </c>
      <c r="E3223" t="s">
        <v>11</v>
      </c>
      <c r="F3223" t="s">
        <v>12</v>
      </c>
      <c r="G3223" t="s">
        <v>12</v>
      </c>
      <c r="H3223">
        <v>7</v>
      </c>
      <c r="J3223" s="3" t="str">
        <f t="shared" si="204"/>
        <v>1946</v>
      </c>
      <c r="K3223" s="3" t="str">
        <f t="shared" si="205"/>
        <v>TC</v>
      </c>
      <c r="L3223" s="3" t="str">
        <f t="shared" si="206"/>
        <v>0599100000276621</v>
      </c>
      <c r="M3223" s="3" t="str">
        <f t="shared" si="207"/>
        <v>TC.1946</v>
      </c>
    </row>
    <row r="3224" spans="1:13" x14ac:dyDescent="0.3">
      <c r="A3224" t="s">
        <v>3207</v>
      </c>
      <c r="B3224" t="s">
        <v>9</v>
      </c>
      <c r="C3224" t="s">
        <v>10</v>
      </c>
      <c r="D3224">
        <v>1940</v>
      </c>
      <c r="E3224" t="s">
        <v>11</v>
      </c>
      <c r="F3224" t="s">
        <v>12</v>
      </c>
      <c r="G3224" t="s">
        <v>12</v>
      </c>
      <c r="H3224">
        <v>7</v>
      </c>
      <c r="J3224" s="3" t="str">
        <f t="shared" si="204"/>
        <v>1946</v>
      </c>
      <c r="K3224" s="3" t="str">
        <f t="shared" si="205"/>
        <v>TC</v>
      </c>
      <c r="L3224" s="3" t="str">
        <f t="shared" si="206"/>
        <v>0599100000271341</v>
      </c>
      <c r="M3224" s="3" t="str">
        <f t="shared" si="207"/>
        <v>TC.1946</v>
      </c>
    </row>
    <row r="3225" spans="1:13" x14ac:dyDescent="0.3">
      <c r="A3225" t="s">
        <v>3208</v>
      </c>
      <c r="B3225" t="s">
        <v>9</v>
      </c>
      <c r="C3225" t="s">
        <v>10</v>
      </c>
      <c r="D3225">
        <v>1940</v>
      </c>
      <c r="E3225" t="s">
        <v>11</v>
      </c>
      <c r="F3225" t="s">
        <v>12</v>
      </c>
      <c r="G3225" t="s">
        <v>12</v>
      </c>
      <c r="H3225">
        <v>7</v>
      </c>
      <c r="J3225" s="3" t="str">
        <f t="shared" si="204"/>
        <v>1946</v>
      </c>
      <c r="K3225" s="3" t="str">
        <f t="shared" si="205"/>
        <v>TC</v>
      </c>
      <c r="L3225" s="3" t="str">
        <f t="shared" si="206"/>
        <v>0599100000188042</v>
      </c>
      <c r="M3225" s="3" t="str">
        <f t="shared" si="207"/>
        <v>TC.1946</v>
      </c>
    </row>
    <row r="3226" spans="1:13" x14ac:dyDescent="0.3">
      <c r="A3226" t="s">
        <v>3209</v>
      </c>
      <c r="B3226" t="s">
        <v>9</v>
      </c>
      <c r="C3226" t="s">
        <v>10</v>
      </c>
      <c r="D3226">
        <v>1940</v>
      </c>
      <c r="E3226" t="s">
        <v>11</v>
      </c>
      <c r="F3226" t="s">
        <v>12</v>
      </c>
      <c r="G3226" t="s">
        <v>12</v>
      </c>
      <c r="H3226">
        <v>7</v>
      </c>
      <c r="J3226" s="3" t="str">
        <f t="shared" si="204"/>
        <v>1946</v>
      </c>
      <c r="K3226" s="3" t="str">
        <f t="shared" si="205"/>
        <v>TC</v>
      </c>
      <c r="L3226" s="3" t="str">
        <f t="shared" si="206"/>
        <v>0599100000188041</v>
      </c>
      <c r="M3226" s="3" t="str">
        <f t="shared" si="207"/>
        <v>TC.1946</v>
      </c>
    </row>
    <row r="3227" spans="1:13" x14ac:dyDescent="0.3">
      <c r="A3227" t="s">
        <v>3210</v>
      </c>
      <c r="B3227" t="s">
        <v>9</v>
      </c>
      <c r="C3227" t="s">
        <v>10</v>
      </c>
      <c r="D3227">
        <v>1940</v>
      </c>
      <c r="E3227" t="s">
        <v>11</v>
      </c>
      <c r="F3227" t="s">
        <v>12</v>
      </c>
      <c r="G3227" t="s">
        <v>12</v>
      </c>
      <c r="H3227">
        <v>7</v>
      </c>
      <c r="J3227" s="3" t="str">
        <f t="shared" si="204"/>
        <v>1946</v>
      </c>
      <c r="K3227" s="3" t="str">
        <f t="shared" si="205"/>
        <v>TC</v>
      </c>
      <c r="L3227" s="3" t="str">
        <f t="shared" si="206"/>
        <v>0599100000231819</v>
      </c>
      <c r="M3227" s="3" t="str">
        <f t="shared" si="207"/>
        <v>TC.1946</v>
      </c>
    </row>
    <row r="3228" spans="1:13" x14ac:dyDescent="0.3">
      <c r="A3228" t="s">
        <v>3211</v>
      </c>
      <c r="B3228" t="s">
        <v>9</v>
      </c>
      <c r="C3228" t="s">
        <v>10</v>
      </c>
      <c r="D3228">
        <v>1940</v>
      </c>
      <c r="E3228" t="s">
        <v>11</v>
      </c>
      <c r="F3228" t="s">
        <v>12</v>
      </c>
      <c r="G3228" t="s">
        <v>12</v>
      </c>
      <c r="H3228">
        <v>7</v>
      </c>
      <c r="J3228" s="3" t="str">
        <f t="shared" si="204"/>
        <v>1946</v>
      </c>
      <c r="K3228" s="3" t="str">
        <f t="shared" si="205"/>
        <v>TC</v>
      </c>
      <c r="L3228" s="3" t="str">
        <f t="shared" si="206"/>
        <v>0599100000182035</v>
      </c>
      <c r="M3228" s="3" t="str">
        <f t="shared" si="207"/>
        <v>TC.1946</v>
      </c>
    </row>
    <row r="3229" spans="1:13" x14ac:dyDescent="0.3">
      <c r="A3229" t="s">
        <v>3212</v>
      </c>
      <c r="B3229" t="s">
        <v>9</v>
      </c>
      <c r="C3229" t="s">
        <v>10</v>
      </c>
      <c r="D3229">
        <v>1940</v>
      </c>
      <c r="E3229" t="s">
        <v>11</v>
      </c>
      <c r="F3229" t="s">
        <v>12</v>
      </c>
      <c r="G3229" t="s">
        <v>12</v>
      </c>
      <c r="H3229">
        <v>7</v>
      </c>
      <c r="J3229" s="3" t="str">
        <f t="shared" si="204"/>
        <v>1946</v>
      </c>
      <c r="K3229" s="3" t="str">
        <f t="shared" si="205"/>
        <v>TC</v>
      </c>
      <c r="L3229" s="3" t="str">
        <f t="shared" si="206"/>
        <v>0599100000226741</v>
      </c>
      <c r="M3229" s="3" t="str">
        <f t="shared" si="207"/>
        <v>TC.1946</v>
      </c>
    </row>
    <row r="3230" spans="1:13" x14ac:dyDescent="0.3">
      <c r="A3230" t="s">
        <v>3213</v>
      </c>
      <c r="B3230" t="s">
        <v>9</v>
      </c>
      <c r="C3230" t="s">
        <v>10</v>
      </c>
      <c r="D3230">
        <v>1940</v>
      </c>
      <c r="E3230" t="s">
        <v>11</v>
      </c>
      <c r="F3230" t="s">
        <v>12</v>
      </c>
      <c r="G3230" t="s">
        <v>12</v>
      </c>
      <c r="H3230">
        <v>7</v>
      </c>
      <c r="J3230" s="3" t="str">
        <f t="shared" si="204"/>
        <v>1946</v>
      </c>
      <c r="K3230" s="3" t="str">
        <f t="shared" si="205"/>
        <v>TC</v>
      </c>
      <c r="L3230" s="3" t="str">
        <f t="shared" si="206"/>
        <v>0599100000100353</v>
      </c>
      <c r="M3230" s="3" t="str">
        <f t="shared" si="207"/>
        <v>TC.1946</v>
      </c>
    </row>
    <row r="3231" spans="1:13" x14ac:dyDescent="0.3">
      <c r="A3231" t="s">
        <v>3214</v>
      </c>
      <c r="B3231" t="s">
        <v>9</v>
      </c>
      <c r="C3231" t="s">
        <v>10</v>
      </c>
      <c r="D3231">
        <v>1940</v>
      </c>
      <c r="E3231" t="s">
        <v>11</v>
      </c>
      <c r="F3231" t="s">
        <v>12</v>
      </c>
      <c r="G3231" t="s">
        <v>12</v>
      </c>
      <c r="H3231">
        <v>7</v>
      </c>
      <c r="J3231" s="3" t="str">
        <f t="shared" si="204"/>
        <v>1946</v>
      </c>
      <c r="K3231" s="3" t="str">
        <f t="shared" si="205"/>
        <v>TC</v>
      </c>
      <c r="L3231" s="3" t="str">
        <f t="shared" si="206"/>
        <v>0599100000231417</v>
      </c>
      <c r="M3231" s="3" t="str">
        <f t="shared" si="207"/>
        <v>TC.1946</v>
      </c>
    </row>
    <row r="3232" spans="1:13" x14ac:dyDescent="0.3">
      <c r="A3232" t="s">
        <v>3215</v>
      </c>
      <c r="B3232" t="s">
        <v>9</v>
      </c>
      <c r="C3232" t="s">
        <v>10</v>
      </c>
      <c r="D3232">
        <v>1940</v>
      </c>
      <c r="E3232" t="s">
        <v>11</v>
      </c>
      <c r="F3232" t="s">
        <v>12</v>
      </c>
      <c r="G3232" t="s">
        <v>12</v>
      </c>
      <c r="H3232">
        <v>7</v>
      </c>
      <c r="J3232" s="3" t="str">
        <f t="shared" si="204"/>
        <v>1946</v>
      </c>
      <c r="K3232" s="3" t="str">
        <f t="shared" si="205"/>
        <v>TC</v>
      </c>
      <c r="L3232" s="3" t="str">
        <f t="shared" si="206"/>
        <v>0599100000035556</v>
      </c>
      <c r="M3232" s="3" t="str">
        <f t="shared" si="207"/>
        <v>TC.1946</v>
      </c>
    </row>
    <row r="3233" spans="1:13" x14ac:dyDescent="0.3">
      <c r="A3233" t="s">
        <v>3216</v>
      </c>
      <c r="B3233" t="s">
        <v>9</v>
      </c>
      <c r="C3233" t="s">
        <v>10</v>
      </c>
      <c r="D3233">
        <v>1940</v>
      </c>
      <c r="E3233" t="s">
        <v>11</v>
      </c>
      <c r="F3233" t="s">
        <v>12</v>
      </c>
      <c r="G3233" t="s">
        <v>12</v>
      </c>
      <c r="H3233">
        <v>7</v>
      </c>
      <c r="J3233" s="3" t="str">
        <f t="shared" si="204"/>
        <v>1946</v>
      </c>
      <c r="K3233" s="3" t="str">
        <f t="shared" si="205"/>
        <v>TC</v>
      </c>
      <c r="L3233" s="3" t="str">
        <f t="shared" si="206"/>
        <v>0599100000059762</v>
      </c>
      <c r="M3233" s="3" t="str">
        <f t="shared" si="207"/>
        <v>TC.1946</v>
      </c>
    </row>
    <row r="3234" spans="1:13" x14ac:dyDescent="0.3">
      <c r="A3234" t="s">
        <v>3217</v>
      </c>
      <c r="B3234" t="s">
        <v>9</v>
      </c>
      <c r="C3234" t="s">
        <v>10</v>
      </c>
      <c r="D3234">
        <v>1940</v>
      </c>
      <c r="E3234" t="s">
        <v>11</v>
      </c>
      <c r="F3234" t="s">
        <v>12</v>
      </c>
      <c r="G3234" t="s">
        <v>12</v>
      </c>
      <c r="H3234">
        <v>7</v>
      </c>
      <c r="J3234" s="3" t="str">
        <f t="shared" si="204"/>
        <v>1946</v>
      </c>
      <c r="K3234" s="3" t="str">
        <f t="shared" si="205"/>
        <v>TC</v>
      </c>
      <c r="L3234" s="3" t="str">
        <f t="shared" si="206"/>
        <v>0599100000268686</v>
      </c>
      <c r="M3234" s="3" t="str">
        <f t="shared" si="207"/>
        <v>TC.1946</v>
      </c>
    </row>
    <row r="3235" spans="1:13" x14ac:dyDescent="0.3">
      <c r="A3235" t="s">
        <v>3218</v>
      </c>
      <c r="B3235" t="s">
        <v>9</v>
      </c>
      <c r="C3235" t="s">
        <v>10</v>
      </c>
      <c r="D3235">
        <v>1940</v>
      </c>
      <c r="E3235" t="s">
        <v>11</v>
      </c>
      <c r="F3235" t="s">
        <v>12</v>
      </c>
      <c r="G3235" t="s">
        <v>12</v>
      </c>
      <c r="H3235">
        <v>7</v>
      </c>
      <c r="J3235" s="3" t="str">
        <f t="shared" si="204"/>
        <v>1946</v>
      </c>
      <c r="K3235" s="3" t="str">
        <f t="shared" si="205"/>
        <v>TC</v>
      </c>
      <c r="L3235" s="3" t="str">
        <f t="shared" si="206"/>
        <v>0599100000669875</v>
      </c>
      <c r="M3235" s="3" t="str">
        <f t="shared" si="207"/>
        <v>TC.1946</v>
      </c>
    </row>
    <row r="3236" spans="1:13" x14ac:dyDescent="0.3">
      <c r="A3236" t="s">
        <v>3219</v>
      </c>
      <c r="B3236" t="s">
        <v>9</v>
      </c>
      <c r="C3236" t="s">
        <v>10</v>
      </c>
      <c r="D3236">
        <v>1940</v>
      </c>
      <c r="E3236" t="s">
        <v>11</v>
      </c>
      <c r="F3236" t="s">
        <v>12</v>
      </c>
      <c r="G3236" t="s">
        <v>12</v>
      </c>
      <c r="H3236">
        <v>7</v>
      </c>
      <c r="J3236" s="3" t="str">
        <f t="shared" si="204"/>
        <v>1946</v>
      </c>
      <c r="K3236" s="3" t="str">
        <f t="shared" si="205"/>
        <v>TC</v>
      </c>
      <c r="L3236" s="3" t="str">
        <f t="shared" si="206"/>
        <v>0599100000030739</v>
      </c>
      <c r="M3236" s="3" t="str">
        <f t="shared" si="207"/>
        <v>TC.1946</v>
      </c>
    </row>
    <row r="3237" spans="1:13" x14ac:dyDescent="0.3">
      <c r="A3237" t="s">
        <v>3220</v>
      </c>
      <c r="B3237" t="s">
        <v>9</v>
      </c>
      <c r="C3237" t="s">
        <v>10</v>
      </c>
      <c r="D3237">
        <v>1940</v>
      </c>
      <c r="E3237" t="s">
        <v>11</v>
      </c>
      <c r="F3237" t="s">
        <v>12</v>
      </c>
      <c r="G3237" t="s">
        <v>12</v>
      </c>
      <c r="H3237">
        <v>7</v>
      </c>
      <c r="J3237" s="3" t="str">
        <f t="shared" si="204"/>
        <v>1946</v>
      </c>
      <c r="K3237" s="3" t="str">
        <f t="shared" si="205"/>
        <v>TC</v>
      </c>
      <c r="L3237" s="3" t="str">
        <f t="shared" si="206"/>
        <v>0599100000154929</v>
      </c>
      <c r="M3237" s="3" t="str">
        <f t="shared" si="207"/>
        <v>TC.1946</v>
      </c>
    </row>
    <row r="3238" spans="1:13" x14ac:dyDescent="0.3">
      <c r="A3238" t="s">
        <v>3221</v>
      </c>
      <c r="B3238" t="s">
        <v>9</v>
      </c>
      <c r="C3238" t="s">
        <v>10</v>
      </c>
      <c r="D3238">
        <v>1940</v>
      </c>
      <c r="E3238" t="s">
        <v>11</v>
      </c>
      <c r="F3238" t="s">
        <v>12</v>
      </c>
      <c r="G3238" t="s">
        <v>12</v>
      </c>
      <c r="H3238">
        <v>7</v>
      </c>
      <c r="J3238" s="3" t="str">
        <f t="shared" si="204"/>
        <v>1946</v>
      </c>
      <c r="K3238" s="3" t="str">
        <f t="shared" si="205"/>
        <v>TC</v>
      </c>
      <c r="L3238" s="3" t="str">
        <f t="shared" si="206"/>
        <v>0599100000669903</v>
      </c>
      <c r="M3238" s="3" t="str">
        <f t="shared" si="207"/>
        <v>TC.1946</v>
      </c>
    </row>
    <row r="3239" spans="1:13" x14ac:dyDescent="0.3">
      <c r="A3239" t="s">
        <v>3222</v>
      </c>
      <c r="B3239" t="s">
        <v>9</v>
      </c>
      <c r="C3239" t="s">
        <v>10</v>
      </c>
      <c r="D3239">
        <v>1941</v>
      </c>
      <c r="E3239" t="s">
        <v>11</v>
      </c>
      <c r="F3239" t="s">
        <v>12</v>
      </c>
      <c r="G3239" t="s">
        <v>12</v>
      </c>
      <c r="H3239">
        <v>7</v>
      </c>
      <c r="J3239" s="3" t="str">
        <f t="shared" si="204"/>
        <v>1946</v>
      </c>
      <c r="K3239" s="3" t="str">
        <f t="shared" si="205"/>
        <v>TC</v>
      </c>
      <c r="L3239" s="3" t="str">
        <f t="shared" si="206"/>
        <v>0599100000141602</v>
      </c>
      <c r="M3239" s="3" t="str">
        <f t="shared" si="207"/>
        <v>TC.1946</v>
      </c>
    </row>
    <row r="3240" spans="1:13" x14ac:dyDescent="0.3">
      <c r="A3240" t="s">
        <v>3223</v>
      </c>
      <c r="B3240" t="s">
        <v>9</v>
      </c>
      <c r="C3240" t="s">
        <v>10</v>
      </c>
      <c r="D3240">
        <v>1941</v>
      </c>
      <c r="E3240" t="s">
        <v>11</v>
      </c>
      <c r="F3240" t="s">
        <v>12</v>
      </c>
      <c r="G3240" t="s">
        <v>12</v>
      </c>
      <c r="H3240">
        <v>7</v>
      </c>
      <c r="J3240" s="3" t="str">
        <f t="shared" si="204"/>
        <v>1946</v>
      </c>
      <c r="K3240" s="3" t="str">
        <f t="shared" si="205"/>
        <v>TC</v>
      </c>
      <c r="L3240" s="3" t="str">
        <f t="shared" si="206"/>
        <v>0599100000224149</v>
      </c>
      <c r="M3240" s="3" t="str">
        <f t="shared" si="207"/>
        <v>TC.1946</v>
      </c>
    </row>
    <row r="3241" spans="1:13" x14ac:dyDescent="0.3">
      <c r="A3241" t="s">
        <v>3224</v>
      </c>
      <c r="B3241" t="s">
        <v>9</v>
      </c>
      <c r="C3241" t="s">
        <v>10</v>
      </c>
      <c r="D3241">
        <v>1941</v>
      </c>
      <c r="E3241" t="s">
        <v>11</v>
      </c>
      <c r="F3241" t="s">
        <v>12</v>
      </c>
      <c r="G3241" t="s">
        <v>12</v>
      </c>
      <c r="H3241">
        <v>7</v>
      </c>
      <c r="J3241" s="3" t="str">
        <f t="shared" si="204"/>
        <v>1946</v>
      </c>
      <c r="K3241" s="3" t="str">
        <f t="shared" si="205"/>
        <v>TC</v>
      </c>
      <c r="L3241" s="3" t="str">
        <f t="shared" si="206"/>
        <v>0599100000232061</v>
      </c>
      <c r="M3241" s="3" t="str">
        <f t="shared" si="207"/>
        <v>TC.1946</v>
      </c>
    </row>
    <row r="3242" spans="1:13" x14ac:dyDescent="0.3">
      <c r="A3242" t="s">
        <v>3225</v>
      </c>
      <c r="B3242" t="s">
        <v>9</v>
      </c>
      <c r="C3242" t="s">
        <v>10</v>
      </c>
      <c r="D3242">
        <v>1941</v>
      </c>
      <c r="E3242" t="s">
        <v>11</v>
      </c>
      <c r="F3242" t="s">
        <v>12</v>
      </c>
      <c r="G3242" t="s">
        <v>12</v>
      </c>
      <c r="H3242">
        <v>7</v>
      </c>
      <c r="J3242" s="3" t="str">
        <f t="shared" si="204"/>
        <v>1946</v>
      </c>
      <c r="K3242" s="3" t="str">
        <f t="shared" si="205"/>
        <v>TC</v>
      </c>
      <c r="L3242" s="3" t="str">
        <f t="shared" si="206"/>
        <v>0599100000211513</v>
      </c>
      <c r="M3242" s="3" t="str">
        <f t="shared" si="207"/>
        <v>TC.1946</v>
      </c>
    </row>
    <row r="3243" spans="1:13" x14ac:dyDescent="0.3">
      <c r="A3243" t="s">
        <v>3226</v>
      </c>
      <c r="B3243" t="s">
        <v>9</v>
      </c>
      <c r="C3243" t="s">
        <v>10</v>
      </c>
      <c r="D3243">
        <v>1941</v>
      </c>
      <c r="E3243" t="s">
        <v>11</v>
      </c>
      <c r="F3243" t="s">
        <v>12</v>
      </c>
      <c r="G3243" t="s">
        <v>12</v>
      </c>
      <c r="H3243">
        <v>7</v>
      </c>
      <c r="J3243" s="3" t="str">
        <f t="shared" si="204"/>
        <v>1946</v>
      </c>
      <c r="K3243" s="3" t="str">
        <f t="shared" si="205"/>
        <v>TC</v>
      </c>
      <c r="L3243" s="3" t="str">
        <f t="shared" si="206"/>
        <v>0599100000030954</v>
      </c>
      <c r="M3243" s="3" t="str">
        <f t="shared" si="207"/>
        <v>TC.1946</v>
      </c>
    </row>
    <row r="3244" spans="1:13" x14ac:dyDescent="0.3">
      <c r="A3244" t="s">
        <v>3227</v>
      </c>
      <c r="B3244" t="s">
        <v>9</v>
      </c>
      <c r="C3244" t="s">
        <v>10</v>
      </c>
      <c r="D3244">
        <v>1941</v>
      </c>
      <c r="E3244" t="s">
        <v>11</v>
      </c>
      <c r="F3244" t="s">
        <v>12</v>
      </c>
      <c r="G3244" t="s">
        <v>12</v>
      </c>
      <c r="H3244">
        <v>7</v>
      </c>
      <c r="J3244" s="3" t="str">
        <f t="shared" si="204"/>
        <v>1946</v>
      </c>
      <c r="K3244" s="3" t="str">
        <f t="shared" si="205"/>
        <v>TC</v>
      </c>
      <c r="L3244" s="3" t="str">
        <f t="shared" si="206"/>
        <v>0599100000070769</v>
      </c>
      <c r="M3244" s="3" t="str">
        <f t="shared" si="207"/>
        <v>TC.1946</v>
      </c>
    </row>
    <row r="3245" spans="1:13" x14ac:dyDescent="0.3">
      <c r="A3245" t="s">
        <v>3228</v>
      </c>
      <c r="B3245" t="s">
        <v>9</v>
      </c>
      <c r="C3245" t="s">
        <v>10</v>
      </c>
      <c r="D3245">
        <v>1941</v>
      </c>
      <c r="E3245" t="s">
        <v>11</v>
      </c>
      <c r="F3245" t="s">
        <v>12</v>
      </c>
      <c r="G3245" t="s">
        <v>12</v>
      </c>
      <c r="H3245">
        <v>7</v>
      </c>
      <c r="J3245" s="3" t="str">
        <f t="shared" si="204"/>
        <v>1946</v>
      </c>
      <c r="K3245" s="3" t="str">
        <f t="shared" si="205"/>
        <v>TC</v>
      </c>
      <c r="L3245" s="3" t="str">
        <f t="shared" si="206"/>
        <v>0599100000057305</v>
      </c>
      <c r="M3245" s="3" t="str">
        <f t="shared" si="207"/>
        <v>TC.1946</v>
      </c>
    </row>
    <row r="3246" spans="1:13" x14ac:dyDescent="0.3">
      <c r="A3246" t="s">
        <v>3229</v>
      </c>
      <c r="B3246" t="s">
        <v>9</v>
      </c>
      <c r="C3246" t="s">
        <v>10</v>
      </c>
      <c r="D3246">
        <v>1941</v>
      </c>
      <c r="E3246" t="s">
        <v>11</v>
      </c>
      <c r="F3246" t="s">
        <v>12</v>
      </c>
      <c r="G3246" t="s">
        <v>12</v>
      </c>
      <c r="H3246">
        <v>7</v>
      </c>
      <c r="J3246" s="3" t="str">
        <f t="shared" si="204"/>
        <v>1946</v>
      </c>
      <c r="K3246" s="3" t="str">
        <f t="shared" si="205"/>
        <v>TC</v>
      </c>
      <c r="L3246" s="3" t="str">
        <f t="shared" si="206"/>
        <v>0599100000155571</v>
      </c>
      <c r="M3246" s="3" t="str">
        <f t="shared" si="207"/>
        <v>TC.1946</v>
      </c>
    </row>
    <row r="3247" spans="1:13" x14ac:dyDescent="0.3">
      <c r="A3247" t="s">
        <v>3230</v>
      </c>
      <c r="B3247" t="s">
        <v>9</v>
      </c>
      <c r="C3247" t="s">
        <v>10</v>
      </c>
      <c r="D3247">
        <v>1941</v>
      </c>
      <c r="E3247" t="s">
        <v>11</v>
      </c>
      <c r="F3247" t="s">
        <v>12</v>
      </c>
      <c r="G3247" t="s">
        <v>12</v>
      </c>
      <c r="H3247">
        <v>7</v>
      </c>
      <c r="J3247" s="3" t="str">
        <f t="shared" si="204"/>
        <v>1946</v>
      </c>
      <c r="K3247" s="3" t="str">
        <f t="shared" si="205"/>
        <v>TC</v>
      </c>
      <c r="L3247" s="3" t="str">
        <f t="shared" si="206"/>
        <v>0599100000033463</v>
      </c>
      <c r="M3247" s="3" t="str">
        <f t="shared" si="207"/>
        <v>TC.1946</v>
      </c>
    </row>
    <row r="3248" spans="1:13" x14ac:dyDescent="0.3">
      <c r="A3248" t="s">
        <v>3231</v>
      </c>
      <c r="B3248" t="s">
        <v>9</v>
      </c>
      <c r="C3248" t="s">
        <v>10</v>
      </c>
      <c r="D3248">
        <v>1941</v>
      </c>
      <c r="E3248" t="s">
        <v>11</v>
      </c>
      <c r="F3248" t="s">
        <v>12</v>
      </c>
      <c r="G3248" t="s">
        <v>12</v>
      </c>
      <c r="H3248">
        <v>7</v>
      </c>
      <c r="J3248" s="3" t="str">
        <f t="shared" si="204"/>
        <v>1946</v>
      </c>
      <c r="K3248" s="3" t="str">
        <f t="shared" si="205"/>
        <v>TC</v>
      </c>
      <c r="L3248" s="3" t="str">
        <f t="shared" si="206"/>
        <v>0599100000021833</v>
      </c>
      <c r="M3248" s="3" t="str">
        <f t="shared" si="207"/>
        <v>TC.1946</v>
      </c>
    </row>
    <row r="3249" spans="1:13" x14ac:dyDescent="0.3">
      <c r="A3249" t="s">
        <v>3232</v>
      </c>
      <c r="B3249" t="s">
        <v>9</v>
      </c>
      <c r="C3249" t="s">
        <v>10</v>
      </c>
      <c r="D3249">
        <v>1941</v>
      </c>
      <c r="E3249" t="s">
        <v>11</v>
      </c>
      <c r="F3249" t="s">
        <v>12</v>
      </c>
      <c r="G3249" t="s">
        <v>12</v>
      </c>
      <c r="H3249">
        <v>7</v>
      </c>
      <c r="J3249" s="3" t="str">
        <f t="shared" si="204"/>
        <v>1946</v>
      </c>
      <c r="K3249" s="3" t="str">
        <f t="shared" si="205"/>
        <v>TC</v>
      </c>
      <c r="L3249" s="3" t="str">
        <f t="shared" si="206"/>
        <v>0599100000111182</v>
      </c>
      <c r="M3249" s="3" t="str">
        <f t="shared" si="207"/>
        <v>TC.1946</v>
      </c>
    </row>
    <row r="3250" spans="1:13" x14ac:dyDescent="0.3">
      <c r="A3250" t="s">
        <v>3233</v>
      </c>
      <c r="B3250" t="s">
        <v>9</v>
      </c>
      <c r="C3250" t="s">
        <v>10</v>
      </c>
      <c r="D3250">
        <v>1941</v>
      </c>
      <c r="E3250" t="s">
        <v>11</v>
      </c>
      <c r="F3250" t="s">
        <v>12</v>
      </c>
      <c r="G3250" t="s">
        <v>12</v>
      </c>
      <c r="H3250">
        <v>7</v>
      </c>
      <c r="J3250" s="3" t="str">
        <f t="shared" si="204"/>
        <v>1946</v>
      </c>
      <c r="K3250" s="3" t="str">
        <f t="shared" si="205"/>
        <v>TC</v>
      </c>
      <c r="L3250" s="3" t="str">
        <f t="shared" si="206"/>
        <v>0599100000166848</v>
      </c>
      <c r="M3250" s="3" t="str">
        <f t="shared" si="207"/>
        <v>TC.1946</v>
      </c>
    </row>
    <row r="3251" spans="1:13" x14ac:dyDescent="0.3">
      <c r="A3251" t="s">
        <v>3234</v>
      </c>
      <c r="B3251" t="s">
        <v>9</v>
      </c>
      <c r="C3251" t="s">
        <v>10</v>
      </c>
      <c r="D3251">
        <v>1941</v>
      </c>
      <c r="E3251" t="s">
        <v>11</v>
      </c>
      <c r="F3251" t="s">
        <v>12</v>
      </c>
      <c r="G3251" t="s">
        <v>12</v>
      </c>
      <c r="H3251">
        <v>7</v>
      </c>
      <c r="J3251" s="3" t="str">
        <f t="shared" si="204"/>
        <v>1946</v>
      </c>
      <c r="K3251" s="3" t="str">
        <f t="shared" si="205"/>
        <v>TC</v>
      </c>
      <c r="L3251" s="3" t="str">
        <f t="shared" si="206"/>
        <v>0599100000057701</v>
      </c>
      <c r="M3251" s="3" t="str">
        <f t="shared" si="207"/>
        <v>TC.1946</v>
      </c>
    </row>
    <row r="3252" spans="1:13" x14ac:dyDescent="0.3">
      <c r="A3252" t="s">
        <v>3235</v>
      </c>
      <c r="B3252" t="s">
        <v>9</v>
      </c>
      <c r="C3252" t="s">
        <v>10</v>
      </c>
      <c r="D3252">
        <v>1941</v>
      </c>
      <c r="E3252" t="s">
        <v>11</v>
      </c>
      <c r="F3252" t="s">
        <v>12</v>
      </c>
      <c r="G3252" t="s">
        <v>12</v>
      </c>
      <c r="H3252">
        <v>7</v>
      </c>
      <c r="J3252" s="3" t="str">
        <f t="shared" si="204"/>
        <v>1946</v>
      </c>
      <c r="K3252" s="3" t="str">
        <f t="shared" si="205"/>
        <v>TC</v>
      </c>
      <c r="L3252" s="3" t="str">
        <f t="shared" si="206"/>
        <v>0599100000062744</v>
      </c>
      <c r="M3252" s="3" t="str">
        <f t="shared" si="207"/>
        <v>TC.1946</v>
      </c>
    </row>
    <row r="3253" spans="1:13" x14ac:dyDescent="0.3">
      <c r="A3253" t="s">
        <v>3236</v>
      </c>
      <c r="B3253" t="s">
        <v>9</v>
      </c>
      <c r="C3253" t="s">
        <v>10</v>
      </c>
      <c r="D3253">
        <v>1941</v>
      </c>
      <c r="E3253" t="s">
        <v>11</v>
      </c>
      <c r="F3253" t="s">
        <v>12</v>
      </c>
      <c r="G3253" t="s">
        <v>12</v>
      </c>
      <c r="H3253">
        <v>7</v>
      </c>
      <c r="J3253" s="3" t="str">
        <f t="shared" si="204"/>
        <v>1946</v>
      </c>
      <c r="K3253" s="3" t="str">
        <f t="shared" si="205"/>
        <v>TC</v>
      </c>
      <c r="L3253" s="3" t="str">
        <f t="shared" si="206"/>
        <v>0599100000166814</v>
      </c>
      <c r="M3253" s="3" t="str">
        <f t="shared" si="207"/>
        <v>TC.1946</v>
      </c>
    </row>
    <row r="3254" spans="1:13" x14ac:dyDescent="0.3">
      <c r="A3254" t="s">
        <v>3237</v>
      </c>
      <c r="B3254" t="s">
        <v>9</v>
      </c>
      <c r="C3254" t="s">
        <v>10</v>
      </c>
      <c r="D3254">
        <v>1941</v>
      </c>
      <c r="E3254" t="s">
        <v>11</v>
      </c>
      <c r="F3254" t="s">
        <v>12</v>
      </c>
      <c r="G3254" t="s">
        <v>12</v>
      </c>
      <c r="H3254">
        <v>7</v>
      </c>
      <c r="J3254" s="3" t="str">
        <f t="shared" si="204"/>
        <v>1946</v>
      </c>
      <c r="K3254" s="3" t="str">
        <f t="shared" si="205"/>
        <v>TC</v>
      </c>
      <c r="L3254" s="3" t="str">
        <f t="shared" si="206"/>
        <v>0599100000211487</v>
      </c>
      <c r="M3254" s="3" t="str">
        <f t="shared" si="207"/>
        <v>TC.1946</v>
      </c>
    </row>
    <row r="3255" spans="1:13" x14ac:dyDescent="0.3">
      <c r="A3255" t="s">
        <v>3238</v>
      </c>
      <c r="B3255" t="s">
        <v>9</v>
      </c>
      <c r="C3255" t="s">
        <v>10</v>
      </c>
      <c r="D3255">
        <v>1941</v>
      </c>
      <c r="E3255" t="s">
        <v>11</v>
      </c>
      <c r="F3255" t="s">
        <v>12</v>
      </c>
      <c r="G3255" t="s">
        <v>12</v>
      </c>
      <c r="H3255">
        <v>7</v>
      </c>
      <c r="J3255" s="3" t="str">
        <f t="shared" si="204"/>
        <v>1946</v>
      </c>
      <c r="K3255" s="3" t="str">
        <f t="shared" si="205"/>
        <v>TC</v>
      </c>
      <c r="L3255" s="3" t="str">
        <f t="shared" si="206"/>
        <v>0599100000274368</v>
      </c>
      <c r="M3255" s="3" t="str">
        <f t="shared" si="207"/>
        <v>TC.1946</v>
      </c>
    </row>
    <row r="3256" spans="1:13" x14ac:dyDescent="0.3">
      <c r="A3256" t="s">
        <v>3239</v>
      </c>
      <c r="B3256" t="s">
        <v>9</v>
      </c>
      <c r="C3256" t="s">
        <v>10</v>
      </c>
      <c r="D3256">
        <v>1941</v>
      </c>
      <c r="E3256" t="s">
        <v>11</v>
      </c>
      <c r="F3256" t="s">
        <v>12</v>
      </c>
      <c r="G3256" t="s">
        <v>12</v>
      </c>
      <c r="H3256">
        <v>7</v>
      </c>
      <c r="J3256" s="3" t="str">
        <f t="shared" si="204"/>
        <v>1946</v>
      </c>
      <c r="K3256" s="3" t="str">
        <f t="shared" si="205"/>
        <v>TC</v>
      </c>
      <c r="L3256" s="3" t="str">
        <f t="shared" si="206"/>
        <v>0599100000147616</v>
      </c>
      <c r="M3256" s="3" t="str">
        <f t="shared" si="207"/>
        <v>TC.1946</v>
      </c>
    </row>
    <row r="3257" spans="1:13" x14ac:dyDescent="0.3">
      <c r="A3257" t="s">
        <v>3240</v>
      </c>
      <c r="B3257" t="s">
        <v>9</v>
      </c>
      <c r="C3257" t="s">
        <v>10</v>
      </c>
      <c r="D3257">
        <v>1941</v>
      </c>
      <c r="E3257" t="s">
        <v>11</v>
      </c>
      <c r="F3257" t="s">
        <v>12</v>
      </c>
      <c r="G3257" t="s">
        <v>12</v>
      </c>
      <c r="H3257">
        <v>7</v>
      </c>
      <c r="J3257" s="3" t="str">
        <f t="shared" si="204"/>
        <v>1946</v>
      </c>
      <c r="K3257" s="3" t="str">
        <f t="shared" si="205"/>
        <v>TC</v>
      </c>
      <c r="L3257" s="3" t="str">
        <f t="shared" si="206"/>
        <v>0599100000116810</v>
      </c>
      <c r="M3257" s="3" t="str">
        <f t="shared" si="207"/>
        <v>TC.1946</v>
      </c>
    </row>
    <row r="3258" spans="1:13" x14ac:dyDescent="0.3">
      <c r="A3258" t="s">
        <v>3241</v>
      </c>
      <c r="B3258" t="s">
        <v>9</v>
      </c>
      <c r="C3258" t="s">
        <v>10</v>
      </c>
      <c r="D3258">
        <v>1941</v>
      </c>
      <c r="E3258" t="s">
        <v>11</v>
      </c>
      <c r="F3258" t="s">
        <v>12</v>
      </c>
      <c r="G3258" t="s">
        <v>12</v>
      </c>
      <c r="H3258">
        <v>7</v>
      </c>
      <c r="J3258" s="3" t="str">
        <f t="shared" si="204"/>
        <v>1946</v>
      </c>
      <c r="K3258" s="3" t="str">
        <f t="shared" si="205"/>
        <v>TC</v>
      </c>
      <c r="L3258" s="3" t="str">
        <f t="shared" si="206"/>
        <v>0599100000216698</v>
      </c>
      <c r="M3258" s="3" t="str">
        <f t="shared" si="207"/>
        <v>TC.1946</v>
      </c>
    </row>
    <row r="3259" spans="1:13" x14ac:dyDescent="0.3">
      <c r="A3259" t="s">
        <v>3242</v>
      </c>
      <c r="B3259" t="s">
        <v>9</v>
      </c>
      <c r="C3259" t="s">
        <v>10</v>
      </c>
      <c r="D3259">
        <v>1941</v>
      </c>
      <c r="E3259" t="s">
        <v>11</v>
      </c>
      <c r="F3259" t="s">
        <v>12</v>
      </c>
      <c r="G3259" t="s">
        <v>12</v>
      </c>
      <c r="H3259">
        <v>7</v>
      </c>
      <c r="J3259" s="3" t="str">
        <f t="shared" si="204"/>
        <v>1946</v>
      </c>
      <c r="K3259" s="3" t="str">
        <f t="shared" si="205"/>
        <v>TC</v>
      </c>
      <c r="L3259" s="3" t="str">
        <f t="shared" si="206"/>
        <v>0599100000073536</v>
      </c>
      <c r="M3259" s="3" t="str">
        <f t="shared" si="207"/>
        <v>TC.1946</v>
      </c>
    </row>
    <row r="3260" spans="1:13" x14ac:dyDescent="0.3">
      <c r="A3260" t="s">
        <v>3243</v>
      </c>
      <c r="B3260" t="s">
        <v>9</v>
      </c>
      <c r="C3260" t="s">
        <v>10</v>
      </c>
      <c r="D3260">
        <v>1941</v>
      </c>
      <c r="E3260" t="s">
        <v>11</v>
      </c>
      <c r="F3260" t="s">
        <v>12</v>
      </c>
      <c r="G3260" t="s">
        <v>12</v>
      </c>
      <c r="H3260">
        <v>7</v>
      </c>
      <c r="J3260" s="3" t="str">
        <f t="shared" si="204"/>
        <v>1946</v>
      </c>
      <c r="K3260" s="3" t="str">
        <f t="shared" si="205"/>
        <v>TC</v>
      </c>
      <c r="L3260" s="3" t="str">
        <f t="shared" si="206"/>
        <v>0599100000013924</v>
      </c>
      <c r="M3260" s="3" t="str">
        <f t="shared" si="207"/>
        <v>TC.1946</v>
      </c>
    </row>
    <row r="3261" spans="1:13" x14ac:dyDescent="0.3">
      <c r="A3261" t="s">
        <v>3244</v>
      </c>
      <c r="B3261" t="s">
        <v>9</v>
      </c>
      <c r="C3261" t="s">
        <v>10</v>
      </c>
      <c r="D3261">
        <v>1941</v>
      </c>
      <c r="E3261" t="s">
        <v>11</v>
      </c>
      <c r="F3261" t="s">
        <v>12</v>
      </c>
      <c r="G3261" t="s">
        <v>12</v>
      </c>
      <c r="H3261">
        <v>7</v>
      </c>
      <c r="J3261" s="3" t="str">
        <f t="shared" si="204"/>
        <v>1946</v>
      </c>
      <c r="K3261" s="3" t="str">
        <f t="shared" si="205"/>
        <v>TC</v>
      </c>
      <c r="L3261" s="3" t="str">
        <f t="shared" si="206"/>
        <v>0599100000193452</v>
      </c>
      <c r="M3261" s="3" t="str">
        <f t="shared" si="207"/>
        <v>TC.1946</v>
      </c>
    </row>
    <row r="3262" spans="1:13" x14ac:dyDescent="0.3">
      <c r="A3262" t="s">
        <v>3245</v>
      </c>
      <c r="B3262" t="s">
        <v>9</v>
      </c>
      <c r="C3262" t="s">
        <v>10</v>
      </c>
      <c r="D3262">
        <v>1941</v>
      </c>
      <c r="E3262" t="s">
        <v>11</v>
      </c>
      <c r="F3262" t="s">
        <v>12</v>
      </c>
      <c r="G3262" t="s">
        <v>12</v>
      </c>
      <c r="H3262">
        <v>7</v>
      </c>
      <c r="J3262" s="3" t="str">
        <f t="shared" si="204"/>
        <v>1946</v>
      </c>
      <c r="K3262" s="3" t="str">
        <f t="shared" si="205"/>
        <v>TC</v>
      </c>
      <c r="L3262" s="3" t="str">
        <f t="shared" si="206"/>
        <v>0599100000262570</v>
      </c>
      <c r="M3262" s="3" t="str">
        <f t="shared" si="207"/>
        <v>TC.1946</v>
      </c>
    </row>
    <row r="3263" spans="1:13" x14ac:dyDescent="0.3">
      <c r="A3263" t="s">
        <v>3246</v>
      </c>
      <c r="B3263" t="s">
        <v>9</v>
      </c>
      <c r="C3263" t="s">
        <v>10</v>
      </c>
      <c r="D3263">
        <v>1941</v>
      </c>
      <c r="E3263" t="s">
        <v>11</v>
      </c>
      <c r="F3263" t="s">
        <v>12</v>
      </c>
      <c r="G3263" t="s">
        <v>12</v>
      </c>
      <c r="H3263">
        <v>7</v>
      </c>
      <c r="J3263" s="3" t="str">
        <f t="shared" si="204"/>
        <v>1946</v>
      </c>
      <c r="K3263" s="3" t="str">
        <f t="shared" si="205"/>
        <v>TC</v>
      </c>
      <c r="L3263" s="3" t="str">
        <f t="shared" si="206"/>
        <v>0599100000221791</v>
      </c>
      <c r="M3263" s="3" t="str">
        <f t="shared" si="207"/>
        <v>TC.1946</v>
      </c>
    </row>
    <row r="3264" spans="1:13" x14ac:dyDescent="0.3">
      <c r="A3264" t="s">
        <v>3247</v>
      </c>
      <c r="B3264" t="s">
        <v>9</v>
      </c>
      <c r="C3264" t="s">
        <v>10</v>
      </c>
      <c r="D3264">
        <v>1941</v>
      </c>
      <c r="E3264" t="s">
        <v>11</v>
      </c>
      <c r="F3264" t="s">
        <v>12</v>
      </c>
      <c r="G3264" t="s">
        <v>12</v>
      </c>
      <c r="H3264">
        <v>7</v>
      </c>
      <c r="J3264" s="3" t="str">
        <f t="shared" si="204"/>
        <v>1946</v>
      </c>
      <c r="K3264" s="3" t="str">
        <f t="shared" si="205"/>
        <v>TC</v>
      </c>
      <c r="L3264" s="3" t="str">
        <f t="shared" si="206"/>
        <v>0599100000305445</v>
      </c>
      <c r="M3264" s="3" t="str">
        <f t="shared" si="207"/>
        <v>TC.1946</v>
      </c>
    </row>
    <row r="3265" spans="1:13" x14ac:dyDescent="0.3">
      <c r="A3265" t="s">
        <v>3248</v>
      </c>
      <c r="B3265" t="s">
        <v>9</v>
      </c>
      <c r="C3265" t="s">
        <v>10</v>
      </c>
      <c r="D3265">
        <v>1941</v>
      </c>
      <c r="E3265" t="s">
        <v>11</v>
      </c>
      <c r="F3265" t="s">
        <v>12</v>
      </c>
      <c r="G3265" t="s">
        <v>12</v>
      </c>
      <c r="H3265">
        <v>7</v>
      </c>
      <c r="J3265" s="3" t="str">
        <f t="shared" si="204"/>
        <v>1946</v>
      </c>
      <c r="K3265" s="3" t="str">
        <f t="shared" si="205"/>
        <v>TC</v>
      </c>
      <c r="L3265" s="3" t="str">
        <f t="shared" si="206"/>
        <v>0599100000195811</v>
      </c>
      <c r="M3265" s="3" t="str">
        <f t="shared" si="207"/>
        <v>TC.1946</v>
      </c>
    </row>
    <row r="3266" spans="1:13" x14ac:dyDescent="0.3">
      <c r="A3266" t="s">
        <v>3249</v>
      </c>
      <c r="B3266" t="s">
        <v>9</v>
      </c>
      <c r="C3266" t="s">
        <v>10</v>
      </c>
      <c r="D3266">
        <v>1941</v>
      </c>
      <c r="E3266" t="s">
        <v>11</v>
      </c>
      <c r="F3266" t="s">
        <v>12</v>
      </c>
      <c r="G3266" t="s">
        <v>12</v>
      </c>
      <c r="H3266">
        <v>7</v>
      </c>
      <c r="J3266" s="3" t="str">
        <f t="shared" si="204"/>
        <v>1946</v>
      </c>
      <c r="K3266" s="3" t="str">
        <f t="shared" si="205"/>
        <v>TC</v>
      </c>
      <c r="L3266" s="3" t="str">
        <f t="shared" si="206"/>
        <v>0599100000065755</v>
      </c>
      <c r="M3266" s="3" t="str">
        <f t="shared" si="207"/>
        <v>TC.1946</v>
      </c>
    </row>
    <row r="3267" spans="1:13" x14ac:dyDescent="0.3">
      <c r="A3267" t="s">
        <v>3250</v>
      </c>
      <c r="B3267" t="s">
        <v>9</v>
      </c>
      <c r="C3267" t="s">
        <v>10</v>
      </c>
      <c r="D3267">
        <v>1941</v>
      </c>
      <c r="E3267" t="s">
        <v>11</v>
      </c>
      <c r="F3267" t="s">
        <v>12</v>
      </c>
      <c r="G3267" t="s">
        <v>12</v>
      </c>
      <c r="H3267">
        <v>7</v>
      </c>
      <c r="J3267" s="3" t="str">
        <f t="shared" ref="J3267:J3330" si="208">IF(C3267="&lt; 1946", "1946",
IF(C3267="&lt; 1965", "1965",
IF(C3267="1946 - 1964", "1946-1964",
IF(C3267="1965 - 1974", "1965-1974",
IF(C3267="1975 - 1991", "1975-1991",
IF(C3267="1992 - 2005", "1992-2005",
IF(C3267="2006 - 2014", "2006-2014",
IF(C3267="2015 - 2018", "2015-2018", "Unknown"))))))))</f>
        <v>1946</v>
      </c>
      <c r="K3267" s="3" t="str">
        <f t="shared" ref="K3267:K3330" si="209">IF(E3267="Tussenwoning","TI",
IF(E3267="Hoekwoning","TC",
IF(E3267="Vrijstaande woning","D",
IF(E3267="2-onder-1-kapwoning","SD","Unknown"))))</f>
        <v>TC</v>
      </c>
      <c r="L3267" s="3" t="str">
        <f t="shared" ref="L3267:L3330" si="210">SUBSTITUTE(SUBSTITUTE(SUBSTITUTE(A3267, "[", ""), "]", ""), """", "")</f>
        <v>0599100000033716</v>
      </c>
      <c r="M3267" s="3" t="str">
        <f t="shared" ref="M3267:M3330" si="211">K3267 &amp; "." &amp; J3267</f>
        <v>TC.1946</v>
      </c>
    </row>
    <row r="3268" spans="1:13" x14ac:dyDescent="0.3">
      <c r="A3268" t="s">
        <v>3251</v>
      </c>
      <c r="B3268" t="s">
        <v>9</v>
      </c>
      <c r="C3268" t="s">
        <v>10</v>
      </c>
      <c r="D3268">
        <v>1941</v>
      </c>
      <c r="E3268" t="s">
        <v>11</v>
      </c>
      <c r="F3268" t="s">
        <v>12</v>
      </c>
      <c r="G3268" t="s">
        <v>12</v>
      </c>
      <c r="H3268">
        <v>7</v>
      </c>
      <c r="J3268" s="3" t="str">
        <f t="shared" si="208"/>
        <v>1946</v>
      </c>
      <c r="K3268" s="3" t="str">
        <f t="shared" si="209"/>
        <v>TC</v>
      </c>
      <c r="L3268" s="3" t="str">
        <f t="shared" si="210"/>
        <v>0599100000305311</v>
      </c>
      <c r="M3268" s="3" t="str">
        <f t="shared" si="211"/>
        <v>TC.1946</v>
      </c>
    </row>
    <row r="3269" spans="1:13" x14ac:dyDescent="0.3">
      <c r="A3269" t="s">
        <v>3252</v>
      </c>
      <c r="B3269" t="s">
        <v>9</v>
      </c>
      <c r="C3269" t="s">
        <v>10</v>
      </c>
      <c r="D3269">
        <v>1941</v>
      </c>
      <c r="E3269" t="s">
        <v>11</v>
      </c>
      <c r="F3269" t="s">
        <v>12</v>
      </c>
      <c r="G3269" t="s">
        <v>12</v>
      </c>
      <c r="H3269">
        <v>7</v>
      </c>
      <c r="J3269" s="3" t="str">
        <f t="shared" si="208"/>
        <v>1946</v>
      </c>
      <c r="K3269" s="3" t="str">
        <f t="shared" si="209"/>
        <v>TC</v>
      </c>
      <c r="L3269" s="3" t="str">
        <f t="shared" si="210"/>
        <v>0599100000130370</v>
      </c>
      <c r="M3269" s="3" t="str">
        <f t="shared" si="211"/>
        <v>TC.1946</v>
      </c>
    </row>
    <row r="3270" spans="1:13" x14ac:dyDescent="0.3">
      <c r="A3270" t="s">
        <v>3253</v>
      </c>
      <c r="B3270" t="s">
        <v>9</v>
      </c>
      <c r="C3270" t="s">
        <v>10</v>
      </c>
      <c r="D3270">
        <v>1941</v>
      </c>
      <c r="E3270" t="s">
        <v>11</v>
      </c>
      <c r="F3270" t="s">
        <v>12</v>
      </c>
      <c r="G3270" t="s">
        <v>12</v>
      </c>
      <c r="H3270">
        <v>7</v>
      </c>
      <c r="J3270" s="3" t="str">
        <f t="shared" si="208"/>
        <v>1946</v>
      </c>
      <c r="K3270" s="3" t="str">
        <f t="shared" si="209"/>
        <v>TC</v>
      </c>
      <c r="L3270" s="3" t="str">
        <f t="shared" si="210"/>
        <v>0599100000092468</v>
      </c>
      <c r="M3270" s="3" t="str">
        <f t="shared" si="211"/>
        <v>TC.1946</v>
      </c>
    </row>
    <row r="3271" spans="1:13" x14ac:dyDescent="0.3">
      <c r="A3271" t="s">
        <v>3254</v>
      </c>
      <c r="B3271" t="s">
        <v>9</v>
      </c>
      <c r="C3271" t="s">
        <v>10</v>
      </c>
      <c r="D3271">
        <v>1941</v>
      </c>
      <c r="E3271" t="s">
        <v>11</v>
      </c>
      <c r="F3271" t="s">
        <v>12</v>
      </c>
      <c r="G3271" t="s">
        <v>12</v>
      </c>
      <c r="H3271">
        <v>7</v>
      </c>
      <c r="J3271" s="3" t="str">
        <f t="shared" si="208"/>
        <v>1946</v>
      </c>
      <c r="K3271" s="3" t="str">
        <f t="shared" si="209"/>
        <v>TC</v>
      </c>
      <c r="L3271" s="3" t="str">
        <f t="shared" si="210"/>
        <v>0599100000052604</v>
      </c>
      <c r="M3271" s="3" t="str">
        <f t="shared" si="211"/>
        <v>TC.1946</v>
      </c>
    </row>
    <row r="3272" spans="1:13" x14ac:dyDescent="0.3">
      <c r="A3272" t="s">
        <v>3255</v>
      </c>
      <c r="B3272" t="s">
        <v>9</v>
      </c>
      <c r="C3272" t="s">
        <v>10</v>
      </c>
      <c r="D3272">
        <v>1941</v>
      </c>
      <c r="E3272" t="s">
        <v>11</v>
      </c>
      <c r="F3272" t="s">
        <v>12</v>
      </c>
      <c r="G3272" t="s">
        <v>12</v>
      </c>
      <c r="H3272">
        <v>7</v>
      </c>
      <c r="J3272" s="3" t="str">
        <f t="shared" si="208"/>
        <v>1946</v>
      </c>
      <c r="K3272" s="3" t="str">
        <f t="shared" si="209"/>
        <v>TC</v>
      </c>
      <c r="L3272" s="3" t="str">
        <f t="shared" si="210"/>
        <v>0599100000049551</v>
      </c>
      <c r="M3272" s="3" t="str">
        <f t="shared" si="211"/>
        <v>TC.1946</v>
      </c>
    </row>
    <row r="3273" spans="1:13" x14ac:dyDescent="0.3">
      <c r="A3273" t="s">
        <v>3256</v>
      </c>
      <c r="B3273" t="s">
        <v>9</v>
      </c>
      <c r="C3273" t="s">
        <v>10</v>
      </c>
      <c r="D3273">
        <v>1941</v>
      </c>
      <c r="E3273" t="s">
        <v>11</v>
      </c>
      <c r="F3273" t="s">
        <v>12</v>
      </c>
      <c r="G3273" t="s">
        <v>12</v>
      </c>
      <c r="H3273">
        <v>7</v>
      </c>
      <c r="J3273" s="3" t="str">
        <f t="shared" si="208"/>
        <v>1946</v>
      </c>
      <c r="K3273" s="3" t="str">
        <f t="shared" si="209"/>
        <v>TC</v>
      </c>
      <c r="L3273" s="3" t="str">
        <f t="shared" si="210"/>
        <v>0599100000070770</v>
      </c>
      <c r="M3273" s="3" t="str">
        <f t="shared" si="211"/>
        <v>TC.1946</v>
      </c>
    </row>
    <row r="3274" spans="1:13" x14ac:dyDescent="0.3">
      <c r="A3274" t="s">
        <v>3257</v>
      </c>
      <c r="B3274" t="s">
        <v>9</v>
      </c>
      <c r="C3274" t="s">
        <v>10</v>
      </c>
      <c r="D3274">
        <v>1941</v>
      </c>
      <c r="E3274" t="s">
        <v>11</v>
      </c>
      <c r="F3274" t="s">
        <v>12</v>
      </c>
      <c r="G3274" t="s">
        <v>12</v>
      </c>
      <c r="H3274">
        <v>7</v>
      </c>
      <c r="J3274" s="3" t="str">
        <f t="shared" si="208"/>
        <v>1946</v>
      </c>
      <c r="K3274" s="3" t="str">
        <f t="shared" si="209"/>
        <v>TC</v>
      </c>
      <c r="L3274" s="3" t="str">
        <f t="shared" si="210"/>
        <v>0599100000108526</v>
      </c>
      <c r="M3274" s="3" t="str">
        <f t="shared" si="211"/>
        <v>TC.1946</v>
      </c>
    </row>
    <row r="3275" spans="1:13" x14ac:dyDescent="0.3">
      <c r="A3275" t="s">
        <v>3258</v>
      </c>
      <c r="B3275" t="s">
        <v>9</v>
      </c>
      <c r="C3275" t="s">
        <v>10</v>
      </c>
      <c r="D3275">
        <v>1941</v>
      </c>
      <c r="E3275" t="s">
        <v>11</v>
      </c>
      <c r="F3275" t="s">
        <v>12</v>
      </c>
      <c r="G3275" t="s">
        <v>12</v>
      </c>
      <c r="H3275">
        <v>7</v>
      </c>
      <c r="J3275" s="3" t="str">
        <f t="shared" si="208"/>
        <v>1946</v>
      </c>
      <c r="K3275" s="3" t="str">
        <f t="shared" si="209"/>
        <v>TC</v>
      </c>
      <c r="L3275" s="3" t="str">
        <f t="shared" si="210"/>
        <v>0599100000158982</v>
      </c>
      <c r="M3275" s="3" t="str">
        <f t="shared" si="211"/>
        <v>TC.1946</v>
      </c>
    </row>
    <row r="3276" spans="1:13" x14ac:dyDescent="0.3">
      <c r="A3276" t="s">
        <v>3259</v>
      </c>
      <c r="B3276" t="s">
        <v>9</v>
      </c>
      <c r="C3276" t="s">
        <v>10</v>
      </c>
      <c r="D3276">
        <v>1941</v>
      </c>
      <c r="E3276" t="s">
        <v>11</v>
      </c>
      <c r="F3276" t="s">
        <v>12</v>
      </c>
      <c r="G3276" t="s">
        <v>12</v>
      </c>
      <c r="H3276">
        <v>7</v>
      </c>
      <c r="J3276" s="3" t="str">
        <f t="shared" si="208"/>
        <v>1946</v>
      </c>
      <c r="K3276" s="3" t="str">
        <f t="shared" si="209"/>
        <v>TC</v>
      </c>
      <c r="L3276" s="3" t="str">
        <f t="shared" si="210"/>
        <v>0599100000046281</v>
      </c>
      <c r="M3276" s="3" t="str">
        <f t="shared" si="211"/>
        <v>TC.1946</v>
      </c>
    </row>
    <row r="3277" spans="1:13" x14ac:dyDescent="0.3">
      <c r="A3277" t="s">
        <v>3260</v>
      </c>
      <c r="B3277" t="s">
        <v>9</v>
      </c>
      <c r="C3277" t="s">
        <v>10</v>
      </c>
      <c r="D3277">
        <v>1941</v>
      </c>
      <c r="E3277" t="s">
        <v>11</v>
      </c>
      <c r="F3277" t="s">
        <v>12</v>
      </c>
      <c r="G3277" t="s">
        <v>12</v>
      </c>
      <c r="H3277">
        <v>7</v>
      </c>
      <c r="J3277" s="3" t="str">
        <f t="shared" si="208"/>
        <v>1946</v>
      </c>
      <c r="K3277" s="3" t="str">
        <f t="shared" si="209"/>
        <v>TC</v>
      </c>
      <c r="L3277" s="3" t="str">
        <f t="shared" si="210"/>
        <v>0599100000150281</v>
      </c>
      <c r="M3277" s="3" t="str">
        <f t="shared" si="211"/>
        <v>TC.1946</v>
      </c>
    </row>
    <row r="3278" spans="1:13" x14ac:dyDescent="0.3">
      <c r="A3278" t="s">
        <v>3261</v>
      </c>
      <c r="B3278" t="s">
        <v>9</v>
      </c>
      <c r="C3278" t="s">
        <v>10</v>
      </c>
      <c r="D3278">
        <v>1941</v>
      </c>
      <c r="E3278" t="s">
        <v>11</v>
      </c>
      <c r="F3278" t="s">
        <v>12</v>
      </c>
      <c r="G3278" t="s">
        <v>12</v>
      </c>
      <c r="H3278">
        <v>7</v>
      </c>
      <c r="J3278" s="3" t="str">
        <f t="shared" si="208"/>
        <v>1946</v>
      </c>
      <c r="K3278" s="3" t="str">
        <f t="shared" si="209"/>
        <v>TC</v>
      </c>
      <c r="L3278" s="3" t="str">
        <f t="shared" si="210"/>
        <v>0599100000229517</v>
      </c>
      <c r="M3278" s="3" t="str">
        <f t="shared" si="211"/>
        <v>TC.1946</v>
      </c>
    </row>
    <row r="3279" spans="1:13" x14ac:dyDescent="0.3">
      <c r="A3279" t="s">
        <v>3262</v>
      </c>
      <c r="B3279" t="s">
        <v>9</v>
      </c>
      <c r="C3279" t="s">
        <v>10</v>
      </c>
      <c r="D3279">
        <v>1941</v>
      </c>
      <c r="E3279" t="s">
        <v>11</v>
      </c>
      <c r="F3279" t="s">
        <v>12</v>
      </c>
      <c r="G3279" t="s">
        <v>12</v>
      </c>
      <c r="H3279">
        <v>7</v>
      </c>
      <c r="J3279" s="3" t="str">
        <f t="shared" si="208"/>
        <v>1946</v>
      </c>
      <c r="K3279" s="3" t="str">
        <f t="shared" si="209"/>
        <v>TC</v>
      </c>
      <c r="L3279" s="3" t="str">
        <f t="shared" si="210"/>
        <v>0599100000290577</v>
      </c>
      <c r="M3279" s="3" t="str">
        <f t="shared" si="211"/>
        <v>TC.1946</v>
      </c>
    </row>
    <row r="3280" spans="1:13" x14ac:dyDescent="0.3">
      <c r="A3280" t="s">
        <v>3263</v>
      </c>
      <c r="B3280" t="s">
        <v>9</v>
      </c>
      <c r="C3280" t="s">
        <v>10</v>
      </c>
      <c r="D3280">
        <v>1941</v>
      </c>
      <c r="E3280" t="s">
        <v>11</v>
      </c>
      <c r="F3280" t="s">
        <v>12</v>
      </c>
      <c r="G3280" t="s">
        <v>12</v>
      </c>
      <c r="H3280">
        <v>7</v>
      </c>
      <c r="J3280" s="3" t="str">
        <f t="shared" si="208"/>
        <v>1946</v>
      </c>
      <c r="K3280" s="3" t="str">
        <f t="shared" si="209"/>
        <v>TC</v>
      </c>
      <c r="L3280" s="3" t="str">
        <f t="shared" si="210"/>
        <v>0599100000282884</v>
      </c>
      <c r="M3280" s="3" t="str">
        <f t="shared" si="211"/>
        <v>TC.1946</v>
      </c>
    </row>
    <row r="3281" spans="1:13" x14ac:dyDescent="0.3">
      <c r="A3281" t="s">
        <v>3264</v>
      </c>
      <c r="B3281" t="s">
        <v>9</v>
      </c>
      <c r="C3281" t="s">
        <v>10</v>
      </c>
      <c r="D3281">
        <v>1941</v>
      </c>
      <c r="E3281" t="s">
        <v>11</v>
      </c>
      <c r="F3281" t="s">
        <v>12</v>
      </c>
      <c r="G3281" t="s">
        <v>12</v>
      </c>
      <c r="H3281">
        <v>7</v>
      </c>
      <c r="J3281" s="3" t="str">
        <f t="shared" si="208"/>
        <v>1946</v>
      </c>
      <c r="K3281" s="3" t="str">
        <f t="shared" si="209"/>
        <v>TC</v>
      </c>
      <c r="L3281" s="3" t="str">
        <f t="shared" si="210"/>
        <v>0599100000193459</v>
      </c>
      <c r="M3281" s="3" t="str">
        <f t="shared" si="211"/>
        <v>TC.1946</v>
      </c>
    </row>
    <row r="3282" spans="1:13" x14ac:dyDescent="0.3">
      <c r="A3282" t="s">
        <v>3265</v>
      </c>
      <c r="B3282" t="s">
        <v>9</v>
      </c>
      <c r="C3282" t="s">
        <v>10</v>
      </c>
      <c r="D3282">
        <v>1941</v>
      </c>
      <c r="E3282" t="s">
        <v>11</v>
      </c>
      <c r="F3282" t="s">
        <v>12</v>
      </c>
      <c r="G3282" t="s">
        <v>12</v>
      </c>
      <c r="H3282">
        <v>7</v>
      </c>
      <c r="J3282" s="3" t="str">
        <f t="shared" si="208"/>
        <v>1946</v>
      </c>
      <c r="K3282" s="3" t="str">
        <f t="shared" si="209"/>
        <v>TC</v>
      </c>
      <c r="L3282" s="3" t="str">
        <f t="shared" si="210"/>
        <v>0599100000122734</v>
      </c>
      <c r="M3282" s="3" t="str">
        <f t="shared" si="211"/>
        <v>TC.1946</v>
      </c>
    </row>
    <row r="3283" spans="1:13" x14ac:dyDescent="0.3">
      <c r="A3283" t="s">
        <v>3266</v>
      </c>
      <c r="B3283" t="s">
        <v>9</v>
      </c>
      <c r="C3283" t="s">
        <v>10</v>
      </c>
      <c r="D3283">
        <v>1941</v>
      </c>
      <c r="E3283" t="s">
        <v>11</v>
      </c>
      <c r="F3283" t="s">
        <v>12</v>
      </c>
      <c r="G3283" t="s">
        <v>12</v>
      </c>
      <c r="H3283">
        <v>7</v>
      </c>
      <c r="J3283" s="3" t="str">
        <f t="shared" si="208"/>
        <v>1946</v>
      </c>
      <c r="K3283" s="3" t="str">
        <f t="shared" si="209"/>
        <v>TC</v>
      </c>
      <c r="L3283" s="3" t="str">
        <f t="shared" si="210"/>
        <v>0599100000211515</v>
      </c>
      <c r="M3283" s="3" t="str">
        <f t="shared" si="211"/>
        <v>TC.1946</v>
      </c>
    </row>
    <row r="3284" spans="1:13" x14ac:dyDescent="0.3">
      <c r="A3284" t="s">
        <v>3267</v>
      </c>
      <c r="B3284" t="s">
        <v>9</v>
      </c>
      <c r="C3284" t="s">
        <v>10</v>
      </c>
      <c r="D3284">
        <v>1941</v>
      </c>
      <c r="E3284" t="s">
        <v>11</v>
      </c>
      <c r="F3284" t="s">
        <v>12</v>
      </c>
      <c r="G3284" t="s">
        <v>12</v>
      </c>
      <c r="H3284">
        <v>7</v>
      </c>
      <c r="J3284" s="3" t="str">
        <f t="shared" si="208"/>
        <v>1946</v>
      </c>
      <c r="K3284" s="3" t="str">
        <f t="shared" si="209"/>
        <v>TC</v>
      </c>
      <c r="L3284" s="3" t="str">
        <f t="shared" si="210"/>
        <v>0599100000237078</v>
      </c>
      <c r="M3284" s="3" t="str">
        <f t="shared" si="211"/>
        <v>TC.1946</v>
      </c>
    </row>
    <row r="3285" spans="1:13" x14ac:dyDescent="0.3">
      <c r="A3285" t="s">
        <v>3268</v>
      </c>
      <c r="B3285" t="s">
        <v>9</v>
      </c>
      <c r="C3285" t="s">
        <v>10</v>
      </c>
      <c r="D3285">
        <v>1941</v>
      </c>
      <c r="E3285" t="s">
        <v>11</v>
      </c>
      <c r="F3285" t="s">
        <v>12</v>
      </c>
      <c r="G3285" t="s">
        <v>12</v>
      </c>
      <c r="H3285">
        <v>7</v>
      </c>
      <c r="J3285" s="3" t="str">
        <f t="shared" si="208"/>
        <v>1946</v>
      </c>
      <c r="K3285" s="3" t="str">
        <f t="shared" si="209"/>
        <v>TC</v>
      </c>
      <c r="L3285" s="3" t="str">
        <f t="shared" si="210"/>
        <v>0599100000283118</v>
      </c>
      <c r="M3285" s="3" t="str">
        <f t="shared" si="211"/>
        <v>TC.1946</v>
      </c>
    </row>
    <row r="3286" spans="1:13" x14ac:dyDescent="0.3">
      <c r="A3286" t="s">
        <v>3269</v>
      </c>
      <c r="B3286" t="s">
        <v>9</v>
      </c>
      <c r="C3286" t="s">
        <v>10</v>
      </c>
      <c r="D3286">
        <v>1941</v>
      </c>
      <c r="E3286" t="s">
        <v>11</v>
      </c>
      <c r="F3286" t="s">
        <v>12</v>
      </c>
      <c r="G3286" t="s">
        <v>12</v>
      </c>
      <c r="H3286">
        <v>7</v>
      </c>
      <c r="J3286" s="3" t="str">
        <f t="shared" si="208"/>
        <v>1946</v>
      </c>
      <c r="K3286" s="3" t="str">
        <f t="shared" si="209"/>
        <v>TC</v>
      </c>
      <c r="L3286" s="3" t="str">
        <f t="shared" si="210"/>
        <v>0599100000060399</v>
      </c>
      <c r="M3286" s="3" t="str">
        <f t="shared" si="211"/>
        <v>TC.1946</v>
      </c>
    </row>
    <row r="3287" spans="1:13" x14ac:dyDescent="0.3">
      <c r="A3287" t="s">
        <v>3270</v>
      </c>
      <c r="B3287" t="s">
        <v>9</v>
      </c>
      <c r="C3287" t="s">
        <v>10</v>
      </c>
      <c r="D3287">
        <v>1941</v>
      </c>
      <c r="E3287" t="s">
        <v>11</v>
      </c>
      <c r="F3287" t="s">
        <v>12</v>
      </c>
      <c r="G3287" t="s">
        <v>12</v>
      </c>
      <c r="H3287">
        <v>7</v>
      </c>
      <c r="J3287" s="3" t="str">
        <f t="shared" si="208"/>
        <v>1946</v>
      </c>
      <c r="K3287" s="3" t="str">
        <f t="shared" si="209"/>
        <v>TC</v>
      </c>
      <c r="L3287" s="3" t="str">
        <f t="shared" si="210"/>
        <v>0599100000083256</v>
      </c>
      <c r="M3287" s="3" t="str">
        <f t="shared" si="211"/>
        <v>TC.1946</v>
      </c>
    </row>
    <row r="3288" spans="1:13" x14ac:dyDescent="0.3">
      <c r="A3288" t="s">
        <v>3271</v>
      </c>
      <c r="B3288" t="s">
        <v>9</v>
      </c>
      <c r="C3288" t="s">
        <v>10</v>
      </c>
      <c r="D3288">
        <v>1941</v>
      </c>
      <c r="E3288" t="s">
        <v>11</v>
      </c>
      <c r="F3288" t="s">
        <v>12</v>
      </c>
      <c r="G3288" t="s">
        <v>12</v>
      </c>
      <c r="H3288">
        <v>7</v>
      </c>
      <c r="J3288" s="3" t="str">
        <f t="shared" si="208"/>
        <v>1946</v>
      </c>
      <c r="K3288" s="3" t="str">
        <f t="shared" si="209"/>
        <v>TC</v>
      </c>
      <c r="L3288" s="3" t="str">
        <f t="shared" si="210"/>
        <v>0599100000203318</v>
      </c>
      <c r="M3288" s="3" t="str">
        <f t="shared" si="211"/>
        <v>TC.1946</v>
      </c>
    </row>
    <row r="3289" spans="1:13" x14ac:dyDescent="0.3">
      <c r="A3289" t="s">
        <v>3272</v>
      </c>
      <c r="B3289" t="s">
        <v>9</v>
      </c>
      <c r="C3289" t="s">
        <v>10</v>
      </c>
      <c r="D3289">
        <v>1941</v>
      </c>
      <c r="E3289" t="s">
        <v>11</v>
      </c>
      <c r="F3289" t="s">
        <v>12</v>
      </c>
      <c r="G3289" t="s">
        <v>12</v>
      </c>
      <c r="H3289">
        <v>7</v>
      </c>
      <c r="J3289" s="3" t="str">
        <f t="shared" si="208"/>
        <v>1946</v>
      </c>
      <c r="K3289" s="3" t="str">
        <f t="shared" si="209"/>
        <v>TC</v>
      </c>
      <c r="L3289" s="3" t="str">
        <f t="shared" si="210"/>
        <v>0599100000116559</v>
      </c>
      <c r="M3289" s="3" t="str">
        <f t="shared" si="211"/>
        <v>TC.1946</v>
      </c>
    </row>
    <row r="3290" spans="1:13" x14ac:dyDescent="0.3">
      <c r="A3290" t="s">
        <v>3273</v>
      </c>
      <c r="B3290" t="s">
        <v>9</v>
      </c>
      <c r="C3290" t="s">
        <v>10</v>
      </c>
      <c r="D3290">
        <v>1941</v>
      </c>
      <c r="E3290" t="s">
        <v>11</v>
      </c>
      <c r="F3290" t="s">
        <v>12</v>
      </c>
      <c r="G3290" t="s">
        <v>12</v>
      </c>
      <c r="H3290">
        <v>7</v>
      </c>
      <c r="J3290" s="3" t="str">
        <f t="shared" si="208"/>
        <v>1946</v>
      </c>
      <c r="K3290" s="3" t="str">
        <f t="shared" si="209"/>
        <v>TC</v>
      </c>
      <c r="L3290" s="3" t="str">
        <f t="shared" si="210"/>
        <v>0599100000125320</v>
      </c>
      <c r="M3290" s="3" t="str">
        <f t="shared" si="211"/>
        <v>TC.1946</v>
      </c>
    </row>
    <row r="3291" spans="1:13" x14ac:dyDescent="0.3">
      <c r="A3291" t="s">
        <v>3274</v>
      </c>
      <c r="B3291" t="s">
        <v>9</v>
      </c>
      <c r="C3291" t="s">
        <v>10</v>
      </c>
      <c r="D3291">
        <v>1941</v>
      </c>
      <c r="E3291" t="s">
        <v>11</v>
      </c>
      <c r="F3291" t="s">
        <v>12</v>
      </c>
      <c r="G3291" t="s">
        <v>12</v>
      </c>
      <c r="H3291">
        <v>7</v>
      </c>
      <c r="J3291" s="3" t="str">
        <f t="shared" si="208"/>
        <v>1946</v>
      </c>
      <c r="K3291" s="3" t="str">
        <f t="shared" si="209"/>
        <v>TC</v>
      </c>
      <c r="L3291" s="3" t="str">
        <f t="shared" si="210"/>
        <v>0599100000124764</v>
      </c>
      <c r="M3291" s="3" t="str">
        <f t="shared" si="211"/>
        <v>TC.1946</v>
      </c>
    </row>
    <row r="3292" spans="1:13" x14ac:dyDescent="0.3">
      <c r="A3292" t="s">
        <v>3275</v>
      </c>
      <c r="B3292" t="s">
        <v>9</v>
      </c>
      <c r="C3292" t="s">
        <v>10</v>
      </c>
      <c r="D3292">
        <v>1941</v>
      </c>
      <c r="E3292" t="s">
        <v>11</v>
      </c>
      <c r="F3292" t="s">
        <v>12</v>
      </c>
      <c r="G3292" t="s">
        <v>12</v>
      </c>
      <c r="H3292">
        <v>7</v>
      </c>
      <c r="J3292" s="3" t="str">
        <f t="shared" si="208"/>
        <v>1946</v>
      </c>
      <c r="K3292" s="3" t="str">
        <f t="shared" si="209"/>
        <v>TC</v>
      </c>
      <c r="L3292" s="3" t="str">
        <f t="shared" si="210"/>
        <v>0599100000221804</v>
      </c>
      <c r="M3292" s="3" t="str">
        <f t="shared" si="211"/>
        <v>TC.1946</v>
      </c>
    </row>
    <row r="3293" spans="1:13" x14ac:dyDescent="0.3">
      <c r="A3293" t="s">
        <v>3276</v>
      </c>
      <c r="B3293" t="s">
        <v>9</v>
      </c>
      <c r="C3293" t="s">
        <v>10</v>
      </c>
      <c r="D3293">
        <v>1941</v>
      </c>
      <c r="E3293" t="s">
        <v>11</v>
      </c>
      <c r="F3293" t="s">
        <v>12</v>
      </c>
      <c r="G3293" t="s">
        <v>12</v>
      </c>
      <c r="H3293">
        <v>7</v>
      </c>
      <c r="J3293" s="3" t="str">
        <f t="shared" si="208"/>
        <v>1946</v>
      </c>
      <c r="K3293" s="3" t="str">
        <f t="shared" si="209"/>
        <v>TC</v>
      </c>
      <c r="L3293" s="3" t="str">
        <f t="shared" si="210"/>
        <v>0599100000068139</v>
      </c>
      <c r="M3293" s="3" t="str">
        <f t="shared" si="211"/>
        <v>TC.1946</v>
      </c>
    </row>
    <row r="3294" spans="1:13" x14ac:dyDescent="0.3">
      <c r="A3294" t="s">
        <v>3277</v>
      </c>
      <c r="B3294" t="s">
        <v>9</v>
      </c>
      <c r="C3294" t="s">
        <v>10</v>
      </c>
      <c r="D3294">
        <v>1941</v>
      </c>
      <c r="E3294" t="s">
        <v>11</v>
      </c>
      <c r="F3294" t="s">
        <v>12</v>
      </c>
      <c r="G3294" t="s">
        <v>12</v>
      </c>
      <c r="H3294">
        <v>7</v>
      </c>
      <c r="J3294" s="3" t="str">
        <f t="shared" si="208"/>
        <v>1946</v>
      </c>
      <c r="K3294" s="3" t="str">
        <f t="shared" si="209"/>
        <v>TC</v>
      </c>
      <c r="L3294" s="3" t="str">
        <f t="shared" si="210"/>
        <v>0599100000262573</v>
      </c>
      <c r="M3294" s="3" t="str">
        <f t="shared" si="211"/>
        <v>TC.1946</v>
      </c>
    </row>
    <row r="3295" spans="1:13" x14ac:dyDescent="0.3">
      <c r="A3295" t="s">
        <v>3278</v>
      </c>
      <c r="B3295" t="s">
        <v>9</v>
      </c>
      <c r="C3295" t="s">
        <v>10</v>
      </c>
      <c r="D3295">
        <v>1941</v>
      </c>
      <c r="E3295" t="s">
        <v>11</v>
      </c>
      <c r="F3295" t="s">
        <v>12</v>
      </c>
      <c r="G3295" t="s">
        <v>12</v>
      </c>
      <c r="H3295">
        <v>7</v>
      </c>
      <c r="J3295" s="3" t="str">
        <f t="shared" si="208"/>
        <v>1946</v>
      </c>
      <c r="K3295" s="3" t="str">
        <f t="shared" si="209"/>
        <v>TC</v>
      </c>
      <c r="L3295" s="3" t="str">
        <f t="shared" si="210"/>
        <v>0599100000221806</v>
      </c>
      <c r="M3295" s="3" t="str">
        <f t="shared" si="211"/>
        <v>TC.1946</v>
      </c>
    </row>
    <row r="3296" spans="1:13" x14ac:dyDescent="0.3">
      <c r="A3296" t="s">
        <v>3279</v>
      </c>
      <c r="B3296" t="s">
        <v>9</v>
      </c>
      <c r="C3296" t="s">
        <v>10</v>
      </c>
      <c r="D3296">
        <v>1941</v>
      </c>
      <c r="E3296" t="s">
        <v>11</v>
      </c>
      <c r="F3296" t="s">
        <v>12</v>
      </c>
      <c r="G3296" t="s">
        <v>12</v>
      </c>
      <c r="H3296">
        <v>7</v>
      </c>
      <c r="J3296" s="3" t="str">
        <f t="shared" si="208"/>
        <v>1946</v>
      </c>
      <c r="K3296" s="3" t="str">
        <f t="shared" si="209"/>
        <v>TC</v>
      </c>
      <c r="L3296" s="3" t="str">
        <f t="shared" si="210"/>
        <v>0599100000060391</v>
      </c>
      <c r="M3296" s="3" t="str">
        <f t="shared" si="211"/>
        <v>TC.1946</v>
      </c>
    </row>
    <row r="3297" spans="1:13" x14ac:dyDescent="0.3">
      <c r="A3297" t="s">
        <v>3280</v>
      </c>
      <c r="B3297" t="s">
        <v>9</v>
      </c>
      <c r="C3297" t="s">
        <v>10</v>
      </c>
      <c r="D3297">
        <v>1941</v>
      </c>
      <c r="E3297" t="s">
        <v>11</v>
      </c>
      <c r="F3297" t="s">
        <v>12</v>
      </c>
      <c r="G3297" t="s">
        <v>12</v>
      </c>
      <c r="H3297">
        <v>7</v>
      </c>
      <c r="J3297" s="3" t="str">
        <f t="shared" si="208"/>
        <v>1946</v>
      </c>
      <c r="K3297" s="3" t="str">
        <f t="shared" si="209"/>
        <v>TC</v>
      </c>
      <c r="L3297" s="3" t="str">
        <f t="shared" si="210"/>
        <v>0599100000214014</v>
      </c>
      <c r="M3297" s="3" t="str">
        <f t="shared" si="211"/>
        <v>TC.1946</v>
      </c>
    </row>
    <row r="3298" spans="1:13" x14ac:dyDescent="0.3">
      <c r="A3298" t="s">
        <v>3281</v>
      </c>
      <c r="B3298" t="s">
        <v>9</v>
      </c>
      <c r="C3298" t="s">
        <v>10</v>
      </c>
      <c r="D3298">
        <v>1941</v>
      </c>
      <c r="E3298" t="s">
        <v>11</v>
      </c>
      <c r="F3298" t="s">
        <v>12</v>
      </c>
      <c r="G3298" t="s">
        <v>12</v>
      </c>
      <c r="H3298">
        <v>7</v>
      </c>
      <c r="J3298" s="3" t="str">
        <f t="shared" si="208"/>
        <v>1946</v>
      </c>
      <c r="K3298" s="3" t="str">
        <f t="shared" si="209"/>
        <v>TC</v>
      </c>
      <c r="L3298" s="3" t="str">
        <f t="shared" si="210"/>
        <v>0599100000042634</v>
      </c>
      <c r="M3298" s="3" t="str">
        <f t="shared" si="211"/>
        <v>TC.1946</v>
      </c>
    </row>
    <row r="3299" spans="1:13" x14ac:dyDescent="0.3">
      <c r="A3299" t="s">
        <v>3282</v>
      </c>
      <c r="B3299" t="s">
        <v>9</v>
      </c>
      <c r="C3299" t="s">
        <v>10</v>
      </c>
      <c r="D3299">
        <v>1941</v>
      </c>
      <c r="E3299" t="s">
        <v>11</v>
      </c>
      <c r="F3299" t="s">
        <v>12</v>
      </c>
      <c r="G3299" t="s">
        <v>12</v>
      </c>
      <c r="H3299">
        <v>7</v>
      </c>
      <c r="J3299" s="3" t="str">
        <f t="shared" si="208"/>
        <v>1946</v>
      </c>
      <c r="K3299" s="3" t="str">
        <f t="shared" si="209"/>
        <v>TC</v>
      </c>
      <c r="L3299" s="3" t="str">
        <f t="shared" si="210"/>
        <v>0599100000085829</v>
      </c>
      <c r="M3299" s="3" t="str">
        <f t="shared" si="211"/>
        <v>TC.1946</v>
      </c>
    </row>
    <row r="3300" spans="1:13" x14ac:dyDescent="0.3">
      <c r="A3300" t="s">
        <v>3283</v>
      </c>
      <c r="B3300" t="s">
        <v>9</v>
      </c>
      <c r="C3300" t="s">
        <v>10</v>
      </c>
      <c r="D3300">
        <v>1941</v>
      </c>
      <c r="E3300" t="s">
        <v>11</v>
      </c>
      <c r="F3300" t="s">
        <v>12</v>
      </c>
      <c r="G3300" t="s">
        <v>12</v>
      </c>
      <c r="H3300">
        <v>7</v>
      </c>
      <c r="J3300" s="3" t="str">
        <f t="shared" si="208"/>
        <v>1946</v>
      </c>
      <c r="K3300" s="3" t="str">
        <f t="shared" si="209"/>
        <v>TC</v>
      </c>
      <c r="L3300" s="3" t="str">
        <f t="shared" si="210"/>
        <v>0599100000305367</v>
      </c>
      <c r="M3300" s="3" t="str">
        <f t="shared" si="211"/>
        <v>TC.1946</v>
      </c>
    </row>
    <row r="3301" spans="1:13" x14ac:dyDescent="0.3">
      <c r="A3301" t="s">
        <v>3284</v>
      </c>
      <c r="B3301" t="s">
        <v>9</v>
      </c>
      <c r="C3301" t="s">
        <v>10</v>
      </c>
      <c r="D3301">
        <v>1941</v>
      </c>
      <c r="E3301" t="s">
        <v>11</v>
      </c>
      <c r="F3301" t="s">
        <v>12</v>
      </c>
      <c r="G3301" t="s">
        <v>12</v>
      </c>
      <c r="H3301">
        <v>7</v>
      </c>
      <c r="J3301" s="3" t="str">
        <f t="shared" si="208"/>
        <v>1946</v>
      </c>
      <c r="K3301" s="3" t="str">
        <f t="shared" si="209"/>
        <v>TC</v>
      </c>
      <c r="L3301" s="3" t="str">
        <f t="shared" si="210"/>
        <v>0599100000085852</v>
      </c>
      <c r="M3301" s="3" t="str">
        <f t="shared" si="211"/>
        <v>TC.1946</v>
      </c>
    </row>
    <row r="3302" spans="1:13" x14ac:dyDescent="0.3">
      <c r="A3302" t="s">
        <v>3285</v>
      </c>
      <c r="B3302" t="s">
        <v>9</v>
      </c>
      <c r="C3302" t="s">
        <v>10</v>
      </c>
      <c r="D3302">
        <v>1941</v>
      </c>
      <c r="E3302" t="s">
        <v>11</v>
      </c>
      <c r="F3302" t="s">
        <v>12</v>
      </c>
      <c r="G3302" t="s">
        <v>12</v>
      </c>
      <c r="H3302">
        <v>7</v>
      </c>
      <c r="J3302" s="3" t="str">
        <f t="shared" si="208"/>
        <v>1946</v>
      </c>
      <c r="K3302" s="3" t="str">
        <f t="shared" si="209"/>
        <v>TC</v>
      </c>
      <c r="L3302" s="3" t="str">
        <f t="shared" si="210"/>
        <v>0599100000268919</v>
      </c>
      <c r="M3302" s="3" t="str">
        <f t="shared" si="211"/>
        <v>TC.1946</v>
      </c>
    </row>
    <row r="3303" spans="1:13" x14ac:dyDescent="0.3">
      <c r="A3303" t="s">
        <v>3286</v>
      </c>
      <c r="B3303" t="s">
        <v>9</v>
      </c>
      <c r="C3303" t="s">
        <v>10</v>
      </c>
      <c r="D3303">
        <v>1941</v>
      </c>
      <c r="E3303" t="s">
        <v>11</v>
      </c>
      <c r="F3303" t="s">
        <v>12</v>
      </c>
      <c r="G3303" t="s">
        <v>12</v>
      </c>
      <c r="H3303">
        <v>7</v>
      </c>
      <c r="J3303" s="3" t="str">
        <f t="shared" si="208"/>
        <v>1946</v>
      </c>
      <c r="K3303" s="3" t="str">
        <f t="shared" si="209"/>
        <v>TC</v>
      </c>
      <c r="L3303" s="3" t="str">
        <f t="shared" si="210"/>
        <v>0599100000014157</v>
      </c>
      <c r="M3303" s="3" t="str">
        <f t="shared" si="211"/>
        <v>TC.1946</v>
      </c>
    </row>
    <row r="3304" spans="1:13" x14ac:dyDescent="0.3">
      <c r="A3304" t="s">
        <v>3287</v>
      </c>
      <c r="B3304" t="s">
        <v>9</v>
      </c>
      <c r="C3304" t="s">
        <v>10</v>
      </c>
      <c r="D3304">
        <v>1941</v>
      </c>
      <c r="E3304" t="s">
        <v>11</v>
      </c>
      <c r="F3304" t="s">
        <v>12</v>
      </c>
      <c r="G3304" t="s">
        <v>12</v>
      </c>
      <c r="H3304">
        <v>7</v>
      </c>
      <c r="J3304" s="3" t="str">
        <f t="shared" si="208"/>
        <v>1946</v>
      </c>
      <c r="K3304" s="3" t="str">
        <f t="shared" si="209"/>
        <v>TC</v>
      </c>
      <c r="L3304" s="3" t="str">
        <f t="shared" si="210"/>
        <v>0599100000262542</v>
      </c>
      <c r="M3304" s="3" t="str">
        <f t="shared" si="211"/>
        <v>TC.1946</v>
      </c>
    </row>
    <row r="3305" spans="1:13" x14ac:dyDescent="0.3">
      <c r="A3305" t="s">
        <v>3288</v>
      </c>
      <c r="B3305" t="s">
        <v>9</v>
      </c>
      <c r="C3305" t="s">
        <v>10</v>
      </c>
      <c r="D3305">
        <v>1941</v>
      </c>
      <c r="E3305" t="s">
        <v>11</v>
      </c>
      <c r="F3305" t="s">
        <v>12</v>
      </c>
      <c r="G3305" t="s">
        <v>12</v>
      </c>
      <c r="H3305">
        <v>7</v>
      </c>
      <c r="J3305" s="3" t="str">
        <f t="shared" si="208"/>
        <v>1946</v>
      </c>
      <c r="K3305" s="3" t="str">
        <f t="shared" si="209"/>
        <v>TC</v>
      </c>
      <c r="L3305" s="3" t="str">
        <f t="shared" si="210"/>
        <v>0599100000305348</v>
      </c>
      <c r="M3305" s="3" t="str">
        <f t="shared" si="211"/>
        <v>TC.1946</v>
      </c>
    </row>
    <row r="3306" spans="1:13" x14ac:dyDescent="0.3">
      <c r="A3306" t="s">
        <v>3289</v>
      </c>
      <c r="B3306" t="s">
        <v>9</v>
      </c>
      <c r="C3306" t="s">
        <v>10</v>
      </c>
      <c r="D3306">
        <v>1941</v>
      </c>
      <c r="E3306" t="s">
        <v>11</v>
      </c>
      <c r="F3306" t="s">
        <v>12</v>
      </c>
      <c r="G3306" t="s">
        <v>12</v>
      </c>
      <c r="H3306">
        <v>7</v>
      </c>
      <c r="J3306" s="3" t="str">
        <f t="shared" si="208"/>
        <v>1946</v>
      </c>
      <c r="K3306" s="3" t="str">
        <f t="shared" si="209"/>
        <v>TC</v>
      </c>
      <c r="L3306" s="3" t="str">
        <f t="shared" si="210"/>
        <v>0599100000178920</v>
      </c>
      <c r="M3306" s="3" t="str">
        <f t="shared" si="211"/>
        <v>TC.1946</v>
      </c>
    </row>
    <row r="3307" spans="1:13" x14ac:dyDescent="0.3">
      <c r="A3307" t="s">
        <v>3290</v>
      </c>
      <c r="B3307" t="s">
        <v>9</v>
      </c>
      <c r="C3307" t="s">
        <v>10</v>
      </c>
      <c r="D3307">
        <v>1941</v>
      </c>
      <c r="E3307" t="s">
        <v>11</v>
      </c>
      <c r="F3307" t="s">
        <v>12</v>
      </c>
      <c r="G3307" t="s">
        <v>12</v>
      </c>
      <c r="H3307">
        <v>7</v>
      </c>
      <c r="J3307" s="3" t="str">
        <f t="shared" si="208"/>
        <v>1946</v>
      </c>
      <c r="K3307" s="3" t="str">
        <f t="shared" si="209"/>
        <v>TC</v>
      </c>
      <c r="L3307" s="3" t="str">
        <f t="shared" si="210"/>
        <v>0599100000089603</v>
      </c>
      <c r="M3307" s="3" t="str">
        <f t="shared" si="211"/>
        <v>TC.1946</v>
      </c>
    </row>
    <row r="3308" spans="1:13" x14ac:dyDescent="0.3">
      <c r="A3308" t="s">
        <v>3291</v>
      </c>
      <c r="B3308" t="s">
        <v>9</v>
      </c>
      <c r="C3308" t="s">
        <v>10</v>
      </c>
      <c r="D3308">
        <v>1941</v>
      </c>
      <c r="E3308" t="s">
        <v>11</v>
      </c>
      <c r="F3308" t="s">
        <v>12</v>
      </c>
      <c r="G3308" t="s">
        <v>12</v>
      </c>
      <c r="H3308">
        <v>7</v>
      </c>
      <c r="J3308" s="3" t="str">
        <f t="shared" si="208"/>
        <v>1946</v>
      </c>
      <c r="K3308" s="3" t="str">
        <f t="shared" si="209"/>
        <v>TC</v>
      </c>
      <c r="L3308" s="3" t="str">
        <f t="shared" si="210"/>
        <v>0599100000214020</v>
      </c>
      <c r="M3308" s="3" t="str">
        <f t="shared" si="211"/>
        <v>TC.1946</v>
      </c>
    </row>
    <row r="3309" spans="1:13" x14ac:dyDescent="0.3">
      <c r="A3309" t="s">
        <v>3292</v>
      </c>
      <c r="B3309" t="s">
        <v>9</v>
      </c>
      <c r="C3309" t="s">
        <v>10</v>
      </c>
      <c r="D3309">
        <v>1941</v>
      </c>
      <c r="E3309" t="s">
        <v>11</v>
      </c>
      <c r="F3309" t="s">
        <v>12</v>
      </c>
      <c r="G3309" t="s">
        <v>12</v>
      </c>
      <c r="H3309">
        <v>7</v>
      </c>
      <c r="J3309" s="3" t="str">
        <f t="shared" si="208"/>
        <v>1946</v>
      </c>
      <c r="K3309" s="3" t="str">
        <f t="shared" si="209"/>
        <v>TC</v>
      </c>
      <c r="L3309" s="3" t="str">
        <f t="shared" si="210"/>
        <v>0599100000070767</v>
      </c>
      <c r="M3309" s="3" t="str">
        <f t="shared" si="211"/>
        <v>TC.1946</v>
      </c>
    </row>
    <row r="3310" spans="1:13" x14ac:dyDescent="0.3">
      <c r="A3310" t="s">
        <v>3293</v>
      </c>
      <c r="B3310" t="s">
        <v>9</v>
      </c>
      <c r="C3310" t="s">
        <v>10</v>
      </c>
      <c r="D3310">
        <v>1941</v>
      </c>
      <c r="E3310" t="s">
        <v>11</v>
      </c>
      <c r="F3310" t="s">
        <v>12</v>
      </c>
      <c r="G3310" t="s">
        <v>12</v>
      </c>
      <c r="H3310">
        <v>7</v>
      </c>
      <c r="J3310" s="3" t="str">
        <f t="shared" si="208"/>
        <v>1946</v>
      </c>
      <c r="K3310" s="3" t="str">
        <f t="shared" si="209"/>
        <v>TC</v>
      </c>
      <c r="L3310" s="3" t="str">
        <f t="shared" si="210"/>
        <v>0599100000114016</v>
      </c>
      <c r="M3310" s="3" t="str">
        <f t="shared" si="211"/>
        <v>TC.1946</v>
      </c>
    </row>
    <row r="3311" spans="1:13" x14ac:dyDescent="0.3">
      <c r="A3311" t="s">
        <v>3294</v>
      </c>
      <c r="B3311" t="s">
        <v>9</v>
      </c>
      <c r="C3311" t="s">
        <v>10</v>
      </c>
      <c r="D3311">
        <v>1941</v>
      </c>
      <c r="E3311" t="s">
        <v>11</v>
      </c>
      <c r="F3311" t="s">
        <v>12</v>
      </c>
      <c r="G3311" t="s">
        <v>12</v>
      </c>
      <c r="H3311">
        <v>7</v>
      </c>
      <c r="J3311" s="3" t="str">
        <f t="shared" si="208"/>
        <v>1946</v>
      </c>
      <c r="K3311" s="3" t="str">
        <f t="shared" si="209"/>
        <v>TC</v>
      </c>
      <c r="L3311" s="3" t="str">
        <f t="shared" si="210"/>
        <v>0599100000055092</v>
      </c>
      <c r="M3311" s="3" t="str">
        <f t="shared" si="211"/>
        <v>TC.1946</v>
      </c>
    </row>
    <row r="3312" spans="1:13" x14ac:dyDescent="0.3">
      <c r="A3312" t="s">
        <v>3295</v>
      </c>
      <c r="B3312" t="s">
        <v>9</v>
      </c>
      <c r="C3312" t="s">
        <v>10</v>
      </c>
      <c r="D3312">
        <v>1941</v>
      </c>
      <c r="E3312" t="s">
        <v>11</v>
      </c>
      <c r="F3312" t="s">
        <v>12</v>
      </c>
      <c r="G3312" t="s">
        <v>12</v>
      </c>
      <c r="H3312">
        <v>7</v>
      </c>
      <c r="J3312" s="3" t="str">
        <f t="shared" si="208"/>
        <v>1946</v>
      </c>
      <c r="K3312" s="3" t="str">
        <f t="shared" si="209"/>
        <v>TC</v>
      </c>
      <c r="L3312" s="3" t="str">
        <f t="shared" si="210"/>
        <v>0599100000145027</v>
      </c>
      <c r="M3312" s="3" t="str">
        <f t="shared" si="211"/>
        <v>TC.1946</v>
      </c>
    </row>
    <row r="3313" spans="1:13" x14ac:dyDescent="0.3">
      <c r="A3313" t="s">
        <v>3296</v>
      </c>
      <c r="B3313" t="s">
        <v>9</v>
      </c>
      <c r="C3313" t="s">
        <v>10</v>
      </c>
      <c r="D3313">
        <v>1941</v>
      </c>
      <c r="E3313" t="s">
        <v>11</v>
      </c>
      <c r="F3313" t="s">
        <v>12</v>
      </c>
      <c r="G3313" t="s">
        <v>12</v>
      </c>
      <c r="H3313">
        <v>7</v>
      </c>
      <c r="J3313" s="3" t="str">
        <f t="shared" si="208"/>
        <v>1946</v>
      </c>
      <c r="K3313" s="3" t="str">
        <f t="shared" si="209"/>
        <v>TC</v>
      </c>
      <c r="L3313" s="3" t="str">
        <f t="shared" si="210"/>
        <v>0599100000013949</v>
      </c>
      <c r="M3313" s="3" t="str">
        <f t="shared" si="211"/>
        <v>TC.1946</v>
      </c>
    </row>
    <row r="3314" spans="1:13" x14ac:dyDescent="0.3">
      <c r="A3314" t="s">
        <v>3297</v>
      </c>
      <c r="B3314" t="s">
        <v>9</v>
      </c>
      <c r="C3314" t="s">
        <v>10</v>
      </c>
      <c r="D3314">
        <v>1941</v>
      </c>
      <c r="E3314" t="s">
        <v>11</v>
      </c>
      <c r="F3314" t="s">
        <v>12</v>
      </c>
      <c r="G3314" t="s">
        <v>12</v>
      </c>
      <c r="H3314">
        <v>7</v>
      </c>
      <c r="J3314" s="3" t="str">
        <f t="shared" si="208"/>
        <v>1946</v>
      </c>
      <c r="K3314" s="3" t="str">
        <f t="shared" si="209"/>
        <v>TC</v>
      </c>
      <c r="L3314" s="3" t="str">
        <f t="shared" si="210"/>
        <v>0599100000024489</v>
      </c>
      <c r="M3314" s="3" t="str">
        <f t="shared" si="211"/>
        <v>TC.1946</v>
      </c>
    </row>
    <row r="3315" spans="1:13" x14ac:dyDescent="0.3">
      <c r="A3315" t="s">
        <v>3298</v>
      </c>
      <c r="B3315" t="s">
        <v>9</v>
      </c>
      <c r="C3315" t="s">
        <v>10</v>
      </c>
      <c r="D3315">
        <v>1941</v>
      </c>
      <c r="E3315" t="s">
        <v>11</v>
      </c>
      <c r="F3315" t="s">
        <v>12</v>
      </c>
      <c r="G3315" t="s">
        <v>12</v>
      </c>
      <c r="H3315">
        <v>7</v>
      </c>
      <c r="J3315" s="3" t="str">
        <f t="shared" si="208"/>
        <v>1946</v>
      </c>
      <c r="K3315" s="3" t="str">
        <f t="shared" si="209"/>
        <v>TC</v>
      </c>
      <c r="L3315" s="3" t="str">
        <f t="shared" si="210"/>
        <v>0599100000027023</v>
      </c>
      <c r="M3315" s="3" t="str">
        <f t="shared" si="211"/>
        <v>TC.1946</v>
      </c>
    </row>
    <row r="3316" spans="1:13" x14ac:dyDescent="0.3">
      <c r="A3316" t="s">
        <v>3299</v>
      </c>
      <c r="B3316" t="s">
        <v>9</v>
      </c>
      <c r="C3316" t="s">
        <v>10</v>
      </c>
      <c r="D3316">
        <v>1941</v>
      </c>
      <c r="E3316" t="s">
        <v>11</v>
      </c>
      <c r="F3316" t="s">
        <v>12</v>
      </c>
      <c r="G3316" t="s">
        <v>12</v>
      </c>
      <c r="H3316">
        <v>7</v>
      </c>
      <c r="J3316" s="3" t="str">
        <f t="shared" si="208"/>
        <v>1946</v>
      </c>
      <c r="K3316" s="3" t="str">
        <f t="shared" si="209"/>
        <v>TC</v>
      </c>
      <c r="L3316" s="3" t="str">
        <f t="shared" si="210"/>
        <v>0599100000030978</v>
      </c>
      <c r="M3316" s="3" t="str">
        <f t="shared" si="211"/>
        <v>TC.1946</v>
      </c>
    </row>
    <row r="3317" spans="1:13" x14ac:dyDescent="0.3">
      <c r="A3317" t="s">
        <v>3300</v>
      </c>
      <c r="B3317" t="s">
        <v>9</v>
      </c>
      <c r="C3317" t="s">
        <v>10</v>
      </c>
      <c r="D3317">
        <v>1941</v>
      </c>
      <c r="E3317" t="s">
        <v>11</v>
      </c>
      <c r="F3317" t="s">
        <v>12</v>
      </c>
      <c r="G3317" t="s">
        <v>12</v>
      </c>
      <c r="H3317">
        <v>7</v>
      </c>
      <c r="J3317" s="3" t="str">
        <f t="shared" si="208"/>
        <v>1946</v>
      </c>
      <c r="K3317" s="3" t="str">
        <f t="shared" si="209"/>
        <v>TC</v>
      </c>
      <c r="L3317" s="3" t="str">
        <f t="shared" si="210"/>
        <v>0599100000193235</v>
      </c>
      <c r="M3317" s="3" t="str">
        <f t="shared" si="211"/>
        <v>TC.1946</v>
      </c>
    </row>
    <row r="3318" spans="1:13" x14ac:dyDescent="0.3">
      <c r="A3318" t="s">
        <v>3301</v>
      </c>
      <c r="B3318" t="s">
        <v>9</v>
      </c>
      <c r="C3318" t="s">
        <v>10</v>
      </c>
      <c r="D3318">
        <v>1941</v>
      </c>
      <c r="E3318" t="s">
        <v>11</v>
      </c>
      <c r="F3318" t="s">
        <v>12</v>
      </c>
      <c r="G3318" t="s">
        <v>12</v>
      </c>
      <c r="H3318">
        <v>7</v>
      </c>
      <c r="J3318" s="3" t="str">
        <f t="shared" si="208"/>
        <v>1946</v>
      </c>
      <c r="K3318" s="3" t="str">
        <f t="shared" si="209"/>
        <v>TC</v>
      </c>
      <c r="L3318" s="3" t="str">
        <f t="shared" si="210"/>
        <v>0599100000305310</v>
      </c>
      <c r="M3318" s="3" t="str">
        <f t="shared" si="211"/>
        <v>TC.1946</v>
      </c>
    </row>
    <row r="3319" spans="1:13" x14ac:dyDescent="0.3">
      <c r="A3319" t="s">
        <v>3302</v>
      </c>
      <c r="B3319" t="s">
        <v>9</v>
      </c>
      <c r="C3319" t="s">
        <v>10</v>
      </c>
      <c r="D3319">
        <v>1941</v>
      </c>
      <c r="E3319" t="s">
        <v>11</v>
      </c>
      <c r="F3319" t="s">
        <v>12</v>
      </c>
      <c r="G3319" t="s">
        <v>12</v>
      </c>
      <c r="H3319">
        <v>7</v>
      </c>
      <c r="J3319" s="3" t="str">
        <f t="shared" si="208"/>
        <v>1946</v>
      </c>
      <c r="K3319" s="3" t="str">
        <f t="shared" si="209"/>
        <v>TC</v>
      </c>
      <c r="L3319" s="3" t="str">
        <f t="shared" si="210"/>
        <v>0599100000268693</v>
      </c>
      <c r="M3319" s="3" t="str">
        <f t="shared" si="211"/>
        <v>TC.1946</v>
      </c>
    </row>
    <row r="3320" spans="1:13" x14ac:dyDescent="0.3">
      <c r="A3320" t="s">
        <v>3303</v>
      </c>
      <c r="B3320" t="s">
        <v>9</v>
      </c>
      <c r="C3320" t="s">
        <v>10</v>
      </c>
      <c r="D3320">
        <v>1941</v>
      </c>
      <c r="E3320" t="s">
        <v>11</v>
      </c>
      <c r="F3320" t="s">
        <v>12</v>
      </c>
      <c r="G3320" t="s">
        <v>12</v>
      </c>
      <c r="H3320">
        <v>7</v>
      </c>
      <c r="J3320" s="3" t="str">
        <f t="shared" si="208"/>
        <v>1946</v>
      </c>
      <c r="K3320" s="3" t="str">
        <f t="shared" si="209"/>
        <v>TC</v>
      </c>
      <c r="L3320" s="3" t="str">
        <f t="shared" si="210"/>
        <v>0599100000014158</v>
      </c>
      <c r="M3320" s="3" t="str">
        <f t="shared" si="211"/>
        <v>TC.1946</v>
      </c>
    </row>
    <row r="3321" spans="1:13" x14ac:dyDescent="0.3">
      <c r="A3321" t="s">
        <v>3304</v>
      </c>
      <c r="B3321" t="s">
        <v>9</v>
      </c>
      <c r="C3321" t="s">
        <v>10</v>
      </c>
      <c r="D3321">
        <v>1941</v>
      </c>
      <c r="E3321" t="s">
        <v>11</v>
      </c>
      <c r="F3321" t="s">
        <v>12</v>
      </c>
      <c r="G3321" t="s">
        <v>12</v>
      </c>
      <c r="H3321">
        <v>7</v>
      </c>
      <c r="J3321" s="3" t="str">
        <f t="shared" si="208"/>
        <v>1946</v>
      </c>
      <c r="K3321" s="3" t="str">
        <f t="shared" si="209"/>
        <v>TC</v>
      </c>
      <c r="L3321" s="3" t="str">
        <f t="shared" si="210"/>
        <v>0599100000215930</v>
      </c>
      <c r="M3321" s="3" t="str">
        <f t="shared" si="211"/>
        <v>TC.1946</v>
      </c>
    </row>
    <row r="3322" spans="1:13" x14ac:dyDescent="0.3">
      <c r="A3322" t="s">
        <v>3305</v>
      </c>
      <c r="B3322" t="s">
        <v>9</v>
      </c>
      <c r="C3322" t="s">
        <v>10</v>
      </c>
      <c r="D3322">
        <v>1941</v>
      </c>
      <c r="E3322" t="s">
        <v>11</v>
      </c>
      <c r="F3322" t="s">
        <v>12</v>
      </c>
      <c r="G3322" t="s">
        <v>12</v>
      </c>
      <c r="H3322">
        <v>7</v>
      </c>
      <c r="J3322" s="3" t="str">
        <f t="shared" si="208"/>
        <v>1946</v>
      </c>
      <c r="K3322" s="3" t="str">
        <f t="shared" si="209"/>
        <v>TC</v>
      </c>
      <c r="L3322" s="3" t="str">
        <f t="shared" si="210"/>
        <v>0599100000039655</v>
      </c>
      <c r="M3322" s="3" t="str">
        <f t="shared" si="211"/>
        <v>TC.1946</v>
      </c>
    </row>
    <row r="3323" spans="1:13" x14ac:dyDescent="0.3">
      <c r="A3323" t="s">
        <v>3306</v>
      </c>
      <c r="B3323" t="s">
        <v>9</v>
      </c>
      <c r="C3323" t="s">
        <v>10</v>
      </c>
      <c r="D3323">
        <v>1941</v>
      </c>
      <c r="E3323" t="s">
        <v>11</v>
      </c>
      <c r="F3323" t="s">
        <v>12</v>
      </c>
      <c r="G3323" t="s">
        <v>12</v>
      </c>
      <c r="H3323">
        <v>7</v>
      </c>
      <c r="J3323" s="3" t="str">
        <f t="shared" si="208"/>
        <v>1946</v>
      </c>
      <c r="K3323" s="3" t="str">
        <f t="shared" si="209"/>
        <v>TC</v>
      </c>
      <c r="L3323" s="3" t="str">
        <f t="shared" si="210"/>
        <v>0599100000052600</v>
      </c>
      <c r="M3323" s="3" t="str">
        <f t="shared" si="211"/>
        <v>TC.1946</v>
      </c>
    </row>
    <row r="3324" spans="1:13" x14ac:dyDescent="0.3">
      <c r="A3324" t="s">
        <v>3307</v>
      </c>
      <c r="B3324" t="s">
        <v>9</v>
      </c>
      <c r="C3324" t="s">
        <v>10</v>
      </c>
      <c r="D3324">
        <v>1941</v>
      </c>
      <c r="E3324" t="s">
        <v>11</v>
      </c>
      <c r="F3324" t="s">
        <v>12</v>
      </c>
      <c r="G3324" t="s">
        <v>12</v>
      </c>
      <c r="H3324">
        <v>7</v>
      </c>
      <c r="J3324" s="3" t="str">
        <f t="shared" si="208"/>
        <v>1946</v>
      </c>
      <c r="K3324" s="3" t="str">
        <f t="shared" si="209"/>
        <v>TC</v>
      </c>
      <c r="L3324" s="3" t="str">
        <f t="shared" si="210"/>
        <v>0599100000116597</v>
      </c>
      <c r="M3324" s="3" t="str">
        <f t="shared" si="211"/>
        <v>TC.1946</v>
      </c>
    </row>
    <row r="3325" spans="1:13" x14ac:dyDescent="0.3">
      <c r="A3325" t="s">
        <v>3308</v>
      </c>
      <c r="B3325" t="s">
        <v>9</v>
      </c>
      <c r="C3325" t="s">
        <v>10</v>
      </c>
      <c r="D3325">
        <v>1941</v>
      </c>
      <c r="E3325" t="s">
        <v>11</v>
      </c>
      <c r="F3325" t="s">
        <v>12</v>
      </c>
      <c r="G3325" t="s">
        <v>12</v>
      </c>
      <c r="H3325">
        <v>7</v>
      </c>
      <c r="J3325" s="3" t="str">
        <f t="shared" si="208"/>
        <v>1946</v>
      </c>
      <c r="K3325" s="3" t="str">
        <f t="shared" si="209"/>
        <v>TC</v>
      </c>
      <c r="L3325" s="3" t="str">
        <f t="shared" si="210"/>
        <v>0599100000072766</v>
      </c>
      <c r="M3325" s="3" t="str">
        <f t="shared" si="211"/>
        <v>TC.1946</v>
      </c>
    </row>
    <row r="3326" spans="1:13" x14ac:dyDescent="0.3">
      <c r="A3326" t="s">
        <v>3309</v>
      </c>
      <c r="B3326" t="s">
        <v>9</v>
      </c>
      <c r="C3326" t="s">
        <v>10</v>
      </c>
      <c r="D3326">
        <v>1941</v>
      </c>
      <c r="E3326" t="s">
        <v>11</v>
      </c>
      <c r="F3326" t="s">
        <v>12</v>
      </c>
      <c r="G3326" t="s">
        <v>12</v>
      </c>
      <c r="H3326">
        <v>7</v>
      </c>
      <c r="J3326" s="3" t="str">
        <f t="shared" si="208"/>
        <v>1946</v>
      </c>
      <c r="K3326" s="3" t="str">
        <f t="shared" si="209"/>
        <v>TC</v>
      </c>
      <c r="L3326" s="3" t="str">
        <f t="shared" si="210"/>
        <v>0599100000149964</v>
      </c>
      <c r="M3326" s="3" t="str">
        <f t="shared" si="211"/>
        <v>TC.1946</v>
      </c>
    </row>
    <row r="3327" spans="1:13" x14ac:dyDescent="0.3">
      <c r="A3327" t="s">
        <v>3310</v>
      </c>
      <c r="B3327" t="s">
        <v>9</v>
      </c>
      <c r="C3327" t="s">
        <v>10</v>
      </c>
      <c r="D3327">
        <v>1941</v>
      </c>
      <c r="E3327" t="s">
        <v>11</v>
      </c>
      <c r="F3327" t="s">
        <v>12</v>
      </c>
      <c r="G3327" t="s">
        <v>12</v>
      </c>
      <c r="H3327">
        <v>7</v>
      </c>
      <c r="J3327" s="3" t="str">
        <f t="shared" si="208"/>
        <v>1946</v>
      </c>
      <c r="K3327" s="3" t="str">
        <f t="shared" si="209"/>
        <v>TC</v>
      </c>
      <c r="L3327" s="3" t="str">
        <f t="shared" si="210"/>
        <v>0599100000166840</v>
      </c>
      <c r="M3327" s="3" t="str">
        <f t="shared" si="211"/>
        <v>TC.1946</v>
      </c>
    </row>
    <row r="3328" spans="1:13" x14ac:dyDescent="0.3">
      <c r="A3328" t="s">
        <v>3311</v>
      </c>
      <c r="B3328" t="s">
        <v>9</v>
      </c>
      <c r="C3328" t="s">
        <v>10</v>
      </c>
      <c r="D3328">
        <v>1941</v>
      </c>
      <c r="E3328" t="s">
        <v>11</v>
      </c>
      <c r="F3328" t="s">
        <v>12</v>
      </c>
      <c r="G3328" t="s">
        <v>12</v>
      </c>
      <c r="H3328">
        <v>7</v>
      </c>
      <c r="J3328" s="3" t="str">
        <f t="shared" si="208"/>
        <v>1946</v>
      </c>
      <c r="K3328" s="3" t="str">
        <f t="shared" si="209"/>
        <v>TC</v>
      </c>
      <c r="L3328" s="3" t="str">
        <f t="shared" si="210"/>
        <v>0599100000101043</v>
      </c>
      <c r="M3328" s="3" t="str">
        <f t="shared" si="211"/>
        <v>TC.1946</v>
      </c>
    </row>
    <row r="3329" spans="1:13" x14ac:dyDescent="0.3">
      <c r="A3329" t="s">
        <v>3312</v>
      </c>
      <c r="B3329" t="s">
        <v>9</v>
      </c>
      <c r="C3329" t="s">
        <v>10</v>
      </c>
      <c r="D3329">
        <v>1941</v>
      </c>
      <c r="E3329" t="s">
        <v>11</v>
      </c>
      <c r="F3329" t="s">
        <v>12</v>
      </c>
      <c r="G3329" t="s">
        <v>12</v>
      </c>
      <c r="H3329">
        <v>7</v>
      </c>
      <c r="J3329" s="3" t="str">
        <f t="shared" si="208"/>
        <v>1946</v>
      </c>
      <c r="K3329" s="3" t="str">
        <f t="shared" si="209"/>
        <v>TC</v>
      </c>
      <c r="L3329" s="3" t="str">
        <f t="shared" si="210"/>
        <v>0599100000068378</v>
      </c>
      <c r="M3329" s="3" t="str">
        <f t="shared" si="211"/>
        <v>TC.1946</v>
      </c>
    </row>
    <row r="3330" spans="1:13" x14ac:dyDescent="0.3">
      <c r="A3330" t="s">
        <v>3313</v>
      </c>
      <c r="B3330" t="s">
        <v>9</v>
      </c>
      <c r="C3330" t="s">
        <v>10</v>
      </c>
      <c r="D3330">
        <v>1941</v>
      </c>
      <c r="E3330" t="s">
        <v>11</v>
      </c>
      <c r="F3330" t="s">
        <v>12</v>
      </c>
      <c r="G3330" t="s">
        <v>12</v>
      </c>
      <c r="H3330">
        <v>7</v>
      </c>
      <c r="J3330" s="3" t="str">
        <f t="shared" si="208"/>
        <v>1946</v>
      </c>
      <c r="K3330" s="3" t="str">
        <f t="shared" si="209"/>
        <v>TC</v>
      </c>
      <c r="L3330" s="3" t="str">
        <f t="shared" si="210"/>
        <v>0599100000199877</v>
      </c>
      <c r="M3330" s="3" t="str">
        <f t="shared" si="211"/>
        <v>TC.1946</v>
      </c>
    </row>
    <row r="3331" spans="1:13" x14ac:dyDescent="0.3">
      <c r="A3331" t="s">
        <v>3314</v>
      </c>
      <c r="B3331" t="s">
        <v>9</v>
      </c>
      <c r="C3331" t="s">
        <v>10</v>
      </c>
      <c r="D3331">
        <v>1941</v>
      </c>
      <c r="E3331" t="s">
        <v>11</v>
      </c>
      <c r="F3331" t="s">
        <v>12</v>
      </c>
      <c r="G3331" t="s">
        <v>12</v>
      </c>
      <c r="H3331">
        <v>7</v>
      </c>
      <c r="J3331" s="3" t="str">
        <f t="shared" ref="J3331:J3394" si="212">IF(C3331="&lt; 1946", "1946",
IF(C3331="&lt; 1965", "1965",
IF(C3331="1946 - 1964", "1946-1964",
IF(C3331="1965 - 1974", "1965-1974",
IF(C3331="1975 - 1991", "1975-1991",
IF(C3331="1992 - 2005", "1992-2005",
IF(C3331="2006 - 2014", "2006-2014",
IF(C3331="2015 - 2018", "2015-2018", "Unknown"))))))))</f>
        <v>1946</v>
      </c>
      <c r="K3331" s="3" t="str">
        <f t="shared" ref="K3331:K3394" si="213">IF(E3331="Tussenwoning","TI",
IF(E3331="Hoekwoning","TC",
IF(E3331="Vrijstaande woning","D",
IF(E3331="2-onder-1-kapwoning","SD","Unknown"))))</f>
        <v>TC</v>
      </c>
      <c r="L3331" s="3" t="str">
        <f t="shared" ref="L3331:L3394" si="214">SUBSTITUTE(SUBSTITUTE(SUBSTITUTE(A3331, "[", ""), "]", ""), """", "")</f>
        <v>0599100000122764</v>
      </c>
      <c r="M3331" s="3" t="str">
        <f t="shared" ref="M3331:M3394" si="215">K3331 &amp; "." &amp; J3331</f>
        <v>TC.1946</v>
      </c>
    </row>
    <row r="3332" spans="1:13" x14ac:dyDescent="0.3">
      <c r="A3332" t="s">
        <v>3315</v>
      </c>
      <c r="B3332" t="s">
        <v>9</v>
      </c>
      <c r="C3332" t="s">
        <v>10</v>
      </c>
      <c r="D3332">
        <v>1941</v>
      </c>
      <c r="E3332" t="s">
        <v>11</v>
      </c>
      <c r="F3332" t="s">
        <v>12</v>
      </c>
      <c r="G3332" t="s">
        <v>12</v>
      </c>
      <c r="H3332">
        <v>7</v>
      </c>
      <c r="J3332" s="3" t="str">
        <f t="shared" si="212"/>
        <v>1946</v>
      </c>
      <c r="K3332" s="3" t="str">
        <f t="shared" si="213"/>
        <v>TC</v>
      </c>
      <c r="L3332" s="3" t="str">
        <f t="shared" si="214"/>
        <v>0599100000305466</v>
      </c>
      <c r="M3332" s="3" t="str">
        <f t="shared" si="215"/>
        <v>TC.1946</v>
      </c>
    </row>
    <row r="3333" spans="1:13" x14ac:dyDescent="0.3">
      <c r="A3333" t="s">
        <v>3316</v>
      </c>
      <c r="B3333" t="s">
        <v>9</v>
      </c>
      <c r="C3333" t="s">
        <v>10</v>
      </c>
      <c r="D3333">
        <v>1941</v>
      </c>
      <c r="E3333" t="s">
        <v>11</v>
      </c>
      <c r="F3333" t="s">
        <v>12</v>
      </c>
      <c r="G3333" t="s">
        <v>12</v>
      </c>
      <c r="H3333">
        <v>7</v>
      </c>
      <c r="J3333" s="3" t="str">
        <f t="shared" si="212"/>
        <v>1946</v>
      </c>
      <c r="K3333" s="3" t="str">
        <f t="shared" si="213"/>
        <v>TC</v>
      </c>
      <c r="L3333" s="3" t="str">
        <f t="shared" si="214"/>
        <v>0599100000127866</v>
      </c>
      <c r="M3333" s="3" t="str">
        <f t="shared" si="215"/>
        <v>TC.1946</v>
      </c>
    </row>
    <row r="3334" spans="1:13" x14ac:dyDescent="0.3">
      <c r="A3334" t="s">
        <v>3317</v>
      </c>
      <c r="B3334" t="s">
        <v>9</v>
      </c>
      <c r="C3334" t="s">
        <v>10</v>
      </c>
      <c r="D3334">
        <v>1941</v>
      </c>
      <c r="E3334" t="s">
        <v>11</v>
      </c>
      <c r="F3334" t="s">
        <v>12</v>
      </c>
      <c r="G3334" t="s">
        <v>12</v>
      </c>
      <c r="H3334">
        <v>7</v>
      </c>
      <c r="J3334" s="3" t="str">
        <f t="shared" si="212"/>
        <v>1946</v>
      </c>
      <c r="K3334" s="3" t="str">
        <f t="shared" si="213"/>
        <v>TC</v>
      </c>
      <c r="L3334" s="3" t="str">
        <f t="shared" si="214"/>
        <v>0599100000049533</v>
      </c>
      <c r="M3334" s="3" t="str">
        <f t="shared" si="215"/>
        <v>TC.1946</v>
      </c>
    </row>
    <row r="3335" spans="1:13" x14ac:dyDescent="0.3">
      <c r="A3335" t="s">
        <v>3318</v>
      </c>
      <c r="B3335" t="s">
        <v>9</v>
      </c>
      <c r="C3335" t="s">
        <v>10</v>
      </c>
      <c r="D3335">
        <v>1941</v>
      </c>
      <c r="E3335" t="s">
        <v>11</v>
      </c>
      <c r="F3335" t="s">
        <v>12</v>
      </c>
      <c r="G3335" t="s">
        <v>12</v>
      </c>
      <c r="H3335">
        <v>7</v>
      </c>
      <c r="J3335" s="3" t="str">
        <f t="shared" si="212"/>
        <v>1946</v>
      </c>
      <c r="K3335" s="3" t="str">
        <f t="shared" si="213"/>
        <v>TC</v>
      </c>
      <c r="L3335" s="3" t="str">
        <f t="shared" si="214"/>
        <v>0599100000116573</v>
      </c>
      <c r="M3335" s="3" t="str">
        <f t="shared" si="215"/>
        <v>TC.1946</v>
      </c>
    </row>
    <row r="3336" spans="1:13" x14ac:dyDescent="0.3">
      <c r="A3336" t="s">
        <v>3319</v>
      </c>
      <c r="B3336" t="s">
        <v>9</v>
      </c>
      <c r="C3336" t="s">
        <v>10</v>
      </c>
      <c r="D3336">
        <v>1941</v>
      </c>
      <c r="E3336" t="s">
        <v>11</v>
      </c>
      <c r="F3336" t="s">
        <v>12</v>
      </c>
      <c r="G3336" t="s">
        <v>12</v>
      </c>
      <c r="H3336">
        <v>7</v>
      </c>
      <c r="J3336" s="3" t="str">
        <f t="shared" si="212"/>
        <v>1946</v>
      </c>
      <c r="K3336" s="3" t="str">
        <f t="shared" si="213"/>
        <v>TC</v>
      </c>
      <c r="L3336" s="3" t="str">
        <f t="shared" si="214"/>
        <v>0599100000101009</v>
      </c>
      <c r="M3336" s="3" t="str">
        <f t="shared" si="215"/>
        <v>TC.1946</v>
      </c>
    </row>
    <row r="3337" spans="1:13" x14ac:dyDescent="0.3">
      <c r="A3337" t="s">
        <v>3320</v>
      </c>
      <c r="B3337" t="s">
        <v>9</v>
      </c>
      <c r="C3337" t="s">
        <v>10</v>
      </c>
      <c r="D3337">
        <v>1941</v>
      </c>
      <c r="E3337" t="s">
        <v>11</v>
      </c>
      <c r="F3337" t="s">
        <v>12</v>
      </c>
      <c r="G3337" t="s">
        <v>12</v>
      </c>
      <c r="H3337">
        <v>7</v>
      </c>
      <c r="J3337" s="3" t="str">
        <f t="shared" si="212"/>
        <v>1946</v>
      </c>
      <c r="K3337" s="3" t="str">
        <f t="shared" si="213"/>
        <v>TC</v>
      </c>
      <c r="L3337" s="3" t="str">
        <f t="shared" si="214"/>
        <v>0599100000145285</v>
      </c>
      <c r="M3337" s="3" t="str">
        <f t="shared" si="215"/>
        <v>TC.1946</v>
      </c>
    </row>
    <row r="3338" spans="1:13" x14ac:dyDescent="0.3">
      <c r="A3338" t="s">
        <v>3321</v>
      </c>
      <c r="B3338" t="s">
        <v>9</v>
      </c>
      <c r="C3338" t="s">
        <v>10</v>
      </c>
      <c r="D3338">
        <v>1941</v>
      </c>
      <c r="E3338" t="s">
        <v>11</v>
      </c>
      <c r="F3338" t="s">
        <v>12</v>
      </c>
      <c r="G3338" t="s">
        <v>12</v>
      </c>
      <c r="H3338">
        <v>7</v>
      </c>
      <c r="J3338" s="3" t="str">
        <f t="shared" si="212"/>
        <v>1946</v>
      </c>
      <c r="K3338" s="3" t="str">
        <f t="shared" si="213"/>
        <v>TC</v>
      </c>
      <c r="L3338" s="3" t="str">
        <f t="shared" si="214"/>
        <v>0599100000305289</v>
      </c>
      <c r="M3338" s="3" t="str">
        <f t="shared" si="215"/>
        <v>TC.1946</v>
      </c>
    </row>
    <row r="3339" spans="1:13" x14ac:dyDescent="0.3">
      <c r="A3339" t="s">
        <v>3322</v>
      </c>
      <c r="B3339" t="s">
        <v>9</v>
      </c>
      <c r="C3339" t="s">
        <v>10</v>
      </c>
      <c r="D3339">
        <v>1941</v>
      </c>
      <c r="E3339" t="s">
        <v>11</v>
      </c>
      <c r="F3339" t="s">
        <v>12</v>
      </c>
      <c r="G3339" t="s">
        <v>12</v>
      </c>
      <c r="H3339">
        <v>7</v>
      </c>
      <c r="J3339" s="3" t="str">
        <f t="shared" si="212"/>
        <v>1946</v>
      </c>
      <c r="K3339" s="3" t="str">
        <f t="shared" si="213"/>
        <v>TC</v>
      </c>
      <c r="L3339" s="3" t="str">
        <f t="shared" si="214"/>
        <v>0599100000073290</v>
      </c>
      <c r="M3339" s="3" t="str">
        <f t="shared" si="215"/>
        <v>TC.1946</v>
      </c>
    </row>
    <row r="3340" spans="1:13" x14ac:dyDescent="0.3">
      <c r="A3340" t="s">
        <v>3323</v>
      </c>
      <c r="B3340" t="s">
        <v>9</v>
      </c>
      <c r="C3340" t="s">
        <v>10</v>
      </c>
      <c r="D3340">
        <v>1941</v>
      </c>
      <c r="E3340" t="s">
        <v>11</v>
      </c>
      <c r="F3340" t="s">
        <v>12</v>
      </c>
      <c r="G3340" t="s">
        <v>12</v>
      </c>
      <c r="H3340">
        <v>7</v>
      </c>
      <c r="J3340" s="3" t="str">
        <f t="shared" si="212"/>
        <v>1946</v>
      </c>
      <c r="K3340" s="3" t="str">
        <f t="shared" si="213"/>
        <v>TC</v>
      </c>
      <c r="L3340" s="3" t="str">
        <f t="shared" si="214"/>
        <v>0599100000022053</v>
      </c>
      <c r="M3340" s="3" t="str">
        <f t="shared" si="215"/>
        <v>TC.1946</v>
      </c>
    </row>
    <row r="3341" spans="1:13" x14ac:dyDescent="0.3">
      <c r="A3341" t="s">
        <v>3324</v>
      </c>
      <c r="B3341" t="s">
        <v>9</v>
      </c>
      <c r="C3341" t="s">
        <v>10</v>
      </c>
      <c r="D3341">
        <v>1941</v>
      </c>
      <c r="E3341" t="s">
        <v>11</v>
      </c>
      <c r="F3341" t="s">
        <v>12</v>
      </c>
      <c r="G3341" t="s">
        <v>12</v>
      </c>
      <c r="H3341">
        <v>7</v>
      </c>
      <c r="J3341" s="3" t="str">
        <f t="shared" si="212"/>
        <v>1946</v>
      </c>
      <c r="K3341" s="3" t="str">
        <f t="shared" si="213"/>
        <v>TC</v>
      </c>
      <c r="L3341" s="3" t="str">
        <f t="shared" si="214"/>
        <v>0599100000221803</v>
      </c>
      <c r="M3341" s="3" t="str">
        <f t="shared" si="215"/>
        <v>TC.1946</v>
      </c>
    </row>
    <row r="3342" spans="1:13" x14ac:dyDescent="0.3">
      <c r="A3342" t="s">
        <v>3325</v>
      </c>
      <c r="B3342" t="s">
        <v>9</v>
      </c>
      <c r="C3342" t="s">
        <v>10</v>
      </c>
      <c r="D3342">
        <v>1941</v>
      </c>
      <c r="E3342" t="s">
        <v>11</v>
      </c>
      <c r="F3342" t="s">
        <v>12</v>
      </c>
      <c r="G3342" t="s">
        <v>12</v>
      </c>
      <c r="H3342">
        <v>7</v>
      </c>
      <c r="J3342" s="3" t="str">
        <f t="shared" si="212"/>
        <v>1946</v>
      </c>
      <c r="K3342" s="3" t="str">
        <f t="shared" si="213"/>
        <v>TC</v>
      </c>
      <c r="L3342" s="3" t="str">
        <f t="shared" si="214"/>
        <v>0599100000305288</v>
      </c>
      <c r="M3342" s="3" t="str">
        <f t="shared" si="215"/>
        <v>TC.1946</v>
      </c>
    </row>
    <row r="3343" spans="1:13" x14ac:dyDescent="0.3">
      <c r="A3343" t="s">
        <v>3326</v>
      </c>
      <c r="B3343" t="s">
        <v>9</v>
      </c>
      <c r="C3343" t="s">
        <v>10</v>
      </c>
      <c r="D3343">
        <v>1941</v>
      </c>
      <c r="E3343" t="s">
        <v>11</v>
      </c>
      <c r="F3343" t="s">
        <v>12</v>
      </c>
      <c r="G3343" t="s">
        <v>12</v>
      </c>
      <c r="H3343">
        <v>7</v>
      </c>
      <c r="J3343" s="3" t="str">
        <f t="shared" si="212"/>
        <v>1946</v>
      </c>
      <c r="K3343" s="3" t="str">
        <f t="shared" si="213"/>
        <v>TC</v>
      </c>
      <c r="L3343" s="3" t="str">
        <f t="shared" si="214"/>
        <v>0599100000305366</v>
      </c>
      <c r="M3343" s="3" t="str">
        <f t="shared" si="215"/>
        <v>TC.1946</v>
      </c>
    </row>
    <row r="3344" spans="1:13" x14ac:dyDescent="0.3">
      <c r="A3344" t="s">
        <v>3327</v>
      </c>
      <c r="B3344" t="s">
        <v>9</v>
      </c>
      <c r="C3344" t="s">
        <v>10</v>
      </c>
      <c r="D3344">
        <v>1941</v>
      </c>
      <c r="E3344" t="s">
        <v>11</v>
      </c>
      <c r="F3344" t="s">
        <v>12</v>
      </c>
      <c r="G3344" t="s">
        <v>12</v>
      </c>
      <c r="H3344">
        <v>7</v>
      </c>
      <c r="J3344" s="3" t="str">
        <f t="shared" si="212"/>
        <v>1946</v>
      </c>
      <c r="K3344" s="3" t="str">
        <f t="shared" si="213"/>
        <v>TC</v>
      </c>
      <c r="L3344" s="3" t="str">
        <f t="shared" si="214"/>
        <v>0599100000033508</v>
      </c>
      <c r="M3344" s="3" t="str">
        <f t="shared" si="215"/>
        <v>TC.1946</v>
      </c>
    </row>
    <row r="3345" spans="1:13" x14ac:dyDescent="0.3">
      <c r="A3345" t="s">
        <v>3328</v>
      </c>
      <c r="B3345" t="s">
        <v>9</v>
      </c>
      <c r="C3345" t="s">
        <v>10</v>
      </c>
      <c r="D3345">
        <v>1941</v>
      </c>
      <c r="E3345" t="s">
        <v>11</v>
      </c>
      <c r="F3345" t="s">
        <v>12</v>
      </c>
      <c r="G3345" t="s">
        <v>12</v>
      </c>
      <c r="H3345">
        <v>7</v>
      </c>
      <c r="J3345" s="3" t="str">
        <f t="shared" si="212"/>
        <v>1946</v>
      </c>
      <c r="K3345" s="3" t="str">
        <f t="shared" si="213"/>
        <v>TC</v>
      </c>
      <c r="L3345" s="3" t="str">
        <f t="shared" si="214"/>
        <v>0599100000155364</v>
      </c>
      <c r="M3345" s="3" t="str">
        <f t="shared" si="215"/>
        <v>TC.1946</v>
      </c>
    </row>
    <row r="3346" spans="1:13" x14ac:dyDescent="0.3">
      <c r="A3346" t="s">
        <v>3329</v>
      </c>
      <c r="B3346" t="s">
        <v>9</v>
      </c>
      <c r="C3346" t="s">
        <v>10</v>
      </c>
      <c r="D3346">
        <v>1941</v>
      </c>
      <c r="E3346" t="s">
        <v>11</v>
      </c>
      <c r="F3346" t="s">
        <v>12</v>
      </c>
      <c r="G3346" t="s">
        <v>12</v>
      </c>
      <c r="H3346">
        <v>7</v>
      </c>
      <c r="J3346" s="3" t="str">
        <f t="shared" si="212"/>
        <v>1946</v>
      </c>
      <c r="K3346" s="3" t="str">
        <f t="shared" si="213"/>
        <v>TC</v>
      </c>
      <c r="L3346" s="3" t="str">
        <f t="shared" si="214"/>
        <v>0599100000137134</v>
      </c>
      <c r="M3346" s="3" t="str">
        <f t="shared" si="215"/>
        <v>TC.1946</v>
      </c>
    </row>
    <row r="3347" spans="1:13" x14ac:dyDescent="0.3">
      <c r="A3347" t="s">
        <v>3330</v>
      </c>
      <c r="B3347" t="s">
        <v>9</v>
      </c>
      <c r="C3347" t="s">
        <v>10</v>
      </c>
      <c r="D3347">
        <v>1941</v>
      </c>
      <c r="E3347" t="s">
        <v>11</v>
      </c>
      <c r="F3347" t="s">
        <v>12</v>
      </c>
      <c r="G3347" t="s">
        <v>12</v>
      </c>
      <c r="H3347">
        <v>7</v>
      </c>
      <c r="J3347" s="3" t="str">
        <f t="shared" si="212"/>
        <v>1946</v>
      </c>
      <c r="K3347" s="3" t="str">
        <f t="shared" si="213"/>
        <v>TC</v>
      </c>
      <c r="L3347" s="3" t="str">
        <f t="shared" si="214"/>
        <v>0599100000229527</v>
      </c>
      <c r="M3347" s="3" t="str">
        <f t="shared" si="215"/>
        <v>TC.1946</v>
      </c>
    </row>
    <row r="3348" spans="1:13" x14ac:dyDescent="0.3">
      <c r="A3348" t="s">
        <v>3331</v>
      </c>
      <c r="B3348" t="s">
        <v>9</v>
      </c>
      <c r="C3348" t="s">
        <v>10</v>
      </c>
      <c r="D3348">
        <v>1941</v>
      </c>
      <c r="E3348" t="s">
        <v>11</v>
      </c>
      <c r="F3348" t="s">
        <v>12</v>
      </c>
      <c r="G3348" t="s">
        <v>12</v>
      </c>
      <c r="H3348">
        <v>7</v>
      </c>
      <c r="J3348" s="3" t="str">
        <f t="shared" si="212"/>
        <v>1946</v>
      </c>
      <c r="K3348" s="3" t="str">
        <f t="shared" si="213"/>
        <v>TC</v>
      </c>
      <c r="L3348" s="3" t="str">
        <f t="shared" si="214"/>
        <v>0599100000290349</v>
      </c>
      <c r="M3348" s="3" t="str">
        <f t="shared" si="215"/>
        <v>TC.1946</v>
      </c>
    </row>
    <row r="3349" spans="1:13" x14ac:dyDescent="0.3">
      <c r="A3349" t="s">
        <v>3332</v>
      </c>
      <c r="B3349" t="s">
        <v>9</v>
      </c>
      <c r="C3349" t="s">
        <v>10</v>
      </c>
      <c r="D3349">
        <v>1941</v>
      </c>
      <c r="E3349" t="s">
        <v>11</v>
      </c>
      <c r="F3349" t="s">
        <v>12</v>
      </c>
      <c r="G3349" t="s">
        <v>12</v>
      </c>
      <c r="H3349">
        <v>7</v>
      </c>
      <c r="J3349" s="3" t="str">
        <f t="shared" si="212"/>
        <v>1946</v>
      </c>
      <c r="K3349" s="3" t="str">
        <f t="shared" si="213"/>
        <v>TC</v>
      </c>
      <c r="L3349" s="3" t="str">
        <f t="shared" si="214"/>
        <v>0599100000073533</v>
      </c>
      <c r="M3349" s="3" t="str">
        <f t="shared" si="215"/>
        <v>TC.1946</v>
      </c>
    </row>
    <row r="3350" spans="1:13" x14ac:dyDescent="0.3">
      <c r="A3350" t="s">
        <v>3333</v>
      </c>
      <c r="B3350" t="s">
        <v>9</v>
      </c>
      <c r="C3350" t="s">
        <v>10</v>
      </c>
      <c r="D3350">
        <v>1941</v>
      </c>
      <c r="E3350" t="s">
        <v>11</v>
      </c>
      <c r="F3350" t="s">
        <v>12</v>
      </c>
      <c r="G3350" t="s">
        <v>12</v>
      </c>
      <c r="H3350">
        <v>7</v>
      </c>
      <c r="J3350" s="3" t="str">
        <f t="shared" si="212"/>
        <v>1946</v>
      </c>
      <c r="K3350" s="3" t="str">
        <f t="shared" si="213"/>
        <v>TC</v>
      </c>
      <c r="L3350" s="3" t="str">
        <f t="shared" si="214"/>
        <v>0599100000221786</v>
      </c>
      <c r="M3350" s="3" t="str">
        <f t="shared" si="215"/>
        <v>TC.1946</v>
      </c>
    </row>
    <row r="3351" spans="1:13" x14ac:dyDescent="0.3">
      <c r="A3351" t="s">
        <v>3334</v>
      </c>
      <c r="B3351" t="s">
        <v>9</v>
      </c>
      <c r="C3351" t="s">
        <v>10</v>
      </c>
      <c r="D3351">
        <v>1941</v>
      </c>
      <c r="E3351" t="s">
        <v>11</v>
      </c>
      <c r="F3351" t="s">
        <v>12</v>
      </c>
      <c r="G3351" t="s">
        <v>12</v>
      </c>
      <c r="H3351">
        <v>7</v>
      </c>
      <c r="J3351" s="3" t="str">
        <f t="shared" si="212"/>
        <v>1946</v>
      </c>
      <c r="K3351" s="3" t="str">
        <f t="shared" si="213"/>
        <v>TC</v>
      </c>
      <c r="L3351" s="3" t="str">
        <f t="shared" si="214"/>
        <v>0599100000139315</v>
      </c>
      <c r="M3351" s="3" t="str">
        <f t="shared" si="215"/>
        <v>TC.1946</v>
      </c>
    </row>
    <row r="3352" spans="1:13" x14ac:dyDescent="0.3">
      <c r="A3352" t="s">
        <v>3335</v>
      </c>
      <c r="B3352" t="s">
        <v>9</v>
      </c>
      <c r="C3352" t="s">
        <v>10</v>
      </c>
      <c r="D3352">
        <v>1941</v>
      </c>
      <c r="E3352" t="s">
        <v>11</v>
      </c>
      <c r="F3352" t="s">
        <v>12</v>
      </c>
      <c r="G3352" t="s">
        <v>12</v>
      </c>
      <c r="H3352">
        <v>7</v>
      </c>
      <c r="J3352" s="3" t="str">
        <f t="shared" si="212"/>
        <v>1946</v>
      </c>
      <c r="K3352" s="3" t="str">
        <f t="shared" si="213"/>
        <v>TC</v>
      </c>
      <c r="L3352" s="3" t="str">
        <f t="shared" si="214"/>
        <v>0599100000184588</v>
      </c>
      <c r="M3352" s="3" t="str">
        <f t="shared" si="215"/>
        <v>TC.1946</v>
      </c>
    </row>
    <row r="3353" spans="1:13" x14ac:dyDescent="0.3">
      <c r="A3353" t="s">
        <v>3336</v>
      </c>
      <c r="B3353" t="s">
        <v>9</v>
      </c>
      <c r="C3353" t="s">
        <v>10</v>
      </c>
      <c r="D3353">
        <v>1941</v>
      </c>
      <c r="E3353" t="s">
        <v>11</v>
      </c>
      <c r="F3353" t="s">
        <v>12</v>
      </c>
      <c r="G3353" t="s">
        <v>12</v>
      </c>
      <c r="H3353">
        <v>7</v>
      </c>
      <c r="J3353" s="3" t="str">
        <f t="shared" si="212"/>
        <v>1946</v>
      </c>
      <c r="K3353" s="3" t="str">
        <f t="shared" si="213"/>
        <v>TC</v>
      </c>
      <c r="L3353" s="3" t="str">
        <f t="shared" si="214"/>
        <v>0599100000150520</v>
      </c>
      <c r="M3353" s="3" t="str">
        <f t="shared" si="215"/>
        <v>TC.1946</v>
      </c>
    </row>
    <row r="3354" spans="1:13" x14ac:dyDescent="0.3">
      <c r="A3354" t="s">
        <v>3337</v>
      </c>
      <c r="B3354" t="s">
        <v>9</v>
      </c>
      <c r="C3354" t="s">
        <v>10</v>
      </c>
      <c r="D3354">
        <v>1941</v>
      </c>
      <c r="E3354" t="s">
        <v>11</v>
      </c>
      <c r="F3354" t="s">
        <v>12</v>
      </c>
      <c r="G3354" t="s">
        <v>12</v>
      </c>
      <c r="H3354">
        <v>7</v>
      </c>
      <c r="J3354" s="3" t="str">
        <f t="shared" si="212"/>
        <v>1946</v>
      </c>
      <c r="K3354" s="3" t="str">
        <f t="shared" si="213"/>
        <v>TC</v>
      </c>
      <c r="L3354" s="3" t="str">
        <f t="shared" si="214"/>
        <v>0599100000305465</v>
      </c>
      <c r="M3354" s="3" t="str">
        <f t="shared" si="215"/>
        <v>TC.1946</v>
      </c>
    </row>
    <row r="3355" spans="1:13" x14ac:dyDescent="0.3">
      <c r="A3355" t="s">
        <v>3338</v>
      </c>
      <c r="B3355" t="s">
        <v>9</v>
      </c>
      <c r="C3355" t="s">
        <v>10</v>
      </c>
      <c r="D3355">
        <v>1941</v>
      </c>
      <c r="E3355" t="s">
        <v>11</v>
      </c>
      <c r="F3355" t="s">
        <v>12</v>
      </c>
      <c r="G3355" t="s">
        <v>12</v>
      </c>
      <c r="H3355">
        <v>7</v>
      </c>
      <c r="J3355" s="3" t="str">
        <f t="shared" si="212"/>
        <v>1946</v>
      </c>
      <c r="K3355" s="3" t="str">
        <f t="shared" si="213"/>
        <v>TC</v>
      </c>
      <c r="L3355" s="3" t="str">
        <f t="shared" si="214"/>
        <v>0599100000147828</v>
      </c>
      <c r="M3355" s="3" t="str">
        <f t="shared" si="215"/>
        <v>TC.1946</v>
      </c>
    </row>
    <row r="3356" spans="1:13" x14ac:dyDescent="0.3">
      <c r="A3356" t="s">
        <v>3339</v>
      </c>
      <c r="B3356" t="s">
        <v>9</v>
      </c>
      <c r="C3356" t="s">
        <v>10</v>
      </c>
      <c r="D3356">
        <v>1941</v>
      </c>
      <c r="E3356" t="s">
        <v>11</v>
      </c>
      <c r="F3356" t="s">
        <v>12</v>
      </c>
      <c r="G3356" t="s">
        <v>12</v>
      </c>
      <c r="H3356">
        <v>7</v>
      </c>
      <c r="J3356" s="3" t="str">
        <f t="shared" si="212"/>
        <v>1946</v>
      </c>
      <c r="K3356" s="3" t="str">
        <f t="shared" si="213"/>
        <v>TC</v>
      </c>
      <c r="L3356" s="3" t="str">
        <f t="shared" si="214"/>
        <v>0599100000305328</v>
      </c>
      <c r="M3356" s="3" t="str">
        <f t="shared" si="215"/>
        <v>TC.1946</v>
      </c>
    </row>
    <row r="3357" spans="1:13" x14ac:dyDescent="0.3">
      <c r="A3357" t="s">
        <v>3340</v>
      </c>
      <c r="B3357" t="s">
        <v>9</v>
      </c>
      <c r="C3357" t="s">
        <v>10</v>
      </c>
      <c r="D3357">
        <v>1941</v>
      </c>
      <c r="E3357" t="s">
        <v>11</v>
      </c>
      <c r="F3357" t="s">
        <v>12</v>
      </c>
      <c r="G3357" t="s">
        <v>12</v>
      </c>
      <c r="H3357">
        <v>7</v>
      </c>
      <c r="J3357" s="3" t="str">
        <f t="shared" si="212"/>
        <v>1946</v>
      </c>
      <c r="K3357" s="3" t="str">
        <f t="shared" si="213"/>
        <v>TC</v>
      </c>
      <c r="L3357" s="3" t="str">
        <f t="shared" si="214"/>
        <v>0599100000193450</v>
      </c>
      <c r="M3357" s="3" t="str">
        <f t="shared" si="215"/>
        <v>TC.1946</v>
      </c>
    </row>
    <row r="3358" spans="1:13" x14ac:dyDescent="0.3">
      <c r="A3358" t="s">
        <v>3341</v>
      </c>
      <c r="B3358" t="s">
        <v>9</v>
      </c>
      <c r="C3358" t="s">
        <v>10</v>
      </c>
      <c r="D3358">
        <v>1941</v>
      </c>
      <c r="E3358" t="s">
        <v>11</v>
      </c>
      <c r="F3358" t="s">
        <v>12</v>
      </c>
      <c r="G3358" t="s">
        <v>12</v>
      </c>
      <c r="H3358">
        <v>7</v>
      </c>
      <c r="J3358" s="3" t="str">
        <f t="shared" si="212"/>
        <v>1946</v>
      </c>
      <c r="K3358" s="3" t="str">
        <f t="shared" si="213"/>
        <v>TC</v>
      </c>
      <c r="L3358" s="3" t="str">
        <f t="shared" si="214"/>
        <v>0599100000016818</v>
      </c>
      <c r="M3358" s="3" t="str">
        <f t="shared" si="215"/>
        <v>TC.1946</v>
      </c>
    </row>
    <row r="3359" spans="1:13" x14ac:dyDescent="0.3">
      <c r="A3359" t="s">
        <v>3342</v>
      </c>
      <c r="B3359" t="s">
        <v>9</v>
      </c>
      <c r="C3359" t="s">
        <v>10</v>
      </c>
      <c r="D3359">
        <v>1941</v>
      </c>
      <c r="E3359" t="s">
        <v>11</v>
      </c>
      <c r="F3359" t="s">
        <v>12</v>
      </c>
      <c r="G3359" t="s">
        <v>12</v>
      </c>
      <c r="H3359">
        <v>7</v>
      </c>
      <c r="J3359" s="3" t="str">
        <f t="shared" si="212"/>
        <v>1946</v>
      </c>
      <c r="K3359" s="3" t="str">
        <f t="shared" si="213"/>
        <v>TC</v>
      </c>
      <c r="L3359" s="3" t="str">
        <f t="shared" si="214"/>
        <v>0599100000213977</v>
      </c>
      <c r="M3359" s="3" t="str">
        <f t="shared" si="215"/>
        <v>TC.1946</v>
      </c>
    </row>
    <row r="3360" spans="1:13" x14ac:dyDescent="0.3">
      <c r="A3360" t="s">
        <v>3343</v>
      </c>
      <c r="B3360" t="s">
        <v>9</v>
      </c>
      <c r="C3360" t="s">
        <v>10</v>
      </c>
      <c r="D3360">
        <v>1941</v>
      </c>
      <c r="E3360" t="s">
        <v>11</v>
      </c>
      <c r="F3360" t="s">
        <v>12</v>
      </c>
      <c r="G3360" t="s">
        <v>12</v>
      </c>
      <c r="H3360">
        <v>7</v>
      </c>
      <c r="J3360" s="3" t="str">
        <f t="shared" si="212"/>
        <v>1946</v>
      </c>
      <c r="K3360" s="3" t="str">
        <f t="shared" si="213"/>
        <v>TC</v>
      </c>
      <c r="L3360" s="3" t="str">
        <f t="shared" si="214"/>
        <v>0599100000305386</v>
      </c>
      <c r="M3360" s="3" t="str">
        <f t="shared" si="215"/>
        <v>TC.1946</v>
      </c>
    </row>
    <row r="3361" spans="1:13" x14ac:dyDescent="0.3">
      <c r="A3361" t="s">
        <v>3344</v>
      </c>
      <c r="B3361" t="s">
        <v>9</v>
      </c>
      <c r="C3361" t="s">
        <v>10</v>
      </c>
      <c r="D3361">
        <v>1941</v>
      </c>
      <c r="E3361" t="s">
        <v>11</v>
      </c>
      <c r="F3361" t="s">
        <v>12</v>
      </c>
      <c r="G3361" t="s">
        <v>12</v>
      </c>
      <c r="H3361">
        <v>7</v>
      </c>
      <c r="J3361" s="3" t="str">
        <f t="shared" si="212"/>
        <v>1946</v>
      </c>
      <c r="K3361" s="3" t="str">
        <f t="shared" si="213"/>
        <v>TC</v>
      </c>
      <c r="L3361" s="3" t="str">
        <f t="shared" si="214"/>
        <v>0599100000214216</v>
      </c>
      <c r="M3361" s="3" t="str">
        <f t="shared" si="215"/>
        <v>TC.1946</v>
      </c>
    </row>
    <row r="3362" spans="1:13" x14ac:dyDescent="0.3">
      <c r="A3362" t="s">
        <v>3345</v>
      </c>
      <c r="B3362" t="s">
        <v>9</v>
      </c>
      <c r="C3362" t="s">
        <v>10</v>
      </c>
      <c r="D3362">
        <v>1941</v>
      </c>
      <c r="E3362" t="s">
        <v>11</v>
      </c>
      <c r="F3362" t="s">
        <v>12</v>
      </c>
      <c r="G3362" t="s">
        <v>12</v>
      </c>
      <c r="H3362">
        <v>7</v>
      </c>
      <c r="J3362" s="3" t="str">
        <f t="shared" si="212"/>
        <v>1946</v>
      </c>
      <c r="K3362" s="3" t="str">
        <f t="shared" si="213"/>
        <v>TC</v>
      </c>
      <c r="L3362" s="3" t="str">
        <f t="shared" si="214"/>
        <v>0599100000036153</v>
      </c>
      <c r="M3362" s="3" t="str">
        <f t="shared" si="215"/>
        <v>TC.1946</v>
      </c>
    </row>
    <row r="3363" spans="1:13" x14ac:dyDescent="0.3">
      <c r="A3363" t="s">
        <v>3346</v>
      </c>
      <c r="B3363" t="s">
        <v>9</v>
      </c>
      <c r="C3363" t="s">
        <v>10</v>
      </c>
      <c r="D3363">
        <v>1941</v>
      </c>
      <c r="E3363" t="s">
        <v>11</v>
      </c>
      <c r="F3363" t="s">
        <v>12</v>
      </c>
      <c r="G3363" t="s">
        <v>12</v>
      </c>
      <c r="H3363">
        <v>7</v>
      </c>
      <c r="J3363" s="3" t="str">
        <f t="shared" si="212"/>
        <v>1946</v>
      </c>
      <c r="K3363" s="3" t="str">
        <f t="shared" si="213"/>
        <v>TC</v>
      </c>
      <c r="L3363" s="3" t="str">
        <f t="shared" si="214"/>
        <v>0599100000188302</v>
      </c>
      <c r="M3363" s="3" t="str">
        <f t="shared" si="215"/>
        <v>TC.1946</v>
      </c>
    </row>
    <row r="3364" spans="1:13" x14ac:dyDescent="0.3">
      <c r="A3364" t="s">
        <v>3347</v>
      </c>
      <c r="B3364" t="s">
        <v>9</v>
      </c>
      <c r="C3364" t="s">
        <v>10</v>
      </c>
      <c r="D3364">
        <v>1941</v>
      </c>
      <c r="E3364" t="s">
        <v>11</v>
      </c>
      <c r="F3364" t="s">
        <v>12</v>
      </c>
      <c r="G3364" t="s">
        <v>12</v>
      </c>
      <c r="H3364">
        <v>7</v>
      </c>
      <c r="J3364" s="3" t="str">
        <f t="shared" si="212"/>
        <v>1946</v>
      </c>
      <c r="K3364" s="3" t="str">
        <f t="shared" si="213"/>
        <v>TC</v>
      </c>
      <c r="L3364" s="3" t="str">
        <f t="shared" si="214"/>
        <v>0599100000219262</v>
      </c>
      <c r="M3364" s="3" t="str">
        <f t="shared" si="215"/>
        <v>TC.1946</v>
      </c>
    </row>
    <row r="3365" spans="1:13" x14ac:dyDescent="0.3">
      <c r="A3365" t="s">
        <v>3348</v>
      </c>
      <c r="B3365" t="s">
        <v>9</v>
      </c>
      <c r="C3365" t="s">
        <v>10</v>
      </c>
      <c r="D3365">
        <v>1941</v>
      </c>
      <c r="E3365" t="s">
        <v>11</v>
      </c>
      <c r="F3365" t="s">
        <v>12</v>
      </c>
      <c r="G3365" t="s">
        <v>12</v>
      </c>
      <c r="H3365">
        <v>7</v>
      </c>
      <c r="J3365" s="3" t="str">
        <f t="shared" si="212"/>
        <v>1946</v>
      </c>
      <c r="K3365" s="3" t="str">
        <f t="shared" si="213"/>
        <v>TC</v>
      </c>
      <c r="L3365" s="3" t="str">
        <f t="shared" si="214"/>
        <v>0599100000178562</v>
      </c>
      <c r="M3365" s="3" t="str">
        <f t="shared" si="215"/>
        <v>TC.1946</v>
      </c>
    </row>
    <row r="3366" spans="1:13" x14ac:dyDescent="0.3">
      <c r="A3366" t="s">
        <v>3349</v>
      </c>
      <c r="B3366" t="s">
        <v>9</v>
      </c>
      <c r="C3366" t="s">
        <v>10</v>
      </c>
      <c r="D3366">
        <v>1941</v>
      </c>
      <c r="E3366" t="s">
        <v>11</v>
      </c>
      <c r="F3366" t="s">
        <v>12</v>
      </c>
      <c r="G3366" t="s">
        <v>12</v>
      </c>
      <c r="H3366">
        <v>7</v>
      </c>
      <c r="J3366" s="3" t="str">
        <f t="shared" si="212"/>
        <v>1946</v>
      </c>
      <c r="K3366" s="3" t="str">
        <f t="shared" si="213"/>
        <v>TC</v>
      </c>
      <c r="L3366" s="3" t="str">
        <f t="shared" si="214"/>
        <v>0599100000024684</v>
      </c>
      <c r="M3366" s="3" t="str">
        <f t="shared" si="215"/>
        <v>TC.1946</v>
      </c>
    </row>
    <row r="3367" spans="1:13" x14ac:dyDescent="0.3">
      <c r="A3367" t="s">
        <v>3350</v>
      </c>
      <c r="B3367" t="s">
        <v>9</v>
      </c>
      <c r="C3367" t="s">
        <v>10</v>
      </c>
      <c r="D3367">
        <v>1941</v>
      </c>
      <c r="E3367" t="s">
        <v>11</v>
      </c>
      <c r="F3367" t="s">
        <v>12</v>
      </c>
      <c r="G3367" t="s">
        <v>12</v>
      </c>
      <c r="H3367">
        <v>7</v>
      </c>
      <c r="J3367" s="3" t="str">
        <f t="shared" si="212"/>
        <v>1946</v>
      </c>
      <c r="K3367" s="3" t="str">
        <f t="shared" si="213"/>
        <v>TC</v>
      </c>
      <c r="L3367" s="3" t="str">
        <f t="shared" si="214"/>
        <v>0599100000065845</v>
      </c>
      <c r="M3367" s="3" t="str">
        <f t="shared" si="215"/>
        <v>TC.1946</v>
      </c>
    </row>
    <row r="3368" spans="1:13" x14ac:dyDescent="0.3">
      <c r="A3368" t="s">
        <v>3351</v>
      </c>
      <c r="B3368" t="s">
        <v>9</v>
      </c>
      <c r="C3368" t="s">
        <v>10</v>
      </c>
      <c r="D3368">
        <v>1941</v>
      </c>
      <c r="E3368" t="s">
        <v>11</v>
      </c>
      <c r="F3368" t="s">
        <v>12</v>
      </c>
      <c r="G3368" t="s">
        <v>12</v>
      </c>
      <c r="H3368">
        <v>7</v>
      </c>
      <c r="J3368" s="3" t="str">
        <f t="shared" si="212"/>
        <v>1946</v>
      </c>
      <c r="K3368" s="3" t="str">
        <f t="shared" si="213"/>
        <v>TC</v>
      </c>
      <c r="L3368" s="3" t="str">
        <f t="shared" si="214"/>
        <v>0599100000033700</v>
      </c>
      <c r="M3368" s="3" t="str">
        <f t="shared" si="215"/>
        <v>TC.1946</v>
      </c>
    </row>
    <row r="3369" spans="1:13" x14ac:dyDescent="0.3">
      <c r="A3369" t="s">
        <v>3352</v>
      </c>
      <c r="B3369" t="s">
        <v>9</v>
      </c>
      <c r="C3369" t="s">
        <v>10</v>
      </c>
      <c r="D3369">
        <v>1941</v>
      </c>
      <c r="E3369" t="s">
        <v>11</v>
      </c>
      <c r="F3369" t="s">
        <v>12</v>
      </c>
      <c r="G3369" t="s">
        <v>12</v>
      </c>
      <c r="H3369">
        <v>7</v>
      </c>
      <c r="J3369" s="3" t="str">
        <f t="shared" si="212"/>
        <v>1946</v>
      </c>
      <c r="K3369" s="3" t="str">
        <f t="shared" si="213"/>
        <v>TC</v>
      </c>
      <c r="L3369" s="3" t="str">
        <f t="shared" si="214"/>
        <v>0599100000046378</v>
      </c>
      <c r="M3369" s="3" t="str">
        <f t="shared" si="215"/>
        <v>TC.1946</v>
      </c>
    </row>
    <row r="3370" spans="1:13" x14ac:dyDescent="0.3">
      <c r="A3370" t="s">
        <v>3353</v>
      </c>
      <c r="B3370" t="s">
        <v>9</v>
      </c>
      <c r="C3370" t="s">
        <v>10</v>
      </c>
      <c r="D3370">
        <v>1941</v>
      </c>
      <c r="E3370" t="s">
        <v>11</v>
      </c>
      <c r="F3370" t="s">
        <v>12</v>
      </c>
      <c r="G3370" t="s">
        <v>12</v>
      </c>
      <c r="H3370">
        <v>7</v>
      </c>
      <c r="J3370" s="3" t="str">
        <f t="shared" si="212"/>
        <v>1946</v>
      </c>
      <c r="K3370" s="3" t="str">
        <f t="shared" si="213"/>
        <v>TC</v>
      </c>
      <c r="L3370" s="3" t="str">
        <f t="shared" si="214"/>
        <v>0599100000098348</v>
      </c>
      <c r="M3370" s="3" t="str">
        <f t="shared" si="215"/>
        <v>TC.1946</v>
      </c>
    </row>
    <row r="3371" spans="1:13" x14ac:dyDescent="0.3">
      <c r="A3371" t="s">
        <v>3354</v>
      </c>
      <c r="B3371" t="s">
        <v>9</v>
      </c>
      <c r="C3371" t="s">
        <v>10</v>
      </c>
      <c r="D3371">
        <v>1941</v>
      </c>
      <c r="E3371" t="s">
        <v>11</v>
      </c>
      <c r="F3371" t="s">
        <v>12</v>
      </c>
      <c r="G3371" t="s">
        <v>12</v>
      </c>
      <c r="H3371">
        <v>7</v>
      </c>
      <c r="J3371" s="3" t="str">
        <f t="shared" si="212"/>
        <v>1946</v>
      </c>
      <c r="K3371" s="3" t="str">
        <f t="shared" si="213"/>
        <v>TC</v>
      </c>
      <c r="L3371" s="3" t="str">
        <f t="shared" si="214"/>
        <v>0599100000216436</v>
      </c>
      <c r="M3371" s="3" t="str">
        <f t="shared" si="215"/>
        <v>TC.1946</v>
      </c>
    </row>
    <row r="3372" spans="1:13" x14ac:dyDescent="0.3">
      <c r="A3372" t="s">
        <v>3355</v>
      </c>
      <c r="B3372" t="s">
        <v>9</v>
      </c>
      <c r="C3372" t="s">
        <v>10</v>
      </c>
      <c r="D3372">
        <v>1941</v>
      </c>
      <c r="E3372" t="s">
        <v>11</v>
      </c>
      <c r="F3372" t="s">
        <v>12</v>
      </c>
      <c r="G3372" t="s">
        <v>12</v>
      </c>
      <c r="H3372">
        <v>7</v>
      </c>
      <c r="J3372" s="3" t="str">
        <f t="shared" si="212"/>
        <v>1946</v>
      </c>
      <c r="K3372" s="3" t="str">
        <f t="shared" si="213"/>
        <v>TC</v>
      </c>
      <c r="L3372" s="3" t="str">
        <f t="shared" si="214"/>
        <v>0599100000060200</v>
      </c>
      <c r="M3372" s="3" t="str">
        <f t="shared" si="215"/>
        <v>TC.1946</v>
      </c>
    </row>
    <row r="3373" spans="1:13" x14ac:dyDescent="0.3">
      <c r="A3373" t="s">
        <v>3356</v>
      </c>
      <c r="B3373" t="s">
        <v>9</v>
      </c>
      <c r="C3373" t="s">
        <v>10</v>
      </c>
      <c r="D3373">
        <v>1941</v>
      </c>
      <c r="E3373" t="s">
        <v>11</v>
      </c>
      <c r="F3373" t="s">
        <v>12</v>
      </c>
      <c r="G3373" t="s">
        <v>12</v>
      </c>
      <c r="H3373">
        <v>7</v>
      </c>
      <c r="J3373" s="3" t="str">
        <f t="shared" si="212"/>
        <v>1946</v>
      </c>
      <c r="K3373" s="3" t="str">
        <f t="shared" si="213"/>
        <v>TC</v>
      </c>
      <c r="L3373" s="3" t="str">
        <f t="shared" si="214"/>
        <v>0599100000305426</v>
      </c>
      <c r="M3373" s="3" t="str">
        <f t="shared" si="215"/>
        <v>TC.1946</v>
      </c>
    </row>
    <row r="3374" spans="1:13" x14ac:dyDescent="0.3">
      <c r="A3374" t="s">
        <v>3357</v>
      </c>
      <c r="B3374" t="s">
        <v>9</v>
      </c>
      <c r="C3374" t="s">
        <v>10</v>
      </c>
      <c r="D3374">
        <v>1941</v>
      </c>
      <c r="E3374" t="s">
        <v>11</v>
      </c>
      <c r="F3374" t="s">
        <v>12</v>
      </c>
      <c r="G3374" t="s">
        <v>12</v>
      </c>
      <c r="H3374">
        <v>7</v>
      </c>
      <c r="J3374" s="3" t="str">
        <f t="shared" si="212"/>
        <v>1946</v>
      </c>
      <c r="K3374" s="3" t="str">
        <f t="shared" si="213"/>
        <v>TC</v>
      </c>
      <c r="L3374" s="3" t="str">
        <f t="shared" si="214"/>
        <v>0599100000305330</v>
      </c>
      <c r="M3374" s="3" t="str">
        <f t="shared" si="215"/>
        <v>TC.1946</v>
      </c>
    </row>
    <row r="3375" spans="1:13" x14ac:dyDescent="0.3">
      <c r="A3375" t="s">
        <v>3358</v>
      </c>
      <c r="B3375" t="s">
        <v>9</v>
      </c>
      <c r="C3375" t="s">
        <v>10</v>
      </c>
      <c r="D3375">
        <v>1941</v>
      </c>
      <c r="E3375" t="s">
        <v>11</v>
      </c>
      <c r="F3375" t="s">
        <v>12</v>
      </c>
      <c r="G3375" t="s">
        <v>12</v>
      </c>
      <c r="H3375">
        <v>7</v>
      </c>
      <c r="J3375" s="3" t="str">
        <f t="shared" si="212"/>
        <v>1946</v>
      </c>
      <c r="K3375" s="3" t="str">
        <f t="shared" si="213"/>
        <v>TC</v>
      </c>
      <c r="L3375" s="3" t="str">
        <f t="shared" si="214"/>
        <v>0599100000128092</v>
      </c>
      <c r="M3375" s="3" t="str">
        <f t="shared" si="215"/>
        <v>TC.1946</v>
      </c>
    </row>
    <row r="3376" spans="1:13" x14ac:dyDescent="0.3">
      <c r="A3376" t="s">
        <v>3359</v>
      </c>
      <c r="B3376" t="s">
        <v>9</v>
      </c>
      <c r="C3376" t="s">
        <v>10</v>
      </c>
      <c r="D3376">
        <v>1941</v>
      </c>
      <c r="E3376" t="s">
        <v>11</v>
      </c>
      <c r="F3376" t="s">
        <v>12</v>
      </c>
      <c r="G3376" t="s">
        <v>12</v>
      </c>
      <c r="H3376">
        <v>7</v>
      </c>
      <c r="J3376" s="3" t="str">
        <f t="shared" si="212"/>
        <v>1946</v>
      </c>
      <c r="K3376" s="3" t="str">
        <f t="shared" si="213"/>
        <v>TC</v>
      </c>
      <c r="L3376" s="3" t="str">
        <f t="shared" si="214"/>
        <v>0599100000166935</v>
      </c>
      <c r="M3376" s="3" t="str">
        <f t="shared" si="215"/>
        <v>TC.1946</v>
      </c>
    </row>
    <row r="3377" spans="1:13" x14ac:dyDescent="0.3">
      <c r="A3377" t="s">
        <v>3360</v>
      </c>
      <c r="B3377" t="s">
        <v>9</v>
      </c>
      <c r="C3377" t="s">
        <v>10</v>
      </c>
      <c r="D3377">
        <v>1941</v>
      </c>
      <c r="E3377" t="s">
        <v>11</v>
      </c>
      <c r="F3377" t="s">
        <v>12</v>
      </c>
      <c r="G3377" t="s">
        <v>12</v>
      </c>
      <c r="H3377">
        <v>7</v>
      </c>
      <c r="J3377" s="3" t="str">
        <f t="shared" si="212"/>
        <v>1946</v>
      </c>
      <c r="K3377" s="3" t="str">
        <f t="shared" si="213"/>
        <v>TC</v>
      </c>
      <c r="L3377" s="3" t="str">
        <f t="shared" si="214"/>
        <v>0599100000014169</v>
      </c>
      <c r="M3377" s="3" t="str">
        <f t="shared" si="215"/>
        <v>TC.1946</v>
      </c>
    </row>
    <row r="3378" spans="1:13" x14ac:dyDescent="0.3">
      <c r="A3378" t="s">
        <v>3361</v>
      </c>
      <c r="B3378" t="s">
        <v>9</v>
      </c>
      <c r="C3378" t="s">
        <v>10</v>
      </c>
      <c r="D3378">
        <v>1941</v>
      </c>
      <c r="E3378" t="s">
        <v>11</v>
      </c>
      <c r="F3378" t="s">
        <v>12</v>
      </c>
      <c r="G3378" t="s">
        <v>12</v>
      </c>
      <c r="H3378">
        <v>7</v>
      </c>
      <c r="J3378" s="3" t="str">
        <f t="shared" si="212"/>
        <v>1946</v>
      </c>
      <c r="K3378" s="3" t="str">
        <f t="shared" si="213"/>
        <v>TC</v>
      </c>
      <c r="L3378" s="3" t="str">
        <f t="shared" si="214"/>
        <v>0599100000152831</v>
      </c>
      <c r="M3378" s="3" t="str">
        <f t="shared" si="215"/>
        <v>TC.1946</v>
      </c>
    </row>
    <row r="3379" spans="1:13" x14ac:dyDescent="0.3">
      <c r="A3379" t="s">
        <v>3362</v>
      </c>
      <c r="B3379" t="s">
        <v>9</v>
      </c>
      <c r="C3379" t="s">
        <v>10</v>
      </c>
      <c r="D3379">
        <v>1941</v>
      </c>
      <c r="E3379" t="s">
        <v>11</v>
      </c>
      <c r="F3379" t="s">
        <v>12</v>
      </c>
      <c r="G3379" t="s">
        <v>12</v>
      </c>
      <c r="H3379">
        <v>7</v>
      </c>
      <c r="J3379" s="3" t="str">
        <f t="shared" si="212"/>
        <v>1946</v>
      </c>
      <c r="K3379" s="3" t="str">
        <f t="shared" si="213"/>
        <v>TC</v>
      </c>
      <c r="L3379" s="3" t="str">
        <f t="shared" si="214"/>
        <v>0599100000060393</v>
      </c>
      <c r="M3379" s="3" t="str">
        <f t="shared" si="215"/>
        <v>TC.1946</v>
      </c>
    </row>
    <row r="3380" spans="1:13" x14ac:dyDescent="0.3">
      <c r="A3380" t="s">
        <v>3363</v>
      </c>
      <c r="B3380" t="s">
        <v>9</v>
      </c>
      <c r="C3380" t="s">
        <v>10</v>
      </c>
      <c r="D3380">
        <v>1941</v>
      </c>
      <c r="E3380" t="s">
        <v>11</v>
      </c>
      <c r="F3380" t="s">
        <v>12</v>
      </c>
      <c r="G3380" t="s">
        <v>12</v>
      </c>
      <c r="H3380">
        <v>7</v>
      </c>
      <c r="J3380" s="3" t="str">
        <f t="shared" si="212"/>
        <v>1946</v>
      </c>
      <c r="K3380" s="3" t="str">
        <f t="shared" si="213"/>
        <v>TC</v>
      </c>
      <c r="L3380" s="3" t="str">
        <f t="shared" si="214"/>
        <v>0599100000152830</v>
      </c>
      <c r="M3380" s="3" t="str">
        <f t="shared" si="215"/>
        <v>TC.1946</v>
      </c>
    </row>
    <row r="3381" spans="1:13" x14ac:dyDescent="0.3">
      <c r="A3381" t="s">
        <v>3364</v>
      </c>
      <c r="B3381" t="s">
        <v>9</v>
      </c>
      <c r="C3381" t="s">
        <v>10</v>
      </c>
      <c r="D3381">
        <v>1941</v>
      </c>
      <c r="E3381" t="s">
        <v>11</v>
      </c>
      <c r="F3381" t="s">
        <v>12</v>
      </c>
      <c r="G3381" t="s">
        <v>12</v>
      </c>
      <c r="H3381">
        <v>7</v>
      </c>
      <c r="J3381" s="3" t="str">
        <f t="shared" si="212"/>
        <v>1946</v>
      </c>
      <c r="K3381" s="3" t="str">
        <f t="shared" si="213"/>
        <v>TC</v>
      </c>
      <c r="L3381" s="3" t="str">
        <f t="shared" si="214"/>
        <v>0599100000237282</v>
      </c>
      <c r="M3381" s="3" t="str">
        <f t="shared" si="215"/>
        <v>TC.1946</v>
      </c>
    </row>
    <row r="3382" spans="1:13" x14ac:dyDescent="0.3">
      <c r="A3382" t="s">
        <v>3365</v>
      </c>
      <c r="B3382" t="s">
        <v>9</v>
      </c>
      <c r="C3382" t="s">
        <v>10</v>
      </c>
      <c r="D3382">
        <v>1941</v>
      </c>
      <c r="E3382" t="s">
        <v>11</v>
      </c>
      <c r="F3382" t="s">
        <v>12</v>
      </c>
      <c r="G3382" t="s">
        <v>12</v>
      </c>
      <c r="H3382">
        <v>7</v>
      </c>
      <c r="J3382" s="3" t="str">
        <f t="shared" si="212"/>
        <v>1946</v>
      </c>
      <c r="K3382" s="3" t="str">
        <f t="shared" si="213"/>
        <v>TC</v>
      </c>
      <c r="L3382" s="3" t="str">
        <f t="shared" si="214"/>
        <v>0599100000179116</v>
      </c>
      <c r="M3382" s="3" t="str">
        <f t="shared" si="215"/>
        <v>TC.1946</v>
      </c>
    </row>
    <row r="3383" spans="1:13" x14ac:dyDescent="0.3">
      <c r="A3383" t="s">
        <v>3366</v>
      </c>
      <c r="B3383" t="s">
        <v>9</v>
      </c>
      <c r="C3383" t="s">
        <v>10</v>
      </c>
      <c r="D3383">
        <v>1941</v>
      </c>
      <c r="E3383" t="s">
        <v>11</v>
      </c>
      <c r="F3383" t="s">
        <v>12</v>
      </c>
      <c r="G3383" t="s">
        <v>12</v>
      </c>
      <c r="H3383">
        <v>7</v>
      </c>
      <c r="J3383" s="3" t="str">
        <f t="shared" si="212"/>
        <v>1946</v>
      </c>
      <c r="K3383" s="3" t="str">
        <f t="shared" si="213"/>
        <v>TC</v>
      </c>
      <c r="L3383" s="3" t="str">
        <f t="shared" si="214"/>
        <v>0599100000153037</v>
      </c>
      <c r="M3383" s="3" t="str">
        <f t="shared" si="215"/>
        <v>TC.1946</v>
      </c>
    </row>
    <row r="3384" spans="1:13" x14ac:dyDescent="0.3">
      <c r="A3384" t="s">
        <v>3367</v>
      </c>
      <c r="B3384" t="s">
        <v>9</v>
      </c>
      <c r="C3384" t="s">
        <v>10</v>
      </c>
      <c r="D3384">
        <v>1941</v>
      </c>
      <c r="E3384" t="s">
        <v>11</v>
      </c>
      <c r="F3384" t="s">
        <v>12</v>
      </c>
      <c r="G3384" t="s">
        <v>12</v>
      </c>
      <c r="H3384">
        <v>7</v>
      </c>
      <c r="J3384" s="3" t="str">
        <f t="shared" si="212"/>
        <v>1946</v>
      </c>
      <c r="K3384" s="3" t="str">
        <f t="shared" si="213"/>
        <v>TC</v>
      </c>
      <c r="L3384" s="3" t="str">
        <f t="shared" si="214"/>
        <v>0599100000055120</v>
      </c>
      <c r="M3384" s="3" t="str">
        <f t="shared" si="215"/>
        <v>TC.1946</v>
      </c>
    </row>
    <row r="3385" spans="1:13" x14ac:dyDescent="0.3">
      <c r="A3385" t="s">
        <v>3368</v>
      </c>
      <c r="B3385" t="s">
        <v>9</v>
      </c>
      <c r="C3385" t="s">
        <v>10</v>
      </c>
      <c r="D3385">
        <v>1941</v>
      </c>
      <c r="E3385" t="s">
        <v>11</v>
      </c>
      <c r="F3385" t="s">
        <v>12</v>
      </c>
      <c r="G3385" t="s">
        <v>12</v>
      </c>
      <c r="H3385">
        <v>7</v>
      </c>
      <c r="J3385" s="3" t="str">
        <f t="shared" si="212"/>
        <v>1946</v>
      </c>
      <c r="K3385" s="3" t="str">
        <f t="shared" si="213"/>
        <v>TC</v>
      </c>
      <c r="L3385" s="3" t="str">
        <f t="shared" si="214"/>
        <v>0599100000649235</v>
      </c>
      <c r="M3385" s="3" t="str">
        <f t="shared" si="215"/>
        <v>TC.1946</v>
      </c>
    </row>
    <row r="3386" spans="1:13" x14ac:dyDescent="0.3">
      <c r="A3386" t="s">
        <v>3369</v>
      </c>
      <c r="B3386" t="s">
        <v>9</v>
      </c>
      <c r="C3386" t="s">
        <v>10</v>
      </c>
      <c r="D3386">
        <v>1941</v>
      </c>
      <c r="E3386" t="s">
        <v>11</v>
      </c>
      <c r="F3386" t="s">
        <v>12</v>
      </c>
      <c r="G3386" t="s">
        <v>12</v>
      </c>
      <c r="H3386">
        <v>7</v>
      </c>
      <c r="J3386" s="3" t="str">
        <f t="shared" si="212"/>
        <v>1946</v>
      </c>
      <c r="K3386" s="3" t="str">
        <f t="shared" si="213"/>
        <v>TC</v>
      </c>
      <c r="L3386" s="3" t="str">
        <f t="shared" si="214"/>
        <v>0599100000033503</v>
      </c>
      <c r="M3386" s="3" t="str">
        <f t="shared" si="215"/>
        <v>TC.1946</v>
      </c>
    </row>
    <row r="3387" spans="1:13" x14ac:dyDescent="0.3">
      <c r="A3387" t="s">
        <v>3370</v>
      </c>
      <c r="B3387" t="s">
        <v>9</v>
      </c>
      <c r="C3387" t="s">
        <v>10</v>
      </c>
      <c r="D3387">
        <v>1941</v>
      </c>
      <c r="E3387" t="s">
        <v>11</v>
      </c>
      <c r="F3387" t="s">
        <v>12</v>
      </c>
      <c r="G3387" t="s">
        <v>12</v>
      </c>
      <c r="H3387">
        <v>7</v>
      </c>
      <c r="J3387" s="3" t="str">
        <f t="shared" si="212"/>
        <v>1946</v>
      </c>
      <c r="K3387" s="3" t="str">
        <f t="shared" si="213"/>
        <v>TC</v>
      </c>
      <c r="L3387" s="3" t="str">
        <f t="shared" si="214"/>
        <v>0599100000200137</v>
      </c>
      <c r="M3387" s="3" t="str">
        <f t="shared" si="215"/>
        <v>TC.1946</v>
      </c>
    </row>
    <row r="3388" spans="1:13" x14ac:dyDescent="0.3">
      <c r="A3388" t="s">
        <v>3371</v>
      </c>
      <c r="B3388" t="s">
        <v>9</v>
      </c>
      <c r="C3388" t="s">
        <v>10</v>
      </c>
      <c r="D3388">
        <v>1941</v>
      </c>
      <c r="E3388" t="s">
        <v>11</v>
      </c>
      <c r="F3388" t="s">
        <v>12</v>
      </c>
      <c r="G3388" t="s">
        <v>12</v>
      </c>
      <c r="H3388">
        <v>7</v>
      </c>
      <c r="J3388" s="3" t="str">
        <f t="shared" si="212"/>
        <v>1946</v>
      </c>
      <c r="K3388" s="3" t="str">
        <f t="shared" si="213"/>
        <v>TC</v>
      </c>
      <c r="L3388" s="3" t="str">
        <f t="shared" si="214"/>
        <v>0599100000098346</v>
      </c>
      <c r="M3388" s="3" t="str">
        <f t="shared" si="215"/>
        <v>TC.1946</v>
      </c>
    </row>
    <row r="3389" spans="1:13" x14ac:dyDescent="0.3">
      <c r="A3389" t="s">
        <v>3372</v>
      </c>
      <c r="B3389" t="s">
        <v>9</v>
      </c>
      <c r="C3389" t="s">
        <v>10</v>
      </c>
      <c r="D3389">
        <v>1941</v>
      </c>
      <c r="E3389" t="s">
        <v>11</v>
      </c>
      <c r="F3389" t="s">
        <v>12</v>
      </c>
      <c r="G3389" t="s">
        <v>12</v>
      </c>
      <c r="H3389">
        <v>7</v>
      </c>
      <c r="J3389" s="3" t="str">
        <f t="shared" si="212"/>
        <v>1946</v>
      </c>
      <c r="K3389" s="3" t="str">
        <f t="shared" si="213"/>
        <v>TC</v>
      </c>
      <c r="L3389" s="3" t="str">
        <f t="shared" si="214"/>
        <v>0599100000276645</v>
      </c>
      <c r="M3389" s="3" t="str">
        <f t="shared" si="215"/>
        <v>TC.1946</v>
      </c>
    </row>
    <row r="3390" spans="1:13" x14ac:dyDescent="0.3">
      <c r="A3390" t="s">
        <v>3373</v>
      </c>
      <c r="B3390" t="s">
        <v>9</v>
      </c>
      <c r="C3390" t="s">
        <v>10</v>
      </c>
      <c r="D3390">
        <v>1941</v>
      </c>
      <c r="E3390" t="s">
        <v>11</v>
      </c>
      <c r="F3390" t="s">
        <v>12</v>
      </c>
      <c r="G3390" t="s">
        <v>12</v>
      </c>
      <c r="H3390">
        <v>7</v>
      </c>
      <c r="J3390" s="3" t="str">
        <f t="shared" si="212"/>
        <v>1946</v>
      </c>
      <c r="K3390" s="3" t="str">
        <f t="shared" si="213"/>
        <v>TC</v>
      </c>
      <c r="L3390" s="3" t="str">
        <f t="shared" si="214"/>
        <v>0599100000305368</v>
      </c>
      <c r="M3390" s="3" t="str">
        <f t="shared" si="215"/>
        <v>TC.1946</v>
      </c>
    </row>
    <row r="3391" spans="1:13" x14ac:dyDescent="0.3">
      <c r="A3391" t="s">
        <v>3374</v>
      </c>
      <c r="B3391" t="s">
        <v>9</v>
      </c>
      <c r="C3391" t="s">
        <v>10</v>
      </c>
      <c r="D3391">
        <v>1941</v>
      </c>
      <c r="E3391" t="s">
        <v>11</v>
      </c>
      <c r="F3391" t="s">
        <v>12</v>
      </c>
      <c r="G3391" t="s">
        <v>12</v>
      </c>
      <c r="H3391">
        <v>7</v>
      </c>
      <c r="J3391" s="3" t="str">
        <f t="shared" si="212"/>
        <v>1946</v>
      </c>
      <c r="K3391" s="3" t="str">
        <f t="shared" si="213"/>
        <v>TC</v>
      </c>
      <c r="L3391" s="3" t="str">
        <f t="shared" si="214"/>
        <v>0599100000068159</v>
      </c>
      <c r="M3391" s="3" t="str">
        <f t="shared" si="215"/>
        <v>TC.1946</v>
      </c>
    </row>
    <row r="3392" spans="1:13" x14ac:dyDescent="0.3">
      <c r="A3392" t="s">
        <v>3375</v>
      </c>
      <c r="B3392" t="s">
        <v>9</v>
      </c>
      <c r="C3392" t="s">
        <v>10</v>
      </c>
      <c r="D3392">
        <v>1941</v>
      </c>
      <c r="E3392" t="s">
        <v>11</v>
      </c>
      <c r="F3392" t="s">
        <v>12</v>
      </c>
      <c r="G3392" t="s">
        <v>12</v>
      </c>
      <c r="H3392">
        <v>7</v>
      </c>
      <c r="J3392" s="3" t="str">
        <f t="shared" si="212"/>
        <v>1946</v>
      </c>
      <c r="K3392" s="3" t="str">
        <f t="shared" si="213"/>
        <v>TC</v>
      </c>
      <c r="L3392" s="3" t="str">
        <f t="shared" si="214"/>
        <v>0599100000114023</v>
      </c>
      <c r="M3392" s="3" t="str">
        <f t="shared" si="215"/>
        <v>TC.1946</v>
      </c>
    </row>
    <row r="3393" spans="1:13" x14ac:dyDescent="0.3">
      <c r="A3393" t="s">
        <v>3376</v>
      </c>
      <c r="B3393" t="s">
        <v>9</v>
      </c>
      <c r="C3393" t="s">
        <v>10</v>
      </c>
      <c r="D3393">
        <v>1941</v>
      </c>
      <c r="E3393" t="s">
        <v>11</v>
      </c>
      <c r="F3393" t="s">
        <v>12</v>
      </c>
      <c r="G3393" t="s">
        <v>12</v>
      </c>
      <c r="H3393">
        <v>7</v>
      </c>
      <c r="J3393" s="3" t="str">
        <f t="shared" si="212"/>
        <v>1946</v>
      </c>
      <c r="K3393" s="3" t="str">
        <f t="shared" si="213"/>
        <v>TC</v>
      </c>
      <c r="L3393" s="3" t="str">
        <f t="shared" si="214"/>
        <v>0599100000098367</v>
      </c>
      <c r="M3393" s="3" t="str">
        <f t="shared" si="215"/>
        <v>TC.1946</v>
      </c>
    </row>
    <row r="3394" spans="1:13" x14ac:dyDescent="0.3">
      <c r="A3394" t="s">
        <v>3377</v>
      </c>
      <c r="B3394" t="s">
        <v>9</v>
      </c>
      <c r="C3394" t="s">
        <v>10</v>
      </c>
      <c r="D3394">
        <v>1941</v>
      </c>
      <c r="E3394" t="s">
        <v>11</v>
      </c>
      <c r="F3394" t="s">
        <v>12</v>
      </c>
      <c r="G3394" t="s">
        <v>12</v>
      </c>
      <c r="H3394">
        <v>7</v>
      </c>
      <c r="J3394" s="3" t="str">
        <f t="shared" si="212"/>
        <v>1946</v>
      </c>
      <c r="K3394" s="3" t="str">
        <f t="shared" si="213"/>
        <v>TC</v>
      </c>
      <c r="L3394" s="3" t="str">
        <f t="shared" si="214"/>
        <v>0599100000256530</v>
      </c>
      <c r="M3394" s="3" t="str">
        <f t="shared" si="215"/>
        <v>TC.1946</v>
      </c>
    </row>
    <row r="3395" spans="1:13" x14ac:dyDescent="0.3">
      <c r="A3395" t="s">
        <v>3378</v>
      </c>
      <c r="B3395" t="s">
        <v>9</v>
      </c>
      <c r="C3395" t="s">
        <v>10</v>
      </c>
      <c r="D3395">
        <v>1941</v>
      </c>
      <c r="E3395" t="s">
        <v>11</v>
      </c>
      <c r="F3395" t="s">
        <v>12</v>
      </c>
      <c r="G3395" t="s">
        <v>12</v>
      </c>
      <c r="H3395">
        <v>7</v>
      </c>
      <c r="J3395" s="3" t="str">
        <f t="shared" ref="J3395:J3458" si="216">IF(C3395="&lt; 1946", "1946",
IF(C3395="&lt; 1965", "1965",
IF(C3395="1946 - 1964", "1946-1964",
IF(C3395="1965 - 1974", "1965-1974",
IF(C3395="1975 - 1991", "1975-1991",
IF(C3395="1992 - 2005", "1992-2005",
IF(C3395="2006 - 2014", "2006-2014",
IF(C3395="2015 - 2018", "2015-2018", "Unknown"))))))))</f>
        <v>1946</v>
      </c>
      <c r="K3395" s="3" t="str">
        <f t="shared" ref="K3395:K3458" si="217">IF(E3395="Tussenwoning","TI",
IF(E3395="Hoekwoning","TC",
IF(E3395="Vrijstaande woning","D",
IF(E3395="2-onder-1-kapwoning","SD","Unknown"))))</f>
        <v>TC</v>
      </c>
      <c r="L3395" s="3" t="str">
        <f t="shared" ref="L3395:L3458" si="218">SUBSTITUTE(SUBSTITUTE(SUBSTITUTE(A3395, "[", ""), "]", ""), """", "")</f>
        <v>0599100000305308</v>
      </c>
      <c r="M3395" s="3" t="str">
        <f t="shared" ref="M3395:M3458" si="219">K3395 &amp; "." &amp; J3395</f>
        <v>TC.1946</v>
      </c>
    </row>
    <row r="3396" spans="1:13" x14ac:dyDescent="0.3">
      <c r="A3396" t="s">
        <v>3379</v>
      </c>
      <c r="B3396" t="s">
        <v>9</v>
      </c>
      <c r="C3396" t="s">
        <v>10</v>
      </c>
      <c r="D3396">
        <v>1941</v>
      </c>
      <c r="E3396" t="s">
        <v>11</v>
      </c>
      <c r="F3396" t="s">
        <v>12</v>
      </c>
      <c r="G3396" t="s">
        <v>12</v>
      </c>
      <c r="H3396">
        <v>7</v>
      </c>
      <c r="J3396" s="3" t="str">
        <f t="shared" si="216"/>
        <v>1946</v>
      </c>
      <c r="K3396" s="3" t="str">
        <f t="shared" si="217"/>
        <v>TC</v>
      </c>
      <c r="L3396" s="3" t="str">
        <f t="shared" si="218"/>
        <v>0599100000136771</v>
      </c>
      <c r="M3396" s="3" t="str">
        <f t="shared" si="219"/>
        <v>TC.1946</v>
      </c>
    </row>
    <row r="3397" spans="1:13" x14ac:dyDescent="0.3">
      <c r="A3397" t="s">
        <v>3380</v>
      </c>
      <c r="B3397" t="s">
        <v>9</v>
      </c>
      <c r="C3397" t="s">
        <v>10</v>
      </c>
      <c r="D3397">
        <v>1941</v>
      </c>
      <c r="E3397" t="s">
        <v>11</v>
      </c>
      <c r="F3397" t="s">
        <v>12</v>
      </c>
      <c r="G3397" t="s">
        <v>12</v>
      </c>
      <c r="H3397">
        <v>7</v>
      </c>
      <c r="J3397" s="3" t="str">
        <f t="shared" si="216"/>
        <v>1946</v>
      </c>
      <c r="K3397" s="3" t="str">
        <f t="shared" si="217"/>
        <v>TC</v>
      </c>
      <c r="L3397" s="3" t="str">
        <f t="shared" si="218"/>
        <v>0599100000060203</v>
      </c>
      <c r="M3397" s="3" t="str">
        <f t="shared" si="219"/>
        <v>TC.1946</v>
      </c>
    </row>
    <row r="3398" spans="1:13" x14ac:dyDescent="0.3">
      <c r="A3398" t="s">
        <v>3381</v>
      </c>
      <c r="B3398" t="s">
        <v>9</v>
      </c>
      <c r="C3398" t="s">
        <v>10</v>
      </c>
      <c r="D3398">
        <v>1941</v>
      </c>
      <c r="E3398" t="s">
        <v>11</v>
      </c>
      <c r="F3398" t="s">
        <v>12</v>
      </c>
      <c r="G3398" t="s">
        <v>12</v>
      </c>
      <c r="H3398">
        <v>7</v>
      </c>
      <c r="J3398" s="3" t="str">
        <f t="shared" si="216"/>
        <v>1946</v>
      </c>
      <c r="K3398" s="3" t="str">
        <f t="shared" si="217"/>
        <v>TC</v>
      </c>
      <c r="L3398" s="3" t="str">
        <f t="shared" si="218"/>
        <v>0599100000024698</v>
      </c>
      <c r="M3398" s="3" t="str">
        <f t="shared" si="219"/>
        <v>TC.1946</v>
      </c>
    </row>
    <row r="3399" spans="1:13" x14ac:dyDescent="0.3">
      <c r="A3399" t="s">
        <v>3382</v>
      </c>
      <c r="B3399" t="s">
        <v>9</v>
      </c>
      <c r="C3399" t="s">
        <v>10</v>
      </c>
      <c r="D3399">
        <v>1941</v>
      </c>
      <c r="E3399" t="s">
        <v>11</v>
      </c>
      <c r="F3399" t="s">
        <v>12</v>
      </c>
      <c r="G3399" t="s">
        <v>12</v>
      </c>
      <c r="H3399">
        <v>7</v>
      </c>
      <c r="J3399" s="3" t="str">
        <f t="shared" si="216"/>
        <v>1946</v>
      </c>
      <c r="K3399" s="3" t="str">
        <f t="shared" si="217"/>
        <v>TC</v>
      </c>
      <c r="L3399" s="3" t="str">
        <f t="shared" si="218"/>
        <v>0599100000305309</v>
      </c>
      <c r="M3399" s="3" t="str">
        <f t="shared" si="219"/>
        <v>TC.1946</v>
      </c>
    </row>
    <row r="3400" spans="1:13" x14ac:dyDescent="0.3">
      <c r="A3400" t="s">
        <v>3383</v>
      </c>
      <c r="B3400" t="s">
        <v>9</v>
      </c>
      <c r="C3400" t="s">
        <v>10</v>
      </c>
      <c r="D3400">
        <v>1941</v>
      </c>
      <c r="E3400" t="s">
        <v>11</v>
      </c>
      <c r="F3400" t="s">
        <v>12</v>
      </c>
      <c r="G3400" t="s">
        <v>12</v>
      </c>
      <c r="H3400">
        <v>7</v>
      </c>
      <c r="J3400" s="3" t="str">
        <f t="shared" si="216"/>
        <v>1946</v>
      </c>
      <c r="K3400" s="3" t="str">
        <f t="shared" si="217"/>
        <v>TC</v>
      </c>
      <c r="L3400" s="3" t="str">
        <f t="shared" si="218"/>
        <v>0599100000178927</v>
      </c>
      <c r="M3400" s="3" t="str">
        <f t="shared" si="219"/>
        <v>TC.1946</v>
      </c>
    </row>
    <row r="3401" spans="1:13" x14ac:dyDescent="0.3">
      <c r="A3401" t="s">
        <v>3384</v>
      </c>
      <c r="B3401" t="s">
        <v>9</v>
      </c>
      <c r="C3401" t="s">
        <v>10</v>
      </c>
      <c r="D3401">
        <v>1941</v>
      </c>
      <c r="E3401" t="s">
        <v>11</v>
      </c>
      <c r="F3401" t="s">
        <v>12</v>
      </c>
      <c r="G3401" t="s">
        <v>12</v>
      </c>
      <c r="H3401">
        <v>7</v>
      </c>
      <c r="J3401" s="3" t="str">
        <f t="shared" si="216"/>
        <v>1946</v>
      </c>
      <c r="K3401" s="3" t="str">
        <f t="shared" si="217"/>
        <v>TC</v>
      </c>
      <c r="L3401" s="3" t="str">
        <f t="shared" si="218"/>
        <v>0599100000259096</v>
      </c>
      <c r="M3401" s="3" t="str">
        <f t="shared" si="219"/>
        <v>TC.1946</v>
      </c>
    </row>
    <row r="3402" spans="1:13" x14ac:dyDescent="0.3">
      <c r="A3402" t="s">
        <v>3385</v>
      </c>
      <c r="B3402" t="s">
        <v>9</v>
      </c>
      <c r="C3402" t="s">
        <v>10</v>
      </c>
      <c r="D3402">
        <v>1941</v>
      </c>
      <c r="E3402" t="s">
        <v>11</v>
      </c>
      <c r="F3402" t="s">
        <v>12</v>
      </c>
      <c r="G3402" t="s">
        <v>12</v>
      </c>
      <c r="H3402">
        <v>7</v>
      </c>
      <c r="J3402" s="3" t="str">
        <f t="shared" si="216"/>
        <v>1946</v>
      </c>
      <c r="K3402" s="3" t="str">
        <f t="shared" si="217"/>
        <v>TC</v>
      </c>
      <c r="L3402" s="3" t="str">
        <f t="shared" si="218"/>
        <v>0599100000280064</v>
      </c>
      <c r="M3402" s="3" t="str">
        <f t="shared" si="219"/>
        <v>TC.1946</v>
      </c>
    </row>
    <row r="3403" spans="1:13" x14ac:dyDescent="0.3">
      <c r="A3403" t="s">
        <v>3386</v>
      </c>
      <c r="B3403" t="s">
        <v>9</v>
      </c>
      <c r="C3403" t="s">
        <v>10</v>
      </c>
      <c r="D3403">
        <v>1941</v>
      </c>
      <c r="E3403" t="s">
        <v>11</v>
      </c>
      <c r="F3403" t="s">
        <v>12</v>
      </c>
      <c r="G3403" t="s">
        <v>12</v>
      </c>
      <c r="H3403">
        <v>7</v>
      </c>
      <c r="J3403" s="3" t="str">
        <f t="shared" si="216"/>
        <v>1946</v>
      </c>
      <c r="K3403" s="3" t="str">
        <f t="shared" si="217"/>
        <v>TC</v>
      </c>
      <c r="L3403" s="3" t="str">
        <f t="shared" si="218"/>
        <v>0599100000136533</v>
      </c>
      <c r="M3403" s="3" t="str">
        <f t="shared" si="219"/>
        <v>TC.1946</v>
      </c>
    </row>
    <row r="3404" spans="1:13" x14ac:dyDescent="0.3">
      <c r="A3404" t="s">
        <v>3387</v>
      </c>
      <c r="B3404" t="s">
        <v>9</v>
      </c>
      <c r="C3404" t="s">
        <v>10</v>
      </c>
      <c r="D3404">
        <v>1941</v>
      </c>
      <c r="E3404" t="s">
        <v>11</v>
      </c>
      <c r="F3404" t="s">
        <v>12</v>
      </c>
      <c r="G3404" t="s">
        <v>12</v>
      </c>
      <c r="H3404">
        <v>7</v>
      </c>
      <c r="J3404" s="3" t="str">
        <f t="shared" si="216"/>
        <v>1946</v>
      </c>
      <c r="K3404" s="3" t="str">
        <f t="shared" si="217"/>
        <v>TC</v>
      </c>
      <c r="L3404" s="3" t="str">
        <f t="shared" si="218"/>
        <v>0599100000022046</v>
      </c>
      <c r="M3404" s="3" t="str">
        <f t="shared" si="219"/>
        <v>TC.1946</v>
      </c>
    </row>
    <row r="3405" spans="1:13" x14ac:dyDescent="0.3">
      <c r="A3405" t="s">
        <v>3388</v>
      </c>
      <c r="B3405" t="s">
        <v>9</v>
      </c>
      <c r="C3405" t="s">
        <v>10</v>
      </c>
      <c r="D3405">
        <v>1941</v>
      </c>
      <c r="E3405" t="s">
        <v>11</v>
      </c>
      <c r="F3405" t="s">
        <v>12</v>
      </c>
      <c r="G3405" t="s">
        <v>12</v>
      </c>
      <c r="H3405">
        <v>7</v>
      </c>
      <c r="J3405" s="3" t="str">
        <f t="shared" si="216"/>
        <v>1946</v>
      </c>
      <c r="K3405" s="3" t="str">
        <f t="shared" si="217"/>
        <v>TC</v>
      </c>
      <c r="L3405" s="3" t="str">
        <f t="shared" si="218"/>
        <v>0599100000060168</v>
      </c>
      <c r="M3405" s="3" t="str">
        <f t="shared" si="219"/>
        <v>TC.1946</v>
      </c>
    </row>
    <row r="3406" spans="1:13" x14ac:dyDescent="0.3">
      <c r="A3406" t="s">
        <v>3389</v>
      </c>
      <c r="B3406" t="s">
        <v>9</v>
      </c>
      <c r="C3406" t="s">
        <v>10</v>
      </c>
      <c r="D3406">
        <v>1941</v>
      </c>
      <c r="E3406" t="s">
        <v>11</v>
      </c>
      <c r="F3406" t="s">
        <v>12</v>
      </c>
      <c r="G3406" t="s">
        <v>12</v>
      </c>
      <c r="H3406">
        <v>7</v>
      </c>
      <c r="J3406" s="3" t="str">
        <f t="shared" si="216"/>
        <v>1946</v>
      </c>
      <c r="K3406" s="3" t="str">
        <f t="shared" si="217"/>
        <v>TC</v>
      </c>
      <c r="L3406" s="3" t="str">
        <f t="shared" si="218"/>
        <v>0599100000089599</v>
      </c>
      <c r="M3406" s="3" t="str">
        <f t="shared" si="219"/>
        <v>TC.1946</v>
      </c>
    </row>
    <row r="3407" spans="1:13" x14ac:dyDescent="0.3">
      <c r="A3407" t="s">
        <v>3390</v>
      </c>
      <c r="B3407" t="s">
        <v>9</v>
      </c>
      <c r="C3407" t="s">
        <v>10</v>
      </c>
      <c r="D3407">
        <v>1941</v>
      </c>
      <c r="E3407" t="s">
        <v>11</v>
      </c>
      <c r="F3407" t="s">
        <v>12</v>
      </c>
      <c r="G3407" t="s">
        <v>12</v>
      </c>
      <c r="H3407">
        <v>7</v>
      </c>
      <c r="J3407" s="3" t="str">
        <f t="shared" si="216"/>
        <v>1946</v>
      </c>
      <c r="K3407" s="3" t="str">
        <f t="shared" si="217"/>
        <v>TC</v>
      </c>
      <c r="L3407" s="3" t="str">
        <f t="shared" si="218"/>
        <v>0599100000085828</v>
      </c>
      <c r="M3407" s="3" t="str">
        <f t="shared" si="219"/>
        <v>TC.1946</v>
      </c>
    </row>
    <row r="3408" spans="1:13" x14ac:dyDescent="0.3">
      <c r="A3408" t="s">
        <v>3391</v>
      </c>
      <c r="B3408" t="s">
        <v>9</v>
      </c>
      <c r="C3408" t="s">
        <v>10</v>
      </c>
      <c r="D3408">
        <v>1941</v>
      </c>
      <c r="E3408" t="s">
        <v>11</v>
      </c>
      <c r="F3408" t="s">
        <v>12</v>
      </c>
      <c r="G3408" t="s">
        <v>12</v>
      </c>
      <c r="H3408">
        <v>7</v>
      </c>
      <c r="J3408" s="3" t="str">
        <f t="shared" si="216"/>
        <v>1946</v>
      </c>
      <c r="K3408" s="3" t="str">
        <f t="shared" si="217"/>
        <v>TC</v>
      </c>
      <c r="L3408" s="3" t="str">
        <f t="shared" si="218"/>
        <v>0599100000098336</v>
      </c>
      <c r="M3408" s="3" t="str">
        <f t="shared" si="219"/>
        <v>TC.1946</v>
      </c>
    </row>
    <row r="3409" spans="1:13" x14ac:dyDescent="0.3">
      <c r="A3409" t="s">
        <v>3392</v>
      </c>
      <c r="B3409" t="s">
        <v>9</v>
      </c>
      <c r="C3409" t="s">
        <v>10</v>
      </c>
      <c r="D3409">
        <v>1941</v>
      </c>
      <c r="E3409" t="s">
        <v>11</v>
      </c>
      <c r="F3409" t="s">
        <v>12</v>
      </c>
      <c r="G3409" t="s">
        <v>12</v>
      </c>
      <c r="H3409">
        <v>7</v>
      </c>
      <c r="J3409" s="3" t="str">
        <f t="shared" si="216"/>
        <v>1946</v>
      </c>
      <c r="K3409" s="3" t="str">
        <f t="shared" si="217"/>
        <v>TC</v>
      </c>
      <c r="L3409" s="3" t="str">
        <f t="shared" si="218"/>
        <v>0599100000075898</v>
      </c>
      <c r="M3409" s="3" t="str">
        <f t="shared" si="219"/>
        <v>TC.1946</v>
      </c>
    </row>
    <row r="3410" spans="1:13" x14ac:dyDescent="0.3">
      <c r="A3410" t="s">
        <v>3393</v>
      </c>
      <c r="B3410" t="s">
        <v>9</v>
      </c>
      <c r="C3410" t="s">
        <v>10</v>
      </c>
      <c r="D3410">
        <v>1941</v>
      </c>
      <c r="E3410" t="s">
        <v>11</v>
      </c>
      <c r="F3410" t="s">
        <v>12</v>
      </c>
      <c r="G3410" t="s">
        <v>12</v>
      </c>
      <c r="H3410">
        <v>7</v>
      </c>
      <c r="J3410" s="3" t="str">
        <f t="shared" si="216"/>
        <v>1946</v>
      </c>
      <c r="K3410" s="3" t="str">
        <f t="shared" si="217"/>
        <v>TC</v>
      </c>
      <c r="L3410" s="3" t="str">
        <f t="shared" si="218"/>
        <v>0599100000256529</v>
      </c>
      <c r="M3410" s="3" t="str">
        <f t="shared" si="219"/>
        <v>TC.1946</v>
      </c>
    </row>
    <row r="3411" spans="1:13" x14ac:dyDescent="0.3">
      <c r="A3411" t="s">
        <v>3394</v>
      </c>
      <c r="B3411" t="s">
        <v>9</v>
      </c>
      <c r="C3411" t="s">
        <v>10</v>
      </c>
      <c r="D3411">
        <v>1941</v>
      </c>
      <c r="E3411" t="s">
        <v>11</v>
      </c>
      <c r="F3411" t="s">
        <v>12</v>
      </c>
      <c r="G3411" t="s">
        <v>12</v>
      </c>
      <c r="H3411">
        <v>7</v>
      </c>
      <c r="J3411" s="3" t="str">
        <f t="shared" si="216"/>
        <v>1946</v>
      </c>
      <c r="K3411" s="3" t="str">
        <f t="shared" si="217"/>
        <v>TC</v>
      </c>
      <c r="L3411" s="3" t="str">
        <f t="shared" si="218"/>
        <v>0599100000039414</v>
      </c>
      <c r="M3411" s="3" t="str">
        <f t="shared" si="219"/>
        <v>TC.1946</v>
      </c>
    </row>
    <row r="3412" spans="1:13" x14ac:dyDescent="0.3">
      <c r="A3412" t="s">
        <v>3395</v>
      </c>
      <c r="B3412" t="s">
        <v>9</v>
      </c>
      <c r="C3412" t="s">
        <v>10</v>
      </c>
      <c r="D3412">
        <v>1941</v>
      </c>
      <c r="E3412" t="s">
        <v>11</v>
      </c>
      <c r="F3412" t="s">
        <v>12</v>
      </c>
      <c r="G3412" t="s">
        <v>12</v>
      </c>
      <c r="H3412">
        <v>7</v>
      </c>
      <c r="J3412" s="3" t="str">
        <f t="shared" si="216"/>
        <v>1946</v>
      </c>
      <c r="K3412" s="3" t="str">
        <f t="shared" si="217"/>
        <v>TC</v>
      </c>
      <c r="L3412" s="3" t="str">
        <f t="shared" si="218"/>
        <v>0599100000159178</v>
      </c>
      <c r="M3412" s="3" t="str">
        <f t="shared" si="219"/>
        <v>TC.1946</v>
      </c>
    </row>
    <row r="3413" spans="1:13" x14ac:dyDescent="0.3">
      <c r="A3413" t="s">
        <v>3396</v>
      </c>
      <c r="B3413" t="s">
        <v>9</v>
      </c>
      <c r="C3413" t="s">
        <v>10</v>
      </c>
      <c r="D3413">
        <v>1941</v>
      </c>
      <c r="E3413" t="s">
        <v>11</v>
      </c>
      <c r="F3413" t="s">
        <v>12</v>
      </c>
      <c r="G3413" t="s">
        <v>12</v>
      </c>
      <c r="H3413">
        <v>7</v>
      </c>
      <c r="J3413" s="3" t="str">
        <f t="shared" si="216"/>
        <v>1946</v>
      </c>
      <c r="K3413" s="3" t="str">
        <f t="shared" si="217"/>
        <v>TC</v>
      </c>
      <c r="L3413" s="3" t="str">
        <f t="shared" si="218"/>
        <v>0599100000089731</v>
      </c>
      <c r="M3413" s="3" t="str">
        <f t="shared" si="219"/>
        <v>TC.1946</v>
      </c>
    </row>
    <row r="3414" spans="1:13" x14ac:dyDescent="0.3">
      <c r="A3414" t="s">
        <v>3397</v>
      </c>
      <c r="B3414" t="s">
        <v>9</v>
      </c>
      <c r="C3414" t="s">
        <v>10</v>
      </c>
      <c r="D3414">
        <v>1941</v>
      </c>
      <c r="E3414" t="s">
        <v>11</v>
      </c>
      <c r="F3414" t="s">
        <v>12</v>
      </c>
      <c r="G3414" t="s">
        <v>12</v>
      </c>
      <c r="H3414">
        <v>7</v>
      </c>
      <c r="J3414" s="3" t="str">
        <f t="shared" si="216"/>
        <v>1946</v>
      </c>
      <c r="K3414" s="3" t="str">
        <f t="shared" si="217"/>
        <v>TC</v>
      </c>
      <c r="L3414" s="3" t="str">
        <f t="shared" si="218"/>
        <v>0599100000244980</v>
      </c>
      <c r="M3414" s="3" t="str">
        <f t="shared" si="219"/>
        <v>TC.1946</v>
      </c>
    </row>
    <row r="3415" spans="1:13" x14ac:dyDescent="0.3">
      <c r="A3415" t="s">
        <v>3398</v>
      </c>
      <c r="B3415" t="s">
        <v>9</v>
      </c>
      <c r="C3415" t="s">
        <v>10</v>
      </c>
      <c r="D3415">
        <v>1941</v>
      </c>
      <c r="E3415" t="s">
        <v>11</v>
      </c>
      <c r="F3415" t="s">
        <v>12</v>
      </c>
      <c r="G3415" t="s">
        <v>12</v>
      </c>
      <c r="H3415">
        <v>7</v>
      </c>
      <c r="J3415" s="3" t="str">
        <f t="shared" si="216"/>
        <v>1946</v>
      </c>
      <c r="K3415" s="3" t="str">
        <f t="shared" si="217"/>
        <v>TC</v>
      </c>
      <c r="L3415" s="3" t="str">
        <f t="shared" si="218"/>
        <v>0599100000147285</v>
      </c>
      <c r="M3415" s="3" t="str">
        <f t="shared" si="219"/>
        <v>TC.1946</v>
      </c>
    </row>
    <row r="3416" spans="1:13" x14ac:dyDescent="0.3">
      <c r="A3416" t="s">
        <v>3399</v>
      </c>
      <c r="B3416" t="s">
        <v>9</v>
      </c>
      <c r="C3416" t="s">
        <v>10</v>
      </c>
      <c r="D3416">
        <v>1941</v>
      </c>
      <c r="E3416" t="s">
        <v>11</v>
      </c>
      <c r="F3416" t="s">
        <v>12</v>
      </c>
      <c r="G3416" t="s">
        <v>12</v>
      </c>
      <c r="H3416">
        <v>7</v>
      </c>
      <c r="J3416" s="3" t="str">
        <f t="shared" si="216"/>
        <v>1946</v>
      </c>
      <c r="K3416" s="3" t="str">
        <f t="shared" si="217"/>
        <v>TC</v>
      </c>
      <c r="L3416" s="3" t="str">
        <f t="shared" si="218"/>
        <v>0599100000155338</v>
      </c>
      <c r="M3416" s="3" t="str">
        <f t="shared" si="219"/>
        <v>TC.1946</v>
      </c>
    </row>
    <row r="3417" spans="1:13" x14ac:dyDescent="0.3">
      <c r="A3417" t="s">
        <v>3400</v>
      </c>
      <c r="B3417" t="s">
        <v>9</v>
      </c>
      <c r="C3417" t="s">
        <v>10</v>
      </c>
      <c r="D3417">
        <v>1941</v>
      </c>
      <c r="E3417" t="s">
        <v>11</v>
      </c>
      <c r="F3417" t="s">
        <v>12</v>
      </c>
      <c r="G3417" t="s">
        <v>12</v>
      </c>
      <c r="H3417">
        <v>7</v>
      </c>
      <c r="J3417" s="3" t="str">
        <f t="shared" si="216"/>
        <v>1946</v>
      </c>
      <c r="K3417" s="3" t="str">
        <f t="shared" si="217"/>
        <v>TC</v>
      </c>
      <c r="L3417" s="3" t="str">
        <f t="shared" si="218"/>
        <v>0599100000130640</v>
      </c>
      <c r="M3417" s="3" t="str">
        <f t="shared" si="219"/>
        <v>TC.1946</v>
      </c>
    </row>
    <row r="3418" spans="1:13" x14ac:dyDescent="0.3">
      <c r="A3418" t="s">
        <v>3401</v>
      </c>
      <c r="B3418" t="s">
        <v>9</v>
      </c>
      <c r="C3418" t="s">
        <v>10</v>
      </c>
      <c r="D3418">
        <v>1941</v>
      </c>
      <c r="E3418" t="s">
        <v>11</v>
      </c>
      <c r="F3418" t="s">
        <v>12</v>
      </c>
      <c r="G3418" t="s">
        <v>12</v>
      </c>
      <c r="H3418">
        <v>7</v>
      </c>
      <c r="J3418" s="3" t="str">
        <f t="shared" si="216"/>
        <v>1946</v>
      </c>
      <c r="K3418" s="3" t="str">
        <f t="shared" si="217"/>
        <v>TC</v>
      </c>
      <c r="L3418" s="3" t="str">
        <f t="shared" si="218"/>
        <v>0599100000139332</v>
      </c>
      <c r="M3418" s="3" t="str">
        <f t="shared" si="219"/>
        <v>TC.1946</v>
      </c>
    </row>
    <row r="3419" spans="1:13" x14ac:dyDescent="0.3">
      <c r="A3419" t="s">
        <v>3402</v>
      </c>
      <c r="B3419" t="s">
        <v>9</v>
      </c>
      <c r="C3419" t="s">
        <v>10</v>
      </c>
      <c r="D3419">
        <v>1941</v>
      </c>
      <c r="E3419" t="s">
        <v>11</v>
      </c>
      <c r="F3419" t="s">
        <v>12</v>
      </c>
      <c r="G3419" t="s">
        <v>12</v>
      </c>
      <c r="H3419">
        <v>7</v>
      </c>
      <c r="J3419" s="3" t="str">
        <f t="shared" si="216"/>
        <v>1946</v>
      </c>
      <c r="K3419" s="3" t="str">
        <f t="shared" si="217"/>
        <v>TC</v>
      </c>
      <c r="L3419" s="3" t="str">
        <f t="shared" si="218"/>
        <v>0599100000158978</v>
      </c>
      <c r="M3419" s="3" t="str">
        <f t="shared" si="219"/>
        <v>TC.1946</v>
      </c>
    </row>
    <row r="3420" spans="1:13" x14ac:dyDescent="0.3">
      <c r="A3420" t="s">
        <v>3403</v>
      </c>
      <c r="B3420" t="s">
        <v>9</v>
      </c>
      <c r="C3420" t="s">
        <v>10</v>
      </c>
      <c r="D3420">
        <v>1941</v>
      </c>
      <c r="E3420" t="s">
        <v>11</v>
      </c>
      <c r="F3420" t="s">
        <v>12</v>
      </c>
      <c r="G3420" t="s">
        <v>12</v>
      </c>
      <c r="H3420">
        <v>7</v>
      </c>
      <c r="J3420" s="3" t="str">
        <f t="shared" si="216"/>
        <v>1946</v>
      </c>
      <c r="K3420" s="3" t="str">
        <f t="shared" si="217"/>
        <v>TC</v>
      </c>
      <c r="L3420" s="3" t="str">
        <f t="shared" si="218"/>
        <v>0599100000158985</v>
      </c>
      <c r="M3420" s="3" t="str">
        <f t="shared" si="219"/>
        <v>TC.1946</v>
      </c>
    </row>
    <row r="3421" spans="1:13" x14ac:dyDescent="0.3">
      <c r="A3421" t="s">
        <v>3404</v>
      </c>
      <c r="B3421" t="s">
        <v>9</v>
      </c>
      <c r="C3421" t="s">
        <v>10</v>
      </c>
      <c r="D3421">
        <v>1941</v>
      </c>
      <c r="E3421" t="s">
        <v>11</v>
      </c>
      <c r="F3421" t="s">
        <v>12</v>
      </c>
      <c r="G3421" t="s">
        <v>12</v>
      </c>
      <c r="H3421">
        <v>7</v>
      </c>
      <c r="J3421" s="3" t="str">
        <f t="shared" si="216"/>
        <v>1946</v>
      </c>
      <c r="K3421" s="3" t="str">
        <f t="shared" si="217"/>
        <v>TC</v>
      </c>
      <c r="L3421" s="3" t="str">
        <f t="shared" si="218"/>
        <v>0599100000305447</v>
      </c>
      <c r="M3421" s="3" t="str">
        <f t="shared" si="219"/>
        <v>TC.1946</v>
      </c>
    </row>
    <row r="3422" spans="1:13" x14ac:dyDescent="0.3">
      <c r="A3422" t="s">
        <v>3405</v>
      </c>
      <c r="B3422" t="s">
        <v>9</v>
      </c>
      <c r="C3422" t="s">
        <v>10</v>
      </c>
      <c r="D3422">
        <v>1941</v>
      </c>
      <c r="E3422" t="s">
        <v>11</v>
      </c>
      <c r="F3422" t="s">
        <v>12</v>
      </c>
      <c r="G3422" t="s">
        <v>12</v>
      </c>
      <c r="H3422">
        <v>7</v>
      </c>
      <c r="J3422" s="3" t="str">
        <f t="shared" si="216"/>
        <v>1946</v>
      </c>
      <c r="K3422" s="3" t="str">
        <f t="shared" si="217"/>
        <v>TC</v>
      </c>
      <c r="L3422" s="3" t="str">
        <f t="shared" si="218"/>
        <v>0599100000305407</v>
      </c>
      <c r="M3422" s="3" t="str">
        <f t="shared" si="219"/>
        <v>TC.1946</v>
      </c>
    </row>
    <row r="3423" spans="1:13" x14ac:dyDescent="0.3">
      <c r="A3423" t="s">
        <v>3406</v>
      </c>
      <c r="B3423" t="s">
        <v>9</v>
      </c>
      <c r="C3423" t="s">
        <v>10</v>
      </c>
      <c r="D3423">
        <v>1941</v>
      </c>
      <c r="E3423" t="s">
        <v>11</v>
      </c>
      <c r="F3423" t="s">
        <v>12</v>
      </c>
      <c r="G3423" t="s">
        <v>12</v>
      </c>
      <c r="H3423">
        <v>7</v>
      </c>
      <c r="J3423" s="3" t="str">
        <f t="shared" si="216"/>
        <v>1946</v>
      </c>
      <c r="K3423" s="3" t="str">
        <f t="shared" si="217"/>
        <v>TC</v>
      </c>
      <c r="L3423" s="3" t="str">
        <f t="shared" si="218"/>
        <v>0599100000122750</v>
      </c>
      <c r="M3423" s="3" t="str">
        <f t="shared" si="219"/>
        <v>TC.1946</v>
      </c>
    </row>
    <row r="3424" spans="1:13" x14ac:dyDescent="0.3">
      <c r="A3424" t="s">
        <v>3407</v>
      </c>
      <c r="B3424" t="s">
        <v>9</v>
      </c>
      <c r="C3424" t="s">
        <v>10</v>
      </c>
      <c r="D3424">
        <v>1941</v>
      </c>
      <c r="E3424" t="s">
        <v>11</v>
      </c>
      <c r="F3424" t="s">
        <v>12</v>
      </c>
      <c r="G3424" t="s">
        <v>12</v>
      </c>
      <c r="H3424">
        <v>7</v>
      </c>
      <c r="J3424" s="3" t="str">
        <f t="shared" si="216"/>
        <v>1946</v>
      </c>
      <c r="K3424" s="3" t="str">
        <f t="shared" si="217"/>
        <v>TC</v>
      </c>
      <c r="L3424" s="3" t="str">
        <f t="shared" si="218"/>
        <v>0599100000070800</v>
      </c>
      <c r="M3424" s="3" t="str">
        <f t="shared" si="219"/>
        <v>TC.1946</v>
      </c>
    </row>
    <row r="3425" spans="1:13" x14ac:dyDescent="0.3">
      <c r="A3425" t="s">
        <v>3408</v>
      </c>
      <c r="B3425" t="s">
        <v>9</v>
      </c>
      <c r="C3425" t="s">
        <v>10</v>
      </c>
      <c r="D3425">
        <v>1941</v>
      </c>
      <c r="E3425" t="s">
        <v>11</v>
      </c>
      <c r="F3425" t="s">
        <v>12</v>
      </c>
      <c r="G3425" t="s">
        <v>12</v>
      </c>
      <c r="H3425">
        <v>7</v>
      </c>
      <c r="J3425" s="3" t="str">
        <f t="shared" si="216"/>
        <v>1946</v>
      </c>
      <c r="K3425" s="3" t="str">
        <f t="shared" si="217"/>
        <v>TC</v>
      </c>
      <c r="L3425" s="3" t="str">
        <f t="shared" si="218"/>
        <v>0599100000256566</v>
      </c>
      <c r="M3425" s="3" t="str">
        <f t="shared" si="219"/>
        <v>TC.1946</v>
      </c>
    </row>
    <row r="3426" spans="1:13" x14ac:dyDescent="0.3">
      <c r="A3426" t="s">
        <v>3409</v>
      </c>
      <c r="B3426" t="s">
        <v>9</v>
      </c>
      <c r="C3426" t="s">
        <v>10</v>
      </c>
      <c r="D3426">
        <v>1941</v>
      </c>
      <c r="E3426" t="s">
        <v>11</v>
      </c>
      <c r="F3426" t="s">
        <v>12</v>
      </c>
      <c r="G3426" t="s">
        <v>12</v>
      </c>
      <c r="H3426">
        <v>7</v>
      </c>
      <c r="J3426" s="3" t="str">
        <f t="shared" si="216"/>
        <v>1946</v>
      </c>
      <c r="K3426" s="3" t="str">
        <f t="shared" si="217"/>
        <v>TC</v>
      </c>
      <c r="L3426" s="3" t="str">
        <f t="shared" si="218"/>
        <v>0599100000114814</v>
      </c>
      <c r="M3426" s="3" t="str">
        <f t="shared" si="219"/>
        <v>TC.1946</v>
      </c>
    </row>
    <row r="3427" spans="1:13" x14ac:dyDescent="0.3">
      <c r="A3427" t="s">
        <v>3410</v>
      </c>
      <c r="B3427" t="s">
        <v>9</v>
      </c>
      <c r="C3427" t="s">
        <v>10</v>
      </c>
      <c r="D3427">
        <v>1941</v>
      </c>
      <c r="E3427" t="s">
        <v>11</v>
      </c>
      <c r="F3427" t="s">
        <v>12</v>
      </c>
      <c r="G3427" t="s">
        <v>12</v>
      </c>
      <c r="H3427">
        <v>7</v>
      </c>
      <c r="J3427" s="3" t="str">
        <f t="shared" si="216"/>
        <v>1946</v>
      </c>
      <c r="K3427" s="3" t="str">
        <f t="shared" si="217"/>
        <v>TC</v>
      </c>
      <c r="L3427" s="3" t="str">
        <f t="shared" si="218"/>
        <v>0599100000055371</v>
      </c>
      <c r="M3427" s="3" t="str">
        <f t="shared" si="219"/>
        <v>TC.1946</v>
      </c>
    </row>
    <row r="3428" spans="1:13" x14ac:dyDescent="0.3">
      <c r="A3428" t="s">
        <v>3411</v>
      </c>
      <c r="B3428" t="s">
        <v>9</v>
      </c>
      <c r="C3428" t="s">
        <v>10</v>
      </c>
      <c r="D3428">
        <v>1941</v>
      </c>
      <c r="E3428" t="s">
        <v>11</v>
      </c>
      <c r="F3428" t="s">
        <v>12</v>
      </c>
      <c r="G3428" t="s">
        <v>12</v>
      </c>
      <c r="H3428">
        <v>7</v>
      </c>
      <c r="J3428" s="3" t="str">
        <f t="shared" si="216"/>
        <v>1946</v>
      </c>
      <c r="K3428" s="3" t="str">
        <f t="shared" si="217"/>
        <v>TC</v>
      </c>
      <c r="L3428" s="3" t="str">
        <f t="shared" si="218"/>
        <v>0599100000036161</v>
      </c>
      <c r="M3428" s="3" t="str">
        <f t="shared" si="219"/>
        <v>TC.1946</v>
      </c>
    </row>
    <row r="3429" spans="1:13" x14ac:dyDescent="0.3">
      <c r="A3429" t="s">
        <v>3412</v>
      </c>
      <c r="B3429" t="s">
        <v>9</v>
      </c>
      <c r="C3429" t="s">
        <v>10</v>
      </c>
      <c r="D3429">
        <v>1941</v>
      </c>
      <c r="E3429" t="s">
        <v>11</v>
      </c>
      <c r="F3429" t="s">
        <v>12</v>
      </c>
      <c r="G3429" t="s">
        <v>12</v>
      </c>
      <c r="H3429">
        <v>7</v>
      </c>
      <c r="J3429" s="3" t="str">
        <f t="shared" si="216"/>
        <v>1946</v>
      </c>
      <c r="K3429" s="3" t="str">
        <f t="shared" si="217"/>
        <v>TC</v>
      </c>
      <c r="L3429" s="3" t="str">
        <f t="shared" si="218"/>
        <v>0599100000216687</v>
      </c>
      <c r="M3429" s="3" t="str">
        <f t="shared" si="219"/>
        <v>TC.1946</v>
      </c>
    </row>
    <row r="3430" spans="1:13" x14ac:dyDescent="0.3">
      <c r="A3430" t="s">
        <v>3413</v>
      </c>
      <c r="B3430" t="s">
        <v>9</v>
      </c>
      <c r="C3430" t="s">
        <v>10</v>
      </c>
      <c r="D3430">
        <v>1941</v>
      </c>
      <c r="E3430" t="s">
        <v>11</v>
      </c>
      <c r="F3430" t="s">
        <v>12</v>
      </c>
      <c r="G3430" t="s">
        <v>12</v>
      </c>
      <c r="H3430">
        <v>7</v>
      </c>
      <c r="J3430" s="3" t="str">
        <f t="shared" si="216"/>
        <v>1946</v>
      </c>
      <c r="K3430" s="3" t="str">
        <f t="shared" si="217"/>
        <v>TC</v>
      </c>
      <c r="L3430" s="3" t="str">
        <f t="shared" si="218"/>
        <v>0599100000271548</v>
      </c>
      <c r="M3430" s="3" t="str">
        <f t="shared" si="219"/>
        <v>TC.1946</v>
      </c>
    </row>
    <row r="3431" spans="1:13" x14ac:dyDescent="0.3">
      <c r="A3431" t="s">
        <v>3414</v>
      </c>
      <c r="B3431" t="s">
        <v>9</v>
      </c>
      <c r="C3431" t="s">
        <v>10</v>
      </c>
      <c r="D3431">
        <v>1941</v>
      </c>
      <c r="E3431" t="s">
        <v>11</v>
      </c>
      <c r="F3431" t="s">
        <v>12</v>
      </c>
      <c r="G3431" t="s">
        <v>12</v>
      </c>
      <c r="H3431">
        <v>7</v>
      </c>
      <c r="J3431" s="3" t="str">
        <f t="shared" si="216"/>
        <v>1946</v>
      </c>
      <c r="K3431" s="3" t="str">
        <f t="shared" si="217"/>
        <v>TC</v>
      </c>
      <c r="L3431" s="3" t="str">
        <f t="shared" si="218"/>
        <v>0599100000256811</v>
      </c>
      <c r="M3431" s="3" t="str">
        <f t="shared" si="219"/>
        <v>TC.1946</v>
      </c>
    </row>
    <row r="3432" spans="1:13" x14ac:dyDescent="0.3">
      <c r="A3432" t="s">
        <v>3415</v>
      </c>
      <c r="B3432" t="s">
        <v>9</v>
      </c>
      <c r="C3432" t="s">
        <v>10</v>
      </c>
      <c r="D3432">
        <v>1941</v>
      </c>
      <c r="E3432" t="s">
        <v>11</v>
      </c>
      <c r="F3432" t="s">
        <v>12</v>
      </c>
      <c r="G3432" t="s">
        <v>12</v>
      </c>
      <c r="H3432">
        <v>7</v>
      </c>
      <c r="J3432" s="3" t="str">
        <f t="shared" si="216"/>
        <v>1946</v>
      </c>
      <c r="K3432" s="3" t="str">
        <f t="shared" si="217"/>
        <v>TC</v>
      </c>
      <c r="L3432" s="3" t="str">
        <f t="shared" si="218"/>
        <v>0599100000033699</v>
      </c>
      <c r="M3432" s="3" t="str">
        <f t="shared" si="219"/>
        <v>TC.1946</v>
      </c>
    </row>
    <row r="3433" spans="1:13" x14ac:dyDescent="0.3">
      <c r="A3433" t="s">
        <v>3416</v>
      </c>
      <c r="B3433" t="s">
        <v>9</v>
      </c>
      <c r="C3433" t="s">
        <v>10</v>
      </c>
      <c r="D3433">
        <v>1941</v>
      </c>
      <c r="E3433" t="s">
        <v>11</v>
      </c>
      <c r="F3433" t="s">
        <v>12</v>
      </c>
      <c r="G3433" t="s">
        <v>12</v>
      </c>
      <c r="H3433">
        <v>7</v>
      </c>
      <c r="J3433" s="3" t="str">
        <f t="shared" si="216"/>
        <v>1946</v>
      </c>
      <c r="K3433" s="3" t="str">
        <f t="shared" si="217"/>
        <v>TC</v>
      </c>
      <c r="L3433" s="3" t="str">
        <f t="shared" si="218"/>
        <v>0599100000188058</v>
      </c>
      <c r="M3433" s="3" t="str">
        <f t="shared" si="219"/>
        <v>TC.1946</v>
      </c>
    </row>
    <row r="3434" spans="1:13" x14ac:dyDescent="0.3">
      <c r="A3434" t="s">
        <v>3417</v>
      </c>
      <c r="B3434" t="s">
        <v>9</v>
      </c>
      <c r="C3434" t="s">
        <v>10</v>
      </c>
      <c r="D3434">
        <v>1941</v>
      </c>
      <c r="E3434" t="s">
        <v>11</v>
      </c>
      <c r="F3434" t="s">
        <v>12</v>
      </c>
      <c r="G3434" t="s">
        <v>12</v>
      </c>
      <c r="H3434">
        <v>7</v>
      </c>
      <c r="J3434" s="3" t="str">
        <f t="shared" si="216"/>
        <v>1946</v>
      </c>
      <c r="K3434" s="3" t="str">
        <f t="shared" si="217"/>
        <v>TC</v>
      </c>
      <c r="L3434" s="3" t="str">
        <f t="shared" si="218"/>
        <v>0599100000028737</v>
      </c>
      <c r="M3434" s="3" t="str">
        <f t="shared" si="219"/>
        <v>TC.1946</v>
      </c>
    </row>
    <row r="3435" spans="1:13" x14ac:dyDescent="0.3">
      <c r="A3435" t="s">
        <v>3418</v>
      </c>
      <c r="B3435" t="s">
        <v>9</v>
      </c>
      <c r="C3435" t="s">
        <v>10</v>
      </c>
      <c r="D3435">
        <v>1941</v>
      </c>
      <c r="E3435" t="s">
        <v>11</v>
      </c>
      <c r="F3435" t="s">
        <v>12</v>
      </c>
      <c r="G3435" t="s">
        <v>12</v>
      </c>
      <c r="H3435">
        <v>7</v>
      </c>
      <c r="J3435" s="3" t="str">
        <f t="shared" si="216"/>
        <v>1946</v>
      </c>
      <c r="K3435" s="3" t="str">
        <f t="shared" si="217"/>
        <v>TC</v>
      </c>
      <c r="L3435" s="3" t="str">
        <f t="shared" si="218"/>
        <v>0599100000184809</v>
      </c>
      <c r="M3435" s="3" t="str">
        <f t="shared" si="219"/>
        <v>TC.1946</v>
      </c>
    </row>
    <row r="3436" spans="1:13" x14ac:dyDescent="0.3">
      <c r="A3436" t="s">
        <v>3419</v>
      </c>
      <c r="B3436" t="s">
        <v>9</v>
      </c>
      <c r="C3436" t="s">
        <v>10</v>
      </c>
      <c r="D3436">
        <v>1941</v>
      </c>
      <c r="E3436" t="s">
        <v>11</v>
      </c>
      <c r="F3436" t="s">
        <v>12</v>
      </c>
      <c r="G3436" t="s">
        <v>12</v>
      </c>
      <c r="H3436">
        <v>7</v>
      </c>
      <c r="J3436" s="3" t="str">
        <f t="shared" si="216"/>
        <v>1946</v>
      </c>
      <c r="K3436" s="3" t="str">
        <f t="shared" si="217"/>
        <v>TC</v>
      </c>
      <c r="L3436" s="3" t="str">
        <f t="shared" si="218"/>
        <v>0599100000062763</v>
      </c>
      <c r="M3436" s="3" t="str">
        <f t="shared" si="219"/>
        <v>TC.1946</v>
      </c>
    </row>
    <row r="3437" spans="1:13" x14ac:dyDescent="0.3">
      <c r="A3437" t="s">
        <v>3420</v>
      </c>
      <c r="B3437" t="s">
        <v>9</v>
      </c>
      <c r="C3437" t="s">
        <v>10</v>
      </c>
      <c r="D3437">
        <v>1941</v>
      </c>
      <c r="E3437" t="s">
        <v>11</v>
      </c>
      <c r="F3437" t="s">
        <v>12</v>
      </c>
      <c r="G3437" t="s">
        <v>12</v>
      </c>
      <c r="H3437">
        <v>7</v>
      </c>
      <c r="J3437" s="3" t="str">
        <f t="shared" si="216"/>
        <v>1946</v>
      </c>
      <c r="K3437" s="3" t="str">
        <f t="shared" si="217"/>
        <v>TC</v>
      </c>
      <c r="L3437" s="3" t="str">
        <f t="shared" si="218"/>
        <v>0599100000164871</v>
      </c>
      <c r="M3437" s="3" t="str">
        <f t="shared" si="219"/>
        <v>TC.1946</v>
      </c>
    </row>
    <row r="3438" spans="1:13" x14ac:dyDescent="0.3">
      <c r="A3438" t="s">
        <v>3421</v>
      </c>
      <c r="B3438" t="s">
        <v>9</v>
      </c>
      <c r="C3438" t="s">
        <v>10</v>
      </c>
      <c r="D3438">
        <v>1941</v>
      </c>
      <c r="E3438" t="s">
        <v>11</v>
      </c>
      <c r="F3438" t="s">
        <v>12</v>
      </c>
      <c r="G3438" t="s">
        <v>12</v>
      </c>
      <c r="H3438">
        <v>7</v>
      </c>
      <c r="J3438" s="3" t="str">
        <f t="shared" si="216"/>
        <v>1946</v>
      </c>
      <c r="K3438" s="3" t="str">
        <f t="shared" si="217"/>
        <v>TC</v>
      </c>
      <c r="L3438" s="3" t="str">
        <f t="shared" si="218"/>
        <v>0599100000179199</v>
      </c>
      <c r="M3438" s="3" t="str">
        <f t="shared" si="219"/>
        <v>TC.1946</v>
      </c>
    </row>
    <row r="3439" spans="1:13" x14ac:dyDescent="0.3">
      <c r="A3439" t="s">
        <v>3422</v>
      </c>
      <c r="B3439" t="s">
        <v>9</v>
      </c>
      <c r="C3439" t="s">
        <v>10</v>
      </c>
      <c r="D3439">
        <v>1941</v>
      </c>
      <c r="E3439" t="s">
        <v>11</v>
      </c>
      <c r="F3439" t="s">
        <v>12</v>
      </c>
      <c r="G3439" t="s">
        <v>12</v>
      </c>
      <c r="H3439">
        <v>7</v>
      </c>
      <c r="J3439" s="3" t="str">
        <f t="shared" si="216"/>
        <v>1946</v>
      </c>
      <c r="K3439" s="3" t="str">
        <f t="shared" si="217"/>
        <v>TC</v>
      </c>
      <c r="L3439" s="3" t="str">
        <f t="shared" si="218"/>
        <v>0599100000271337</v>
      </c>
      <c r="M3439" s="3" t="str">
        <f t="shared" si="219"/>
        <v>TC.1946</v>
      </c>
    </row>
    <row r="3440" spans="1:13" x14ac:dyDescent="0.3">
      <c r="A3440" t="s">
        <v>3423</v>
      </c>
      <c r="B3440" t="s">
        <v>9</v>
      </c>
      <c r="C3440" t="s">
        <v>10</v>
      </c>
      <c r="D3440">
        <v>1941</v>
      </c>
      <c r="E3440" t="s">
        <v>11</v>
      </c>
      <c r="F3440" t="s">
        <v>12</v>
      </c>
      <c r="G3440" t="s">
        <v>12</v>
      </c>
      <c r="H3440">
        <v>7</v>
      </c>
      <c r="J3440" s="3" t="str">
        <f t="shared" si="216"/>
        <v>1946</v>
      </c>
      <c r="K3440" s="3" t="str">
        <f t="shared" si="217"/>
        <v>TC</v>
      </c>
      <c r="L3440" s="3" t="str">
        <f t="shared" si="218"/>
        <v>0599100000089636</v>
      </c>
      <c r="M3440" s="3" t="str">
        <f t="shared" si="219"/>
        <v>TC.1946</v>
      </c>
    </row>
    <row r="3441" spans="1:13" x14ac:dyDescent="0.3">
      <c r="A3441" t="s">
        <v>3424</v>
      </c>
      <c r="B3441" t="s">
        <v>9</v>
      </c>
      <c r="C3441" t="s">
        <v>10</v>
      </c>
      <c r="D3441">
        <v>1941</v>
      </c>
      <c r="E3441" t="s">
        <v>11</v>
      </c>
      <c r="F3441" t="s">
        <v>12</v>
      </c>
      <c r="G3441" t="s">
        <v>12</v>
      </c>
      <c r="H3441">
        <v>7</v>
      </c>
      <c r="J3441" s="3" t="str">
        <f t="shared" si="216"/>
        <v>1946</v>
      </c>
      <c r="K3441" s="3" t="str">
        <f t="shared" si="217"/>
        <v>TC</v>
      </c>
      <c r="L3441" s="3" t="str">
        <f t="shared" si="218"/>
        <v>0599100000024487</v>
      </c>
      <c r="M3441" s="3" t="str">
        <f t="shared" si="219"/>
        <v>TC.1946</v>
      </c>
    </row>
    <row r="3442" spans="1:13" x14ac:dyDescent="0.3">
      <c r="A3442" t="s">
        <v>3425</v>
      </c>
      <c r="B3442" t="s">
        <v>9</v>
      </c>
      <c r="C3442" t="s">
        <v>10</v>
      </c>
      <c r="D3442">
        <v>1941</v>
      </c>
      <c r="E3442" t="s">
        <v>11</v>
      </c>
      <c r="F3442" t="s">
        <v>12</v>
      </c>
      <c r="G3442" t="s">
        <v>12</v>
      </c>
      <c r="H3442">
        <v>7</v>
      </c>
      <c r="J3442" s="3" t="str">
        <f t="shared" si="216"/>
        <v>1946</v>
      </c>
      <c r="K3442" s="3" t="str">
        <f t="shared" si="217"/>
        <v>TC</v>
      </c>
      <c r="L3442" s="3" t="str">
        <f t="shared" si="218"/>
        <v>0599100000179130</v>
      </c>
      <c r="M3442" s="3" t="str">
        <f t="shared" si="219"/>
        <v>TC.1946</v>
      </c>
    </row>
    <row r="3443" spans="1:13" x14ac:dyDescent="0.3">
      <c r="A3443" t="s">
        <v>3426</v>
      </c>
      <c r="B3443" t="s">
        <v>9</v>
      </c>
      <c r="C3443" t="s">
        <v>10</v>
      </c>
      <c r="D3443">
        <v>1941</v>
      </c>
      <c r="E3443" t="s">
        <v>11</v>
      </c>
      <c r="F3443" t="s">
        <v>12</v>
      </c>
      <c r="G3443" t="s">
        <v>12</v>
      </c>
      <c r="H3443">
        <v>7</v>
      </c>
      <c r="J3443" s="3" t="str">
        <f t="shared" si="216"/>
        <v>1946</v>
      </c>
      <c r="K3443" s="3" t="str">
        <f t="shared" si="217"/>
        <v>TC</v>
      </c>
      <c r="L3443" s="3" t="str">
        <f t="shared" si="218"/>
        <v>0599100000242775</v>
      </c>
      <c r="M3443" s="3" t="str">
        <f t="shared" si="219"/>
        <v>TC.1946</v>
      </c>
    </row>
    <row r="3444" spans="1:13" x14ac:dyDescent="0.3">
      <c r="A3444" t="s">
        <v>3427</v>
      </c>
      <c r="B3444" t="s">
        <v>9</v>
      </c>
      <c r="C3444" t="s">
        <v>10</v>
      </c>
      <c r="D3444">
        <v>1941</v>
      </c>
      <c r="E3444" t="s">
        <v>11</v>
      </c>
      <c r="F3444" t="s">
        <v>12</v>
      </c>
      <c r="G3444" t="s">
        <v>12</v>
      </c>
      <c r="H3444">
        <v>7</v>
      </c>
      <c r="J3444" s="3" t="str">
        <f t="shared" si="216"/>
        <v>1946</v>
      </c>
      <c r="K3444" s="3" t="str">
        <f t="shared" si="217"/>
        <v>TC</v>
      </c>
      <c r="L3444" s="3" t="str">
        <f t="shared" si="218"/>
        <v>0599100000033715</v>
      </c>
      <c r="M3444" s="3" t="str">
        <f t="shared" si="219"/>
        <v>TC.1946</v>
      </c>
    </row>
    <row r="3445" spans="1:13" x14ac:dyDescent="0.3">
      <c r="A3445" t="s">
        <v>3428</v>
      </c>
      <c r="B3445" t="s">
        <v>9</v>
      </c>
      <c r="C3445" t="s">
        <v>10</v>
      </c>
      <c r="D3445">
        <v>1941</v>
      </c>
      <c r="E3445" t="s">
        <v>11</v>
      </c>
      <c r="F3445" t="s">
        <v>12</v>
      </c>
      <c r="G3445" t="s">
        <v>12</v>
      </c>
      <c r="H3445">
        <v>7</v>
      </c>
      <c r="J3445" s="3" t="str">
        <f t="shared" si="216"/>
        <v>1946</v>
      </c>
      <c r="K3445" s="3" t="str">
        <f t="shared" si="217"/>
        <v>TC</v>
      </c>
      <c r="L3445" s="3" t="str">
        <f t="shared" si="218"/>
        <v>0599100000244939</v>
      </c>
      <c r="M3445" s="3" t="str">
        <f t="shared" si="219"/>
        <v>TC.1946</v>
      </c>
    </row>
    <row r="3446" spans="1:13" x14ac:dyDescent="0.3">
      <c r="A3446" t="s">
        <v>3429</v>
      </c>
      <c r="B3446" t="s">
        <v>9</v>
      </c>
      <c r="C3446" t="s">
        <v>10</v>
      </c>
      <c r="D3446">
        <v>1941</v>
      </c>
      <c r="E3446" t="s">
        <v>11</v>
      </c>
      <c r="F3446" t="s">
        <v>12</v>
      </c>
      <c r="G3446" t="s">
        <v>12</v>
      </c>
      <c r="H3446">
        <v>7</v>
      </c>
      <c r="J3446" s="3" t="str">
        <f t="shared" si="216"/>
        <v>1946</v>
      </c>
      <c r="K3446" s="3" t="str">
        <f t="shared" si="217"/>
        <v>TC</v>
      </c>
      <c r="L3446" s="3" t="str">
        <f t="shared" si="218"/>
        <v>0599100000161546</v>
      </c>
      <c r="M3446" s="3" t="str">
        <f t="shared" si="219"/>
        <v>TC.1946</v>
      </c>
    </row>
    <row r="3447" spans="1:13" x14ac:dyDescent="0.3">
      <c r="A3447" t="s">
        <v>3430</v>
      </c>
      <c r="B3447" t="s">
        <v>9</v>
      </c>
      <c r="C3447" t="s">
        <v>10</v>
      </c>
      <c r="D3447">
        <v>1941</v>
      </c>
      <c r="E3447" t="s">
        <v>11</v>
      </c>
      <c r="F3447" t="s">
        <v>12</v>
      </c>
      <c r="G3447" t="s">
        <v>12</v>
      </c>
      <c r="H3447">
        <v>7</v>
      </c>
      <c r="J3447" s="3" t="str">
        <f t="shared" si="216"/>
        <v>1946</v>
      </c>
      <c r="K3447" s="3" t="str">
        <f t="shared" si="217"/>
        <v>TC</v>
      </c>
      <c r="L3447" s="3" t="str">
        <f t="shared" si="218"/>
        <v>0599100000184578</v>
      </c>
      <c r="M3447" s="3" t="str">
        <f t="shared" si="219"/>
        <v>TC.1946</v>
      </c>
    </row>
    <row r="3448" spans="1:13" x14ac:dyDescent="0.3">
      <c r="A3448" t="s">
        <v>3431</v>
      </c>
      <c r="B3448" t="s">
        <v>9</v>
      </c>
      <c r="C3448" t="s">
        <v>10</v>
      </c>
      <c r="D3448">
        <v>1941</v>
      </c>
      <c r="E3448" t="s">
        <v>11</v>
      </c>
      <c r="F3448" t="s">
        <v>12</v>
      </c>
      <c r="G3448" t="s">
        <v>12</v>
      </c>
      <c r="H3448">
        <v>7</v>
      </c>
      <c r="J3448" s="3" t="str">
        <f t="shared" si="216"/>
        <v>1946</v>
      </c>
      <c r="K3448" s="3" t="str">
        <f t="shared" si="217"/>
        <v>TC</v>
      </c>
      <c r="L3448" s="3" t="str">
        <f t="shared" si="218"/>
        <v>0599100000237262</v>
      </c>
      <c r="M3448" s="3" t="str">
        <f t="shared" si="219"/>
        <v>TC.1946</v>
      </c>
    </row>
    <row r="3449" spans="1:13" x14ac:dyDescent="0.3">
      <c r="A3449" t="s">
        <v>3432</v>
      </c>
      <c r="B3449" t="s">
        <v>9</v>
      </c>
      <c r="C3449" t="s">
        <v>10</v>
      </c>
      <c r="D3449">
        <v>1941</v>
      </c>
      <c r="E3449" t="s">
        <v>11</v>
      </c>
      <c r="F3449" t="s">
        <v>12</v>
      </c>
      <c r="G3449" t="s">
        <v>12</v>
      </c>
      <c r="H3449">
        <v>7</v>
      </c>
      <c r="J3449" s="3" t="str">
        <f t="shared" si="216"/>
        <v>1946</v>
      </c>
      <c r="K3449" s="3" t="str">
        <f t="shared" si="217"/>
        <v>TC</v>
      </c>
      <c r="L3449" s="3" t="str">
        <f t="shared" si="218"/>
        <v>0599100000122980</v>
      </c>
      <c r="M3449" s="3" t="str">
        <f t="shared" si="219"/>
        <v>TC.1946</v>
      </c>
    </row>
    <row r="3450" spans="1:13" x14ac:dyDescent="0.3">
      <c r="A3450" t="s">
        <v>3433</v>
      </c>
      <c r="B3450" t="s">
        <v>9</v>
      </c>
      <c r="C3450" t="s">
        <v>10</v>
      </c>
      <c r="D3450">
        <v>1941</v>
      </c>
      <c r="E3450" t="s">
        <v>11</v>
      </c>
      <c r="F3450" t="s">
        <v>12</v>
      </c>
      <c r="G3450" t="s">
        <v>12</v>
      </c>
      <c r="H3450">
        <v>7</v>
      </c>
      <c r="J3450" s="3" t="str">
        <f t="shared" si="216"/>
        <v>1946</v>
      </c>
      <c r="K3450" s="3" t="str">
        <f t="shared" si="217"/>
        <v>TC</v>
      </c>
      <c r="L3450" s="3" t="str">
        <f t="shared" si="218"/>
        <v>0599100000244978</v>
      </c>
      <c r="M3450" s="3" t="str">
        <f t="shared" si="219"/>
        <v>TC.1946</v>
      </c>
    </row>
    <row r="3451" spans="1:13" x14ac:dyDescent="0.3">
      <c r="A3451" t="s">
        <v>3434</v>
      </c>
      <c r="B3451" t="s">
        <v>9</v>
      </c>
      <c r="C3451" t="s">
        <v>10</v>
      </c>
      <c r="D3451">
        <v>1941</v>
      </c>
      <c r="E3451" t="s">
        <v>11</v>
      </c>
      <c r="F3451" t="s">
        <v>12</v>
      </c>
      <c r="G3451" t="s">
        <v>12</v>
      </c>
      <c r="H3451">
        <v>7</v>
      </c>
      <c r="J3451" s="3" t="str">
        <f t="shared" si="216"/>
        <v>1946</v>
      </c>
      <c r="K3451" s="3" t="str">
        <f t="shared" si="217"/>
        <v>TC</v>
      </c>
      <c r="L3451" s="3" t="str">
        <f t="shared" si="218"/>
        <v>0599100000092708</v>
      </c>
      <c r="M3451" s="3" t="str">
        <f t="shared" si="219"/>
        <v>TC.1946</v>
      </c>
    </row>
    <row r="3452" spans="1:13" x14ac:dyDescent="0.3">
      <c r="A3452" t="s">
        <v>3435</v>
      </c>
      <c r="B3452" t="s">
        <v>9</v>
      </c>
      <c r="C3452" t="s">
        <v>10</v>
      </c>
      <c r="D3452">
        <v>1941</v>
      </c>
      <c r="E3452" t="s">
        <v>11</v>
      </c>
      <c r="F3452" t="s">
        <v>12</v>
      </c>
      <c r="G3452" t="s">
        <v>12</v>
      </c>
      <c r="H3452">
        <v>7</v>
      </c>
      <c r="J3452" s="3" t="str">
        <f t="shared" si="216"/>
        <v>1946</v>
      </c>
      <c r="K3452" s="3" t="str">
        <f t="shared" si="217"/>
        <v>TC</v>
      </c>
      <c r="L3452" s="3" t="str">
        <f t="shared" si="218"/>
        <v>0599100000116809</v>
      </c>
      <c r="M3452" s="3" t="str">
        <f t="shared" si="219"/>
        <v>TC.1946</v>
      </c>
    </row>
    <row r="3453" spans="1:13" x14ac:dyDescent="0.3">
      <c r="A3453" t="s">
        <v>3436</v>
      </c>
      <c r="B3453" t="s">
        <v>9</v>
      </c>
      <c r="C3453" t="s">
        <v>10</v>
      </c>
      <c r="D3453">
        <v>1941</v>
      </c>
      <c r="E3453" t="s">
        <v>11</v>
      </c>
      <c r="F3453" t="s">
        <v>12</v>
      </c>
      <c r="G3453" t="s">
        <v>12</v>
      </c>
      <c r="H3453">
        <v>7</v>
      </c>
      <c r="J3453" s="3" t="str">
        <f t="shared" si="216"/>
        <v>1946</v>
      </c>
      <c r="K3453" s="3" t="str">
        <f t="shared" si="217"/>
        <v>TC</v>
      </c>
      <c r="L3453" s="3" t="str">
        <f t="shared" si="218"/>
        <v>0599100000268922</v>
      </c>
      <c r="M3453" s="3" t="str">
        <f t="shared" si="219"/>
        <v>TC.1946</v>
      </c>
    </row>
    <row r="3454" spans="1:13" x14ac:dyDescent="0.3">
      <c r="A3454" t="s">
        <v>3437</v>
      </c>
      <c r="B3454" t="s">
        <v>9</v>
      </c>
      <c r="C3454" t="s">
        <v>10</v>
      </c>
      <c r="D3454">
        <v>1941</v>
      </c>
      <c r="E3454" t="s">
        <v>11</v>
      </c>
      <c r="F3454" t="s">
        <v>12</v>
      </c>
      <c r="G3454" t="s">
        <v>12</v>
      </c>
      <c r="H3454">
        <v>7</v>
      </c>
      <c r="J3454" s="3" t="str">
        <f t="shared" si="216"/>
        <v>1946</v>
      </c>
      <c r="K3454" s="3" t="str">
        <f t="shared" si="217"/>
        <v>TC</v>
      </c>
      <c r="L3454" s="3" t="str">
        <f t="shared" si="218"/>
        <v>0599100000226990</v>
      </c>
      <c r="M3454" s="3" t="str">
        <f t="shared" si="219"/>
        <v>TC.1946</v>
      </c>
    </row>
    <row r="3455" spans="1:13" x14ac:dyDescent="0.3">
      <c r="A3455" t="s">
        <v>3438</v>
      </c>
      <c r="B3455" t="s">
        <v>9</v>
      </c>
      <c r="C3455" t="s">
        <v>10</v>
      </c>
      <c r="D3455">
        <v>1941</v>
      </c>
      <c r="E3455" t="s">
        <v>11</v>
      </c>
      <c r="F3455" t="s">
        <v>12</v>
      </c>
      <c r="G3455" t="s">
        <v>12</v>
      </c>
      <c r="H3455">
        <v>7</v>
      </c>
      <c r="J3455" s="3" t="str">
        <f t="shared" si="216"/>
        <v>1946</v>
      </c>
      <c r="K3455" s="3" t="str">
        <f t="shared" si="217"/>
        <v>TC</v>
      </c>
      <c r="L3455" s="3" t="str">
        <f t="shared" si="218"/>
        <v>0599100000305387</v>
      </c>
      <c r="M3455" s="3" t="str">
        <f t="shared" si="219"/>
        <v>TC.1946</v>
      </c>
    </row>
    <row r="3456" spans="1:13" x14ac:dyDescent="0.3">
      <c r="A3456" t="s">
        <v>3439</v>
      </c>
      <c r="B3456" t="s">
        <v>9</v>
      </c>
      <c r="C3456" t="s">
        <v>10</v>
      </c>
      <c r="D3456">
        <v>1941</v>
      </c>
      <c r="E3456" t="s">
        <v>11</v>
      </c>
      <c r="F3456" t="s">
        <v>12</v>
      </c>
      <c r="G3456" t="s">
        <v>12</v>
      </c>
      <c r="H3456">
        <v>7</v>
      </c>
      <c r="J3456" s="3" t="str">
        <f t="shared" si="216"/>
        <v>1946</v>
      </c>
      <c r="K3456" s="3" t="str">
        <f t="shared" si="217"/>
        <v>TC</v>
      </c>
      <c r="L3456" s="3" t="str">
        <f t="shared" si="218"/>
        <v>0599100000016581</v>
      </c>
      <c r="M3456" s="3" t="str">
        <f t="shared" si="219"/>
        <v>TC.1946</v>
      </c>
    </row>
    <row r="3457" spans="1:13" x14ac:dyDescent="0.3">
      <c r="A3457" t="s">
        <v>3440</v>
      </c>
      <c r="B3457" t="s">
        <v>9</v>
      </c>
      <c r="C3457" t="s">
        <v>10</v>
      </c>
      <c r="D3457">
        <v>1941</v>
      </c>
      <c r="E3457" t="s">
        <v>11</v>
      </c>
      <c r="F3457" t="s">
        <v>12</v>
      </c>
      <c r="G3457" t="s">
        <v>12</v>
      </c>
      <c r="H3457">
        <v>7</v>
      </c>
      <c r="J3457" s="3" t="str">
        <f t="shared" si="216"/>
        <v>1946</v>
      </c>
      <c r="K3457" s="3" t="str">
        <f t="shared" si="217"/>
        <v>TC</v>
      </c>
      <c r="L3457" s="3" t="str">
        <f t="shared" si="218"/>
        <v>0599100000147812</v>
      </c>
      <c r="M3457" s="3" t="str">
        <f t="shared" si="219"/>
        <v>TC.1946</v>
      </c>
    </row>
    <row r="3458" spans="1:13" x14ac:dyDescent="0.3">
      <c r="A3458" t="s">
        <v>3441</v>
      </c>
      <c r="B3458" t="s">
        <v>9</v>
      </c>
      <c r="C3458" t="s">
        <v>10</v>
      </c>
      <c r="D3458">
        <v>1941</v>
      </c>
      <c r="E3458" t="s">
        <v>11</v>
      </c>
      <c r="F3458" t="s">
        <v>12</v>
      </c>
      <c r="G3458" t="s">
        <v>12</v>
      </c>
      <c r="H3458">
        <v>7</v>
      </c>
      <c r="J3458" s="3" t="str">
        <f t="shared" si="216"/>
        <v>1946</v>
      </c>
      <c r="K3458" s="3" t="str">
        <f t="shared" si="217"/>
        <v>TC</v>
      </c>
      <c r="L3458" s="3" t="str">
        <f t="shared" si="218"/>
        <v>0599100000098364</v>
      </c>
      <c r="M3458" s="3" t="str">
        <f t="shared" si="219"/>
        <v>TC.1946</v>
      </c>
    </row>
    <row r="3459" spans="1:13" x14ac:dyDescent="0.3">
      <c r="A3459" t="s">
        <v>3442</v>
      </c>
      <c r="B3459" t="s">
        <v>9</v>
      </c>
      <c r="C3459" t="s">
        <v>10</v>
      </c>
      <c r="D3459">
        <v>1941</v>
      </c>
      <c r="E3459" t="s">
        <v>11</v>
      </c>
      <c r="F3459" t="s">
        <v>12</v>
      </c>
      <c r="G3459" t="s">
        <v>12</v>
      </c>
      <c r="H3459">
        <v>7</v>
      </c>
      <c r="J3459" s="3" t="str">
        <f t="shared" ref="J3459:J3522" si="220">IF(C3459="&lt; 1946", "1946",
IF(C3459="&lt; 1965", "1965",
IF(C3459="1946 - 1964", "1946-1964",
IF(C3459="1965 - 1974", "1965-1974",
IF(C3459="1975 - 1991", "1975-1991",
IF(C3459="1992 - 2005", "1992-2005",
IF(C3459="2006 - 2014", "2006-2014",
IF(C3459="2015 - 2018", "2015-2018", "Unknown"))))))))</f>
        <v>1946</v>
      </c>
      <c r="K3459" s="3" t="str">
        <f t="shared" ref="K3459:K3522" si="221">IF(E3459="Tussenwoning","TI",
IF(E3459="Hoekwoning","TC",
IF(E3459="Vrijstaande woning","D",
IF(E3459="2-onder-1-kapwoning","SD","Unknown"))))</f>
        <v>TC</v>
      </c>
      <c r="L3459" s="3" t="str">
        <f t="shared" ref="L3459:L3522" si="222">SUBSTITUTE(SUBSTITUTE(SUBSTITUTE(A3459, "[", ""), "]", ""), """", "")</f>
        <v>0599100000068352</v>
      </c>
      <c r="M3459" s="3" t="str">
        <f t="shared" ref="M3459:M3522" si="223">K3459 &amp; "." &amp; J3459</f>
        <v>TC.1946</v>
      </c>
    </row>
    <row r="3460" spans="1:13" x14ac:dyDescent="0.3">
      <c r="A3460" t="s">
        <v>3443</v>
      </c>
      <c r="B3460" t="s">
        <v>9</v>
      </c>
      <c r="C3460" t="s">
        <v>10</v>
      </c>
      <c r="D3460">
        <v>1941</v>
      </c>
      <c r="E3460" t="s">
        <v>11</v>
      </c>
      <c r="F3460" t="s">
        <v>12</v>
      </c>
      <c r="G3460" t="s">
        <v>12</v>
      </c>
      <c r="H3460">
        <v>7</v>
      </c>
      <c r="J3460" s="3" t="str">
        <f t="shared" si="220"/>
        <v>1946</v>
      </c>
      <c r="K3460" s="3" t="str">
        <f t="shared" si="221"/>
        <v>TC</v>
      </c>
      <c r="L3460" s="3" t="str">
        <f t="shared" si="222"/>
        <v>0599100000256528</v>
      </c>
      <c r="M3460" s="3" t="str">
        <f t="shared" si="223"/>
        <v>TC.1946</v>
      </c>
    </row>
    <row r="3461" spans="1:13" x14ac:dyDescent="0.3">
      <c r="A3461" t="s">
        <v>3444</v>
      </c>
      <c r="B3461" t="s">
        <v>9</v>
      </c>
      <c r="C3461" t="s">
        <v>10</v>
      </c>
      <c r="D3461">
        <v>1941</v>
      </c>
      <c r="E3461" t="s">
        <v>11</v>
      </c>
      <c r="F3461" t="s">
        <v>12</v>
      </c>
      <c r="G3461" t="s">
        <v>12</v>
      </c>
      <c r="H3461">
        <v>7</v>
      </c>
      <c r="J3461" s="3" t="str">
        <f t="shared" si="220"/>
        <v>1946</v>
      </c>
      <c r="K3461" s="3" t="str">
        <f t="shared" si="221"/>
        <v>TC</v>
      </c>
      <c r="L3461" s="3" t="str">
        <f t="shared" si="222"/>
        <v>0599100000200152</v>
      </c>
      <c r="M3461" s="3" t="str">
        <f t="shared" si="223"/>
        <v>TC.1946</v>
      </c>
    </row>
    <row r="3462" spans="1:13" x14ac:dyDescent="0.3">
      <c r="A3462" t="s">
        <v>3445</v>
      </c>
      <c r="B3462" t="s">
        <v>9</v>
      </c>
      <c r="C3462" t="s">
        <v>10</v>
      </c>
      <c r="D3462">
        <v>1941</v>
      </c>
      <c r="E3462" t="s">
        <v>11</v>
      </c>
      <c r="F3462" t="s">
        <v>12</v>
      </c>
      <c r="G3462" t="s">
        <v>12</v>
      </c>
      <c r="H3462">
        <v>7</v>
      </c>
      <c r="J3462" s="3" t="str">
        <f t="shared" si="220"/>
        <v>1946</v>
      </c>
      <c r="K3462" s="3" t="str">
        <f t="shared" si="221"/>
        <v>TC</v>
      </c>
      <c r="L3462" s="3" t="str">
        <f t="shared" si="222"/>
        <v>0599100000111684</v>
      </c>
      <c r="M3462" s="3" t="str">
        <f t="shared" si="223"/>
        <v>TC.1946</v>
      </c>
    </row>
    <row r="3463" spans="1:13" x14ac:dyDescent="0.3">
      <c r="A3463" t="s">
        <v>3446</v>
      </c>
      <c r="B3463" t="s">
        <v>9</v>
      </c>
      <c r="C3463" t="s">
        <v>10</v>
      </c>
      <c r="D3463">
        <v>1941</v>
      </c>
      <c r="E3463" t="s">
        <v>11</v>
      </c>
      <c r="F3463" t="s">
        <v>12</v>
      </c>
      <c r="G3463" t="s">
        <v>12</v>
      </c>
      <c r="H3463">
        <v>7</v>
      </c>
      <c r="J3463" s="3" t="str">
        <f t="shared" si="220"/>
        <v>1946</v>
      </c>
      <c r="K3463" s="3" t="str">
        <f t="shared" si="221"/>
        <v>TC</v>
      </c>
      <c r="L3463" s="3" t="str">
        <f t="shared" si="222"/>
        <v>0599100000268703</v>
      </c>
      <c r="M3463" s="3" t="str">
        <f t="shared" si="223"/>
        <v>TC.1946</v>
      </c>
    </row>
    <row r="3464" spans="1:13" x14ac:dyDescent="0.3">
      <c r="A3464" t="s">
        <v>3447</v>
      </c>
      <c r="B3464" t="s">
        <v>9</v>
      </c>
      <c r="C3464" t="s">
        <v>10</v>
      </c>
      <c r="D3464">
        <v>1941</v>
      </c>
      <c r="E3464" t="s">
        <v>11</v>
      </c>
      <c r="F3464" t="s">
        <v>12</v>
      </c>
      <c r="G3464" t="s">
        <v>12</v>
      </c>
      <c r="H3464">
        <v>7</v>
      </c>
      <c r="J3464" s="3" t="str">
        <f t="shared" si="220"/>
        <v>1946</v>
      </c>
      <c r="K3464" s="3" t="str">
        <f t="shared" si="221"/>
        <v>TC</v>
      </c>
      <c r="L3464" s="3" t="str">
        <f t="shared" si="222"/>
        <v>0599100000193201</v>
      </c>
      <c r="M3464" s="3" t="str">
        <f t="shared" si="223"/>
        <v>TC.1946</v>
      </c>
    </row>
    <row r="3465" spans="1:13" x14ac:dyDescent="0.3">
      <c r="A3465" t="s">
        <v>3448</v>
      </c>
      <c r="B3465" t="s">
        <v>9</v>
      </c>
      <c r="C3465" t="s">
        <v>10</v>
      </c>
      <c r="D3465">
        <v>1941</v>
      </c>
      <c r="E3465" t="s">
        <v>11</v>
      </c>
      <c r="F3465" t="s">
        <v>12</v>
      </c>
      <c r="G3465" t="s">
        <v>12</v>
      </c>
      <c r="H3465">
        <v>7</v>
      </c>
      <c r="J3465" s="3" t="str">
        <f t="shared" si="220"/>
        <v>1946</v>
      </c>
      <c r="K3465" s="3" t="str">
        <f t="shared" si="221"/>
        <v>TC</v>
      </c>
      <c r="L3465" s="3" t="str">
        <f t="shared" si="222"/>
        <v>0599100000042675</v>
      </c>
      <c r="M3465" s="3" t="str">
        <f t="shared" si="223"/>
        <v>TC.1946</v>
      </c>
    </row>
    <row r="3466" spans="1:13" x14ac:dyDescent="0.3">
      <c r="A3466" t="s">
        <v>3449</v>
      </c>
      <c r="B3466" t="s">
        <v>9</v>
      </c>
      <c r="C3466" t="s">
        <v>10</v>
      </c>
      <c r="D3466">
        <v>1941</v>
      </c>
      <c r="E3466" t="s">
        <v>11</v>
      </c>
      <c r="F3466" t="s">
        <v>12</v>
      </c>
      <c r="G3466" t="s">
        <v>12</v>
      </c>
      <c r="H3466">
        <v>7</v>
      </c>
      <c r="J3466" s="3" t="str">
        <f t="shared" si="220"/>
        <v>1946</v>
      </c>
      <c r="K3466" s="3" t="str">
        <f t="shared" si="221"/>
        <v>TC</v>
      </c>
      <c r="L3466" s="3" t="str">
        <f t="shared" si="222"/>
        <v>0599100000190641</v>
      </c>
      <c r="M3466" s="3" t="str">
        <f t="shared" si="223"/>
        <v>TC.1946</v>
      </c>
    </row>
    <row r="3467" spans="1:13" x14ac:dyDescent="0.3">
      <c r="A3467" t="s">
        <v>3450</v>
      </c>
      <c r="B3467" t="s">
        <v>9</v>
      </c>
      <c r="C3467" t="s">
        <v>10</v>
      </c>
      <c r="D3467">
        <v>1941</v>
      </c>
      <c r="E3467" t="s">
        <v>11</v>
      </c>
      <c r="F3467" t="s">
        <v>12</v>
      </c>
      <c r="G3467" t="s">
        <v>12</v>
      </c>
      <c r="H3467">
        <v>7</v>
      </c>
      <c r="J3467" s="3" t="str">
        <f t="shared" si="220"/>
        <v>1946</v>
      </c>
      <c r="K3467" s="3" t="str">
        <f t="shared" si="221"/>
        <v>TC</v>
      </c>
      <c r="L3467" s="3" t="str">
        <f t="shared" si="222"/>
        <v>0599100000150283</v>
      </c>
      <c r="M3467" s="3" t="str">
        <f t="shared" si="223"/>
        <v>TC.1946</v>
      </c>
    </row>
    <row r="3468" spans="1:13" x14ac:dyDescent="0.3">
      <c r="A3468" t="s">
        <v>3451</v>
      </c>
      <c r="B3468" t="s">
        <v>9</v>
      </c>
      <c r="C3468" t="s">
        <v>10</v>
      </c>
      <c r="D3468">
        <v>1941</v>
      </c>
      <c r="E3468" t="s">
        <v>11</v>
      </c>
      <c r="F3468" t="s">
        <v>12</v>
      </c>
      <c r="G3468" t="s">
        <v>12</v>
      </c>
      <c r="H3468">
        <v>7</v>
      </c>
      <c r="J3468" s="3" t="str">
        <f t="shared" si="220"/>
        <v>1946</v>
      </c>
      <c r="K3468" s="3" t="str">
        <f t="shared" si="221"/>
        <v>TC</v>
      </c>
      <c r="L3468" s="3" t="str">
        <f t="shared" si="222"/>
        <v>0599100000046074</v>
      </c>
      <c r="M3468" s="3" t="str">
        <f t="shared" si="223"/>
        <v>TC.1946</v>
      </c>
    </row>
    <row r="3469" spans="1:13" x14ac:dyDescent="0.3">
      <c r="A3469" t="s">
        <v>3452</v>
      </c>
      <c r="B3469" t="s">
        <v>9</v>
      </c>
      <c r="C3469" t="s">
        <v>10</v>
      </c>
      <c r="D3469">
        <v>1941</v>
      </c>
      <c r="E3469" t="s">
        <v>11</v>
      </c>
      <c r="F3469" t="s">
        <v>12</v>
      </c>
      <c r="G3469" t="s">
        <v>12</v>
      </c>
      <c r="H3469">
        <v>7</v>
      </c>
      <c r="J3469" s="3" t="str">
        <f t="shared" si="220"/>
        <v>1946</v>
      </c>
      <c r="K3469" s="3" t="str">
        <f t="shared" si="221"/>
        <v>TC</v>
      </c>
      <c r="L3469" s="3" t="str">
        <f t="shared" si="222"/>
        <v>0599100000214024</v>
      </c>
      <c r="M3469" s="3" t="str">
        <f t="shared" si="223"/>
        <v>TC.1946</v>
      </c>
    </row>
    <row r="3470" spans="1:13" x14ac:dyDescent="0.3">
      <c r="A3470" t="s">
        <v>3453</v>
      </c>
      <c r="B3470" t="s">
        <v>9</v>
      </c>
      <c r="C3470" t="s">
        <v>10</v>
      </c>
      <c r="D3470">
        <v>1941</v>
      </c>
      <c r="E3470" t="s">
        <v>11</v>
      </c>
      <c r="F3470" t="s">
        <v>12</v>
      </c>
      <c r="G3470" t="s">
        <v>12</v>
      </c>
      <c r="H3470">
        <v>7</v>
      </c>
      <c r="J3470" s="3" t="str">
        <f t="shared" si="220"/>
        <v>1946</v>
      </c>
      <c r="K3470" s="3" t="str">
        <f t="shared" si="221"/>
        <v>TC</v>
      </c>
      <c r="L3470" s="3" t="str">
        <f t="shared" si="222"/>
        <v>0599100000139092</v>
      </c>
      <c r="M3470" s="3" t="str">
        <f t="shared" si="223"/>
        <v>TC.1946</v>
      </c>
    </row>
    <row r="3471" spans="1:13" x14ac:dyDescent="0.3">
      <c r="A3471" t="s">
        <v>3454</v>
      </c>
      <c r="B3471" t="s">
        <v>9</v>
      </c>
      <c r="C3471" t="s">
        <v>10</v>
      </c>
      <c r="D3471">
        <v>1941</v>
      </c>
      <c r="E3471" t="s">
        <v>11</v>
      </c>
      <c r="F3471" t="s">
        <v>12</v>
      </c>
      <c r="G3471" t="s">
        <v>12</v>
      </c>
      <c r="H3471">
        <v>7</v>
      </c>
      <c r="J3471" s="3" t="str">
        <f t="shared" si="220"/>
        <v>1946</v>
      </c>
      <c r="K3471" s="3" t="str">
        <f t="shared" si="221"/>
        <v>TC</v>
      </c>
      <c r="L3471" s="3" t="str">
        <f t="shared" si="222"/>
        <v>0599100000290360</v>
      </c>
      <c r="M3471" s="3" t="str">
        <f t="shared" si="223"/>
        <v>TC.1946</v>
      </c>
    </row>
    <row r="3472" spans="1:13" x14ac:dyDescent="0.3">
      <c r="A3472" t="s">
        <v>3455</v>
      </c>
      <c r="B3472" t="s">
        <v>9</v>
      </c>
      <c r="C3472" t="s">
        <v>10</v>
      </c>
      <c r="D3472">
        <v>1941</v>
      </c>
      <c r="E3472" t="s">
        <v>11</v>
      </c>
      <c r="F3472" t="s">
        <v>12</v>
      </c>
      <c r="G3472" t="s">
        <v>12</v>
      </c>
      <c r="H3472">
        <v>7</v>
      </c>
      <c r="J3472" s="3" t="str">
        <f t="shared" si="220"/>
        <v>1946</v>
      </c>
      <c r="K3472" s="3" t="str">
        <f t="shared" si="221"/>
        <v>TC</v>
      </c>
      <c r="L3472" s="3" t="str">
        <f t="shared" si="222"/>
        <v>0599100000125558</v>
      </c>
      <c r="M3472" s="3" t="str">
        <f t="shared" si="223"/>
        <v>TC.1946</v>
      </c>
    </row>
    <row r="3473" spans="1:13" x14ac:dyDescent="0.3">
      <c r="A3473" t="s">
        <v>3456</v>
      </c>
      <c r="B3473" t="s">
        <v>9</v>
      </c>
      <c r="C3473" t="s">
        <v>10</v>
      </c>
      <c r="D3473">
        <v>1941</v>
      </c>
      <c r="E3473" t="s">
        <v>11</v>
      </c>
      <c r="F3473" t="s">
        <v>12</v>
      </c>
      <c r="G3473" t="s">
        <v>12</v>
      </c>
      <c r="H3473">
        <v>7</v>
      </c>
      <c r="J3473" s="3" t="str">
        <f t="shared" si="220"/>
        <v>1946</v>
      </c>
      <c r="K3473" s="3" t="str">
        <f t="shared" si="221"/>
        <v>TC</v>
      </c>
      <c r="L3473" s="3" t="str">
        <f t="shared" si="222"/>
        <v>0599100000055352</v>
      </c>
      <c r="M3473" s="3" t="str">
        <f t="shared" si="223"/>
        <v>TC.1946</v>
      </c>
    </row>
    <row r="3474" spans="1:13" x14ac:dyDescent="0.3">
      <c r="A3474" t="s">
        <v>3457</v>
      </c>
      <c r="B3474" t="s">
        <v>9</v>
      </c>
      <c r="C3474" t="s">
        <v>10</v>
      </c>
      <c r="D3474">
        <v>1941</v>
      </c>
      <c r="E3474" t="s">
        <v>11</v>
      </c>
      <c r="F3474" t="s">
        <v>12</v>
      </c>
      <c r="G3474" t="s">
        <v>12</v>
      </c>
      <c r="H3474">
        <v>7</v>
      </c>
      <c r="J3474" s="3" t="str">
        <f t="shared" si="220"/>
        <v>1946</v>
      </c>
      <c r="K3474" s="3" t="str">
        <f t="shared" si="221"/>
        <v>TC</v>
      </c>
      <c r="L3474" s="3" t="str">
        <f t="shared" si="222"/>
        <v>0599100000133218</v>
      </c>
      <c r="M3474" s="3" t="str">
        <f t="shared" si="223"/>
        <v>TC.1946</v>
      </c>
    </row>
    <row r="3475" spans="1:13" x14ac:dyDescent="0.3">
      <c r="A3475" t="s">
        <v>3458</v>
      </c>
      <c r="B3475" t="s">
        <v>9</v>
      </c>
      <c r="C3475" t="s">
        <v>10</v>
      </c>
      <c r="D3475">
        <v>1941</v>
      </c>
      <c r="E3475" t="s">
        <v>11</v>
      </c>
      <c r="F3475" t="s">
        <v>12</v>
      </c>
      <c r="G3475" t="s">
        <v>12</v>
      </c>
      <c r="H3475">
        <v>7</v>
      </c>
      <c r="J3475" s="3" t="str">
        <f t="shared" si="220"/>
        <v>1946</v>
      </c>
      <c r="K3475" s="3" t="str">
        <f t="shared" si="221"/>
        <v>TC</v>
      </c>
      <c r="L3475" s="3" t="str">
        <f t="shared" si="222"/>
        <v>0599100000182297</v>
      </c>
      <c r="M3475" s="3" t="str">
        <f t="shared" si="223"/>
        <v>TC.1946</v>
      </c>
    </row>
    <row r="3476" spans="1:13" x14ac:dyDescent="0.3">
      <c r="A3476" t="s">
        <v>3459</v>
      </c>
      <c r="B3476" t="s">
        <v>9</v>
      </c>
      <c r="C3476" t="s">
        <v>10</v>
      </c>
      <c r="D3476">
        <v>1941</v>
      </c>
      <c r="E3476" t="s">
        <v>11</v>
      </c>
      <c r="F3476" t="s">
        <v>12</v>
      </c>
      <c r="G3476" t="s">
        <v>12</v>
      </c>
      <c r="H3476">
        <v>7</v>
      </c>
      <c r="J3476" s="3" t="str">
        <f t="shared" si="220"/>
        <v>1946</v>
      </c>
      <c r="K3476" s="3" t="str">
        <f t="shared" si="221"/>
        <v>TC</v>
      </c>
      <c r="L3476" s="3" t="str">
        <f t="shared" si="222"/>
        <v>0599100000259322</v>
      </c>
      <c r="M3476" s="3" t="str">
        <f t="shared" si="223"/>
        <v>TC.1946</v>
      </c>
    </row>
    <row r="3477" spans="1:13" x14ac:dyDescent="0.3">
      <c r="A3477" t="s">
        <v>3460</v>
      </c>
      <c r="B3477" t="s">
        <v>9</v>
      </c>
      <c r="C3477" t="s">
        <v>10</v>
      </c>
      <c r="D3477">
        <v>1941</v>
      </c>
      <c r="E3477" t="s">
        <v>11</v>
      </c>
      <c r="F3477" t="s">
        <v>12</v>
      </c>
      <c r="G3477" t="s">
        <v>12</v>
      </c>
      <c r="H3477">
        <v>7</v>
      </c>
      <c r="J3477" s="3" t="str">
        <f t="shared" si="220"/>
        <v>1946</v>
      </c>
      <c r="K3477" s="3" t="str">
        <f t="shared" si="221"/>
        <v>TC</v>
      </c>
      <c r="L3477" s="3" t="str">
        <f t="shared" si="222"/>
        <v>0599100000024685</v>
      </c>
      <c r="M3477" s="3" t="str">
        <f t="shared" si="223"/>
        <v>TC.1946</v>
      </c>
    </row>
    <row r="3478" spans="1:13" x14ac:dyDescent="0.3">
      <c r="A3478" t="s">
        <v>3461</v>
      </c>
      <c r="B3478" t="s">
        <v>9</v>
      </c>
      <c r="C3478" t="s">
        <v>10</v>
      </c>
      <c r="D3478">
        <v>1941</v>
      </c>
      <c r="E3478" t="s">
        <v>11</v>
      </c>
      <c r="F3478" t="s">
        <v>12</v>
      </c>
      <c r="G3478" t="s">
        <v>12</v>
      </c>
      <c r="H3478">
        <v>7</v>
      </c>
      <c r="J3478" s="3" t="str">
        <f t="shared" si="220"/>
        <v>1946</v>
      </c>
      <c r="K3478" s="3" t="str">
        <f t="shared" si="221"/>
        <v>TC</v>
      </c>
      <c r="L3478" s="3" t="str">
        <f t="shared" si="222"/>
        <v>0599100000259106</v>
      </c>
      <c r="M3478" s="3" t="str">
        <f t="shared" si="223"/>
        <v>TC.1946</v>
      </c>
    </row>
    <row r="3479" spans="1:13" x14ac:dyDescent="0.3">
      <c r="A3479" t="s">
        <v>3462</v>
      </c>
      <c r="B3479" t="s">
        <v>9</v>
      </c>
      <c r="C3479" t="s">
        <v>10</v>
      </c>
      <c r="D3479">
        <v>1941</v>
      </c>
      <c r="E3479" t="s">
        <v>11</v>
      </c>
      <c r="F3479" t="s">
        <v>12</v>
      </c>
      <c r="G3479" t="s">
        <v>12</v>
      </c>
      <c r="H3479">
        <v>7</v>
      </c>
      <c r="J3479" s="3" t="str">
        <f t="shared" si="220"/>
        <v>1946</v>
      </c>
      <c r="K3479" s="3" t="str">
        <f t="shared" si="221"/>
        <v>TC</v>
      </c>
      <c r="L3479" s="3" t="str">
        <f t="shared" si="222"/>
        <v>0599100000049980</v>
      </c>
      <c r="M3479" s="3" t="str">
        <f t="shared" si="223"/>
        <v>TC.1946</v>
      </c>
    </row>
    <row r="3480" spans="1:13" x14ac:dyDescent="0.3">
      <c r="A3480" t="s">
        <v>3463</v>
      </c>
      <c r="B3480" t="s">
        <v>9</v>
      </c>
      <c r="C3480" t="s">
        <v>10</v>
      </c>
      <c r="D3480">
        <v>1941</v>
      </c>
      <c r="E3480" t="s">
        <v>11</v>
      </c>
      <c r="F3480" t="s">
        <v>12</v>
      </c>
      <c r="G3480" t="s">
        <v>12</v>
      </c>
      <c r="H3480">
        <v>7</v>
      </c>
      <c r="J3480" s="3" t="str">
        <f t="shared" si="220"/>
        <v>1946</v>
      </c>
      <c r="K3480" s="3" t="str">
        <f t="shared" si="221"/>
        <v>TC</v>
      </c>
      <c r="L3480" s="3" t="str">
        <f t="shared" si="222"/>
        <v>0599100000024481</v>
      </c>
      <c r="M3480" s="3" t="str">
        <f t="shared" si="223"/>
        <v>TC.1946</v>
      </c>
    </row>
    <row r="3481" spans="1:13" x14ac:dyDescent="0.3">
      <c r="A3481" t="s">
        <v>3464</v>
      </c>
      <c r="B3481" t="s">
        <v>9</v>
      </c>
      <c r="C3481" t="s">
        <v>10</v>
      </c>
      <c r="D3481">
        <v>1941</v>
      </c>
      <c r="E3481" t="s">
        <v>11</v>
      </c>
      <c r="F3481" t="s">
        <v>12</v>
      </c>
      <c r="G3481" t="s">
        <v>12</v>
      </c>
      <c r="H3481">
        <v>7</v>
      </c>
      <c r="J3481" s="3" t="str">
        <f t="shared" si="220"/>
        <v>1946</v>
      </c>
      <c r="K3481" s="3" t="str">
        <f t="shared" si="221"/>
        <v>TC</v>
      </c>
      <c r="L3481" s="3" t="str">
        <f t="shared" si="222"/>
        <v>0599100000127891</v>
      </c>
      <c r="M3481" s="3" t="str">
        <f t="shared" si="223"/>
        <v>TC.1946</v>
      </c>
    </row>
    <row r="3482" spans="1:13" x14ac:dyDescent="0.3">
      <c r="A3482" t="s">
        <v>3465</v>
      </c>
      <c r="B3482" t="s">
        <v>9</v>
      </c>
      <c r="C3482" t="s">
        <v>10</v>
      </c>
      <c r="D3482">
        <v>1941</v>
      </c>
      <c r="E3482" t="s">
        <v>11</v>
      </c>
      <c r="F3482" t="s">
        <v>12</v>
      </c>
      <c r="G3482" t="s">
        <v>12</v>
      </c>
      <c r="H3482">
        <v>7</v>
      </c>
      <c r="J3482" s="3" t="str">
        <f t="shared" si="220"/>
        <v>1946</v>
      </c>
      <c r="K3482" s="3" t="str">
        <f t="shared" si="221"/>
        <v>TC</v>
      </c>
      <c r="L3482" s="3" t="str">
        <f t="shared" si="222"/>
        <v>0599100000265406</v>
      </c>
      <c r="M3482" s="3" t="str">
        <f t="shared" si="223"/>
        <v>TC.1946</v>
      </c>
    </row>
    <row r="3483" spans="1:13" x14ac:dyDescent="0.3">
      <c r="A3483" t="s">
        <v>3466</v>
      </c>
      <c r="B3483" t="s">
        <v>9</v>
      </c>
      <c r="C3483" t="s">
        <v>10</v>
      </c>
      <c r="D3483">
        <v>1941</v>
      </c>
      <c r="E3483" t="s">
        <v>11</v>
      </c>
      <c r="F3483" t="s">
        <v>12</v>
      </c>
      <c r="G3483" t="s">
        <v>12</v>
      </c>
      <c r="H3483">
        <v>7</v>
      </c>
      <c r="J3483" s="3" t="str">
        <f t="shared" si="220"/>
        <v>1946</v>
      </c>
      <c r="K3483" s="3" t="str">
        <f t="shared" si="221"/>
        <v>TC</v>
      </c>
      <c r="L3483" s="3" t="str">
        <f t="shared" si="222"/>
        <v>0599100000231832</v>
      </c>
      <c r="M3483" s="3" t="str">
        <f t="shared" si="223"/>
        <v>TC.1946</v>
      </c>
    </row>
    <row r="3484" spans="1:13" x14ac:dyDescent="0.3">
      <c r="A3484" t="s">
        <v>3467</v>
      </c>
      <c r="B3484" t="s">
        <v>9</v>
      </c>
      <c r="C3484" t="s">
        <v>10</v>
      </c>
      <c r="D3484">
        <v>1941</v>
      </c>
      <c r="E3484" t="s">
        <v>11</v>
      </c>
      <c r="F3484" t="s">
        <v>12</v>
      </c>
      <c r="G3484" t="s">
        <v>12</v>
      </c>
      <c r="H3484">
        <v>7</v>
      </c>
      <c r="J3484" s="3" t="str">
        <f t="shared" si="220"/>
        <v>1946</v>
      </c>
      <c r="K3484" s="3" t="str">
        <f t="shared" si="221"/>
        <v>TC</v>
      </c>
      <c r="L3484" s="3" t="str">
        <f t="shared" si="222"/>
        <v>0599100000242248</v>
      </c>
      <c r="M3484" s="3" t="str">
        <f t="shared" si="223"/>
        <v>TC.1946</v>
      </c>
    </row>
    <row r="3485" spans="1:13" x14ac:dyDescent="0.3">
      <c r="A3485" t="s">
        <v>3468</v>
      </c>
      <c r="B3485" t="s">
        <v>9</v>
      </c>
      <c r="C3485" t="s">
        <v>10</v>
      </c>
      <c r="D3485">
        <v>1941</v>
      </c>
      <c r="E3485" t="s">
        <v>11</v>
      </c>
      <c r="F3485" t="s">
        <v>12</v>
      </c>
      <c r="G3485" t="s">
        <v>12</v>
      </c>
      <c r="H3485">
        <v>7</v>
      </c>
      <c r="J3485" s="3" t="str">
        <f t="shared" si="220"/>
        <v>1946</v>
      </c>
      <c r="K3485" s="3" t="str">
        <f t="shared" si="221"/>
        <v>TC</v>
      </c>
      <c r="L3485" s="3" t="str">
        <f t="shared" si="222"/>
        <v>0599100000080749</v>
      </c>
      <c r="M3485" s="3" t="str">
        <f t="shared" si="223"/>
        <v>TC.1946</v>
      </c>
    </row>
    <row r="3486" spans="1:13" x14ac:dyDescent="0.3">
      <c r="A3486" t="s">
        <v>3469</v>
      </c>
      <c r="B3486" t="s">
        <v>9</v>
      </c>
      <c r="C3486" t="s">
        <v>10</v>
      </c>
      <c r="D3486">
        <v>1941</v>
      </c>
      <c r="E3486" t="s">
        <v>11</v>
      </c>
      <c r="F3486" t="s">
        <v>12</v>
      </c>
      <c r="G3486" t="s">
        <v>12</v>
      </c>
      <c r="H3486">
        <v>7</v>
      </c>
      <c r="J3486" s="3" t="str">
        <f t="shared" si="220"/>
        <v>1946</v>
      </c>
      <c r="K3486" s="3" t="str">
        <f t="shared" si="221"/>
        <v>TC</v>
      </c>
      <c r="L3486" s="3" t="str">
        <f t="shared" si="222"/>
        <v>0599100000085266</v>
      </c>
      <c r="M3486" s="3" t="str">
        <f t="shared" si="223"/>
        <v>TC.1946</v>
      </c>
    </row>
    <row r="3487" spans="1:13" x14ac:dyDescent="0.3">
      <c r="A3487" t="s">
        <v>3470</v>
      </c>
      <c r="B3487" t="s">
        <v>9</v>
      </c>
      <c r="C3487" t="s">
        <v>10</v>
      </c>
      <c r="D3487">
        <v>1941</v>
      </c>
      <c r="E3487" t="s">
        <v>11</v>
      </c>
      <c r="F3487" t="s">
        <v>12</v>
      </c>
      <c r="G3487" t="s">
        <v>12</v>
      </c>
      <c r="H3487">
        <v>7</v>
      </c>
      <c r="J3487" s="3" t="str">
        <f t="shared" si="220"/>
        <v>1946</v>
      </c>
      <c r="K3487" s="3" t="str">
        <f t="shared" si="221"/>
        <v>TC</v>
      </c>
      <c r="L3487" s="3" t="str">
        <f t="shared" si="222"/>
        <v>0599100000147822</v>
      </c>
      <c r="M3487" s="3" t="str">
        <f t="shared" si="223"/>
        <v>TC.1946</v>
      </c>
    </row>
    <row r="3488" spans="1:13" x14ac:dyDescent="0.3">
      <c r="A3488" t="s">
        <v>3471</v>
      </c>
      <c r="B3488" t="s">
        <v>9</v>
      </c>
      <c r="C3488" t="s">
        <v>10</v>
      </c>
      <c r="D3488">
        <v>1941</v>
      </c>
      <c r="E3488" t="s">
        <v>11</v>
      </c>
      <c r="F3488" t="s">
        <v>12</v>
      </c>
      <c r="G3488" t="s">
        <v>12</v>
      </c>
      <c r="H3488">
        <v>7</v>
      </c>
      <c r="J3488" s="3" t="str">
        <f t="shared" si="220"/>
        <v>1946</v>
      </c>
      <c r="K3488" s="3" t="str">
        <f t="shared" si="221"/>
        <v>TC</v>
      </c>
      <c r="L3488" s="3" t="str">
        <f t="shared" si="222"/>
        <v>0599100000139317</v>
      </c>
      <c r="M3488" s="3" t="str">
        <f t="shared" si="223"/>
        <v>TC.1946</v>
      </c>
    </row>
    <row r="3489" spans="1:13" x14ac:dyDescent="0.3">
      <c r="A3489" t="s">
        <v>3472</v>
      </c>
      <c r="B3489" t="s">
        <v>9</v>
      </c>
      <c r="C3489" t="s">
        <v>10</v>
      </c>
      <c r="D3489">
        <v>1941</v>
      </c>
      <c r="E3489" t="s">
        <v>11</v>
      </c>
      <c r="F3489" t="s">
        <v>12</v>
      </c>
      <c r="G3489" t="s">
        <v>12</v>
      </c>
      <c r="H3489">
        <v>7</v>
      </c>
      <c r="J3489" s="3" t="str">
        <f t="shared" si="220"/>
        <v>1946</v>
      </c>
      <c r="K3489" s="3" t="str">
        <f t="shared" si="221"/>
        <v>TC</v>
      </c>
      <c r="L3489" s="3" t="str">
        <f t="shared" si="222"/>
        <v>0599100000155591</v>
      </c>
      <c r="M3489" s="3" t="str">
        <f t="shared" si="223"/>
        <v>TC.1946</v>
      </c>
    </row>
    <row r="3490" spans="1:13" x14ac:dyDescent="0.3">
      <c r="A3490" t="s">
        <v>3473</v>
      </c>
      <c r="B3490" t="s">
        <v>9</v>
      </c>
      <c r="C3490" t="s">
        <v>10</v>
      </c>
      <c r="D3490">
        <v>1941</v>
      </c>
      <c r="E3490" t="s">
        <v>11</v>
      </c>
      <c r="F3490" t="s">
        <v>12</v>
      </c>
      <c r="G3490" t="s">
        <v>12</v>
      </c>
      <c r="H3490">
        <v>7</v>
      </c>
      <c r="J3490" s="3" t="str">
        <f t="shared" si="220"/>
        <v>1946</v>
      </c>
      <c r="K3490" s="3" t="str">
        <f t="shared" si="221"/>
        <v>TC</v>
      </c>
      <c r="L3490" s="3" t="str">
        <f t="shared" si="222"/>
        <v>0599100000232080</v>
      </c>
      <c r="M3490" s="3" t="str">
        <f t="shared" si="223"/>
        <v>TC.1946</v>
      </c>
    </row>
    <row r="3491" spans="1:13" x14ac:dyDescent="0.3">
      <c r="A3491" t="s">
        <v>3474</v>
      </c>
      <c r="B3491" t="s">
        <v>9</v>
      </c>
      <c r="C3491" t="s">
        <v>10</v>
      </c>
      <c r="D3491">
        <v>1941</v>
      </c>
      <c r="E3491" t="s">
        <v>11</v>
      </c>
      <c r="F3491" t="s">
        <v>12</v>
      </c>
      <c r="G3491" t="s">
        <v>12</v>
      </c>
      <c r="H3491">
        <v>7</v>
      </c>
      <c r="J3491" s="3" t="str">
        <f t="shared" si="220"/>
        <v>1946</v>
      </c>
      <c r="K3491" s="3" t="str">
        <f t="shared" si="221"/>
        <v>TC</v>
      </c>
      <c r="L3491" s="3" t="str">
        <f t="shared" si="222"/>
        <v>0599100000083286</v>
      </c>
      <c r="M3491" s="3" t="str">
        <f t="shared" si="223"/>
        <v>TC.1946</v>
      </c>
    </row>
    <row r="3492" spans="1:13" x14ac:dyDescent="0.3">
      <c r="A3492" t="s">
        <v>3475</v>
      </c>
      <c r="B3492" t="s">
        <v>9</v>
      </c>
      <c r="C3492" t="s">
        <v>10</v>
      </c>
      <c r="D3492">
        <v>1941</v>
      </c>
      <c r="E3492" t="s">
        <v>11</v>
      </c>
      <c r="F3492" t="s">
        <v>12</v>
      </c>
      <c r="G3492" t="s">
        <v>12</v>
      </c>
      <c r="H3492">
        <v>7</v>
      </c>
      <c r="J3492" s="3" t="str">
        <f t="shared" si="220"/>
        <v>1946</v>
      </c>
      <c r="K3492" s="3" t="str">
        <f t="shared" si="221"/>
        <v>TC</v>
      </c>
      <c r="L3492" s="3" t="str">
        <f t="shared" si="222"/>
        <v>0599100000083300</v>
      </c>
      <c r="M3492" s="3" t="str">
        <f t="shared" si="223"/>
        <v>TC.1946</v>
      </c>
    </row>
    <row r="3493" spans="1:13" x14ac:dyDescent="0.3">
      <c r="A3493" t="s">
        <v>3476</v>
      </c>
      <c r="B3493" t="s">
        <v>9</v>
      </c>
      <c r="C3493" t="s">
        <v>10</v>
      </c>
      <c r="D3493">
        <v>1941</v>
      </c>
      <c r="E3493" t="s">
        <v>11</v>
      </c>
      <c r="F3493" t="s">
        <v>12</v>
      </c>
      <c r="G3493" t="s">
        <v>12</v>
      </c>
      <c r="H3493">
        <v>7</v>
      </c>
      <c r="J3493" s="3" t="str">
        <f t="shared" si="220"/>
        <v>1946</v>
      </c>
      <c r="K3493" s="3" t="str">
        <f t="shared" si="221"/>
        <v>TC</v>
      </c>
      <c r="L3493" s="3" t="str">
        <f t="shared" si="222"/>
        <v>0599100000098353</v>
      </c>
      <c r="M3493" s="3" t="str">
        <f t="shared" si="223"/>
        <v>TC.1946</v>
      </c>
    </row>
    <row r="3494" spans="1:13" x14ac:dyDescent="0.3">
      <c r="A3494" t="s">
        <v>3477</v>
      </c>
      <c r="B3494" t="s">
        <v>9</v>
      </c>
      <c r="C3494" t="s">
        <v>10</v>
      </c>
      <c r="D3494">
        <v>1941</v>
      </c>
      <c r="E3494" t="s">
        <v>11</v>
      </c>
      <c r="F3494" t="s">
        <v>12</v>
      </c>
      <c r="G3494" t="s">
        <v>12</v>
      </c>
      <c r="H3494">
        <v>7</v>
      </c>
      <c r="J3494" s="3" t="str">
        <f t="shared" si="220"/>
        <v>1946</v>
      </c>
      <c r="K3494" s="3" t="str">
        <f t="shared" si="221"/>
        <v>TC</v>
      </c>
      <c r="L3494" s="3" t="str">
        <f t="shared" si="222"/>
        <v>0599100000101032</v>
      </c>
      <c r="M3494" s="3" t="str">
        <f t="shared" si="223"/>
        <v>TC.1946</v>
      </c>
    </row>
    <row r="3495" spans="1:13" x14ac:dyDescent="0.3">
      <c r="A3495" t="s">
        <v>3478</v>
      </c>
      <c r="B3495" t="s">
        <v>9</v>
      </c>
      <c r="C3495" t="s">
        <v>10</v>
      </c>
      <c r="D3495">
        <v>1941</v>
      </c>
      <c r="E3495" t="s">
        <v>11</v>
      </c>
      <c r="F3495" t="s">
        <v>12</v>
      </c>
      <c r="G3495" t="s">
        <v>12</v>
      </c>
      <c r="H3495">
        <v>7</v>
      </c>
      <c r="J3495" s="3" t="str">
        <f t="shared" si="220"/>
        <v>1946</v>
      </c>
      <c r="K3495" s="3" t="str">
        <f t="shared" si="221"/>
        <v>TC</v>
      </c>
      <c r="L3495" s="3" t="str">
        <f t="shared" si="222"/>
        <v>0599100000237074</v>
      </c>
      <c r="M3495" s="3" t="str">
        <f t="shared" si="223"/>
        <v>TC.1946</v>
      </c>
    </row>
    <row r="3496" spans="1:13" x14ac:dyDescent="0.3">
      <c r="A3496" t="s">
        <v>3479</v>
      </c>
      <c r="B3496" t="s">
        <v>9</v>
      </c>
      <c r="C3496" t="s">
        <v>10</v>
      </c>
      <c r="D3496">
        <v>1941</v>
      </c>
      <c r="E3496" t="s">
        <v>11</v>
      </c>
      <c r="F3496" t="s">
        <v>12</v>
      </c>
      <c r="G3496" t="s">
        <v>12</v>
      </c>
      <c r="H3496">
        <v>7</v>
      </c>
      <c r="J3496" s="3" t="str">
        <f t="shared" si="220"/>
        <v>1946</v>
      </c>
      <c r="K3496" s="3" t="str">
        <f t="shared" si="221"/>
        <v>TC</v>
      </c>
      <c r="L3496" s="3" t="str">
        <f t="shared" si="222"/>
        <v>0599100000055127</v>
      </c>
      <c r="M3496" s="3" t="str">
        <f t="shared" si="223"/>
        <v>TC.1946</v>
      </c>
    </row>
    <row r="3497" spans="1:13" x14ac:dyDescent="0.3">
      <c r="A3497" t="s">
        <v>3480</v>
      </c>
      <c r="B3497" t="s">
        <v>9</v>
      </c>
      <c r="C3497" t="s">
        <v>10</v>
      </c>
      <c r="D3497">
        <v>1941</v>
      </c>
      <c r="E3497" t="s">
        <v>11</v>
      </c>
      <c r="F3497" t="s">
        <v>12</v>
      </c>
      <c r="G3497" t="s">
        <v>12</v>
      </c>
      <c r="H3497">
        <v>7</v>
      </c>
      <c r="J3497" s="3" t="str">
        <f t="shared" si="220"/>
        <v>1946</v>
      </c>
      <c r="K3497" s="3" t="str">
        <f t="shared" si="221"/>
        <v>TC</v>
      </c>
      <c r="L3497" s="3" t="str">
        <f t="shared" si="222"/>
        <v>0599100000285227</v>
      </c>
      <c r="M3497" s="3" t="str">
        <f t="shared" si="223"/>
        <v>TC.1946</v>
      </c>
    </row>
    <row r="3498" spans="1:13" x14ac:dyDescent="0.3">
      <c r="A3498" t="s">
        <v>3481</v>
      </c>
      <c r="B3498" t="s">
        <v>9</v>
      </c>
      <c r="C3498" t="s">
        <v>10</v>
      </c>
      <c r="D3498">
        <v>1941</v>
      </c>
      <c r="E3498" t="s">
        <v>11</v>
      </c>
      <c r="F3498" t="s">
        <v>12</v>
      </c>
      <c r="G3498" t="s">
        <v>12</v>
      </c>
      <c r="H3498">
        <v>7</v>
      </c>
      <c r="J3498" s="3" t="str">
        <f t="shared" si="220"/>
        <v>1946</v>
      </c>
      <c r="K3498" s="3" t="str">
        <f t="shared" si="221"/>
        <v>TC</v>
      </c>
      <c r="L3498" s="3" t="str">
        <f t="shared" si="222"/>
        <v>0599100000184585</v>
      </c>
      <c r="M3498" s="3" t="str">
        <f t="shared" si="223"/>
        <v>TC.1946</v>
      </c>
    </row>
    <row r="3499" spans="1:13" x14ac:dyDescent="0.3">
      <c r="A3499" t="s">
        <v>3482</v>
      </c>
      <c r="B3499" t="s">
        <v>9</v>
      </c>
      <c r="C3499" t="s">
        <v>10</v>
      </c>
      <c r="D3499">
        <v>1941</v>
      </c>
      <c r="E3499" t="s">
        <v>11</v>
      </c>
      <c r="F3499" t="s">
        <v>12</v>
      </c>
      <c r="G3499" t="s">
        <v>12</v>
      </c>
      <c r="H3499">
        <v>7</v>
      </c>
      <c r="J3499" s="3" t="str">
        <f t="shared" si="220"/>
        <v>1946</v>
      </c>
      <c r="K3499" s="3" t="str">
        <f t="shared" si="221"/>
        <v>TC</v>
      </c>
      <c r="L3499" s="3" t="str">
        <f t="shared" si="222"/>
        <v>0599100000269284</v>
      </c>
      <c r="M3499" s="3" t="str">
        <f t="shared" si="223"/>
        <v>TC.1946</v>
      </c>
    </row>
    <row r="3500" spans="1:13" x14ac:dyDescent="0.3">
      <c r="A3500" t="s">
        <v>3483</v>
      </c>
      <c r="B3500" t="s">
        <v>9</v>
      </c>
      <c r="C3500" t="s">
        <v>10</v>
      </c>
      <c r="D3500">
        <v>1941</v>
      </c>
      <c r="E3500" t="s">
        <v>11</v>
      </c>
      <c r="F3500" t="s">
        <v>12</v>
      </c>
      <c r="G3500" t="s">
        <v>12</v>
      </c>
      <c r="H3500">
        <v>7</v>
      </c>
      <c r="J3500" s="3" t="str">
        <f t="shared" si="220"/>
        <v>1946</v>
      </c>
      <c r="K3500" s="3" t="str">
        <f t="shared" si="221"/>
        <v>TC</v>
      </c>
      <c r="L3500" s="3" t="str">
        <f t="shared" si="222"/>
        <v>0599100000039440</v>
      </c>
      <c r="M3500" s="3" t="str">
        <f t="shared" si="223"/>
        <v>TC.1946</v>
      </c>
    </row>
    <row r="3501" spans="1:13" x14ac:dyDescent="0.3">
      <c r="A3501" t="s">
        <v>3484</v>
      </c>
      <c r="B3501" t="s">
        <v>9</v>
      </c>
      <c r="C3501" t="s">
        <v>10</v>
      </c>
      <c r="D3501">
        <v>1941</v>
      </c>
      <c r="E3501" t="s">
        <v>11</v>
      </c>
      <c r="F3501" t="s">
        <v>12</v>
      </c>
      <c r="G3501" t="s">
        <v>12</v>
      </c>
      <c r="H3501">
        <v>7</v>
      </c>
      <c r="J3501" s="3" t="str">
        <f t="shared" si="220"/>
        <v>1946</v>
      </c>
      <c r="K3501" s="3" t="str">
        <f t="shared" si="221"/>
        <v>TC</v>
      </c>
      <c r="L3501" s="3" t="str">
        <f t="shared" si="222"/>
        <v>0599100000055103</v>
      </c>
      <c r="M3501" s="3" t="str">
        <f t="shared" si="223"/>
        <v>TC.1946</v>
      </c>
    </row>
    <row r="3502" spans="1:13" x14ac:dyDescent="0.3">
      <c r="A3502" t="s">
        <v>3485</v>
      </c>
      <c r="B3502" t="s">
        <v>9</v>
      </c>
      <c r="C3502" t="s">
        <v>10</v>
      </c>
      <c r="D3502">
        <v>1941</v>
      </c>
      <c r="E3502" t="s">
        <v>11</v>
      </c>
      <c r="F3502" t="s">
        <v>12</v>
      </c>
      <c r="G3502" t="s">
        <v>12</v>
      </c>
      <c r="H3502">
        <v>7</v>
      </c>
      <c r="J3502" s="3" t="str">
        <f t="shared" si="220"/>
        <v>1946</v>
      </c>
      <c r="K3502" s="3" t="str">
        <f t="shared" si="221"/>
        <v>TC</v>
      </c>
      <c r="L3502" s="3" t="str">
        <f t="shared" si="222"/>
        <v>0599100000274256</v>
      </c>
      <c r="M3502" s="3" t="str">
        <f t="shared" si="223"/>
        <v>TC.1946</v>
      </c>
    </row>
    <row r="3503" spans="1:13" x14ac:dyDescent="0.3">
      <c r="A3503" t="s">
        <v>3486</v>
      </c>
      <c r="B3503" t="s">
        <v>9</v>
      </c>
      <c r="C3503" t="s">
        <v>10</v>
      </c>
      <c r="D3503">
        <v>1941</v>
      </c>
      <c r="E3503" t="s">
        <v>11</v>
      </c>
      <c r="F3503" t="s">
        <v>12</v>
      </c>
      <c r="G3503" t="s">
        <v>12</v>
      </c>
      <c r="H3503">
        <v>7</v>
      </c>
      <c r="J3503" s="3" t="str">
        <f t="shared" si="220"/>
        <v>1946</v>
      </c>
      <c r="K3503" s="3" t="str">
        <f t="shared" si="221"/>
        <v>TC</v>
      </c>
      <c r="L3503" s="3" t="str">
        <f t="shared" si="222"/>
        <v>0599100000265216</v>
      </c>
      <c r="M3503" s="3" t="str">
        <f t="shared" si="223"/>
        <v>TC.1946</v>
      </c>
    </row>
    <row r="3504" spans="1:13" x14ac:dyDescent="0.3">
      <c r="A3504" t="s">
        <v>3487</v>
      </c>
      <c r="B3504" t="s">
        <v>9</v>
      </c>
      <c r="C3504" t="s">
        <v>10</v>
      </c>
      <c r="D3504">
        <v>1941</v>
      </c>
      <c r="E3504" t="s">
        <v>11</v>
      </c>
      <c r="F3504" t="s">
        <v>12</v>
      </c>
      <c r="G3504" t="s">
        <v>12</v>
      </c>
      <c r="H3504">
        <v>7</v>
      </c>
      <c r="J3504" s="3" t="str">
        <f t="shared" si="220"/>
        <v>1946</v>
      </c>
      <c r="K3504" s="3" t="str">
        <f t="shared" si="221"/>
        <v>TC</v>
      </c>
      <c r="L3504" s="3" t="str">
        <f t="shared" si="222"/>
        <v>0599100000305291</v>
      </c>
      <c r="M3504" s="3" t="str">
        <f t="shared" si="223"/>
        <v>TC.1946</v>
      </c>
    </row>
    <row r="3505" spans="1:13" x14ac:dyDescent="0.3">
      <c r="A3505" t="s">
        <v>3488</v>
      </c>
      <c r="B3505" t="s">
        <v>9</v>
      </c>
      <c r="C3505" t="s">
        <v>10</v>
      </c>
      <c r="D3505">
        <v>1941</v>
      </c>
      <c r="E3505" t="s">
        <v>11</v>
      </c>
      <c r="F3505" t="s">
        <v>12</v>
      </c>
      <c r="G3505" t="s">
        <v>12</v>
      </c>
      <c r="H3505">
        <v>7</v>
      </c>
      <c r="J3505" s="3" t="str">
        <f t="shared" si="220"/>
        <v>1946</v>
      </c>
      <c r="K3505" s="3" t="str">
        <f t="shared" si="221"/>
        <v>TC</v>
      </c>
      <c r="L3505" s="3" t="str">
        <f t="shared" si="222"/>
        <v>0599100000073321</v>
      </c>
      <c r="M3505" s="3" t="str">
        <f t="shared" si="223"/>
        <v>TC.1946</v>
      </c>
    </row>
    <row r="3506" spans="1:13" x14ac:dyDescent="0.3">
      <c r="A3506" t="s">
        <v>3489</v>
      </c>
      <c r="B3506" t="s">
        <v>9</v>
      </c>
      <c r="C3506" t="s">
        <v>10</v>
      </c>
      <c r="D3506">
        <v>1941</v>
      </c>
      <c r="E3506" t="s">
        <v>11</v>
      </c>
      <c r="F3506" t="s">
        <v>12</v>
      </c>
      <c r="G3506" t="s">
        <v>12</v>
      </c>
      <c r="H3506">
        <v>7</v>
      </c>
      <c r="J3506" s="3" t="str">
        <f t="shared" si="220"/>
        <v>1946</v>
      </c>
      <c r="K3506" s="3" t="str">
        <f t="shared" si="221"/>
        <v>TC</v>
      </c>
      <c r="L3506" s="3" t="str">
        <f t="shared" si="222"/>
        <v>0599100000145065</v>
      </c>
      <c r="M3506" s="3" t="str">
        <f t="shared" si="223"/>
        <v>TC.1946</v>
      </c>
    </row>
    <row r="3507" spans="1:13" x14ac:dyDescent="0.3">
      <c r="A3507" t="s">
        <v>3490</v>
      </c>
      <c r="B3507" t="s">
        <v>9</v>
      </c>
      <c r="C3507" t="s">
        <v>10</v>
      </c>
      <c r="D3507">
        <v>1941</v>
      </c>
      <c r="E3507" t="s">
        <v>11</v>
      </c>
      <c r="F3507" t="s">
        <v>12</v>
      </c>
      <c r="G3507" t="s">
        <v>12</v>
      </c>
      <c r="H3507">
        <v>7</v>
      </c>
      <c r="J3507" s="3" t="str">
        <f t="shared" si="220"/>
        <v>1946</v>
      </c>
      <c r="K3507" s="3" t="str">
        <f t="shared" si="221"/>
        <v>TC</v>
      </c>
      <c r="L3507" s="3" t="str">
        <f t="shared" si="222"/>
        <v>0599100000271328</v>
      </c>
      <c r="M3507" s="3" t="str">
        <f t="shared" si="223"/>
        <v>TC.1946</v>
      </c>
    </row>
    <row r="3508" spans="1:13" x14ac:dyDescent="0.3">
      <c r="A3508" t="s">
        <v>3491</v>
      </c>
      <c r="B3508" t="s">
        <v>9</v>
      </c>
      <c r="C3508" t="s">
        <v>10</v>
      </c>
      <c r="D3508">
        <v>1941</v>
      </c>
      <c r="E3508" t="s">
        <v>11</v>
      </c>
      <c r="F3508" t="s">
        <v>12</v>
      </c>
      <c r="G3508" t="s">
        <v>12</v>
      </c>
      <c r="H3508">
        <v>7</v>
      </c>
      <c r="J3508" s="3" t="str">
        <f t="shared" si="220"/>
        <v>1946</v>
      </c>
      <c r="K3508" s="3" t="str">
        <f t="shared" si="221"/>
        <v>TC</v>
      </c>
      <c r="L3508" s="3" t="str">
        <f t="shared" si="222"/>
        <v>0599100000147615</v>
      </c>
      <c r="M3508" s="3" t="str">
        <f t="shared" si="223"/>
        <v>TC.1946</v>
      </c>
    </row>
    <row r="3509" spans="1:13" x14ac:dyDescent="0.3">
      <c r="A3509" t="s">
        <v>3492</v>
      </c>
      <c r="B3509" t="s">
        <v>9</v>
      </c>
      <c r="C3509" t="s">
        <v>10</v>
      </c>
      <c r="D3509">
        <v>1941</v>
      </c>
      <c r="E3509" t="s">
        <v>11</v>
      </c>
      <c r="F3509" t="s">
        <v>12</v>
      </c>
      <c r="G3509" t="s">
        <v>12</v>
      </c>
      <c r="H3509">
        <v>7</v>
      </c>
      <c r="J3509" s="3" t="str">
        <f t="shared" si="220"/>
        <v>1946</v>
      </c>
      <c r="K3509" s="3" t="str">
        <f t="shared" si="221"/>
        <v>TC</v>
      </c>
      <c r="L3509" s="3" t="str">
        <f t="shared" si="222"/>
        <v>0599100000039428</v>
      </c>
      <c r="M3509" s="3" t="str">
        <f t="shared" si="223"/>
        <v>TC.1946</v>
      </c>
    </row>
    <row r="3510" spans="1:13" x14ac:dyDescent="0.3">
      <c r="A3510" t="s">
        <v>3493</v>
      </c>
      <c r="B3510" t="s">
        <v>9</v>
      </c>
      <c r="C3510" t="s">
        <v>10</v>
      </c>
      <c r="D3510">
        <v>1941</v>
      </c>
      <c r="E3510" t="s">
        <v>11</v>
      </c>
      <c r="F3510" t="s">
        <v>12</v>
      </c>
      <c r="G3510" t="s">
        <v>12</v>
      </c>
      <c r="H3510">
        <v>7</v>
      </c>
      <c r="J3510" s="3" t="str">
        <f t="shared" si="220"/>
        <v>1946</v>
      </c>
      <c r="K3510" s="3" t="str">
        <f t="shared" si="221"/>
        <v>TC</v>
      </c>
      <c r="L3510" s="3" t="str">
        <f t="shared" si="222"/>
        <v>0599100000108525</v>
      </c>
      <c r="M3510" s="3" t="str">
        <f t="shared" si="223"/>
        <v>TC.1946</v>
      </c>
    </row>
    <row r="3511" spans="1:13" x14ac:dyDescent="0.3">
      <c r="A3511" t="s">
        <v>3494</v>
      </c>
      <c r="B3511" t="s">
        <v>9</v>
      </c>
      <c r="C3511" t="s">
        <v>10</v>
      </c>
      <c r="D3511">
        <v>1941</v>
      </c>
      <c r="E3511" t="s">
        <v>11</v>
      </c>
      <c r="F3511" t="s">
        <v>12</v>
      </c>
      <c r="G3511" t="s">
        <v>12</v>
      </c>
      <c r="H3511">
        <v>7</v>
      </c>
      <c r="J3511" s="3" t="str">
        <f t="shared" si="220"/>
        <v>1946</v>
      </c>
      <c r="K3511" s="3" t="str">
        <f t="shared" si="221"/>
        <v>TC</v>
      </c>
      <c r="L3511" s="3" t="str">
        <f t="shared" si="222"/>
        <v>0599100000239731</v>
      </c>
      <c r="M3511" s="3" t="str">
        <f t="shared" si="223"/>
        <v>TC.1946</v>
      </c>
    </row>
    <row r="3512" spans="1:13" x14ac:dyDescent="0.3">
      <c r="A3512" t="s">
        <v>3495</v>
      </c>
      <c r="B3512" t="s">
        <v>9</v>
      </c>
      <c r="C3512" t="s">
        <v>10</v>
      </c>
      <c r="D3512">
        <v>1941</v>
      </c>
      <c r="E3512" t="s">
        <v>11</v>
      </c>
      <c r="F3512" t="s">
        <v>12</v>
      </c>
      <c r="G3512" t="s">
        <v>12</v>
      </c>
      <c r="H3512">
        <v>7</v>
      </c>
      <c r="J3512" s="3" t="str">
        <f t="shared" si="220"/>
        <v>1946</v>
      </c>
      <c r="K3512" s="3" t="str">
        <f t="shared" si="221"/>
        <v>TC</v>
      </c>
      <c r="L3512" s="3" t="str">
        <f t="shared" si="222"/>
        <v>0599100000089628</v>
      </c>
      <c r="M3512" s="3" t="str">
        <f t="shared" si="223"/>
        <v>TC.1946</v>
      </c>
    </row>
    <row r="3513" spans="1:13" x14ac:dyDescent="0.3">
      <c r="A3513" t="s">
        <v>3496</v>
      </c>
      <c r="B3513" t="s">
        <v>9</v>
      </c>
      <c r="C3513" t="s">
        <v>10</v>
      </c>
      <c r="D3513">
        <v>1941</v>
      </c>
      <c r="E3513" t="s">
        <v>11</v>
      </c>
      <c r="F3513" t="s">
        <v>12</v>
      </c>
      <c r="G3513" t="s">
        <v>12</v>
      </c>
      <c r="H3513">
        <v>7</v>
      </c>
      <c r="J3513" s="3" t="str">
        <f t="shared" si="220"/>
        <v>1946</v>
      </c>
      <c r="K3513" s="3" t="str">
        <f t="shared" si="221"/>
        <v>TC</v>
      </c>
      <c r="L3513" s="3" t="str">
        <f t="shared" si="222"/>
        <v>0599100000141621</v>
      </c>
      <c r="M3513" s="3" t="str">
        <f t="shared" si="223"/>
        <v>TC.1946</v>
      </c>
    </row>
    <row r="3514" spans="1:13" x14ac:dyDescent="0.3">
      <c r="A3514" t="s">
        <v>3497</v>
      </c>
      <c r="B3514" t="s">
        <v>9</v>
      </c>
      <c r="C3514" t="s">
        <v>10</v>
      </c>
      <c r="D3514">
        <v>1941</v>
      </c>
      <c r="E3514" t="s">
        <v>11</v>
      </c>
      <c r="F3514" t="s">
        <v>12</v>
      </c>
      <c r="G3514" t="s">
        <v>12</v>
      </c>
      <c r="H3514">
        <v>7</v>
      </c>
      <c r="J3514" s="3" t="str">
        <f t="shared" si="220"/>
        <v>1946</v>
      </c>
      <c r="K3514" s="3" t="str">
        <f t="shared" si="221"/>
        <v>TC</v>
      </c>
      <c r="L3514" s="3" t="str">
        <f t="shared" si="222"/>
        <v>0599100000265205</v>
      </c>
      <c r="M3514" s="3" t="str">
        <f t="shared" si="223"/>
        <v>TC.1946</v>
      </c>
    </row>
    <row r="3515" spans="1:13" x14ac:dyDescent="0.3">
      <c r="A3515" t="s">
        <v>3498</v>
      </c>
      <c r="B3515" t="s">
        <v>9</v>
      </c>
      <c r="C3515" t="s">
        <v>10</v>
      </c>
      <c r="D3515">
        <v>1941</v>
      </c>
      <c r="E3515" t="s">
        <v>11</v>
      </c>
      <c r="F3515" t="s">
        <v>12</v>
      </c>
      <c r="G3515" t="s">
        <v>12</v>
      </c>
      <c r="H3515">
        <v>7</v>
      </c>
      <c r="J3515" s="3" t="str">
        <f t="shared" si="220"/>
        <v>1946</v>
      </c>
      <c r="K3515" s="3" t="str">
        <f t="shared" si="221"/>
        <v>TC</v>
      </c>
      <c r="L3515" s="3" t="str">
        <f t="shared" si="222"/>
        <v>0599100000055128</v>
      </c>
      <c r="M3515" s="3" t="str">
        <f t="shared" si="223"/>
        <v>TC.1946</v>
      </c>
    </row>
    <row r="3516" spans="1:13" x14ac:dyDescent="0.3">
      <c r="A3516" t="s">
        <v>3499</v>
      </c>
      <c r="B3516" t="s">
        <v>9</v>
      </c>
      <c r="C3516" t="s">
        <v>10</v>
      </c>
      <c r="D3516">
        <v>1941</v>
      </c>
      <c r="E3516" t="s">
        <v>11</v>
      </c>
      <c r="F3516" t="s">
        <v>12</v>
      </c>
      <c r="G3516" t="s">
        <v>12</v>
      </c>
      <c r="H3516">
        <v>7</v>
      </c>
      <c r="J3516" s="3" t="str">
        <f t="shared" si="220"/>
        <v>1946</v>
      </c>
      <c r="K3516" s="3" t="str">
        <f t="shared" si="221"/>
        <v>TC</v>
      </c>
      <c r="L3516" s="3" t="str">
        <f t="shared" si="222"/>
        <v>0599100000259105</v>
      </c>
      <c r="M3516" s="3" t="str">
        <f t="shared" si="223"/>
        <v>TC.1946</v>
      </c>
    </row>
    <row r="3517" spans="1:13" x14ac:dyDescent="0.3">
      <c r="A3517" t="s">
        <v>3500</v>
      </c>
      <c r="B3517" t="s">
        <v>9</v>
      </c>
      <c r="C3517" t="s">
        <v>10</v>
      </c>
      <c r="D3517">
        <v>1941</v>
      </c>
      <c r="E3517" t="s">
        <v>11</v>
      </c>
      <c r="F3517" t="s">
        <v>12</v>
      </c>
      <c r="G3517" t="s">
        <v>12</v>
      </c>
      <c r="H3517">
        <v>7</v>
      </c>
      <c r="J3517" s="3" t="str">
        <f t="shared" si="220"/>
        <v>1946</v>
      </c>
      <c r="K3517" s="3" t="str">
        <f t="shared" si="221"/>
        <v>TC</v>
      </c>
      <c r="L3517" s="3" t="str">
        <f t="shared" si="222"/>
        <v>0599100000042657</v>
      </c>
      <c r="M3517" s="3" t="str">
        <f t="shared" si="223"/>
        <v>TC.1946</v>
      </c>
    </row>
    <row r="3518" spans="1:13" x14ac:dyDescent="0.3">
      <c r="A3518" t="s">
        <v>3501</v>
      </c>
      <c r="B3518" t="s">
        <v>9</v>
      </c>
      <c r="C3518" t="s">
        <v>10</v>
      </c>
      <c r="D3518">
        <v>1941</v>
      </c>
      <c r="E3518" t="s">
        <v>11</v>
      </c>
      <c r="F3518" t="s">
        <v>12</v>
      </c>
      <c r="G3518" t="s">
        <v>12</v>
      </c>
      <c r="H3518">
        <v>7</v>
      </c>
      <c r="J3518" s="3" t="str">
        <f t="shared" si="220"/>
        <v>1946</v>
      </c>
      <c r="K3518" s="3" t="str">
        <f t="shared" si="221"/>
        <v>TC</v>
      </c>
      <c r="L3518" s="3" t="str">
        <f t="shared" si="222"/>
        <v>0599100000075944</v>
      </c>
      <c r="M3518" s="3" t="str">
        <f t="shared" si="223"/>
        <v>TC.1946</v>
      </c>
    </row>
    <row r="3519" spans="1:13" x14ac:dyDescent="0.3">
      <c r="A3519" t="s">
        <v>3502</v>
      </c>
      <c r="B3519" t="s">
        <v>9</v>
      </c>
      <c r="C3519" t="s">
        <v>10</v>
      </c>
      <c r="D3519">
        <v>1941</v>
      </c>
      <c r="E3519" t="s">
        <v>11</v>
      </c>
      <c r="F3519" t="s">
        <v>12</v>
      </c>
      <c r="G3519" t="s">
        <v>12</v>
      </c>
      <c r="H3519">
        <v>7</v>
      </c>
      <c r="J3519" s="3" t="str">
        <f t="shared" si="220"/>
        <v>1946</v>
      </c>
      <c r="K3519" s="3" t="str">
        <f t="shared" si="221"/>
        <v>TC</v>
      </c>
      <c r="L3519" s="3" t="str">
        <f t="shared" si="222"/>
        <v>0599100000242237</v>
      </c>
      <c r="M3519" s="3" t="str">
        <f t="shared" si="223"/>
        <v>TC.1946</v>
      </c>
    </row>
    <row r="3520" spans="1:13" x14ac:dyDescent="0.3">
      <c r="A3520" t="s">
        <v>3503</v>
      </c>
      <c r="B3520" t="s">
        <v>9</v>
      </c>
      <c r="C3520" t="s">
        <v>10</v>
      </c>
      <c r="D3520">
        <v>1941</v>
      </c>
      <c r="E3520" t="s">
        <v>11</v>
      </c>
      <c r="F3520" t="s">
        <v>12</v>
      </c>
      <c r="G3520" t="s">
        <v>12</v>
      </c>
      <c r="H3520">
        <v>7</v>
      </c>
      <c r="J3520" s="3" t="str">
        <f t="shared" si="220"/>
        <v>1946</v>
      </c>
      <c r="K3520" s="3" t="str">
        <f t="shared" si="221"/>
        <v>TC</v>
      </c>
      <c r="L3520" s="3" t="str">
        <f t="shared" si="222"/>
        <v>0599100000130419</v>
      </c>
      <c r="M3520" s="3" t="str">
        <f t="shared" si="223"/>
        <v>TC.1946</v>
      </c>
    </row>
    <row r="3521" spans="1:13" x14ac:dyDescent="0.3">
      <c r="A3521" t="s">
        <v>3504</v>
      </c>
      <c r="B3521" t="s">
        <v>9</v>
      </c>
      <c r="C3521" t="s">
        <v>10</v>
      </c>
      <c r="D3521">
        <v>1941</v>
      </c>
      <c r="E3521" t="s">
        <v>11</v>
      </c>
      <c r="F3521" t="s">
        <v>12</v>
      </c>
      <c r="G3521" t="s">
        <v>12</v>
      </c>
      <c r="H3521">
        <v>7</v>
      </c>
      <c r="J3521" s="3" t="str">
        <f t="shared" si="220"/>
        <v>1946</v>
      </c>
      <c r="K3521" s="3" t="str">
        <f t="shared" si="221"/>
        <v>TC</v>
      </c>
      <c r="L3521" s="3" t="str">
        <f t="shared" si="222"/>
        <v>0599100000114025</v>
      </c>
      <c r="M3521" s="3" t="str">
        <f t="shared" si="223"/>
        <v>TC.1946</v>
      </c>
    </row>
    <row r="3522" spans="1:13" x14ac:dyDescent="0.3">
      <c r="A3522" t="s">
        <v>3505</v>
      </c>
      <c r="B3522" t="s">
        <v>9</v>
      </c>
      <c r="C3522" t="s">
        <v>10</v>
      </c>
      <c r="D3522">
        <v>1941</v>
      </c>
      <c r="E3522" t="s">
        <v>11</v>
      </c>
      <c r="F3522" t="s">
        <v>12</v>
      </c>
      <c r="G3522" t="s">
        <v>12</v>
      </c>
      <c r="H3522">
        <v>7</v>
      </c>
      <c r="J3522" s="3" t="str">
        <f t="shared" si="220"/>
        <v>1946</v>
      </c>
      <c r="K3522" s="3" t="str">
        <f t="shared" si="221"/>
        <v>TC</v>
      </c>
      <c r="L3522" s="3" t="str">
        <f t="shared" si="222"/>
        <v>0599100000242222</v>
      </c>
      <c r="M3522" s="3" t="str">
        <f t="shared" si="223"/>
        <v>TC.1946</v>
      </c>
    </row>
    <row r="3523" spans="1:13" x14ac:dyDescent="0.3">
      <c r="A3523" t="s">
        <v>3506</v>
      </c>
      <c r="B3523" t="s">
        <v>9</v>
      </c>
      <c r="C3523" t="s">
        <v>10</v>
      </c>
      <c r="D3523">
        <v>1941</v>
      </c>
      <c r="E3523" t="s">
        <v>11</v>
      </c>
      <c r="F3523" t="s">
        <v>12</v>
      </c>
      <c r="G3523" t="s">
        <v>12</v>
      </c>
      <c r="H3523">
        <v>7</v>
      </c>
      <c r="J3523" s="3" t="str">
        <f t="shared" ref="J3523:J3586" si="224">IF(C3523="&lt; 1946", "1946",
IF(C3523="&lt; 1965", "1965",
IF(C3523="1946 - 1964", "1946-1964",
IF(C3523="1965 - 1974", "1965-1974",
IF(C3523="1975 - 1991", "1975-1991",
IF(C3523="1992 - 2005", "1992-2005",
IF(C3523="2006 - 2014", "2006-2014",
IF(C3523="2015 - 2018", "2015-2018", "Unknown"))))))))</f>
        <v>1946</v>
      </c>
      <c r="K3523" s="3" t="str">
        <f t="shared" ref="K3523:K3586" si="225">IF(E3523="Tussenwoning","TI",
IF(E3523="Hoekwoning","TC",
IF(E3523="Vrijstaande woning","D",
IF(E3523="2-onder-1-kapwoning","SD","Unknown"))))</f>
        <v>TC</v>
      </c>
      <c r="L3523" s="3" t="str">
        <f t="shared" ref="L3523:L3586" si="226">SUBSTITUTE(SUBSTITUTE(SUBSTITUTE(A3523, "[", ""), "]", ""), """", "")</f>
        <v>0599100000057726</v>
      </c>
      <c r="M3523" s="3" t="str">
        <f t="shared" ref="M3523:M3586" si="227">K3523 &amp; "." &amp; J3523</f>
        <v>TC.1946</v>
      </c>
    </row>
    <row r="3524" spans="1:13" x14ac:dyDescent="0.3">
      <c r="A3524" t="s">
        <v>3507</v>
      </c>
      <c r="B3524" t="s">
        <v>9</v>
      </c>
      <c r="C3524" t="s">
        <v>10</v>
      </c>
      <c r="D3524">
        <v>1941</v>
      </c>
      <c r="E3524" t="s">
        <v>11</v>
      </c>
      <c r="F3524" t="s">
        <v>12</v>
      </c>
      <c r="G3524" t="s">
        <v>12</v>
      </c>
      <c r="H3524">
        <v>7</v>
      </c>
      <c r="J3524" s="3" t="str">
        <f t="shared" si="224"/>
        <v>1946</v>
      </c>
      <c r="K3524" s="3" t="str">
        <f t="shared" si="225"/>
        <v>TC</v>
      </c>
      <c r="L3524" s="3" t="str">
        <f t="shared" si="226"/>
        <v>0599100000280099</v>
      </c>
      <c r="M3524" s="3" t="str">
        <f t="shared" si="227"/>
        <v>TC.1946</v>
      </c>
    </row>
    <row r="3525" spans="1:13" x14ac:dyDescent="0.3">
      <c r="A3525" t="s">
        <v>3508</v>
      </c>
      <c r="B3525" t="s">
        <v>9</v>
      </c>
      <c r="C3525" t="s">
        <v>10</v>
      </c>
      <c r="D3525">
        <v>1941</v>
      </c>
      <c r="E3525" t="s">
        <v>11</v>
      </c>
      <c r="F3525" t="s">
        <v>12</v>
      </c>
      <c r="G3525" t="s">
        <v>12</v>
      </c>
      <c r="H3525">
        <v>7</v>
      </c>
      <c r="J3525" s="3" t="str">
        <f t="shared" si="224"/>
        <v>1946</v>
      </c>
      <c r="K3525" s="3" t="str">
        <f t="shared" si="225"/>
        <v>TC</v>
      </c>
      <c r="L3525" s="3" t="str">
        <f t="shared" si="226"/>
        <v>0599100000027058</v>
      </c>
      <c r="M3525" s="3" t="str">
        <f t="shared" si="227"/>
        <v>TC.1946</v>
      </c>
    </row>
    <row r="3526" spans="1:13" x14ac:dyDescent="0.3">
      <c r="A3526" t="s">
        <v>3509</v>
      </c>
      <c r="B3526" t="s">
        <v>9</v>
      </c>
      <c r="C3526" t="s">
        <v>10</v>
      </c>
      <c r="D3526">
        <v>1941</v>
      </c>
      <c r="E3526" t="s">
        <v>11</v>
      </c>
      <c r="F3526" t="s">
        <v>12</v>
      </c>
      <c r="G3526" t="s">
        <v>12</v>
      </c>
      <c r="H3526">
        <v>7</v>
      </c>
      <c r="J3526" s="3" t="str">
        <f t="shared" si="224"/>
        <v>1946</v>
      </c>
      <c r="K3526" s="3" t="str">
        <f t="shared" si="225"/>
        <v>TC</v>
      </c>
      <c r="L3526" s="3" t="str">
        <f t="shared" si="226"/>
        <v>0599100000237075</v>
      </c>
      <c r="M3526" s="3" t="str">
        <f t="shared" si="227"/>
        <v>TC.1946</v>
      </c>
    </row>
    <row r="3527" spans="1:13" x14ac:dyDescent="0.3">
      <c r="A3527" t="s">
        <v>3510</v>
      </c>
      <c r="B3527" t="s">
        <v>9</v>
      </c>
      <c r="C3527" t="s">
        <v>10</v>
      </c>
      <c r="D3527">
        <v>1941</v>
      </c>
      <c r="E3527" t="s">
        <v>11</v>
      </c>
      <c r="F3527" t="s">
        <v>12</v>
      </c>
      <c r="G3527" t="s">
        <v>12</v>
      </c>
      <c r="H3527">
        <v>7</v>
      </c>
      <c r="J3527" s="3" t="str">
        <f t="shared" si="224"/>
        <v>1946</v>
      </c>
      <c r="K3527" s="3" t="str">
        <f t="shared" si="225"/>
        <v>TC</v>
      </c>
      <c r="L3527" s="3" t="str">
        <f t="shared" si="226"/>
        <v>0599100000239717</v>
      </c>
      <c r="M3527" s="3" t="str">
        <f t="shared" si="227"/>
        <v>TC.1946</v>
      </c>
    </row>
    <row r="3528" spans="1:13" x14ac:dyDescent="0.3">
      <c r="A3528" t="s">
        <v>3511</v>
      </c>
      <c r="B3528" t="s">
        <v>9</v>
      </c>
      <c r="C3528" t="s">
        <v>10</v>
      </c>
      <c r="D3528">
        <v>1941</v>
      </c>
      <c r="E3528" t="s">
        <v>11</v>
      </c>
      <c r="F3528" t="s">
        <v>12</v>
      </c>
      <c r="G3528" t="s">
        <v>12</v>
      </c>
      <c r="H3528">
        <v>7</v>
      </c>
      <c r="J3528" s="3" t="str">
        <f t="shared" si="224"/>
        <v>1946</v>
      </c>
      <c r="K3528" s="3" t="str">
        <f t="shared" si="225"/>
        <v>TC</v>
      </c>
      <c r="L3528" s="3" t="str">
        <f t="shared" si="226"/>
        <v>0599100000239725</v>
      </c>
      <c r="M3528" s="3" t="str">
        <f t="shared" si="227"/>
        <v>TC.1946</v>
      </c>
    </row>
    <row r="3529" spans="1:13" x14ac:dyDescent="0.3">
      <c r="A3529" t="s">
        <v>3512</v>
      </c>
      <c r="B3529" t="s">
        <v>9</v>
      </c>
      <c r="C3529" t="s">
        <v>10</v>
      </c>
      <c r="D3529">
        <v>1941</v>
      </c>
      <c r="E3529" t="s">
        <v>11</v>
      </c>
      <c r="F3529" t="s">
        <v>12</v>
      </c>
      <c r="G3529" t="s">
        <v>12</v>
      </c>
      <c r="H3529">
        <v>7</v>
      </c>
      <c r="J3529" s="3" t="str">
        <f t="shared" si="224"/>
        <v>1946</v>
      </c>
      <c r="K3529" s="3" t="str">
        <f t="shared" si="225"/>
        <v>TC</v>
      </c>
      <c r="L3529" s="3" t="str">
        <f t="shared" si="226"/>
        <v>0599100000114014</v>
      </c>
      <c r="M3529" s="3" t="str">
        <f t="shared" si="227"/>
        <v>TC.1946</v>
      </c>
    </row>
    <row r="3530" spans="1:13" x14ac:dyDescent="0.3">
      <c r="A3530" t="s">
        <v>3513</v>
      </c>
      <c r="B3530" t="s">
        <v>9</v>
      </c>
      <c r="C3530" t="s">
        <v>10</v>
      </c>
      <c r="D3530">
        <v>1941</v>
      </c>
      <c r="E3530" t="s">
        <v>11</v>
      </c>
      <c r="F3530" t="s">
        <v>12</v>
      </c>
      <c r="G3530" t="s">
        <v>12</v>
      </c>
      <c r="H3530">
        <v>7</v>
      </c>
      <c r="J3530" s="3" t="str">
        <f t="shared" si="224"/>
        <v>1946</v>
      </c>
      <c r="K3530" s="3" t="str">
        <f t="shared" si="225"/>
        <v>TC</v>
      </c>
      <c r="L3530" s="3" t="str">
        <f t="shared" si="226"/>
        <v>0599100000158966</v>
      </c>
      <c r="M3530" s="3" t="str">
        <f t="shared" si="227"/>
        <v>TC.1946</v>
      </c>
    </row>
    <row r="3531" spans="1:13" x14ac:dyDescent="0.3">
      <c r="A3531" t="s">
        <v>3514</v>
      </c>
      <c r="B3531" t="s">
        <v>9</v>
      </c>
      <c r="C3531" t="s">
        <v>10</v>
      </c>
      <c r="D3531">
        <v>1941</v>
      </c>
      <c r="E3531" t="s">
        <v>11</v>
      </c>
      <c r="F3531" t="s">
        <v>12</v>
      </c>
      <c r="G3531" t="s">
        <v>12</v>
      </c>
      <c r="H3531">
        <v>7</v>
      </c>
      <c r="J3531" s="3" t="str">
        <f t="shared" si="224"/>
        <v>1946</v>
      </c>
      <c r="K3531" s="3" t="str">
        <f t="shared" si="225"/>
        <v>TC</v>
      </c>
      <c r="L3531" s="3" t="str">
        <f t="shared" si="226"/>
        <v>0599100000150317</v>
      </c>
      <c r="M3531" s="3" t="str">
        <f t="shared" si="227"/>
        <v>TC.1946</v>
      </c>
    </row>
    <row r="3532" spans="1:13" x14ac:dyDescent="0.3">
      <c r="A3532" t="s">
        <v>3515</v>
      </c>
      <c r="B3532" t="s">
        <v>9</v>
      </c>
      <c r="C3532" t="s">
        <v>10</v>
      </c>
      <c r="D3532">
        <v>1941</v>
      </c>
      <c r="E3532" t="s">
        <v>11</v>
      </c>
      <c r="F3532" t="s">
        <v>12</v>
      </c>
      <c r="G3532" t="s">
        <v>12</v>
      </c>
      <c r="H3532">
        <v>7</v>
      </c>
      <c r="J3532" s="3" t="str">
        <f t="shared" si="224"/>
        <v>1946</v>
      </c>
      <c r="K3532" s="3" t="str">
        <f t="shared" si="225"/>
        <v>TC</v>
      </c>
      <c r="L3532" s="3" t="str">
        <f t="shared" si="226"/>
        <v>0599100000292852</v>
      </c>
      <c r="M3532" s="3" t="str">
        <f t="shared" si="227"/>
        <v>TC.1946</v>
      </c>
    </row>
    <row r="3533" spans="1:13" x14ac:dyDescent="0.3">
      <c r="A3533" t="s">
        <v>3516</v>
      </c>
      <c r="B3533" t="s">
        <v>9</v>
      </c>
      <c r="C3533" t="s">
        <v>10</v>
      </c>
      <c r="D3533">
        <v>1941</v>
      </c>
      <c r="E3533" t="s">
        <v>11</v>
      </c>
      <c r="F3533" t="s">
        <v>12</v>
      </c>
      <c r="G3533" t="s">
        <v>12</v>
      </c>
      <c r="H3533">
        <v>7</v>
      </c>
      <c r="J3533" s="3" t="str">
        <f t="shared" si="224"/>
        <v>1946</v>
      </c>
      <c r="K3533" s="3" t="str">
        <f t="shared" si="225"/>
        <v>TC</v>
      </c>
      <c r="L3533" s="3" t="str">
        <f t="shared" si="226"/>
        <v>0599100000139103</v>
      </c>
      <c r="M3533" s="3" t="str">
        <f t="shared" si="227"/>
        <v>TC.1946</v>
      </c>
    </row>
    <row r="3534" spans="1:13" x14ac:dyDescent="0.3">
      <c r="A3534" t="s">
        <v>3517</v>
      </c>
      <c r="B3534" t="s">
        <v>9</v>
      </c>
      <c r="C3534" t="s">
        <v>10</v>
      </c>
      <c r="D3534">
        <v>1941</v>
      </c>
      <c r="E3534" t="s">
        <v>11</v>
      </c>
      <c r="F3534" t="s">
        <v>12</v>
      </c>
      <c r="G3534" t="s">
        <v>12</v>
      </c>
      <c r="H3534">
        <v>7</v>
      </c>
      <c r="J3534" s="3" t="str">
        <f t="shared" si="224"/>
        <v>1946</v>
      </c>
      <c r="K3534" s="3" t="str">
        <f t="shared" si="225"/>
        <v>TC</v>
      </c>
      <c r="L3534" s="3" t="str">
        <f t="shared" si="226"/>
        <v>0599100000133203</v>
      </c>
      <c r="M3534" s="3" t="str">
        <f t="shared" si="227"/>
        <v>TC.1946</v>
      </c>
    </row>
    <row r="3535" spans="1:13" x14ac:dyDescent="0.3">
      <c r="A3535" t="s">
        <v>3518</v>
      </c>
      <c r="B3535" t="s">
        <v>9</v>
      </c>
      <c r="C3535" t="s">
        <v>10</v>
      </c>
      <c r="D3535">
        <v>1941</v>
      </c>
      <c r="E3535" t="s">
        <v>11</v>
      </c>
      <c r="F3535" t="s">
        <v>12</v>
      </c>
      <c r="G3535" t="s">
        <v>12</v>
      </c>
      <c r="H3535">
        <v>7</v>
      </c>
      <c r="J3535" s="3" t="str">
        <f t="shared" si="224"/>
        <v>1946</v>
      </c>
      <c r="K3535" s="3" t="str">
        <f t="shared" si="225"/>
        <v>TC</v>
      </c>
      <c r="L3535" s="3" t="str">
        <f t="shared" si="226"/>
        <v>0599100000184567</v>
      </c>
      <c r="M3535" s="3" t="str">
        <f t="shared" si="227"/>
        <v>TC.1946</v>
      </c>
    </row>
    <row r="3536" spans="1:13" x14ac:dyDescent="0.3">
      <c r="A3536" t="s">
        <v>3519</v>
      </c>
      <c r="B3536" t="s">
        <v>9</v>
      </c>
      <c r="C3536" t="s">
        <v>10</v>
      </c>
      <c r="D3536">
        <v>1941</v>
      </c>
      <c r="E3536" t="s">
        <v>11</v>
      </c>
      <c r="F3536" t="s">
        <v>12</v>
      </c>
      <c r="G3536" t="s">
        <v>12</v>
      </c>
      <c r="H3536">
        <v>7</v>
      </c>
      <c r="J3536" s="3" t="str">
        <f t="shared" si="224"/>
        <v>1946</v>
      </c>
      <c r="K3536" s="3" t="str">
        <f t="shared" si="225"/>
        <v>TC</v>
      </c>
      <c r="L3536" s="3" t="str">
        <f t="shared" si="226"/>
        <v>0599100000221577</v>
      </c>
      <c r="M3536" s="3" t="str">
        <f t="shared" si="227"/>
        <v>TC.1946</v>
      </c>
    </row>
    <row r="3537" spans="1:13" x14ac:dyDescent="0.3">
      <c r="A3537" t="s">
        <v>3520</v>
      </c>
      <c r="B3537" t="s">
        <v>9</v>
      </c>
      <c r="C3537" t="s">
        <v>10</v>
      </c>
      <c r="D3537">
        <v>1941</v>
      </c>
      <c r="E3537" t="s">
        <v>11</v>
      </c>
      <c r="F3537" t="s">
        <v>12</v>
      </c>
      <c r="G3537" t="s">
        <v>12</v>
      </c>
      <c r="H3537">
        <v>7</v>
      </c>
      <c r="J3537" s="3" t="str">
        <f t="shared" si="224"/>
        <v>1946</v>
      </c>
      <c r="K3537" s="3" t="str">
        <f t="shared" si="225"/>
        <v>TC</v>
      </c>
      <c r="L3537" s="3" t="str">
        <f t="shared" si="226"/>
        <v>0599100000101005</v>
      </c>
      <c r="M3537" s="3" t="str">
        <f t="shared" si="227"/>
        <v>TC.1946</v>
      </c>
    </row>
    <row r="3538" spans="1:13" x14ac:dyDescent="0.3">
      <c r="A3538" t="s">
        <v>3521</v>
      </c>
      <c r="B3538" t="s">
        <v>9</v>
      </c>
      <c r="C3538" t="s">
        <v>10</v>
      </c>
      <c r="D3538">
        <v>1941</v>
      </c>
      <c r="E3538" t="s">
        <v>11</v>
      </c>
      <c r="F3538" t="s">
        <v>12</v>
      </c>
      <c r="G3538" t="s">
        <v>12</v>
      </c>
      <c r="H3538">
        <v>7</v>
      </c>
      <c r="J3538" s="3" t="str">
        <f t="shared" si="224"/>
        <v>1946</v>
      </c>
      <c r="K3538" s="3" t="str">
        <f t="shared" si="225"/>
        <v>TC</v>
      </c>
      <c r="L3538" s="3" t="str">
        <f t="shared" si="226"/>
        <v>0599100000245613</v>
      </c>
      <c r="M3538" s="3" t="str">
        <f t="shared" si="227"/>
        <v>TC.1946</v>
      </c>
    </row>
    <row r="3539" spans="1:13" x14ac:dyDescent="0.3">
      <c r="A3539" t="s">
        <v>3522</v>
      </c>
      <c r="B3539" t="s">
        <v>9</v>
      </c>
      <c r="C3539" t="s">
        <v>10</v>
      </c>
      <c r="D3539">
        <v>1941</v>
      </c>
      <c r="E3539" t="s">
        <v>11</v>
      </c>
      <c r="F3539" t="s">
        <v>12</v>
      </c>
      <c r="G3539" t="s">
        <v>12</v>
      </c>
      <c r="H3539">
        <v>7</v>
      </c>
      <c r="J3539" s="3" t="str">
        <f t="shared" si="224"/>
        <v>1946</v>
      </c>
      <c r="K3539" s="3" t="str">
        <f t="shared" si="225"/>
        <v>TC</v>
      </c>
      <c r="L3539" s="3" t="str">
        <f t="shared" si="226"/>
        <v>0599100000193453</v>
      </c>
      <c r="M3539" s="3" t="str">
        <f t="shared" si="227"/>
        <v>TC.1946</v>
      </c>
    </row>
    <row r="3540" spans="1:13" x14ac:dyDescent="0.3">
      <c r="A3540" t="s">
        <v>3523</v>
      </c>
      <c r="B3540" t="s">
        <v>9</v>
      </c>
      <c r="C3540" t="s">
        <v>10</v>
      </c>
      <c r="D3540">
        <v>1941</v>
      </c>
      <c r="E3540" t="s">
        <v>11</v>
      </c>
      <c r="F3540" t="s">
        <v>12</v>
      </c>
      <c r="G3540" t="s">
        <v>12</v>
      </c>
      <c r="H3540">
        <v>7</v>
      </c>
      <c r="J3540" s="3" t="str">
        <f t="shared" si="224"/>
        <v>1946</v>
      </c>
      <c r="K3540" s="3" t="str">
        <f t="shared" si="225"/>
        <v>TC</v>
      </c>
      <c r="L3540" s="3" t="str">
        <f t="shared" si="226"/>
        <v>0599100000164362</v>
      </c>
      <c r="M3540" s="3" t="str">
        <f t="shared" si="227"/>
        <v>TC.1946</v>
      </c>
    </row>
    <row r="3541" spans="1:13" x14ac:dyDescent="0.3">
      <c r="A3541" t="s">
        <v>3524</v>
      </c>
      <c r="B3541" t="s">
        <v>9</v>
      </c>
      <c r="C3541" t="s">
        <v>10</v>
      </c>
      <c r="D3541">
        <v>1941</v>
      </c>
      <c r="E3541" t="s">
        <v>11</v>
      </c>
      <c r="F3541" t="s">
        <v>12</v>
      </c>
      <c r="G3541" t="s">
        <v>12</v>
      </c>
      <c r="H3541">
        <v>7</v>
      </c>
      <c r="J3541" s="3" t="str">
        <f t="shared" si="224"/>
        <v>1946</v>
      </c>
      <c r="K3541" s="3" t="str">
        <f t="shared" si="225"/>
        <v>TC</v>
      </c>
      <c r="L3541" s="3" t="str">
        <f t="shared" si="226"/>
        <v>0599100000290330</v>
      </c>
      <c r="M3541" s="3" t="str">
        <f t="shared" si="227"/>
        <v>TC.1946</v>
      </c>
    </row>
    <row r="3542" spans="1:13" x14ac:dyDescent="0.3">
      <c r="A3542" t="s">
        <v>3525</v>
      </c>
      <c r="B3542" t="s">
        <v>9</v>
      </c>
      <c r="C3542" t="s">
        <v>10</v>
      </c>
      <c r="D3542">
        <v>1941</v>
      </c>
      <c r="E3542" t="s">
        <v>11</v>
      </c>
      <c r="F3542" t="s">
        <v>12</v>
      </c>
      <c r="G3542" t="s">
        <v>12</v>
      </c>
      <c r="H3542">
        <v>7</v>
      </c>
      <c r="J3542" s="3" t="str">
        <f t="shared" si="224"/>
        <v>1946</v>
      </c>
      <c r="K3542" s="3" t="str">
        <f t="shared" si="225"/>
        <v>TC</v>
      </c>
      <c r="L3542" s="3" t="str">
        <f t="shared" si="226"/>
        <v>0599100000164160</v>
      </c>
      <c r="M3542" s="3" t="str">
        <f t="shared" si="227"/>
        <v>TC.1946</v>
      </c>
    </row>
    <row r="3543" spans="1:13" x14ac:dyDescent="0.3">
      <c r="A3543" t="s">
        <v>3526</v>
      </c>
      <c r="B3543" t="s">
        <v>9</v>
      </c>
      <c r="C3543" t="s">
        <v>10</v>
      </c>
      <c r="D3543">
        <v>1941</v>
      </c>
      <c r="E3543" t="s">
        <v>11</v>
      </c>
      <c r="F3543" t="s">
        <v>12</v>
      </c>
      <c r="G3543" t="s">
        <v>12</v>
      </c>
      <c r="H3543">
        <v>7</v>
      </c>
      <c r="J3543" s="3" t="str">
        <f t="shared" si="224"/>
        <v>1946</v>
      </c>
      <c r="K3543" s="3" t="str">
        <f t="shared" si="225"/>
        <v>TC</v>
      </c>
      <c r="L3543" s="3" t="str">
        <f t="shared" si="226"/>
        <v>0599100000259328</v>
      </c>
      <c r="M3543" s="3" t="str">
        <f t="shared" si="227"/>
        <v>TC.1946</v>
      </c>
    </row>
    <row r="3544" spans="1:13" x14ac:dyDescent="0.3">
      <c r="A3544" t="s">
        <v>3527</v>
      </c>
      <c r="B3544" t="s">
        <v>9</v>
      </c>
      <c r="C3544" t="s">
        <v>10</v>
      </c>
      <c r="D3544">
        <v>1941</v>
      </c>
      <c r="E3544" t="s">
        <v>11</v>
      </c>
      <c r="F3544" t="s">
        <v>12</v>
      </c>
      <c r="G3544" t="s">
        <v>12</v>
      </c>
      <c r="H3544">
        <v>7</v>
      </c>
      <c r="J3544" s="3" t="str">
        <f t="shared" si="224"/>
        <v>1946</v>
      </c>
      <c r="K3544" s="3" t="str">
        <f t="shared" si="225"/>
        <v>TC</v>
      </c>
      <c r="L3544" s="3" t="str">
        <f t="shared" si="226"/>
        <v>0599100000130403</v>
      </c>
      <c r="M3544" s="3" t="str">
        <f t="shared" si="227"/>
        <v>TC.1946</v>
      </c>
    </row>
    <row r="3545" spans="1:13" x14ac:dyDescent="0.3">
      <c r="A3545" t="s">
        <v>3528</v>
      </c>
      <c r="B3545" t="s">
        <v>9</v>
      </c>
      <c r="C3545" t="s">
        <v>10</v>
      </c>
      <c r="D3545">
        <v>1941</v>
      </c>
      <c r="E3545" t="s">
        <v>11</v>
      </c>
      <c r="F3545" t="s">
        <v>12</v>
      </c>
      <c r="G3545" t="s">
        <v>12</v>
      </c>
      <c r="H3545">
        <v>7</v>
      </c>
      <c r="J3545" s="3" t="str">
        <f t="shared" si="224"/>
        <v>1946</v>
      </c>
      <c r="K3545" s="3" t="str">
        <f t="shared" si="225"/>
        <v>TC</v>
      </c>
      <c r="L3545" s="3" t="str">
        <f t="shared" si="226"/>
        <v>0599100000147574</v>
      </c>
      <c r="M3545" s="3" t="str">
        <f t="shared" si="227"/>
        <v>TC.1946</v>
      </c>
    </row>
    <row r="3546" spans="1:13" x14ac:dyDescent="0.3">
      <c r="A3546" t="s">
        <v>3529</v>
      </c>
      <c r="B3546" t="s">
        <v>9</v>
      </c>
      <c r="C3546" t="s">
        <v>10</v>
      </c>
      <c r="D3546">
        <v>1941</v>
      </c>
      <c r="E3546" t="s">
        <v>11</v>
      </c>
      <c r="F3546" t="s">
        <v>12</v>
      </c>
      <c r="G3546" t="s">
        <v>12</v>
      </c>
      <c r="H3546">
        <v>7</v>
      </c>
      <c r="J3546" s="3" t="str">
        <f t="shared" si="224"/>
        <v>1946</v>
      </c>
      <c r="K3546" s="3" t="str">
        <f t="shared" si="225"/>
        <v>TC</v>
      </c>
      <c r="L3546" s="3" t="str">
        <f t="shared" si="226"/>
        <v>0599100000057699</v>
      </c>
      <c r="M3546" s="3" t="str">
        <f t="shared" si="227"/>
        <v>TC.1946</v>
      </c>
    </row>
    <row r="3547" spans="1:13" x14ac:dyDescent="0.3">
      <c r="A3547" t="s">
        <v>3530</v>
      </c>
      <c r="B3547" t="s">
        <v>9</v>
      </c>
      <c r="C3547" t="s">
        <v>10</v>
      </c>
      <c r="D3547">
        <v>1941</v>
      </c>
      <c r="E3547" t="s">
        <v>11</v>
      </c>
      <c r="F3547" t="s">
        <v>12</v>
      </c>
      <c r="G3547" t="s">
        <v>12</v>
      </c>
      <c r="H3547">
        <v>7</v>
      </c>
      <c r="J3547" s="3" t="str">
        <f t="shared" si="224"/>
        <v>1946</v>
      </c>
      <c r="K3547" s="3" t="str">
        <f t="shared" si="225"/>
        <v>TC</v>
      </c>
      <c r="L3547" s="3" t="str">
        <f t="shared" si="226"/>
        <v>0599100000265176</v>
      </c>
      <c r="M3547" s="3" t="str">
        <f t="shared" si="227"/>
        <v>TC.1946</v>
      </c>
    </row>
    <row r="3548" spans="1:13" x14ac:dyDescent="0.3">
      <c r="A3548" t="s">
        <v>3531</v>
      </c>
      <c r="B3548" t="s">
        <v>9</v>
      </c>
      <c r="C3548" t="s">
        <v>10</v>
      </c>
      <c r="D3548">
        <v>1941</v>
      </c>
      <c r="E3548" t="s">
        <v>11</v>
      </c>
      <c r="F3548" t="s">
        <v>12</v>
      </c>
      <c r="G3548" t="s">
        <v>12</v>
      </c>
      <c r="H3548">
        <v>7</v>
      </c>
      <c r="J3548" s="3" t="str">
        <f t="shared" si="224"/>
        <v>1946</v>
      </c>
      <c r="K3548" s="3" t="str">
        <f t="shared" si="225"/>
        <v>TC</v>
      </c>
      <c r="L3548" s="3" t="str">
        <f t="shared" si="226"/>
        <v>0599100000242478</v>
      </c>
      <c r="M3548" s="3" t="str">
        <f t="shared" si="227"/>
        <v>TC.1946</v>
      </c>
    </row>
    <row r="3549" spans="1:13" x14ac:dyDescent="0.3">
      <c r="A3549" t="s">
        <v>3532</v>
      </c>
      <c r="B3549" t="s">
        <v>9</v>
      </c>
      <c r="C3549" t="s">
        <v>10</v>
      </c>
      <c r="D3549">
        <v>1941</v>
      </c>
      <c r="E3549" t="s">
        <v>11</v>
      </c>
      <c r="F3549" t="s">
        <v>12</v>
      </c>
      <c r="G3549" t="s">
        <v>12</v>
      </c>
      <c r="H3549">
        <v>7</v>
      </c>
      <c r="J3549" s="3" t="str">
        <f t="shared" si="224"/>
        <v>1946</v>
      </c>
      <c r="K3549" s="3" t="str">
        <f t="shared" si="225"/>
        <v>TC</v>
      </c>
      <c r="L3549" s="3" t="str">
        <f t="shared" si="226"/>
        <v>0599100000130422</v>
      </c>
      <c r="M3549" s="3" t="str">
        <f t="shared" si="227"/>
        <v>TC.1946</v>
      </c>
    </row>
    <row r="3550" spans="1:13" x14ac:dyDescent="0.3">
      <c r="A3550" t="s">
        <v>3533</v>
      </c>
      <c r="B3550" t="s">
        <v>9</v>
      </c>
      <c r="C3550" t="s">
        <v>10</v>
      </c>
      <c r="D3550">
        <v>1941</v>
      </c>
      <c r="E3550" t="s">
        <v>11</v>
      </c>
      <c r="F3550" t="s">
        <v>12</v>
      </c>
      <c r="G3550" t="s">
        <v>12</v>
      </c>
      <c r="H3550">
        <v>7</v>
      </c>
      <c r="J3550" s="3" t="str">
        <f t="shared" si="224"/>
        <v>1946</v>
      </c>
      <c r="K3550" s="3" t="str">
        <f t="shared" si="225"/>
        <v>TC</v>
      </c>
      <c r="L3550" s="3" t="str">
        <f t="shared" si="226"/>
        <v>0599100000234637</v>
      </c>
      <c r="M3550" s="3" t="str">
        <f t="shared" si="227"/>
        <v>TC.1946</v>
      </c>
    </row>
    <row r="3551" spans="1:13" x14ac:dyDescent="0.3">
      <c r="A3551" t="s">
        <v>3534</v>
      </c>
      <c r="B3551" t="s">
        <v>9</v>
      </c>
      <c r="C3551" t="s">
        <v>10</v>
      </c>
      <c r="D3551">
        <v>1941</v>
      </c>
      <c r="E3551" t="s">
        <v>11</v>
      </c>
      <c r="F3551" t="s">
        <v>12</v>
      </c>
      <c r="G3551" t="s">
        <v>12</v>
      </c>
      <c r="H3551">
        <v>7</v>
      </c>
      <c r="J3551" s="3" t="str">
        <f t="shared" si="224"/>
        <v>1946</v>
      </c>
      <c r="K3551" s="3" t="str">
        <f t="shared" si="225"/>
        <v>TC</v>
      </c>
      <c r="L3551" s="3" t="str">
        <f t="shared" si="226"/>
        <v>0599100000111179</v>
      </c>
      <c r="M3551" s="3" t="str">
        <f t="shared" si="227"/>
        <v>TC.1946</v>
      </c>
    </row>
    <row r="3552" spans="1:13" x14ac:dyDescent="0.3">
      <c r="A3552" t="s">
        <v>3535</v>
      </c>
      <c r="B3552" t="s">
        <v>9</v>
      </c>
      <c r="C3552" t="s">
        <v>10</v>
      </c>
      <c r="D3552">
        <v>1941</v>
      </c>
      <c r="E3552" t="s">
        <v>11</v>
      </c>
      <c r="F3552" t="s">
        <v>12</v>
      </c>
      <c r="G3552" t="s">
        <v>12</v>
      </c>
      <c r="H3552">
        <v>7</v>
      </c>
      <c r="J3552" s="3" t="str">
        <f t="shared" si="224"/>
        <v>1946</v>
      </c>
      <c r="K3552" s="3" t="str">
        <f t="shared" si="225"/>
        <v>TC</v>
      </c>
      <c r="L3552" s="3" t="str">
        <f t="shared" si="226"/>
        <v>0599100000190633</v>
      </c>
      <c r="M3552" s="3" t="str">
        <f t="shared" si="227"/>
        <v>TC.1946</v>
      </c>
    </row>
    <row r="3553" spans="1:13" x14ac:dyDescent="0.3">
      <c r="A3553" t="s">
        <v>3536</v>
      </c>
      <c r="B3553" t="s">
        <v>9</v>
      </c>
      <c r="C3553" t="s">
        <v>10</v>
      </c>
      <c r="D3553">
        <v>1941</v>
      </c>
      <c r="E3553" t="s">
        <v>11</v>
      </c>
      <c r="F3553" t="s">
        <v>12</v>
      </c>
      <c r="G3553" t="s">
        <v>12</v>
      </c>
      <c r="H3553">
        <v>7</v>
      </c>
      <c r="J3553" s="3" t="str">
        <f t="shared" si="224"/>
        <v>1946</v>
      </c>
      <c r="K3553" s="3" t="str">
        <f t="shared" si="225"/>
        <v>TC</v>
      </c>
      <c r="L3553" s="3" t="str">
        <f t="shared" si="226"/>
        <v>0599100000262541</v>
      </c>
      <c r="M3553" s="3" t="str">
        <f t="shared" si="227"/>
        <v>TC.1946</v>
      </c>
    </row>
    <row r="3554" spans="1:13" x14ac:dyDescent="0.3">
      <c r="A3554" t="s">
        <v>3537</v>
      </c>
      <c r="B3554" t="s">
        <v>9</v>
      </c>
      <c r="C3554" t="s">
        <v>10</v>
      </c>
      <c r="D3554">
        <v>1941</v>
      </c>
      <c r="E3554" t="s">
        <v>11</v>
      </c>
      <c r="F3554" t="s">
        <v>12</v>
      </c>
      <c r="G3554" t="s">
        <v>12</v>
      </c>
      <c r="H3554">
        <v>7</v>
      </c>
      <c r="J3554" s="3" t="str">
        <f t="shared" si="224"/>
        <v>1946</v>
      </c>
      <c r="K3554" s="3" t="str">
        <f t="shared" si="225"/>
        <v>TC</v>
      </c>
      <c r="L3554" s="3" t="str">
        <f t="shared" si="226"/>
        <v>0599100000229534</v>
      </c>
      <c r="M3554" s="3" t="str">
        <f t="shared" si="227"/>
        <v>TC.1946</v>
      </c>
    </row>
    <row r="3555" spans="1:13" x14ac:dyDescent="0.3">
      <c r="A3555" t="s">
        <v>3538</v>
      </c>
      <c r="B3555" t="s">
        <v>9</v>
      </c>
      <c r="C3555" t="s">
        <v>10</v>
      </c>
      <c r="D3555">
        <v>1941</v>
      </c>
      <c r="E3555" t="s">
        <v>11</v>
      </c>
      <c r="F3555" t="s">
        <v>12</v>
      </c>
      <c r="G3555" t="s">
        <v>12</v>
      </c>
      <c r="H3555">
        <v>7</v>
      </c>
      <c r="J3555" s="3" t="str">
        <f t="shared" si="224"/>
        <v>1946</v>
      </c>
      <c r="K3555" s="3" t="str">
        <f t="shared" si="225"/>
        <v>TC</v>
      </c>
      <c r="L3555" s="3" t="str">
        <f t="shared" si="226"/>
        <v>0599100000182286</v>
      </c>
      <c r="M3555" s="3" t="str">
        <f t="shared" si="227"/>
        <v>TC.1946</v>
      </c>
    </row>
    <row r="3556" spans="1:13" x14ac:dyDescent="0.3">
      <c r="A3556" t="s">
        <v>3539</v>
      </c>
      <c r="B3556" t="s">
        <v>9</v>
      </c>
      <c r="C3556" t="s">
        <v>10</v>
      </c>
      <c r="D3556">
        <v>1941</v>
      </c>
      <c r="E3556" t="s">
        <v>11</v>
      </c>
      <c r="F3556" t="s">
        <v>12</v>
      </c>
      <c r="G3556" t="s">
        <v>12</v>
      </c>
      <c r="H3556">
        <v>7</v>
      </c>
      <c r="J3556" s="3" t="str">
        <f t="shared" si="224"/>
        <v>1946</v>
      </c>
      <c r="K3556" s="3" t="str">
        <f t="shared" si="225"/>
        <v>TC</v>
      </c>
      <c r="L3556" s="3" t="str">
        <f t="shared" si="226"/>
        <v>0599100000049224</v>
      </c>
      <c r="M3556" s="3" t="str">
        <f t="shared" si="227"/>
        <v>TC.1946</v>
      </c>
    </row>
    <row r="3557" spans="1:13" x14ac:dyDescent="0.3">
      <c r="A3557" t="s">
        <v>3540</v>
      </c>
      <c r="B3557" t="s">
        <v>9</v>
      </c>
      <c r="C3557" t="s">
        <v>10</v>
      </c>
      <c r="D3557">
        <v>1941</v>
      </c>
      <c r="E3557" t="s">
        <v>11</v>
      </c>
      <c r="F3557" t="s">
        <v>12</v>
      </c>
      <c r="G3557" t="s">
        <v>12</v>
      </c>
      <c r="H3557">
        <v>7</v>
      </c>
      <c r="J3557" s="3" t="str">
        <f t="shared" si="224"/>
        <v>1946</v>
      </c>
      <c r="K3557" s="3" t="str">
        <f t="shared" si="225"/>
        <v>TC</v>
      </c>
      <c r="L3557" s="3" t="str">
        <f t="shared" si="226"/>
        <v>0599100000274271</v>
      </c>
      <c r="M3557" s="3" t="str">
        <f t="shared" si="227"/>
        <v>TC.1946</v>
      </c>
    </row>
    <row r="3558" spans="1:13" x14ac:dyDescent="0.3">
      <c r="A3558" t="s">
        <v>3541</v>
      </c>
      <c r="B3558" t="s">
        <v>9</v>
      </c>
      <c r="C3558" t="s">
        <v>10</v>
      </c>
      <c r="D3558">
        <v>1941</v>
      </c>
      <c r="E3558" t="s">
        <v>11</v>
      </c>
      <c r="F3558" t="s">
        <v>12</v>
      </c>
      <c r="G3558" t="s">
        <v>12</v>
      </c>
      <c r="H3558">
        <v>7</v>
      </c>
      <c r="J3558" s="3" t="str">
        <f t="shared" si="224"/>
        <v>1946</v>
      </c>
      <c r="K3558" s="3" t="str">
        <f t="shared" si="225"/>
        <v>TC</v>
      </c>
      <c r="L3558" s="3" t="str">
        <f t="shared" si="226"/>
        <v>0599100000256788</v>
      </c>
      <c r="M3558" s="3" t="str">
        <f t="shared" si="227"/>
        <v>TC.1946</v>
      </c>
    </row>
    <row r="3559" spans="1:13" x14ac:dyDescent="0.3">
      <c r="A3559" t="s">
        <v>3542</v>
      </c>
      <c r="B3559" t="s">
        <v>9</v>
      </c>
      <c r="C3559" t="s">
        <v>10</v>
      </c>
      <c r="D3559">
        <v>1941</v>
      </c>
      <c r="E3559" t="s">
        <v>11</v>
      </c>
      <c r="F3559" t="s">
        <v>12</v>
      </c>
      <c r="G3559" t="s">
        <v>12</v>
      </c>
      <c r="H3559">
        <v>7</v>
      </c>
      <c r="J3559" s="3" t="str">
        <f t="shared" si="224"/>
        <v>1946</v>
      </c>
      <c r="K3559" s="3" t="str">
        <f t="shared" si="225"/>
        <v>TC</v>
      </c>
      <c r="L3559" s="3" t="str">
        <f t="shared" si="226"/>
        <v>0599100000262543</v>
      </c>
      <c r="M3559" s="3" t="str">
        <f t="shared" si="227"/>
        <v>TC.1946</v>
      </c>
    </row>
    <row r="3560" spans="1:13" x14ac:dyDescent="0.3">
      <c r="A3560" t="s">
        <v>3543</v>
      </c>
      <c r="B3560" t="s">
        <v>9</v>
      </c>
      <c r="C3560" t="s">
        <v>10</v>
      </c>
      <c r="D3560">
        <v>1941</v>
      </c>
      <c r="E3560" t="s">
        <v>11</v>
      </c>
      <c r="F3560" t="s">
        <v>12</v>
      </c>
      <c r="G3560" t="s">
        <v>12</v>
      </c>
      <c r="H3560">
        <v>7</v>
      </c>
      <c r="J3560" s="3" t="str">
        <f t="shared" si="224"/>
        <v>1946</v>
      </c>
      <c r="K3560" s="3" t="str">
        <f t="shared" si="225"/>
        <v>TC</v>
      </c>
      <c r="L3560" s="3" t="str">
        <f t="shared" si="226"/>
        <v>0599100000195837</v>
      </c>
      <c r="M3560" s="3" t="str">
        <f t="shared" si="227"/>
        <v>TC.1946</v>
      </c>
    </row>
    <row r="3561" spans="1:13" x14ac:dyDescent="0.3">
      <c r="A3561" t="s">
        <v>3544</v>
      </c>
      <c r="B3561" t="s">
        <v>9</v>
      </c>
      <c r="C3561" t="s">
        <v>10</v>
      </c>
      <c r="D3561">
        <v>1941</v>
      </c>
      <c r="E3561" t="s">
        <v>11</v>
      </c>
      <c r="F3561" t="s">
        <v>12</v>
      </c>
      <c r="G3561" t="s">
        <v>12</v>
      </c>
      <c r="H3561">
        <v>7</v>
      </c>
      <c r="J3561" s="3" t="str">
        <f t="shared" si="224"/>
        <v>1946</v>
      </c>
      <c r="K3561" s="3" t="str">
        <f t="shared" si="225"/>
        <v>TC</v>
      </c>
      <c r="L3561" s="3" t="str">
        <f t="shared" si="226"/>
        <v>0599100000111683</v>
      </c>
      <c r="M3561" s="3" t="str">
        <f t="shared" si="227"/>
        <v>TC.1946</v>
      </c>
    </row>
    <row r="3562" spans="1:13" x14ac:dyDescent="0.3">
      <c r="A3562" t="s">
        <v>3545</v>
      </c>
      <c r="B3562" t="s">
        <v>9</v>
      </c>
      <c r="C3562" t="s">
        <v>10</v>
      </c>
      <c r="D3562">
        <v>1941</v>
      </c>
      <c r="E3562" t="s">
        <v>11</v>
      </c>
      <c r="F3562" t="s">
        <v>12</v>
      </c>
      <c r="G3562" t="s">
        <v>12</v>
      </c>
      <c r="H3562">
        <v>7</v>
      </c>
      <c r="J3562" s="3" t="str">
        <f t="shared" si="224"/>
        <v>1946</v>
      </c>
      <c r="K3562" s="3" t="str">
        <f t="shared" si="225"/>
        <v>TC</v>
      </c>
      <c r="L3562" s="3" t="str">
        <f t="shared" si="226"/>
        <v>0599100000136560</v>
      </c>
      <c r="M3562" s="3" t="str">
        <f t="shared" si="227"/>
        <v>TC.1946</v>
      </c>
    </row>
    <row r="3563" spans="1:13" x14ac:dyDescent="0.3">
      <c r="A3563" t="s">
        <v>3546</v>
      </c>
      <c r="B3563" t="s">
        <v>9</v>
      </c>
      <c r="C3563" t="s">
        <v>10</v>
      </c>
      <c r="D3563">
        <v>1941</v>
      </c>
      <c r="E3563" t="s">
        <v>11</v>
      </c>
      <c r="F3563" t="s">
        <v>12</v>
      </c>
      <c r="G3563" t="s">
        <v>12</v>
      </c>
      <c r="H3563">
        <v>7</v>
      </c>
      <c r="J3563" s="3" t="str">
        <f t="shared" si="224"/>
        <v>1946</v>
      </c>
      <c r="K3563" s="3" t="str">
        <f t="shared" si="225"/>
        <v>TC</v>
      </c>
      <c r="L3563" s="3" t="str">
        <f t="shared" si="226"/>
        <v>0599100000211495</v>
      </c>
      <c r="M3563" s="3" t="str">
        <f t="shared" si="227"/>
        <v>TC.1946</v>
      </c>
    </row>
    <row r="3564" spans="1:13" x14ac:dyDescent="0.3">
      <c r="A3564" t="s">
        <v>3547</v>
      </c>
      <c r="B3564" t="s">
        <v>9</v>
      </c>
      <c r="C3564" t="s">
        <v>10</v>
      </c>
      <c r="D3564">
        <v>1941</v>
      </c>
      <c r="E3564" t="s">
        <v>11</v>
      </c>
      <c r="F3564" t="s">
        <v>12</v>
      </c>
      <c r="G3564" t="s">
        <v>12</v>
      </c>
      <c r="H3564">
        <v>7</v>
      </c>
      <c r="J3564" s="3" t="str">
        <f t="shared" si="224"/>
        <v>1946</v>
      </c>
      <c r="K3564" s="3" t="str">
        <f t="shared" si="225"/>
        <v>TC</v>
      </c>
      <c r="L3564" s="3" t="str">
        <f t="shared" si="226"/>
        <v>0599100000224145</v>
      </c>
      <c r="M3564" s="3" t="str">
        <f t="shared" si="227"/>
        <v>TC.1946</v>
      </c>
    </row>
    <row r="3565" spans="1:13" x14ac:dyDescent="0.3">
      <c r="A3565" t="s">
        <v>3548</v>
      </c>
      <c r="B3565" t="s">
        <v>9</v>
      </c>
      <c r="C3565" t="s">
        <v>10</v>
      </c>
      <c r="D3565">
        <v>1941</v>
      </c>
      <c r="E3565" t="s">
        <v>11</v>
      </c>
      <c r="F3565" t="s">
        <v>12</v>
      </c>
      <c r="G3565" t="s">
        <v>12</v>
      </c>
      <c r="H3565">
        <v>7</v>
      </c>
      <c r="J3565" s="3" t="str">
        <f t="shared" si="224"/>
        <v>1946</v>
      </c>
      <c r="K3565" s="3" t="str">
        <f t="shared" si="225"/>
        <v>TC</v>
      </c>
      <c r="L3565" s="3" t="str">
        <f t="shared" si="226"/>
        <v>0599100000190661</v>
      </c>
      <c r="M3565" s="3" t="str">
        <f t="shared" si="227"/>
        <v>TC.1946</v>
      </c>
    </row>
    <row r="3566" spans="1:13" x14ac:dyDescent="0.3">
      <c r="A3566" t="s">
        <v>3549</v>
      </c>
      <c r="B3566" t="s">
        <v>9</v>
      </c>
      <c r="C3566" t="s">
        <v>10</v>
      </c>
      <c r="D3566">
        <v>1941</v>
      </c>
      <c r="E3566" t="s">
        <v>11</v>
      </c>
      <c r="F3566" t="s">
        <v>12</v>
      </c>
      <c r="G3566" t="s">
        <v>12</v>
      </c>
      <c r="H3566">
        <v>7</v>
      </c>
      <c r="J3566" s="3" t="str">
        <f t="shared" si="224"/>
        <v>1946</v>
      </c>
      <c r="K3566" s="3" t="str">
        <f t="shared" si="225"/>
        <v>TC</v>
      </c>
      <c r="L3566" s="3" t="str">
        <f t="shared" si="226"/>
        <v>0599100000305409</v>
      </c>
      <c r="M3566" s="3" t="str">
        <f t="shared" si="227"/>
        <v>TC.1946</v>
      </c>
    </row>
    <row r="3567" spans="1:13" x14ac:dyDescent="0.3">
      <c r="A3567" t="s">
        <v>3550</v>
      </c>
      <c r="B3567" t="s">
        <v>9</v>
      </c>
      <c r="C3567" t="s">
        <v>10</v>
      </c>
      <c r="D3567">
        <v>1941</v>
      </c>
      <c r="E3567" t="s">
        <v>11</v>
      </c>
      <c r="F3567" t="s">
        <v>12</v>
      </c>
      <c r="G3567" t="s">
        <v>12</v>
      </c>
      <c r="H3567">
        <v>7</v>
      </c>
      <c r="J3567" s="3" t="str">
        <f t="shared" si="224"/>
        <v>1946</v>
      </c>
      <c r="K3567" s="3" t="str">
        <f t="shared" si="225"/>
        <v>TC</v>
      </c>
      <c r="L3567" s="3" t="str">
        <f t="shared" si="226"/>
        <v>0599100000305346</v>
      </c>
      <c r="M3567" s="3" t="str">
        <f t="shared" si="227"/>
        <v>TC.1946</v>
      </c>
    </row>
    <row r="3568" spans="1:13" x14ac:dyDescent="0.3">
      <c r="A3568" t="s">
        <v>3551</v>
      </c>
      <c r="B3568" t="s">
        <v>9</v>
      </c>
      <c r="C3568" t="s">
        <v>10</v>
      </c>
      <c r="D3568">
        <v>1941</v>
      </c>
      <c r="E3568" t="s">
        <v>11</v>
      </c>
      <c r="F3568" t="s">
        <v>12</v>
      </c>
      <c r="G3568" t="s">
        <v>12</v>
      </c>
      <c r="H3568">
        <v>7</v>
      </c>
      <c r="J3568" s="3" t="str">
        <f t="shared" si="224"/>
        <v>1946</v>
      </c>
      <c r="K3568" s="3" t="str">
        <f t="shared" si="225"/>
        <v>TC</v>
      </c>
      <c r="L3568" s="3" t="str">
        <f t="shared" si="226"/>
        <v>0599100000060198</v>
      </c>
      <c r="M3568" s="3" t="str">
        <f t="shared" si="227"/>
        <v>TC.1946</v>
      </c>
    </row>
    <row r="3569" spans="1:13" x14ac:dyDescent="0.3">
      <c r="A3569" t="s">
        <v>3552</v>
      </c>
      <c r="B3569" t="s">
        <v>9</v>
      </c>
      <c r="C3569" t="s">
        <v>10</v>
      </c>
      <c r="D3569">
        <v>1941</v>
      </c>
      <c r="E3569" t="s">
        <v>11</v>
      </c>
      <c r="F3569" t="s">
        <v>12</v>
      </c>
      <c r="G3569" t="s">
        <v>12</v>
      </c>
      <c r="H3569">
        <v>7</v>
      </c>
      <c r="J3569" s="3" t="str">
        <f t="shared" si="224"/>
        <v>1946</v>
      </c>
      <c r="K3569" s="3" t="str">
        <f t="shared" si="225"/>
        <v>TC</v>
      </c>
      <c r="L3569" s="3" t="str">
        <f t="shared" si="226"/>
        <v>0599100000305428</v>
      </c>
      <c r="M3569" s="3" t="str">
        <f t="shared" si="227"/>
        <v>TC.1946</v>
      </c>
    </row>
    <row r="3570" spans="1:13" x14ac:dyDescent="0.3">
      <c r="A3570" t="s">
        <v>3553</v>
      </c>
      <c r="B3570" t="s">
        <v>9</v>
      </c>
      <c r="C3570" t="s">
        <v>10</v>
      </c>
      <c r="D3570">
        <v>1941</v>
      </c>
      <c r="E3570" t="s">
        <v>11</v>
      </c>
      <c r="F3570" t="s">
        <v>12</v>
      </c>
      <c r="G3570" t="s">
        <v>12</v>
      </c>
      <c r="H3570">
        <v>7</v>
      </c>
      <c r="J3570" s="3" t="str">
        <f t="shared" si="224"/>
        <v>1946</v>
      </c>
      <c r="K3570" s="3" t="str">
        <f t="shared" si="225"/>
        <v>TC</v>
      </c>
      <c r="L3570" s="3" t="str">
        <f t="shared" si="226"/>
        <v>0599100000305347</v>
      </c>
      <c r="M3570" s="3" t="str">
        <f t="shared" si="227"/>
        <v>TC.1946</v>
      </c>
    </row>
    <row r="3571" spans="1:13" x14ac:dyDescent="0.3">
      <c r="A3571" t="s">
        <v>3554</v>
      </c>
      <c r="B3571" t="s">
        <v>9</v>
      </c>
      <c r="C3571" t="s">
        <v>10</v>
      </c>
      <c r="D3571">
        <v>1941</v>
      </c>
      <c r="E3571" t="s">
        <v>11</v>
      </c>
      <c r="F3571" t="s">
        <v>12</v>
      </c>
      <c r="G3571" t="s">
        <v>12</v>
      </c>
      <c r="H3571">
        <v>7</v>
      </c>
      <c r="J3571" s="3" t="str">
        <f t="shared" si="224"/>
        <v>1946</v>
      </c>
      <c r="K3571" s="3" t="str">
        <f t="shared" si="225"/>
        <v>TC</v>
      </c>
      <c r="L3571" s="3" t="str">
        <f t="shared" si="226"/>
        <v>0599100000068106</v>
      </c>
      <c r="M3571" s="3" t="str">
        <f t="shared" si="227"/>
        <v>TC.1946</v>
      </c>
    </row>
    <row r="3572" spans="1:13" x14ac:dyDescent="0.3">
      <c r="A3572" t="s">
        <v>3555</v>
      </c>
      <c r="B3572" t="s">
        <v>9</v>
      </c>
      <c r="C3572" t="s">
        <v>10</v>
      </c>
      <c r="D3572">
        <v>1941</v>
      </c>
      <c r="E3572" t="s">
        <v>11</v>
      </c>
      <c r="F3572" t="s">
        <v>12</v>
      </c>
      <c r="G3572" t="s">
        <v>12</v>
      </c>
      <c r="H3572">
        <v>7</v>
      </c>
      <c r="J3572" s="3" t="str">
        <f t="shared" si="224"/>
        <v>1946</v>
      </c>
      <c r="K3572" s="3" t="str">
        <f t="shared" si="225"/>
        <v>TC</v>
      </c>
      <c r="L3572" s="3" t="str">
        <f t="shared" si="226"/>
        <v>0599100000147605</v>
      </c>
      <c r="M3572" s="3" t="str">
        <f t="shared" si="227"/>
        <v>TC.1946</v>
      </c>
    </row>
    <row r="3573" spans="1:13" x14ac:dyDescent="0.3">
      <c r="A3573" t="s">
        <v>3556</v>
      </c>
      <c r="B3573" t="s">
        <v>9</v>
      </c>
      <c r="C3573" t="s">
        <v>10</v>
      </c>
      <c r="D3573">
        <v>1941</v>
      </c>
      <c r="E3573" t="s">
        <v>11</v>
      </c>
      <c r="F3573" t="s">
        <v>12</v>
      </c>
      <c r="G3573" t="s">
        <v>12</v>
      </c>
      <c r="H3573">
        <v>7</v>
      </c>
      <c r="J3573" s="3" t="str">
        <f t="shared" si="224"/>
        <v>1946</v>
      </c>
      <c r="K3573" s="3" t="str">
        <f t="shared" si="225"/>
        <v>TC</v>
      </c>
      <c r="L3573" s="3" t="str">
        <f t="shared" si="226"/>
        <v>0599100000211735</v>
      </c>
      <c r="M3573" s="3" t="str">
        <f t="shared" si="227"/>
        <v>TC.1946</v>
      </c>
    </row>
    <row r="3574" spans="1:13" x14ac:dyDescent="0.3">
      <c r="A3574" t="s">
        <v>3557</v>
      </c>
      <c r="B3574" t="s">
        <v>9</v>
      </c>
      <c r="C3574" t="s">
        <v>10</v>
      </c>
      <c r="D3574">
        <v>1941</v>
      </c>
      <c r="E3574" t="s">
        <v>11</v>
      </c>
      <c r="F3574" t="s">
        <v>12</v>
      </c>
      <c r="G3574" t="s">
        <v>12</v>
      </c>
      <c r="H3574">
        <v>7</v>
      </c>
      <c r="J3574" s="3" t="str">
        <f t="shared" si="224"/>
        <v>1946</v>
      </c>
      <c r="K3574" s="3" t="str">
        <f t="shared" si="225"/>
        <v>TC</v>
      </c>
      <c r="L3574" s="3" t="str">
        <f t="shared" si="226"/>
        <v>0599100000130402</v>
      </c>
      <c r="M3574" s="3" t="str">
        <f t="shared" si="227"/>
        <v>TC.1946</v>
      </c>
    </row>
    <row r="3575" spans="1:13" x14ac:dyDescent="0.3">
      <c r="A3575" t="s">
        <v>3558</v>
      </c>
      <c r="B3575" t="s">
        <v>9</v>
      </c>
      <c r="C3575" t="s">
        <v>10</v>
      </c>
      <c r="D3575">
        <v>1941</v>
      </c>
      <c r="E3575" t="s">
        <v>11</v>
      </c>
      <c r="F3575" t="s">
        <v>12</v>
      </c>
      <c r="G3575" t="s">
        <v>12</v>
      </c>
      <c r="H3575">
        <v>7</v>
      </c>
      <c r="J3575" s="3" t="str">
        <f t="shared" si="224"/>
        <v>1946</v>
      </c>
      <c r="K3575" s="3" t="str">
        <f t="shared" si="225"/>
        <v>TC</v>
      </c>
      <c r="L3575" s="3" t="str">
        <f t="shared" si="226"/>
        <v>0599100000019200</v>
      </c>
      <c r="M3575" s="3" t="str">
        <f t="shared" si="227"/>
        <v>TC.1946</v>
      </c>
    </row>
    <row r="3576" spans="1:13" x14ac:dyDescent="0.3">
      <c r="A3576" t="s">
        <v>3559</v>
      </c>
      <c r="B3576" t="s">
        <v>9</v>
      </c>
      <c r="C3576" t="s">
        <v>10</v>
      </c>
      <c r="D3576">
        <v>1941</v>
      </c>
      <c r="E3576" t="s">
        <v>11</v>
      </c>
      <c r="F3576" t="s">
        <v>12</v>
      </c>
      <c r="G3576" t="s">
        <v>12</v>
      </c>
      <c r="H3576">
        <v>7</v>
      </c>
      <c r="J3576" s="3" t="str">
        <f t="shared" si="224"/>
        <v>1946</v>
      </c>
      <c r="K3576" s="3" t="str">
        <f t="shared" si="225"/>
        <v>TC</v>
      </c>
      <c r="L3576" s="3" t="str">
        <f t="shared" si="226"/>
        <v>0599100000199890</v>
      </c>
      <c r="M3576" s="3" t="str">
        <f t="shared" si="227"/>
        <v>TC.1946</v>
      </c>
    </row>
    <row r="3577" spans="1:13" x14ac:dyDescent="0.3">
      <c r="A3577" t="s">
        <v>3560</v>
      </c>
      <c r="B3577" t="s">
        <v>9</v>
      </c>
      <c r="C3577" t="s">
        <v>10</v>
      </c>
      <c r="D3577">
        <v>1941</v>
      </c>
      <c r="E3577" t="s">
        <v>11</v>
      </c>
      <c r="F3577" t="s">
        <v>12</v>
      </c>
      <c r="G3577" t="s">
        <v>12</v>
      </c>
      <c r="H3577">
        <v>7</v>
      </c>
      <c r="J3577" s="3" t="str">
        <f t="shared" si="224"/>
        <v>1946</v>
      </c>
      <c r="K3577" s="3" t="str">
        <f t="shared" si="225"/>
        <v>TC</v>
      </c>
      <c r="L3577" s="3" t="str">
        <f t="shared" si="226"/>
        <v>0599100000058017</v>
      </c>
      <c r="M3577" s="3" t="str">
        <f t="shared" si="227"/>
        <v>TC.1946</v>
      </c>
    </row>
    <row r="3578" spans="1:13" x14ac:dyDescent="0.3">
      <c r="A3578" t="s">
        <v>3561</v>
      </c>
      <c r="B3578" t="s">
        <v>9</v>
      </c>
      <c r="C3578" t="s">
        <v>10</v>
      </c>
      <c r="D3578">
        <v>1941</v>
      </c>
      <c r="E3578" t="s">
        <v>11</v>
      </c>
      <c r="F3578" t="s">
        <v>12</v>
      </c>
      <c r="G3578" t="s">
        <v>12</v>
      </c>
      <c r="H3578">
        <v>7</v>
      </c>
      <c r="J3578" s="3" t="str">
        <f t="shared" si="224"/>
        <v>1946</v>
      </c>
      <c r="K3578" s="3" t="str">
        <f t="shared" si="225"/>
        <v>TC</v>
      </c>
      <c r="L3578" s="3" t="str">
        <f t="shared" si="226"/>
        <v>0599100000149749</v>
      </c>
      <c r="M3578" s="3" t="str">
        <f t="shared" si="227"/>
        <v>TC.1946</v>
      </c>
    </row>
    <row r="3579" spans="1:13" x14ac:dyDescent="0.3">
      <c r="A3579" t="s">
        <v>3562</v>
      </c>
      <c r="B3579" t="s">
        <v>9</v>
      </c>
      <c r="C3579" t="s">
        <v>10</v>
      </c>
      <c r="D3579">
        <v>1941</v>
      </c>
      <c r="E3579" t="s">
        <v>11</v>
      </c>
      <c r="F3579" t="s">
        <v>12</v>
      </c>
      <c r="G3579" t="s">
        <v>12</v>
      </c>
      <c r="H3579">
        <v>7</v>
      </c>
      <c r="J3579" s="3" t="str">
        <f t="shared" si="224"/>
        <v>1946</v>
      </c>
      <c r="K3579" s="3" t="str">
        <f t="shared" si="225"/>
        <v>TC</v>
      </c>
      <c r="L3579" s="3" t="str">
        <f t="shared" si="226"/>
        <v>0599100000132993</v>
      </c>
      <c r="M3579" s="3" t="str">
        <f t="shared" si="227"/>
        <v>TC.1946</v>
      </c>
    </row>
    <row r="3580" spans="1:13" x14ac:dyDescent="0.3">
      <c r="A3580" t="s">
        <v>3563</v>
      </c>
      <c r="B3580" t="s">
        <v>9</v>
      </c>
      <c r="C3580" t="s">
        <v>10</v>
      </c>
      <c r="D3580">
        <v>1941</v>
      </c>
      <c r="E3580" t="s">
        <v>11</v>
      </c>
      <c r="F3580" t="s">
        <v>12</v>
      </c>
      <c r="G3580" t="s">
        <v>12</v>
      </c>
      <c r="H3580">
        <v>7</v>
      </c>
      <c r="J3580" s="3" t="str">
        <f t="shared" si="224"/>
        <v>1946</v>
      </c>
      <c r="K3580" s="3" t="str">
        <f t="shared" si="225"/>
        <v>TC</v>
      </c>
      <c r="L3580" s="3" t="str">
        <f t="shared" si="226"/>
        <v>0599100000228764</v>
      </c>
      <c r="M3580" s="3" t="str">
        <f t="shared" si="227"/>
        <v>TC.1946</v>
      </c>
    </row>
    <row r="3581" spans="1:13" x14ac:dyDescent="0.3">
      <c r="A3581" t="s">
        <v>3564</v>
      </c>
      <c r="B3581" t="s">
        <v>9</v>
      </c>
      <c r="C3581" t="s">
        <v>10</v>
      </c>
      <c r="D3581">
        <v>1941</v>
      </c>
      <c r="E3581" t="s">
        <v>11</v>
      </c>
      <c r="F3581" t="s">
        <v>12</v>
      </c>
      <c r="G3581" t="s">
        <v>12</v>
      </c>
      <c r="H3581">
        <v>7</v>
      </c>
      <c r="J3581" s="3" t="str">
        <f t="shared" si="224"/>
        <v>1946</v>
      </c>
      <c r="K3581" s="3" t="str">
        <f t="shared" si="225"/>
        <v>TC</v>
      </c>
      <c r="L3581" s="3" t="str">
        <f t="shared" si="226"/>
        <v>0599100000062764</v>
      </c>
      <c r="M3581" s="3" t="str">
        <f t="shared" si="227"/>
        <v>TC.1946</v>
      </c>
    </row>
    <row r="3582" spans="1:13" x14ac:dyDescent="0.3">
      <c r="A3582" t="s">
        <v>3565</v>
      </c>
      <c r="B3582" t="s">
        <v>9</v>
      </c>
      <c r="C3582" t="s">
        <v>10</v>
      </c>
      <c r="D3582">
        <v>1941</v>
      </c>
      <c r="E3582" t="s">
        <v>11</v>
      </c>
      <c r="F3582" t="s">
        <v>12</v>
      </c>
      <c r="G3582" t="s">
        <v>12</v>
      </c>
      <c r="H3582">
        <v>7</v>
      </c>
      <c r="J3582" s="3" t="str">
        <f t="shared" si="224"/>
        <v>1946</v>
      </c>
      <c r="K3582" s="3" t="str">
        <f t="shared" si="225"/>
        <v>TC</v>
      </c>
      <c r="L3582" s="3" t="str">
        <f t="shared" si="226"/>
        <v>0599100000256808</v>
      </c>
      <c r="M3582" s="3" t="str">
        <f t="shared" si="227"/>
        <v>TC.1946</v>
      </c>
    </row>
    <row r="3583" spans="1:13" x14ac:dyDescent="0.3">
      <c r="A3583" t="s">
        <v>3566</v>
      </c>
      <c r="B3583" t="s">
        <v>9</v>
      </c>
      <c r="C3583" t="s">
        <v>10</v>
      </c>
      <c r="D3583">
        <v>1941</v>
      </c>
      <c r="E3583" t="s">
        <v>11</v>
      </c>
      <c r="F3583" t="s">
        <v>12</v>
      </c>
      <c r="G3583" t="s">
        <v>12</v>
      </c>
      <c r="H3583">
        <v>7</v>
      </c>
      <c r="J3583" s="3" t="str">
        <f t="shared" si="224"/>
        <v>1946</v>
      </c>
      <c r="K3583" s="3" t="str">
        <f t="shared" si="225"/>
        <v>TC</v>
      </c>
      <c r="L3583" s="3" t="str">
        <f t="shared" si="226"/>
        <v>0599100000158951</v>
      </c>
      <c r="M3583" s="3" t="str">
        <f t="shared" si="227"/>
        <v>TC.1946</v>
      </c>
    </row>
    <row r="3584" spans="1:13" x14ac:dyDescent="0.3">
      <c r="A3584" t="s">
        <v>3567</v>
      </c>
      <c r="B3584" t="s">
        <v>9</v>
      </c>
      <c r="C3584" t="s">
        <v>10</v>
      </c>
      <c r="D3584">
        <v>1941</v>
      </c>
      <c r="E3584" t="s">
        <v>11</v>
      </c>
      <c r="F3584" t="s">
        <v>12</v>
      </c>
      <c r="G3584" t="s">
        <v>12</v>
      </c>
      <c r="H3584">
        <v>7</v>
      </c>
      <c r="J3584" s="3" t="str">
        <f t="shared" si="224"/>
        <v>1946</v>
      </c>
      <c r="K3584" s="3" t="str">
        <f t="shared" si="225"/>
        <v>TC</v>
      </c>
      <c r="L3584" s="3" t="str">
        <f t="shared" si="226"/>
        <v>0599100000128100</v>
      </c>
      <c r="M3584" s="3" t="str">
        <f t="shared" si="227"/>
        <v>TC.1946</v>
      </c>
    </row>
    <row r="3585" spans="1:13" x14ac:dyDescent="0.3">
      <c r="A3585" t="s">
        <v>3568</v>
      </c>
      <c r="B3585" t="s">
        <v>9</v>
      </c>
      <c r="C3585" t="s">
        <v>10</v>
      </c>
      <c r="D3585">
        <v>1941</v>
      </c>
      <c r="E3585" t="s">
        <v>11</v>
      </c>
      <c r="F3585" t="s">
        <v>12</v>
      </c>
      <c r="G3585" t="s">
        <v>12</v>
      </c>
      <c r="H3585">
        <v>7</v>
      </c>
      <c r="J3585" s="3" t="str">
        <f t="shared" si="224"/>
        <v>1946</v>
      </c>
      <c r="K3585" s="3" t="str">
        <f t="shared" si="225"/>
        <v>TC</v>
      </c>
      <c r="L3585" s="3" t="str">
        <f t="shared" si="226"/>
        <v>0599100000155460</v>
      </c>
      <c r="M3585" s="3" t="str">
        <f t="shared" si="227"/>
        <v>TC.1946</v>
      </c>
    </row>
    <row r="3586" spans="1:13" x14ac:dyDescent="0.3">
      <c r="A3586" t="s">
        <v>3569</v>
      </c>
      <c r="B3586" t="s">
        <v>9</v>
      </c>
      <c r="C3586" t="s">
        <v>10</v>
      </c>
      <c r="D3586">
        <v>1941</v>
      </c>
      <c r="E3586" t="s">
        <v>11</v>
      </c>
      <c r="F3586" t="s">
        <v>12</v>
      </c>
      <c r="G3586" t="s">
        <v>12</v>
      </c>
      <c r="H3586">
        <v>7</v>
      </c>
      <c r="J3586" s="3" t="str">
        <f t="shared" si="224"/>
        <v>1946</v>
      </c>
      <c r="K3586" s="3" t="str">
        <f t="shared" si="225"/>
        <v>TC</v>
      </c>
      <c r="L3586" s="3" t="str">
        <f t="shared" si="226"/>
        <v>0599100000305408</v>
      </c>
      <c r="M3586" s="3" t="str">
        <f t="shared" si="227"/>
        <v>TC.1946</v>
      </c>
    </row>
    <row r="3587" spans="1:13" x14ac:dyDescent="0.3">
      <c r="A3587" t="s">
        <v>3570</v>
      </c>
      <c r="B3587" t="s">
        <v>9</v>
      </c>
      <c r="C3587" t="s">
        <v>10</v>
      </c>
      <c r="D3587">
        <v>1941</v>
      </c>
      <c r="E3587" t="s">
        <v>11</v>
      </c>
      <c r="F3587" t="s">
        <v>12</v>
      </c>
      <c r="G3587" t="s">
        <v>12</v>
      </c>
      <c r="H3587">
        <v>7</v>
      </c>
      <c r="J3587" s="3" t="str">
        <f t="shared" ref="J3587:J3650" si="228">IF(C3587="&lt; 1946", "1946",
IF(C3587="&lt; 1965", "1965",
IF(C3587="1946 - 1964", "1946-1964",
IF(C3587="1965 - 1974", "1965-1974",
IF(C3587="1975 - 1991", "1975-1991",
IF(C3587="1992 - 2005", "1992-2005",
IF(C3587="2006 - 2014", "2006-2014",
IF(C3587="2015 - 2018", "2015-2018", "Unknown"))))))))</f>
        <v>1946</v>
      </c>
      <c r="K3587" s="3" t="str">
        <f t="shared" ref="K3587:K3650" si="229">IF(E3587="Tussenwoning","TI",
IF(E3587="Hoekwoning","TC",
IF(E3587="Vrijstaande woning","D",
IF(E3587="2-onder-1-kapwoning","SD","Unknown"))))</f>
        <v>TC</v>
      </c>
      <c r="L3587" s="3" t="str">
        <f t="shared" ref="L3587:L3650" si="230">SUBSTITUTE(SUBSTITUTE(SUBSTITUTE(A3587, "[", ""), "]", ""), """", "")</f>
        <v>0599100000019399</v>
      </c>
      <c r="M3587" s="3" t="str">
        <f t="shared" ref="M3587:M3650" si="231">K3587 &amp; "." &amp; J3587</f>
        <v>TC.1946</v>
      </c>
    </row>
    <row r="3588" spans="1:13" x14ac:dyDescent="0.3">
      <c r="A3588" t="s">
        <v>3571</v>
      </c>
      <c r="B3588" t="s">
        <v>9</v>
      </c>
      <c r="C3588" t="s">
        <v>10</v>
      </c>
      <c r="D3588">
        <v>1941</v>
      </c>
      <c r="E3588" t="s">
        <v>11</v>
      </c>
      <c r="F3588" t="s">
        <v>12</v>
      </c>
      <c r="G3588" t="s">
        <v>12</v>
      </c>
      <c r="H3588">
        <v>7</v>
      </c>
      <c r="J3588" s="3" t="str">
        <f t="shared" si="228"/>
        <v>1946</v>
      </c>
      <c r="K3588" s="3" t="str">
        <f t="shared" si="229"/>
        <v>TC</v>
      </c>
      <c r="L3588" s="3" t="str">
        <f t="shared" si="230"/>
        <v>0599100000305389</v>
      </c>
      <c r="M3588" s="3" t="str">
        <f t="shared" si="231"/>
        <v>TC.1946</v>
      </c>
    </row>
    <row r="3589" spans="1:13" x14ac:dyDescent="0.3">
      <c r="A3589" t="s">
        <v>3572</v>
      </c>
      <c r="B3589" t="s">
        <v>9</v>
      </c>
      <c r="C3589" t="s">
        <v>10</v>
      </c>
      <c r="D3589">
        <v>1941</v>
      </c>
      <c r="E3589" t="s">
        <v>11</v>
      </c>
      <c r="F3589" t="s">
        <v>12</v>
      </c>
      <c r="G3589" t="s">
        <v>12</v>
      </c>
      <c r="H3589">
        <v>7</v>
      </c>
      <c r="J3589" s="3" t="str">
        <f t="shared" si="228"/>
        <v>1946</v>
      </c>
      <c r="K3589" s="3" t="str">
        <f t="shared" si="229"/>
        <v>TC</v>
      </c>
      <c r="L3589" s="3" t="str">
        <f t="shared" si="230"/>
        <v>0599100000305349</v>
      </c>
      <c r="M3589" s="3" t="str">
        <f t="shared" si="231"/>
        <v>TC.1946</v>
      </c>
    </row>
    <row r="3590" spans="1:13" x14ac:dyDescent="0.3">
      <c r="A3590" t="s">
        <v>3573</v>
      </c>
      <c r="B3590" t="s">
        <v>9</v>
      </c>
      <c r="C3590" t="s">
        <v>10</v>
      </c>
      <c r="D3590">
        <v>1941</v>
      </c>
      <c r="E3590" t="s">
        <v>11</v>
      </c>
      <c r="F3590" t="s">
        <v>12</v>
      </c>
      <c r="G3590" t="s">
        <v>12</v>
      </c>
      <c r="H3590">
        <v>7</v>
      </c>
      <c r="J3590" s="3" t="str">
        <f t="shared" si="228"/>
        <v>1946</v>
      </c>
      <c r="K3590" s="3" t="str">
        <f t="shared" si="229"/>
        <v>TC</v>
      </c>
      <c r="L3590" s="3" t="str">
        <f t="shared" si="230"/>
        <v>0599100000305290</v>
      </c>
      <c r="M3590" s="3" t="str">
        <f t="shared" si="231"/>
        <v>TC.1946</v>
      </c>
    </row>
    <row r="3591" spans="1:13" x14ac:dyDescent="0.3">
      <c r="A3591" t="s">
        <v>3574</v>
      </c>
      <c r="B3591" t="s">
        <v>9</v>
      </c>
      <c r="C3591" t="s">
        <v>10</v>
      </c>
      <c r="D3591">
        <v>1941</v>
      </c>
      <c r="E3591" t="s">
        <v>11</v>
      </c>
      <c r="F3591" t="s">
        <v>12</v>
      </c>
      <c r="G3591" t="s">
        <v>12</v>
      </c>
      <c r="H3591">
        <v>7</v>
      </c>
      <c r="J3591" s="3" t="str">
        <f t="shared" si="228"/>
        <v>1946</v>
      </c>
      <c r="K3591" s="3" t="str">
        <f t="shared" si="229"/>
        <v>TC</v>
      </c>
      <c r="L3591" s="3" t="str">
        <f t="shared" si="230"/>
        <v>0599100000282630</v>
      </c>
      <c r="M3591" s="3" t="str">
        <f t="shared" si="231"/>
        <v>TC.1946</v>
      </c>
    </row>
    <row r="3592" spans="1:13" x14ac:dyDescent="0.3">
      <c r="A3592" t="s">
        <v>3575</v>
      </c>
      <c r="B3592" t="s">
        <v>9</v>
      </c>
      <c r="C3592" t="s">
        <v>10</v>
      </c>
      <c r="D3592">
        <v>1941</v>
      </c>
      <c r="E3592" t="s">
        <v>11</v>
      </c>
      <c r="F3592" t="s">
        <v>12</v>
      </c>
      <c r="G3592" t="s">
        <v>12</v>
      </c>
      <c r="H3592">
        <v>7</v>
      </c>
      <c r="J3592" s="3" t="str">
        <f t="shared" si="228"/>
        <v>1946</v>
      </c>
      <c r="K3592" s="3" t="str">
        <f t="shared" si="229"/>
        <v>TC</v>
      </c>
      <c r="L3592" s="3" t="str">
        <f t="shared" si="230"/>
        <v>0599100000199893</v>
      </c>
      <c r="M3592" s="3" t="str">
        <f t="shared" si="231"/>
        <v>TC.1946</v>
      </c>
    </row>
    <row r="3593" spans="1:13" x14ac:dyDescent="0.3">
      <c r="A3593" t="s">
        <v>3576</v>
      </c>
      <c r="B3593" t="s">
        <v>9</v>
      </c>
      <c r="C3593" t="s">
        <v>10</v>
      </c>
      <c r="D3593">
        <v>1941</v>
      </c>
      <c r="E3593" t="s">
        <v>11</v>
      </c>
      <c r="F3593" t="s">
        <v>12</v>
      </c>
      <c r="G3593" t="s">
        <v>12</v>
      </c>
      <c r="H3593">
        <v>7</v>
      </c>
      <c r="J3593" s="3" t="str">
        <f t="shared" si="228"/>
        <v>1946</v>
      </c>
      <c r="K3593" s="3" t="str">
        <f t="shared" si="229"/>
        <v>TC</v>
      </c>
      <c r="L3593" s="3" t="str">
        <f t="shared" si="230"/>
        <v>0599100000046063</v>
      </c>
      <c r="M3593" s="3" t="str">
        <f t="shared" si="231"/>
        <v>TC.1946</v>
      </c>
    </row>
    <row r="3594" spans="1:13" x14ac:dyDescent="0.3">
      <c r="A3594" t="s">
        <v>3577</v>
      </c>
      <c r="B3594" t="s">
        <v>9</v>
      </c>
      <c r="C3594" t="s">
        <v>10</v>
      </c>
      <c r="D3594">
        <v>1941</v>
      </c>
      <c r="E3594" t="s">
        <v>11</v>
      </c>
      <c r="F3594" t="s">
        <v>12</v>
      </c>
      <c r="G3594" t="s">
        <v>12</v>
      </c>
      <c r="H3594">
        <v>7</v>
      </c>
      <c r="J3594" s="3" t="str">
        <f t="shared" si="228"/>
        <v>1946</v>
      </c>
      <c r="K3594" s="3" t="str">
        <f t="shared" si="229"/>
        <v>TC</v>
      </c>
      <c r="L3594" s="3" t="str">
        <f t="shared" si="230"/>
        <v>0599100000013948</v>
      </c>
      <c r="M3594" s="3" t="str">
        <f t="shared" si="231"/>
        <v>TC.1946</v>
      </c>
    </row>
    <row r="3595" spans="1:13" x14ac:dyDescent="0.3">
      <c r="A3595" t="s">
        <v>3578</v>
      </c>
      <c r="B3595" t="s">
        <v>9</v>
      </c>
      <c r="C3595" t="s">
        <v>10</v>
      </c>
      <c r="D3595">
        <v>1941</v>
      </c>
      <c r="E3595" t="s">
        <v>11</v>
      </c>
      <c r="F3595" t="s">
        <v>12</v>
      </c>
      <c r="G3595" t="s">
        <v>12</v>
      </c>
      <c r="H3595">
        <v>7</v>
      </c>
      <c r="J3595" s="3" t="str">
        <f t="shared" si="228"/>
        <v>1946</v>
      </c>
      <c r="K3595" s="3" t="str">
        <f t="shared" si="229"/>
        <v>TC</v>
      </c>
      <c r="L3595" s="3" t="str">
        <f t="shared" si="230"/>
        <v>0599100000208479</v>
      </c>
      <c r="M3595" s="3" t="str">
        <f t="shared" si="231"/>
        <v>TC.1946</v>
      </c>
    </row>
    <row r="3596" spans="1:13" x14ac:dyDescent="0.3">
      <c r="A3596" t="s">
        <v>3579</v>
      </c>
      <c r="B3596" t="s">
        <v>9</v>
      </c>
      <c r="C3596" t="s">
        <v>10</v>
      </c>
      <c r="D3596">
        <v>1941</v>
      </c>
      <c r="E3596" t="s">
        <v>11</v>
      </c>
      <c r="F3596" t="s">
        <v>12</v>
      </c>
      <c r="G3596" t="s">
        <v>12</v>
      </c>
      <c r="H3596">
        <v>7</v>
      </c>
      <c r="J3596" s="3" t="str">
        <f t="shared" si="228"/>
        <v>1946</v>
      </c>
      <c r="K3596" s="3" t="str">
        <f t="shared" si="229"/>
        <v>TC</v>
      </c>
      <c r="L3596" s="3" t="str">
        <f t="shared" si="230"/>
        <v>0599100000292854</v>
      </c>
      <c r="M3596" s="3" t="str">
        <f t="shared" si="231"/>
        <v>TC.1946</v>
      </c>
    </row>
    <row r="3597" spans="1:13" x14ac:dyDescent="0.3">
      <c r="A3597" t="s">
        <v>3580</v>
      </c>
      <c r="B3597" t="s">
        <v>9</v>
      </c>
      <c r="C3597" t="s">
        <v>10</v>
      </c>
      <c r="D3597">
        <v>1941</v>
      </c>
      <c r="E3597" t="s">
        <v>11</v>
      </c>
      <c r="F3597" t="s">
        <v>12</v>
      </c>
      <c r="G3597" t="s">
        <v>12</v>
      </c>
      <c r="H3597">
        <v>7</v>
      </c>
      <c r="J3597" s="3" t="str">
        <f t="shared" si="228"/>
        <v>1946</v>
      </c>
      <c r="K3597" s="3" t="str">
        <f t="shared" si="229"/>
        <v>TC</v>
      </c>
      <c r="L3597" s="3" t="str">
        <f t="shared" si="230"/>
        <v>0599100000055119</v>
      </c>
      <c r="M3597" s="3" t="str">
        <f t="shared" si="231"/>
        <v>TC.1946</v>
      </c>
    </row>
    <row r="3598" spans="1:13" x14ac:dyDescent="0.3">
      <c r="A3598" t="s">
        <v>3581</v>
      </c>
      <c r="B3598" t="s">
        <v>9</v>
      </c>
      <c r="C3598" t="s">
        <v>10</v>
      </c>
      <c r="D3598">
        <v>1941</v>
      </c>
      <c r="E3598" t="s">
        <v>11</v>
      </c>
      <c r="F3598" t="s">
        <v>12</v>
      </c>
      <c r="G3598" t="s">
        <v>12</v>
      </c>
      <c r="H3598">
        <v>7</v>
      </c>
      <c r="J3598" s="3" t="str">
        <f t="shared" si="228"/>
        <v>1946</v>
      </c>
      <c r="K3598" s="3" t="str">
        <f t="shared" si="229"/>
        <v>TC</v>
      </c>
      <c r="L3598" s="3" t="str">
        <f t="shared" si="230"/>
        <v>0599100000114018</v>
      </c>
      <c r="M3598" s="3" t="str">
        <f t="shared" si="231"/>
        <v>TC.1946</v>
      </c>
    </row>
    <row r="3599" spans="1:13" x14ac:dyDescent="0.3">
      <c r="A3599" t="s">
        <v>3582</v>
      </c>
      <c r="B3599" t="s">
        <v>9</v>
      </c>
      <c r="C3599" t="s">
        <v>10</v>
      </c>
      <c r="D3599">
        <v>1941</v>
      </c>
      <c r="E3599" t="s">
        <v>11</v>
      </c>
      <c r="F3599" t="s">
        <v>12</v>
      </c>
      <c r="G3599" t="s">
        <v>12</v>
      </c>
      <c r="H3599">
        <v>7</v>
      </c>
      <c r="J3599" s="3" t="str">
        <f t="shared" si="228"/>
        <v>1946</v>
      </c>
      <c r="K3599" s="3" t="str">
        <f t="shared" si="229"/>
        <v>TC</v>
      </c>
      <c r="L3599" s="3" t="str">
        <f t="shared" si="230"/>
        <v>0599100000199299</v>
      </c>
      <c r="M3599" s="3" t="str">
        <f t="shared" si="231"/>
        <v>TC.1946</v>
      </c>
    </row>
    <row r="3600" spans="1:13" x14ac:dyDescent="0.3">
      <c r="A3600" t="s">
        <v>3583</v>
      </c>
      <c r="B3600" t="s">
        <v>9</v>
      </c>
      <c r="C3600" t="s">
        <v>10</v>
      </c>
      <c r="D3600">
        <v>1941</v>
      </c>
      <c r="E3600" t="s">
        <v>11</v>
      </c>
      <c r="F3600" t="s">
        <v>12</v>
      </c>
      <c r="G3600" t="s">
        <v>12</v>
      </c>
      <c r="H3600">
        <v>7</v>
      </c>
      <c r="J3600" s="3" t="str">
        <f t="shared" si="228"/>
        <v>1946</v>
      </c>
      <c r="K3600" s="3" t="str">
        <f t="shared" si="229"/>
        <v>TC</v>
      </c>
      <c r="L3600" s="3" t="str">
        <f t="shared" si="230"/>
        <v>0599100000030977</v>
      </c>
      <c r="M3600" s="3" t="str">
        <f t="shared" si="231"/>
        <v>TC.1946</v>
      </c>
    </row>
    <row r="3601" spans="1:13" x14ac:dyDescent="0.3">
      <c r="A3601" t="s">
        <v>3584</v>
      </c>
      <c r="B3601" t="s">
        <v>9</v>
      </c>
      <c r="C3601" t="s">
        <v>10</v>
      </c>
      <c r="D3601">
        <v>1941</v>
      </c>
      <c r="E3601" t="s">
        <v>11</v>
      </c>
      <c r="F3601" t="s">
        <v>12</v>
      </c>
      <c r="G3601" t="s">
        <v>12</v>
      </c>
      <c r="H3601">
        <v>7</v>
      </c>
      <c r="J3601" s="3" t="str">
        <f t="shared" si="228"/>
        <v>1946</v>
      </c>
      <c r="K3601" s="3" t="str">
        <f t="shared" si="229"/>
        <v>TC</v>
      </c>
      <c r="L3601" s="3" t="str">
        <f t="shared" si="230"/>
        <v>0599100000193479</v>
      </c>
      <c r="M3601" s="3" t="str">
        <f t="shared" si="231"/>
        <v>TC.1946</v>
      </c>
    </row>
    <row r="3602" spans="1:13" x14ac:dyDescent="0.3">
      <c r="A3602" t="s">
        <v>3585</v>
      </c>
      <c r="B3602" t="s">
        <v>9</v>
      </c>
      <c r="C3602" t="s">
        <v>10</v>
      </c>
      <c r="D3602">
        <v>1941</v>
      </c>
      <c r="E3602" t="s">
        <v>11</v>
      </c>
      <c r="F3602" t="s">
        <v>12</v>
      </c>
      <c r="G3602" t="s">
        <v>12</v>
      </c>
      <c r="H3602">
        <v>7</v>
      </c>
      <c r="J3602" s="3" t="str">
        <f t="shared" si="228"/>
        <v>1946</v>
      </c>
      <c r="K3602" s="3" t="str">
        <f t="shared" si="229"/>
        <v>TC</v>
      </c>
      <c r="L3602" s="3" t="str">
        <f t="shared" si="230"/>
        <v>0599100000101517</v>
      </c>
      <c r="M3602" s="3" t="str">
        <f t="shared" si="231"/>
        <v>TC.1946</v>
      </c>
    </row>
    <row r="3603" spans="1:13" x14ac:dyDescent="0.3">
      <c r="A3603" t="s">
        <v>3586</v>
      </c>
      <c r="B3603" t="s">
        <v>9</v>
      </c>
      <c r="C3603" t="s">
        <v>10</v>
      </c>
      <c r="D3603">
        <v>1941</v>
      </c>
      <c r="E3603" t="s">
        <v>11</v>
      </c>
      <c r="F3603" t="s">
        <v>12</v>
      </c>
      <c r="G3603" t="s">
        <v>12</v>
      </c>
      <c r="H3603">
        <v>7</v>
      </c>
      <c r="J3603" s="3" t="str">
        <f t="shared" si="228"/>
        <v>1946</v>
      </c>
      <c r="K3603" s="3" t="str">
        <f t="shared" si="229"/>
        <v>TC</v>
      </c>
      <c r="L3603" s="3" t="str">
        <f t="shared" si="230"/>
        <v>0599100000242476</v>
      </c>
      <c r="M3603" s="3" t="str">
        <f t="shared" si="231"/>
        <v>TC.1946</v>
      </c>
    </row>
    <row r="3604" spans="1:13" x14ac:dyDescent="0.3">
      <c r="A3604" t="s">
        <v>3587</v>
      </c>
      <c r="B3604" t="s">
        <v>9</v>
      </c>
      <c r="C3604" t="s">
        <v>10</v>
      </c>
      <c r="D3604">
        <v>1941</v>
      </c>
      <c r="E3604" t="s">
        <v>11</v>
      </c>
      <c r="F3604" t="s">
        <v>12</v>
      </c>
      <c r="G3604" t="s">
        <v>12</v>
      </c>
      <c r="H3604">
        <v>7</v>
      </c>
      <c r="J3604" s="3" t="str">
        <f t="shared" si="228"/>
        <v>1946</v>
      </c>
      <c r="K3604" s="3" t="str">
        <f t="shared" si="229"/>
        <v>TC</v>
      </c>
      <c r="L3604" s="3" t="str">
        <f t="shared" si="230"/>
        <v>0599100000130412</v>
      </c>
      <c r="M3604" s="3" t="str">
        <f t="shared" si="231"/>
        <v>TC.1946</v>
      </c>
    </row>
    <row r="3605" spans="1:13" x14ac:dyDescent="0.3">
      <c r="A3605" t="s">
        <v>3588</v>
      </c>
      <c r="B3605" t="s">
        <v>9</v>
      </c>
      <c r="C3605" t="s">
        <v>10</v>
      </c>
      <c r="D3605">
        <v>1941</v>
      </c>
      <c r="E3605" t="s">
        <v>11</v>
      </c>
      <c r="F3605" t="s">
        <v>12</v>
      </c>
      <c r="G3605" t="s">
        <v>12</v>
      </c>
      <c r="H3605">
        <v>7</v>
      </c>
      <c r="J3605" s="3" t="str">
        <f t="shared" si="228"/>
        <v>1946</v>
      </c>
      <c r="K3605" s="3" t="str">
        <f t="shared" si="229"/>
        <v>TC</v>
      </c>
      <c r="L3605" s="3" t="str">
        <f t="shared" si="230"/>
        <v>0599100000224175</v>
      </c>
      <c r="M3605" s="3" t="str">
        <f t="shared" si="231"/>
        <v>TC.1946</v>
      </c>
    </row>
    <row r="3606" spans="1:13" x14ac:dyDescent="0.3">
      <c r="A3606" t="s">
        <v>3589</v>
      </c>
      <c r="B3606" t="s">
        <v>9</v>
      </c>
      <c r="C3606" t="s">
        <v>10</v>
      </c>
      <c r="D3606">
        <v>1941</v>
      </c>
      <c r="E3606" t="s">
        <v>11</v>
      </c>
      <c r="F3606" t="s">
        <v>12</v>
      </c>
      <c r="G3606" t="s">
        <v>12</v>
      </c>
      <c r="H3606">
        <v>7</v>
      </c>
      <c r="J3606" s="3" t="str">
        <f t="shared" si="228"/>
        <v>1946</v>
      </c>
      <c r="K3606" s="3" t="str">
        <f t="shared" si="229"/>
        <v>TC</v>
      </c>
      <c r="L3606" s="3" t="str">
        <f t="shared" si="230"/>
        <v>0599100000271329</v>
      </c>
      <c r="M3606" s="3" t="str">
        <f t="shared" si="231"/>
        <v>TC.1946</v>
      </c>
    </row>
    <row r="3607" spans="1:13" x14ac:dyDescent="0.3">
      <c r="A3607" t="s">
        <v>3590</v>
      </c>
      <c r="B3607" t="s">
        <v>9</v>
      </c>
      <c r="C3607" t="s">
        <v>10</v>
      </c>
      <c r="D3607">
        <v>1941</v>
      </c>
      <c r="E3607" t="s">
        <v>11</v>
      </c>
      <c r="F3607" t="s">
        <v>12</v>
      </c>
      <c r="G3607" t="s">
        <v>12</v>
      </c>
      <c r="H3607">
        <v>7</v>
      </c>
      <c r="J3607" s="3" t="str">
        <f t="shared" si="228"/>
        <v>1946</v>
      </c>
      <c r="K3607" s="3" t="str">
        <f t="shared" si="229"/>
        <v>TC</v>
      </c>
      <c r="L3607" s="3" t="str">
        <f t="shared" si="230"/>
        <v>0599100000125318</v>
      </c>
      <c r="M3607" s="3" t="str">
        <f t="shared" si="231"/>
        <v>TC.1946</v>
      </c>
    </row>
    <row r="3608" spans="1:13" x14ac:dyDescent="0.3">
      <c r="A3608" t="s">
        <v>3591</v>
      </c>
      <c r="B3608" t="s">
        <v>9</v>
      </c>
      <c r="C3608" t="s">
        <v>10</v>
      </c>
      <c r="D3608">
        <v>1941</v>
      </c>
      <c r="E3608" t="s">
        <v>11</v>
      </c>
      <c r="F3608" t="s">
        <v>12</v>
      </c>
      <c r="G3608" t="s">
        <v>12</v>
      </c>
      <c r="H3608">
        <v>7</v>
      </c>
      <c r="J3608" s="3" t="str">
        <f t="shared" si="228"/>
        <v>1946</v>
      </c>
      <c r="K3608" s="3" t="str">
        <f t="shared" si="229"/>
        <v>TC</v>
      </c>
      <c r="L3608" s="3" t="str">
        <f t="shared" si="230"/>
        <v>0599100000108546</v>
      </c>
      <c r="M3608" s="3" t="str">
        <f t="shared" si="231"/>
        <v>TC.1946</v>
      </c>
    </row>
    <row r="3609" spans="1:13" x14ac:dyDescent="0.3">
      <c r="A3609" t="s">
        <v>3592</v>
      </c>
      <c r="B3609" t="s">
        <v>9</v>
      </c>
      <c r="C3609" t="s">
        <v>10</v>
      </c>
      <c r="D3609">
        <v>1941</v>
      </c>
      <c r="E3609" t="s">
        <v>11</v>
      </c>
      <c r="F3609" t="s">
        <v>12</v>
      </c>
      <c r="G3609" t="s">
        <v>12</v>
      </c>
      <c r="H3609">
        <v>7</v>
      </c>
      <c r="J3609" s="3" t="str">
        <f t="shared" si="228"/>
        <v>1946</v>
      </c>
      <c r="K3609" s="3" t="str">
        <f t="shared" si="229"/>
        <v>TC</v>
      </c>
      <c r="L3609" s="3" t="str">
        <f t="shared" si="230"/>
        <v>0599100000287787</v>
      </c>
      <c r="M3609" s="3" t="str">
        <f t="shared" si="231"/>
        <v>TC.1946</v>
      </c>
    </row>
    <row r="3610" spans="1:13" x14ac:dyDescent="0.3">
      <c r="A3610" t="s">
        <v>3593</v>
      </c>
      <c r="B3610" t="s">
        <v>9</v>
      </c>
      <c r="C3610" t="s">
        <v>10</v>
      </c>
      <c r="D3610">
        <v>1941</v>
      </c>
      <c r="E3610" t="s">
        <v>11</v>
      </c>
      <c r="F3610" t="s">
        <v>12</v>
      </c>
      <c r="G3610" t="s">
        <v>12</v>
      </c>
      <c r="H3610">
        <v>7</v>
      </c>
      <c r="J3610" s="3" t="str">
        <f t="shared" si="228"/>
        <v>1946</v>
      </c>
      <c r="K3610" s="3" t="str">
        <f t="shared" si="229"/>
        <v>TC</v>
      </c>
      <c r="L3610" s="3" t="str">
        <f t="shared" si="230"/>
        <v>0599100000083288</v>
      </c>
      <c r="M3610" s="3" t="str">
        <f t="shared" si="231"/>
        <v>TC.1946</v>
      </c>
    </row>
    <row r="3611" spans="1:13" x14ac:dyDescent="0.3">
      <c r="A3611" t="s">
        <v>3594</v>
      </c>
      <c r="B3611" t="s">
        <v>9</v>
      </c>
      <c r="C3611" t="s">
        <v>10</v>
      </c>
      <c r="D3611">
        <v>1941</v>
      </c>
      <c r="E3611" t="s">
        <v>11</v>
      </c>
      <c r="F3611" t="s">
        <v>12</v>
      </c>
      <c r="G3611" t="s">
        <v>12</v>
      </c>
      <c r="H3611">
        <v>7</v>
      </c>
      <c r="J3611" s="3" t="str">
        <f t="shared" si="228"/>
        <v>1946</v>
      </c>
      <c r="K3611" s="3" t="str">
        <f t="shared" si="229"/>
        <v>TC</v>
      </c>
      <c r="L3611" s="3" t="str">
        <f t="shared" si="230"/>
        <v>0599100000114017</v>
      </c>
      <c r="M3611" s="3" t="str">
        <f t="shared" si="231"/>
        <v>TC.1946</v>
      </c>
    </row>
    <row r="3612" spans="1:13" x14ac:dyDescent="0.3">
      <c r="A3612" t="s">
        <v>3595</v>
      </c>
      <c r="B3612" t="s">
        <v>9</v>
      </c>
      <c r="C3612" t="s">
        <v>10</v>
      </c>
      <c r="D3612">
        <v>1941</v>
      </c>
      <c r="E3612" t="s">
        <v>11</v>
      </c>
      <c r="F3612" t="s">
        <v>12</v>
      </c>
      <c r="G3612" t="s">
        <v>12</v>
      </c>
      <c r="H3612">
        <v>7</v>
      </c>
      <c r="J3612" s="3" t="str">
        <f t="shared" si="228"/>
        <v>1946</v>
      </c>
      <c r="K3612" s="3" t="str">
        <f t="shared" si="229"/>
        <v>TC</v>
      </c>
      <c r="L3612" s="3" t="str">
        <f t="shared" si="230"/>
        <v>0599100000127419</v>
      </c>
      <c r="M3612" s="3" t="str">
        <f t="shared" si="231"/>
        <v>TC.1946</v>
      </c>
    </row>
    <row r="3613" spans="1:13" x14ac:dyDescent="0.3">
      <c r="A3613" t="s">
        <v>3596</v>
      </c>
      <c r="B3613" t="s">
        <v>9</v>
      </c>
      <c r="C3613" t="s">
        <v>10</v>
      </c>
      <c r="D3613">
        <v>1941</v>
      </c>
      <c r="E3613" t="s">
        <v>11</v>
      </c>
      <c r="F3613" t="s">
        <v>12</v>
      </c>
      <c r="G3613" t="s">
        <v>12</v>
      </c>
      <c r="H3613">
        <v>7</v>
      </c>
      <c r="J3613" s="3" t="str">
        <f t="shared" si="228"/>
        <v>1946</v>
      </c>
      <c r="K3613" s="3" t="str">
        <f t="shared" si="229"/>
        <v>TC</v>
      </c>
      <c r="L3613" s="3" t="str">
        <f t="shared" si="230"/>
        <v>0599100000178892</v>
      </c>
      <c r="M3613" s="3" t="str">
        <f t="shared" si="231"/>
        <v>TC.1946</v>
      </c>
    </row>
    <row r="3614" spans="1:13" x14ac:dyDescent="0.3">
      <c r="A3614" t="s">
        <v>3597</v>
      </c>
      <c r="B3614" t="s">
        <v>9</v>
      </c>
      <c r="C3614" t="s">
        <v>10</v>
      </c>
      <c r="D3614">
        <v>1941</v>
      </c>
      <c r="E3614" t="s">
        <v>11</v>
      </c>
      <c r="F3614" t="s">
        <v>12</v>
      </c>
      <c r="G3614" t="s">
        <v>12</v>
      </c>
      <c r="H3614">
        <v>7</v>
      </c>
      <c r="J3614" s="3" t="str">
        <f t="shared" si="228"/>
        <v>1946</v>
      </c>
      <c r="K3614" s="3" t="str">
        <f t="shared" si="229"/>
        <v>TC</v>
      </c>
      <c r="L3614" s="3" t="str">
        <f t="shared" si="230"/>
        <v>0599100000242461</v>
      </c>
      <c r="M3614" s="3" t="str">
        <f t="shared" si="231"/>
        <v>TC.1946</v>
      </c>
    </row>
    <row r="3615" spans="1:13" x14ac:dyDescent="0.3">
      <c r="A3615" t="s">
        <v>3598</v>
      </c>
      <c r="B3615" t="s">
        <v>9</v>
      </c>
      <c r="C3615" t="s">
        <v>10</v>
      </c>
      <c r="D3615">
        <v>1941</v>
      </c>
      <c r="E3615" t="s">
        <v>11</v>
      </c>
      <c r="F3615" t="s">
        <v>12</v>
      </c>
      <c r="G3615" t="s">
        <v>12</v>
      </c>
      <c r="H3615">
        <v>7</v>
      </c>
      <c r="J3615" s="3" t="str">
        <f t="shared" si="228"/>
        <v>1946</v>
      </c>
      <c r="K3615" s="3" t="str">
        <f t="shared" si="229"/>
        <v>TC</v>
      </c>
      <c r="L3615" s="3" t="str">
        <f t="shared" si="230"/>
        <v>0599100000195849</v>
      </c>
      <c r="M3615" s="3" t="str">
        <f t="shared" si="231"/>
        <v>TC.1946</v>
      </c>
    </row>
    <row r="3616" spans="1:13" x14ac:dyDescent="0.3">
      <c r="A3616" t="s">
        <v>3599</v>
      </c>
      <c r="B3616" t="s">
        <v>9</v>
      </c>
      <c r="C3616" t="s">
        <v>10</v>
      </c>
      <c r="D3616">
        <v>1941</v>
      </c>
      <c r="E3616" t="s">
        <v>11</v>
      </c>
      <c r="F3616" t="s">
        <v>12</v>
      </c>
      <c r="G3616" t="s">
        <v>12</v>
      </c>
      <c r="H3616">
        <v>7</v>
      </c>
      <c r="J3616" s="3" t="str">
        <f t="shared" si="228"/>
        <v>1946</v>
      </c>
      <c r="K3616" s="3" t="str">
        <f t="shared" si="229"/>
        <v>TC</v>
      </c>
      <c r="L3616" s="3" t="str">
        <f t="shared" si="230"/>
        <v>0599100000237086</v>
      </c>
      <c r="M3616" s="3" t="str">
        <f t="shared" si="231"/>
        <v>TC.1946</v>
      </c>
    </row>
    <row r="3617" spans="1:13" x14ac:dyDescent="0.3">
      <c r="A3617" t="s">
        <v>3600</v>
      </c>
      <c r="B3617" t="s">
        <v>9</v>
      </c>
      <c r="C3617" t="s">
        <v>10</v>
      </c>
      <c r="D3617">
        <v>1941</v>
      </c>
      <c r="E3617" t="s">
        <v>11</v>
      </c>
      <c r="F3617" t="s">
        <v>12</v>
      </c>
      <c r="G3617" t="s">
        <v>12</v>
      </c>
      <c r="H3617">
        <v>7</v>
      </c>
      <c r="J3617" s="3" t="str">
        <f t="shared" si="228"/>
        <v>1946</v>
      </c>
      <c r="K3617" s="3" t="str">
        <f t="shared" si="229"/>
        <v>TC</v>
      </c>
      <c r="L3617" s="3" t="str">
        <f t="shared" si="230"/>
        <v>0599100000184810</v>
      </c>
      <c r="M3617" s="3" t="str">
        <f t="shared" si="231"/>
        <v>TC.1946</v>
      </c>
    </row>
    <row r="3618" spans="1:13" x14ac:dyDescent="0.3">
      <c r="A3618" t="s">
        <v>3601</v>
      </c>
      <c r="B3618" t="s">
        <v>9</v>
      </c>
      <c r="C3618" t="s">
        <v>10</v>
      </c>
      <c r="D3618">
        <v>1941</v>
      </c>
      <c r="E3618" t="s">
        <v>11</v>
      </c>
      <c r="F3618" t="s">
        <v>12</v>
      </c>
      <c r="G3618" t="s">
        <v>12</v>
      </c>
      <c r="H3618">
        <v>7</v>
      </c>
      <c r="J3618" s="3" t="str">
        <f t="shared" si="228"/>
        <v>1946</v>
      </c>
      <c r="K3618" s="3" t="str">
        <f t="shared" si="229"/>
        <v>TC</v>
      </c>
      <c r="L3618" s="3" t="str">
        <f t="shared" si="230"/>
        <v>0599100000164357</v>
      </c>
      <c r="M3618" s="3" t="str">
        <f t="shared" si="231"/>
        <v>TC.1946</v>
      </c>
    </row>
    <row r="3619" spans="1:13" x14ac:dyDescent="0.3">
      <c r="A3619" t="s">
        <v>3602</v>
      </c>
      <c r="B3619" t="s">
        <v>9</v>
      </c>
      <c r="C3619" t="s">
        <v>10</v>
      </c>
      <c r="D3619">
        <v>1941</v>
      </c>
      <c r="E3619" t="s">
        <v>11</v>
      </c>
      <c r="F3619" t="s">
        <v>12</v>
      </c>
      <c r="G3619" t="s">
        <v>12</v>
      </c>
      <c r="H3619">
        <v>7</v>
      </c>
      <c r="J3619" s="3" t="str">
        <f t="shared" si="228"/>
        <v>1946</v>
      </c>
      <c r="K3619" s="3" t="str">
        <f t="shared" si="229"/>
        <v>TC</v>
      </c>
      <c r="L3619" s="3" t="str">
        <f t="shared" si="230"/>
        <v>0599100000242231</v>
      </c>
      <c r="M3619" s="3" t="str">
        <f t="shared" si="231"/>
        <v>TC.1946</v>
      </c>
    </row>
    <row r="3620" spans="1:13" x14ac:dyDescent="0.3">
      <c r="A3620" t="s">
        <v>3603</v>
      </c>
      <c r="B3620" t="s">
        <v>9</v>
      </c>
      <c r="C3620" t="s">
        <v>10</v>
      </c>
      <c r="D3620">
        <v>1941</v>
      </c>
      <c r="E3620" t="s">
        <v>11</v>
      </c>
      <c r="F3620" t="s">
        <v>12</v>
      </c>
      <c r="G3620" t="s">
        <v>12</v>
      </c>
      <c r="H3620">
        <v>7</v>
      </c>
      <c r="J3620" s="3" t="str">
        <f t="shared" si="228"/>
        <v>1946</v>
      </c>
      <c r="K3620" s="3" t="str">
        <f t="shared" si="229"/>
        <v>TC</v>
      </c>
      <c r="L3620" s="3" t="str">
        <f t="shared" si="230"/>
        <v>0599100000280305</v>
      </c>
      <c r="M3620" s="3" t="str">
        <f t="shared" si="231"/>
        <v>TC.1946</v>
      </c>
    </row>
    <row r="3621" spans="1:13" x14ac:dyDescent="0.3">
      <c r="A3621" t="s">
        <v>3604</v>
      </c>
      <c r="B3621" t="s">
        <v>9</v>
      </c>
      <c r="C3621" t="s">
        <v>10</v>
      </c>
      <c r="D3621">
        <v>1941</v>
      </c>
      <c r="E3621" t="s">
        <v>11</v>
      </c>
      <c r="F3621" t="s">
        <v>12</v>
      </c>
      <c r="G3621" t="s">
        <v>12</v>
      </c>
      <c r="H3621">
        <v>7</v>
      </c>
      <c r="J3621" s="3" t="str">
        <f t="shared" si="228"/>
        <v>1946</v>
      </c>
      <c r="K3621" s="3" t="str">
        <f t="shared" si="229"/>
        <v>TC</v>
      </c>
      <c r="L3621" s="3" t="str">
        <f t="shared" si="230"/>
        <v>0599100000049728</v>
      </c>
      <c r="M3621" s="3" t="str">
        <f t="shared" si="231"/>
        <v>TC.1946</v>
      </c>
    </row>
    <row r="3622" spans="1:13" x14ac:dyDescent="0.3">
      <c r="A3622" t="s">
        <v>3605</v>
      </c>
      <c r="B3622" t="s">
        <v>9</v>
      </c>
      <c r="C3622" t="s">
        <v>10</v>
      </c>
      <c r="D3622">
        <v>1941</v>
      </c>
      <c r="E3622" t="s">
        <v>11</v>
      </c>
      <c r="F3622" t="s">
        <v>12</v>
      </c>
      <c r="G3622" t="s">
        <v>12</v>
      </c>
      <c r="H3622">
        <v>7</v>
      </c>
      <c r="J3622" s="3" t="str">
        <f t="shared" si="228"/>
        <v>1946</v>
      </c>
      <c r="K3622" s="3" t="str">
        <f t="shared" si="229"/>
        <v>TC</v>
      </c>
      <c r="L3622" s="3" t="str">
        <f t="shared" si="230"/>
        <v>0599100000211726</v>
      </c>
      <c r="M3622" s="3" t="str">
        <f t="shared" si="231"/>
        <v>TC.1946</v>
      </c>
    </row>
    <row r="3623" spans="1:13" x14ac:dyDescent="0.3">
      <c r="A3623" t="s">
        <v>3606</v>
      </c>
      <c r="B3623" t="s">
        <v>9</v>
      </c>
      <c r="C3623" t="s">
        <v>10</v>
      </c>
      <c r="D3623">
        <v>1941</v>
      </c>
      <c r="E3623" t="s">
        <v>11</v>
      </c>
      <c r="F3623" t="s">
        <v>12</v>
      </c>
      <c r="G3623" t="s">
        <v>12</v>
      </c>
      <c r="H3623">
        <v>7</v>
      </c>
      <c r="J3623" s="3" t="str">
        <f t="shared" si="228"/>
        <v>1946</v>
      </c>
      <c r="K3623" s="3" t="str">
        <f t="shared" si="229"/>
        <v>TC</v>
      </c>
      <c r="L3623" s="3" t="str">
        <f t="shared" si="230"/>
        <v>0599100000136534</v>
      </c>
      <c r="M3623" s="3" t="str">
        <f t="shared" si="231"/>
        <v>TC.1946</v>
      </c>
    </row>
    <row r="3624" spans="1:13" x14ac:dyDescent="0.3">
      <c r="A3624" t="s">
        <v>3607</v>
      </c>
      <c r="B3624" t="s">
        <v>9</v>
      </c>
      <c r="C3624" t="s">
        <v>10</v>
      </c>
      <c r="D3624">
        <v>1941</v>
      </c>
      <c r="E3624" t="s">
        <v>11</v>
      </c>
      <c r="F3624" t="s">
        <v>12</v>
      </c>
      <c r="G3624" t="s">
        <v>12</v>
      </c>
      <c r="H3624">
        <v>7</v>
      </c>
      <c r="J3624" s="3" t="str">
        <f t="shared" si="228"/>
        <v>1946</v>
      </c>
      <c r="K3624" s="3" t="str">
        <f t="shared" si="229"/>
        <v>TC</v>
      </c>
      <c r="L3624" s="3" t="str">
        <f t="shared" si="230"/>
        <v>0599100000280304</v>
      </c>
      <c r="M3624" s="3" t="str">
        <f t="shared" si="231"/>
        <v>TC.1946</v>
      </c>
    </row>
    <row r="3625" spans="1:13" x14ac:dyDescent="0.3">
      <c r="A3625" t="s">
        <v>3608</v>
      </c>
      <c r="B3625" t="s">
        <v>9</v>
      </c>
      <c r="C3625" t="s">
        <v>10</v>
      </c>
      <c r="D3625">
        <v>1941</v>
      </c>
      <c r="E3625" t="s">
        <v>11</v>
      </c>
      <c r="F3625" t="s">
        <v>12</v>
      </c>
      <c r="G3625" t="s">
        <v>12</v>
      </c>
      <c r="H3625">
        <v>7</v>
      </c>
      <c r="J3625" s="3" t="str">
        <f t="shared" si="228"/>
        <v>1946</v>
      </c>
      <c r="K3625" s="3" t="str">
        <f t="shared" si="229"/>
        <v>TC</v>
      </c>
      <c r="L3625" s="3" t="str">
        <f t="shared" si="230"/>
        <v>0599100000019187</v>
      </c>
      <c r="M3625" s="3" t="str">
        <f t="shared" si="231"/>
        <v>TC.1946</v>
      </c>
    </row>
    <row r="3626" spans="1:13" x14ac:dyDescent="0.3">
      <c r="A3626" t="s">
        <v>3609</v>
      </c>
      <c r="B3626" t="s">
        <v>9</v>
      </c>
      <c r="C3626" t="s">
        <v>10</v>
      </c>
      <c r="D3626">
        <v>1941</v>
      </c>
      <c r="E3626" t="s">
        <v>11</v>
      </c>
      <c r="F3626" t="s">
        <v>12</v>
      </c>
      <c r="G3626" t="s">
        <v>12</v>
      </c>
      <c r="H3626">
        <v>7</v>
      </c>
      <c r="J3626" s="3" t="str">
        <f t="shared" si="228"/>
        <v>1946</v>
      </c>
      <c r="K3626" s="3" t="str">
        <f t="shared" si="229"/>
        <v>TC</v>
      </c>
      <c r="L3626" s="3" t="str">
        <f t="shared" si="230"/>
        <v>0599100000068376</v>
      </c>
      <c r="M3626" s="3" t="str">
        <f t="shared" si="231"/>
        <v>TC.1946</v>
      </c>
    </row>
    <row r="3627" spans="1:13" x14ac:dyDescent="0.3">
      <c r="A3627" t="s">
        <v>3610</v>
      </c>
      <c r="B3627" t="s">
        <v>9</v>
      </c>
      <c r="C3627" t="s">
        <v>10</v>
      </c>
      <c r="D3627">
        <v>1941</v>
      </c>
      <c r="E3627" t="s">
        <v>11</v>
      </c>
      <c r="F3627" t="s">
        <v>12</v>
      </c>
      <c r="G3627" t="s">
        <v>12</v>
      </c>
      <c r="H3627">
        <v>7</v>
      </c>
      <c r="J3627" s="3" t="str">
        <f t="shared" si="228"/>
        <v>1946</v>
      </c>
      <c r="K3627" s="3" t="str">
        <f t="shared" si="229"/>
        <v>TC</v>
      </c>
      <c r="L3627" s="3" t="str">
        <f t="shared" si="230"/>
        <v>0599100000305388</v>
      </c>
      <c r="M3627" s="3" t="str">
        <f t="shared" si="231"/>
        <v>TC.1946</v>
      </c>
    </row>
    <row r="3628" spans="1:13" x14ac:dyDescent="0.3">
      <c r="A3628" t="s">
        <v>3611</v>
      </c>
      <c r="B3628" t="s">
        <v>9</v>
      </c>
      <c r="C3628" t="s">
        <v>10</v>
      </c>
      <c r="D3628">
        <v>1941</v>
      </c>
      <c r="E3628" t="s">
        <v>11</v>
      </c>
      <c r="F3628" t="s">
        <v>12</v>
      </c>
      <c r="G3628" t="s">
        <v>12</v>
      </c>
      <c r="H3628">
        <v>7</v>
      </c>
      <c r="J3628" s="3" t="str">
        <f t="shared" si="228"/>
        <v>1946</v>
      </c>
      <c r="K3628" s="3" t="str">
        <f t="shared" si="229"/>
        <v>TC</v>
      </c>
      <c r="L3628" s="3" t="str">
        <f t="shared" si="230"/>
        <v>0599100000305329</v>
      </c>
      <c r="M3628" s="3" t="str">
        <f t="shared" si="231"/>
        <v>TC.1946</v>
      </c>
    </row>
    <row r="3629" spans="1:13" x14ac:dyDescent="0.3">
      <c r="A3629" t="s">
        <v>3612</v>
      </c>
      <c r="B3629" t="s">
        <v>9</v>
      </c>
      <c r="C3629" t="s">
        <v>10</v>
      </c>
      <c r="D3629">
        <v>1941</v>
      </c>
      <c r="E3629" t="s">
        <v>11</v>
      </c>
      <c r="F3629" t="s">
        <v>12</v>
      </c>
      <c r="G3629" t="s">
        <v>12</v>
      </c>
      <c r="H3629">
        <v>7</v>
      </c>
      <c r="J3629" s="3" t="str">
        <f t="shared" si="228"/>
        <v>1946</v>
      </c>
      <c r="K3629" s="3" t="str">
        <f t="shared" si="229"/>
        <v>TC</v>
      </c>
      <c r="L3629" s="3" t="str">
        <f t="shared" si="230"/>
        <v>0599100000229530</v>
      </c>
      <c r="M3629" s="3" t="str">
        <f t="shared" si="231"/>
        <v>TC.1946</v>
      </c>
    </row>
    <row r="3630" spans="1:13" x14ac:dyDescent="0.3">
      <c r="A3630" t="s">
        <v>3613</v>
      </c>
      <c r="B3630" t="s">
        <v>9</v>
      </c>
      <c r="C3630" t="s">
        <v>10</v>
      </c>
      <c r="D3630">
        <v>1941</v>
      </c>
      <c r="E3630" t="s">
        <v>11</v>
      </c>
      <c r="F3630" t="s">
        <v>12</v>
      </c>
      <c r="G3630" t="s">
        <v>12</v>
      </c>
      <c r="H3630">
        <v>7</v>
      </c>
      <c r="J3630" s="3" t="str">
        <f t="shared" si="228"/>
        <v>1946</v>
      </c>
      <c r="K3630" s="3" t="str">
        <f t="shared" si="229"/>
        <v>TC</v>
      </c>
      <c r="L3630" s="3" t="str">
        <f t="shared" si="230"/>
        <v>0599100000305448</v>
      </c>
      <c r="M3630" s="3" t="str">
        <f t="shared" si="231"/>
        <v>TC.1946</v>
      </c>
    </row>
    <row r="3631" spans="1:13" x14ac:dyDescent="0.3">
      <c r="A3631" t="s">
        <v>3614</v>
      </c>
      <c r="B3631" t="s">
        <v>9</v>
      </c>
      <c r="C3631" t="s">
        <v>10</v>
      </c>
      <c r="D3631">
        <v>1941</v>
      </c>
      <c r="E3631" t="s">
        <v>11</v>
      </c>
      <c r="F3631" t="s">
        <v>12</v>
      </c>
      <c r="G3631" t="s">
        <v>12</v>
      </c>
      <c r="H3631">
        <v>7</v>
      </c>
      <c r="J3631" s="3" t="str">
        <f t="shared" si="228"/>
        <v>1946</v>
      </c>
      <c r="K3631" s="3" t="str">
        <f t="shared" si="229"/>
        <v>TC</v>
      </c>
      <c r="L3631" s="3" t="str">
        <f t="shared" si="230"/>
        <v>0599100000293043</v>
      </c>
      <c r="M3631" s="3" t="str">
        <f t="shared" si="231"/>
        <v>TC.1946</v>
      </c>
    </row>
    <row r="3632" spans="1:13" x14ac:dyDescent="0.3">
      <c r="A3632" t="s">
        <v>3615</v>
      </c>
      <c r="B3632" t="s">
        <v>9</v>
      </c>
      <c r="C3632" t="s">
        <v>10</v>
      </c>
      <c r="D3632">
        <v>1941</v>
      </c>
      <c r="E3632" t="s">
        <v>11</v>
      </c>
      <c r="F3632" t="s">
        <v>12</v>
      </c>
      <c r="G3632" t="s">
        <v>12</v>
      </c>
      <c r="H3632">
        <v>7</v>
      </c>
      <c r="J3632" s="3" t="str">
        <f t="shared" si="228"/>
        <v>1946</v>
      </c>
      <c r="K3632" s="3" t="str">
        <f t="shared" si="229"/>
        <v>TC</v>
      </c>
      <c r="L3632" s="3" t="str">
        <f t="shared" si="230"/>
        <v>0599100000214215</v>
      </c>
      <c r="M3632" s="3" t="str">
        <f t="shared" si="231"/>
        <v>TC.1946</v>
      </c>
    </row>
    <row r="3633" spans="1:13" x14ac:dyDescent="0.3">
      <c r="A3633" t="s">
        <v>3616</v>
      </c>
      <c r="B3633" t="s">
        <v>9</v>
      </c>
      <c r="C3633" t="s">
        <v>10</v>
      </c>
      <c r="D3633">
        <v>1941</v>
      </c>
      <c r="E3633" t="s">
        <v>11</v>
      </c>
      <c r="F3633" t="s">
        <v>12</v>
      </c>
      <c r="G3633" t="s">
        <v>12</v>
      </c>
      <c r="H3633">
        <v>7</v>
      </c>
      <c r="J3633" s="3" t="str">
        <f t="shared" si="228"/>
        <v>1946</v>
      </c>
      <c r="K3633" s="3" t="str">
        <f t="shared" si="229"/>
        <v>TC</v>
      </c>
      <c r="L3633" s="3" t="str">
        <f t="shared" si="230"/>
        <v>0599100000122754</v>
      </c>
      <c r="M3633" s="3" t="str">
        <f t="shared" si="231"/>
        <v>TC.1946</v>
      </c>
    </row>
    <row r="3634" spans="1:13" x14ac:dyDescent="0.3">
      <c r="A3634" t="s">
        <v>3617</v>
      </c>
      <c r="B3634" t="s">
        <v>9</v>
      </c>
      <c r="C3634" t="s">
        <v>10</v>
      </c>
      <c r="D3634">
        <v>1941</v>
      </c>
      <c r="E3634" t="s">
        <v>11</v>
      </c>
      <c r="F3634" t="s">
        <v>12</v>
      </c>
      <c r="G3634" t="s">
        <v>12</v>
      </c>
      <c r="H3634">
        <v>7</v>
      </c>
      <c r="J3634" s="3" t="str">
        <f t="shared" si="228"/>
        <v>1946</v>
      </c>
      <c r="K3634" s="3" t="str">
        <f t="shared" si="229"/>
        <v>TC</v>
      </c>
      <c r="L3634" s="3" t="str">
        <f t="shared" si="230"/>
        <v>0599100000153021</v>
      </c>
      <c r="M3634" s="3" t="str">
        <f t="shared" si="231"/>
        <v>TC.1946</v>
      </c>
    </row>
    <row r="3635" spans="1:13" x14ac:dyDescent="0.3">
      <c r="A3635" t="s">
        <v>3618</v>
      </c>
      <c r="B3635" t="s">
        <v>9</v>
      </c>
      <c r="C3635" t="s">
        <v>10</v>
      </c>
      <c r="D3635">
        <v>1941</v>
      </c>
      <c r="E3635" t="s">
        <v>11</v>
      </c>
      <c r="F3635" t="s">
        <v>12</v>
      </c>
      <c r="G3635" t="s">
        <v>12</v>
      </c>
      <c r="H3635">
        <v>7</v>
      </c>
      <c r="J3635" s="3" t="str">
        <f t="shared" si="228"/>
        <v>1946</v>
      </c>
      <c r="K3635" s="3" t="str">
        <f t="shared" si="229"/>
        <v>TC</v>
      </c>
      <c r="L3635" s="3" t="str">
        <f t="shared" si="230"/>
        <v>0599100000214096</v>
      </c>
      <c r="M3635" s="3" t="str">
        <f t="shared" si="231"/>
        <v>TC.1946</v>
      </c>
    </row>
    <row r="3636" spans="1:13" x14ac:dyDescent="0.3">
      <c r="A3636" t="s">
        <v>3619</v>
      </c>
      <c r="B3636" t="s">
        <v>9</v>
      </c>
      <c r="C3636" t="s">
        <v>10</v>
      </c>
      <c r="D3636">
        <v>1941</v>
      </c>
      <c r="E3636" t="s">
        <v>11</v>
      </c>
      <c r="F3636" t="s">
        <v>12</v>
      </c>
      <c r="G3636" t="s">
        <v>12</v>
      </c>
      <c r="H3636">
        <v>7</v>
      </c>
      <c r="J3636" s="3" t="str">
        <f t="shared" si="228"/>
        <v>1946</v>
      </c>
      <c r="K3636" s="3" t="str">
        <f t="shared" si="229"/>
        <v>TC</v>
      </c>
      <c r="L3636" s="3" t="str">
        <f t="shared" si="230"/>
        <v>0599100000224380</v>
      </c>
      <c r="M3636" s="3" t="str">
        <f t="shared" si="231"/>
        <v>TC.1946</v>
      </c>
    </row>
    <row r="3637" spans="1:13" x14ac:dyDescent="0.3">
      <c r="A3637" t="s">
        <v>3620</v>
      </c>
      <c r="B3637" t="s">
        <v>9</v>
      </c>
      <c r="C3637" t="s">
        <v>10</v>
      </c>
      <c r="D3637">
        <v>1941</v>
      </c>
      <c r="E3637" t="s">
        <v>11</v>
      </c>
      <c r="F3637" t="s">
        <v>12</v>
      </c>
      <c r="G3637" t="s">
        <v>12</v>
      </c>
      <c r="H3637">
        <v>7</v>
      </c>
      <c r="J3637" s="3" t="str">
        <f t="shared" si="228"/>
        <v>1946</v>
      </c>
      <c r="K3637" s="3" t="str">
        <f t="shared" si="229"/>
        <v>TC</v>
      </c>
      <c r="L3637" s="3" t="str">
        <f t="shared" si="230"/>
        <v>0599100000305369</v>
      </c>
      <c r="M3637" s="3" t="str">
        <f t="shared" si="231"/>
        <v>TC.1946</v>
      </c>
    </row>
    <row r="3638" spans="1:13" x14ac:dyDescent="0.3">
      <c r="A3638" t="s">
        <v>3621</v>
      </c>
      <c r="B3638" t="s">
        <v>9</v>
      </c>
      <c r="C3638" t="s">
        <v>10</v>
      </c>
      <c r="D3638">
        <v>1941</v>
      </c>
      <c r="E3638" t="s">
        <v>11</v>
      </c>
      <c r="F3638" t="s">
        <v>12</v>
      </c>
      <c r="G3638" t="s">
        <v>12</v>
      </c>
      <c r="H3638">
        <v>7</v>
      </c>
      <c r="J3638" s="3" t="str">
        <f t="shared" si="228"/>
        <v>1946</v>
      </c>
      <c r="K3638" s="3" t="str">
        <f t="shared" si="229"/>
        <v>TC</v>
      </c>
      <c r="L3638" s="3" t="str">
        <f t="shared" si="230"/>
        <v>0599100000033507</v>
      </c>
      <c r="M3638" s="3" t="str">
        <f t="shared" si="231"/>
        <v>TC.1946</v>
      </c>
    </row>
    <row r="3639" spans="1:13" x14ac:dyDescent="0.3">
      <c r="A3639" t="s">
        <v>3622</v>
      </c>
      <c r="B3639" t="s">
        <v>9</v>
      </c>
      <c r="C3639" t="s">
        <v>10</v>
      </c>
      <c r="D3639">
        <v>1941</v>
      </c>
      <c r="E3639" t="s">
        <v>11</v>
      </c>
      <c r="F3639" t="s">
        <v>12</v>
      </c>
      <c r="G3639" t="s">
        <v>12</v>
      </c>
      <c r="H3639">
        <v>7</v>
      </c>
      <c r="J3639" s="3" t="str">
        <f t="shared" si="228"/>
        <v>1946</v>
      </c>
      <c r="K3639" s="3" t="str">
        <f t="shared" si="229"/>
        <v>TC</v>
      </c>
      <c r="L3639" s="3" t="str">
        <f t="shared" si="230"/>
        <v>0599100000122757</v>
      </c>
      <c r="M3639" s="3" t="str">
        <f t="shared" si="231"/>
        <v>TC.1946</v>
      </c>
    </row>
    <row r="3640" spans="1:13" x14ac:dyDescent="0.3">
      <c r="A3640" t="s">
        <v>3623</v>
      </c>
      <c r="B3640" t="s">
        <v>9</v>
      </c>
      <c r="C3640" t="s">
        <v>10</v>
      </c>
      <c r="D3640">
        <v>1941</v>
      </c>
      <c r="E3640" t="s">
        <v>11</v>
      </c>
      <c r="F3640" t="s">
        <v>12</v>
      </c>
      <c r="G3640" t="s">
        <v>12</v>
      </c>
      <c r="H3640">
        <v>7</v>
      </c>
      <c r="J3640" s="3" t="str">
        <f t="shared" si="228"/>
        <v>1946</v>
      </c>
      <c r="K3640" s="3" t="str">
        <f t="shared" si="229"/>
        <v>TC</v>
      </c>
      <c r="L3640" s="3" t="str">
        <f t="shared" si="230"/>
        <v>0599100000022314</v>
      </c>
      <c r="M3640" s="3" t="str">
        <f t="shared" si="231"/>
        <v>TC.1946</v>
      </c>
    </row>
    <row r="3641" spans="1:13" x14ac:dyDescent="0.3">
      <c r="A3641" t="s">
        <v>3624</v>
      </c>
      <c r="B3641" t="s">
        <v>9</v>
      </c>
      <c r="C3641" t="s">
        <v>10</v>
      </c>
      <c r="D3641">
        <v>1941</v>
      </c>
      <c r="E3641" t="s">
        <v>11</v>
      </c>
      <c r="F3641" t="s">
        <v>12</v>
      </c>
      <c r="G3641" t="s">
        <v>12</v>
      </c>
      <c r="H3641">
        <v>7</v>
      </c>
      <c r="J3641" s="3" t="str">
        <f t="shared" si="228"/>
        <v>1946</v>
      </c>
      <c r="K3641" s="3" t="str">
        <f t="shared" si="229"/>
        <v>TC</v>
      </c>
      <c r="L3641" s="3" t="str">
        <f t="shared" si="230"/>
        <v>0599100000305270</v>
      </c>
      <c r="M3641" s="3" t="str">
        <f t="shared" si="231"/>
        <v>TC.1946</v>
      </c>
    </row>
    <row r="3642" spans="1:13" x14ac:dyDescent="0.3">
      <c r="A3642" t="s">
        <v>3625</v>
      </c>
      <c r="B3642" t="s">
        <v>9</v>
      </c>
      <c r="C3642" t="s">
        <v>10</v>
      </c>
      <c r="D3642">
        <v>1941</v>
      </c>
      <c r="E3642" t="s">
        <v>11</v>
      </c>
      <c r="F3642" t="s">
        <v>12</v>
      </c>
      <c r="G3642" t="s">
        <v>12</v>
      </c>
      <c r="H3642">
        <v>7</v>
      </c>
      <c r="J3642" s="3" t="str">
        <f t="shared" si="228"/>
        <v>1946</v>
      </c>
      <c r="K3642" s="3" t="str">
        <f t="shared" si="229"/>
        <v>TC</v>
      </c>
      <c r="L3642" s="3" t="str">
        <f t="shared" si="230"/>
        <v>0599100000305271</v>
      </c>
      <c r="M3642" s="3" t="str">
        <f t="shared" si="231"/>
        <v>TC.1946</v>
      </c>
    </row>
    <row r="3643" spans="1:13" x14ac:dyDescent="0.3">
      <c r="A3643" t="s">
        <v>3626</v>
      </c>
      <c r="B3643" t="s">
        <v>9</v>
      </c>
      <c r="C3643" t="s">
        <v>10</v>
      </c>
      <c r="D3643">
        <v>1941</v>
      </c>
      <c r="E3643" t="s">
        <v>11</v>
      </c>
      <c r="F3643" t="s">
        <v>12</v>
      </c>
      <c r="G3643" t="s">
        <v>12</v>
      </c>
      <c r="H3643">
        <v>7</v>
      </c>
      <c r="J3643" s="3" t="str">
        <f t="shared" si="228"/>
        <v>1946</v>
      </c>
      <c r="K3643" s="3" t="str">
        <f t="shared" si="229"/>
        <v>TC</v>
      </c>
      <c r="L3643" s="3" t="str">
        <f t="shared" si="230"/>
        <v>0599100000052814</v>
      </c>
      <c r="M3643" s="3" t="str">
        <f t="shared" si="231"/>
        <v>TC.1946</v>
      </c>
    </row>
    <row r="3644" spans="1:13" x14ac:dyDescent="0.3">
      <c r="A3644" t="s">
        <v>3627</v>
      </c>
      <c r="B3644" t="s">
        <v>9</v>
      </c>
      <c r="C3644" t="s">
        <v>10</v>
      </c>
      <c r="D3644">
        <v>1941</v>
      </c>
      <c r="E3644" t="s">
        <v>11</v>
      </c>
      <c r="F3644" t="s">
        <v>12</v>
      </c>
      <c r="G3644" t="s">
        <v>12</v>
      </c>
      <c r="H3644">
        <v>7</v>
      </c>
      <c r="J3644" s="3" t="str">
        <f t="shared" si="228"/>
        <v>1946</v>
      </c>
      <c r="K3644" s="3" t="str">
        <f t="shared" si="229"/>
        <v>TC</v>
      </c>
      <c r="L3644" s="3" t="str">
        <f t="shared" si="230"/>
        <v>0599100000262799</v>
      </c>
      <c r="M3644" s="3" t="str">
        <f t="shared" si="231"/>
        <v>TC.1946</v>
      </c>
    </row>
    <row r="3645" spans="1:13" x14ac:dyDescent="0.3">
      <c r="A3645" t="s">
        <v>3628</v>
      </c>
      <c r="B3645" t="s">
        <v>9</v>
      </c>
      <c r="C3645" t="s">
        <v>10</v>
      </c>
      <c r="D3645">
        <v>1941</v>
      </c>
      <c r="E3645" t="s">
        <v>11</v>
      </c>
      <c r="F3645" t="s">
        <v>12</v>
      </c>
      <c r="G3645" t="s">
        <v>12</v>
      </c>
      <c r="H3645">
        <v>7</v>
      </c>
      <c r="J3645" s="3" t="str">
        <f t="shared" si="228"/>
        <v>1946</v>
      </c>
      <c r="K3645" s="3" t="str">
        <f t="shared" si="229"/>
        <v>TC</v>
      </c>
      <c r="L3645" s="3" t="str">
        <f t="shared" si="230"/>
        <v>0599100000080779</v>
      </c>
      <c r="M3645" s="3" t="str">
        <f t="shared" si="231"/>
        <v>TC.1946</v>
      </c>
    </row>
    <row r="3646" spans="1:13" x14ac:dyDescent="0.3">
      <c r="A3646" t="s">
        <v>3629</v>
      </c>
      <c r="B3646" t="s">
        <v>9</v>
      </c>
      <c r="C3646" t="s">
        <v>10</v>
      </c>
      <c r="D3646">
        <v>1941</v>
      </c>
      <c r="E3646" t="s">
        <v>11</v>
      </c>
      <c r="F3646" t="s">
        <v>12</v>
      </c>
      <c r="G3646" t="s">
        <v>12</v>
      </c>
      <c r="H3646">
        <v>7</v>
      </c>
      <c r="J3646" s="3" t="str">
        <f t="shared" si="228"/>
        <v>1946</v>
      </c>
      <c r="K3646" s="3" t="str">
        <f t="shared" si="229"/>
        <v>TC</v>
      </c>
      <c r="L3646" s="3" t="str">
        <f t="shared" si="230"/>
        <v>0599100000122740</v>
      </c>
      <c r="M3646" s="3" t="str">
        <f t="shared" si="231"/>
        <v>TC.1946</v>
      </c>
    </row>
    <row r="3647" spans="1:13" x14ac:dyDescent="0.3">
      <c r="A3647" t="s">
        <v>3630</v>
      </c>
      <c r="B3647" t="s">
        <v>9</v>
      </c>
      <c r="C3647" t="s">
        <v>10</v>
      </c>
      <c r="D3647">
        <v>1941</v>
      </c>
      <c r="E3647" t="s">
        <v>11</v>
      </c>
      <c r="F3647" t="s">
        <v>12</v>
      </c>
      <c r="G3647" t="s">
        <v>12</v>
      </c>
      <c r="H3647">
        <v>7</v>
      </c>
      <c r="J3647" s="3" t="str">
        <f t="shared" si="228"/>
        <v>1946</v>
      </c>
      <c r="K3647" s="3" t="str">
        <f t="shared" si="229"/>
        <v>TC</v>
      </c>
      <c r="L3647" s="3" t="str">
        <f t="shared" si="230"/>
        <v>0599100000150284</v>
      </c>
      <c r="M3647" s="3" t="str">
        <f t="shared" si="231"/>
        <v>TC.1946</v>
      </c>
    </row>
    <row r="3648" spans="1:13" x14ac:dyDescent="0.3">
      <c r="A3648" t="s">
        <v>3631</v>
      </c>
      <c r="B3648" t="s">
        <v>9</v>
      </c>
      <c r="C3648" t="s">
        <v>10</v>
      </c>
      <c r="D3648">
        <v>1941</v>
      </c>
      <c r="E3648" t="s">
        <v>11</v>
      </c>
      <c r="F3648" t="s">
        <v>12</v>
      </c>
      <c r="G3648" t="s">
        <v>12</v>
      </c>
      <c r="H3648">
        <v>7</v>
      </c>
      <c r="J3648" s="3" t="str">
        <f t="shared" si="228"/>
        <v>1946</v>
      </c>
      <c r="K3648" s="3" t="str">
        <f t="shared" si="229"/>
        <v>TC</v>
      </c>
      <c r="L3648" s="3" t="str">
        <f t="shared" si="230"/>
        <v>0599100000027030</v>
      </c>
      <c r="M3648" s="3" t="str">
        <f t="shared" si="231"/>
        <v>TC.1946</v>
      </c>
    </row>
    <row r="3649" spans="1:13" x14ac:dyDescent="0.3">
      <c r="A3649" t="s">
        <v>3632</v>
      </c>
      <c r="B3649" t="s">
        <v>9</v>
      </c>
      <c r="C3649" t="s">
        <v>10</v>
      </c>
      <c r="D3649">
        <v>1941</v>
      </c>
      <c r="E3649" t="s">
        <v>11</v>
      </c>
      <c r="F3649" t="s">
        <v>12</v>
      </c>
      <c r="G3649" t="s">
        <v>12</v>
      </c>
      <c r="H3649">
        <v>7</v>
      </c>
      <c r="J3649" s="3" t="str">
        <f t="shared" si="228"/>
        <v>1946</v>
      </c>
      <c r="K3649" s="3" t="str">
        <f t="shared" si="229"/>
        <v>TC</v>
      </c>
      <c r="L3649" s="3" t="str">
        <f t="shared" si="230"/>
        <v>0599100000108524</v>
      </c>
      <c r="M3649" s="3" t="str">
        <f t="shared" si="231"/>
        <v>TC.1946</v>
      </c>
    </row>
    <row r="3650" spans="1:13" x14ac:dyDescent="0.3">
      <c r="A3650" t="s">
        <v>3633</v>
      </c>
      <c r="B3650" t="s">
        <v>9</v>
      </c>
      <c r="C3650" t="s">
        <v>10</v>
      </c>
      <c r="D3650">
        <v>1941</v>
      </c>
      <c r="E3650" t="s">
        <v>11</v>
      </c>
      <c r="F3650" t="s">
        <v>12</v>
      </c>
      <c r="G3650" t="s">
        <v>12</v>
      </c>
      <c r="H3650">
        <v>7</v>
      </c>
      <c r="J3650" s="3" t="str">
        <f t="shared" si="228"/>
        <v>1946</v>
      </c>
      <c r="K3650" s="3" t="str">
        <f t="shared" si="229"/>
        <v>TC</v>
      </c>
      <c r="L3650" s="3" t="str">
        <f t="shared" si="230"/>
        <v>0599100000193212</v>
      </c>
      <c r="M3650" s="3" t="str">
        <f t="shared" si="231"/>
        <v>TC.1946</v>
      </c>
    </row>
    <row r="3651" spans="1:13" x14ac:dyDescent="0.3">
      <c r="A3651" t="s">
        <v>3634</v>
      </c>
      <c r="B3651" t="s">
        <v>9</v>
      </c>
      <c r="C3651" t="s">
        <v>10</v>
      </c>
      <c r="D3651">
        <v>1941</v>
      </c>
      <c r="E3651" t="s">
        <v>11</v>
      </c>
      <c r="F3651" t="s">
        <v>12</v>
      </c>
      <c r="G3651" t="s">
        <v>12</v>
      </c>
      <c r="H3651">
        <v>7</v>
      </c>
      <c r="J3651" s="3" t="str">
        <f t="shared" ref="J3651:J3714" si="232">IF(C3651="&lt; 1946", "1946",
IF(C3651="&lt; 1965", "1965",
IF(C3651="1946 - 1964", "1946-1964",
IF(C3651="1965 - 1974", "1965-1974",
IF(C3651="1975 - 1991", "1975-1991",
IF(C3651="1992 - 2005", "1992-2005",
IF(C3651="2006 - 2014", "2006-2014",
IF(C3651="2015 - 2018", "2015-2018", "Unknown"))))))))</f>
        <v>1946</v>
      </c>
      <c r="K3651" s="3" t="str">
        <f t="shared" ref="K3651:K3714" si="233">IF(E3651="Tussenwoning","TI",
IF(E3651="Hoekwoning","TC",
IF(E3651="Vrijstaande woning","D",
IF(E3651="2-onder-1-kapwoning","SD","Unknown"))))</f>
        <v>TC</v>
      </c>
      <c r="L3651" s="3" t="str">
        <f t="shared" ref="L3651:L3714" si="234">SUBSTITUTE(SUBSTITUTE(SUBSTITUTE(A3651, "[", ""), "]", ""), """", "")</f>
        <v>0599100000013923</v>
      </c>
      <c r="M3651" s="3" t="str">
        <f t="shared" ref="M3651:M3714" si="235">K3651 &amp; "." &amp; J3651</f>
        <v>TC.1946</v>
      </c>
    </row>
    <row r="3652" spans="1:13" x14ac:dyDescent="0.3">
      <c r="A3652" t="s">
        <v>3635</v>
      </c>
      <c r="B3652" t="s">
        <v>9</v>
      </c>
      <c r="C3652" t="s">
        <v>10</v>
      </c>
      <c r="D3652">
        <v>1941</v>
      </c>
      <c r="E3652" t="s">
        <v>11</v>
      </c>
      <c r="F3652" t="s">
        <v>12</v>
      </c>
      <c r="G3652" t="s">
        <v>12</v>
      </c>
      <c r="H3652">
        <v>7</v>
      </c>
      <c r="J3652" s="3" t="str">
        <f t="shared" si="232"/>
        <v>1946</v>
      </c>
      <c r="K3652" s="3" t="str">
        <f t="shared" si="233"/>
        <v>TC</v>
      </c>
      <c r="L3652" s="3" t="str">
        <f t="shared" si="234"/>
        <v>0599100000213991</v>
      </c>
      <c r="M3652" s="3" t="str">
        <f t="shared" si="235"/>
        <v>TC.1946</v>
      </c>
    </row>
    <row r="3653" spans="1:13" x14ac:dyDescent="0.3">
      <c r="A3653" t="s">
        <v>3636</v>
      </c>
      <c r="B3653" t="s">
        <v>9</v>
      </c>
      <c r="C3653" t="s">
        <v>10</v>
      </c>
      <c r="D3653">
        <v>1941</v>
      </c>
      <c r="E3653" t="s">
        <v>11</v>
      </c>
      <c r="F3653" t="s">
        <v>12</v>
      </c>
      <c r="G3653" t="s">
        <v>12</v>
      </c>
      <c r="H3653">
        <v>7</v>
      </c>
      <c r="J3653" s="3" t="str">
        <f t="shared" si="232"/>
        <v>1946</v>
      </c>
      <c r="K3653" s="3" t="str">
        <f t="shared" si="233"/>
        <v>TC</v>
      </c>
      <c r="L3653" s="3" t="str">
        <f t="shared" si="234"/>
        <v>0599100000080748</v>
      </c>
      <c r="M3653" s="3" t="str">
        <f t="shared" si="235"/>
        <v>TC.1946</v>
      </c>
    </row>
    <row r="3654" spans="1:13" x14ac:dyDescent="0.3">
      <c r="A3654" t="s">
        <v>3637</v>
      </c>
      <c r="B3654" t="s">
        <v>9</v>
      </c>
      <c r="C3654" t="s">
        <v>10</v>
      </c>
      <c r="D3654">
        <v>1941</v>
      </c>
      <c r="E3654" t="s">
        <v>11</v>
      </c>
      <c r="F3654" t="s">
        <v>12</v>
      </c>
      <c r="G3654" t="s">
        <v>12</v>
      </c>
      <c r="H3654">
        <v>7</v>
      </c>
      <c r="J3654" s="3" t="str">
        <f t="shared" si="232"/>
        <v>1946</v>
      </c>
      <c r="K3654" s="3" t="str">
        <f t="shared" si="233"/>
        <v>TC</v>
      </c>
      <c r="L3654" s="3" t="str">
        <f t="shared" si="234"/>
        <v>0599100000065512</v>
      </c>
      <c r="M3654" s="3" t="str">
        <f t="shared" si="235"/>
        <v>TC.1946</v>
      </c>
    </row>
    <row r="3655" spans="1:13" x14ac:dyDescent="0.3">
      <c r="A3655" t="s">
        <v>3638</v>
      </c>
      <c r="B3655" t="s">
        <v>9</v>
      </c>
      <c r="C3655" t="s">
        <v>10</v>
      </c>
      <c r="D3655">
        <v>1941</v>
      </c>
      <c r="E3655" t="s">
        <v>11</v>
      </c>
      <c r="F3655" t="s">
        <v>12</v>
      </c>
      <c r="G3655" t="s">
        <v>12</v>
      </c>
      <c r="H3655">
        <v>7</v>
      </c>
      <c r="J3655" s="3" t="str">
        <f t="shared" si="232"/>
        <v>1946</v>
      </c>
      <c r="K3655" s="3" t="str">
        <f t="shared" si="233"/>
        <v>TC</v>
      </c>
      <c r="L3655" s="3" t="str">
        <f t="shared" si="234"/>
        <v>0599100000166813</v>
      </c>
      <c r="M3655" s="3" t="str">
        <f t="shared" si="235"/>
        <v>TC.1946</v>
      </c>
    </row>
    <row r="3656" spans="1:13" x14ac:dyDescent="0.3">
      <c r="A3656" t="s">
        <v>3639</v>
      </c>
      <c r="B3656" t="s">
        <v>9</v>
      </c>
      <c r="C3656" t="s">
        <v>10</v>
      </c>
      <c r="D3656">
        <v>1941</v>
      </c>
      <c r="E3656" t="s">
        <v>11</v>
      </c>
      <c r="F3656" t="s">
        <v>12</v>
      </c>
      <c r="G3656" t="s">
        <v>12</v>
      </c>
      <c r="H3656">
        <v>7</v>
      </c>
      <c r="J3656" s="3" t="str">
        <f t="shared" si="232"/>
        <v>1946</v>
      </c>
      <c r="K3656" s="3" t="str">
        <f t="shared" si="233"/>
        <v>TC</v>
      </c>
      <c r="L3656" s="3" t="str">
        <f t="shared" si="234"/>
        <v>0599100000049518</v>
      </c>
      <c r="M3656" s="3" t="str">
        <f t="shared" si="235"/>
        <v>TC.1946</v>
      </c>
    </row>
    <row r="3657" spans="1:13" x14ac:dyDescent="0.3">
      <c r="A3657" t="s">
        <v>3640</v>
      </c>
      <c r="B3657" t="s">
        <v>9</v>
      </c>
      <c r="C3657" t="s">
        <v>10</v>
      </c>
      <c r="D3657">
        <v>1941</v>
      </c>
      <c r="E3657" t="s">
        <v>11</v>
      </c>
      <c r="F3657" t="s">
        <v>12</v>
      </c>
      <c r="G3657" t="s">
        <v>12</v>
      </c>
      <c r="H3657">
        <v>7</v>
      </c>
      <c r="J3657" s="3" t="str">
        <f t="shared" si="232"/>
        <v>1946</v>
      </c>
      <c r="K3657" s="3" t="str">
        <f t="shared" si="233"/>
        <v>TC</v>
      </c>
      <c r="L3657" s="3" t="str">
        <f t="shared" si="234"/>
        <v>0599100000030963</v>
      </c>
      <c r="M3657" s="3" t="str">
        <f t="shared" si="235"/>
        <v>TC.1946</v>
      </c>
    </row>
    <row r="3658" spans="1:13" x14ac:dyDescent="0.3">
      <c r="A3658" t="s">
        <v>3641</v>
      </c>
      <c r="B3658" t="s">
        <v>9</v>
      </c>
      <c r="C3658" t="s">
        <v>10</v>
      </c>
      <c r="D3658">
        <v>1941</v>
      </c>
      <c r="E3658" t="s">
        <v>11</v>
      </c>
      <c r="F3658" t="s">
        <v>12</v>
      </c>
      <c r="G3658" t="s">
        <v>12</v>
      </c>
      <c r="H3658">
        <v>7</v>
      </c>
      <c r="J3658" s="3" t="str">
        <f t="shared" si="232"/>
        <v>1946</v>
      </c>
      <c r="K3658" s="3" t="str">
        <f t="shared" si="233"/>
        <v>TC</v>
      </c>
      <c r="L3658" s="3" t="str">
        <f t="shared" si="234"/>
        <v>0599100000209302</v>
      </c>
      <c r="M3658" s="3" t="str">
        <f t="shared" si="235"/>
        <v>TC.1946</v>
      </c>
    </row>
    <row r="3659" spans="1:13" x14ac:dyDescent="0.3">
      <c r="A3659" t="s">
        <v>3642</v>
      </c>
      <c r="B3659" t="s">
        <v>9</v>
      </c>
      <c r="C3659" t="s">
        <v>10</v>
      </c>
      <c r="D3659">
        <v>1941</v>
      </c>
      <c r="E3659" t="s">
        <v>11</v>
      </c>
      <c r="F3659" t="s">
        <v>12</v>
      </c>
      <c r="G3659" t="s">
        <v>12</v>
      </c>
      <c r="H3659">
        <v>7</v>
      </c>
      <c r="J3659" s="3" t="str">
        <f t="shared" si="232"/>
        <v>1946</v>
      </c>
      <c r="K3659" s="3" t="str">
        <f t="shared" si="233"/>
        <v>TC</v>
      </c>
      <c r="L3659" s="3" t="str">
        <f t="shared" si="234"/>
        <v>0599100000161523</v>
      </c>
      <c r="M3659" s="3" t="str">
        <f t="shared" si="235"/>
        <v>TC.1946</v>
      </c>
    </row>
    <row r="3660" spans="1:13" x14ac:dyDescent="0.3">
      <c r="A3660" t="s">
        <v>3643</v>
      </c>
      <c r="B3660" t="s">
        <v>9</v>
      </c>
      <c r="C3660" t="s">
        <v>10</v>
      </c>
      <c r="D3660">
        <v>1941</v>
      </c>
      <c r="E3660" t="s">
        <v>11</v>
      </c>
      <c r="F3660" t="s">
        <v>12</v>
      </c>
      <c r="G3660" t="s">
        <v>12</v>
      </c>
      <c r="H3660">
        <v>7</v>
      </c>
      <c r="J3660" s="3" t="str">
        <f t="shared" si="232"/>
        <v>1946</v>
      </c>
      <c r="K3660" s="3" t="str">
        <f t="shared" si="233"/>
        <v>TC</v>
      </c>
      <c r="L3660" s="3" t="str">
        <f t="shared" si="234"/>
        <v>0599100000305446</v>
      </c>
      <c r="M3660" s="3" t="str">
        <f t="shared" si="235"/>
        <v>TC.1946</v>
      </c>
    </row>
    <row r="3661" spans="1:13" x14ac:dyDescent="0.3">
      <c r="A3661" t="s">
        <v>3644</v>
      </c>
      <c r="B3661" t="s">
        <v>9</v>
      </c>
      <c r="C3661" t="s">
        <v>10</v>
      </c>
      <c r="D3661">
        <v>1941</v>
      </c>
      <c r="E3661" t="s">
        <v>11</v>
      </c>
      <c r="F3661" t="s">
        <v>12</v>
      </c>
      <c r="G3661" t="s">
        <v>12</v>
      </c>
      <c r="H3661">
        <v>7</v>
      </c>
      <c r="J3661" s="3" t="str">
        <f t="shared" si="232"/>
        <v>1946</v>
      </c>
      <c r="K3661" s="3" t="str">
        <f t="shared" si="233"/>
        <v>TC</v>
      </c>
      <c r="L3661" s="3" t="str">
        <f t="shared" si="234"/>
        <v>0599100000145290</v>
      </c>
      <c r="M3661" s="3" t="str">
        <f t="shared" si="235"/>
        <v>TC.1946</v>
      </c>
    </row>
    <row r="3662" spans="1:13" x14ac:dyDescent="0.3">
      <c r="A3662" t="s">
        <v>3645</v>
      </c>
      <c r="B3662" t="s">
        <v>9</v>
      </c>
      <c r="C3662" t="s">
        <v>10</v>
      </c>
      <c r="D3662">
        <v>1941</v>
      </c>
      <c r="E3662" t="s">
        <v>11</v>
      </c>
      <c r="F3662" t="s">
        <v>12</v>
      </c>
      <c r="G3662" t="s">
        <v>12</v>
      </c>
      <c r="H3662">
        <v>7</v>
      </c>
      <c r="J3662" s="3" t="str">
        <f t="shared" si="232"/>
        <v>1946</v>
      </c>
      <c r="K3662" s="3" t="str">
        <f t="shared" si="233"/>
        <v>TC</v>
      </c>
      <c r="L3662" s="3" t="str">
        <f t="shared" si="234"/>
        <v>0599100000141850</v>
      </c>
      <c r="M3662" s="3" t="str">
        <f t="shared" si="235"/>
        <v>TC.1946</v>
      </c>
    </row>
    <row r="3663" spans="1:13" x14ac:dyDescent="0.3">
      <c r="A3663" t="s">
        <v>3646</v>
      </c>
      <c r="B3663" t="s">
        <v>9</v>
      </c>
      <c r="C3663" t="s">
        <v>10</v>
      </c>
      <c r="D3663">
        <v>1941</v>
      </c>
      <c r="E3663" t="s">
        <v>11</v>
      </c>
      <c r="F3663" t="s">
        <v>12</v>
      </c>
      <c r="G3663" t="s">
        <v>12</v>
      </c>
      <c r="H3663">
        <v>7</v>
      </c>
      <c r="J3663" s="3" t="str">
        <f t="shared" si="232"/>
        <v>1946</v>
      </c>
      <c r="K3663" s="3" t="str">
        <f t="shared" si="233"/>
        <v>TC</v>
      </c>
      <c r="L3663" s="3" t="str">
        <f t="shared" si="234"/>
        <v>0599100000114117</v>
      </c>
      <c r="M3663" s="3" t="str">
        <f t="shared" si="235"/>
        <v>TC.1946</v>
      </c>
    </row>
    <row r="3664" spans="1:13" x14ac:dyDescent="0.3">
      <c r="A3664" t="s">
        <v>3647</v>
      </c>
      <c r="B3664" t="s">
        <v>9</v>
      </c>
      <c r="C3664" t="s">
        <v>10</v>
      </c>
      <c r="D3664">
        <v>1941</v>
      </c>
      <c r="E3664" t="s">
        <v>11</v>
      </c>
      <c r="F3664" t="s">
        <v>12</v>
      </c>
      <c r="G3664" t="s">
        <v>12</v>
      </c>
      <c r="H3664">
        <v>7</v>
      </c>
      <c r="J3664" s="3" t="str">
        <f t="shared" si="232"/>
        <v>1946</v>
      </c>
      <c r="K3664" s="3" t="str">
        <f t="shared" si="233"/>
        <v>TC</v>
      </c>
      <c r="L3664" s="3" t="str">
        <f t="shared" si="234"/>
        <v>0599100000108766</v>
      </c>
      <c r="M3664" s="3" t="str">
        <f t="shared" si="235"/>
        <v>TC.1946</v>
      </c>
    </row>
    <row r="3665" spans="1:13" x14ac:dyDescent="0.3">
      <c r="A3665" t="s">
        <v>3648</v>
      </c>
      <c r="B3665" t="s">
        <v>9</v>
      </c>
      <c r="C3665" t="s">
        <v>10</v>
      </c>
      <c r="D3665">
        <v>1941</v>
      </c>
      <c r="E3665" t="s">
        <v>11</v>
      </c>
      <c r="F3665" t="s">
        <v>12</v>
      </c>
      <c r="G3665" t="s">
        <v>12</v>
      </c>
      <c r="H3665">
        <v>7</v>
      </c>
      <c r="J3665" s="3" t="str">
        <f t="shared" si="232"/>
        <v>1946</v>
      </c>
      <c r="K3665" s="3" t="str">
        <f t="shared" si="233"/>
        <v>TC</v>
      </c>
      <c r="L3665" s="3" t="str">
        <f t="shared" si="234"/>
        <v>0599100000013362</v>
      </c>
      <c r="M3665" s="3" t="str">
        <f t="shared" si="235"/>
        <v>TC.1946</v>
      </c>
    </row>
    <row r="3666" spans="1:13" x14ac:dyDescent="0.3">
      <c r="A3666" t="s">
        <v>3649</v>
      </c>
      <c r="B3666" t="s">
        <v>9</v>
      </c>
      <c r="C3666" t="s">
        <v>10</v>
      </c>
      <c r="D3666">
        <v>1941</v>
      </c>
      <c r="E3666" t="s">
        <v>11</v>
      </c>
      <c r="F3666" t="s">
        <v>12</v>
      </c>
      <c r="G3666" t="s">
        <v>12</v>
      </c>
      <c r="H3666">
        <v>7</v>
      </c>
      <c r="J3666" s="3" t="str">
        <f t="shared" si="232"/>
        <v>1946</v>
      </c>
      <c r="K3666" s="3" t="str">
        <f t="shared" si="233"/>
        <v>TC</v>
      </c>
      <c r="L3666" s="3" t="str">
        <f t="shared" si="234"/>
        <v>0599100000280306</v>
      </c>
      <c r="M3666" s="3" t="str">
        <f t="shared" si="235"/>
        <v>TC.1946</v>
      </c>
    </row>
    <row r="3667" spans="1:13" x14ac:dyDescent="0.3">
      <c r="A3667" t="s">
        <v>3650</v>
      </c>
      <c r="B3667" t="s">
        <v>9</v>
      </c>
      <c r="C3667" t="s">
        <v>10</v>
      </c>
      <c r="D3667">
        <v>1941</v>
      </c>
      <c r="E3667" t="s">
        <v>11</v>
      </c>
      <c r="F3667" t="s">
        <v>12</v>
      </c>
      <c r="G3667" t="s">
        <v>12</v>
      </c>
      <c r="H3667">
        <v>7</v>
      </c>
      <c r="J3667" s="3" t="str">
        <f t="shared" si="232"/>
        <v>1946</v>
      </c>
      <c r="K3667" s="3" t="str">
        <f t="shared" si="233"/>
        <v>TC</v>
      </c>
      <c r="L3667" s="3" t="str">
        <f t="shared" si="234"/>
        <v>0599100000290339</v>
      </c>
      <c r="M3667" s="3" t="str">
        <f t="shared" si="235"/>
        <v>TC.1946</v>
      </c>
    </row>
    <row r="3668" spans="1:13" x14ac:dyDescent="0.3">
      <c r="A3668" t="s">
        <v>3651</v>
      </c>
      <c r="B3668" t="s">
        <v>9</v>
      </c>
      <c r="C3668" t="s">
        <v>10</v>
      </c>
      <c r="D3668">
        <v>1941</v>
      </c>
      <c r="E3668" t="s">
        <v>11</v>
      </c>
      <c r="F3668" t="s">
        <v>12</v>
      </c>
      <c r="G3668" t="s">
        <v>12</v>
      </c>
      <c r="H3668">
        <v>7</v>
      </c>
      <c r="J3668" s="3" t="str">
        <f t="shared" si="232"/>
        <v>1946</v>
      </c>
      <c r="K3668" s="3" t="str">
        <f t="shared" si="233"/>
        <v>TC</v>
      </c>
      <c r="L3668" s="3" t="str">
        <f t="shared" si="234"/>
        <v>0599100000155339</v>
      </c>
      <c r="M3668" s="3" t="str">
        <f t="shared" si="235"/>
        <v>TC.1946</v>
      </c>
    </row>
    <row r="3669" spans="1:13" x14ac:dyDescent="0.3">
      <c r="A3669" t="s">
        <v>3652</v>
      </c>
      <c r="B3669" t="s">
        <v>9</v>
      </c>
      <c r="C3669" t="s">
        <v>10</v>
      </c>
      <c r="D3669">
        <v>1941</v>
      </c>
      <c r="E3669" t="s">
        <v>11</v>
      </c>
      <c r="F3669" t="s">
        <v>12</v>
      </c>
      <c r="G3669" t="s">
        <v>12</v>
      </c>
      <c r="H3669">
        <v>7</v>
      </c>
      <c r="J3669" s="3" t="str">
        <f t="shared" si="232"/>
        <v>1946</v>
      </c>
      <c r="K3669" s="3" t="str">
        <f t="shared" si="233"/>
        <v>TC</v>
      </c>
      <c r="L3669" s="3" t="str">
        <f t="shared" si="234"/>
        <v>0599100000039451</v>
      </c>
      <c r="M3669" s="3" t="str">
        <f t="shared" si="235"/>
        <v>TC.1946</v>
      </c>
    </row>
    <row r="3670" spans="1:13" x14ac:dyDescent="0.3">
      <c r="A3670" t="s">
        <v>3653</v>
      </c>
      <c r="B3670" t="s">
        <v>9</v>
      </c>
      <c r="C3670" t="s">
        <v>10</v>
      </c>
      <c r="D3670">
        <v>1941</v>
      </c>
      <c r="E3670" t="s">
        <v>11</v>
      </c>
      <c r="F3670" t="s">
        <v>12</v>
      </c>
      <c r="G3670" t="s">
        <v>12</v>
      </c>
      <c r="H3670">
        <v>7</v>
      </c>
      <c r="J3670" s="3" t="str">
        <f t="shared" si="232"/>
        <v>1946</v>
      </c>
      <c r="K3670" s="3" t="str">
        <f t="shared" si="233"/>
        <v>TC</v>
      </c>
      <c r="L3670" s="3" t="str">
        <f t="shared" si="234"/>
        <v>0599100000184595</v>
      </c>
      <c r="M3670" s="3" t="str">
        <f t="shared" si="235"/>
        <v>TC.1946</v>
      </c>
    </row>
    <row r="3671" spans="1:13" x14ac:dyDescent="0.3">
      <c r="A3671" t="s">
        <v>3654</v>
      </c>
      <c r="B3671" t="s">
        <v>9</v>
      </c>
      <c r="C3671" t="s">
        <v>10</v>
      </c>
      <c r="D3671">
        <v>1941</v>
      </c>
      <c r="E3671" t="s">
        <v>11</v>
      </c>
      <c r="F3671" t="s">
        <v>12</v>
      </c>
      <c r="G3671" t="s">
        <v>12</v>
      </c>
      <c r="H3671">
        <v>7</v>
      </c>
      <c r="J3671" s="3" t="str">
        <f t="shared" si="232"/>
        <v>1946</v>
      </c>
      <c r="K3671" s="3" t="str">
        <f t="shared" si="233"/>
        <v>TC</v>
      </c>
      <c r="L3671" s="3" t="str">
        <f t="shared" si="234"/>
        <v>0599100000184796</v>
      </c>
      <c r="M3671" s="3" t="str">
        <f t="shared" si="235"/>
        <v>TC.1946</v>
      </c>
    </row>
    <row r="3672" spans="1:13" x14ac:dyDescent="0.3">
      <c r="A3672" t="s">
        <v>3655</v>
      </c>
      <c r="B3672" t="s">
        <v>9</v>
      </c>
      <c r="C3672" t="s">
        <v>10</v>
      </c>
      <c r="D3672">
        <v>1941</v>
      </c>
      <c r="E3672" t="s">
        <v>11</v>
      </c>
      <c r="F3672" t="s">
        <v>12</v>
      </c>
      <c r="G3672" t="s">
        <v>12</v>
      </c>
      <c r="H3672">
        <v>7</v>
      </c>
      <c r="J3672" s="3" t="str">
        <f t="shared" si="232"/>
        <v>1946</v>
      </c>
      <c r="K3672" s="3" t="str">
        <f t="shared" si="233"/>
        <v>TC</v>
      </c>
      <c r="L3672" s="3" t="str">
        <f t="shared" si="234"/>
        <v>0599100000211473</v>
      </c>
      <c r="M3672" s="3" t="str">
        <f t="shared" si="235"/>
        <v>TC.1946</v>
      </c>
    </row>
    <row r="3673" spans="1:13" x14ac:dyDescent="0.3">
      <c r="A3673" t="s">
        <v>3656</v>
      </c>
      <c r="B3673" t="s">
        <v>9</v>
      </c>
      <c r="C3673" t="s">
        <v>10</v>
      </c>
      <c r="D3673">
        <v>1941</v>
      </c>
      <c r="E3673" t="s">
        <v>11</v>
      </c>
      <c r="F3673" t="s">
        <v>12</v>
      </c>
      <c r="G3673" t="s">
        <v>12</v>
      </c>
      <c r="H3673">
        <v>7</v>
      </c>
      <c r="J3673" s="3" t="str">
        <f t="shared" si="232"/>
        <v>1946</v>
      </c>
      <c r="K3673" s="3" t="str">
        <f t="shared" si="233"/>
        <v>TC</v>
      </c>
      <c r="L3673" s="3" t="str">
        <f t="shared" si="234"/>
        <v>0599100000242462</v>
      </c>
      <c r="M3673" s="3" t="str">
        <f t="shared" si="235"/>
        <v>TC.1946</v>
      </c>
    </row>
    <row r="3674" spans="1:13" x14ac:dyDescent="0.3">
      <c r="A3674" t="s">
        <v>3657</v>
      </c>
      <c r="B3674" t="s">
        <v>9</v>
      </c>
      <c r="C3674" t="s">
        <v>10</v>
      </c>
      <c r="D3674">
        <v>1941</v>
      </c>
      <c r="E3674" t="s">
        <v>11</v>
      </c>
      <c r="F3674" t="s">
        <v>12</v>
      </c>
      <c r="G3674" t="s">
        <v>12</v>
      </c>
      <c r="H3674">
        <v>7</v>
      </c>
      <c r="J3674" s="3" t="str">
        <f t="shared" si="232"/>
        <v>1946</v>
      </c>
      <c r="K3674" s="3" t="str">
        <f t="shared" si="233"/>
        <v>TC</v>
      </c>
      <c r="L3674" s="3" t="str">
        <f t="shared" si="234"/>
        <v>0599100000231820</v>
      </c>
      <c r="M3674" s="3" t="str">
        <f t="shared" si="235"/>
        <v>TC.1946</v>
      </c>
    </row>
    <row r="3675" spans="1:13" x14ac:dyDescent="0.3">
      <c r="A3675" t="s">
        <v>3658</v>
      </c>
      <c r="B3675" t="s">
        <v>9</v>
      </c>
      <c r="C3675" t="s">
        <v>10</v>
      </c>
      <c r="D3675">
        <v>1941</v>
      </c>
      <c r="E3675" t="s">
        <v>11</v>
      </c>
      <c r="F3675" t="s">
        <v>12</v>
      </c>
      <c r="G3675" t="s">
        <v>12</v>
      </c>
      <c r="H3675">
        <v>7</v>
      </c>
      <c r="J3675" s="3" t="str">
        <f t="shared" si="232"/>
        <v>1946</v>
      </c>
      <c r="K3675" s="3" t="str">
        <f t="shared" si="233"/>
        <v>TC</v>
      </c>
      <c r="L3675" s="3" t="str">
        <f t="shared" si="234"/>
        <v>0599100000211478</v>
      </c>
      <c r="M3675" s="3" t="str">
        <f t="shared" si="235"/>
        <v>TC.1946</v>
      </c>
    </row>
    <row r="3676" spans="1:13" x14ac:dyDescent="0.3">
      <c r="A3676" t="s">
        <v>3659</v>
      </c>
      <c r="B3676" t="s">
        <v>9</v>
      </c>
      <c r="C3676" t="s">
        <v>10</v>
      </c>
      <c r="D3676">
        <v>1941</v>
      </c>
      <c r="E3676" t="s">
        <v>11</v>
      </c>
      <c r="F3676" t="s">
        <v>12</v>
      </c>
      <c r="G3676" t="s">
        <v>12</v>
      </c>
      <c r="H3676">
        <v>7</v>
      </c>
      <c r="J3676" s="3" t="str">
        <f t="shared" si="232"/>
        <v>1946</v>
      </c>
      <c r="K3676" s="3" t="str">
        <f t="shared" si="233"/>
        <v>TC</v>
      </c>
      <c r="L3676" s="3" t="str">
        <f t="shared" si="234"/>
        <v>0599100000271298</v>
      </c>
      <c r="M3676" s="3" t="str">
        <f t="shared" si="235"/>
        <v>TC.1946</v>
      </c>
    </row>
    <row r="3677" spans="1:13" x14ac:dyDescent="0.3">
      <c r="A3677" t="s">
        <v>3660</v>
      </c>
      <c r="B3677" t="s">
        <v>9</v>
      </c>
      <c r="C3677" t="s">
        <v>10</v>
      </c>
      <c r="D3677">
        <v>1941</v>
      </c>
      <c r="E3677" t="s">
        <v>11</v>
      </c>
      <c r="F3677" t="s">
        <v>12</v>
      </c>
      <c r="G3677" t="s">
        <v>12</v>
      </c>
      <c r="H3677">
        <v>7</v>
      </c>
      <c r="J3677" s="3" t="str">
        <f t="shared" si="232"/>
        <v>1946</v>
      </c>
      <c r="K3677" s="3" t="str">
        <f t="shared" si="233"/>
        <v>TC</v>
      </c>
      <c r="L3677" s="3" t="str">
        <f t="shared" si="234"/>
        <v>0599100000145063</v>
      </c>
      <c r="M3677" s="3" t="str">
        <f t="shared" si="235"/>
        <v>TC.1946</v>
      </c>
    </row>
    <row r="3678" spans="1:13" x14ac:dyDescent="0.3">
      <c r="A3678" t="s">
        <v>3661</v>
      </c>
      <c r="B3678" t="s">
        <v>9</v>
      </c>
      <c r="C3678" t="s">
        <v>10</v>
      </c>
      <c r="D3678">
        <v>1941</v>
      </c>
      <c r="E3678" t="s">
        <v>11</v>
      </c>
      <c r="F3678" t="s">
        <v>12</v>
      </c>
      <c r="G3678" t="s">
        <v>12</v>
      </c>
      <c r="H3678">
        <v>7</v>
      </c>
      <c r="J3678" s="3" t="str">
        <f t="shared" si="232"/>
        <v>1946</v>
      </c>
      <c r="K3678" s="3" t="str">
        <f t="shared" si="233"/>
        <v>TC</v>
      </c>
      <c r="L3678" s="3" t="str">
        <f t="shared" si="234"/>
        <v>0599100000098368</v>
      </c>
      <c r="M3678" s="3" t="str">
        <f t="shared" si="235"/>
        <v>TC.1946</v>
      </c>
    </row>
    <row r="3679" spans="1:13" x14ac:dyDescent="0.3">
      <c r="A3679" t="s">
        <v>3662</v>
      </c>
      <c r="B3679" t="s">
        <v>9</v>
      </c>
      <c r="C3679" t="s">
        <v>10</v>
      </c>
      <c r="D3679">
        <v>1941</v>
      </c>
      <c r="E3679" t="s">
        <v>11</v>
      </c>
      <c r="F3679" t="s">
        <v>12</v>
      </c>
      <c r="G3679" t="s">
        <v>12</v>
      </c>
      <c r="H3679">
        <v>7</v>
      </c>
      <c r="J3679" s="3" t="str">
        <f t="shared" si="232"/>
        <v>1946</v>
      </c>
      <c r="K3679" s="3" t="str">
        <f t="shared" si="233"/>
        <v>TC</v>
      </c>
      <c r="L3679" s="3" t="str">
        <f t="shared" si="234"/>
        <v>0599100000122983</v>
      </c>
      <c r="M3679" s="3" t="str">
        <f t="shared" si="235"/>
        <v>TC.1946</v>
      </c>
    </row>
    <row r="3680" spans="1:13" x14ac:dyDescent="0.3">
      <c r="A3680" t="s">
        <v>3663</v>
      </c>
      <c r="B3680" t="s">
        <v>9</v>
      </c>
      <c r="C3680" t="s">
        <v>10</v>
      </c>
      <c r="D3680">
        <v>1941</v>
      </c>
      <c r="E3680" t="s">
        <v>11</v>
      </c>
      <c r="F3680" t="s">
        <v>12</v>
      </c>
      <c r="G3680" t="s">
        <v>12</v>
      </c>
      <c r="H3680">
        <v>7</v>
      </c>
      <c r="J3680" s="3" t="str">
        <f t="shared" si="232"/>
        <v>1946</v>
      </c>
      <c r="K3680" s="3" t="str">
        <f t="shared" si="233"/>
        <v>TC</v>
      </c>
      <c r="L3680" s="3" t="str">
        <f t="shared" si="234"/>
        <v>0599100000184795</v>
      </c>
      <c r="M3680" s="3" t="str">
        <f t="shared" si="235"/>
        <v>TC.1946</v>
      </c>
    </row>
    <row r="3681" spans="1:13" x14ac:dyDescent="0.3">
      <c r="A3681" t="s">
        <v>3664</v>
      </c>
      <c r="B3681" t="s">
        <v>9</v>
      </c>
      <c r="C3681" t="s">
        <v>10</v>
      </c>
      <c r="D3681">
        <v>1941</v>
      </c>
      <c r="E3681" t="s">
        <v>11</v>
      </c>
      <c r="F3681" t="s">
        <v>12</v>
      </c>
      <c r="G3681" t="s">
        <v>12</v>
      </c>
      <c r="H3681">
        <v>7</v>
      </c>
      <c r="J3681" s="3" t="str">
        <f t="shared" si="232"/>
        <v>1946</v>
      </c>
      <c r="K3681" s="3" t="str">
        <f t="shared" si="233"/>
        <v>TC</v>
      </c>
      <c r="L3681" s="3" t="str">
        <f t="shared" si="234"/>
        <v>0599100000035985</v>
      </c>
      <c r="M3681" s="3" t="str">
        <f t="shared" si="235"/>
        <v>TC.1946</v>
      </c>
    </row>
    <row r="3682" spans="1:13" x14ac:dyDescent="0.3">
      <c r="A3682" t="s">
        <v>3665</v>
      </c>
      <c r="B3682" t="s">
        <v>9</v>
      </c>
      <c r="C3682" t="s">
        <v>10</v>
      </c>
      <c r="D3682">
        <v>1941</v>
      </c>
      <c r="E3682" t="s">
        <v>11</v>
      </c>
      <c r="F3682" t="s">
        <v>12</v>
      </c>
      <c r="G3682" t="s">
        <v>12</v>
      </c>
      <c r="H3682">
        <v>7</v>
      </c>
      <c r="J3682" s="3" t="str">
        <f t="shared" si="232"/>
        <v>1946</v>
      </c>
      <c r="K3682" s="3" t="str">
        <f t="shared" si="233"/>
        <v>TC</v>
      </c>
      <c r="L3682" s="3" t="str">
        <f t="shared" si="234"/>
        <v>0599100000287430</v>
      </c>
      <c r="M3682" s="3" t="str">
        <f t="shared" si="235"/>
        <v>TC.1946</v>
      </c>
    </row>
    <row r="3683" spans="1:13" x14ac:dyDescent="0.3">
      <c r="A3683" t="s">
        <v>3666</v>
      </c>
      <c r="B3683" t="s">
        <v>9</v>
      </c>
      <c r="C3683" t="s">
        <v>10</v>
      </c>
      <c r="D3683">
        <v>1941</v>
      </c>
      <c r="E3683" t="s">
        <v>11</v>
      </c>
      <c r="F3683" t="s">
        <v>12</v>
      </c>
      <c r="G3683" t="s">
        <v>12</v>
      </c>
      <c r="H3683">
        <v>7</v>
      </c>
      <c r="J3683" s="3" t="str">
        <f t="shared" si="232"/>
        <v>1946</v>
      </c>
      <c r="K3683" s="3" t="str">
        <f t="shared" si="233"/>
        <v>TC</v>
      </c>
      <c r="L3683" s="3" t="str">
        <f t="shared" si="234"/>
        <v>0599100000271299</v>
      </c>
      <c r="M3683" s="3" t="str">
        <f t="shared" si="235"/>
        <v>TC.1946</v>
      </c>
    </row>
    <row r="3684" spans="1:13" x14ac:dyDescent="0.3">
      <c r="A3684" t="s">
        <v>3667</v>
      </c>
      <c r="B3684" t="s">
        <v>9</v>
      </c>
      <c r="C3684" t="s">
        <v>10</v>
      </c>
      <c r="D3684">
        <v>1941</v>
      </c>
      <c r="E3684" t="s">
        <v>11</v>
      </c>
      <c r="F3684" t="s">
        <v>12</v>
      </c>
      <c r="G3684" t="s">
        <v>12</v>
      </c>
      <c r="H3684">
        <v>7</v>
      </c>
      <c r="J3684" s="3" t="str">
        <f t="shared" si="232"/>
        <v>1946</v>
      </c>
      <c r="K3684" s="3" t="str">
        <f t="shared" si="233"/>
        <v>TC</v>
      </c>
      <c r="L3684" s="3" t="str">
        <f t="shared" si="234"/>
        <v>0599100000188037</v>
      </c>
      <c r="M3684" s="3" t="str">
        <f t="shared" si="235"/>
        <v>TC.1946</v>
      </c>
    </row>
    <row r="3685" spans="1:13" x14ac:dyDescent="0.3">
      <c r="A3685" t="s">
        <v>3668</v>
      </c>
      <c r="B3685" t="s">
        <v>9</v>
      </c>
      <c r="C3685" t="s">
        <v>10</v>
      </c>
      <c r="D3685">
        <v>1941</v>
      </c>
      <c r="E3685" t="s">
        <v>11</v>
      </c>
      <c r="F3685" t="s">
        <v>12</v>
      </c>
      <c r="G3685" t="s">
        <v>12</v>
      </c>
      <c r="H3685">
        <v>7</v>
      </c>
      <c r="J3685" s="3" t="str">
        <f t="shared" si="232"/>
        <v>1946</v>
      </c>
      <c r="K3685" s="3" t="str">
        <f t="shared" si="233"/>
        <v>TC</v>
      </c>
      <c r="L3685" s="3" t="str">
        <f t="shared" si="234"/>
        <v>0599100000211477</v>
      </c>
      <c r="M3685" s="3" t="str">
        <f t="shared" si="235"/>
        <v>TC.1946</v>
      </c>
    </row>
    <row r="3686" spans="1:13" x14ac:dyDescent="0.3">
      <c r="A3686" t="s">
        <v>3669</v>
      </c>
      <c r="B3686" t="s">
        <v>9</v>
      </c>
      <c r="C3686" t="s">
        <v>10</v>
      </c>
      <c r="D3686">
        <v>1941</v>
      </c>
      <c r="E3686" t="s">
        <v>11</v>
      </c>
      <c r="F3686" t="s">
        <v>12</v>
      </c>
      <c r="G3686" t="s">
        <v>12</v>
      </c>
      <c r="H3686">
        <v>7</v>
      </c>
      <c r="J3686" s="3" t="str">
        <f t="shared" si="232"/>
        <v>1946</v>
      </c>
      <c r="K3686" s="3" t="str">
        <f t="shared" si="233"/>
        <v>TC</v>
      </c>
      <c r="L3686" s="3" t="str">
        <f t="shared" si="234"/>
        <v>0599100000211470</v>
      </c>
      <c r="M3686" s="3" t="str">
        <f t="shared" si="235"/>
        <v>TC.1946</v>
      </c>
    </row>
    <row r="3687" spans="1:13" x14ac:dyDescent="0.3">
      <c r="A3687" t="s">
        <v>3670</v>
      </c>
      <c r="B3687" t="s">
        <v>9</v>
      </c>
      <c r="C3687" t="s">
        <v>10</v>
      </c>
      <c r="D3687">
        <v>1941</v>
      </c>
      <c r="E3687" t="s">
        <v>11</v>
      </c>
      <c r="F3687" t="s">
        <v>12</v>
      </c>
      <c r="G3687" t="s">
        <v>12</v>
      </c>
      <c r="H3687">
        <v>7</v>
      </c>
      <c r="J3687" s="3" t="str">
        <f t="shared" si="232"/>
        <v>1946</v>
      </c>
      <c r="K3687" s="3" t="str">
        <f t="shared" si="233"/>
        <v>TC</v>
      </c>
      <c r="L3687" s="3" t="str">
        <f t="shared" si="234"/>
        <v>0599100000042633</v>
      </c>
      <c r="M3687" s="3" t="str">
        <f t="shared" si="235"/>
        <v>TC.1946</v>
      </c>
    </row>
    <row r="3688" spans="1:13" x14ac:dyDescent="0.3">
      <c r="A3688" t="s">
        <v>3671</v>
      </c>
      <c r="B3688" t="s">
        <v>9</v>
      </c>
      <c r="C3688" t="s">
        <v>10</v>
      </c>
      <c r="D3688">
        <v>1941</v>
      </c>
      <c r="E3688" t="s">
        <v>11</v>
      </c>
      <c r="F3688" t="s">
        <v>12</v>
      </c>
      <c r="G3688" t="s">
        <v>12</v>
      </c>
      <c r="H3688">
        <v>7</v>
      </c>
      <c r="J3688" s="3" t="str">
        <f t="shared" si="232"/>
        <v>1946</v>
      </c>
      <c r="K3688" s="3" t="str">
        <f t="shared" si="233"/>
        <v>TC</v>
      </c>
      <c r="L3688" s="3" t="str">
        <f t="shared" si="234"/>
        <v>0599100000127776</v>
      </c>
      <c r="M3688" s="3" t="str">
        <f t="shared" si="235"/>
        <v>TC.1946</v>
      </c>
    </row>
    <row r="3689" spans="1:13" x14ac:dyDescent="0.3">
      <c r="A3689" t="s">
        <v>3672</v>
      </c>
      <c r="B3689" t="s">
        <v>9</v>
      </c>
      <c r="C3689" t="s">
        <v>10</v>
      </c>
      <c r="D3689">
        <v>1941</v>
      </c>
      <c r="E3689" t="s">
        <v>11</v>
      </c>
      <c r="F3689" t="s">
        <v>12</v>
      </c>
      <c r="G3689" t="s">
        <v>12</v>
      </c>
      <c r="H3689">
        <v>7</v>
      </c>
      <c r="J3689" s="3" t="str">
        <f t="shared" si="232"/>
        <v>1946</v>
      </c>
      <c r="K3689" s="3" t="str">
        <f t="shared" si="233"/>
        <v>TC</v>
      </c>
      <c r="L3689" s="3" t="str">
        <f t="shared" si="234"/>
        <v>0599100000287790</v>
      </c>
      <c r="M3689" s="3" t="str">
        <f t="shared" si="235"/>
        <v>TC.1946</v>
      </c>
    </row>
    <row r="3690" spans="1:13" x14ac:dyDescent="0.3">
      <c r="A3690" t="s">
        <v>3673</v>
      </c>
      <c r="B3690" t="s">
        <v>9</v>
      </c>
      <c r="C3690" t="s">
        <v>10</v>
      </c>
      <c r="D3690">
        <v>1941</v>
      </c>
      <c r="E3690" t="s">
        <v>11</v>
      </c>
      <c r="F3690" t="s">
        <v>12</v>
      </c>
      <c r="G3690" t="s">
        <v>12</v>
      </c>
      <c r="H3690">
        <v>7</v>
      </c>
      <c r="J3690" s="3" t="str">
        <f t="shared" si="232"/>
        <v>1946</v>
      </c>
      <c r="K3690" s="3" t="str">
        <f t="shared" si="233"/>
        <v>TC</v>
      </c>
      <c r="L3690" s="3" t="str">
        <f t="shared" si="234"/>
        <v>0599100000205976</v>
      </c>
      <c r="M3690" s="3" t="str">
        <f t="shared" si="235"/>
        <v>TC.1946</v>
      </c>
    </row>
    <row r="3691" spans="1:13" x14ac:dyDescent="0.3">
      <c r="A3691" t="s">
        <v>3674</v>
      </c>
      <c r="B3691" t="s">
        <v>9</v>
      </c>
      <c r="C3691" t="s">
        <v>10</v>
      </c>
      <c r="D3691">
        <v>1941</v>
      </c>
      <c r="E3691" t="s">
        <v>11</v>
      </c>
      <c r="F3691" t="s">
        <v>12</v>
      </c>
      <c r="G3691" t="s">
        <v>12</v>
      </c>
      <c r="H3691">
        <v>7</v>
      </c>
      <c r="J3691" s="3" t="str">
        <f t="shared" si="232"/>
        <v>1946</v>
      </c>
      <c r="K3691" s="3" t="str">
        <f t="shared" si="233"/>
        <v>TC</v>
      </c>
      <c r="L3691" s="3" t="str">
        <f t="shared" si="234"/>
        <v>0599100000239745</v>
      </c>
      <c r="M3691" s="3" t="str">
        <f t="shared" si="235"/>
        <v>TC.1946</v>
      </c>
    </row>
    <row r="3692" spans="1:13" x14ac:dyDescent="0.3">
      <c r="A3692" t="s">
        <v>3675</v>
      </c>
      <c r="B3692" t="s">
        <v>9</v>
      </c>
      <c r="C3692" t="s">
        <v>10</v>
      </c>
      <c r="D3692">
        <v>1941</v>
      </c>
      <c r="E3692" t="s">
        <v>11</v>
      </c>
      <c r="F3692" t="s">
        <v>12</v>
      </c>
      <c r="G3692" t="s">
        <v>12</v>
      </c>
      <c r="H3692">
        <v>7</v>
      </c>
      <c r="J3692" s="3" t="str">
        <f t="shared" si="232"/>
        <v>1946</v>
      </c>
      <c r="K3692" s="3" t="str">
        <f t="shared" si="233"/>
        <v>TC</v>
      </c>
      <c r="L3692" s="3" t="str">
        <f t="shared" si="234"/>
        <v>0599100000065741</v>
      </c>
      <c r="M3692" s="3" t="str">
        <f t="shared" si="235"/>
        <v>TC.1946</v>
      </c>
    </row>
    <row r="3693" spans="1:13" x14ac:dyDescent="0.3">
      <c r="A3693" t="s">
        <v>3676</v>
      </c>
      <c r="B3693" t="s">
        <v>9</v>
      </c>
      <c r="C3693" t="s">
        <v>10</v>
      </c>
      <c r="D3693">
        <v>1941</v>
      </c>
      <c r="E3693" t="s">
        <v>11</v>
      </c>
      <c r="F3693" t="s">
        <v>12</v>
      </c>
      <c r="G3693" t="s">
        <v>12</v>
      </c>
      <c r="H3693">
        <v>7</v>
      </c>
      <c r="J3693" s="3" t="str">
        <f t="shared" si="232"/>
        <v>1946</v>
      </c>
      <c r="K3693" s="3" t="str">
        <f t="shared" si="233"/>
        <v>TC</v>
      </c>
      <c r="L3693" s="3" t="str">
        <f t="shared" si="234"/>
        <v>0599100000136564</v>
      </c>
      <c r="M3693" s="3" t="str">
        <f t="shared" si="235"/>
        <v>TC.1946</v>
      </c>
    </row>
    <row r="3694" spans="1:13" x14ac:dyDescent="0.3">
      <c r="A3694" t="s">
        <v>3677</v>
      </c>
      <c r="B3694" t="s">
        <v>9</v>
      </c>
      <c r="C3694" t="s">
        <v>10</v>
      </c>
      <c r="D3694">
        <v>1941</v>
      </c>
      <c r="E3694" t="s">
        <v>11</v>
      </c>
      <c r="F3694" t="s">
        <v>12</v>
      </c>
      <c r="G3694" t="s">
        <v>12</v>
      </c>
      <c r="H3694">
        <v>7</v>
      </c>
      <c r="J3694" s="3" t="str">
        <f t="shared" si="232"/>
        <v>1946</v>
      </c>
      <c r="K3694" s="3" t="str">
        <f t="shared" si="233"/>
        <v>TC</v>
      </c>
      <c r="L3694" s="3" t="str">
        <f t="shared" si="234"/>
        <v>0599100000229309</v>
      </c>
      <c r="M3694" s="3" t="str">
        <f t="shared" si="235"/>
        <v>TC.1946</v>
      </c>
    </row>
    <row r="3695" spans="1:13" x14ac:dyDescent="0.3">
      <c r="A3695" t="s">
        <v>3678</v>
      </c>
      <c r="B3695" t="s">
        <v>9</v>
      </c>
      <c r="C3695" t="s">
        <v>10</v>
      </c>
      <c r="D3695">
        <v>1941</v>
      </c>
      <c r="E3695" t="s">
        <v>11</v>
      </c>
      <c r="F3695" t="s">
        <v>12</v>
      </c>
      <c r="G3695" t="s">
        <v>12</v>
      </c>
      <c r="H3695">
        <v>7</v>
      </c>
      <c r="J3695" s="3" t="str">
        <f t="shared" si="232"/>
        <v>1946</v>
      </c>
      <c r="K3695" s="3" t="str">
        <f t="shared" si="233"/>
        <v>TC</v>
      </c>
      <c r="L3695" s="3" t="str">
        <f t="shared" si="234"/>
        <v>0599100000111218</v>
      </c>
      <c r="M3695" s="3" t="str">
        <f t="shared" si="235"/>
        <v>TC.1946</v>
      </c>
    </row>
    <row r="3696" spans="1:13" x14ac:dyDescent="0.3">
      <c r="A3696" t="s">
        <v>3679</v>
      </c>
      <c r="B3696" t="s">
        <v>9</v>
      </c>
      <c r="C3696" t="s">
        <v>10</v>
      </c>
      <c r="D3696">
        <v>1941</v>
      </c>
      <c r="E3696" t="s">
        <v>11</v>
      </c>
      <c r="F3696" t="s">
        <v>12</v>
      </c>
      <c r="G3696" t="s">
        <v>12</v>
      </c>
      <c r="H3696">
        <v>7</v>
      </c>
      <c r="J3696" s="3" t="str">
        <f t="shared" si="232"/>
        <v>1946</v>
      </c>
      <c r="K3696" s="3" t="str">
        <f t="shared" si="233"/>
        <v>TC</v>
      </c>
      <c r="L3696" s="3" t="str">
        <f t="shared" si="234"/>
        <v>0599100000219052</v>
      </c>
      <c r="M3696" s="3" t="str">
        <f t="shared" si="235"/>
        <v>TC.1946</v>
      </c>
    </row>
    <row r="3697" spans="1:13" x14ac:dyDescent="0.3">
      <c r="A3697" t="s">
        <v>3680</v>
      </c>
      <c r="B3697" t="s">
        <v>9</v>
      </c>
      <c r="C3697" t="s">
        <v>10</v>
      </c>
      <c r="D3697">
        <v>1941</v>
      </c>
      <c r="E3697" t="s">
        <v>11</v>
      </c>
      <c r="F3697" t="s">
        <v>12</v>
      </c>
      <c r="G3697" t="s">
        <v>12</v>
      </c>
      <c r="H3697">
        <v>7</v>
      </c>
      <c r="J3697" s="3" t="str">
        <f t="shared" si="232"/>
        <v>1946</v>
      </c>
      <c r="K3697" s="3" t="str">
        <f t="shared" si="233"/>
        <v>TC</v>
      </c>
      <c r="L3697" s="3" t="str">
        <f t="shared" si="234"/>
        <v>0599100000208448</v>
      </c>
      <c r="M3697" s="3" t="str">
        <f t="shared" si="235"/>
        <v>TC.1946</v>
      </c>
    </row>
    <row r="3698" spans="1:13" x14ac:dyDescent="0.3">
      <c r="A3698" t="s">
        <v>3681</v>
      </c>
      <c r="B3698" t="s">
        <v>9</v>
      </c>
      <c r="C3698" t="s">
        <v>10</v>
      </c>
      <c r="D3698">
        <v>1941</v>
      </c>
      <c r="E3698" t="s">
        <v>11</v>
      </c>
      <c r="F3698" t="s">
        <v>12</v>
      </c>
      <c r="G3698" t="s">
        <v>12</v>
      </c>
      <c r="H3698">
        <v>7</v>
      </c>
      <c r="J3698" s="3" t="str">
        <f t="shared" si="232"/>
        <v>1946</v>
      </c>
      <c r="K3698" s="3" t="str">
        <f t="shared" si="233"/>
        <v>TC</v>
      </c>
      <c r="L3698" s="3" t="str">
        <f t="shared" si="234"/>
        <v>0599100000111175</v>
      </c>
      <c r="M3698" s="3" t="str">
        <f t="shared" si="235"/>
        <v>TC.1946</v>
      </c>
    </row>
    <row r="3699" spans="1:13" x14ac:dyDescent="0.3">
      <c r="A3699" t="s">
        <v>3682</v>
      </c>
      <c r="B3699" t="s">
        <v>9</v>
      </c>
      <c r="C3699" t="s">
        <v>10</v>
      </c>
      <c r="D3699">
        <v>1941</v>
      </c>
      <c r="E3699" t="s">
        <v>11</v>
      </c>
      <c r="F3699" t="s">
        <v>12</v>
      </c>
      <c r="G3699" t="s">
        <v>12</v>
      </c>
      <c r="H3699">
        <v>7</v>
      </c>
      <c r="J3699" s="3" t="str">
        <f t="shared" si="232"/>
        <v>1946</v>
      </c>
      <c r="K3699" s="3" t="str">
        <f t="shared" si="233"/>
        <v>TC</v>
      </c>
      <c r="L3699" s="3" t="str">
        <f t="shared" si="234"/>
        <v>0599100000229308</v>
      </c>
      <c r="M3699" s="3" t="str">
        <f t="shared" si="235"/>
        <v>TC.1946</v>
      </c>
    </row>
    <row r="3700" spans="1:13" x14ac:dyDescent="0.3">
      <c r="A3700" t="s">
        <v>3683</v>
      </c>
      <c r="B3700" t="s">
        <v>9</v>
      </c>
      <c r="C3700" t="s">
        <v>10</v>
      </c>
      <c r="D3700">
        <v>1941</v>
      </c>
      <c r="E3700" t="s">
        <v>11</v>
      </c>
      <c r="F3700" t="s">
        <v>12</v>
      </c>
      <c r="G3700" t="s">
        <v>12</v>
      </c>
      <c r="H3700">
        <v>7</v>
      </c>
      <c r="J3700" s="3" t="str">
        <f t="shared" si="232"/>
        <v>1946</v>
      </c>
      <c r="K3700" s="3" t="str">
        <f t="shared" si="233"/>
        <v>TC</v>
      </c>
      <c r="L3700" s="3" t="str">
        <f t="shared" si="234"/>
        <v>0599100000166837</v>
      </c>
      <c r="M3700" s="3" t="str">
        <f t="shared" si="235"/>
        <v>TC.1946</v>
      </c>
    </row>
    <row r="3701" spans="1:13" x14ac:dyDescent="0.3">
      <c r="A3701" t="s">
        <v>3684</v>
      </c>
      <c r="B3701" t="s">
        <v>9</v>
      </c>
      <c r="C3701" t="s">
        <v>10</v>
      </c>
      <c r="D3701">
        <v>1941</v>
      </c>
      <c r="E3701" t="s">
        <v>11</v>
      </c>
      <c r="F3701" t="s">
        <v>12</v>
      </c>
      <c r="G3701" t="s">
        <v>12</v>
      </c>
      <c r="H3701">
        <v>7</v>
      </c>
      <c r="J3701" s="3" t="str">
        <f t="shared" si="232"/>
        <v>1946</v>
      </c>
      <c r="K3701" s="3" t="str">
        <f t="shared" si="233"/>
        <v>TC</v>
      </c>
      <c r="L3701" s="3" t="str">
        <f t="shared" si="234"/>
        <v>0599100000219275</v>
      </c>
      <c r="M3701" s="3" t="str">
        <f t="shared" si="235"/>
        <v>TC.1946</v>
      </c>
    </row>
    <row r="3702" spans="1:13" x14ac:dyDescent="0.3">
      <c r="A3702" t="s">
        <v>3685</v>
      </c>
      <c r="B3702" t="s">
        <v>9</v>
      </c>
      <c r="C3702" t="s">
        <v>10</v>
      </c>
      <c r="D3702">
        <v>1941</v>
      </c>
      <c r="E3702" t="s">
        <v>11</v>
      </c>
      <c r="F3702" t="s">
        <v>12</v>
      </c>
      <c r="G3702" t="s">
        <v>12</v>
      </c>
      <c r="H3702">
        <v>7</v>
      </c>
      <c r="J3702" s="3" t="str">
        <f t="shared" si="232"/>
        <v>1946</v>
      </c>
      <c r="K3702" s="3" t="str">
        <f t="shared" si="233"/>
        <v>TC</v>
      </c>
      <c r="L3702" s="3" t="str">
        <f t="shared" si="234"/>
        <v>0599100000164348</v>
      </c>
      <c r="M3702" s="3" t="str">
        <f t="shared" si="235"/>
        <v>TC.1946</v>
      </c>
    </row>
    <row r="3703" spans="1:13" x14ac:dyDescent="0.3">
      <c r="A3703" t="s">
        <v>3686</v>
      </c>
      <c r="B3703" t="s">
        <v>9</v>
      </c>
      <c r="C3703" t="s">
        <v>10</v>
      </c>
      <c r="D3703">
        <v>1941</v>
      </c>
      <c r="E3703" t="s">
        <v>11</v>
      </c>
      <c r="F3703" t="s">
        <v>12</v>
      </c>
      <c r="G3703" t="s">
        <v>12</v>
      </c>
      <c r="H3703">
        <v>7</v>
      </c>
      <c r="J3703" s="3" t="str">
        <f t="shared" si="232"/>
        <v>1946</v>
      </c>
      <c r="K3703" s="3" t="str">
        <f t="shared" si="233"/>
        <v>TC</v>
      </c>
      <c r="L3703" s="3" t="str">
        <f t="shared" si="234"/>
        <v>0599100000133206</v>
      </c>
      <c r="M3703" s="3" t="str">
        <f t="shared" si="235"/>
        <v>TC.1946</v>
      </c>
    </row>
    <row r="3704" spans="1:13" x14ac:dyDescent="0.3">
      <c r="A3704" t="s">
        <v>3687</v>
      </c>
      <c r="B3704" t="s">
        <v>9</v>
      </c>
      <c r="C3704" t="s">
        <v>10</v>
      </c>
      <c r="D3704">
        <v>1941</v>
      </c>
      <c r="E3704" t="s">
        <v>11</v>
      </c>
      <c r="F3704" t="s">
        <v>12</v>
      </c>
      <c r="G3704" t="s">
        <v>12</v>
      </c>
      <c r="H3704">
        <v>7</v>
      </c>
      <c r="J3704" s="3" t="str">
        <f t="shared" si="232"/>
        <v>1946</v>
      </c>
      <c r="K3704" s="3" t="str">
        <f t="shared" si="233"/>
        <v>TC</v>
      </c>
      <c r="L3704" s="3" t="str">
        <f t="shared" si="234"/>
        <v>0599100000068104</v>
      </c>
      <c r="M3704" s="3" t="str">
        <f t="shared" si="235"/>
        <v>TC.1946</v>
      </c>
    </row>
    <row r="3705" spans="1:13" x14ac:dyDescent="0.3">
      <c r="A3705" t="s">
        <v>3688</v>
      </c>
      <c r="B3705" t="s">
        <v>9</v>
      </c>
      <c r="C3705" t="s">
        <v>10</v>
      </c>
      <c r="D3705">
        <v>1941</v>
      </c>
      <c r="E3705" t="s">
        <v>11</v>
      </c>
      <c r="F3705" t="s">
        <v>12</v>
      </c>
      <c r="G3705" t="s">
        <v>12</v>
      </c>
      <c r="H3705">
        <v>7</v>
      </c>
      <c r="J3705" s="3" t="str">
        <f t="shared" si="232"/>
        <v>1946</v>
      </c>
      <c r="K3705" s="3" t="str">
        <f t="shared" si="233"/>
        <v>TC</v>
      </c>
      <c r="L3705" s="3" t="str">
        <f t="shared" si="234"/>
        <v>0599100000139089</v>
      </c>
      <c r="M3705" s="3" t="str">
        <f t="shared" si="235"/>
        <v>TC.1946</v>
      </c>
    </row>
    <row r="3706" spans="1:13" x14ac:dyDescent="0.3">
      <c r="A3706" t="s">
        <v>3689</v>
      </c>
      <c r="B3706" t="s">
        <v>9</v>
      </c>
      <c r="C3706" t="s">
        <v>10</v>
      </c>
      <c r="D3706">
        <v>1941</v>
      </c>
      <c r="E3706" t="s">
        <v>11</v>
      </c>
      <c r="F3706" t="s">
        <v>12</v>
      </c>
      <c r="G3706" t="s">
        <v>12</v>
      </c>
      <c r="H3706">
        <v>7</v>
      </c>
      <c r="J3706" s="3" t="str">
        <f t="shared" si="232"/>
        <v>1946</v>
      </c>
      <c r="K3706" s="3" t="str">
        <f t="shared" si="233"/>
        <v>TC</v>
      </c>
      <c r="L3706" s="3" t="str">
        <f t="shared" si="234"/>
        <v>0599100000016600</v>
      </c>
      <c r="M3706" s="3" t="str">
        <f t="shared" si="235"/>
        <v>TC.1946</v>
      </c>
    </row>
    <row r="3707" spans="1:13" x14ac:dyDescent="0.3">
      <c r="A3707" t="s">
        <v>3690</v>
      </c>
      <c r="B3707" t="s">
        <v>9</v>
      </c>
      <c r="C3707" t="s">
        <v>10</v>
      </c>
      <c r="D3707">
        <v>1941</v>
      </c>
      <c r="E3707" t="s">
        <v>11</v>
      </c>
      <c r="F3707" t="s">
        <v>12</v>
      </c>
      <c r="G3707" t="s">
        <v>12</v>
      </c>
      <c r="H3707">
        <v>7</v>
      </c>
      <c r="J3707" s="3" t="str">
        <f t="shared" si="232"/>
        <v>1946</v>
      </c>
      <c r="K3707" s="3" t="str">
        <f t="shared" si="233"/>
        <v>TC</v>
      </c>
      <c r="L3707" s="3" t="str">
        <f t="shared" si="234"/>
        <v>0599100000234638</v>
      </c>
      <c r="M3707" s="3" t="str">
        <f t="shared" si="235"/>
        <v>TC.1946</v>
      </c>
    </row>
    <row r="3708" spans="1:13" x14ac:dyDescent="0.3">
      <c r="A3708" t="s">
        <v>3691</v>
      </c>
      <c r="B3708" t="s">
        <v>9</v>
      </c>
      <c r="C3708" t="s">
        <v>10</v>
      </c>
      <c r="D3708">
        <v>1941</v>
      </c>
      <c r="E3708" t="s">
        <v>11</v>
      </c>
      <c r="F3708" t="s">
        <v>12</v>
      </c>
      <c r="G3708" t="s">
        <v>12</v>
      </c>
      <c r="H3708">
        <v>7</v>
      </c>
      <c r="J3708" s="3" t="str">
        <f t="shared" si="232"/>
        <v>1946</v>
      </c>
      <c r="K3708" s="3" t="str">
        <f t="shared" si="233"/>
        <v>TC</v>
      </c>
      <c r="L3708" s="3" t="str">
        <f t="shared" si="234"/>
        <v>0599100000130935</v>
      </c>
      <c r="M3708" s="3" t="str">
        <f t="shared" si="235"/>
        <v>TC.1946</v>
      </c>
    </row>
    <row r="3709" spans="1:13" x14ac:dyDescent="0.3">
      <c r="A3709" t="s">
        <v>3692</v>
      </c>
      <c r="B3709" t="s">
        <v>9</v>
      </c>
      <c r="C3709" t="s">
        <v>10</v>
      </c>
      <c r="D3709">
        <v>1941</v>
      </c>
      <c r="E3709" t="s">
        <v>11</v>
      </c>
      <c r="F3709" t="s">
        <v>12</v>
      </c>
      <c r="G3709" t="s">
        <v>12</v>
      </c>
      <c r="H3709">
        <v>7</v>
      </c>
      <c r="J3709" s="3" t="str">
        <f t="shared" si="232"/>
        <v>1946</v>
      </c>
      <c r="K3709" s="3" t="str">
        <f t="shared" si="233"/>
        <v>TC</v>
      </c>
      <c r="L3709" s="3" t="str">
        <f t="shared" si="234"/>
        <v>0599100000182298</v>
      </c>
      <c r="M3709" s="3" t="str">
        <f t="shared" si="235"/>
        <v>TC.1946</v>
      </c>
    </row>
    <row r="3710" spans="1:13" x14ac:dyDescent="0.3">
      <c r="A3710" t="s">
        <v>3693</v>
      </c>
      <c r="B3710" t="s">
        <v>9</v>
      </c>
      <c r="C3710" t="s">
        <v>10</v>
      </c>
      <c r="D3710">
        <v>1941</v>
      </c>
      <c r="E3710" t="s">
        <v>11</v>
      </c>
      <c r="F3710" t="s">
        <v>12</v>
      </c>
      <c r="G3710" t="s">
        <v>12</v>
      </c>
      <c r="H3710">
        <v>7</v>
      </c>
      <c r="J3710" s="3" t="str">
        <f t="shared" si="232"/>
        <v>1946</v>
      </c>
      <c r="K3710" s="3" t="str">
        <f t="shared" si="233"/>
        <v>TC</v>
      </c>
      <c r="L3710" s="3" t="str">
        <f t="shared" si="234"/>
        <v>0599100000237088</v>
      </c>
      <c r="M3710" s="3" t="str">
        <f t="shared" si="235"/>
        <v>TC.1946</v>
      </c>
    </row>
    <row r="3711" spans="1:13" x14ac:dyDescent="0.3">
      <c r="A3711" t="s">
        <v>3694</v>
      </c>
      <c r="B3711" t="s">
        <v>9</v>
      </c>
      <c r="C3711" t="s">
        <v>10</v>
      </c>
      <c r="D3711">
        <v>1941</v>
      </c>
      <c r="E3711" t="s">
        <v>11</v>
      </c>
      <c r="F3711" t="s">
        <v>12</v>
      </c>
      <c r="G3711" t="s">
        <v>12</v>
      </c>
      <c r="H3711">
        <v>7</v>
      </c>
      <c r="J3711" s="3" t="str">
        <f t="shared" si="232"/>
        <v>1946</v>
      </c>
      <c r="K3711" s="3" t="str">
        <f t="shared" si="233"/>
        <v>TC</v>
      </c>
      <c r="L3711" s="3" t="str">
        <f t="shared" si="234"/>
        <v>0599100000178891</v>
      </c>
      <c r="M3711" s="3" t="str">
        <f t="shared" si="235"/>
        <v>TC.1946</v>
      </c>
    </row>
    <row r="3712" spans="1:13" x14ac:dyDescent="0.3">
      <c r="A3712" t="s">
        <v>3695</v>
      </c>
      <c r="B3712" t="s">
        <v>9</v>
      </c>
      <c r="C3712" t="s">
        <v>10</v>
      </c>
      <c r="D3712">
        <v>1941</v>
      </c>
      <c r="E3712" t="s">
        <v>11</v>
      </c>
      <c r="F3712" t="s">
        <v>12</v>
      </c>
      <c r="G3712" t="s">
        <v>12</v>
      </c>
      <c r="H3712">
        <v>7</v>
      </c>
      <c r="J3712" s="3" t="str">
        <f t="shared" si="232"/>
        <v>1946</v>
      </c>
      <c r="K3712" s="3" t="str">
        <f t="shared" si="233"/>
        <v>TC</v>
      </c>
      <c r="L3712" s="3" t="str">
        <f t="shared" si="234"/>
        <v>0599100000083258</v>
      </c>
      <c r="M3712" s="3" t="str">
        <f t="shared" si="235"/>
        <v>TC.1946</v>
      </c>
    </row>
    <row r="3713" spans="1:13" x14ac:dyDescent="0.3">
      <c r="A3713" t="s">
        <v>3696</v>
      </c>
      <c r="B3713" t="s">
        <v>9</v>
      </c>
      <c r="C3713" t="s">
        <v>10</v>
      </c>
      <c r="D3713">
        <v>1941</v>
      </c>
      <c r="E3713" t="s">
        <v>11</v>
      </c>
      <c r="F3713" t="s">
        <v>12</v>
      </c>
      <c r="G3713" t="s">
        <v>12</v>
      </c>
      <c r="H3713">
        <v>7</v>
      </c>
      <c r="J3713" s="3" t="str">
        <f t="shared" si="232"/>
        <v>1946</v>
      </c>
      <c r="K3713" s="3" t="str">
        <f t="shared" si="233"/>
        <v>TC</v>
      </c>
      <c r="L3713" s="3" t="str">
        <f t="shared" si="234"/>
        <v>0599100000234400</v>
      </c>
      <c r="M3713" s="3" t="str">
        <f t="shared" si="235"/>
        <v>TC.1946</v>
      </c>
    </row>
    <row r="3714" spans="1:13" x14ac:dyDescent="0.3">
      <c r="A3714" t="s">
        <v>3697</v>
      </c>
      <c r="B3714" t="s">
        <v>9</v>
      </c>
      <c r="C3714" t="s">
        <v>10</v>
      </c>
      <c r="D3714">
        <v>1941</v>
      </c>
      <c r="E3714" t="s">
        <v>11</v>
      </c>
      <c r="F3714" t="s">
        <v>12</v>
      </c>
      <c r="G3714" t="s">
        <v>12</v>
      </c>
      <c r="H3714">
        <v>7</v>
      </c>
      <c r="J3714" s="3" t="str">
        <f t="shared" si="232"/>
        <v>1946</v>
      </c>
      <c r="K3714" s="3" t="str">
        <f t="shared" si="233"/>
        <v>TC</v>
      </c>
      <c r="L3714" s="3" t="str">
        <f t="shared" si="234"/>
        <v>0599100000195805</v>
      </c>
      <c r="M3714" s="3" t="str">
        <f t="shared" si="235"/>
        <v>TC.1946</v>
      </c>
    </row>
    <row r="3715" spans="1:13" x14ac:dyDescent="0.3">
      <c r="A3715" t="s">
        <v>3698</v>
      </c>
      <c r="B3715" t="s">
        <v>9</v>
      </c>
      <c r="C3715" t="s">
        <v>10</v>
      </c>
      <c r="D3715">
        <v>1941</v>
      </c>
      <c r="E3715" t="s">
        <v>11</v>
      </c>
      <c r="F3715" t="s">
        <v>12</v>
      </c>
      <c r="G3715" t="s">
        <v>12</v>
      </c>
      <c r="H3715">
        <v>7</v>
      </c>
      <c r="J3715" s="3" t="str">
        <f t="shared" ref="J3715:J3778" si="236">IF(C3715="&lt; 1946", "1946",
IF(C3715="&lt; 1965", "1965",
IF(C3715="1946 - 1964", "1946-1964",
IF(C3715="1965 - 1974", "1965-1974",
IF(C3715="1975 - 1991", "1975-1991",
IF(C3715="1992 - 2005", "1992-2005",
IF(C3715="2006 - 2014", "2006-2014",
IF(C3715="2015 - 2018", "2015-2018", "Unknown"))))))))</f>
        <v>1946</v>
      </c>
      <c r="K3715" s="3" t="str">
        <f t="shared" ref="K3715:K3778" si="237">IF(E3715="Tussenwoning","TI",
IF(E3715="Hoekwoning","TC",
IF(E3715="Vrijstaande woning","D",
IF(E3715="2-onder-1-kapwoning","SD","Unknown"))))</f>
        <v>TC</v>
      </c>
      <c r="L3715" s="3" t="str">
        <f t="shared" ref="L3715:L3778" si="238">SUBSTITUTE(SUBSTITUTE(SUBSTITUTE(A3715, "[", ""), "]", ""), """", "")</f>
        <v>0599100000141612</v>
      </c>
      <c r="M3715" s="3" t="str">
        <f t="shared" ref="M3715:M3778" si="239">K3715 &amp; "." &amp; J3715</f>
        <v>TC.1946</v>
      </c>
    </row>
    <row r="3716" spans="1:13" x14ac:dyDescent="0.3">
      <c r="A3716" t="s">
        <v>3699</v>
      </c>
      <c r="B3716" t="s">
        <v>9</v>
      </c>
      <c r="C3716" t="s">
        <v>10</v>
      </c>
      <c r="D3716">
        <v>1941</v>
      </c>
      <c r="E3716" t="s">
        <v>11</v>
      </c>
      <c r="F3716" t="s">
        <v>12</v>
      </c>
      <c r="G3716" t="s">
        <v>12</v>
      </c>
      <c r="H3716">
        <v>7</v>
      </c>
      <c r="J3716" s="3" t="str">
        <f t="shared" si="236"/>
        <v>1946</v>
      </c>
      <c r="K3716" s="3" t="str">
        <f t="shared" si="237"/>
        <v>TC</v>
      </c>
      <c r="L3716" s="3" t="str">
        <f t="shared" si="238"/>
        <v>0599100000052570</v>
      </c>
      <c r="M3716" s="3" t="str">
        <f t="shared" si="239"/>
        <v>TC.1946</v>
      </c>
    </row>
    <row r="3717" spans="1:13" x14ac:dyDescent="0.3">
      <c r="A3717" t="s">
        <v>3700</v>
      </c>
      <c r="B3717" t="s">
        <v>9</v>
      </c>
      <c r="C3717" t="s">
        <v>10</v>
      </c>
      <c r="D3717">
        <v>1941</v>
      </c>
      <c r="E3717" t="s">
        <v>11</v>
      </c>
      <c r="F3717" t="s">
        <v>12</v>
      </c>
      <c r="G3717" t="s">
        <v>12</v>
      </c>
      <c r="H3717">
        <v>7</v>
      </c>
      <c r="J3717" s="3" t="str">
        <f t="shared" si="236"/>
        <v>1946</v>
      </c>
      <c r="K3717" s="3" t="str">
        <f t="shared" si="237"/>
        <v>TC</v>
      </c>
      <c r="L3717" s="3" t="str">
        <f t="shared" si="238"/>
        <v>0599100000188069</v>
      </c>
      <c r="M3717" s="3" t="str">
        <f t="shared" si="239"/>
        <v>TC.1946</v>
      </c>
    </row>
    <row r="3718" spans="1:13" x14ac:dyDescent="0.3">
      <c r="A3718" t="s">
        <v>3701</v>
      </c>
      <c r="B3718" t="s">
        <v>9</v>
      </c>
      <c r="C3718" t="s">
        <v>10</v>
      </c>
      <c r="D3718">
        <v>1941</v>
      </c>
      <c r="E3718" t="s">
        <v>11</v>
      </c>
      <c r="F3718" t="s">
        <v>12</v>
      </c>
      <c r="G3718" t="s">
        <v>12</v>
      </c>
      <c r="H3718">
        <v>7</v>
      </c>
      <c r="J3718" s="3" t="str">
        <f t="shared" si="236"/>
        <v>1946</v>
      </c>
      <c r="K3718" s="3" t="str">
        <f t="shared" si="237"/>
        <v>TC</v>
      </c>
      <c r="L3718" s="3" t="str">
        <f t="shared" si="238"/>
        <v>0599100000224379</v>
      </c>
      <c r="M3718" s="3" t="str">
        <f t="shared" si="239"/>
        <v>TC.1946</v>
      </c>
    </row>
    <row r="3719" spans="1:13" x14ac:dyDescent="0.3">
      <c r="A3719" t="s">
        <v>3702</v>
      </c>
      <c r="B3719" t="s">
        <v>9</v>
      </c>
      <c r="C3719" t="s">
        <v>10</v>
      </c>
      <c r="D3719">
        <v>1941</v>
      </c>
      <c r="E3719" t="s">
        <v>11</v>
      </c>
      <c r="F3719" t="s">
        <v>12</v>
      </c>
      <c r="G3719" t="s">
        <v>12</v>
      </c>
      <c r="H3719">
        <v>7</v>
      </c>
      <c r="J3719" s="3" t="str">
        <f t="shared" si="236"/>
        <v>1946</v>
      </c>
      <c r="K3719" s="3" t="str">
        <f t="shared" si="237"/>
        <v>TC</v>
      </c>
      <c r="L3719" s="3" t="str">
        <f t="shared" si="238"/>
        <v>0599100000226761</v>
      </c>
      <c r="M3719" s="3" t="str">
        <f t="shared" si="239"/>
        <v>TC.1946</v>
      </c>
    </row>
    <row r="3720" spans="1:13" x14ac:dyDescent="0.3">
      <c r="A3720" t="s">
        <v>3703</v>
      </c>
      <c r="B3720" t="s">
        <v>9</v>
      </c>
      <c r="C3720" t="s">
        <v>10</v>
      </c>
      <c r="D3720">
        <v>1941</v>
      </c>
      <c r="E3720" t="s">
        <v>11</v>
      </c>
      <c r="F3720" t="s">
        <v>12</v>
      </c>
      <c r="G3720" t="s">
        <v>12</v>
      </c>
      <c r="H3720">
        <v>7</v>
      </c>
      <c r="J3720" s="3" t="str">
        <f t="shared" si="236"/>
        <v>1946</v>
      </c>
      <c r="K3720" s="3" t="str">
        <f t="shared" si="237"/>
        <v>TC</v>
      </c>
      <c r="L3720" s="3" t="str">
        <f t="shared" si="238"/>
        <v>0599100000237284</v>
      </c>
      <c r="M3720" s="3" t="str">
        <f t="shared" si="239"/>
        <v>TC.1946</v>
      </c>
    </row>
    <row r="3721" spans="1:13" x14ac:dyDescent="0.3">
      <c r="A3721" t="s">
        <v>3704</v>
      </c>
      <c r="B3721" t="s">
        <v>9</v>
      </c>
      <c r="C3721" t="s">
        <v>10</v>
      </c>
      <c r="D3721">
        <v>1941</v>
      </c>
      <c r="E3721" t="s">
        <v>11</v>
      </c>
      <c r="F3721" t="s">
        <v>12</v>
      </c>
      <c r="G3721" t="s">
        <v>12</v>
      </c>
      <c r="H3721">
        <v>7</v>
      </c>
      <c r="J3721" s="3" t="str">
        <f t="shared" si="236"/>
        <v>1946</v>
      </c>
      <c r="K3721" s="3" t="str">
        <f t="shared" si="237"/>
        <v>TC</v>
      </c>
      <c r="L3721" s="3" t="str">
        <f t="shared" si="238"/>
        <v>0599100000161541</v>
      </c>
      <c r="M3721" s="3" t="str">
        <f t="shared" si="239"/>
        <v>TC.1946</v>
      </c>
    </row>
    <row r="3722" spans="1:13" x14ac:dyDescent="0.3">
      <c r="A3722" t="s">
        <v>3705</v>
      </c>
      <c r="B3722" t="s">
        <v>9</v>
      </c>
      <c r="C3722" t="s">
        <v>10</v>
      </c>
      <c r="D3722">
        <v>1941</v>
      </c>
      <c r="E3722" t="s">
        <v>11</v>
      </c>
      <c r="F3722" t="s">
        <v>12</v>
      </c>
      <c r="G3722" t="s">
        <v>12</v>
      </c>
      <c r="H3722">
        <v>7</v>
      </c>
      <c r="J3722" s="3" t="str">
        <f t="shared" si="236"/>
        <v>1946</v>
      </c>
      <c r="K3722" s="3" t="str">
        <f t="shared" si="237"/>
        <v>TC</v>
      </c>
      <c r="L3722" s="3" t="str">
        <f t="shared" si="238"/>
        <v>0599100000287786</v>
      </c>
      <c r="M3722" s="3" t="str">
        <f t="shared" si="239"/>
        <v>TC.1946</v>
      </c>
    </row>
    <row r="3723" spans="1:13" x14ac:dyDescent="0.3">
      <c r="A3723" t="s">
        <v>3706</v>
      </c>
      <c r="B3723" t="s">
        <v>9</v>
      </c>
      <c r="C3723" t="s">
        <v>10</v>
      </c>
      <c r="D3723">
        <v>1941</v>
      </c>
      <c r="E3723" t="s">
        <v>11</v>
      </c>
      <c r="F3723" t="s">
        <v>12</v>
      </c>
      <c r="G3723" t="s">
        <v>12</v>
      </c>
      <c r="H3723">
        <v>7</v>
      </c>
      <c r="J3723" s="3" t="str">
        <f t="shared" si="236"/>
        <v>1946</v>
      </c>
      <c r="K3723" s="3" t="str">
        <f t="shared" si="237"/>
        <v>TC</v>
      </c>
      <c r="L3723" s="3" t="str">
        <f t="shared" si="238"/>
        <v>0599100000234401</v>
      </c>
      <c r="M3723" s="3" t="str">
        <f t="shared" si="239"/>
        <v>TC.1946</v>
      </c>
    </row>
    <row r="3724" spans="1:13" x14ac:dyDescent="0.3">
      <c r="A3724" t="s">
        <v>3707</v>
      </c>
      <c r="B3724" t="s">
        <v>9</v>
      </c>
      <c r="C3724" t="s">
        <v>10</v>
      </c>
      <c r="D3724">
        <v>1941</v>
      </c>
      <c r="E3724" t="s">
        <v>11</v>
      </c>
      <c r="F3724" t="s">
        <v>12</v>
      </c>
      <c r="G3724" t="s">
        <v>12</v>
      </c>
      <c r="H3724">
        <v>7</v>
      </c>
      <c r="J3724" s="3" t="str">
        <f t="shared" si="236"/>
        <v>1946</v>
      </c>
      <c r="K3724" s="3" t="str">
        <f t="shared" si="237"/>
        <v>TC</v>
      </c>
      <c r="L3724" s="3" t="str">
        <f t="shared" si="238"/>
        <v>0599100000188075</v>
      </c>
      <c r="M3724" s="3" t="str">
        <f t="shared" si="239"/>
        <v>TC.1946</v>
      </c>
    </row>
    <row r="3725" spans="1:13" x14ac:dyDescent="0.3">
      <c r="A3725" t="s">
        <v>3708</v>
      </c>
      <c r="B3725" t="s">
        <v>9</v>
      </c>
      <c r="C3725" t="s">
        <v>10</v>
      </c>
      <c r="D3725">
        <v>1941</v>
      </c>
      <c r="E3725" t="s">
        <v>11</v>
      </c>
      <c r="F3725" t="s">
        <v>12</v>
      </c>
      <c r="G3725" t="s">
        <v>12</v>
      </c>
      <c r="H3725">
        <v>7</v>
      </c>
      <c r="J3725" s="3" t="str">
        <f t="shared" si="236"/>
        <v>1946</v>
      </c>
      <c r="K3725" s="3" t="str">
        <f t="shared" si="237"/>
        <v>TC</v>
      </c>
      <c r="L3725" s="3" t="str">
        <f t="shared" si="238"/>
        <v>0599100000219065</v>
      </c>
      <c r="M3725" s="3" t="str">
        <f t="shared" si="239"/>
        <v>TC.1946</v>
      </c>
    </row>
    <row r="3726" spans="1:13" x14ac:dyDescent="0.3">
      <c r="A3726" t="s">
        <v>3709</v>
      </c>
      <c r="B3726" t="s">
        <v>9</v>
      </c>
      <c r="C3726" t="s">
        <v>10</v>
      </c>
      <c r="D3726">
        <v>1941</v>
      </c>
      <c r="E3726" t="s">
        <v>11</v>
      </c>
      <c r="F3726" t="s">
        <v>12</v>
      </c>
      <c r="G3726" t="s">
        <v>12</v>
      </c>
      <c r="H3726">
        <v>7</v>
      </c>
      <c r="J3726" s="3" t="str">
        <f t="shared" si="236"/>
        <v>1946</v>
      </c>
      <c r="K3726" s="3" t="str">
        <f t="shared" si="237"/>
        <v>TC</v>
      </c>
      <c r="L3726" s="3" t="str">
        <f t="shared" si="238"/>
        <v>0599100000145025</v>
      </c>
      <c r="M3726" s="3" t="str">
        <f t="shared" si="239"/>
        <v>TC.1946</v>
      </c>
    </row>
    <row r="3727" spans="1:13" x14ac:dyDescent="0.3">
      <c r="A3727" t="s">
        <v>3710</v>
      </c>
      <c r="B3727" t="s">
        <v>9</v>
      </c>
      <c r="C3727" t="s">
        <v>10</v>
      </c>
      <c r="D3727">
        <v>1941</v>
      </c>
      <c r="E3727" t="s">
        <v>11</v>
      </c>
      <c r="F3727" t="s">
        <v>12</v>
      </c>
      <c r="G3727" t="s">
        <v>12</v>
      </c>
      <c r="H3727">
        <v>7</v>
      </c>
      <c r="J3727" s="3" t="str">
        <f t="shared" si="236"/>
        <v>1946</v>
      </c>
      <c r="K3727" s="3" t="str">
        <f t="shared" si="237"/>
        <v>TC</v>
      </c>
      <c r="L3727" s="3" t="str">
        <f t="shared" si="238"/>
        <v>0599100000611666</v>
      </c>
      <c r="M3727" s="3" t="str">
        <f t="shared" si="239"/>
        <v>TC.1946</v>
      </c>
    </row>
    <row r="3728" spans="1:13" x14ac:dyDescent="0.3">
      <c r="A3728" t="s">
        <v>3711</v>
      </c>
      <c r="B3728" t="s">
        <v>9</v>
      </c>
      <c r="C3728" t="s">
        <v>10</v>
      </c>
      <c r="D3728">
        <v>1941</v>
      </c>
      <c r="E3728" t="s">
        <v>11</v>
      </c>
      <c r="F3728" t="s">
        <v>12</v>
      </c>
      <c r="G3728" t="s">
        <v>12</v>
      </c>
      <c r="H3728">
        <v>7</v>
      </c>
      <c r="J3728" s="3" t="str">
        <f t="shared" si="236"/>
        <v>1946</v>
      </c>
      <c r="K3728" s="3" t="str">
        <f t="shared" si="237"/>
        <v>TC</v>
      </c>
      <c r="L3728" s="3" t="str">
        <f t="shared" si="238"/>
        <v>0599100000055122</v>
      </c>
      <c r="M3728" s="3" t="str">
        <f t="shared" si="239"/>
        <v>TC.1946</v>
      </c>
    </row>
    <row r="3729" spans="1:13" x14ac:dyDescent="0.3">
      <c r="A3729" t="s">
        <v>3712</v>
      </c>
      <c r="B3729" t="s">
        <v>9</v>
      </c>
      <c r="C3729" t="s">
        <v>10</v>
      </c>
      <c r="D3729">
        <v>1941</v>
      </c>
      <c r="E3729" t="s">
        <v>11</v>
      </c>
      <c r="F3729" t="s">
        <v>12</v>
      </c>
      <c r="G3729" t="s">
        <v>12</v>
      </c>
      <c r="H3729">
        <v>7</v>
      </c>
      <c r="J3729" s="3" t="str">
        <f t="shared" si="236"/>
        <v>1946</v>
      </c>
      <c r="K3729" s="3" t="str">
        <f t="shared" si="237"/>
        <v>TC</v>
      </c>
      <c r="L3729" s="3" t="str">
        <f t="shared" si="238"/>
        <v>0599100000161537</v>
      </c>
      <c r="M3729" s="3" t="str">
        <f t="shared" si="239"/>
        <v>TC.1946</v>
      </c>
    </row>
    <row r="3730" spans="1:13" x14ac:dyDescent="0.3">
      <c r="A3730" t="s">
        <v>3713</v>
      </c>
      <c r="B3730" t="s">
        <v>9</v>
      </c>
      <c r="C3730" t="s">
        <v>10</v>
      </c>
      <c r="D3730">
        <v>1941</v>
      </c>
      <c r="E3730" t="s">
        <v>11</v>
      </c>
      <c r="F3730" t="s">
        <v>12</v>
      </c>
      <c r="G3730" t="s">
        <v>12</v>
      </c>
      <c r="H3730">
        <v>7</v>
      </c>
      <c r="J3730" s="3" t="str">
        <f t="shared" si="236"/>
        <v>1946</v>
      </c>
      <c r="K3730" s="3" t="str">
        <f t="shared" si="237"/>
        <v>TC</v>
      </c>
      <c r="L3730" s="3" t="str">
        <f t="shared" si="238"/>
        <v>0599100000237076</v>
      </c>
      <c r="M3730" s="3" t="str">
        <f t="shared" si="239"/>
        <v>TC.1946</v>
      </c>
    </row>
    <row r="3731" spans="1:13" x14ac:dyDescent="0.3">
      <c r="A3731" t="s">
        <v>3714</v>
      </c>
      <c r="B3731" t="s">
        <v>9</v>
      </c>
      <c r="C3731" t="s">
        <v>10</v>
      </c>
      <c r="D3731">
        <v>1941</v>
      </c>
      <c r="E3731" t="s">
        <v>11</v>
      </c>
      <c r="F3731" t="s">
        <v>12</v>
      </c>
      <c r="G3731" t="s">
        <v>12</v>
      </c>
      <c r="H3731">
        <v>7</v>
      </c>
      <c r="J3731" s="3" t="str">
        <f t="shared" si="236"/>
        <v>1946</v>
      </c>
      <c r="K3731" s="3" t="str">
        <f t="shared" si="237"/>
        <v>TC</v>
      </c>
      <c r="L3731" s="3" t="str">
        <f t="shared" si="238"/>
        <v>0599100000158972</v>
      </c>
      <c r="M3731" s="3" t="str">
        <f t="shared" si="239"/>
        <v>TC.1946</v>
      </c>
    </row>
    <row r="3732" spans="1:13" x14ac:dyDescent="0.3">
      <c r="A3732" t="s">
        <v>3715</v>
      </c>
      <c r="B3732" t="s">
        <v>9</v>
      </c>
      <c r="C3732" t="s">
        <v>10</v>
      </c>
      <c r="D3732">
        <v>1941</v>
      </c>
      <c r="E3732" t="s">
        <v>11</v>
      </c>
      <c r="F3732" t="s">
        <v>12</v>
      </c>
      <c r="G3732" t="s">
        <v>12</v>
      </c>
      <c r="H3732">
        <v>7</v>
      </c>
      <c r="J3732" s="3" t="str">
        <f t="shared" si="236"/>
        <v>1946</v>
      </c>
      <c r="K3732" s="3" t="str">
        <f t="shared" si="237"/>
        <v>TC</v>
      </c>
      <c r="L3732" s="3" t="str">
        <f t="shared" si="238"/>
        <v>0599100000065754</v>
      </c>
      <c r="M3732" s="3" t="str">
        <f t="shared" si="239"/>
        <v>TC.1946</v>
      </c>
    </row>
    <row r="3733" spans="1:13" x14ac:dyDescent="0.3">
      <c r="A3733" t="s">
        <v>3716</v>
      </c>
      <c r="B3733" t="s">
        <v>9</v>
      </c>
      <c r="C3733" t="s">
        <v>10</v>
      </c>
      <c r="D3733">
        <v>1941</v>
      </c>
      <c r="E3733" t="s">
        <v>11</v>
      </c>
      <c r="F3733" t="s">
        <v>12</v>
      </c>
      <c r="G3733" t="s">
        <v>12</v>
      </c>
      <c r="H3733">
        <v>7</v>
      </c>
      <c r="J3733" s="3" t="str">
        <f t="shared" si="236"/>
        <v>1946</v>
      </c>
      <c r="K3733" s="3" t="str">
        <f t="shared" si="237"/>
        <v>TC</v>
      </c>
      <c r="L3733" s="3" t="str">
        <f t="shared" si="238"/>
        <v>0599100000325458</v>
      </c>
      <c r="M3733" s="3" t="str">
        <f t="shared" si="239"/>
        <v>TC.1946</v>
      </c>
    </row>
    <row r="3734" spans="1:13" x14ac:dyDescent="0.3">
      <c r="A3734" t="s">
        <v>3717</v>
      </c>
      <c r="B3734" t="s">
        <v>9</v>
      </c>
      <c r="C3734" t="s">
        <v>10</v>
      </c>
      <c r="D3734">
        <v>1941</v>
      </c>
      <c r="E3734" t="s">
        <v>11</v>
      </c>
      <c r="F3734" t="s">
        <v>12</v>
      </c>
      <c r="G3734" t="s">
        <v>12</v>
      </c>
      <c r="H3734">
        <v>7</v>
      </c>
      <c r="J3734" s="3" t="str">
        <f t="shared" si="236"/>
        <v>1946</v>
      </c>
      <c r="K3734" s="3" t="str">
        <f t="shared" si="237"/>
        <v>TC</v>
      </c>
      <c r="L3734" s="3" t="str">
        <f t="shared" si="238"/>
        <v>0599100000013921</v>
      </c>
      <c r="M3734" s="3" t="str">
        <f t="shared" si="239"/>
        <v>TC.1946</v>
      </c>
    </row>
    <row r="3735" spans="1:13" x14ac:dyDescent="0.3">
      <c r="A3735" t="s">
        <v>3718</v>
      </c>
      <c r="B3735" t="s">
        <v>9</v>
      </c>
      <c r="C3735" t="s">
        <v>10</v>
      </c>
      <c r="D3735">
        <v>1941</v>
      </c>
      <c r="E3735" t="s">
        <v>11</v>
      </c>
      <c r="F3735" t="s">
        <v>12</v>
      </c>
      <c r="G3735" t="s">
        <v>12</v>
      </c>
      <c r="H3735">
        <v>7</v>
      </c>
      <c r="J3735" s="3" t="str">
        <f t="shared" si="236"/>
        <v>1946</v>
      </c>
      <c r="K3735" s="3" t="str">
        <f t="shared" si="237"/>
        <v>TC</v>
      </c>
      <c r="L3735" s="3" t="str">
        <f t="shared" si="238"/>
        <v>0599100000276635</v>
      </c>
      <c r="M3735" s="3" t="str">
        <f t="shared" si="239"/>
        <v>TC.1946</v>
      </c>
    </row>
    <row r="3736" spans="1:13" x14ac:dyDescent="0.3">
      <c r="A3736" t="s">
        <v>3719</v>
      </c>
      <c r="B3736" t="s">
        <v>9</v>
      </c>
      <c r="C3736" t="s">
        <v>10</v>
      </c>
      <c r="D3736">
        <v>1941</v>
      </c>
      <c r="E3736" t="s">
        <v>11</v>
      </c>
      <c r="F3736" t="s">
        <v>12</v>
      </c>
      <c r="G3736" t="s">
        <v>12</v>
      </c>
      <c r="H3736">
        <v>7</v>
      </c>
      <c r="J3736" s="3" t="str">
        <f t="shared" si="236"/>
        <v>1946</v>
      </c>
      <c r="K3736" s="3" t="str">
        <f t="shared" si="237"/>
        <v>TC</v>
      </c>
      <c r="L3736" s="3" t="str">
        <f t="shared" si="238"/>
        <v>0599100000287764</v>
      </c>
      <c r="M3736" s="3" t="str">
        <f t="shared" si="239"/>
        <v>TC.1946</v>
      </c>
    </row>
    <row r="3737" spans="1:13" x14ac:dyDescent="0.3">
      <c r="A3737" t="s">
        <v>3720</v>
      </c>
      <c r="B3737" t="s">
        <v>9</v>
      </c>
      <c r="C3737" t="s">
        <v>10</v>
      </c>
      <c r="D3737">
        <v>1941</v>
      </c>
      <c r="E3737" t="s">
        <v>11</v>
      </c>
      <c r="F3737" t="s">
        <v>12</v>
      </c>
      <c r="G3737" t="s">
        <v>12</v>
      </c>
      <c r="H3737">
        <v>7</v>
      </c>
      <c r="J3737" s="3" t="str">
        <f t="shared" si="236"/>
        <v>1946</v>
      </c>
      <c r="K3737" s="3" t="str">
        <f t="shared" si="237"/>
        <v>TC</v>
      </c>
      <c r="L3737" s="3" t="str">
        <f t="shared" si="238"/>
        <v>0599100000234432</v>
      </c>
      <c r="M3737" s="3" t="str">
        <f t="shared" si="239"/>
        <v>TC.1946</v>
      </c>
    </row>
    <row r="3738" spans="1:13" x14ac:dyDescent="0.3">
      <c r="A3738" t="s">
        <v>3721</v>
      </c>
      <c r="B3738" t="s">
        <v>9</v>
      </c>
      <c r="C3738" t="s">
        <v>10</v>
      </c>
      <c r="D3738">
        <v>1942</v>
      </c>
      <c r="E3738" t="s">
        <v>11</v>
      </c>
      <c r="F3738" t="s">
        <v>12</v>
      </c>
      <c r="G3738" t="s">
        <v>12</v>
      </c>
      <c r="H3738">
        <v>7</v>
      </c>
      <c r="J3738" s="3" t="str">
        <f t="shared" si="236"/>
        <v>1946</v>
      </c>
      <c r="K3738" s="3" t="str">
        <f t="shared" si="237"/>
        <v>TC</v>
      </c>
      <c r="L3738" s="3" t="str">
        <f t="shared" si="238"/>
        <v>0599100000228765</v>
      </c>
      <c r="M3738" s="3" t="str">
        <f t="shared" si="239"/>
        <v>TC.1946</v>
      </c>
    </row>
    <row r="3739" spans="1:13" x14ac:dyDescent="0.3">
      <c r="A3739" t="s">
        <v>3722</v>
      </c>
      <c r="B3739" t="s">
        <v>9</v>
      </c>
      <c r="C3739" t="s">
        <v>10</v>
      </c>
      <c r="D3739">
        <v>1942</v>
      </c>
      <c r="E3739" t="s">
        <v>11</v>
      </c>
      <c r="F3739" t="s">
        <v>12</v>
      </c>
      <c r="G3739" t="s">
        <v>12</v>
      </c>
      <c r="H3739">
        <v>7</v>
      </c>
      <c r="J3739" s="3" t="str">
        <f t="shared" si="236"/>
        <v>1946</v>
      </c>
      <c r="K3739" s="3" t="str">
        <f t="shared" si="237"/>
        <v>TC</v>
      </c>
      <c r="L3739" s="3" t="str">
        <f t="shared" si="238"/>
        <v>0599100000059656</v>
      </c>
      <c r="M3739" s="3" t="str">
        <f t="shared" si="239"/>
        <v>TC.1946</v>
      </c>
    </row>
    <row r="3740" spans="1:13" x14ac:dyDescent="0.3">
      <c r="A3740" t="s">
        <v>3723</v>
      </c>
      <c r="B3740" t="s">
        <v>9</v>
      </c>
      <c r="C3740" t="s">
        <v>10</v>
      </c>
      <c r="D3740">
        <v>1942</v>
      </c>
      <c r="E3740" t="s">
        <v>11</v>
      </c>
      <c r="F3740" t="s">
        <v>12</v>
      </c>
      <c r="G3740" t="s">
        <v>12</v>
      </c>
      <c r="H3740">
        <v>7</v>
      </c>
      <c r="J3740" s="3" t="str">
        <f t="shared" si="236"/>
        <v>1946</v>
      </c>
      <c r="K3740" s="3" t="str">
        <f t="shared" si="237"/>
        <v>TC</v>
      </c>
      <c r="L3740" s="3" t="str">
        <f t="shared" si="238"/>
        <v>0599100000052068</v>
      </c>
      <c r="M3740" s="3" t="str">
        <f t="shared" si="239"/>
        <v>TC.1946</v>
      </c>
    </row>
    <row r="3741" spans="1:13" x14ac:dyDescent="0.3">
      <c r="A3741" t="s">
        <v>3724</v>
      </c>
      <c r="B3741" t="s">
        <v>9</v>
      </c>
      <c r="C3741" t="s">
        <v>10</v>
      </c>
      <c r="D3741">
        <v>1942</v>
      </c>
      <c r="E3741" t="s">
        <v>11</v>
      </c>
      <c r="F3741" t="s">
        <v>12</v>
      </c>
      <c r="G3741" t="s">
        <v>12</v>
      </c>
      <c r="H3741">
        <v>7</v>
      </c>
      <c r="J3741" s="3" t="str">
        <f t="shared" si="236"/>
        <v>1946</v>
      </c>
      <c r="K3741" s="3" t="str">
        <f t="shared" si="237"/>
        <v>TC</v>
      </c>
      <c r="L3741" s="3" t="str">
        <f t="shared" si="238"/>
        <v>0599100000207924</v>
      </c>
      <c r="M3741" s="3" t="str">
        <f t="shared" si="239"/>
        <v>TC.1946</v>
      </c>
    </row>
    <row r="3742" spans="1:13" x14ac:dyDescent="0.3">
      <c r="A3742" t="s">
        <v>3725</v>
      </c>
      <c r="B3742" t="s">
        <v>9</v>
      </c>
      <c r="C3742" t="s">
        <v>10</v>
      </c>
      <c r="D3742">
        <v>1942</v>
      </c>
      <c r="E3742" t="s">
        <v>11</v>
      </c>
      <c r="F3742" t="s">
        <v>12</v>
      </c>
      <c r="G3742" t="s">
        <v>12</v>
      </c>
      <c r="H3742">
        <v>7</v>
      </c>
      <c r="J3742" s="3" t="str">
        <f t="shared" si="236"/>
        <v>1946</v>
      </c>
      <c r="K3742" s="3" t="str">
        <f t="shared" si="237"/>
        <v>TC</v>
      </c>
      <c r="L3742" s="3" t="str">
        <f t="shared" si="238"/>
        <v>0599100000113475</v>
      </c>
      <c r="M3742" s="3" t="str">
        <f t="shared" si="239"/>
        <v>TC.1946</v>
      </c>
    </row>
    <row r="3743" spans="1:13" x14ac:dyDescent="0.3">
      <c r="A3743" t="s">
        <v>3726</v>
      </c>
      <c r="B3743" t="s">
        <v>9</v>
      </c>
      <c r="C3743" t="s">
        <v>10</v>
      </c>
      <c r="D3743">
        <v>1942</v>
      </c>
      <c r="E3743" t="s">
        <v>11</v>
      </c>
      <c r="F3743" t="s">
        <v>12</v>
      </c>
      <c r="G3743" t="s">
        <v>12</v>
      </c>
      <c r="H3743">
        <v>7</v>
      </c>
      <c r="J3743" s="3" t="str">
        <f t="shared" si="236"/>
        <v>1946</v>
      </c>
      <c r="K3743" s="3" t="str">
        <f t="shared" si="237"/>
        <v>TC</v>
      </c>
      <c r="L3743" s="3" t="str">
        <f t="shared" si="238"/>
        <v>0599100000259580</v>
      </c>
      <c r="M3743" s="3" t="str">
        <f t="shared" si="239"/>
        <v>TC.1946</v>
      </c>
    </row>
    <row r="3744" spans="1:13" x14ac:dyDescent="0.3">
      <c r="A3744" t="s">
        <v>3727</v>
      </c>
      <c r="B3744" t="s">
        <v>9</v>
      </c>
      <c r="C3744" t="s">
        <v>10</v>
      </c>
      <c r="D3744">
        <v>1942</v>
      </c>
      <c r="E3744" t="s">
        <v>11</v>
      </c>
      <c r="F3744" t="s">
        <v>12</v>
      </c>
      <c r="G3744" t="s">
        <v>12</v>
      </c>
      <c r="H3744">
        <v>7</v>
      </c>
      <c r="J3744" s="3" t="str">
        <f t="shared" si="236"/>
        <v>1946</v>
      </c>
      <c r="K3744" s="3" t="str">
        <f t="shared" si="237"/>
        <v>TC</v>
      </c>
      <c r="L3744" s="3" t="str">
        <f t="shared" si="238"/>
        <v>0599100000226236</v>
      </c>
      <c r="M3744" s="3" t="str">
        <f t="shared" si="239"/>
        <v>TC.1946</v>
      </c>
    </row>
    <row r="3745" spans="1:13" x14ac:dyDescent="0.3">
      <c r="A3745" t="s">
        <v>3728</v>
      </c>
      <c r="B3745" t="s">
        <v>9</v>
      </c>
      <c r="C3745" t="s">
        <v>10</v>
      </c>
      <c r="D3745">
        <v>1942</v>
      </c>
      <c r="E3745" t="s">
        <v>11</v>
      </c>
      <c r="F3745" t="s">
        <v>12</v>
      </c>
      <c r="G3745" t="s">
        <v>12</v>
      </c>
      <c r="H3745">
        <v>7</v>
      </c>
      <c r="J3745" s="3" t="str">
        <f t="shared" si="236"/>
        <v>1946</v>
      </c>
      <c r="K3745" s="3" t="str">
        <f t="shared" si="237"/>
        <v>TC</v>
      </c>
      <c r="L3745" s="3" t="str">
        <f t="shared" si="238"/>
        <v>0599100000039931</v>
      </c>
      <c r="M3745" s="3" t="str">
        <f t="shared" si="239"/>
        <v>TC.1946</v>
      </c>
    </row>
    <row r="3746" spans="1:13" x14ac:dyDescent="0.3">
      <c r="A3746" t="s">
        <v>3729</v>
      </c>
      <c r="B3746" t="s">
        <v>9</v>
      </c>
      <c r="C3746" t="s">
        <v>10</v>
      </c>
      <c r="D3746">
        <v>1942</v>
      </c>
      <c r="E3746" t="s">
        <v>11</v>
      </c>
      <c r="F3746" t="s">
        <v>12</v>
      </c>
      <c r="G3746" t="s">
        <v>12</v>
      </c>
      <c r="H3746">
        <v>7</v>
      </c>
      <c r="J3746" s="3" t="str">
        <f t="shared" si="236"/>
        <v>1946</v>
      </c>
      <c r="K3746" s="3" t="str">
        <f t="shared" si="237"/>
        <v>TC</v>
      </c>
      <c r="L3746" s="3" t="str">
        <f t="shared" si="238"/>
        <v>0599100000016051</v>
      </c>
      <c r="M3746" s="3" t="str">
        <f t="shared" si="239"/>
        <v>TC.1946</v>
      </c>
    </row>
    <row r="3747" spans="1:13" x14ac:dyDescent="0.3">
      <c r="A3747" t="s">
        <v>3730</v>
      </c>
      <c r="B3747" t="s">
        <v>9</v>
      </c>
      <c r="C3747" t="s">
        <v>10</v>
      </c>
      <c r="D3747">
        <v>1942</v>
      </c>
      <c r="E3747" t="s">
        <v>11</v>
      </c>
      <c r="F3747" t="s">
        <v>12</v>
      </c>
      <c r="G3747" t="s">
        <v>12</v>
      </c>
      <c r="H3747">
        <v>7</v>
      </c>
      <c r="J3747" s="3" t="str">
        <f t="shared" si="236"/>
        <v>1946</v>
      </c>
      <c r="K3747" s="3" t="str">
        <f t="shared" si="237"/>
        <v>TC</v>
      </c>
      <c r="L3747" s="3" t="str">
        <f t="shared" si="238"/>
        <v>0599100000108002</v>
      </c>
      <c r="M3747" s="3" t="str">
        <f t="shared" si="239"/>
        <v>TC.1946</v>
      </c>
    </row>
    <row r="3748" spans="1:13" x14ac:dyDescent="0.3">
      <c r="A3748" t="s">
        <v>3731</v>
      </c>
      <c r="B3748" t="s">
        <v>9</v>
      </c>
      <c r="C3748" t="s">
        <v>10</v>
      </c>
      <c r="D3748">
        <v>1942</v>
      </c>
      <c r="E3748" t="s">
        <v>11</v>
      </c>
      <c r="F3748" t="s">
        <v>12</v>
      </c>
      <c r="G3748" t="s">
        <v>12</v>
      </c>
      <c r="H3748">
        <v>7</v>
      </c>
      <c r="J3748" s="3" t="str">
        <f t="shared" si="236"/>
        <v>1946</v>
      </c>
      <c r="K3748" s="3" t="str">
        <f t="shared" si="237"/>
        <v>TC</v>
      </c>
      <c r="L3748" s="3" t="str">
        <f t="shared" si="238"/>
        <v>0599100000233895</v>
      </c>
      <c r="M3748" s="3" t="str">
        <f t="shared" si="239"/>
        <v>TC.1946</v>
      </c>
    </row>
    <row r="3749" spans="1:13" x14ac:dyDescent="0.3">
      <c r="A3749" t="s">
        <v>3732</v>
      </c>
      <c r="B3749" t="s">
        <v>9</v>
      </c>
      <c r="C3749" t="s">
        <v>10</v>
      </c>
      <c r="D3749">
        <v>1942</v>
      </c>
      <c r="E3749" t="s">
        <v>11</v>
      </c>
      <c r="F3749" t="s">
        <v>12</v>
      </c>
      <c r="G3749" t="s">
        <v>12</v>
      </c>
      <c r="H3749">
        <v>7</v>
      </c>
      <c r="J3749" s="3" t="str">
        <f t="shared" si="236"/>
        <v>1946</v>
      </c>
      <c r="K3749" s="3" t="str">
        <f t="shared" si="237"/>
        <v>TC</v>
      </c>
      <c r="L3749" s="3" t="str">
        <f t="shared" si="238"/>
        <v>0599100000141113</v>
      </c>
      <c r="M3749" s="3" t="str">
        <f t="shared" si="239"/>
        <v>TC.1946</v>
      </c>
    </row>
    <row r="3750" spans="1:13" x14ac:dyDescent="0.3">
      <c r="A3750" t="s">
        <v>3733</v>
      </c>
      <c r="B3750" t="s">
        <v>9</v>
      </c>
      <c r="C3750" t="s">
        <v>10</v>
      </c>
      <c r="D3750">
        <v>1942</v>
      </c>
      <c r="E3750" t="s">
        <v>11</v>
      </c>
      <c r="F3750" t="s">
        <v>12</v>
      </c>
      <c r="G3750" t="s">
        <v>12</v>
      </c>
      <c r="H3750">
        <v>7</v>
      </c>
      <c r="J3750" s="3" t="str">
        <f t="shared" si="236"/>
        <v>1946</v>
      </c>
      <c r="K3750" s="3" t="str">
        <f t="shared" si="237"/>
        <v>TC</v>
      </c>
      <c r="L3750" s="3" t="str">
        <f t="shared" si="238"/>
        <v>0599100000139422</v>
      </c>
      <c r="M3750" s="3" t="str">
        <f t="shared" si="239"/>
        <v>TC.1946</v>
      </c>
    </row>
    <row r="3751" spans="1:13" x14ac:dyDescent="0.3">
      <c r="A3751" t="s">
        <v>3734</v>
      </c>
      <c r="B3751" t="s">
        <v>9</v>
      </c>
      <c r="C3751" t="s">
        <v>10</v>
      </c>
      <c r="D3751">
        <v>1942</v>
      </c>
      <c r="E3751" t="s">
        <v>11</v>
      </c>
      <c r="F3751" t="s">
        <v>12</v>
      </c>
      <c r="G3751" t="s">
        <v>12</v>
      </c>
      <c r="H3751">
        <v>7</v>
      </c>
      <c r="J3751" s="3" t="str">
        <f t="shared" si="236"/>
        <v>1946</v>
      </c>
      <c r="K3751" s="3" t="str">
        <f t="shared" si="237"/>
        <v>TC</v>
      </c>
      <c r="L3751" s="3" t="str">
        <f t="shared" si="238"/>
        <v>0599100000190157</v>
      </c>
      <c r="M3751" s="3" t="str">
        <f t="shared" si="239"/>
        <v>TC.1946</v>
      </c>
    </row>
    <row r="3752" spans="1:13" x14ac:dyDescent="0.3">
      <c r="A3752" t="s">
        <v>3735</v>
      </c>
      <c r="B3752" t="s">
        <v>9</v>
      </c>
      <c r="C3752" t="s">
        <v>10</v>
      </c>
      <c r="D3752">
        <v>1942</v>
      </c>
      <c r="E3752" t="s">
        <v>11</v>
      </c>
      <c r="F3752" t="s">
        <v>12</v>
      </c>
      <c r="G3752" t="s">
        <v>12</v>
      </c>
      <c r="H3752">
        <v>7</v>
      </c>
      <c r="J3752" s="3" t="str">
        <f t="shared" si="236"/>
        <v>1946</v>
      </c>
      <c r="K3752" s="3" t="str">
        <f t="shared" si="237"/>
        <v>TC</v>
      </c>
      <c r="L3752" s="3" t="str">
        <f t="shared" si="238"/>
        <v>0599100000276086</v>
      </c>
      <c r="M3752" s="3" t="str">
        <f t="shared" si="239"/>
        <v>TC.1946</v>
      </c>
    </row>
    <row r="3753" spans="1:13" x14ac:dyDescent="0.3">
      <c r="A3753" t="s">
        <v>3736</v>
      </c>
      <c r="B3753" t="s">
        <v>9</v>
      </c>
      <c r="C3753" t="s">
        <v>10</v>
      </c>
      <c r="D3753">
        <v>1942</v>
      </c>
      <c r="E3753" t="s">
        <v>11</v>
      </c>
      <c r="F3753" t="s">
        <v>12</v>
      </c>
      <c r="G3753" t="s">
        <v>12</v>
      </c>
      <c r="H3753">
        <v>7</v>
      </c>
      <c r="J3753" s="3" t="str">
        <f t="shared" si="236"/>
        <v>1946</v>
      </c>
      <c r="K3753" s="3" t="str">
        <f t="shared" si="237"/>
        <v>TC</v>
      </c>
      <c r="L3753" s="3" t="str">
        <f t="shared" si="238"/>
        <v>0599100000190158</v>
      </c>
      <c r="M3753" s="3" t="str">
        <f t="shared" si="239"/>
        <v>TC.1946</v>
      </c>
    </row>
    <row r="3754" spans="1:13" x14ac:dyDescent="0.3">
      <c r="A3754" t="s">
        <v>3737</v>
      </c>
      <c r="B3754" t="s">
        <v>9</v>
      </c>
      <c r="C3754" t="s">
        <v>10</v>
      </c>
      <c r="D3754">
        <v>1942</v>
      </c>
      <c r="E3754" t="s">
        <v>11</v>
      </c>
      <c r="F3754" t="s">
        <v>12</v>
      </c>
      <c r="G3754" t="s">
        <v>12</v>
      </c>
      <c r="H3754">
        <v>7</v>
      </c>
      <c r="J3754" s="3" t="str">
        <f t="shared" si="236"/>
        <v>1946</v>
      </c>
      <c r="K3754" s="3" t="str">
        <f t="shared" si="237"/>
        <v>TC</v>
      </c>
      <c r="L3754" s="3" t="str">
        <f t="shared" si="238"/>
        <v>0599100000059654</v>
      </c>
      <c r="M3754" s="3" t="str">
        <f t="shared" si="239"/>
        <v>TC.1946</v>
      </c>
    </row>
    <row r="3755" spans="1:13" x14ac:dyDescent="0.3">
      <c r="A3755" t="s">
        <v>3738</v>
      </c>
      <c r="B3755" t="s">
        <v>9</v>
      </c>
      <c r="C3755" t="s">
        <v>10</v>
      </c>
      <c r="D3755">
        <v>1942</v>
      </c>
      <c r="E3755" t="s">
        <v>11</v>
      </c>
      <c r="F3755" t="s">
        <v>12</v>
      </c>
      <c r="G3755" t="s">
        <v>12</v>
      </c>
      <c r="H3755">
        <v>7</v>
      </c>
      <c r="J3755" s="3" t="str">
        <f t="shared" si="236"/>
        <v>1946</v>
      </c>
      <c r="K3755" s="3" t="str">
        <f t="shared" si="237"/>
        <v>TC</v>
      </c>
      <c r="L3755" s="3" t="str">
        <f t="shared" si="238"/>
        <v>0599100000218490</v>
      </c>
      <c r="M3755" s="3" t="str">
        <f t="shared" si="239"/>
        <v>TC.1946</v>
      </c>
    </row>
    <row r="3756" spans="1:13" x14ac:dyDescent="0.3">
      <c r="A3756" t="s">
        <v>3739</v>
      </c>
      <c r="B3756" t="s">
        <v>9</v>
      </c>
      <c r="C3756" t="s">
        <v>10</v>
      </c>
      <c r="D3756">
        <v>1942</v>
      </c>
      <c r="E3756" t="s">
        <v>11</v>
      </c>
      <c r="F3756" t="s">
        <v>12</v>
      </c>
      <c r="G3756" t="s">
        <v>12</v>
      </c>
      <c r="H3756">
        <v>7</v>
      </c>
      <c r="J3756" s="3" t="str">
        <f t="shared" si="236"/>
        <v>1946</v>
      </c>
      <c r="K3756" s="3" t="str">
        <f t="shared" si="237"/>
        <v>TC</v>
      </c>
      <c r="L3756" s="3" t="str">
        <f t="shared" si="238"/>
        <v>0599100000042111</v>
      </c>
      <c r="M3756" s="3" t="str">
        <f t="shared" si="239"/>
        <v>TC.1946</v>
      </c>
    </row>
    <row r="3757" spans="1:13" x14ac:dyDescent="0.3">
      <c r="A3757" t="s">
        <v>3740</v>
      </c>
      <c r="B3757" t="s">
        <v>9</v>
      </c>
      <c r="C3757" t="s">
        <v>10</v>
      </c>
      <c r="D3757">
        <v>1943</v>
      </c>
      <c r="E3757" t="s">
        <v>11</v>
      </c>
      <c r="F3757" t="s">
        <v>12</v>
      </c>
      <c r="G3757" t="s">
        <v>12</v>
      </c>
      <c r="H3757">
        <v>7</v>
      </c>
      <c r="J3757" s="3" t="str">
        <f t="shared" si="236"/>
        <v>1946</v>
      </c>
      <c r="K3757" s="3" t="str">
        <f t="shared" si="237"/>
        <v>TC</v>
      </c>
      <c r="L3757" s="3" t="str">
        <f t="shared" si="238"/>
        <v>0599100000141292</v>
      </c>
      <c r="M3757" s="3" t="str">
        <f t="shared" si="239"/>
        <v>TC.1946</v>
      </c>
    </row>
    <row r="3758" spans="1:13" x14ac:dyDescent="0.3">
      <c r="A3758" t="s">
        <v>3741</v>
      </c>
      <c r="B3758" t="s">
        <v>9</v>
      </c>
      <c r="C3758" t="s">
        <v>10</v>
      </c>
      <c r="D3758">
        <v>1943</v>
      </c>
      <c r="E3758" t="s">
        <v>11</v>
      </c>
      <c r="F3758" t="s">
        <v>12</v>
      </c>
      <c r="G3758" t="s">
        <v>12</v>
      </c>
      <c r="H3758">
        <v>7</v>
      </c>
      <c r="J3758" s="3" t="str">
        <f t="shared" si="236"/>
        <v>1946</v>
      </c>
      <c r="K3758" s="3" t="str">
        <f t="shared" si="237"/>
        <v>TC</v>
      </c>
      <c r="L3758" s="3" t="str">
        <f t="shared" si="238"/>
        <v>0599100000058720</v>
      </c>
      <c r="M3758" s="3" t="str">
        <f t="shared" si="239"/>
        <v>TC.1946</v>
      </c>
    </row>
    <row r="3759" spans="1:13" x14ac:dyDescent="0.3">
      <c r="A3759" t="s">
        <v>3742</v>
      </c>
      <c r="B3759" t="s">
        <v>9</v>
      </c>
      <c r="C3759" t="s">
        <v>10</v>
      </c>
      <c r="D3759">
        <v>1943</v>
      </c>
      <c r="E3759" t="s">
        <v>11</v>
      </c>
      <c r="F3759" t="s">
        <v>12</v>
      </c>
      <c r="G3759" t="s">
        <v>12</v>
      </c>
      <c r="H3759">
        <v>7</v>
      </c>
      <c r="J3759" s="3" t="str">
        <f t="shared" si="236"/>
        <v>1946</v>
      </c>
      <c r="K3759" s="3" t="str">
        <f t="shared" si="237"/>
        <v>TC</v>
      </c>
      <c r="L3759" s="3" t="str">
        <f t="shared" si="238"/>
        <v>0599100000223835</v>
      </c>
      <c r="M3759" s="3" t="str">
        <f t="shared" si="239"/>
        <v>TC.1946</v>
      </c>
    </row>
    <row r="3760" spans="1:13" x14ac:dyDescent="0.3">
      <c r="A3760" t="s">
        <v>3743</v>
      </c>
      <c r="B3760" t="s">
        <v>9</v>
      </c>
      <c r="C3760" t="s">
        <v>10</v>
      </c>
      <c r="D3760">
        <v>1943</v>
      </c>
      <c r="E3760" t="s">
        <v>11</v>
      </c>
      <c r="F3760" t="s">
        <v>12</v>
      </c>
      <c r="G3760" t="s">
        <v>12</v>
      </c>
      <c r="H3760">
        <v>7</v>
      </c>
      <c r="J3760" s="3" t="str">
        <f t="shared" si="236"/>
        <v>1946</v>
      </c>
      <c r="K3760" s="3" t="str">
        <f t="shared" si="237"/>
        <v>TC</v>
      </c>
      <c r="L3760" s="3" t="str">
        <f t="shared" si="238"/>
        <v>0599100000158662</v>
      </c>
      <c r="M3760" s="3" t="str">
        <f t="shared" si="239"/>
        <v>TC.1946</v>
      </c>
    </row>
    <row r="3761" spans="1:13" x14ac:dyDescent="0.3">
      <c r="A3761" t="s">
        <v>3744</v>
      </c>
      <c r="B3761" t="s">
        <v>9</v>
      </c>
      <c r="C3761" t="s">
        <v>10</v>
      </c>
      <c r="D3761">
        <v>1943</v>
      </c>
      <c r="E3761" t="s">
        <v>11</v>
      </c>
      <c r="F3761" t="s">
        <v>12</v>
      </c>
      <c r="G3761" t="s">
        <v>12</v>
      </c>
      <c r="H3761">
        <v>7</v>
      </c>
      <c r="J3761" s="3" t="str">
        <f t="shared" si="236"/>
        <v>1946</v>
      </c>
      <c r="K3761" s="3" t="str">
        <f t="shared" si="237"/>
        <v>TC</v>
      </c>
      <c r="L3761" s="3" t="str">
        <f t="shared" si="238"/>
        <v>0599100000224750</v>
      </c>
      <c r="M3761" s="3" t="str">
        <f t="shared" si="239"/>
        <v>TC.1946</v>
      </c>
    </row>
    <row r="3762" spans="1:13" x14ac:dyDescent="0.3">
      <c r="A3762" t="s">
        <v>3745</v>
      </c>
      <c r="B3762" t="s">
        <v>9</v>
      </c>
      <c r="C3762" t="s">
        <v>10</v>
      </c>
      <c r="D3762">
        <v>1943</v>
      </c>
      <c r="E3762" t="s">
        <v>11</v>
      </c>
      <c r="F3762" t="s">
        <v>12</v>
      </c>
      <c r="G3762" t="s">
        <v>12</v>
      </c>
      <c r="H3762">
        <v>7</v>
      </c>
      <c r="J3762" s="3" t="str">
        <f t="shared" si="236"/>
        <v>1946</v>
      </c>
      <c r="K3762" s="3" t="str">
        <f t="shared" si="237"/>
        <v>TC</v>
      </c>
      <c r="L3762" s="3" t="str">
        <f t="shared" si="238"/>
        <v>0599100000131438</v>
      </c>
      <c r="M3762" s="3" t="str">
        <f t="shared" si="239"/>
        <v>TC.1946</v>
      </c>
    </row>
    <row r="3763" spans="1:13" x14ac:dyDescent="0.3">
      <c r="A3763" t="s">
        <v>3746</v>
      </c>
      <c r="B3763" t="s">
        <v>9</v>
      </c>
      <c r="C3763" t="s">
        <v>10</v>
      </c>
      <c r="D3763">
        <v>1943</v>
      </c>
      <c r="E3763" t="s">
        <v>11</v>
      </c>
      <c r="F3763" t="s">
        <v>12</v>
      </c>
      <c r="G3763" t="s">
        <v>12</v>
      </c>
      <c r="H3763">
        <v>7</v>
      </c>
      <c r="J3763" s="3" t="str">
        <f t="shared" si="236"/>
        <v>1946</v>
      </c>
      <c r="K3763" s="3" t="str">
        <f t="shared" si="237"/>
        <v>TC</v>
      </c>
      <c r="L3763" s="3" t="str">
        <f t="shared" si="238"/>
        <v>0599100000066564</v>
      </c>
      <c r="M3763" s="3" t="str">
        <f t="shared" si="239"/>
        <v>TC.1946</v>
      </c>
    </row>
    <row r="3764" spans="1:13" x14ac:dyDescent="0.3">
      <c r="A3764" t="s">
        <v>3747</v>
      </c>
      <c r="B3764" t="s">
        <v>9</v>
      </c>
      <c r="C3764" t="s">
        <v>10</v>
      </c>
      <c r="D3764">
        <v>1943</v>
      </c>
      <c r="E3764" t="s">
        <v>11</v>
      </c>
      <c r="F3764" t="s">
        <v>12</v>
      </c>
      <c r="G3764" t="s">
        <v>12</v>
      </c>
      <c r="H3764">
        <v>7</v>
      </c>
      <c r="J3764" s="3" t="str">
        <f t="shared" si="236"/>
        <v>1946</v>
      </c>
      <c r="K3764" s="3" t="str">
        <f t="shared" si="237"/>
        <v>TC</v>
      </c>
      <c r="L3764" s="3" t="str">
        <f t="shared" si="238"/>
        <v>0599100000185606</v>
      </c>
      <c r="M3764" s="3" t="str">
        <f t="shared" si="239"/>
        <v>TC.1946</v>
      </c>
    </row>
    <row r="3765" spans="1:13" x14ac:dyDescent="0.3">
      <c r="A3765" t="s">
        <v>3748</v>
      </c>
      <c r="B3765" t="s">
        <v>9</v>
      </c>
      <c r="C3765" t="s">
        <v>10</v>
      </c>
      <c r="D3765">
        <v>1945</v>
      </c>
      <c r="E3765" t="s">
        <v>11</v>
      </c>
      <c r="F3765" t="s">
        <v>12</v>
      </c>
      <c r="G3765" t="s">
        <v>12</v>
      </c>
      <c r="H3765">
        <v>7</v>
      </c>
      <c r="J3765" s="3" t="str">
        <f t="shared" si="236"/>
        <v>1946</v>
      </c>
      <c r="K3765" s="3" t="str">
        <f t="shared" si="237"/>
        <v>TC</v>
      </c>
      <c r="L3765" s="3" t="str">
        <f t="shared" si="238"/>
        <v>0599100000089131</v>
      </c>
      <c r="M3765" s="3" t="str">
        <f t="shared" si="239"/>
        <v>TC.1946</v>
      </c>
    </row>
    <row r="3766" spans="1:13" x14ac:dyDescent="0.3">
      <c r="A3766" t="s">
        <v>3749</v>
      </c>
      <c r="B3766" t="s">
        <v>9</v>
      </c>
      <c r="C3766" t="s">
        <v>10</v>
      </c>
      <c r="D3766">
        <v>1945</v>
      </c>
      <c r="E3766" t="s">
        <v>11</v>
      </c>
      <c r="F3766" t="s">
        <v>12</v>
      </c>
      <c r="G3766" t="s">
        <v>12</v>
      </c>
      <c r="H3766">
        <v>7</v>
      </c>
      <c r="J3766" s="3" t="str">
        <f t="shared" si="236"/>
        <v>1946</v>
      </c>
      <c r="K3766" s="3" t="str">
        <f t="shared" si="237"/>
        <v>TC</v>
      </c>
      <c r="L3766" s="3" t="str">
        <f t="shared" si="238"/>
        <v>0599100000657959</v>
      </c>
      <c r="M3766" s="3" t="str">
        <f t="shared" si="239"/>
        <v>TC.1946</v>
      </c>
    </row>
    <row r="3767" spans="1:13" x14ac:dyDescent="0.3">
      <c r="A3767" t="s">
        <v>3749</v>
      </c>
      <c r="B3767" t="s">
        <v>9</v>
      </c>
      <c r="C3767" t="s">
        <v>10</v>
      </c>
      <c r="D3767">
        <v>1945</v>
      </c>
      <c r="E3767" t="s">
        <v>11</v>
      </c>
      <c r="F3767" t="s">
        <v>12</v>
      </c>
      <c r="G3767" t="s">
        <v>12</v>
      </c>
      <c r="H3767">
        <v>7</v>
      </c>
      <c r="J3767" s="3" t="str">
        <f t="shared" si="236"/>
        <v>1946</v>
      </c>
      <c r="K3767" s="3" t="str">
        <f t="shared" si="237"/>
        <v>TC</v>
      </c>
      <c r="L3767" s="3" t="str">
        <f t="shared" si="238"/>
        <v>0599100000657959</v>
      </c>
      <c r="M3767" s="3" t="str">
        <f t="shared" si="239"/>
        <v>TC.1946</v>
      </c>
    </row>
    <row r="3768" spans="1:13" x14ac:dyDescent="0.3">
      <c r="A3768" t="s">
        <v>3750</v>
      </c>
      <c r="B3768" t="s">
        <v>9</v>
      </c>
      <c r="C3768" t="s">
        <v>10</v>
      </c>
      <c r="D3768">
        <v>1945</v>
      </c>
      <c r="E3768" t="s">
        <v>11</v>
      </c>
      <c r="F3768" t="s">
        <v>12</v>
      </c>
      <c r="G3768" t="s">
        <v>12</v>
      </c>
      <c r="H3768">
        <v>7</v>
      </c>
      <c r="J3768" s="3" t="str">
        <f t="shared" si="236"/>
        <v>1946</v>
      </c>
      <c r="K3768" s="3" t="str">
        <f t="shared" si="237"/>
        <v>TC</v>
      </c>
      <c r="L3768" s="3" t="str">
        <f t="shared" si="238"/>
        <v>0599100000221114</v>
      </c>
      <c r="M3768" s="3" t="str">
        <f t="shared" si="239"/>
        <v>TC.1946</v>
      </c>
    </row>
    <row r="3769" spans="1:13" x14ac:dyDescent="0.3">
      <c r="A3769" t="s">
        <v>3751</v>
      </c>
      <c r="B3769" t="s">
        <v>9</v>
      </c>
      <c r="C3769" t="s">
        <v>3755</v>
      </c>
      <c r="D3769">
        <v>1946</v>
      </c>
      <c r="E3769" t="s">
        <v>11</v>
      </c>
      <c r="F3769" t="s">
        <v>12</v>
      </c>
      <c r="G3769" t="s">
        <v>12</v>
      </c>
      <c r="H3769">
        <v>7</v>
      </c>
      <c r="J3769" s="3" t="str">
        <f t="shared" si="236"/>
        <v>1946-1964</v>
      </c>
      <c r="K3769" s="3" t="str">
        <f t="shared" si="237"/>
        <v>TC</v>
      </c>
      <c r="L3769" s="3" t="str">
        <f t="shared" si="238"/>
        <v>0599100000139814</v>
      </c>
      <c r="M3769" s="3" t="str">
        <f t="shared" si="239"/>
        <v>TC.1946-1964</v>
      </c>
    </row>
    <row r="3770" spans="1:13" x14ac:dyDescent="0.3">
      <c r="A3770" t="s">
        <v>3752</v>
      </c>
      <c r="B3770" t="s">
        <v>9</v>
      </c>
      <c r="C3770" t="s">
        <v>3755</v>
      </c>
      <c r="D3770">
        <v>1946</v>
      </c>
      <c r="E3770" t="s">
        <v>11</v>
      </c>
      <c r="F3770" t="s">
        <v>12</v>
      </c>
      <c r="G3770" t="s">
        <v>12</v>
      </c>
      <c r="H3770">
        <v>7</v>
      </c>
      <c r="J3770" s="3" t="str">
        <f t="shared" si="236"/>
        <v>1946-1964</v>
      </c>
      <c r="K3770" s="3" t="str">
        <f t="shared" si="237"/>
        <v>TC</v>
      </c>
      <c r="L3770" s="3" t="str">
        <f t="shared" si="238"/>
        <v>0599100000035434</v>
      </c>
      <c r="M3770" s="3" t="str">
        <f t="shared" si="239"/>
        <v>TC.1946-1964</v>
      </c>
    </row>
    <row r="3771" spans="1:13" x14ac:dyDescent="0.3">
      <c r="A3771" t="s">
        <v>3753</v>
      </c>
      <c r="B3771" t="s">
        <v>9</v>
      </c>
      <c r="C3771" t="s">
        <v>3755</v>
      </c>
      <c r="D3771">
        <v>1947</v>
      </c>
      <c r="E3771" t="s">
        <v>11</v>
      </c>
      <c r="F3771" t="s">
        <v>12</v>
      </c>
      <c r="G3771" t="s">
        <v>12</v>
      </c>
      <c r="H3771">
        <v>7</v>
      </c>
      <c r="J3771" s="3" t="str">
        <f t="shared" si="236"/>
        <v>1946-1964</v>
      </c>
      <c r="K3771" s="3" t="str">
        <f t="shared" si="237"/>
        <v>TC</v>
      </c>
      <c r="L3771" s="3" t="str">
        <f t="shared" si="238"/>
        <v>0599100000226444</v>
      </c>
      <c r="M3771" s="3" t="str">
        <f t="shared" si="239"/>
        <v>TC.1946-1964</v>
      </c>
    </row>
    <row r="3772" spans="1:13" x14ac:dyDescent="0.3">
      <c r="A3772" t="s">
        <v>3754</v>
      </c>
      <c r="B3772" t="s">
        <v>9</v>
      </c>
      <c r="C3772" t="s">
        <v>3755</v>
      </c>
      <c r="D3772">
        <v>1947</v>
      </c>
      <c r="E3772" t="s">
        <v>11</v>
      </c>
      <c r="F3772" t="s">
        <v>12</v>
      </c>
      <c r="G3772" t="s">
        <v>12</v>
      </c>
      <c r="H3772">
        <v>7</v>
      </c>
      <c r="J3772" s="3" t="str">
        <f t="shared" si="236"/>
        <v>1946-1964</v>
      </c>
      <c r="K3772" s="3" t="str">
        <f t="shared" si="237"/>
        <v>TC</v>
      </c>
      <c r="L3772" s="3" t="str">
        <f t="shared" si="238"/>
        <v>0599100000024134</v>
      </c>
      <c r="M3772" s="3" t="str">
        <f t="shared" si="239"/>
        <v>TC.1946-1964</v>
      </c>
    </row>
    <row r="3773" spans="1:13" x14ac:dyDescent="0.3">
      <c r="A3773" t="s">
        <v>3756</v>
      </c>
      <c r="B3773" t="s">
        <v>9</v>
      </c>
      <c r="C3773" t="s">
        <v>3755</v>
      </c>
      <c r="D3773">
        <v>1947</v>
      </c>
      <c r="E3773" t="s">
        <v>11</v>
      </c>
      <c r="F3773" t="s">
        <v>12</v>
      </c>
      <c r="G3773" t="s">
        <v>12</v>
      </c>
      <c r="H3773">
        <v>7</v>
      </c>
      <c r="J3773" s="3" t="str">
        <f t="shared" si="236"/>
        <v>1946-1964</v>
      </c>
      <c r="K3773" s="3" t="str">
        <f t="shared" si="237"/>
        <v>TC</v>
      </c>
      <c r="L3773" s="3" t="str">
        <f t="shared" si="238"/>
        <v>0599100000245782</v>
      </c>
      <c r="M3773" s="3" t="str">
        <f t="shared" si="239"/>
        <v>TC.1946-1964</v>
      </c>
    </row>
    <row r="3774" spans="1:13" x14ac:dyDescent="0.3">
      <c r="A3774" t="s">
        <v>3757</v>
      </c>
      <c r="B3774" t="s">
        <v>9</v>
      </c>
      <c r="C3774" t="s">
        <v>3755</v>
      </c>
      <c r="D3774">
        <v>1947</v>
      </c>
      <c r="E3774" t="s">
        <v>11</v>
      </c>
      <c r="F3774" t="s">
        <v>12</v>
      </c>
      <c r="G3774" t="s">
        <v>12</v>
      </c>
      <c r="H3774">
        <v>7</v>
      </c>
      <c r="J3774" s="3" t="str">
        <f t="shared" si="236"/>
        <v>1946-1964</v>
      </c>
      <c r="K3774" s="3" t="str">
        <f t="shared" si="237"/>
        <v>TC</v>
      </c>
      <c r="L3774" s="3" t="str">
        <f t="shared" si="238"/>
        <v>0599100000219643</v>
      </c>
      <c r="M3774" s="3" t="str">
        <f t="shared" si="239"/>
        <v>TC.1946-1964</v>
      </c>
    </row>
    <row r="3775" spans="1:13" x14ac:dyDescent="0.3">
      <c r="A3775" t="s">
        <v>3758</v>
      </c>
      <c r="B3775" t="s">
        <v>9</v>
      </c>
      <c r="C3775" t="s">
        <v>3755</v>
      </c>
      <c r="D3775">
        <v>1947</v>
      </c>
      <c r="E3775" t="s">
        <v>11</v>
      </c>
      <c r="F3775" t="s">
        <v>12</v>
      </c>
      <c r="G3775" t="s">
        <v>12</v>
      </c>
      <c r="H3775">
        <v>7</v>
      </c>
      <c r="J3775" s="3" t="str">
        <f t="shared" si="236"/>
        <v>1946-1964</v>
      </c>
      <c r="K3775" s="3" t="str">
        <f t="shared" si="237"/>
        <v>TC</v>
      </c>
      <c r="L3775" s="3" t="str">
        <f t="shared" si="238"/>
        <v>0599100000190340</v>
      </c>
      <c r="M3775" s="3" t="str">
        <f t="shared" si="239"/>
        <v>TC.1946-1964</v>
      </c>
    </row>
    <row r="3776" spans="1:13" x14ac:dyDescent="0.3">
      <c r="A3776" t="s">
        <v>3759</v>
      </c>
      <c r="B3776" t="s">
        <v>9</v>
      </c>
      <c r="C3776" t="s">
        <v>3755</v>
      </c>
      <c r="D3776">
        <v>1947</v>
      </c>
      <c r="E3776" t="s">
        <v>11</v>
      </c>
      <c r="F3776" t="s">
        <v>12</v>
      </c>
      <c r="G3776" t="s">
        <v>12</v>
      </c>
      <c r="H3776">
        <v>7</v>
      </c>
      <c r="J3776" s="3" t="str">
        <f t="shared" si="236"/>
        <v>1946-1964</v>
      </c>
      <c r="K3776" s="3" t="str">
        <f t="shared" si="237"/>
        <v>TC</v>
      </c>
      <c r="L3776" s="3" t="str">
        <f t="shared" si="238"/>
        <v>0599100000148655</v>
      </c>
      <c r="M3776" s="3" t="str">
        <f t="shared" si="239"/>
        <v>TC.1946-1964</v>
      </c>
    </row>
    <row r="3777" spans="1:13" x14ac:dyDescent="0.3">
      <c r="A3777" t="s">
        <v>3760</v>
      </c>
      <c r="B3777" t="s">
        <v>9</v>
      </c>
      <c r="C3777" t="s">
        <v>3755</v>
      </c>
      <c r="D3777">
        <v>1947</v>
      </c>
      <c r="E3777" t="s">
        <v>11</v>
      </c>
      <c r="F3777" t="s">
        <v>12</v>
      </c>
      <c r="G3777" t="s">
        <v>12</v>
      </c>
      <c r="H3777">
        <v>7</v>
      </c>
      <c r="J3777" s="3" t="str">
        <f t="shared" si="236"/>
        <v>1946-1964</v>
      </c>
      <c r="K3777" s="3" t="str">
        <f t="shared" si="237"/>
        <v>TC</v>
      </c>
      <c r="L3777" s="3" t="str">
        <f t="shared" si="238"/>
        <v>0599100000203953</v>
      </c>
      <c r="M3777" s="3" t="str">
        <f t="shared" si="239"/>
        <v>TC.1946-1964</v>
      </c>
    </row>
    <row r="3778" spans="1:13" x14ac:dyDescent="0.3">
      <c r="A3778" t="s">
        <v>3761</v>
      </c>
      <c r="B3778" t="s">
        <v>9</v>
      </c>
      <c r="C3778" t="s">
        <v>3755</v>
      </c>
      <c r="D3778">
        <v>1947</v>
      </c>
      <c r="E3778" t="s">
        <v>11</v>
      </c>
      <c r="F3778" t="s">
        <v>12</v>
      </c>
      <c r="G3778" t="s">
        <v>12</v>
      </c>
      <c r="H3778">
        <v>7</v>
      </c>
      <c r="J3778" s="3" t="str">
        <f t="shared" si="236"/>
        <v>1946-1964</v>
      </c>
      <c r="K3778" s="3" t="str">
        <f t="shared" si="237"/>
        <v>TC</v>
      </c>
      <c r="L3778" s="3" t="str">
        <f t="shared" si="238"/>
        <v>0599100000024140</v>
      </c>
      <c r="M3778" s="3" t="str">
        <f t="shared" si="239"/>
        <v>TC.1946-1964</v>
      </c>
    </row>
    <row r="3779" spans="1:13" x14ac:dyDescent="0.3">
      <c r="A3779" t="s">
        <v>3762</v>
      </c>
      <c r="B3779" t="s">
        <v>9</v>
      </c>
      <c r="C3779" t="s">
        <v>3755</v>
      </c>
      <c r="D3779">
        <v>1947</v>
      </c>
      <c r="E3779" t="s">
        <v>11</v>
      </c>
      <c r="F3779" t="s">
        <v>12</v>
      </c>
      <c r="G3779" t="s">
        <v>12</v>
      </c>
      <c r="H3779">
        <v>7</v>
      </c>
      <c r="J3779" s="3" t="str">
        <f t="shared" ref="J3779:J3842" si="240">IF(C3779="&lt; 1946", "1946",
IF(C3779="&lt; 1965", "1965",
IF(C3779="1946 - 1964", "1946-1964",
IF(C3779="1965 - 1974", "1965-1974",
IF(C3779="1975 - 1991", "1975-1991",
IF(C3779="1992 - 2005", "1992-2005",
IF(C3779="2006 - 2014", "2006-2014",
IF(C3779="2015 - 2018", "2015-2018", "Unknown"))))))))</f>
        <v>1946-1964</v>
      </c>
      <c r="K3779" s="3" t="str">
        <f t="shared" ref="K3779:K3842" si="241">IF(E3779="Tussenwoning","TI",
IF(E3779="Hoekwoning","TC",
IF(E3779="Vrijstaande woning","D",
IF(E3779="2-onder-1-kapwoning","SD","Unknown"))))</f>
        <v>TC</v>
      </c>
      <c r="L3779" s="3" t="str">
        <f t="shared" ref="L3779:L3842" si="242">SUBSTITUTE(SUBSTITUTE(SUBSTITUTE(A3779, "[", ""), "]", ""), """", "")</f>
        <v>0599100000222601</v>
      </c>
      <c r="M3779" s="3" t="str">
        <f t="shared" ref="M3779:M3842" si="243">K3779 &amp; "." &amp; J3779</f>
        <v>TC.1946-1964</v>
      </c>
    </row>
    <row r="3780" spans="1:13" x14ac:dyDescent="0.3">
      <c r="A3780" t="s">
        <v>3763</v>
      </c>
      <c r="B3780" t="s">
        <v>9</v>
      </c>
      <c r="C3780" t="s">
        <v>3755</v>
      </c>
      <c r="D3780">
        <v>1947</v>
      </c>
      <c r="E3780" t="s">
        <v>11</v>
      </c>
      <c r="F3780" t="s">
        <v>12</v>
      </c>
      <c r="G3780" t="s">
        <v>12</v>
      </c>
      <c r="H3780">
        <v>7</v>
      </c>
      <c r="J3780" s="3" t="str">
        <f t="shared" si="240"/>
        <v>1946-1964</v>
      </c>
      <c r="K3780" s="3" t="str">
        <f t="shared" si="241"/>
        <v>TC</v>
      </c>
      <c r="L3780" s="3" t="str">
        <f t="shared" si="242"/>
        <v>0599100000054776</v>
      </c>
      <c r="M3780" s="3" t="str">
        <f t="shared" si="243"/>
        <v>TC.1946-1964</v>
      </c>
    </row>
    <row r="3781" spans="1:13" x14ac:dyDescent="0.3">
      <c r="A3781" t="s">
        <v>3764</v>
      </c>
      <c r="B3781" t="s">
        <v>9</v>
      </c>
      <c r="C3781" t="s">
        <v>3755</v>
      </c>
      <c r="D3781">
        <v>1947</v>
      </c>
      <c r="E3781" t="s">
        <v>11</v>
      </c>
      <c r="F3781" t="s">
        <v>12</v>
      </c>
      <c r="G3781" t="s">
        <v>12</v>
      </c>
      <c r="H3781">
        <v>7</v>
      </c>
      <c r="J3781" s="3" t="str">
        <f t="shared" si="240"/>
        <v>1946-1964</v>
      </c>
      <c r="K3781" s="3" t="str">
        <f t="shared" si="241"/>
        <v>TC</v>
      </c>
      <c r="L3781" s="3" t="str">
        <f t="shared" si="242"/>
        <v>0599100000130028</v>
      </c>
      <c r="M3781" s="3" t="str">
        <f t="shared" si="243"/>
        <v>TC.1946-1964</v>
      </c>
    </row>
    <row r="3782" spans="1:13" x14ac:dyDescent="0.3">
      <c r="A3782" t="s">
        <v>3765</v>
      </c>
      <c r="B3782" t="s">
        <v>9</v>
      </c>
      <c r="C3782" t="s">
        <v>3755</v>
      </c>
      <c r="D3782">
        <v>1948</v>
      </c>
      <c r="E3782" t="s">
        <v>11</v>
      </c>
      <c r="F3782" t="s">
        <v>12</v>
      </c>
      <c r="G3782" t="s">
        <v>12</v>
      </c>
      <c r="H3782">
        <v>7</v>
      </c>
      <c r="J3782" s="3" t="str">
        <f t="shared" si="240"/>
        <v>1946-1964</v>
      </c>
      <c r="K3782" s="3" t="str">
        <f t="shared" si="241"/>
        <v>TC</v>
      </c>
      <c r="L3782" s="3" t="str">
        <f t="shared" si="242"/>
        <v>0599100000025474</v>
      </c>
      <c r="M3782" s="3" t="str">
        <f t="shared" si="243"/>
        <v>TC.1946-1964</v>
      </c>
    </row>
    <row r="3783" spans="1:13" x14ac:dyDescent="0.3">
      <c r="A3783" t="s">
        <v>3766</v>
      </c>
      <c r="B3783" t="s">
        <v>9</v>
      </c>
      <c r="C3783" t="s">
        <v>3755</v>
      </c>
      <c r="D3783">
        <v>1948</v>
      </c>
      <c r="E3783" t="s">
        <v>11</v>
      </c>
      <c r="F3783" t="s">
        <v>12</v>
      </c>
      <c r="G3783" t="s">
        <v>12</v>
      </c>
      <c r="H3783">
        <v>7</v>
      </c>
      <c r="J3783" s="3" t="str">
        <f t="shared" si="240"/>
        <v>1946-1964</v>
      </c>
      <c r="K3783" s="3" t="str">
        <f t="shared" si="241"/>
        <v>TC</v>
      </c>
      <c r="L3783" s="3" t="str">
        <f t="shared" si="242"/>
        <v>0599100000307960</v>
      </c>
      <c r="M3783" s="3" t="str">
        <f t="shared" si="243"/>
        <v>TC.1946-1964</v>
      </c>
    </row>
    <row r="3784" spans="1:13" x14ac:dyDescent="0.3">
      <c r="A3784" t="s">
        <v>3767</v>
      </c>
      <c r="B3784" t="s">
        <v>9</v>
      </c>
      <c r="C3784" t="s">
        <v>3755</v>
      </c>
      <c r="D3784">
        <v>1948</v>
      </c>
      <c r="E3784" t="s">
        <v>11</v>
      </c>
      <c r="F3784" t="s">
        <v>12</v>
      </c>
      <c r="G3784" t="s">
        <v>12</v>
      </c>
      <c r="H3784">
        <v>7</v>
      </c>
      <c r="J3784" s="3" t="str">
        <f t="shared" si="240"/>
        <v>1946-1964</v>
      </c>
      <c r="K3784" s="3" t="str">
        <f t="shared" si="241"/>
        <v>TC</v>
      </c>
      <c r="L3784" s="3" t="str">
        <f t="shared" si="242"/>
        <v>0599100000291343</v>
      </c>
      <c r="M3784" s="3" t="str">
        <f t="shared" si="243"/>
        <v>TC.1946-1964</v>
      </c>
    </row>
    <row r="3785" spans="1:13" x14ac:dyDescent="0.3">
      <c r="A3785" t="s">
        <v>3768</v>
      </c>
      <c r="B3785" t="s">
        <v>9</v>
      </c>
      <c r="C3785" t="s">
        <v>3755</v>
      </c>
      <c r="D3785">
        <v>1948</v>
      </c>
      <c r="E3785" t="s">
        <v>11</v>
      </c>
      <c r="F3785" t="s">
        <v>12</v>
      </c>
      <c r="G3785" t="s">
        <v>12</v>
      </c>
      <c r="H3785">
        <v>7</v>
      </c>
      <c r="J3785" s="3" t="str">
        <f t="shared" si="240"/>
        <v>1946-1964</v>
      </c>
      <c r="K3785" s="3" t="str">
        <f t="shared" si="241"/>
        <v>TC</v>
      </c>
      <c r="L3785" s="3" t="str">
        <f t="shared" si="242"/>
        <v>0599100000308149</v>
      </c>
      <c r="M3785" s="3" t="str">
        <f t="shared" si="243"/>
        <v>TC.1946-1964</v>
      </c>
    </row>
    <row r="3786" spans="1:13" x14ac:dyDescent="0.3">
      <c r="A3786" t="s">
        <v>3769</v>
      </c>
      <c r="B3786" t="s">
        <v>9</v>
      </c>
      <c r="C3786" t="s">
        <v>3755</v>
      </c>
      <c r="D3786">
        <v>1948</v>
      </c>
      <c r="E3786" t="s">
        <v>11</v>
      </c>
      <c r="F3786" t="s">
        <v>12</v>
      </c>
      <c r="G3786" t="s">
        <v>12</v>
      </c>
      <c r="H3786">
        <v>7</v>
      </c>
      <c r="J3786" s="3" t="str">
        <f t="shared" si="240"/>
        <v>1946-1964</v>
      </c>
      <c r="K3786" s="3" t="str">
        <f t="shared" si="241"/>
        <v>TC</v>
      </c>
      <c r="L3786" s="3" t="str">
        <f t="shared" si="242"/>
        <v>0599100000308065</v>
      </c>
      <c r="M3786" s="3" t="str">
        <f t="shared" si="243"/>
        <v>TC.1946-1964</v>
      </c>
    </row>
    <row r="3787" spans="1:13" x14ac:dyDescent="0.3">
      <c r="A3787" t="s">
        <v>3770</v>
      </c>
      <c r="B3787" t="s">
        <v>9</v>
      </c>
      <c r="C3787" t="s">
        <v>3755</v>
      </c>
      <c r="D3787">
        <v>1948</v>
      </c>
      <c r="E3787" t="s">
        <v>11</v>
      </c>
      <c r="F3787" t="s">
        <v>12</v>
      </c>
      <c r="G3787" t="s">
        <v>12</v>
      </c>
      <c r="H3787">
        <v>7</v>
      </c>
      <c r="J3787" s="3" t="str">
        <f t="shared" si="240"/>
        <v>1946-1964</v>
      </c>
      <c r="K3787" s="3" t="str">
        <f t="shared" si="241"/>
        <v>TC</v>
      </c>
      <c r="L3787" s="3" t="str">
        <f t="shared" si="242"/>
        <v>0599100015003356</v>
      </c>
      <c r="M3787" s="3" t="str">
        <f t="shared" si="243"/>
        <v>TC.1946-1964</v>
      </c>
    </row>
    <row r="3788" spans="1:13" x14ac:dyDescent="0.3">
      <c r="A3788" t="s">
        <v>3771</v>
      </c>
      <c r="B3788" t="s">
        <v>9</v>
      </c>
      <c r="C3788" t="s">
        <v>3755</v>
      </c>
      <c r="D3788">
        <v>1948</v>
      </c>
      <c r="E3788" t="s">
        <v>11</v>
      </c>
      <c r="F3788" t="s">
        <v>12</v>
      </c>
      <c r="G3788" t="s">
        <v>12</v>
      </c>
      <c r="H3788">
        <v>7</v>
      </c>
      <c r="J3788" s="3" t="str">
        <f t="shared" si="240"/>
        <v>1946-1964</v>
      </c>
      <c r="K3788" s="3" t="str">
        <f t="shared" si="241"/>
        <v>TC</v>
      </c>
      <c r="L3788" s="3" t="str">
        <f t="shared" si="242"/>
        <v>0599100000162587</v>
      </c>
      <c r="M3788" s="3" t="str">
        <f t="shared" si="243"/>
        <v>TC.1946-1964</v>
      </c>
    </row>
    <row r="3789" spans="1:13" x14ac:dyDescent="0.3">
      <c r="A3789" t="s">
        <v>3772</v>
      </c>
      <c r="B3789" t="s">
        <v>9</v>
      </c>
      <c r="C3789" t="s">
        <v>3755</v>
      </c>
      <c r="D3789">
        <v>1948</v>
      </c>
      <c r="E3789" t="s">
        <v>11</v>
      </c>
      <c r="F3789" t="s">
        <v>12</v>
      </c>
      <c r="G3789" t="s">
        <v>12</v>
      </c>
      <c r="H3789">
        <v>7</v>
      </c>
      <c r="J3789" s="3" t="str">
        <f t="shared" si="240"/>
        <v>1946-1964</v>
      </c>
      <c r="K3789" s="3" t="str">
        <f t="shared" si="241"/>
        <v>TC</v>
      </c>
      <c r="L3789" s="3" t="str">
        <f t="shared" si="242"/>
        <v>0599100000102037</v>
      </c>
      <c r="M3789" s="3" t="str">
        <f t="shared" si="243"/>
        <v>TC.1946-1964</v>
      </c>
    </row>
    <row r="3790" spans="1:13" x14ac:dyDescent="0.3">
      <c r="A3790" t="s">
        <v>3773</v>
      </c>
      <c r="B3790" t="s">
        <v>9</v>
      </c>
      <c r="C3790" t="s">
        <v>3755</v>
      </c>
      <c r="D3790">
        <v>1948</v>
      </c>
      <c r="E3790" t="s">
        <v>11</v>
      </c>
      <c r="F3790" t="s">
        <v>12</v>
      </c>
      <c r="G3790" t="s">
        <v>12</v>
      </c>
      <c r="H3790">
        <v>7</v>
      </c>
      <c r="J3790" s="3" t="str">
        <f t="shared" si="240"/>
        <v>1946-1964</v>
      </c>
      <c r="K3790" s="3" t="str">
        <f t="shared" si="241"/>
        <v>TC</v>
      </c>
      <c r="L3790" s="3" t="str">
        <f t="shared" si="242"/>
        <v>0599100015002204</v>
      </c>
      <c r="M3790" s="3" t="str">
        <f t="shared" si="243"/>
        <v>TC.1946-1964</v>
      </c>
    </row>
    <row r="3791" spans="1:13" x14ac:dyDescent="0.3">
      <c r="A3791" t="s">
        <v>3774</v>
      </c>
      <c r="B3791" t="s">
        <v>9</v>
      </c>
      <c r="C3791" t="s">
        <v>3755</v>
      </c>
      <c r="D3791">
        <v>1948</v>
      </c>
      <c r="E3791" t="s">
        <v>11</v>
      </c>
      <c r="F3791" t="s">
        <v>12</v>
      </c>
      <c r="G3791" t="s">
        <v>12</v>
      </c>
      <c r="H3791">
        <v>7</v>
      </c>
      <c r="J3791" s="3" t="str">
        <f t="shared" si="240"/>
        <v>1946-1964</v>
      </c>
      <c r="K3791" s="3" t="str">
        <f t="shared" si="241"/>
        <v>TC</v>
      </c>
      <c r="L3791" s="3" t="str">
        <f t="shared" si="242"/>
        <v>0599100000190345</v>
      </c>
      <c r="M3791" s="3" t="str">
        <f t="shared" si="243"/>
        <v>TC.1946-1964</v>
      </c>
    </row>
    <row r="3792" spans="1:13" x14ac:dyDescent="0.3">
      <c r="A3792" t="s">
        <v>3775</v>
      </c>
      <c r="B3792" t="s">
        <v>9</v>
      </c>
      <c r="C3792" t="s">
        <v>3755</v>
      </c>
      <c r="D3792">
        <v>1949</v>
      </c>
      <c r="E3792" t="s">
        <v>11</v>
      </c>
      <c r="F3792" t="s">
        <v>12</v>
      </c>
      <c r="G3792" t="s">
        <v>12</v>
      </c>
      <c r="H3792">
        <v>7</v>
      </c>
      <c r="J3792" s="3" t="str">
        <f t="shared" si="240"/>
        <v>1946-1964</v>
      </c>
      <c r="K3792" s="3" t="str">
        <f t="shared" si="241"/>
        <v>TC</v>
      </c>
      <c r="L3792" s="3" t="str">
        <f t="shared" si="242"/>
        <v>0599100000292299</v>
      </c>
      <c r="M3792" s="3" t="str">
        <f t="shared" si="243"/>
        <v>TC.1946-1964</v>
      </c>
    </row>
    <row r="3793" spans="1:13" x14ac:dyDescent="0.3">
      <c r="A3793" t="s">
        <v>3776</v>
      </c>
      <c r="B3793" t="s">
        <v>9</v>
      </c>
      <c r="C3793" t="s">
        <v>3755</v>
      </c>
      <c r="D3793">
        <v>1949</v>
      </c>
      <c r="E3793" t="s">
        <v>11</v>
      </c>
      <c r="F3793" t="s">
        <v>12</v>
      </c>
      <c r="G3793" t="s">
        <v>12</v>
      </c>
      <c r="H3793">
        <v>7</v>
      </c>
      <c r="J3793" s="3" t="str">
        <f t="shared" si="240"/>
        <v>1946-1964</v>
      </c>
      <c r="K3793" s="3" t="str">
        <f t="shared" si="241"/>
        <v>TC</v>
      </c>
      <c r="L3793" s="3" t="str">
        <f t="shared" si="242"/>
        <v>0599100000308192</v>
      </c>
      <c r="M3793" s="3" t="str">
        <f t="shared" si="243"/>
        <v>TC.1946-1964</v>
      </c>
    </row>
    <row r="3794" spans="1:13" x14ac:dyDescent="0.3">
      <c r="A3794" t="s">
        <v>3777</v>
      </c>
      <c r="B3794" t="s">
        <v>9</v>
      </c>
      <c r="C3794" t="s">
        <v>3755</v>
      </c>
      <c r="D3794">
        <v>1949</v>
      </c>
      <c r="E3794" t="s">
        <v>11</v>
      </c>
      <c r="F3794" t="s">
        <v>12</v>
      </c>
      <c r="G3794" t="s">
        <v>12</v>
      </c>
      <c r="H3794">
        <v>7</v>
      </c>
      <c r="J3794" s="3" t="str">
        <f t="shared" si="240"/>
        <v>1946-1964</v>
      </c>
      <c r="K3794" s="3" t="str">
        <f t="shared" si="241"/>
        <v>TC</v>
      </c>
      <c r="L3794" s="3" t="str">
        <f t="shared" si="242"/>
        <v>0599100000163615</v>
      </c>
      <c r="M3794" s="3" t="str">
        <f t="shared" si="243"/>
        <v>TC.1946-1964</v>
      </c>
    </row>
    <row r="3795" spans="1:13" x14ac:dyDescent="0.3">
      <c r="A3795" t="s">
        <v>3778</v>
      </c>
      <c r="B3795" t="s">
        <v>9</v>
      </c>
      <c r="C3795" t="s">
        <v>3755</v>
      </c>
      <c r="D3795">
        <v>1949</v>
      </c>
      <c r="E3795" t="s">
        <v>11</v>
      </c>
      <c r="F3795" t="s">
        <v>12</v>
      </c>
      <c r="G3795" t="s">
        <v>12</v>
      </c>
      <c r="H3795">
        <v>7</v>
      </c>
      <c r="J3795" s="3" t="str">
        <f t="shared" si="240"/>
        <v>1946-1964</v>
      </c>
      <c r="K3795" s="3" t="str">
        <f t="shared" si="241"/>
        <v>TC</v>
      </c>
      <c r="L3795" s="3" t="str">
        <f t="shared" si="242"/>
        <v>0599100000307986</v>
      </c>
      <c r="M3795" s="3" t="str">
        <f t="shared" si="243"/>
        <v>TC.1946-1964</v>
      </c>
    </row>
    <row r="3796" spans="1:13" x14ac:dyDescent="0.3">
      <c r="A3796" t="s">
        <v>3779</v>
      </c>
      <c r="B3796" t="s">
        <v>9</v>
      </c>
      <c r="C3796" t="s">
        <v>3755</v>
      </c>
      <c r="D3796">
        <v>1949</v>
      </c>
      <c r="E3796" t="s">
        <v>11</v>
      </c>
      <c r="F3796" t="s">
        <v>12</v>
      </c>
      <c r="G3796" t="s">
        <v>12</v>
      </c>
      <c r="H3796">
        <v>7</v>
      </c>
      <c r="J3796" s="3" t="str">
        <f t="shared" si="240"/>
        <v>1946-1964</v>
      </c>
      <c r="K3796" s="3" t="str">
        <f t="shared" si="241"/>
        <v>TC</v>
      </c>
      <c r="L3796" s="3" t="str">
        <f t="shared" si="242"/>
        <v>0599100000308050</v>
      </c>
      <c r="M3796" s="3" t="str">
        <f t="shared" si="243"/>
        <v>TC.1946-1964</v>
      </c>
    </row>
    <row r="3797" spans="1:13" x14ac:dyDescent="0.3">
      <c r="A3797" t="s">
        <v>3780</v>
      </c>
      <c r="B3797" t="s">
        <v>9</v>
      </c>
      <c r="C3797" t="s">
        <v>3755</v>
      </c>
      <c r="D3797">
        <v>1949</v>
      </c>
      <c r="E3797" t="s">
        <v>11</v>
      </c>
      <c r="F3797" t="s">
        <v>12</v>
      </c>
      <c r="G3797" t="s">
        <v>12</v>
      </c>
      <c r="H3797">
        <v>7</v>
      </c>
      <c r="J3797" s="3" t="str">
        <f t="shared" si="240"/>
        <v>1946-1964</v>
      </c>
      <c r="K3797" s="3" t="str">
        <f t="shared" si="241"/>
        <v>TC</v>
      </c>
      <c r="L3797" s="3" t="str">
        <f t="shared" si="242"/>
        <v>0599100000186249</v>
      </c>
      <c r="M3797" s="3" t="str">
        <f t="shared" si="243"/>
        <v>TC.1946-1964</v>
      </c>
    </row>
    <row r="3798" spans="1:13" x14ac:dyDescent="0.3">
      <c r="A3798" t="s">
        <v>3781</v>
      </c>
      <c r="B3798" t="s">
        <v>9</v>
      </c>
      <c r="C3798" t="s">
        <v>3755</v>
      </c>
      <c r="D3798">
        <v>1949</v>
      </c>
      <c r="E3798" t="s">
        <v>11</v>
      </c>
      <c r="F3798" t="s">
        <v>12</v>
      </c>
      <c r="G3798" t="s">
        <v>12</v>
      </c>
      <c r="H3798">
        <v>7</v>
      </c>
      <c r="J3798" s="3" t="str">
        <f t="shared" si="240"/>
        <v>1946-1964</v>
      </c>
      <c r="K3798" s="3" t="str">
        <f t="shared" si="241"/>
        <v>TC</v>
      </c>
      <c r="L3798" s="3" t="str">
        <f t="shared" si="242"/>
        <v>0599100000308178</v>
      </c>
      <c r="M3798" s="3" t="str">
        <f t="shared" si="243"/>
        <v>TC.1946-1964</v>
      </c>
    </row>
    <row r="3799" spans="1:13" x14ac:dyDescent="0.3">
      <c r="A3799" t="s">
        <v>3782</v>
      </c>
      <c r="B3799" t="s">
        <v>9</v>
      </c>
      <c r="C3799" t="s">
        <v>3755</v>
      </c>
      <c r="D3799">
        <v>1949</v>
      </c>
      <c r="E3799" t="s">
        <v>11</v>
      </c>
      <c r="F3799" t="s">
        <v>12</v>
      </c>
      <c r="G3799" t="s">
        <v>12</v>
      </c>
      <c r="H3799">
        <v>7</v>
      </c>
      <c r="J3799" s="3" t="str">
        <f t="shared" si="240"/>
        <v>1946-1964</v>
      </c>
      <c r="K3799" s="3" t="str">
        <f t="shared" si="241"/>
        <v>TC</v>
      </c>
      <c r="L3799" s="3" t="str">
        <f t="shared" si="242"/>
        <v>0599100000308312</v>
      </c>
      <c r="M3799" s="3" t="str">
        <f t="shared" si="243"/>
        <v>TC.1946-1964</v>
      </c>
    </row>
    <row r="3800" spans="1:13" x14ac:dyDescent="0.3">
      <c r="A3800" t="s">
        <v>3783</v>
      </c>
      <c r="B3800" t="s">
        <v>9</v>
      </c>
      <c r="C3800" t="s">
        <v>3755</v>
      </c>
      <c r="D3800">
        <v>1949</v>
      </c>
      <c r="E3800" t="s">
        <v>11</v>
      </c>
      <c r="F3800" t="s">
        <v>12</v>
      </c>
      <c r="G3800" t="s">
        <v>12</v>
      </c>
      <c r="H3800">
        <v>7</v>
      </c>
      <c r="J3800" s="3" t="str">
        <f t="shared" si="240"/>
        <v>1946-1964</v>
      </c>
      <c r="K3800" s="3" t="str">
        <f t="shared" si="241"/>
        <v>TC</v>
      </c>
      <c r="L3800" s="3" t="str">
        <f t="shared" si="242"/>
        <v>0599100000308181</v>
      </c>
      <c r="M3800" s="3" t="str">
        <f t="shared" si="243"/>
        <v>TC.1946-1964</v>
      </c>
    </row>
    <row r="3801" spans="1:13" x14ac:dyDescent="0.3">
      <c r="A3801" t="s">
        <v>3784</v>
      </c>
      <c r="B3801" t="s">
        <v>9</v>
      </c>
      <c r="C3801" t="s">
        <v>3755</v>
      </c>
      <c r="D3801">
        <v>1949</v>
      </c>
      <c r="E3801" t="s">
        <v>11</v>
      </c>
      <c r="F3801" t="s">
        <v>12</v>
      </c>
      <c r="G3801" t="s">
        <v>12</v>
      </c>
      <c r="H3801">
        <v>7</v>
      </c>
      <c r="J3801" s="3" t="str">
        <f t="shared" si="240"/>
        <v>1946-1964</v>
      </c>
      <c r="K3801" s="3" t="str">
        <f t="shared" si="241"/>
        <v>TC</v>
      </c>
      <c r="L3801" s="3" t="str">
        <f t="shared" si="242"/>
        <v>0599100000308333</v>
      </c>
      <c r="M3801" s="3" t="str">
        <f t="shared" si="243"/>
        <v>TC.1946-1964</v>
      </c>
    </row>
    <row r="3802" spans="1:13" x14ac:dyDescent="0.3">
      <c r="A3802" t="s">
        <v>3785</v>
      </c>
      <c r="B3802" t="s">
        <v>9</v>
      </c>
      <c r="C3802" t="s">
        <v>3755</v>
      </c>
      <c r="D3802">
        <v>1949</v>
      </c>
      <c r="E3802" t="s">
        <v>11</v>
      </c>
      <c r="F3802" t="s">
        <v>12</v>
      </c>
      <c r="G3802" t="s">
        <v>12</v>
      </c>
      <c r="H3802">
        <v>7</v>
      </c>
      <c r="J3802" s="3" t="str">
        <f t="shared" si="240"/>
        <v>1946-1964</v>
      </c>
      <c r="K3802" s="3" t="str">
        <f t="shared" si="241"/>
        <v>TC</v>
      </c>
      <c r="L3802" s="3" t="str">
        <f t="shared" si="242"/>
        <v>0599100000307924</v>
      </c>
      <c r="M3802" s="3" t="str">
        <f t="shared" si="243"/>
        <v>TC.1946-1964</v>
      </c>
    </row>
    <row r="3803" spans="1:13" x14ac:dyDescent="0.3">
      <c r="A3803" t="s">
        <v>3786</v>
      </c>
      <c r="B3803" t="s">
        <v>9</v>
      </c>
      <c r="C3803" t="s">
        <v>3755</v>
      </c>
      <c r="D3803">
        <v>1949</v>
      </c>
      <c r="E3803" t="s">
        <v>11</v>
      </c>
      <c r="F3803" t="s">
        <v>12</v>
      </c>
      <c r="G3803" t="s">
        <v>12</v>
      </c>
      <c r="H3803">
        <v>7</v>
      </c>
      <c r="J3803" s="3" t="str">
        <f t="shared" si="240"/>
        <v>1946-1964</v>
      </c>
      <c r="K3803" s="3" t="str">
        <f t="shared" si="241"/>
        <v>TC</v>
      </c>
      <c r="L3803" s="3" t="str">
        <f t="shared" si="242"/>
        <v>0599100000307926</v>
      </c>
      <c r="M3803" s="3" t="str">
        <f t="shared" si="243"/>
        <v>TC.1946-1964</v>
      </c>
    </row>
    <row r="3804" spans="1:13" x14ac:dyDescent="0.3">
      <c r="A3804" t="s">
        <v>3787</v>
      </c>
      <c r="B3804" t="s">
        <v>9</v>
      </c>
      <c r="C3804" t="s">
        <v>3755</v>
      </c>
      <c r="D3804">
        <v>1949</v>
      </c>
      <c r="E3804" t="s">
        <v>11</v>
      </c>
      <c r="F3804" t="s">
        <v>12</v>
      </c>
      <c r="G3804" t="s">
        <v>12</v>
      </c>
      <c r="H3804">
        <v>7</v>
      </c>
      <c r="J3804" s="3" t="str">
        <f t="shared" si="240"/>
        <v>1946-1964</v>
      </c>
      <c r="K3804" s="3" t="str">
        <f t="shared" si="241"/>
        <v>TC</v>
      </c>
      <c r="L3804" s="3" t="str">
        <f t="shared" si="242"/>
        <v>0599100000018646</v>
      </c>
      <c r="M3804" s="3" t="str">
        <f t="shared" si="243"/>
        <v>TC.1946-1964</v>
      </c>
    </row>
    <row r="3805" spans="1:13" x14ac:dyDescent="0.3">
      <c r="A3805" t="s">
        <v>3788</v>
      </c>
      <c r="B3805" t="s">
        <v>9</v>
      </c>
      <c r="C3805" t="s">
        <v>3755</v>
      </c>
      <c r="D3805">
        <v>1949</v>
      </c>
      <c r="E3805" t="s">
        <v>11</v>
      </c>
      <c r="F3805" t="s">
        <v>12</v>
      </c>
      <c r="G3805" t="s">
        <v>12</v>
      </c>
      <c r="H3805">
        <v>7</v>
      </c>
      <c r="J3805" s="3" t="str">
        <f t="shared" si="240"/>
        <v>1946-1964</v>
      </c>
      <c r="K3805" s="3" t="str">
        <f t="shared" si="241"/>
        <v>TC</v>
      </c>
      <c r="L3805" s="3" t="str">
        <f t="shared" si="242"/>
        <v>0599100000307976</v>
      </c>
      <c r="M3805" s="3" t="str">
        <f t="shared" si="243"/>
        <v>TC.1946-1964</v>
      </c>
    </row>
    <row r="3806" spans="1:13" x14ac:dyDescent="0.3">
      <c r="A3806" t="s">
        <v>3789</v>
      </c>
      <c r="B3806" t="s">
        <v>9</v>
      </c>
      <c r="C3806" t="s">
        <v>3755</v>
      </c>
      <c r="D3806">
        <v>1949</v>
      </c>
      <c r="E3806" t="s">
        <v>11</v>
      </c>
      <c r="F3806" t="s">
        <v>12</v>
      </c>
      <c r="G3806" t="s">
        <v>12</v>
      </c>
      <c r="H3806">
        <v>7</v>
      </c>
      <c r="J3806" s="3" t="str">
        <f t="shared" si="240"/>
        <v>1946-1964</v>
      </c>
      <c r="K3806" s="3" t="str">
        <f t="shared" si="241"/>
        <v>TC</v>
      </c>
      <c r="L3806" s="3" t="str">
        <f t="shared" si="242"/>
        <v>0599100000307947</v>
      </c>
      <c r="M3806" s="3" t="str">
        <f t="shared" si="243"/>
        <v>TC.1946-1964</v>
      </c>
    </row>
    <row r="3807" spans="1:13" x14ac:dyDescent="0.3">
      <c r="A3807" t="s">
        <v>3790</v>
      </c>
      <c r="B3807" t="s">
        <v>9</v>
      </c>
      <c r="C3807" t="s">
        <v>3755</v>
      </c>
      <c r="D3807">
        <v>1949</v>
      </c>
      <c r="E3807" t="s">
        <v>11</v>
      </c>
      <c r="F3807" t="s">
        <v>12</v>
      </c>
      <c r="G3807" t="s">
        <v>12</v>
      </c>
      <c r="H3807">
        <v>7</v>
      </c>
      <c r="J3807" s="3" t="str">
        <f t="shared" si="240"/>
        <v>1946-1964</v>
      </c>
      <c r="K3807" s="3" t="str">
        <f t="shared" si="241"/>
        <v>TC</v>
      </c>
      <c r="L3807" s="3" t="str">
        <f t="shared" si="242"/>
        <v>0599100000308163</v>
      </c>
      <c r="M3807" s="3" t="str">
        <f t="shared" si="243"/>
        <v>TC.1946-1964</v>
      </c>
    </row>
    <row r="3808" spans="1:13" x14ac:dyDescent="0.3">
      <c r="A3808" t="s">
        <v>3791</v>
      </c>
      <c r="B3808" t="s">
        <v>9</v>
      </c>
      <c r="C3808" t="s">
        <v>3755</v>
      </c>
      <c r="D3808">
        <v>1949</v>
      </c>
      <c r="E3808" t="s">
        <v>11</v>
      </c>
      <c r="F3808" t="s">
        <v>12</v>
      </c>
      <c r="G3808" t="s">
        <v>12</v>
      </c>
      <c r="H3808">
        <v>7</v>
      </c>
      <c r="J3808" s="3" t="str">
        <f t="shared" si="240"/>
        <v>1946-1964</v>
      </c>
      <c r="K3808" s="3" t="str">
        <f t="shared" si="241"/>
        <v>TC</v>
      </c>
      <c r="L3808" s="3" t="str">
        <f t="shared" si="242"/>
        <v>0599100000308028</v>
      </c>
      <c r="M3808" s="3" t="str">
        <f t="shared" si="243"/>
        <v>TC.1946-1964</v>
      </c>
    </row>
    <row r="3809" spans="1:13" x14ac:dyDescent="0.3">
      <c r="A3809" t="s">
        <v>3792</v>
      </c>
      <c r="B3809" t="s">
        <v>9</v>
      </c>
      <c r="C3809" t="s">
        <v>3755</v>
      </c>
      <c r="D3809">
        <v>1949</v>
      </c>
      <c r="E3809" t="s">
        <v>11</v>
      </c>
      <c r="F3809" t="s">
        <v>12</v>
      </c>
      <c r="G3809" t="s">
        <v>12</v>
      </c>
      <c r="H3809">
        <v>7</v>
      </c>
      <c r="J3809" s="3" t="str">
        <f t="shared" si="240"/>
        <v>1946-1964</v>
      </c>
      <c r="K3809" s="3" t="str">
        <f t="shared" si="241"/>
        <v>TC</v>
      </c>
      <c r="L3809" s="3" t="str">
        <f t="shared" si="242"/>
        <v>0599100000308061</v>
      </c>
      <c r="M3809" s="3" t="str">
        <f t="shared" si="243"/>
        <v>TC.1946-1964</v>
      </c>
    </row>
    <row r="3810" spans="1:13" x14ac:dyDescent="0.3">
      <c r="A3810" t="s">
        <v>3793</v>
      </c>
      <c r="B3810" t="s">
        <v>9</v>
      </c>
      <c r="C3810" t="s">
        <v>3755</v>
      </c>
      <c r="D3810">
        <v>1949</v>
      </c>
      <c r="E3810" t="s">
        <v>11</v>
      </c>
      <c r="F3810" t="s">
        <v>12</v>
      </c>
      <c r="G3810" t="s">
        <v>12</v>
      </c>
      <c r="H3810">
        <v>7</v>
      </c>
      <c r="J3810" s="3" t="str">
        <f t="shared" si="240"/>
        <v>1946-1964</v>
      </c>
      <c r="K3810" s="3" t="str">
        <f t="shared" si="241"/>
        <v>TC</v>
      </c>
      <c r="L3810" s="3" t="str">
        <f t="shared" si="242"/>
        <v>0599100000308147</v>
      </c>
      <c r="M3810" s="3" t="str">
        <f t="shared" si="243"/>
        <v>TC.1946-1964</v>
      </c>
    </row>
    <row r="3811" spans="1:13" x14ac:dyDescent="0.3">
      <c r="A3811" t="s">
        <v>3794</v>
      </c>
      <c r="B3811" t="s">
        <v>9</v>
      </c>
      <c r="C3811" t="s">
        <v>3755</v>
      </c>
      <c r="D3811">
        <v>1949</v>
      </c>
      <c r="E3811" t="s">
        <v>11</v>
      </c>
      <c r="F3811" t="s">
        <v>12</v>
      </c>
      <c r="G3811" t="s">
        <v>12</v>
      </c>
      <c r="H3811">
        <v>7</v>
      </c>
      <c r="J3811" s="3" t="str">
        <f t="shared" si="240"/>
        <v>1946-1964</v>
      </c>
      <c r="K3811" s="3" t="str">
        <f t="shared" si="241"/>
        <v>TC</v>
      </c>
      <c r="L3811" s="3" t="str">
        <f t="shared" si="242"/>
        <v>0599100000308184</v>
      </c>
      <c r="M3811" s="3" t="str">
        <f t="shared" si="243"/>
        <v>TC.1946-1964</v>
      </c>
    </row>
    <row r="3812" spans="1:13" x14ac:dyDescent="0.3">
      <c r="A3812" t="s">
        <v>3795</v>
      </c>
      <c r="B3812" t="s">
        <v>9</v>
      </c>
      <c r="C3812" t="s">
        <v>3755</v>
      </c>
      <c r="D3812">
        <v>1949</v>
      </c>
      <c r="E3812" t="s">
        <v>11</v>
      </c>
      <c r="F3812" t="s">
        <v>12</v>
      </c>
      <c r="G3812" t="s">
        <v>12</v>
      </c>
      <c r="H3812">
        <v>7</v>
      </c>
      <c r="J3812" s="3" t="str">
        <f t="shared" si="240"/>
        <v>1946-1964</v>
      </c>
      <c r="K3812" s="3" t="str">
        <f t="shared" si="241"/>
        <v>TC</v>
      </c>
      <c r="L3812" s="3" t="str">
        <f t="shared" si="242"/>
        <v>0599100000308167</v>
      </c>
      <c r="M3812" s="3" t="str">
        <f t="shared" si="243"/>
        <v>TC.1946-1964</v>
      </c>
    </row>
    <row r="3813" spans="1:13" x14ac:dyDescent="0.3">
      <c r="A3813" t="s">
        <v>3796</v>
      </c>
      <c r="B3813" t="s">
        <v>9</v>
      </c>
      <c r="C3813" t="s">
        <v>3755</v>
      </c>
      <c r="D3813">
        <v>1949</v>
      </c>
      <c r="E3813" t="s">
        <v>11</v>
      </c>
      <c r="F3813" t="s">
        <v>12</v>
      </c>
      <c r="G3813" t="s">
        <v>12</v>
      </c>
      <c r="H3813">
        <v>7</v>
      </c>
      <c r="J3813" s="3" t="str">
        <f t="shared" si="240"/>
        <v>1946-1964</v>
      </c>
      <c r="K3813" s="3" t="str">
        <f t="shared" si="241"/>
        <v>TC</v>
      </c>
      <c r="L3813" s="3" t="str">
        <f t="shared" si="242"/>
        <v>0599100000307932</v>
      </c>
      <c r="M3813" s="3" t="str">
        <f t="shared" si="243"/>
        <v>TC.1946-1964</v>
      </c>
    </row>
    <row r="3814" spans="1:13" x14ac:dyDescent="0.3">
      <c r="A3814" t="s">
        <v>3797</v>
      </c>
      <c r="B3814" t="s">
        <v>9</v>
      </c>
      <c r="C3814" t="s">
        <v>3755</v>
      </c>
      <c r="D3814">
        <v>1949</v>
      </c>
      <c r="E3814" t="s">
        <v>11</v>
      </c>
      <c r="F3814" t="s">
        <v>12</v>
      </c>
      <c r="G3814" t="s">
        <v>12</v>
      </c>
      <c r="H3814">
        <v>7</v>
      </c>
      <c r="J3814" s="3" t="str">
        <f t="shared" si="240"/>
        <v>1946-1964</v>
      </c>
      <c r="K3814" s="3" t="str">
        <f t="shared" si="241"/>
        <v>TC</v>
      </c>
      <c r="L3814" s="3" t="str">
        <f t="shared" si="242"/>
        <v>0599100000308335</v>
      </c>
      <c r="M3814" s="3" t="str">
        <f t="shared" si="243"/>
        <v>TC.1946-1964</v>
      </c>
    </row>
    <row r="3815" spans="1:13" x14ac:dyDescent="0.3">
      <c r="A3815" t="s">
        <v>3798</v>
      </c>
      <c r="B3815" t="s">
        <v>9</v>
      </c>
      <c r="C3815" t="s">
        <v>3755</v>
      </c>
      <c r="D3815">
        <v>1949</v>
      </c>
      <c r="E3815" t="s">
        <v>11</v>
      </c>
      <c r="F3815" t="s">
        <v>12</v>
      </c>
      <c r="G3815" t="s">
        <v>12</v>
      </c>
      <c r="H3815">
        <v>7</v>
      </c>
      <c r="J3815" s="3" t="str">
        <f t="shared" si="240"/>
        <v>1946-1964</v>
      </c>
      <c r="K3815" s="3" t="str">
        <f t="shared" si="241"/>
        <v>TC</v>
      </c>
      <c r="L3815" s="3" t="str">
        <f t="shared" si="242"/>
        <v>0599100000308253</v>
      </c>
      <c r="M3815" s="3" t="str">
        <f t="shared" si="243"/>
        <v>TC.1946-1964</v>
      </c>
    </row>
    <row r="3816" spans="1:13" x14ac:dyDescent="0.3">
      <c r="A3816" t="s">
        <v>3799</v>
      </c>
      <c r="B3816" t="s">
        <v>9</v>
      </c>
      <c r="C3816" t="s">
        <v>3755</v>
      </c>
      <c r="D3816">
        <v>1949</v>
      </c>
      <c r="E3816" t="s">
        <v>11</v>
      </c>
      <c r="F3816" t="s">
        <v>12</v>
      </c>
      <c r="G3816" t="s">
        <v>12</v>
      </c>
      <c r="H3816">
        <v>7</v>
      </c>
      <c r="J3816" s="3" t="str">
        <f t="shared" si="240"/>
        <v>1946-1964</v>
      </c>
      <c r="K3816" s="3" t="str">
        <f t="shared" si="241"/>
        <v>TC</v>
      </c>
      <c r="L3816" s="3" t="str">
        <f t="shared" si="242"/>
        <v>0599100000307923</v>
      </c>
      <c r="M3816" s="3" t="str">
        <f t="shared" si="243"/>
        <v>TC.1946-1964</v>
      </c>
    </row>
    <row r="3817" spans="1:13" x14ac:dyDescent="0.3">
      <c r="A3817" t="s">
        <v>3800</v>
      </c>
      <c r="B3817" t="s">
        <v>9</v>
      </c>
      <c r="C3817" t="s">
        <v>3755</v>
      </c>
      <c r="D3817">
        <v>1949</v>
      </c>
      <c r="E3817" t="s">
        <v>11</v>
      </c>
      <c r="F3817" t="s">
        <v>12</v>
      </c>
      <c r="G3817" t="s">
        <v>12</v>
      </c>
      <c r="H3817">
        <v>7</v>
      </c>
      <c r="J3817" s="3" t="str">
        <f t="shared" si="240"/>
        <v>1946-1964</v>
      </c>
      <c r="K3817" s="3" t="str">
        <f t="shared" si="241"/>
        <v>TC</v>
      </c>
      <c r="L3817" s="3" t="str">
        <f t="shared" si="242"/>
        <v>0599100000307931</v>
      </c>
      <c r="M3817" s="3" t="str">
        <f t="shared" si="243"/>
        <v>TC.1946-1964</v>
      </c>
    </row>
    <row r="3818" spans="1:13" x14ac:dyDescent="0.3">
      <c r="A3818" t="s">
        <v>3801</v>
      </c>
      <c r="B3818" t="s">
        <v>9</v>
      </c>
      <c r="C3818" t="s">
        <v>3755</v>
      </c>
      <c r="D3818">
        <v>1949</v>
      </c>
      <c r="E3818" t="s">
        <v>11</v>
      </c>
      <c r="F3818" t="s">
        <v>12</v>
      </c>
      <c r="G3818" t="s">
        <v>12</v>
      </c>
      <c r="H3818">
        <v>7</v>
      </c>
      <c r="J3818" s="3" t="str">
        <f t="shared" si="240"/>
        <v>1946-1964</v>
      </c>
      <c r="K3818" s="3" t="str">
        <f t="shared" si="241"/>
        <v>TC</v>
      </c>
      <c r="L3818" s="3" t="str">
        <f t="shared" si="242"/>
        <v>0599100000257877</v>
      </c>
      <c r="M3818" s="3" t="str">
        <f t="shared" si="243"/>
        <v>TC.1946-1964</v>
      </c>
    </row>
    <row r="3819" spans="1:13" x14ac:dyDescent="0.3">
      <c r="A3819" t="s">
        <v>3802</v>
      </c>
      <c r="B3819" t="s">
        <v>9</v>
      </c>
      <c r="C3819" t="s">
        <v>3755</v>
      </c>
      <c r="D3819">
        <v>1949</v>
      </c>
      <c r="E3819" t="s">
        <v>11</v>
      </c>
      <c r="F3819" t="s">
        <v>12</v>
      </c>
      <c r="G3819" t="s">
        <v>12</v>
      </c>
      <c r="H3819">
        <v>7</v>
      </c>
      <c r="J3819" s="3" t="str">
        <f t="shared" si="240"/>
        <v>1946-1964</v>
      </c>
      <c r="K3819" s="3" t="str">
        <f t="shared" si="241"/>
        <v>TC</v>
      </c>
      <c r="L3819" s="3" t="str">
        <f t="shared" si="242"/>
        <v>0599100000270789</v>
      </c>
      <c r="M3819" s="3" t="str">
        <f t="shared" si="243"/>
        <v>TC.1946-1964</v>
      </c>
    </row>
    <row r="3820" spans="1:13" x14ac:dyDescent="0.3">
      <c r="A3820" t="s">
        <v>3803</v>
      </c>
      <c r="B3820" t="s">
        <v>9</v>
      </c>
      <c r="C3820" t="s">
        <v>3755</v>
      </c>
      <c r="D3820">
        <v>1949</v>
      </c>
      <c r="E3820" t="s">
        <v>11</v>
      </c>
      <c r="F3820" t="s">
        <v>12</v>
      </c>
      <c r="G3820" t="s">
        <v>12</v>
      </c>
      <c r="H3820">
        <v>7</v>
      </c>
      <c r="J3820" s="3" t="str">
        <f t="shared" si="240"/>
        <v>1946-1964</v>
      </c>
      <c r="K3820" s="3" t="str">
        <f t="shared" si="241"/>
        <v>TC</v>
      </c>
      <c r="L3820" s="3" t="str">
        <f t="shared" si="242"/>
        <v>0599100000307938</v>
      </c>
      <c r="M3820" s="3" t="str">
        <f t="shared" si="243"/>
        <v>TC.1946-1964</v>
      </c>
    </row>
    <row r="3821" spans="1:13" x14ac:dyDescent="0.3">
      <c r="A3821" t="s">
        <v>3804</v>
      </c>
      <c r="B3821" t="s">
        <v>9</v>
      </c>
      <c r="C3821" t="s">
        <v>3755</v>
      </c>
      <c r="D3821">
        <v>1949</v>
      </c>
      <c r="E3821" t="s">
        <v>11</v>
      </c>
      <c r="F3821" t="s">
        <v>12</v>
      </c>
      <c r="G3821" t="s">
        <v>12</v>
      </c>
      <c r="H3821">
        <v>7</v>
      </c>
      <c r="J3821" s="3" t="str">
        <f t="shared" si="240"/>
        <v>1946-1964</v>
      </c>
      <c r="K3821" s="3" t="str">
        <f t="shared" si="241"/>
        <v>TC</v>
      </c>
      <c r="L3821" s="3" t="str">
        <f t="shared" si="242"/>
        <v>0599100000307993</v>
      </c>
      <c r="M3821" s="3" t="str">
        <f t="shared" si="243"/>
        <v>TC.1946-1964</v>
      </c>
    </row>
    <row r="3822" spans="1:13" x14ac:dyDescent="0.3">
      <c r="A3822" t="s">
        <v>3805</v>
      </c>
      <c r="B3822" t="s">
        <v>9</v>
      </c>
      <c r="C3822" t="s">
        <v>3755</v>
      </c>
      <c r="D3822">
        <v>1949</v>
      </c>
      <c r="E3822" t="s">
        <v>11</v>
      </c>
      <c r="F3822" t="s">
        <v>12</v>
      </c>
      <c r="G3822" t="s">
        <v>12</v>
      </c>
      <c r="H3822">
        <v>7</v>
      </c>
      <c r="J3822" s="3" t="str">
        <f t="shared" si="240"/>
        <v>1946-1964</v>
      </c>
      <c r="K3822" s="3" t="str">
        <f t="shared" si="241"/>
        <v>TC</v>
      </c>
      <c r="L3822" s="3" t="str">
        <f t="shared" si="242"/>
        <v>0599100000308407</v>
      </c>
      <c r="M3822" s="3" t="str">
        <f t="shared" si="243"/>
        <v>TC.1946-1964</v>
      </c>
    </row>
    <row r="3823" spans="1:13" x14ac:dyDescent="0.3">
      <c r="A3823" t="s">
        <v>3806</v>
      </c>
      <c r="B3823" t="s">
        <v>9</v>
      </c>
      <c r="C3823" t="s">
        <v>3755</v>
      </c>
      <c r="D3823">
        <v>1949</v>
      </c>
      <c r="E3823" t="s">
        <v>11</v>
      </c>
      <c r="F3823" t="s">
        <v>12</v>
      </c>
      <c r="G3823" t="s">
        <v>12</v>
      </c>
      <c r="H3823">
        <v>7</v>
      </c>
      <c r="J3823" s="3" t="str">
        <f t="shared" si="240"/>
        <v>1946-1964</v>
      </c>
      <c r="K3823" s="3" t="str">
        <f t="shared" si="241"/>
        <v>TC</v>
      </c>
      <c r="L3823" s="3" t="str">
        <f t="shared" si="242"/>
        <v>0599100000038861</v>
      </c>
      <c r="M3823" s="3" t="str">
        <f t="shared" si="243"/>
        <v>TC.1946-1964</v>
      </c>
    </row>
    <row r="3824" spans="1:13" x14ac:dyDescent="0.3">
      <c r="A3824" t="s">
        <v>3807</v>
      </c>
      <c r="B3824" t="s">
        <v>9</v>
      </c>
      <c r="C3824" t="s">
        <v>3755</v>
      </c>
      <c r="D3824">
        <v>1949</v>
      </c>
      <c r="E3824" t="s">
        <v>11</v>
      </c>
      <c r="F3824" t="s">
        <v>12</v>
      </c>
      <c r="G3824" t="s">
        <v>12</v>
      </c>
      <c r="H3824">
        <v>7</v>
      </c>
      <c r="J3824" s="3" t="str">
        <f t="shared" si="240"/>
        <v>1946-1964</v>
      </c>
      <c r="K3824" s="3" t="str">
        <f t="shared" si="241"/>
        <v>TC</v>
      </c>
      <c r="L3824" s="3" t="str">
        <f t="shared" si="242"/>
        <v>0599100000307955</v>
      </c>
      <c r="M3824" s="3" t="str">
        <f t="shared" si="243"/>
        <v>TC.1946-1964</v>
      </c>
    </row>
    <row r="3825" spans="1:13" x14ac:dyDescent="0.3">
      <c r="A3825" t="s">
        <v>3808</v>
      </c>
      <c r="B3825" t="s">
        <v>9</v>
      </c>
      <c r="C3825" t="s">
        <v>3755</v>
      </c>
      <c r="D3825">
        <v>1949</v>
      </c>
      <c r="E3825" t="s">
        <v>11</v>
      </c>
      <c r="F3825" t="s">
        <v>12</v>
      </c>
      <c r="G3825" t="s">
        <v>12</v>
      </c>
      <c r="H3825">
        <v>7</v>
      </c>
      <c r="J3825" s="3" t="str">
        <f t="shared" si="240"/>
        <v>1946-1964</v>
      </c>
      <c r="K3825" s="3" t="str">
        <f t="shared" si="241"/>
        <v>TC</v>
      </c>
      <c r="L3825" s="3" t="str">
        <f t="shared" si="242"/>
        <v>0599100000308321</v>
      </c>
      <c r="M3825" s="3" t="str">
        <f t="shared" si="243"/>
        <v>TC.1946-1964</v>
      </c>
    </row>
    <row r="3826" spans="1:13" x14ac:dyDescent="0.3">
      <c r="A3826" t="s">
        <v>3809</v>
      </c>
      <c r="B3826" t="s">
        <v>9</v>
      </c>
      <c r="C3826" t="s">
        <v>3755</v>
      </c>
      <c r="D3826">
        <v>1949</v>
      </c>
      <c r="E3826" t="s">
        <v>11</v>
      </c>
      <c r="F3826" t="s">
        <v>12</v>
      </c>
      <c r="G3826" t="s">
        <v>12</v>
      </c>
      <c r="H3826">
        <v>7</v>
      </c>
      <c r="J3826" s="3" t="str">
        <f t="shared" si="240"/>
        <v>1946-1964</v>
      </c>
      <c r="K3826" s="3" t="str">
        <f t="shared" si="241"/>
        <v>TC</v>
      </c>
      <c r="L3826" s="3" t="str">
        <f t="shared" si="242"/>
        <v>0599100000308198</v>
      </c>
      <c r="M3826" s="3" t="str">
        <f t="shared" si="243"/>
        <v>TC.1946-1964</v>
      </c>
    </row>
    <row r="3827" spans="1:13" x14ac:dyDescent="0.3">
      <c r="A3827" t="s">
        <v>3810</v>
      </c>
      <c r="B3827" t="s">
        <v>9</v>
      </c>
      <c r="C3827" t="s">
        <v>3755</v>
      </c>
      <c r="D3827">
        <v>1949</v>
      </c>
      <c r="E3827" t="s">
        <v>11</v>
      </c>
      <c r="F3827" t="s">
        <v>12</v>
      </c>
      <c r="G3827" t="s">
        <v>12</v>
      </c>
      <c r="H3827">
        <v>7</v>
      </c>
      <c r="J3827" s="3" t="str">
        <f t="shared" si="240"/>
        <v>1946-1964</v>
      </c>
      <c r="K3827" s="3" t="str">
        <f t="shared" si="241"/>
        <v>TC</v>
      </c>
      <c r="L3827" s="3" t="str">
        <f t="shared" si="242"/>
        <v>0599100000154847</v>
      </c>
      <c r="M3827" s="3" t="str">
        <f t="shared" si="243"/>
        <v>TC.1946-1964</v>
      </c>
    </row>
    <row r="3828" spans="1:13" x14ac:dyDescent="0.3">
      <c r="A3828" t="s">
        <v>3811</v>
      </c>
      <c r="B3828" t="s">
        <v>9</v>
      </c>
      <c r="C3828" t="s">
        <v>3755</v>
      </c>
      <c r="D3828">
        <v>1949</v>
      </c>
      <c r="E3828" t="s">
        <v>11</v>
      </c>
      <c r="F3828" t="s">
        <v>12</v>
      </c>
      <c r="G3828" t="s">
        <v>12</v>
      </c>
      <c r="H3828">
        <v>7</v>
      </c>
      <c r="J3828" s="3" t="str">
        <f t="shared" si="240"/>
        <v>1946-1964</v>
      </c>
      <c r="K3828" s="3" t="str">
        <f t="shared" si="241"/>
        <v>TC</v>
      </c>
      <c r="L3828" s="3" t="str">
        <f t="shared" si="242"/>
        <v>0599100000308148</v>
      </c>
      <c r="M3828" s="3" t="str">
        <f t="shared" si="243"/>
        <v>TC.1946-1964</v>
      </c>
    </row>
    <row r="3829" spans="1:13" x14ac:dyDescent="0.3">
      <c r="A3829" t="s">
        <v>3812</v>
      </c>
      <c r="B3829" t="s">
        <v>9</v>
      </c>
      <c r="C3829" t="s">
        <v>3755</v>
      </c>
      <c r="D3829">
        <v>1949</v>
      </c>
      <c r="E3829" t="s">
        <v>11</v>
      </c>
      <c r="F3829" t="s">
        <v>12</v>
      </c>
      <c r="G3829" t="s">
        <v>12</v>
      </c>
      <c r="H3829">
        <v>7</v>
      </c>
      <c r="J3829" s="3" t="str">
        <f t="shared" si="240"/>
        <v>1946-1964</v>
      </c>
      <c r="K3829" s="3" t="str">
        <f t="shared" si="241"/>
        <v>TC</v>
      </c>
      <c r="L3829" s="3" t="str">
        <f t="shared" si="242"/>
        <v>0599100000308042</v>
      </c>
      <c r="M3829" s="3" t="str">
        <f t="shared" si="243"/>
        <v>TC.1946-1964</v>
      </c>
    </row>
    <row r="3830" spans="1:13" x14ac:dyDescent="0.3">
      <c r="A3830" t="s">
        <v>3813</v>
      </c>
      <c r="B3830" t="s">
        <v>9</v>
      </c>
      <c r="C3830" t="s">
        <v>3755</v>
      </c>
      <c r="D3830">
        <v>1949</v>
      </c>
      <c r="E3830" t="s">
        <v>11</v>
      </c>
      <c r="F3830" t="s">
        <v>12</v>
      </c>
      <c r="G3830" t="s">
        <v>12</v>
      </c>
      <c r="H3830">
        <v>7</v>
      </c>
      <c r="J3830" s="3" t="str">
        <f t="shared" si="240"/>
        <v>1946-1964</v>
      </c>
      <c r="K3830" s="3" t="str">
        <f t="shared" si="241"/>
        <v>TC</v>
      </c>
      <c r="L3830" s="3" t="str">
        <f t="shared" si="242"/>
        <v>0599100000308152</v>
      </c>
      <c r="M3830" s="3" t="str">
        <f t="shared" si="243"/>
        <v>TC.1946-1964</v>
      </c>
    </row>
    <row r="3831" spans="1:13" x14ac:dyDescent="0.3">
      <c r="A3831" t="s">
        <v>3814</v>
      </c>
      <c r="B3831" t="s">
        <v>9</v>
      </c>
      <c r="C3831" t="s">
        <v>3755</v>
      </c>
      <c r="D3831">
        <v>1949</v>
      </c>
      <c r="E3831" t="s">
        <v>11</v>
      </c>
      <c r="F3831" t="s">
        <v>12</v>
      </c>
      <c r="G3831" t="s">
        <v>12</v>
      </c>
      <c r="H3831">
        <v>7</v>
      </c>
      <c r="J3831" s="3" t="str">
        <f t="shared" si="240"/>
        <v>1946-1964</v>
      </c>
      <c r="K3831" s="3" t="str">
        <f t="shared" si="241"/>
        <v>TC</v>
      </c>
      <c r="L3831" s="3" t="str">
        <f t="shared" si="242"/>
        <v>0599100000312009</v>
      </c>
      <c r="M3831" s="3" t="str">
        <f t="shared" si="243"/>
        <v>TC.1946-1964</v>
      </c>
    </row>
    <row r="3832" spans="1:13" x14ac:dyDescent="0.3">
      <c r="A3832" t="s">
        <v>3815</v>
      </c>
      <c r="B3832" t="s">
        <v>9</v>
      </c>
      <c r="C3832" t="s">
        <v>3755</v>
      </c>
      <c r="D3832">
        <v>1949</v>
      </c>
      <c r="E3832" t="s">
        <v>11</v>
      </c>
      <c r="F3832" t="s">
        <v>12</v>
      </c>
      <c r="G3832" t="s">
        <v>12</v>
      </c>
      <c r="H3832">
        <v>7</v>
      </c>
      <c r="J3832" s="3" t="str">
        <f t="shared" si="240"/>
        <v>1946-1964</v>
      </c>
      <c r="K3832" s="3" t="str">
        <f t="shared" si="241"/>
        <v>TC</v>
      </c>
      <c r="L3832" s="3" t="str">
        <f t="shared" si="242"/>
        <v>0599100000308153</v>
      </c>
      <c r="M3832" s="3" t="str">
        <f t="shared" si="243"/>
        <v>TC.1946-1964</v>
      </c>
    </row>
    <row r="3833" spans="1:13" x14ac:dyDescent="0.3">
      <c r="A3833" t="s">
        <v>3816</v>
      </c>
      <c r="B3833" t="s">
        <v>9</v>
      </c>
      <c r="C3833" t="s">
        <v>3755</v>
      </c>
      <c r="D3833">
        <v>1949</v>
      </c>
      <c r="E3833" t="s">
        <v>11</v>
      </c>
      <c r="F3833" t="s">
        <v>12</v>
      </c>
      <c r="G3833" t="s">
        <v>12</v>
      </c>
      <c r="H3833">
        <v>7</v>
      </c>
      <c r="J3833" s="3" t="str">
        <f t="shared" si="240"/>
        <v>1946-1964</v>
      </c>
      <c r="K3833" s="3" t="str">
        <f t="shared" si="241"/>
        <v>TC</v>
      </c>
      <c r="L3833" s="3" t="str">
        <f t="shared" si="242"/>
        <v>0599100000325857</v>
      </c>
      <c r="M3833" s="3" t="str">
        <f t="shared" si="243"/>
        <v>TC.1946-1964</v>
      </c>
    </row>
    <row r="3834" spans="1:13" x14ac:dyDescent="0.3">
      <c r="A3834" t="s">
        <v>3817</v>
      </c>
      <c r="B3834" t="s">
        <v>9</v>
      </c>
      <c r="C3834" t="s">
        <v>3755</v>
      </c>
      <c r="D3834">
        <v>1949</v>
      </c>
      <c r="E3834" t="s">
        <v>11</v>
      </c>
      <c r="F3834" t="s">
        <v>12</v>
      </c>
      <c r="G3834" t="s">
        <v>12</v>
      </c>
      <c r="H3834">
        <v>7</v>
      </c>
      <c r="J3834" s="3" t="str">
        <f t="shared" si="240"/>
        <v>1946-1964</v>
      </c>
      <c r="K3834" s="3" t="str">
        <f t="shared" si="241"/>
        <v>TC</v>
      </c>
      <c r="L3834" s="3" t="str">
        <f t="shared" si="242"/>
        <v>0599100000314692</v>
      </c>
      <c r="M3834" s="3" t="str">
        <f t="shared" si="243"/>
        <v>TC.1946-1964</v>
      </c>
    </row>
    <row r="3835" spans="1:13" x14ac:dyDescent="0.3">
      <c r="A3835" t="s">
        <v>3818</v>
      </c>
      <c r="B3835" t="s">
        <v>9</v>
      </c>
      <c r="C3835" t="s">
        <v>3755</v>
      </c>
      <c r="D3835">
        <v>1949</v>
      </c>
      <c r="E3835" t="s">
        <v>11</v>
      </c>
      <c r="F3835" t="s">
        <v>12</v>
      </c>
      <c r="G3835" t="s">
        <v>12</v>
      </c>
      <c r="H3835">
        <v>7</v>
      </c>
      <c r="J3835" s="3" t="str">
        <f t="shared" si="240"/>
        <v>1946-1964</v>
      </c>
      <c r="K3835" s="3" t="str">
        <f t="shared" si="241"/>
        <v>TC</v>
      </c>
      <c r="L3835" s="3" t="str">
        <f t="shared" si="242"/>
        <v>0599100000290322</v>
      </c>
      <c r="M3835" s="3" t="str">
        <f t="shared" si="243"/>
        <v>TC.1946-1964</v>
      </c>
    </row>
    <row r="3836" spans="1:13" x14ac:dyDescent="0.3">
      <c r="A3836" t="s">
        <v>3819</v>
      </c>
      <c r="B3836" t="s">
        <v>9</v>
      </c>
      <c r="C3836" t="s">
        <v>3755</v>
      </c>
      <c r="D3836">
        <v>1949</v>
      </c>
      <c r="E3836" t="s">
        <v>11</v>
      </c>
      <c r="F3836" t="s">
        <v>12</v>
      </c>
      <c r="G3836" t="s">
        <v>12</v>
      </c>
      <c r="H3836">
        <v>7</v>
      </c>
      <c r="J3836" s="3" t="str">
        <f t="shared" si="240"/>
        <v>1946-1964</v>
      </c>
      <c r="K3836" s="3" t="str">
        <f t="shared" si="241"/>
        <v>TC</v>
      </c>
      <c r="L3836" s="3" t="str">
        <f t="shared" si="242"/>
        <v>0599100000312601</v>
      </c>
      <c r="M3836" s="3" t="str">
        <f t="shared" si="243"/>
        <v>TC.1946-1964</v>
      </c>
    </row>
    <row r="3837" spans="1:13" x14ac:dyDescent="0.3">
      <c r="A3837" t="s">
        <v>3820</v>
      </c>
      <c r="B3837" t="s">
        <v>9</v>
      </c>
      <c r="C3837" t="s">
        <v>3755</v>
      </c>
      <c r="D3837">
        <v>1949</v>
      </c>
      <c r="E3837" t="s">
        <v>11</v>
      </c>
      <c r="F3837" t="s">
        <v>12</v>
      </c>
      <c r="G3837" t="s">
        <v>12</v>
      </c>
      <c r="H3837">
        <v>7</v>
      </c>
      <c r="J3837" s="3" t="str">
        <f t="shared" si="240"/>
        <v>1946-1964</v>
      </c>
      <c r="K3837" s="3" t="str">
        <f t="shared" si="241"/>
        <v>TC</v>
      </c>
      <c r="L3837" s="3" t="str">
        <f t="shared" si="242"/>
        <v>0599100000308054</v>
      </c>
      <c r="M3837" s="3" t="str">
        <f t="shared" si="243"/>
        <v>TC.1946-1964</v>
      </c>
    </row>
    <row r="3838" spans="1:13" x14ac:dyDescent="0.3">
      <c r="A3838" t="s">
        <v>3821</v>
      </c>
      <c r="B3838" t="s">
        <v>9</v>
      </c>
      <c r="C3838" t="s">
        <v>3755</v>
      </c>
      <c r="D3838">
        <v>1949</v>
      </c>
      <c r="E3838" t="s">
        <v>11</v>
      </c>
      <c r="F3838" t="s">
        <v>12</v>
      </c>
      <c r="G3838" t="s">
        <v>12</v>
      </c>
      <c r="H3838">
        <v>7</v>
      </c>
      <c r="J3838" s="3" t="str">
        <f t="shared" si="240"/>
        <v>1946-1964</v>
      </c>
      <c r="K3838" s="3" t="str">
        <f t="shared" si="241"/>
        <v>TC</v>
      </c>
      <c r="L3838" s="3" t="str">
        <f t="shared" si="242"/>
        <v>0599100000307912</v>
      </c>
      <c r="M3838" s="3" t="str">
        <f t="shared" si="243"/>
        <v>TC.1946-1964</v>
      </c>
    </row>
    <row r="3839" spans="1:13" x14ac:dyDescent="0.3">
      <c r="A3839" t="s">
        <v>3822</v>
      </c>
      <c r="B3839" t="s">
        <v>9</v>
      </c>
      <c r="C3839" t="s">
        <v>3755</v>
      </c>
      <c r="D3839">
        <v>1949</v>
      </c>
      <c r="E3839" t="s">
        <v>11</v>
      </c>
      <c r="F3839" t="s">
        <v>12</v>
      </c>
      <c r="G3839" t="s">
        <v>12</v>
      </c>
      <c r="H3839">
        <v>7</v>
      </c>
      <c r="J3839" s="3" t="str">
        <f t="shared" si="240"/>
        <v>1946-1964</v>
      </c>
      <c r="K3839" s="3" t="str">
        <f t="shared" si="241"/>
        <v>TC</v>
      </c>
      <c r="L3839" s="3" t="str">
        <f t="shared" si="242"/>
        <v>0599100000308310</v>
      </c>
      <c r="M3839" s="3" t="str">
        <f t="shared" si="243"/>
        <v>TC.1946-1964</v>
      </c>
    </row>
    <row r="3840" spans="1:13" x14ac:dyDescent="0.3">
      <c r="A3840" t="s">
        <v>3823</v>
      </c>
      <c r="B3840" t="s">
        <v>9</v>
      </c>
      <c r="C3840" t="s">
        <v>3755</v>
      </c>
      <c r="D3840">
        <v>1949</v>
      </c>
      <c r="E3840" t="s">
        <v>11</v>
      </c>
      <c r="F3840" t="s">
        <v>12</v>
      </c>
      <c r="G3840" t="s">
        <v>12</v>
      </c>
      <c r="H3840">
        <v>7</v>
      </c>
      <c r="J3840" s="3" t="str">
        <f t="shared" si="240"/>
        <v>1946-1964</v>
      </c>
      <c r="K3840" s="3" t="str">
        <f t="shared" si="241"/>
        <v>TC</v>
      </c>
      <c r="L3840" s="3" t="str">
        <f t="shared" si="242"/>
        <v>0599100000308251</v>
      </c>
      <c r="M3840" s="3" t="str">
        <f t="shared" si="243"/>
        <v>TC.1946-1964</v>
      </c>
    </row>
    <row r="3841" spans="1:13" x14ac:dyDescent="0.3">
      <c r="A3841" t="s">
        <v>3824</v>
      </c>
      <c r="B3841" t="s">
        <v>9</v>
      </c>
      <c r="C3841" t="s">
        <v>3755</v>
      </c>
      <c r="D3841">
        <v>1949</v>
      </c>
      <c r="E3841" t="s">
        <v>11</v>
      </c>
      <c r="F3841" t="s">
        <v>12</v>
      </c>
      <c r="G3841" t="s">
        <v>12</v>
      </c>
      <c r="H3841">
        <v>7</v>
      </c>
      <c r="J3841" s="3" t="str">
        <f t="shared" si="240"/>
        <v>1946-1964</v>
      </c>
      <c r="K3841" s="3" t="str">
        <f t="shared" si="241"/>
        <v>TC</v>
      </c>
      <c r="L3841" s="3" t="str">
        <f t="shared" si="242"/>
        <v>0599100000308189</v>
      </c>
      <c r="M3841" s="3" t="str">
        <f t="shared" si="243"/>
        <v>TC.1946-1964</v>
      </c>
    </row>
    <row r="3842" spans="1:13" x14ac:dyDescent="0.3">
      <c r="A3842" t="s">
        <v>3825</v>
      </c>
      <c r="B3842" t="s">
        <v>9</v>
      </c>
      <c r="C3842" t="s">
        <v>3755</v>
      </c>
      <c r="D3842">
        <v>1949</v>
      </c>
      <c r="E3842" t="s">
        <v>11</v>
      </c>
      <c r="F3842" t="s">
        <v>12</v>
      </c>
      <c r="G3842" t="s">
        <v>12</v>
      </c>
      <c r="H3842">
        <v>7</v>
      </c>
      <c r="J3842" s="3" t="str">
        <f t="shared" si="240"/>
        <v>1946-1964</v>
      </c>
      <c r="K3842" s="3" t="str">
        <f t="shared" si="241"/>
        <v>TC</v>
      </c>
      <c r="L3842" s="3" t="str">
        <f t="shared" si="242"/>
        <v>0599100000308172</v>
      </c>
      <c r="M3842" s="3" t="str">
        <f t="shared" si="243"/>
        <v>TC.1946-1964</v>
      </c>
    </row>
    <row r="3843" spans="1:13" x14ac:dyDescent="0.3">
      <c r="A3843" t="s">
        <v>3826</v>
      </c>
      <c r="B3843" t="s">
        <v>9</v>
      </c>
      <c r="C3843" t="s">
        <v>3755</v>
      </c>
      <c r="D3843">
        <v>1949</v>
      </c>
      <c r="E3843" t="s">
        <v>11</v>
      </c>
      <c r="F3843" t="s">
        <v>12</v>
      </c>
      <c r="G3843" t="s">
        <v>12</v>
      </c>
      <c r="H3843">
        <v>7</v>
      </c>
      <c r="J3843" s="3" t="str">
        <f t="shared" ref="J3843:J3906" si="244">IF(C3843="&lt; 1946", "1946",
IF(C3843="&lt; 1965", "1965",
IF(C3843="1946 - 1964", "1946-1964",
IF(C3843="1965 - 1974", "1965-1974",
IF(C3843="1975 - 1991", "1975-1991",
IF(C3843="1992 - 2005", "1992-2005",
IF(C3843="2006 - 2014", "2006-2014",
IF(C3843="2015 - 2018", "2015-2018", "Unknown"))))))))</f>
        <v>1946-1964</v>
      </c>
      <c r="K3843" s="3" t="str">
        <f t="shared" ref="K3843:K3906" si="245">IF(E3843="Tussenwoning","TI",
IF(E3843="Hoekwoning","TC",
IF(E3843="Vrijstaande woning","D",
IF(E3843="2-onder-1-kapwoning","SD","Unknown"))))</f>
        <v>TC</v>
      </c>
      <c r="L3843" s="3" t="str">
        <f t="shared" ref="L3843:L3906" si="246">SUBSTITUTE(SUBSTITUTE(SUBSTITUTE(A3843, "[", ""), "]", ""), """", "")</f>
        <v>0599100000308154</v>
      </c>
      <c r="M3843" s="3" t="str">
        <f t="shared" ref="M3843:M3906" si="247">K3843 &amp; "." &amp; J3843</f>
        <v>TC.1946-1964</v>
      </c>
    </row>
    <row r="3844" spans="1:13" x14ac:dyDescent="0.3">
      <c r="A3844" t="s">
        <v>3827</v>
      </c>
      <c r="B3844" t="s">
        <v>9</v>
      </c>
      <c r="C3844" t="s">
        <v>3755</v>
      </c>
      <c r="D3844">
        <v>1949</v>
      </c>
      <c r="E3844" t="s">
        <v>11</v>
      </c>
      <c r="F3844" t="s">
        <v>12</v>
      </c>
      <c r="G3844" t="s">
        <v>12</v>
      </c>
      <c r="H3844">
        <v>7</v>
      </c>
      <c r="J3844" s="3" t="str">
        <f t="shared" si="244"/>
        <v>1946-1964</v>
      </c>
      <c r="K3844" s="3" t="str">
        <f t="shared" si="245"/>
        <v>TC</v>
      </c>
      <c r="L3844" s="3" t="str">
        <f t="shared" si="246"/>
        <v>0599100000308009</v>
      </c>
      <c r="M3844" s="3" t="str">
        <f t="shared" si="247"/>
        <v>TC.1946-1964</v>
      </c>
    </row>
    <row r="3845" spans="1:13" x14ac:dyDescent="0.3">
      <c r="A3845" t="s">
        <v>3828</v>
      </c>
      <c r="B3845" t="s">
        <v>9</v>
      </c>
      <c r="C3845" t="s">
        <v>3755</v>
      </c>
      <c r="D3845">
        <v>1949</v>
      </c>
      <c r="E3845" t="s">
        <v>11</v>
      </c>
      <c r="F3845" t="s">
        <v>12</v>
      </c>
      <c r="G3845" t="s">
        <v>12</v>
      </c>
      <c r="H3845">
        <v>7</v>
      </c>
      <c r="J3845" s="3" t="str">
        <f t="shared" si="244"/>
        <v>1946-1964</v>
      </c>
      <c r="K3845" s="3" t="str">
        <f t="shared" si="245"/>
        <v>TC</v>
      </c>
      <c r="L3845" s="3" t="str">
        <f t="shared" si="246"/>
        <v>0599100000308024</v>
      </c>
      <c r="M3845" s="3" t="str">
        <f t="shared" si="247"/>
        <v>TC.1946-1964</v>
      </c>
    </row>
    <row r="3846" spans="1:13" x14ac:dyDescent="0.3">
      <c r="A3846" t="s">
        <v>3829</v>
      </c>
      <c r="B3846" t="s">
        <v>9</v>
      </c>
      <c r="C3846" t="s">
        <v>3755</v>
      </c>
      <c r="D3846">
        <v>1949</v>
      </c>
      <c r="E3846" t="s">
        <v>11</v>
      </c>
      <c r="F3846" t="s">
        <v>12</v>
      </c>
      <c r="G3846" t="s">
        <v>12</v>
      </c>
      <c r="H3846">
        <v>7</v>
      </c>
      <c r="J3846" s="3" t="str">
        <f t="shared" si="244"/>
        <v>1946-1964</v>
      </c>
      <c r="K3846" s="3" t="str">
        <f t="shared" si="245"/>
        <v>TC</v>
      </c>
      <c r="L3846" s="3" t="str">
        <f t="shared" si="246"/>
        <v>0599100000312596</v>
      </c>
      <c r="M3846" s="3" t="str">
        <f t="shared" si="247"/>
        <v>TC.1946-1964</v>
      </c>
    </row>
    <row r="3847" spans="1:13" x14ac:dyDescent="0.3">
      <c r="A3847" t="s">
        <v>3830</v>
      </c>
      <c r="B3847" t="s">
        <v>9</v>
      </c>
      <c r="C3847" t="s">
        <v>3755</v>
      </c>
      <c r="D3847">
        <v>1949</v>
      </c>
      <c r="E3847" t="s">
        <v>11</v>
      </c>
      <c r="F3847" t="s">
        <v>12</v>
      </c>
      <c r="G3847" t="s">
        <v>12</v>
      </c>
      <c r="H3847">
        <v>7</v>
      </c>
      <c r="J3847" s="3" t="str">
        <f t="shared" si="244"/>
        <v>1946-1964</v>
      </c>
      <c r="K3847" s="3" t="str">
        <f t="shared" si="245"/>
        <v>TC</v>
      </c>
      <c r="L3847" s="3" t="str">
        <f t="shared" si="246"/>
        <v>0599100000239216</v>
      </c>
      <c r="M3847" s="3" t="str">
        <f t="shared" si="247"/>
        <v>TC.1946-1964</v>
      </c>
    </row>
    <row r="3848" spans="1:13" x14ac:dyDescent="0.3">
      <c r="A3848" t="s">
        <v>3831</v>
      </c>
      <c r="B3848" t="s">
        <v>9</v>
      </c>
      <c r="C3848" t="s">
        <v>3755</v>
      </c>
      <c r="D3848">
        <v>1949</v>
      </c>
      <c r="E3848" t="s">
        <v>11</v>
      </c>
      <c r="F3848" t="s">
        <v>12</v>
      </c>
      <c r="G3848" t="s">
        <v>12</v>
      </c>
      <c r="H3848">
        <v>7</v>
      </c>
      <c r="J3848" s="3" t="str">
        <f t="shared" si="244"/>
        <v>1946-1964</v>
      </c>
      <c r="K3848" s="3" t="str">
        <f t="shared" si="245"/>
        <v>TC</v>
      </c>
      <c r="L3848" s="3" t="str">
        <f t="shared" si="246"/>
        <v>0599100000308018</v>
      </c>
      <c r="M3848" s="3" t="str">
        <f t="shared" si="247"/>
        <v>TC.1946-1964</v>
      </c>
    </row>
    <row r="3849" spans="1:13" x14ac:dyDescent="0.3">
      <c r="A3849" t="s">
        <v>3832</v>
      </c>
      <c r="B3849" t="s">
        <v>9</v>
      </c>
      <c r="C3849" t="s">
        <v>3755</v>
      </c>
      <c r="D3849">
        <v>1949</v>
      </c>
      <c r="E3849" t="s">
        <v>11</v>
      </c>
      <c r="F3849" t="s">
        <v>12</v>
      </c>
      <c r="G3849" t="s">
        <v>12</v>
      </c>
      <c r="H3849">
        <v>7</v>
      </c>
      <c r="J3849" s="3" t="str">
        <f t="shared" si="244"/>
        <v>1946-1964</v>
      </c>
      <c r="K3849" s="3" t="str">
        <f t="shared" si="245"/>
        <v>TC</v>
      </c>
      <c r="L3849" s="3" t="str">
        <f t="shared" si="246"/>
        <v>0599100000308206</v>
      </c>
      <c r="M3849" s="3" t="str">
        <f t="shared" si="247"/>
        <v>TC.1946-1964</v>
      </c>
    </row>
    <row r="3850" spans="1:13" x14ac:dyDescent="0.3">
      <c r="A3850" t="s">
        <v>3833</v>
      </c>
      <c r="B3850" t="s">
        <v>9</v>
      </c>
      <c r="C3850" t="s">
        <v>3755</v>
      </c>
      <c r="D3850">
        <v>1949</v>
      </c>
      <c r="E3850" t="s">
        <v>11</v>
      </c>
      <c r="F3850" t="s">
        <v>12</v>
      </c>
      <c r="G3850" t="s">
        <v>12</v>
      </c>
      <c r="H3850">
        <v>7</v>
      </c>
      <c r="J3850" s="3" t="str">
        <f t="shared" si="244"/>
        <v>1946-1964</v>
      </c>
      <c r="K3850" s="3" t="str">
        <f t="shared" si="245"/>
        <v>TC</v>
      </c>
      <c r="L3850" s="3" t="str">
        <f t="shared" si="246"/>
        <v>0599100000307917</v>
      </c>
      <c r="M3850" s="3" t="str">
        <f t="shared" si="247"/>
        <v>TC.1946-1964</v>
      </c>
    </row>
    <row r="3851" spans="1:13" x14ac:dyDescent="0.3">
      <c r="A3851" t="s">
        <v>3834</v>
      </c>
      <c r="B3851" t="s">
        <v>9</v>
      </c>
      <c r="C3851" t="s">
        <v>3755</v>
      </c>
      <c r="D3851">
        <v>1949</v>
      </c>
      <c r="E3851" t="s">
        <v>11</v>
      </c>
      <c r="F3851" t="s">
        <v>12</v>
      </c>
      <c r="G3851" t="s">
        <v>12</v>
      </c>
      <c r="H3851">
        <v>7</v>
      </c>
      <c r="J3851" s="3" t="str">
        <f t="shared" si="244"/>
        <v>1946-1964</v>
      </c>
      <c r="K3851" s="3" t="str">
        <f t="shared" si="245"/>
        <v>TC</v>
      </c>
      <c r="L3851" s="3" t="str">
        <f t="shared" si="246"/>
        <v>0599100000307958</v>
      </c>
      <c r="M3851" s="3" t="str">
        <f t="shared" si="247"/>
        <v>TC.1946-1964</v>
      </c>
    </row>
    <row r="3852" spans="1:13" x14ac:dyDescent="0.3">
      <c r="A3852" t="s">
        <v>3835</v>
      </c>
      <c r="B3852" t="s">
        <v>9</v>
      </c>
      <c r="C3852" t="s">
        <v>3755</v>
      </c>
      <c r="D3852">
        <v>1949</v>
      </c>
      <c r="E3852" t="s">
        <v>11</v>
      </c>
      <c r="F3852" t="s">
        <v>12</v>
      </c>
      <c r="G3852" t="s">
        <v>12</v>
      </c>
      <c r="H3852">
        <v>7</v>
      </c>
      <c r="J3852" s="3" t="str">
        <f t="shared" si="244"/>
        <v>1946-1964</v>
      </c>
      <c r="K3852" s="3" t="str">
        <f t="shared" si="245"/>
        <v>TC</v>
      </c>
      <c r="L3852" s="3" t="str">
        <f t="shared" si="246"/>
        <v>0599100000307959</v>
      </c>
      <c r="M3852" s="3" t="str">
        <f t="shared" si="247"/>
        <v>TC.1946-1964</v>
      </c>
    </row>
    <row r="3853" spans="1:13" x14ac:dyDescent="0.3">
      <c r="A3853" t="s">
        <v>3836</v>
      </c>
      <c r="B3853" t="s">
        <v>9</v>
      </c>
      <c r="C3853" t="s">
        <v>3755</v>
      </c>
      <c r="D3853">
        <v>1949</v>
      </c>
      <c r="E3853" t="s">
        <v>11</v>
      </c>
      <c r="F3853" t="s">
        <v>12</v>
      </c>
      <c r="G3853" t="s">
        <v>12</v>
      </c>
      <c r="H3853">
        <v>7</v>
      </c>
      <c r="J3853" s="3" t="str">
        <f t="shared" si="244"/>
        <v>1946-1964</v>
      </c>
      <c r="K3853" s="3" t="str">
        <f t="shared" si="245"/>
        <v>TC</v>
      </c>
      <c r="L3853" s="3" t="str">
        <f t="shared" si="246"/>
        <v>0599100000307941</v>
      </c>
      <c r="M3853" s="3" t="str">
        <f t="shared" si="247"/>
        <v>TC.1946-1964</v>
      </c>
    </row>
    <row r="3854" spans="1:13" x14ac:dyDescent="0.3">
      <c r="A3854" t="s">
        <v>3837</v>
      </c>
      <c r="B3854" t="s">
        <v>9</v>
      </c>
      <c r="C3854" t="s">
        <v>3755</v>
      </c>
      <c r="D3854">
        <v>1949</v>
      </c>
      <c r="E3854" t="s">
        <v>11</v>
      </c>
      <c r="F3854" t="s">
        <v>12</v>
      </c>
      <c r="G3854" t="s">
        <v>12</v>
      </c>
      <c r="H3854">
        <v>7</v>
      </c>
      <c r="J3854" s="3" t="str">
        <f t="shared" si="244"/>
        <v>1946-1964</v>
      </c>
      <c r="K3854" s="3" t="str">
        <f t="shared" si="245"/>
        <v>TC</v>
      </c>
      <c r="L3854" s="3" t="str">
        <f t="shared" si="246"/>
        <v>0599100000308162</v>
      </c>
      <c r="M3854" s="3" t="str">
        <f t="shared" si="247"/>
        <v>TC.1946-1964</v>
      </c>
    </row>
    <row r="3855" spans="1:13" x14ac:dyDescent="0.3">
      <c r="A3855" t="s">
        <v>3838</v>
      </c>
      <c r="B3855" t="s">
        <v>9</v>
      </c>
      <c r="C3855" t="s">
        <v>3755</v>
      </c>
      <c r="D3855">
        <v>1949</v>
      </c>
      <c r="E3855" t="s">
        <v>11</v>
      </c>
      <c r="F3855" t="s">
        <v>12</v>
      </c>
      <c r="G3855" t="s">
        <v>12</v>
      </c>
      <c r="H3855">
        <v>7</v>
      </c>
      <c r="J3855" s="3" t="str">
        <f t="shared" si="244"/>
        <v>1946-1964</v>
      </c>
      <c r="K3855" s="3" t="str">
        <f t="shared" si="245"/>
        <v>TC</v>
      </c>
      <c r="L3855" s="3" t="str">
        <f t="shared" si="246"/>
        <v>0599100000308320</v>
      </c>
      <c r="M3855" s="3" t="str">
        <f t="shared" si="247"/>
        <v>TC.1946-1964</v>
      </c>
    </row>
    <row r="3856" spans="1:13" x14ac:dyDescent="0.3">
      <c r="A3856" t="s">
        <v>3839</v>
      </c>
      <c r="B3856" t="s">
        <v>9</v>
      </c>
      <c r="C3856" t="s">
        <v>3755</v>
      </c>
      <c r="D3856">
        <v>1949</v>
      </c>
      <c r="E3856" t="s">
        <v>11</v>
      </c>
      <c r="F3856" t="s">
        <v>12</v>
      </c>
      <c r="G3856" t="s">
        <v>12</v>
      </c>
      <c r="H3856">
        <v>7</v>
      </c>
      <c r="J3856" s="3" t="str">
        <f t="shared" si="244"/>
        <v>1946-1964</v>
      </c>
      <c r="K3856" s="3" t="str">
        <f t="shared" si="245"/>
        <v>TC</v>
      </c>
      <c r="L3856" s="3" t="str">
        <f t="shared" si="246"/>
        <v>0599100000308175</v>
      </c>
      <c r="M3856" s="3" t="str">
        <f t="shared" si="247"/>
        <v>TC.1946-1964</v>
      </c>
    </row>
    <row r="3857" spans="1:13" x14ac:dyDescent="0.3">
      <c r="A3857" t="s">
        <v>3840</v>
      </c>
      <c r="B3857" t="s">
        <v>9</v>
      </c>
      <c r="C3857" t="s">
        <v>3755</v>
      </c>
      <c r="D3857">
        <v>1949</v>
      </c>
      <c r="E3857" t="s">
        <v>11</v>
      </c>
      <c r="F3857" t="s">
        <v>12</v>
      </c>
      <c r="G3857" t="s">
        <v>12</v>
      </c>
      <c r="H3857">
        <v>7</v>
      </c>
      <c r="J3857" s="3" t="str">
        <f t="shared" si="244"/>
        <v>1946-1964</v>
      </c>
      <c r="K3857" s="3" t="str">
        <f t="shared" si="245"/>
        <v>TC</v>
      </c>
      <c r="L3857" s="3" t="str">
        <f t="shared" si="246"/>
        <v>0599100000311703</v>
      </c>
      <c r="M3857" s="3" t="str">
        <f t="shared" si="247"/>
        <v>TC.1946-1964</v>
      </c>
    </row>
    <row r="3858" spans="1:13" x14ac:dyDescent="0.3">
      <c r="A3858" t="s">
        <v>3841</v>
      </c>
      <c r="B3858" t="s">
        <v>9</v>
      </c>
      <c r="C3858" t="s">
        <v>3755</v>
      </c>
      <c r="D3858">
        <v>1949</v>
      </c>
      <c r="E3858" t="s">
        <v>11</v>
      </c>
      <c r="F3858" t="s">
        <v>12</v>
      </c>
      <c r="G3858" t="s">
        <v>12</v>
      </c>
      <c r="H3858">
        <v>7</v>
      </c>
      <c r="J3858" s="3" t="str">
        <f t="shared" si="244"/>
        <v>1946-1964</v>
      </c>
      <c r="K3858" s="3" t="str">
        <f t="shared" si="245"/>
        <v>TC</v>
      </c>
      <c r="L3858" s="3" t="str">
        <f t="shared" si="246"/>
        <v>0599100000307983</v>
      </c>
      <c r="M3858" s="3" t="str">
        <f t="shared" si="247"/>
        <v>TC.1946-1964</v>
      </c>
    </row>
    <row r="3859" spans="1:13" x14ac:dyDescent="0.3">
      <c r="A3859" t="s">
        <v>3842</v>
      </c>
      <c r="B3859" t="s">
        <v>9</v>
      </c>
      <c r="C3859" t="s">
        <v>3755</v>
      </c>
      <c r="D3859">
        <v>1949</v>
      </c>
      <c r="E3859" t="s">
        <v>11</v>
      </c>
      <c r="F3859" t="s">
        <v>12</v>
      </c>
      <c r="G3859" t="s">
        <v>12</v>
      </c>
      <c r="H3859">
        <v>7</v>
      </c>
      <c r="J3859" s="3" t="str">
        <f t="shared" si="244"/>
        <v>1946-1964</v>
      </c>
      <c r="K3859" s="3" t="str">
        <f t="shared" si="245"/>
        <v>TC</v>
      </c>
      <c r="L3859" s="3" t="str">
        <f t="shared" si="246"/>
        <v>0599100000325858</v>
      </c>
      <c r="M3859" s="3" t="str">
        <f t="shared" si="247"/>
        <v>TC.1946-1964</v>
      </c>
    </row>
    <row r="3860" spans="1:13" x14ac:dyDescent="0.3">
      <c r="A3860" t="s">
        <v>3843</v>
      </c>
      <c r="B3860" t="s">
        <v>9</v>
      </c>
      <c r="C3860" t="s">
        <v>3755</v>
      </c>
      <c r="D3860">
        <v>1949</v>
      </c>
      <c r="E3860" t="s">
        <v>11</v>
      </c>
      <c r="F3860" t="s">
        <v>12</v>
      </c>
      <c r="G3860" t="s">
        <v>12</v>
      </c>
      <c r="H3860">
        <v>7</v>
      </c>
      <c r="J3860" s="3" t="str">
        <f t="shared" si="244"/>
        <v>1946-1964</v>
      </c>
      <c r="K3860" s="3" t="str">
        <f t="shared" si="245"/>
        <v>TC</v>
      </c>
      <c r="L3860" s="3" t="str">
        <f t="shared" si="246"/>
        <v>0599100000308322</v>
      </c>
      <c r="M3860" s="3" t="str">
        <f t="shared" si="247"/>
        <v>TC.1946-1964</v>
      </c>
    </row>
    <row r="3861" spans="1:13" x14ac:dyDescent="0.3">
      <c r="A3861" t="s">
        <v>3844</v>
      </c>
      <c r="B3861" t="s">
        <v>9</v>
      </c>
      <c r="C3861" t="s">
        <v>3755</v>
      </c>
      <c r="D3861">
        <v>1949</v>
      </c>
      <c r="E3861" t="s">
        <v>11</v>
      </c>
      <c r="F3861" t="s">
        <v>12</v>
      </c>
      <c r="G3861" t="s">
        <v>12</v>
      </c>
      <c r="H3861">
        <v>7</v>
      </c>
      <c r="J3861" s="3" t="str">
        <f t="shared" si="244"/>
        <v>1946-1964</v>
      </c>
      <c r="K3861" s="3" t="str">
        <f t="shared" si="245"/>
        <v>TC</v>
      </c>
      <c r="L3861" s="3" t="str">
        <f t="shared" si="246"/>
        <v>0599100000308183</v>
      </c>
      <c r="M3861" s="3" t="str">
        <f t="shared" si="247"/>
        <v>TC.1946-1964</v>
      </c>
    </row>
    <row r="3862" spans="1:13" x14ac:dyDescent="0.3">
      <c r="A3862" t="s">
        <v>3845</v>
      </c>
      <c r="B3862" t="s">
        <v>9</v>
      </c>
      <c r="C3862" t="s">
        <v>3755</v>
      </c>
      <c r="D3862">
        <v>1949</v>
      </c>
      <c r="E3862" t="s">
        <v>11</v>
      </c>
      <c r="F3862" t="s">
        <v>12</v>
      </c>
      <c r="G3862" t="s">
        <v>12</v>
      </c>
      <c r="H3862">
        <v>7</v>
      </c>
      <c r="J3862" s="3" t="str">
        <f t="shared" si="244"/>
        <v>1946-1964</v>
      </c>
      <c r="K3862" s="3" t="str">
        <f t="shared" si="245"/>
        <v>TC</v>
      </c>
      <c r="L3862" s="3" t="str">
        <f t="shared" si="246"/>
        <v>0599100000308145</v>
      </c>
      <c r="M3862" s="3" t="str">
        <f t="shared" si="247"/>
        <v>TC.1946-1964</v>
      </c>
    </row>
    <row r="3863" spans="1:13" x14ac:dyDescent="0.3">
      <c r="A3863" t="s">
        <v>3846</v>
      </c>
      <c r="B3863" t="s">
        <v>9</v>
      </c>
      <c r="C3863" t="s">
        <v>3755</v>
      </c>
      <c r="D3863">
        <v>1949</v>
      </c>
      <c r="E3863" t="s">
        <v>11</v>
      </c>
      <c r="F3863" t="s">
        <v>12</v>
      </c>
      <c r="G3863" t="s">
        <v>12</v>
      </c>
      <c r="H3863">
        <v>7</v>
      </c>
      <c r="J3863" s="3" t="str">
        <f t="shared" si="244"/>
        <v>1946-1964</v>
      </c>
      <c r="K3863" s="3" t="str">
        <f t="shared" si="245"/>
        <v>TC</v>
      </c>
      <c r="L3863" s="3" t="str">
        <f t="shared" si="246"/>
        <v>0599100000308157</v>
      </c>
      <c r="M3863" s="3" t="str">
        <f t="shared" si="247"/>
        <v>TC.1946-1964</v>
      </c>
    </row>
    <row r="3864" spans="1:13" x14ac:dyDescent="0.3">
      <c r="A3864" t="s">
        <v>3847</v>
      </c>
      <c r="B3864" t="s">
        <v>9</v>
      </c>
      <c r="C3864" t="s">
        <v>3755</v>
      </c>
      <c r="D3864">
        <v>1949</v>
      </c>
      <c r="E3864" t="s">
        <v>11</v>
      </c>
      <c r="F3864" t="s">
        <v>12</v>
      </c>
      <c r="G3864" t="s">
        <v>12</v>
      </c>
      <c r="H3864">
        <v>7</v>
      </c>
      <c r="J3864" s="3" t="str">
        <f t="shared" si="244"/>
        <v>1946-1964</v>
      </c>
      <c r="K3864" s="3" t="str">
        <f t="shared" si="245"/>
        <v>TC</v>
      </c>
      <c r="L3864" s="3" t="str">
        <f t="shared" si="246"/>
        <v>0599100000307966</v>
      </c>
      <c r="M3864" s="3" t="str">
        <f t="shared" si="247"/>
        <v>TC.1946-1964</v>
      </c>
    </row>
    <row r="3865" spans="1:13" x14ac:dyDescent="0.3">
      <c r="A3865" t="s">
        <v>3848</v>
      </c>
      <c r="B3865" t="s">
        <v>9</v>
      </c>
      <c r="C3865" t="s">
        <v>3755</v>
      </c>
      <c r="D3865">
        <v>1949</v>
      </c>
      <c r="E3865" t="s">
        <v>11</v>
      </c>
      <c r="F3865" t="s">
        <v>12</v>
      </c>
      <c r="G3865" t="s">
        <v>12</v>
      </c>
      <c r="H3865">
        <v>7</v>
      </c>
      <c r="J3865" s="3" t="str">
        <f t="shared" si="244"/>
        <v>1946-1964</v>
      </c>
      <c r="K3865" s="3" t="str">
        <f t="shared" si="245"/>
        <v>TC</v>
      </c>
      <c r="L3865" s="3" t="str">
        <f t="shared" si="246"/>
        <v>0599100000308146</v>
      </c>
      <c r="M3865" s="3" t="str">
        <f t="shared" si="247"/>
        <v>TC.1946-1964</v>
      </c>
    </row>
    <row r="3866" spans="1:13" x14ac:dyDescent="0.3">
      <c r="A3866" t="s">
        <v>3849</v>
      </c>
      <c r="B3866" t="s">
        <v>9</v>
      </c>
      <c r="C3866" t="s">
        <v>3755</v>
      </c>
      <c r="D3866">
        <v>1949</v>
      </c>
      <c r="E3866" t="s">
        <v>11</v>
      </c>
      <c r="F3866" t="s">
        <v>12</v>
      </c>
      <c r="G3866" t="s">
        <v>12</v>
      </c>
      <c r="H3866">
        <v>7</v>
      </c>
      <c r="J3866" s="3" t="str">
        <f t="shared" si="244"/>
        <v>1946-1964</v>
      </c>
      <c r="K3866" s="3" t="str">
        <f t="shared" si="245"/>
        <v>TC</v>
      </c>
      <c r="L3866" s="3" t="str">
        <f t="shared" si="246"/>
        <v>0599100000308047</v>
      </c>
      <c r="M3866" s="3" t="str">
        <f t="shared" si="247"/>
        <v>TC.1946-1964</v>
      </c>
    </row>
    <row r="3867" spans="1:13" x14ac:dyDescent="0.3">
      <c r="A3867" t="s">
        <v>3850</v>
      </c>
      <c r="B3867" t="s">
        <v>9</v>
      </c>
      <c r="C3867" t="s">
        <v>3755</v>
      </c>
      <c r="D3867">
        <v>1949</v>
      </c>
      <c r="E3867" t="s">
        <v>11</v>
      </c>
      <c r="F3867" t="s">
        <v>12</v>
      </c>
      <c r="G3867" t="s">
        <v>12</v>
      </c>
      <c r="H3867">
        <v>7</v>
      </c>
      <c r="J3867" s="3" t="str">
        <f t="shared" si="244"/>
        <v>1946-1964</v>
      </c>
      <c r="K3867" s="3" t="str">
        <f t="shared" si="245"/>
        <v>TC</v>
      </c>
      <c r="L3867" s="3" t="str">
        <f t="shared" si="246"/>
        <v>0599100000312597</v>
      </c>
      <c r="M3867" s="3" t="str">
        <f t="shared" si="247"/>
        <v>TC.1946-1964</v>
      </c>
    </row>
    <row r="3868" spans="1:13" x14ac:dyDescent="0.3">
      <c r="A3868" t="s">
        <v>3851</v>
      </c>
      <c r="B3868" t="s">
        <v>9</v>
      </c>
      <c r="C3868" t="s">
        <v>3755</v>
      </c>
      <c r="D3868">
        <v>1949</v>
      </c>
      <c r="E3868" t="s">
        <v>11</v>
      </c>
      <c r="F3868" t="s">
        <v>12</v>
      </c>
      <c r="G3868" t="s">
        <v>12</v>
      </c>
      <c r="H3868">
        <v>7</v>
      </c>
      <c r="J3868" s="3" t="str">
        <f t="shared" si="244"/>
        <v>1946-1964</v>
      </c>
      <c r="K3868" s="3" t="str">
        <f t="shared" si="245"/>
        <v>TC</v>
      </c>
      <c r="L3868" s="3" t="str">
        <f t="shared" si="246"/>
        <v>0599100000308055</v>
      </c>
      <c r="M3868" s="3" t="str">
        <f t="shared" si="247"/>
        <v>TC.1946-1964</v>
      </c>
    </row>
    <row r="3869" spans="1:13" x14ac:dyDescent="0.3">
      <c r="A3869" t="s">
        <v>3852</v>
      </c>
      <c r="B3869" t="s">
        <v>9</v>
      </c>
      <c r="C3869" t="s">
        <v>3755</v>
      </c>
      <c r="D3869">
        <v>1949</v>
      </c>
      <c r="E3869" t="s">
        <v>11</v>
      </c>
      <c r="F3869" t="s">
        <v>12</v>
      </c>
      <c r="G3869" t="s">
        <v>12</v>
      </c>
      <c r="H3869">
        <v>7</v>
      </c>
      <c r="J3869" s="3" t="str">
        <f t="shared" si="244"/>
        <v>1946-1964</v>
      </c>
      <c r="K3869" s="3" t="str">
        <f t="shared" si="245"/>
        <v>TC</v>
      </c>
      <c r="L3869" s="3" t="str">
        <f t="shared" si="246"/>
        <v>0599100000307957</v>
      </c>
      <c r="M3869" s="3" t="str">
        <f t="shared" si="247"/>
        <v>TC.1946-1964</v>
      </c>
    </row>
    <row r="3870" spans="1:13" x14ac:dyDescent="0.3">
      <c r="A3870" t="s">
        <v>3853</v>
      </c>
      <c r="B3870" t="s">
        <v>9</v>
      </c>
      <c r="C3870" t="s">
        <v>3755</v>
      </c>
      <c r="D3870">
        <v>1949</v>
      </c>
      <c r="E3870" t="s">
        <v>11</v>
      </c>
      <c r="F3870" t="s">
        <v>12</v>
      </c>
      <c r="G3870" t="s">
        <v>12</v>
      </c>
      <c r="H3870">
        <v>7</v>
      </c>
      <c r="J3870" s="3" t="str">
        <f t="shared" si="244"/>
        <v>1946-1964</v>
      </c>
      <c r="K3870" s="3" t="str">
        <f t="shared" si="245"/>
        <v>TC</v>
      </c>
      <c r="L3870" s="3" t="str">
        <f t="shared" si="246"/>
        <v>0599100000312400</v>
      </c>
      <c r="M3870" s="3" t="str">
        <f t="shared" si="247"/>
        <v>TC.1946-1964</v>
      </c>
    </row>
    <row r="3871" spans="1:13" x14ac:dyDescent="0.3">
      <c r="A3871" t="s">
        <v>3854</v>
      </c>
      <c r="B3871" t="s">
        <v>9</v>
      </c>
      <c r="C3871" t="s">
        <v>3755</v>
      </c>
      <c r="D3871">
        <v>1949</v>
      </c>
      <c r="E3871" t="s">
        <v>11</v>
      </c>
      <c r="F3871" t="s">
        <v>12</v>
      </c>
      <c r="G3871" t="s">
        <v>12</v>
      </c>
      <c r="H3871">
        <v>7</v>
      </c>
      <c r="J3871" s="3" t="str">
        <f t="shared" si="244"/>
        <v>1946-1964</v>
      </c>
      <c r="K3871" s="3" t="str">
        <f t="shared" si="245"/>
        <v>TC</v>
      </c>
      <c r="L3871" s="3" t="str">
        <f t="shared" si="246"/>
        <v>0599100000308156</v>
      </c>
      <c r="M3871" s="3" t="str">
        <f t="shared" si="247"/>
        <v>TC.1946-1964</v>
      </c>
    </row>
    <row r="3872" spans="1:13" x14ac:dyDescent="0.3">
      <c r="A3872" t="s">
        <v>3855</v>
      </c>
      <c r="B3872" t="s">
        <v>9</v>
      </c>
      <c r="C3872" t="s">
        <v>3755</v>
      </c>
      <c r="D3872">
        <v>1949</v>
      </c>
      <c r="E3872" t="s">
        <v>11</v>
      </c>
      <c r="F3872" t="s">
        <v>12</v>
      </c>
      <c r="G3872" t="s">
        <v>12</v>
      </c>
      <c r="H3872">
        <v>7</v>
      </c>
      <c r="J3872" s="3" t="str">
        <f t="shared" si="244"/>
        <v>1946-1964</v>
      </c>
      <c r="K3872" s="3" t="str">
        <f t="shared" si="245"/>
        <v>TC</v>
      </c>
      <c r="L3872" s="3" t="str">
        <f t="shared" si="246"/>
        <v>0599100000307909</v>
      </c>
      <c r="M3872" s="3" t="str">
        <f t="shared" si="247"/>
        <v>TC.1946-1964</v>
      </c>
    </row>
    <row r="3873" spans="1:13" x14ac:dyDescent="0.3">
      <c r="A3873" t="s">
        <v>3856</v>
      </c>
      <c r="B3873" t="s">
        <v>9</v>
      </c>
      <c r="C3873" t="s">
        <v>3755</v>
      </c>
      <c r="D3873">
        <v>1949</v>
      </c>
      <c r="E3873" t="s">
        <v>11</v>
      </c>
      <c r="F3873" t="s">
        <v>12</v>
      </c>
      <c r="G3873" t="s">
        <v>12</v>
      </c>
      <c r="H3873">
        <v>7</v>
      </c>
      <c r="J3873" s="3" t="str">
        <f t="shared" si="244"/>
        <v>1946-1964</v>
      </c>
      <c r="K3873" s="3" t="str">
        <f t="shared" si="245"/>
        <v>TC</v>
      </c>
      <c r="L3873" s="3" t="str">
        <f t="shared" si="246"/>
        <v>0599100000307925</v>
      </c>
      <c r="M3873" s="3" t="str">
        <f t="shared" si="247"/>
        <v>TC.1946-1964</v>
      </c>
    </row>
    <row r="3874" spans="1:13" x14ac:dyDescent="0.3">
      <c r="A3874" t="s">
        <v>3857</v>
      </c>
      <c r="B3874" t="s">
        <v>9</v>
      </c>
      <c r="C3874" t="s">
        <v>3755</v>
      </c>
      <c r="D3874">
        <v>1949</v>
      </c>
      <c r="E3874" t="s">
        <v>11</v>
      </c>
      <c r="F3874" t="s">
        <v>12</v>
      </c>
      <c r="G3874" t="s">
        <v>12</v>
      </c>
      <c r="H3874">
        <v>7</v>
      </c>
      <c r="J3874" s="3" t="str">
        <f t="shared" si="244"/>
        <v>1946-1964</v>
      </c>
      <c r="K3874" s="3" t="str">
        <f t="shared" si="245"/>
        <v>TC</v>
      </c>
      <c r="L3874" s="3" t="str">
        <f t="shared" si="246"/>
        <v>0599100000307930</v>
      </c>
      <c r="M3874" s="3" t="str">
        <f t="shared" si="247"/>
        <v>TC.1946-1964</v>
      </c>
    </row>
    <row r="3875" spans="1:13" x14ac:dyDescent="0.3">
      <c r="A3875" t="s">
        <v>3858</v>
      </c>
      <c r="B3875" t="s">
        <v>9</v>
      </c>
      <c r="C3875" t="s">
        <v>3755</v>
      </c>
      <c r="D3875">
        <v>1949</v>
      </c>
      <c r="E3875" t="s">
        <v>11</v>
      </c>
      <c r="F3875" t="s">
        <v>12</v>
      </c>
      <c r="G3875" t="s">
        <v>12</v>
      </c>
      <c r="H3875">
        <v>7</v>
      </c>
      <c r="J3875" s="3" t="str">
        <f t="shared" si="244"/>
        <v>1946-1964</v>
      </c>
      <c r="K3875" s="3" t="str">
        <f t="shared" si="245"/>
        <v>TC</v>
      </c>
      <c r="L3875" s="3" t="str">
        <f t="shared" si="246"/>
        <v>0599100000307933</v>
      </c>
      <c r="M3875" s="3" t="str">
        <f t="shared" si="247"/>
        <v>TC.1946-1964</v>
      </c>
    </row>
    <row r="3876" spans="1:13" x14ac:dyDescent="0.3">
      <c r="A3876" t="s">
        <v>3859</v>
      </c>
      <c r="B3876" t="s">
        <v>9</v>
      </c>
      <c r="C3876" t="s">
        <v>3755</v>
      </c>
      <c r="D3876">
        <v>1949</v>
      </c>
      <c r="E3876" t="s">
        <v>11</v>
      </c>
      <c r="F3876" t="s">
        <v>12</v>
      </c>
      <c r="G3876" t="s">
        <v>12</v>
      </c>
      <c r="H3876">
        <v>7</v>
      </c>
      <c r="J3876" s="3" t="str">
        <f t="shared" si="244"/>
        <v>1946-1964</v>
      </c>
      <c r="K3876" s="3" t="str">
        <f t="shared" si="245"/>
        <v>TC</v>
      </c>
      <c r="L3876" s="3" t="str">
        <f t="shared" si="246"/>
        <v>0599100015004218</v>
      </c>
      <c r="M3876" s="3" t="str">
        <f t="shared" si="247"/>
        <v>TC.1946-1964</v>
      </c>
    </row>
    <row r="3877" spans="1:13" x14ac:dyDescent="0.3">
      <c r="A3877" t="s">
        <v>3860</v>
      </c>
      <c r="B3877" t="s">
        <v>9</v>
      </c>
      <c r="C3877" t="s">
        <v>3755</v>
      </c>
      <c r="D3877">
        <v>1949</v>
      </c>
      <c r="E3877" t="s">
        <v>11</v>
      </c>
      <c r="F3877" t="s">
        <v>12</v>
      </c>
      <c r="G3877" t="s">
        <v>12</v>
      </c>
      <c r="H3877">
        <v>7</v>
      </c>
      <c r="J3877" s="3" t="str">
        <f t="shared" si="244"/>
        <v>1946-1964</v>
      </c>
      <c r="K3877" s="3" t="str">
        <f t="shared" si="245"/>
        <v>TC</v>
      </c>
      <c r="L3877" s="3" t="str">
        <f t="shared" si="246"/>
        <v>0599100000308072</v>
      </c>
      <c r="M3877" s="3" t="str">
        <f t="shared" si="247"/>
        <v>TC.1946-1964</v>
      </c>
    </row>
    <row r="3878" spans="1:13" x14ac:dyDescent="0.3">
      <c r="A3878" t="s">
        <v>3861</v>
      </c>
      <c r="B3878" t="s">
        <v>9</v>
      </c>
      <c r="C3878" t="s">
        <v>3755</v>
      </c>
      <c r="D3878">
        <v>1949</v>
      </c>
      <c r="E3878" t="s">
        <v>11</v>
      </c>
      <c r="F3878" t="s">
        <v>12</v>
      </c>
      <c r="G3878" t="s">
        <v>12</v>
      </c>
      <c r="H3878">
        <v>7</v>
      </c>
      <c r="J3878" s="3" t="str">
        <f t="shared" si="244"/>
        <v>1946-1964</v>
      </c>
      <c r="K3878" s="3" t="str">
        <f t="shared" si="245"/>
        <v>TC</v>
      </c>
      <c r="L3878" s="3" t="str">
        <f t="shared" si="246"/>
        <v>0599100000308027</v>
      </c>
      <c r="M3878" s="3" t="str">
        <f t="shared" si="247"/>
        <v>TC.1946-1964</v>
      </c>
    </row>
    <row r="3879" spans="1:13" x14ac:dyDescent="0.3">
      <c r="A3879" t="s">
        <v>3862</v>
      </c>
      <c r="B3879" t="s">
        <v>9</v>
      </c>
      <c r="C3879" t="s">
        <v>3755</v>
      </c>
      <c r="D3879">
        <v>1949</v>
      </c>
      <c r="E3879" t="s">
        <v>11</v>
      </c>
      <c r="F3879" t="s">
        <v>12</v>
      </c>
      <c r="G3879" t="s">
        <v>12</v>
      </c>
      <c r="H3879">
        <v>7</v>
      </c>
      <c r="J3879" s="3" t="str">
        <f t="shared" si="244"/>
        <v>1946-1964</v>
      </c>
      <c r="K3879" s="3" t="str">
        <f t="shared" si="245"/>
        <v>TC</v>
      </c>
      <c r="L3879" s="3" t="str">
        <f t="shared" si="246"/>
        <v>0599100000308011</v>
      </c>
      <c r="M3879" s="3" t="str">
        <f t="shared" si="247"/>
        <v>TC.1946-1964</v>
      </c>
    </row>
    <row r="3880" spans="1:13" x14ac:dyDescent="0.3">
      <c r="A3880" t="s">
        <v>3863</v>
      </c>
      <c r="B3880" t="s">
        <v>9</v>
      </c>
      <c r="C3880" t="s">
        <v>3755</v>
      </c>
      <c r="D3880">
        <v>1949</v>
      </c>
      <c r="E3880" t="s">
        <v>11</v>
      </c>
      <c r="F3880" t="s">
        <v>12</v>
      </c>
      <c r="G3880" t="s">
        <v>12</v>
      </c>
      <c r="H3880">
        <v>7</v>
      </c>
      <c r="J3880" s="3" t="str">
        <f t="shared" si="244"/>
        <v>1946-1964</v>
      </c>
      <c r="K3880" s="3" t="str">
        <f t="shared" si="245"/>
        <v>TC</v>
      </c>
      <c r="L3880" s="3" t="str">
        <f t="shared" si="246"/>
        <v>0599100000314636</v>
      </c>
      <c r="M3880" s="3" t="str">
        <f t="shared" si="247"/>
        <v>TC.1946-1964</v>
      </c>
    </row>
    <row r="3881" spans="1:13" x14ac:dyDescent="0.3">
      <c r="A3881" t="s">
        <v>3864</v>
      </c>
      <c r="B3881" t="s">
        <v>9</v>
      </c>
      <c r="C3881" t="s">
        <v>3755</v>
      </c>
      <c r="D3881">
        <v>1949</v>
      </c>
      <c r="E3881" t="s">
        <v>11</v>
      </c>
      <c r="F3881" t="s">
        <v>12</v>
      </c>
      <c r="G3881" t="s">
        <v>12</v>
      </c>
      <c r="H3881">
        <v>7</v>
      </c>
      <c r="J3881" s="3" t="str">
        <f t="shared" si="244"/>
        <v>1946-1964</v>
      </c>
      <c r="K3881" s="3" t="str">
        <f t="shared" si="245"/>
        <v>TC</v>
      </c>
      <c r="L3881" s="3" t="str">
        <f t="shared" si="246"/>
        <v>0599100000308048</v>
      </c>
      <c r="M3881" s="3" t="str">
        <f t="shared" si="247"/>
        <v>TC.1946-1964</v>
      </c>
    </row>
    <row r="3882" spans="1:13" x14ac:dyDescent="0.3">
      <c r="A3882" t="s">
        <v>3865</v>
      </c>
      <c r="B3882" t="s">
        <v>9</v>
      </c>
      <c r="C3882" t="s">
        <v>3755</v>
      </c>
      <c r="D3882">
        <v>1949</v>
      </c>
      <c r="E3882" t="s">
        <v>11</v>
      </c>
      <c r="F3882" t="s">
        <v>12</v>
      </c>
      <c r="G3882" t="s">
        <v>12</v>
      </c>
      <c r="H3882">
        <v>7</v>
      </c>
      <c r="J3882" s="3" t="str">
        <f t="shared" si="244"/>
        <v>1946-1964</v>
      </c>
      <c r="K3882" s="3" t="str">
        <f t="shared" si="245"/>
        <v>TC</v>
      </c>
      <c r="L3882" s="3" t="str">
        <f t="shared" si="246"/>
        <v>0599100000312010</v>
      </c>
      <c r="M3882" s="3" t="str">
        <f t="shared" si="247"/>
        <v>TC.1946-1964</v>
      </c>
    </row>
    <row r="3883" spans="1:13" x14ac:dyDescent="0.3">
      <c r="A3883" t="s">
        <v>3866</v>
      </c>
      <c r="B3883" t="s">
        <v>9</v>
      </c>
      <c r="C3883" t="s">
        <v>3755</v>
      </c>
      <c r="D3883">
        <v>1949</v>
      </c>
      <c r="E3883" t="s">
        <v>11</v>
      </c>
      <c r="F3883" t="s">
        <v>12</v>
      </c>
      <c r="G3883" t="s">
        <v>12</v>
      </c>
      <c r="H3883">
        <v>7</v>
      </c>
      <c r="J3883" s="3" t="str">
        <f t="shared" si="244"/>
        <v>1946-1964</v>
      </c>
      <c r="K3883" s="3" t="str">
        <f t="shared" si="245"/>
        <v>TC</v>
      </c>
      <c r="L3883" s="3" t="str">
        <f t="shared" si="246"/>
        <v>0599100000308155</v>
      </c>
      <c r="M3883" s="3" t="str">
        <f t="shared" si="247"/>
        <v>TC.1946-1964</v>
      </c>
    </row>
    <row r="3884" spans="1:13" x14ac:dyDescent="0.3">
      <c r="A3884" t="s">
        <v>3867</v>
      </c>
      <c r="B3884" t="s">
        <v>9</v>
      </c>
      <c r="C3884" t="s">
        <v>3755</v>
      </c>
      <c r="D3884">
        <v>1949</v>
      </c>
      <c r="E3884" t="s">
        <v>11</v>
      </c>
      <c r="F3884" t="s">
        <v>12</v>
      </c>
      <c r="G3884" t="s">
        <v>12</v>
      </c>
      <c r="H3884">
        <v>7</v>
      </c>
      <c r="J3884" s="3" t="str">
        <f t="shared" si="244"/>
        <v>1946-1964</v>
      </c>
      <c r="K3884" s="3" t="str">
        <f t="shared" si="245"/>
        <v>TC</v>
      </c>
      <c r="L3884" s="3" t="str">
        <f t="shared" si="246"/>
        <v>0599100000016076</v>
      </c>
      <c r="M3884" s="3" t="str">
        <f t="shared" si="247"/>
        <v>TC.1946-1964</v>
      </c>
    </row>
    <row r="3885" spans="1:13" x14ac:dyDescent="0.3">
      <c r="A3885" t="s">
        <v>3868</v>
      </c>
      <c r="B3885" t="s">
        <v>9</v>
      </c>
      <c r="C3885" t="s">
        <v>3755</v>
      </c>
      <c r="D3885">
        <v>1949</v>
      </c>
      <c r="E3885" t="s">
        <v>11</v>
      </c>
      <c r="F3885" t="s">
        <v>12</v>
      </c>
      <c r="G3885" t="s">
        <v>12</v>
      </c>
      <c r="H3885">
        <v>7</v>
      </c>
      <c r="J3885" s="3" t="str">
        <f t="shared" si="244"/>
        <v>1946-1964</v>
      </c>
      <c r="K3885" s="3" t="str">
        <f t="shared" si="245"/>
        <v>TC</v>
      </c>
      <c r="L3885" s="3" t="str">
        <f t="shared" si="246"/>
        <v>0599100000307971</v>
      </c>
      <c r="M3885" s="3" t="str">
        <f t="shared" si="247"/>
        <v>TC.1946-1964</v>
      </c>
    </row>
    <row r="3886" spans="1:13" x14ac:dyDescent="0.3">
      <c r="A3886" t="s">
        <v>3869</v>
      </c>
      <c r="B3886" t="s">
        <v>9</v>
      </c>
      <c r="C3886" t="s">
        <v>3755</v>
      </c>
      <c r="D3886">
        <v>1949</v>
      </c>
      <c r="E3886" t="s">
        <v>11</v>
      </c>
      <c r="F3886" t="s">
        <v>12</v>
      </c>
      <c r="G3886" t="s">
        <v>12</v>
      </c>
      <c r="H3886">
        <v>7</v>
      </c>
      <c r="J3886" s="3" t="str">
        <f t="shared" si="244"/>
        <v>1946-1964</v>
      </c>
      <c r="K3886" s="3" t="str">
        <f t="shared" si="245"/>
        <v>TC</v>
      </c>
      <c r="L3886" s="3" t="str">
        <f t="shared" si="246"/>
        <v>0599100000308026</v>
      </c>
      <c r="M3886" s="3" t="str">
        <f t="shared" si="247"/>
        <v>TC.1946-1964</v>
      </c>
    </row>
    <row r="3887" spans="1:13" x14ac:dyDescent="0.3">
      <c r="A3887" t="s">
        <v>3870</v>
      </c>
      <c r="B3887" t="s">
        <v>9</v>
      </c>
      <c r="C3887" t="s">
        <v>3755</v>
      </c>
      <c r="D3887">
        <v>1949</v>
      </c>
      <c r="E3887" t="s">
        <v>11</v>
      </c>
      <c r="F3887" t="s">
        <v>12</v>
      </c>
      <c r="G3887" t="s">
        <v>12</v>
      </c>
      <c r="H3887">
        <v>7</v>
      </c>
      <c r="J3887" s="3" t="str">
        <f t="shared" si="244"/>
        <v>1946-1964</v>
      </c>
      <c r="K3887" s="3" t="str">
        <f t="shared" si="245"/>
        <v>TC</v>
      </c>
      <c r="L3887" s="3" t="str">
        <f t="shared" si="246"/>
        <v>0599100000307977</v>
      </c>
      <c r="M3887" s="3" t="str">
        <f t="shared" si="247"/>
        <v>TC.1946-1964</v>
      </c>
    </row>
    <row r="3888" spans="1:13" x14ac:dyDescent="0.3">
      <c r="A3888" t="s">
        <v>3871</v>
      </c>
      <c r="B3888" t="s">
        <v>9</v>
      </c>
      <c r="C3888" t="s">
        <v>3755</v>
      </c>
      <c r="D3888">
        <v>1949</v>
      </c>
      <c r="E3888" t="s">
        <v>11</v>
      </c>
      <c r="F3888" t="s">
        <v>12</v>
      </c>
      <c r="G3888" t="s">
        <v>12</v>
      </c>
      <c r="H3888">
        <v>7</v>
      </c>
      <c r="J3888" s="3" t="str">
        <f t="shared" si="244"/>
        <v>1946-1964</v>
      </c>
      <c r="K3888" s="3" t="str">
        <f t="shared" si="245"/>
        <v>TC</v>
      </c>
      <c r="L3888" s="3" t="str">
        <f t="shared" si="246"/>
        <v>0599100000307949</v>
      </c>
      <c r="M3888" s="3" t="str">
        <f t="shared" si="247"/>
        <v>TC.1946-1964</v>
      </c>
    </row>
    <row r="3889" spans="1:13" x14ac:dyDescent="0.3">
      <c r="A3889" t="s">
        <v>3872</v>
      </c>
      <c r="B3889" t="s">
        <v>9</v>
      </c>
      <c r="C3889" t="s">
        <v>3755</v>
      </c>
      <c r="D3889">
        <v>1949</v>
      </c>
      <c r="E3889" t="s">
        <v>11</v>
      </c>
      <c r="F3889" t="s">
        <v>12</v>
      </c>
      <c r="G3889" t="s">
        <v>12</v>
      </c>
      <c r="H3889">
        <v>7</v>
      </c>
      <c r="J3889" s="3" t="str">
        <f t="shared" si="244"/>
        <v>1946-1964</v>
      </c>
      <c r="K3889" s="3" t="str">
        <f t="shared" si="245"/>
        <v>TC</v>
      </c>
      <c r="L3889" s="3" t="str">
        <f t="shared" si="246"/>
        <v>0599100000308041</v>
      </c>
      <c r="M3889" s="3" t="str">
        <f t="shared" si="247"/>
        <v>TC.1946-1964</v>
      </c>
    </row>
    <row r="3890" spans="1:13" x14ac:dyDescent="0.3">
      <c r="A3890" t="s">
        <v>3873</v>
      </c>
      <c r="B3890" t="s">
        <v>9</v>
      </c>
      <c r="C3890" t="s">
        <v>3755</v>
      </c>
      <c r="D3890">
        <v>1949</v>
      </c>
      <c r="E3890" t="s">
        <v>11</v>
      </c>
      <c r="F3890" t="s">
        <v>12</v>
      </c>
      <c r="G3890" t="s">
        <v>12</v>
      </c>
      <c r="H3890">
        <v>7</v>
      </c>
      <c r="J3890" s="3" t="str">
        <f t="shared" si="244"/>
        <v>1946-1964</v>
      </c>
      <c r="K3890" s="3" t="str">
        <f t="shared" si="245"/>
        <v>TC</v>
      </c>
      <c r="L3890" s="3" t="str">
        <f t="shared" si="246"/>
        <v>0599100000308151</v>
      </c>
      <c r="M3890" s="3" t="str">
        <f t="shared" si="247"/>
        <v>TC.1946-1964</v>
      </c>
    </row>
    <row r="3891" spans="1:13" x14ac:dyDescent="0.3">
      <c r="A3891" t="s">
        <v>3874</v>
      </c>
      <c r="B3891" t="s">
        <v>9</v>
      </c>
      <c r="C3891" t="s">
        <v>3755</v>
      </c>
      <c r="D3891">
        <v>1949</v>
      </c>
      <c r="E3891" t="s">
        <v>11</v>
      </c>
      <c r="F3891" t="s">
        <v>12</v>
      </c>
      <c r="G3891" t="s">
        <v>12</v>
      </c>
      <c r="H3891">
        <v>7</v>
      </c>
      <c r="J3891" s="3" t="str">
        <f t="shared" si="244"/>
        <v>1946-1964</v>
      </c>
      <c r="K3891" s="3" t="str">
        <f t="shared" si="245"/>
        <v>TC</v>
      </c>
      <c r="L3891" s="3" t="str">
        <f t="shared" si="246"/>
        <v>0599100000307982</v>
      </c>
      <c r="M3891" s="3" t="str">
        <f t="shared" si="247"/>
        <v>TC.1946-1964</v>
      </c>
    </row>
    <row r="3892" spans="1:13" x14ac:dyDescent="0.3">
      <c r="A3892" t="s">
        <v>3875</v>
      </c>
      <c r="B3892" t="s">
        <v>9</v>
      </c>
      <c r="C3892" t="s">
        <v>3755</v>
      </c>
      <c r="D3892">
        <v>1949</v>
      </c>
      <c r="E3892" t="s">
        <v>11</v>
      </c>
      <c r="F3892" t="s">
        <v>12</v>
      </c>
      <c r="G3892" t="s">
        <v>12</v>
      </c>
      <c r="H3892">
        <v>7</v>
      </c>
      <c r="J3892" s="3" t="str">
        <f t="shared" si="244"/>
        <v>1946-1964</v>
      </c>
      <c r="K3892" s="3" t="str">
        <f t="shared" si="245"/>
        <v>TC</v>
      </c>
      <c r="L3892" s="3" t="str">
        <f t="shared" si="246"/>
        <v>0599100000307944</v>
      </c>
      <c r="M3892" s="3" t="str">
        <f t="shared" si="247"/>
        <v>TC.1946-1964</v>
      </c>
    </row>
    <row r="3893" spans="1:13" x14ac:dyDescent="0.3">
      <c r="A3893" t="s">
        <v>3876</v>
      </c>
      <c r="B3893" t="s">
        <v>9</v>
      </c>
      <c r="C3893" t="s">
        <v>3755</v>
      </c>
      <c r="D3893">
        <v>1949</v>
      </c>
      <c r="E3893" t="s">
        <v>11</v>
      </c>
      <c r="F3893" t="s">
        <v>12</v>
      </c>
      <c r="G3893" t="s">
        <v>12</v>
      </c>
      <c r="H3893">
        <v>7</v>
      </c>
      <c r="J3893" s="3" t="str">
        <f t="shared" si="244"/>
        <v>1946-1964</v>
      </c>
      <c r="K3893" s="3" t="str">
        <f t="shared" si="245"/>
        <v>TC</v>
      </c>
      <c r="L3893" s="3" t="str">
        <f t="shared" si="246"/>
        <v>0599100000307999</v>
      </c>
      <c r="M3893" s="3" t="str">
        <f t="shared" si="247"/>
        <v>TC.1946-1964</v>
      </c>
    </row>
    <row r="3894" spans="1:13" x14ac:dyDescent="0.3">
      <c r="A3894" t="s">
        <v>3877</v>
      </c>
      <c r="B3894" t="s">
        <v>9</v>
      </c>
      <c r="C3894" t="s">
        <v>3755</v>
      </c>
      <c r="D3894">
        <v>1949</v>
      </c>
      <c r="E3894" t="s">
        <v>11</v>
      </c>
      <c r="F3894" t="s">
        <v>12</v>
      </c>
      <c r="G3894" t="s">
        <v>12</v>
      </c>
      <c r="H3894">
        <v>7</v>
      </c>
      <c r="J3894" s="3" t="str">
        <f t="shared" si="244"/>
        <v>1946-1964</v>
      </c>
      <c r="K3894" s="3" t="str">
        <f t="shared" si="245"/>
        <v>TC</v>
      </c>
      <c r="L3894" s="3" t="str">
        <f t="shared" si="246"/>
        <v>0599100000308037</v>
      </c>
      <c r="M3894" s="3" t="str">
        <f t="shared" si="247"/>
        <v>TC.1946-1964</v>
      </c>
    </row>
    <row r="3895" spans="1:13" x14ac:dyDescent="0.3">
      <c r="A3895" t="s">
        <v>3878</v>
      </c>
      <c r="B3895" t="s">
        <v>9</v>
      </c>
      <c r="C3895" t="s">
        <v>3755</v>
      </c>
      <c r="D3895">
        <v>1949</v>
      </c>
      <c r="E3895" t="s">
        <v>11</v>
      </c>
      <c r="F3895" t="s">
        <v>12</v>
      </c>
      <c r="G3895" t="s">
        <v>12</v>
      </c>
      <c r="H3895">
        <v>7</v>
      </c>
      <c r="J3895" s="3" t="str">
        <f t="shared" si="244"/>
        <v>1946-1964</v>
      </c>
      <c r="K3895" s="3" t="str">
        <f t="shared" si="245"/>
        <v>TC</v>
      </c>
      <c r="L3895" s="3" t="str">
        <f t="shared" si="246"/>
        <v>0599100000308060</v>
      </c>
      <c r="M3895" s="3" t="str">
        <f t="shared" si="247"/>
        <v>TC.1946-1964</v>
      </c>
    </row>
    <row r="3896" spans="1:13" x14ac:dyDescent="0.3">
      <c r="A3896" t="s">
        <v>3879</v>
      </c>
      <c r="B3896" t="s">
        <v>9</v>
      </c>
      <c r="C3896" t="s">
        <v>3755</v>
      </c>
      <c r="D3896">
        <v>1949</v>
      </c>
      <c r="E3896" t="s">
        <v>11</v>
      </c>
      <c r="F3896" t="s">
        <v>12</v>
      </c>
      <c r="G3896" t="s">
        <v>12</v>
      </c>
      <c r="H3896">
        <v>7</v>
      </c>
      <c r="J3896" s="3" t="str">
        <f t="shared" si="244"/>
        <v>1946-1964</v>
      </c>
      <c r="K3896" s="3" t="str">
        <f t="shared" si="245"/>
        <v>TC</v>
      </c>
      <c r="L3896" s="3" t="str">
        <f t="shared" si="246"/>
        <v>0599100000308309</v>
      </c>
      <c r="M3896" s="3" t="str">
        <f t="shared" si="247"/>
        <v>TC.1946-1964</v>
      </c>
    </row>
    <row r="3897" spans="1:13" x14ac:dyDescent="0.3">
      <c r="A3897" t="s">
        <v>3880</v>
      </c>
      <c r="B3897" t="s">
        <v>9</v>
      </c>
      <c r="C3897" t="s">
        <v>3755</v>
      </c>
      <c r="D3897">
        <v>1949</v>
      </c>
      <c r="E3897" t="s">
        <v>11</v>
      </c>
      <c r="F3897" t="s">
        <v>12</v>
      </c>
      <c r="G3897" t="s">
        <v>12</v>
      </c>
      <c r="H3897">
        <v>7</v>
      </c>
      <c r="J3897" s="3" t="str">
        <f t="shared" si="244"/>
        <v>1946-1964</v>
      </c>
      <c r="K3897" s="3" t="str">
        <f t="shared" si="245"/>
        <v>TC</v>
      </c>
      <c r="L3897" s="3" t="str">
        <f t="shared" si="246"/>
        <v>0599100000308150</v>
      </c>
      <c r="M3897" s="3" t="str">
        <f t="shared" si="247"/>
        <v>TC.1946-1964</v>
      </c>
    </row>
    <row r="3898" spans="1:13" x14ac:dyDescent="0.3">
      <c r="A3898" t="s">
        <v>3881</v>
      </c>
      <c r="B3898" t="s">
        <v>9</v>
      </c>
      <c r="C3898" t="s">
        <v>3755</v>
      </c>
      <c r="D3898">
        <v>1949</v>
      </c>
      <c r="E3898" t="s">
        <v>11</v>
      </c>
      <c r="F3898" t="s">
        <v>12</v>
      </c>
      <c r="G3898" t="s">
        <v>12</v>
      </c>
      <c r="H3898">
        <v>7</v>
      </c>
      <c r="J3898" s="3" t="str">
        <f t="shared" si="244"/>
        <v>1946-1964</v>
      </c>
      <c r="K3898" s="3" t="str">
        <f t="shared" si="245"/>
        <v>TC</v>
      </c>
      <c r="L3898" s="3" t="str">
        <f t="shared" si="246"/>
        <v>0599100000307992</v>
      </c>
      <c r="M3898" s="3" t="str">
        <f t="shared" si="247"/>
        <v>TC.1946-1964</v>
      </c>
    </row>
    <row r="3899" spans="1:13" x14ac:dyDescent="0.3">
      <c r="A3899" t="s">
        <v>3882</v>
      </c>
      <c r="B3899" t="s">
        <v>9</v>
      </c>
      <c r="C3899" t="s">
        <v>3755</v>
      </c>
      <c r="D3899">
        <v>1949</v>
      </c>
      <c r="E3899" t="s">
        <v>11</v>
      </c>
      <c r="F3899" t="s">
        <v>12</v>
      </c>
      <c r="G3899" t="s">
        <v>12</v>
      </c>
      <c r="H3899">
        <v>7</v>
      </c>
      <c r="J3899" s="3" t="str">
        <f t="shared" si="244"/>
        <v>1946-1964</v>
      </c>
      <c r="K3899" s="3" t="str">
        <f t="shared" si="245"/>
        <v>TC</v>
      </c>
      <c r="L3899" s="3" t="str">
        <f t="shared" si="246"/>
        <v>0599100000308317</v>
      </c>
      <c r="M3899" s="3" t="str">
        <f t="shared" si="247"/>
        <v>TC.1946-1964</v>
      </c>
    </row>
    <row r="3900" spans="1:13" x14ac:dyDescent="0.3">
      <c r="A3900" t="s">
        <v>3883</v>
      </c>
      <c r="B3900" t="s">
        <v>9</v>
      </c>
      <c r="C3900" t="s">
        <v>3755</v>
      </c>
      <c r="D3900">
        <v>1949</v>
      </c>
      <c r="E3900" t="s">
        <v>11</v>
      </c>
      <c r="F3900" t="s">
        <v>12</v>
      </c>
      <c r="G3900" t="s">
        <v>12</v>
      </c>
      <c r="H3900">
        <v>7</v>
      </c>
      <c r="J3900" s="3" t="str">
        <f t="shared" si="244"/>
        <v>1946-1964</v>
      </c>
      <c r="K3900" s="3" t="str">
        <f t="shared" si="245"/>
        <v>TC</v>
      </c>
      <c r="L3900" s="3" t="str">
        <f t="shared" si="246"/>
        <v>0599100000308315</v>
      </c>
      <c r="M3900" s="3" t="str">
        <f t="shared" si="247"/>
        <v>TC.1946-1964</v>
      </c>
    </row>
    <row r="3901" spans="1:13" x14ac:dyDescent="0.3">
      <c r="A3901" t="s">
        <v>3884</v>
      </c>
      <c r="B3901" t="s">
        <v>9</v>
      </c>
      <c r="C3901" t="s">
        <v>3755</v>
      </c>
      <c r="D3901">
        <v>1949</v>
      </c>
      <c r="E3901" t="s">
        <v>11</v>
      </c>
      <c r="F3901" t="s">
        <v>12</v>
      </c>
      <c r="G3901" t="s">
        <v>12</v>
      </c>
      <c r="H3901">
        <v>7</v>
      </c>
      <c r="J3901" s="3" t="str">
        <f t="shared" si="244"/>
        <v>1946-1964</v>
      </c>
      <c r="K3901" s="3" t="str">
        <f t="shared" si="245"/>
        <v>TC</v>
      </c>
      <c r="L3901" s="3" t="str">
        <f t="shared" si="246"/>
        <v>0599100000308261</v>
      </c>
      <c r="M3901" s="3" t="str">
        <f t="shared" si="247"/>
        <v>TC.1946-1964</v>
      </c>
    </row>
    <row r="3902" spans="1:13" x14ac:dyDescent="0.3">
      <c r="A3902" t="s">
        <v>3885</v>
      </c>
      <c r="B3902" t="s">
        <v>9</v>
      </c>
      <c r="C3902" t="s">
        <v>3755</v>
      </c>
      <c r="D3902">
        <v>1949</v>
      </c>
      <c r="E3902" t="s">
        <v>11</v>
      </c>
      <c r="F3902" t="s">
        <v>12</v>
      </c>
      <c r="G3902" t="s">
        <v>12</v>
      </c>
      <c r="H3902">
        <v>7</v>
      </c>
      <c r="J3902" s="3" t="str">
        <f t="shared" si="244"/>
        <v>1946-1964</v>
      </c>
      <c r="K3902" s="3" t="str">
        <f t="shared" si="245"/>
        <v>TC</v>
      </c>
      <c r="L3902" s="3" t="str">
        <f t="shared" si="246"/>
        <v>0599100000308056</v>
      </c>
      <c r="M3902" s="3" t="str">
        <f t="shared" si="247"/>
        <v>TC.1946-1964</v>
      </c>
    </row>
    <row r="3903" spans="1:13" x14ac:dyDescent="0.3">
      <c r="A3903" t="s">
        <v>3886</v>
      </c>
      <c r="B3903" t="s">
        <v>9</v>
      </c>
      <c r="C3903" t="s">
        <v>3755</v>
      </c>
      <c r="D3903">
        <v>1949</v>
      </c>
      <c r="E3903" t="s">
        <v>11</v>
      </c>
      <c r="F3903" t="s">
        <v>12</v>
      </c>
      <c r="G3903" t="s">
        <v>12</v>
      </c>
      <c r="H3903">
        <v>7</v>
      </c>
      <c r="J3903" s="3" t="str">
        <f t="shared" si="244"/>
        <v>1946-1964</v>
      </c>
      <c r="K3903" s="3" t="str">
        <f t="shared" si="245"/>
        <v>TC</v>
      </c>
      <c r="L3903" s="3" t="str">
        <f t="shared" si="246"/>
        <v>0599100000308010</v>
      </c>
      <c r="M3903" s="3" t="str">
        <f t="shared" si="247"/>
        <v>TC.1946-1964</v>
      </c>
    </row>
    <row r="3904" spans="1:13" x14ac:dyDescent="0.3">
      <c r="A3904" t="s">
        <v>3887</v>
      </c>
      <c r="B3904" t="s">
        <v>9</v>
      </c>
      <c r="C3904" t="s">
        <v>3755</v>
      </c>
      <c r="D3904">
        <v>1949</v>
      </c>
      <c r="E3904" t="s">
        <v>11</v>
      </c>
      <c r="F3904" t="s">
        <v>12</v>
      </c>
      <c r="G3904" t="s">
        <v>12</v>
      </c>
      <c r="H3904">
        <v>7</v>
      </c>
      <c r="J3904" s="3" t="str">
        <f t="shared" si="244"/>
        <v>1946-1964</v>
      </c>
      <c r="K3904" s="3" t="str">
        <f t="shared" si="245"/>
        <v>TC</v>
      </c>
      <c r="L3904" s="3" t="str">
        <f t="shared" si="246"/>
        <v>0599100000308260</v>
      </c>
      <c r="M3904" s="3" t="str">
        <f t="shared" si="247"/>
        <v>TC.1946-1964</v>
      </c>
    </row>
    <row r="3905" spans="1:13" x14ac:dyDescent="0.3">
      <c r="A3905" t="s">
        <v>3888</v>
      </c>
      <c r="B3905" t="s">
        <v>9</v>
      </c>
      <c r="C3905" t="s">
        <v>3755</v>
      </c>
      <c r="D3905">
        <v>1949</v>
      </c>
      <c r="E3905" t="s">
        <v>11</v>
      </c>
      <c r="F3905" t="s">
        <v>12</v>
      </c>
      <c r="G3905" t="s">
        <v>12</v>
      </c>
      <c r="H3905">
        <v>7</v>
      </c>
      <c r="J3905" s="3" t="str">
        <f t="shared" si="244"/>
        <v>1946-1964</v>
      </c>
      <c r="K3905" s="3" t="str">
        <f t="shared" si="245"/>
        <v>TC</v>
      </c>
      <c r="L3905" s="3" t="str">
        <f t="shared" si="246"/>
        <v>0599100000312414</v>
      </c>
      <c r="M3905" s="3" t="str">
        <f t="shared" si="247"/>
        <v>TC.1946-1964</v>
      </c>
    </row>
    <row r="3906" spans="1:13" x14ac:dyDescent="0.3">
      <c r="A3906" t="s">
        <v>3889</v>
      </c>
      <c r="B3906" t="s">
        <v>9</v>
      </c>
      <c r="C3906" t="s">
        <v>3755</v>
      </c>
      <c r="D3906">
        <v>1949</v>
      </c>
      <c r="E3906" t="s">
        <v>11</v>
      </c>
      <c r="F3906" t="s">
        <v>12</v>
      </c>
      <c r="G3906" t="s">
        <v>12</v>
      </c>
      <c r="H3906">
        <v>7</v>
      </c>
      <c r="J3906" s="3" t="str">
        <f t="shared" si="244"/>
        <v>1946-1964</v>
      </c>
      <c r="K3906" s="3" t="str">
        <f t="shared" si="245"/>
        <v>TC</v>
      </c>
      <c r="L3906" s="3" t="str">
        <f t="shared" si="246"/>
        <v>0599100000307998</v>
      </c>
      <c r="M3906" s="3" t="str">
        <f t="shared" si="247"/>
        <v>TC.1946-1964</v>
      </c>
    </row>
    <row r="3907" spans="1:13" x14ac:dyDescent="0.3">
      <c r="A3907" t="s">
        <v>3890</v>
      </c>
      <c r="B3907" t="s">
        <v>9</v>
      </c>
      <c r="C3907" t="s">
        <v>3755</v>
      </c>
      <c r="D3907">
        <v>1949</v>
      </c>
      <c r="E3907" t="s">
        <v>11</v>
      </c>
      <c r="F3907" t="s">
        <v>12</v>
      </c>
      <c r="G3907" t="s">
        <v>12</v>
      </c>
      <c r="H3907">
        <v>7</v>
      </c>
      <c r="J3907" s="3" t="str">
        <f t="shared" ref="J3907:J3970" si="248">IF(C3907="&lt; 1946", "1946",
IF(C3907="&lt; 1965", "1965",
IF(C3907="1946 - 1964", "1946-1964",
IF(C3907="1965 - 1974", "1965-1974",
IF(C3907="1975 - 1991", "1975-1991",
IF(C3907="1992 - 2005", "1992-2005",
IF(C3907="2006 - 2014", "2006-2014",
IF(C3907="2015 - 2018", "2015-2018", "Unknown"))))))))</f>
        <v>1946-1964</v>
      </c>
      <c r="K3907" s="3" t="str">
        <f t="shared" ref="K3907:K3970" si="249">IF(E3907="Tussenwoning","TI",
IF(E3907="Hoekwoning","TC",
IF(E3907="Vrijstaande woning","D",
IF(E3907="2-onder-1-kapwoning","SD","Unknown"))))</f>
        <v>TC</v>
      </c>
      <c r="L3907" s="3" t="str">
        <f t="shared" ref="L3907:L3970" si="250">SUBSTITUTE(SUBSTITUTE(SUBSTITUTE(A3907, "[", ""), "]", ""), """", "")</f>
        <v>0599100000307987</v>
      </c>
      <c r="M3907" s="3" t="str">
        <f t="shared" ref="M3907:M3970" si="251">K3907 &amp; "." &amp; J3907</f>
        <v>TC.1946-1964</v>
      </c>
    </row>
    <row r="3908" spans="1:13" x14ac:dyDescent="0.3">
      <c r="A3908" t="s">
        <v>3891</v>
      </c>
      <c r="B3908" t="s">
        <v>9</v>
      </c>
      <c r="C3908" t="s">
        <v>3755</v>
      </c>
      <c r="D3908">
        <v>1949</v>
      </c>
      <c r="E3908" t="s">
        <v>11</v>
      </c>
      <c r="F3908" t="s">
        <v>12</v>
      </c>
      <c r="G3908" t="s">
        <v>12</v>
      </c>
      <c r="H3908">
        <v>7</v>
      </c>
      <c r="J3908" s="3" t="str">
        <f t="shared" si="248"/>
        <v>1946-1964</v>
      </c>
      <c r="K3908" s="3" t="str">
        <f t="shared" si="249"/>
        <v>TC</v>
      </c>
      <c r="L3908" s="3" t="str">
        <f t="shared" si="250"/>
        <v>0599100000308186</v>
      </c>
      <c r="M3908" s="3" t="str">
        <f t="shared" si="251"/>
        <v>TC.1946-1964</v>
      </c>
    </row>
    <row r="3909" spans="1:13" x14ac:dyDescent="0.3">
      <c r="A3909" t="s">
        <v>3892</v>
      </c>
      <c r="B3909" t="s">
        <v>9</v>
      </c>
      <c r="C3909" t="s">
        <v>3755</v>
      </c>
      <c r="D3909">
        <v>1949</v>
      </c>
      <c r="E3909" t="s">
        <v>11</v>
      </c>
      <c r="F3909" t="s">
        <v>12</v>
      </c>
      <c r="G3909" t="s">
        <v>12</v>
      </c>
      <c r="H3909">
        <v>7</v>
      </c>
      <c r="J3909" s="3" t="str">
        <f t="shared" si="248"/>
        <v>1946-1964</v>
      </c>
      <c r="K3909" s="3" t="str">
        <f t="shared" si="249"/>
        <v>TC</v>
      </c>
      <c r="L3909" s="3" t="str">
        <f t="shared" si="250"/>
        <v>0599100000312600</v>
      </c>
      <c r="M3909" s="3" t="str">
        <f t="shared" si="251"/>
        <v>TC.1946-1964</v>
      </c>
    </row>
    <row r="3910" spans="1:13" x14ac:dyDescent="0.3">
      <c r="A3910" t="s">
        <v>3893</v>
      </c>
      <c r="B3910" t="s">
        <v>9</v>
      </c>
      <c r="C3910" t="s">
        <v>3755</v>
      </c>
      <c r="D3910">
        <v>1949</v>
      </c>
      <c r="E3910" t="s">
        <v>11</v>
      </c>
      <c r="F3910" t="s">
        <v>12</v>
      </c>
      <c r="G3910" t="s">
        <v>12</v>
      </c>
      <c r="H3910">
        <v>7</v>
      </c>
      <c r="J3910" s="3" t="str">
        <f t="shared" si="248"/>
        <v>1946-1964</v>
      </c>
      <c r="K3910" s="3" t="str">
        <f t="shared" si="249"/>
        <v>TC</v>
      </c>
      <c r="L3910" s="3" t="str">
        <f t="shared" si="250"/>
        <v>0599100000312401</v>
      </c>
      <c r="M3910" s="3" t="str">
        <f t="shared" si="251"/>
        <v>TC.1946-1964</v>
      </c>
    </row>
    <row r="3911" spans="1:13" x14ac:dyDescent="0.3">
      <c r="A3911" t="s">
        <v>3894</v>
      </c>
      <c r="B3911" t="s">
        <v>9</v>
      </c>
      <c r="C3911" t="s">
        <v>3755</v>
      </c>
      <c r="D3911">
        <v>1949</v>
      </c>
      <c r="E3911" t="s">
        <v>11</v>
      </c>
      <c r="F3911" t="s">
        <v>12</v>
      </c>
      <c r="G3911" t="s">
        <v>12</v>
      </c>
      <c r="H3911">
        <v>7</v>
      </c>
      <c r="J3911" s="3" t="str">
        <f t="shared" si="248"/>
        <v>1946-1964</v>
      </c>
      <c r="K3911" s="3" t="str">
        <f t="shared" si="249"/>
        <v>TC</v>
      </c>
      <c r="L3911" s="3" t="str">
        <f t="shared" si="250"/>
        <v>0599100000307907</v>
      </c>
      <c r="M3911" s="3" t="str">
        <f t="shared" si="251"/>
        <v>TC.1946-1964</v>
      </c>
    </row>
    <row r="3912" spans="1:13" x14ac:dyDescent="0.3">
      <c r="A3912" t="s">
        <v>3895</v>
      </c>
      <c r="B3912" t="s">
        <v>9</v>
      </c>
      <c r="C3912" t="s">
        <v>3755</v>
      </c>
      <c r="D3912">
        <v>1949</v>
      </c>
      <c r="E3912" t="s">
        <v>11</v>
      </c>
      <c r="F3912" t="s">
        <v>12</v>
      </c>
      <c r="G3912" t="s">
        <v>12</v>
      </c>
      <c r="H3912">
        <v>7</v>
      </c>
      <c r="J3912" s="3" t="str">
        <f t="shared" si="248"/>
        <v>1946-1964</v>
      </c>
      <c r="K3912" s="3" t="str">
        <f t="shared" si="249"/>
        <v>TC</v>
      </c>
      <c r="L3912" s="3" t="str">
        <f t="shared" si="250"/>
        <v>0599100000308328</v>
      </c>
      <c r="M3912" s="3" t="str">
        <f t="shared" si="251"/>
        <v>TC.1946-1964</v>
      </c>
    </row>
    <row r="3913" spans="1:13" x14ac:dyDescent="0.3">
      <c r="A3913" t="s">
        <v>3896</v>
      </c>
      <c r="B3913" t="s">
        <v>9</v>
      </c>
      <c r="C3913" t="s">
        <v>3755</v>
      </c>
      <c r="D3913">
        <v>1949</v>
      </c>
      <c r="E3913" t="s">
        <v>11</v>
      </c>
      <c r="F3913" t="s">
        <v>12</v>
      </c>
      <c r="G3913" t="s">
        <v>12</v>
      </c>
      <c r="H3913">
        <v>7</v>
      </c>
      <c r="J3913" s="3" t="str">
        <f t="shared" si="248"/>
        <v>1946-1964</v>
      </c>
      <c r="K3913" s="3" t="str">
        <f t="shared" si="249"/>
        <v>TC</v>
      </c>
      <c r="L3913" s="3" t="str">
        <f t="shared" si="250"/>
        <v>0599100000308330</v>
      </c>
      <c r="M3913" s="3" t="str">
        <f t="shared" si="251"/>
        <v>TC.1946-1964</v>
      </c>
    </row>
    <row r="3914" spans="1:13" x14ac:dyDescent="0.3">
      <c r="A3914" t="s">
        <v>3897</v>
      </c>
      <c r="B3914" t="s">
        <v>9</v>
      </c>
      <c r="C3914" t="s">
        <v>3755</v>
      </c>
      <c r="D3914">
        <v>1949</v>
      </c>
      <c r="E3914" t="s">
        <v>11</v>
      </c>
      <c r="F3914" t="s">
        <v>12</v>
      </c>
      <c r="G3914" t="s">
        <v>12</v>
      </c>
      <c r="H3914">
        <v>7</v>
      </c>
      <c r="J3914" s="3" t="str">
        <f t="shared" si="248"/>
        <v>1946-1964</v>
      </c>
      <c r="K3914" s="3" t="str">
        <f t="shared" si="249"/>
        <v>TC</v>
      </c>
      <c r="L3914" s="3" t="str">
        <f t="shared" si="250"/>
        <v>0599100015003587</v>
      </c>
      <c r="M3914" s="3" t="str">
        <f t="shared" si="251"/>
        <v>TC.1946-1964</v>
      </c>
    </row>
    <row r="3915" spans="1:13" x14ac:dyDescent="0.3">
      <c r="A3915" t="s">
        <v>3898</v>
      </c>
      <c r="B3915" t="s">
        <v>9</v>
      </c>
      <c r="C3915" t="s">
        <v>3755</v>
      </c>
      <c r="D3915">
        <v>1949</v>
      </c>
      <c r="E3915" t="s">
        <v>11</v>
      </c>
      <c r="F3915" t="s">
        <v>12</v>
      </c>
      <c r="G3915" t="s">
        <v>12</v>
      </c>
      <c r="H3915">
        <v>7</v>
      </c>
      <c r="J3915" s="3" t="str">
        <f t="shared" si="248"/>
        <v>1946-1964</v>
      </c>
      <c r="K3915" s="3" t="str">
        <f t="shared" si="249"/>
        <v>TC</v>
      </c>
      <c r="L3915" s="3" t="str">
        <f t="shared" si="250"/>
        <v>0599100000308029</v>
      </c>
      <c r="M3915" s="3" t="str">
        <f t="shared" si="251"/>
        <v>TC.1946-1964</v>
      </c>
    </row>
    <row r="3916" spans="1:13" x14ac:dyDescent="0.3">
      <c r="A3916" t="s">
        <v>3899</v>
      </c>
      <c r="B3916" t="s">
        <v>9</v>
      </c>
      <c r="C3916" t="s">
        <v>3755</v>
      </c>
      <c r="D3916">
        <v>1949</v>
      </c>
      <c r="E3916" t="s">
        <v>11</v>
      </c>
      <c r="F3916" t="s">
        <v>12</v>
      </c>
      <c r="G3916" t="s">
        <v>12</v>
      </c>
      <c r="H3916">
        <v>7</v>
      </c>
      <c r="J3916" s="3" t="str">
        <f t="shared" si="248"/>
        <v>1946-1964</v>
      </c>
      <c r="K3916" s="3" t="str">
        <f t="shared" si="249"/>
        <v>TC</v>
      </c>
      <c r="L3916" s="3" t="str">
        <f t="shared" si="250"/>
        <v>0599100000308327</v>
      </c>
      <c r="M3916" s="3" t="str">
        <f t="shared" si="251"/>
        <v>TC.1946-1964</v>
      </c>
    </row>
    <row r="3917" spans="1:13" x14ac:dyDescent="0.3">
      <c r="A3917" t="s">
        <v>3900</v>
      </c>
      <c r="B3917" t="s">
        <v>9</v>
      </c>
      <c r="C3917" t="s">
        <v>3755</v>
      </c>
      <c r="D3917">
        <v>1949</v>
      </c>
      <c r="E3917" t="s">
        <v>11</v>
      </c>
      <c r="F3917" t="s">
        <v>12</v>
      </c>
      <c r="G3917" t="s">
        <v>12</v>
      </c>
      <c r="H3917">
        <v>7</v>
      </c>
      <c r="J3917" s="3" t="str">
        <f t="shared" si="248"/>
        <v>1946-1964</v>
      </c>
      <c r="K3917" s="3" t="str">
        <f t="shared" si="249"/>
        <v>TC</v>
      </c>
      <c r="L3917" s="3" t="str">
        <f t="shared" si="250"/>
        <v>0599100000308144</v>
      </c>
      <c r="M3917" s="3" t="str">
        <f t="shared" si="251"/>
        <v>TC.1946-1964</v>
      </c>
    </row>
    <row r="3918" spans="1:13" x14ac:dyDescent="0.3">
      <c r="A3918" t="s">
        <v>3901</v>
      </c>
      <c r="B3918" t="s">
        <v>9</v>
      </c>
      <c r="C3918" t="s">
        <v>3755</v>
      </c>
      <c r="D3918">
        <v>1949</v>
      </c>
      <c r="E3918" t="s">
        <v>11</v>
      </c>
      <c r="F3918" t="s">
        <v>12</v>
      </c>
      <c r="G3918" t="s">
        <v>12</v>
      </c>
      <c r="H3918">
        <v>7</v>
      </c>
      <c r="J3918" s="3" t="str">
        <f t="shared" si="248"/>
        <v>1946-1964</v>
      </c>
      <c r="K3918" s="3" t="str">
        <f t="shared" si="249"/>
        <v>TC</v>
      </c>
      <c r="L3918" s="3" t="str">
        <f t="shared" si="250"/>
        <v>0599100000307939</v>
      </c>
      <c r="M3918" s="3" t="str">
        <f t="shared" si="251"/>
        <v>TC.1946-1964</v>
      </c>
    </row>
    <row r="3919" spans="1:13" x14ac:dyDescent="0.3">
      <c r="A3919" t="s">
        <v>3902</v>
      </c>
      <c r="B3919" t="s">
        <v>9</v>
      </c>
      <c r="C3919" t="s">
        <v>3755</v>
      </c>
      <c r="D3919">
        <v>1949</v>
      </c>
      <c r="E3919" t="s">
        <v>11</v>
      </c>
      <c r="F3919" t="s">
        <v>12</v>
      </c>
      <c r="G3919" t="s">
        <v>12</v>
      </c>
      <c r="H3919">
        <v>7</v>
      </c>
      <c r="J3919" s="3" t="str">
        <f t="shared" si="248"/>
        <v>1946-1964</v>
      </c>
      <c r="K3919" s="3" t="str">
        <f t="shared" si="249"/>
        <v>TC</v>
      </c>
      <c r="L3919" s="3" t="str">
        <f t="shared" si="250"/>
        <v>0599100000308049</v>
      </c>
      <c r="M3919" s="3" t="str">
        <f t="shared" si="251"/>
        <v>TC.1946-1964</v>
      </c>
    </row>
    <row r="3920" spans="1:13" x14ac:dyDescent="0.3">
      <c r="A3920" t="s">
        <v>3903</v>
      </c>
      <c r="B3920" t="s">
        <v>9</v>
      </c>
      <c r="C3920" t="s">
        <v>3755</v>
      </c>
      <c r="D3920">
        <v>1949</v>
      </c>
      <c r="E3920" t="s">
        <v>11</v>
      </c>
      <c r="F3920" t="s">
        <v>12</v>
      </c>
      <c r="G3920" t="s">
        <v>12</v>
      </c>
      <c r="H3920">
        <v>7</v>
      </c>
      <c r="J3920" s="3" t="str">
        <f t="shared" si="248"/>
        <v>1946-1964</v>
      </c>
      <c r="K3920" s="3" t="str">
        <f t="shared" si="249"/>
        <v>TC</v>
      </c>
      <c r="L3920" s="3" t="str">
        <f t="shared" si="250"/>
        <v>0599100000092157</v>
      </c>
      <c r="M3920" s="3" t="str">
        <f t="shared" si="251"/>
        <v>TC.1946-1964</v>
      </c>
    </row>
    <row r="3921" spans="1:13" x14ac:dyDescent="0.3">
      <c r="A3921" t="s">
        <v>3904</v>
      </c>
      <c r="B3921" t="s">
        <v>9</v>
      </c>
      <c r="C3921" t="s">
        <v>3755</v>
      </c>
      <c r="D3921">
        <v>1949</v>
      </c>
      <c r="E3921" t="s">
        <v>11</v>
      </c>
      <c r="F3921" t="s">
        <v>12</v>
      </c>
      <c r="G3921" t="s">
        <v>12</v>
      </c>
      <c r="H3921">
        <v>7</v>
      </c>
      <c r="J3921" s="3" t="str">
        <f t="shared" si="248"/>
        <v>1946-1964</v>
      </c>
      <c r="K3921" s="3" t="str">
        <f t="shared" si="249"/>
        <v>TC</v>
      </c>
      <c r="L3921" s="3" t="str">
        <f t="shared" si="250"/>
        <v>0599100000264614</v>
      </c>
      <c r="M3921" s="3" t="str">
        <f t="shared" si="251"/>
        <v>TC.1946-1964</v>
      </c>
    </row>
    <row r="3922" spans="1:13" x14ac:dyDescent="0.3">
      <c r="A3922" t="s">
        <v>3905</v>
      </c>
      <c r="B3922" t="s">
        <v>9</v>
      </c>
      <c r="C3922" t="s">
        <v>3755</v>
      </c>
      <c r="D3922">
        <v>1949</v>
      </c>
      <c r="E3922" t="s">
        <v>11</v>
      </c>
      <c r="F3922" t="s">
        <v>12</v>
      </c>
      <c r="G3922" t="s">
        <v>12</v>
      </c>
      <c r="H3922">
        <v>7</v>
      </c>
      <c r="J3922" s="3" t="str">
        <f t="shared" si="248"/>
        <v>1946-1964</v>
      </c>
      <c r="K3922" s="3" t="str">
        <f t="shared" si="249"/>
        <v>TC</v>
      </c>
      <c r="L3922" s="3" t="str">
        <f t="shared" si="250"/>
        <v>0599100000326143</v>
      </c>
      <c r="M3922" s="3" t="str">
        <f t="shared" si="251"/>
        <v>TC.1946-1964</v>
      </c>
    </row>
    <row r="3923" spans="1:13" x14ac:dyDescent="0.3">
      <c r="A3923" t="s">
        <v>3906</v>
      </c>
      <c r="B3923" t="s">
        <v>9</v>
      </c>
      <c r="C3923" t="s">
        <v>3755</v>
      </c>
      <c r="D3923">
        <v>1949</v>
      </c>
      <c r="E3923" t="s">
        <v>11</v>
      </c>
      <c r="F3923" t="s">
        <v>12</v>
      </c>
      <c r="G3923" t="s">
        <v>12</v>
      </c>
      <c r="H3923">
        <v>7</v>
      </c>
      <c r="J3923" s="3" t="str">
        <f t="shared" si="248"/>
        <v>1946-1964</v>
      </c>
      <c r="K3923" s="3" t="str">
        <f t="shared" si="249"/>
        <v>TC</v>
      </c>
      <c r="L3923" s="3" t="str">
        <f t="shared" si="250"/>
        <v>0599100000326144</v>
      </c>
      <c r="M3923" s="3" t="str">
        <f t="shared" si="251"/>
        <v>TC.1946-1964</v>
      </c>
    </row>
    <row r="3924" spans="1:13" x14ac:dyDescent="0.3">
      <c r="A3924" t="s">
        <v>3907</v>
      </c>
      <c r="B3924" t="s">
        <v>9</v>
      </c>
      <c r="C3924" t="s">
        <v>3755</v>
      </c>
      <c r="D3924">
        <v>1949</v>
      </c>
      <c r="E3924" t="s">
        <v>11</v>
      </c>
      <c r="F3924" t="s">
        <v>12</v>
      </c>
      <c r="G3924" t="s">
        <v>12</v>
      </c>
      <c r="H3924">
        <v>7</v>
      </c>
      <c r="J3924" s="3" t="str">
        <f t="shared" si="248"/>
        <v>1946-1964</v>
      </c>
      <c r="K3924" s="3" t="str">
        <f t="shared" si="249"/>
        <v>TC</v>
      </c>
      <c r="L3924" s="3" t="str">
        <f t="shared" si="250"/>
        <v>0599100000273686</v>
      </c>
      <c r="M3924" s="3" t="str">
        <f t="shared" si="251"/>
        <v>TC.1946-1964</v>
      </c>
    </row>
    <row r="3925" spans="1:13" x14ac:dyDescent="0.3">
      <c r="A3925" t="s">
        <v>3908</v>
      </c>
      <c r="B3925" t="s">
        <v>9</v>
      </c>
      <c r="C3925" t="s">
        <v>3755</v>
      </c>
      <c r="D3925">
        <v>1949</v>
      </c>
      <c r="E3925" t="s">
        <v>11</v>
      </c>
      <c r="F3925" t="s">
        <v>12</v>
      </c>
      <c r="G3925" t="s">
        <v>12</v>
      </c>
      <c r="H3925">
        <v>7</v>
      </c>
      <c r="J3925" s="3" t="str">
        <f t="shared" si="248"/>
        <v>1946-1964</v>
      </c>
      <c r="K3925" s="3" t="str">
        <f t="shared" si="249"/>
        <v>TC</v>
      </c>
      <c r="L3925" s="3" t="str">
        <f t="shared" si="250"/>
        <v>0599100000149750</v>
      </c>
      <c r="M3925" s="3" t="str">
        <f t="shared" si="251"/>
        <v>TC.1946-1964</v>
      </c>
    </row>
    <row r="3926" spans="1:13" x14ac:dyDescent="0.3">
      <c r="A3926" t="s">
        <v>3909</v>
      </c>
      <c r="B3926" t="s">
        <v>9</v>
      </c>
      <c r="C3926" t="s">
        <v>3755</v>
      </c>
      <c r="D3926">
        <v>1949</v>
      </c>
      <c r="E3926" t="s">
        <v>11</v>
      </c>
      <c r="F3926" t="s">
        <v>12</v>
      </c>
      <c r="G3926" t="s">
        <v>12</v>
      </c>
      <c r="H3926">
        <v>7</v>
      </c>
      <c r="J3926" s="3" t="str">
        <f t="shared" si="248"/>
        <v>1946-1964</v>
      </c>
      <c r="K3926" s="3" t="str">
        <f t="shared" si="249"/>
        <v>TC</v>
      </c>
      <c r="L3926" s="3" t="str">
        <f t="shared" si="250"/>
        <v>0599100000312603</v>
      </c>
      <c r="M3926" s="3" t="str">
        <f t="shared" si="251"/>
        <v>TC.1946-1964</v>
      </c>
    </row>
    <row r="3927" spans="1:13" x14ac:dyDescent="0.3">
      <c r="A3927" t="s">
        <v>3910</v>
      </c>
      <c r="B3927" t="s">
        <v>9</v>
      </c>
      <c r="C3927" t="s">
        <v>3755</v>
      </c>
      <c r="D3927">
        <v>1949</v>
      </c>
      <c r="E3927" t="s">
        <v>11</v>
      </c>
      <c r="F3927" t="s">
        <v>12</v>
      </c>
      <c r="G3927" t="s">
        <v>12</v>
      </c>
      <c r="H3927">
        <v>7</v>
      </c>
      <c r="J3927" s="3" t="str">
        <f t="shared" si="248"/>
        <v>1946-1964</v>
      </c>
      <c r="K3927" s="3" t="str">
        <f t="shared" si="249"/>
        <v>TC</v>
      </c>
      <c r="L3927" s="3" t="str">
        <f t="shared" si="250"/>
        <v>0599100000312536</v>
      </c>
      <c r="M3927" s="3" t="str">
        <f t="shared" si="251"/>
        <v>TC.1946-1964</v>
      </c>
    </row>
    <row r="3928" spans="1:13" x14ac:dyDescent="0.3">
      <c r="A3928" t="s">
        <v>3911</v>
      </c>
      <c r="B3928" t="s">
        <v>9</v>
      </c>
      <c r="C3928" t="s">
        <v>3755</v>
      </c>
      <c r="D3928">
        <v>1949</v>
      </c>
      <c r="E3928" t="s">
        <v>11</v>
      </c>
      <c r="F3928" t="s">
        <v>12</v>
      </c>
      <c r="G3928" t="s">
        <v>12</v>
      </c>
      <c r="H3928">
        <v>7</v>
      </c>
      <c r="J3928" s="3" t="str">
        <f t="shared" si="248"/>
        <v>1946-1964</v>
      </c>
      <c r="K3928" s="3" t="str">
        <f t="shared" si="249"/>
        <v>TC</v>
      </c>
      <c r="L3928" s="3" t="str">
        <f t="shared" si="250"/>
        <v>0599100000312602</v>
      </c>
      <c r="M3928" s="3" t="str">
        <f t="shared" si="251"/>
        <v>TC.1946-1964</v>
      </c>
    </row>
    <row r="3929" spans="1:13" x14ac:dyDescent="0.3">
      <c r="A3929" t="s">
        <v>3912</v>
      </c>
      <c r="B3929" t="s">
        <v>9</v>
      </c>
      <c r="C3929" t="s">
        <v>3755</v>
      </c>
      <c r="D3929">
        <v>1949</v>
      </c>
      <c r="E3929" t="s">
        <v>11</v>
      </c>
      <c r="F3929" t="s">
        <v>12</v>
      </c>
      <c r="G3929" t="s">
        <v>12</v>
      </c>
      <c r="H3929">
        <v>7</v>
      </c>
      <c r="J3929" s="3" t="str">
        <f t="shared" si="248"/>
        <v>1946-1964</v>
      </c>
      <c r="K3929" s="3" t="str">
        <f t="shared" si="249"/>
        <v>TC</v>
      </c>
      <c r="L3929" s="3" t="str">
        <f t="shared" si="250"/>
        <v>0599100000307918</v>
      </c>
      <c r="M3929" s="3" t="str">
        <f t="shared" si="251"/>
        <v>TC.1946-1964</v>
      </c>
    </row>
    <row r="3930" spans="1:13" x14ac:dyDescent="0.3">
      <c r="A3930" t="s">
        <v>3913</v>
      </c>
      <c r="B3930" t="s">
        <v>9</v>
      </c>
      <c r="C3930" t="s">
        <v>3755</v>
      </c>
      <c r="D3930">
        <v>1949</v>
      </c>
      <c r="E3930" t="s">
        <v>11</v>
      </c>
      <c r="F3930" t="s">
        <v>12</v>
      </c>
      <c r="G3930" t="s">
        <v>12</v>
      </c>
      <c r="H3930">
        <v>7</v>
      </c>
      <c r="J3930" s="3" t="str">
        <f t="shared" si="248"/>
        <v>1946-1964</v>
      </c>
      <c r="K3930" s="3" t="str">
        <f t="shared" si="249"/>
        <v>TC</v>
      </c>
      <c r="L3930" s="3" t="str">
        <f t="shared" si="250"/>
        <v>0599100000312403</v>
      </c>
      <c r="M3930" s="3" t="str">
        <f t="shared" si="251"/>
        <v>TC.1946-1964</v>
      </c>
    </row>
    <row r="3931" spans="1:13" x14ac:dyDescent="0.3">
      <c r="A3931" t="s">
        <v>3914</v>
      </c>
      <c r="B3931" t="s">
        <v>9</v>
      </c>
      <c r="C3931" t="s">
        <v>3755</v>
      </c>
      <c r="D3931">
        <v>1949</v>
      </c>
      <c r="E3931" t="s">
        <v>11</v>
      </c>
      <c r="F3931" t="s">
        <v>12</v>
      </c>
      <c r="G3931" t="s">
        <v>12</v>
      </c>
      <c r="H3931">
        <v>7</v>
      </c>
      <c r="J3931" s="3" t="str">
        <f t="shared" si="248"/>
        <v>1946-1964</v>
      </c>
      <c r="K3931" s="3" t="str">
        <f t="shared" si="249"/>
        <v>TC</v>
      </c>
      <c r="L3931" s="3" t="str">
        <f t="shared" si="250"/>
        <v>0599100000051394</v>
      </c>
      <c r="M3931" s="3" t="str">
        <f t="shared" si="251"/>
        <v>TC.1946-1964</v>
      </c>
    </row>
    <row r="3932" spans="1:13" x14ac:dyDescent="0.3">
      <c r="A3932" t="s">
        <v>3915</v>
      </c>
      <c r="B3932" t="s">
        <v>9</v>
      </c>
      <c r="C3932" t="s">
        <v>3755</v>
      </c>
      <c r="D3932">
        <v>1949</v>
      </c>
      <c r="E3932" t="s">
        <v>11</v>
      </c>
      <c r="F3932" t="s">
        <v>12</v>
      </c>
      <c r="G3932" t="s">
        <v>12</v>
      </c>
      <c r="H3932">
        <v>7</v>
      </c>
      <c r="J3932" s="3" t="str">
        <f t="shared" si="248"/>
        <v>1946-1964</v>
      </c>
      <c r="K3932" s="3" t="str">
        <f t="shared" si="249"/>
        <v>TC</v>
      </c>
      <c r="L3932" s="3" t="str">
        <f t="shared" si="250"/>
        <v>0599100000308180</v>
      </c>
      <c r="M3932" s="3" t="str">
        <f t="shared" si="251"/>
        <v>TC.1946-1964</v>
      </c>
    </row>
    <row r="3933" spans="1:13" x14ac:dyDescent="0.3">
      <c r="A3933" t="s">
        <v>3916</v>
      </c>
      <c r="B3933" t="s">
        <v>9</v>
      </c>
      <c r="C3933" t="s">
        <v>3755</v>
      </c>
      <c r="D3933">
        <v>1949</v>
      </c>
      <c r="E3933" t="s">
        <v>11</v>
      </c>
      <c r="F3933" t="s">
        <v>12</v>
      </c>
      <c r="G3933" t="s">
        <v>12</v>
      </c>
      <c r="H3933">
        <v>7</v>
      </c>
      <c r="J3933" s="3" t="str">
        <f t="shared" si="248"/>
        <v>1946-1964</v>
      </c>
      <c r="K3933" s="3" t="str">
        <f t="shared" si="249"/>
        <v>TC</v>
      </c>
      <c r="L3933" s="3" t="str">
        <f t="shared" si="250"/>
        <v>0599100000213524</v>
      </c>
      <c r="M3933" s="3" t="str">
        <f t="shared" si="251"/>
        <v>TC.1946-1964</v>
      </c>
    </row>
    <row r="3934" spans="1:13" x14ac:dyDescent="0.3">
      <c r="A3934" t="s">
        <v>3917</v>
      </c>
      <c r="B3934" t="s">
        <v>9</v>
      </c>
      <c r="C3934" t="s">
        <v>3755</v>
      </c>
      <c r="D3934">
        <v>1949</v>
      </c>
      <c r="E3934" t="s">
        <v>11</v>
      </c>
      <c r="F3934" t="s">
        <v>12</v>
      </c>
      <c r="G3934" t="s">
        <v>12</v>
      </c>
      <c r="H3934">
        <v>7</v>
      </c>
      <c r="J3934" s="3" t="str">
        <f t="shared" si="248"/>
        <v>1946-1964</v>
      </c>
      <c r="K3934" s="3" t="str">
        <f t="shared" si="249"/>
        <v>TC</v>
      </c>
      <c r="L3934" s="3" t="str">
        <f t="shared" si="250"/>
        <v>0599100000108001</v>
      </c>
      <c r="M3934" s="3" t="str">
        <f t="shared" si="251"/>
        <v>TC.1946-1964</v>
      </c>
    </row>
    <row r="3935" spans="1:13" x14ac:dyDescent="0.3">
      <c r="A3935" t="s">
        <v>3918</v>
      </c>
      <c r="B3935" t="s">
        <v>9</v>
      </c>
      <c r="C3935" t="s">
        <v>3755</v>
      </c>
      <c r="D3935">
        <v>1949</v>
      </c>
      <c r="E3935" t="s">
        <v>11</v>
      </c>
      <c r="F3935" t="s">
        <v>12</v>
      </c>
      <c r="G3935" t="s">
        <v>12</v>
      </c>
      <c r="H3935">
        <v>7</v>
      </c>
      <c r="J3935" s="3" t="str">
        <f t="shared" si="248"/>
        <v>1946-1964</v>
      </c>
      <c r="K3935" s="3" t="str">
        <f t="shared" si="249"/>
        <v>TC</v>
      </c>
      <c r="L3935" s="3" t="str">
        <f t="shared" si="250"/>
        <v>0599100000023910</v>
      </c>
      <c r="M3935" s="3" t="str">
        <f t="shared" si="251"/>
        <v>TC.1946-1964</v>
      </c>
    </row>
    <row r="3936" spans="1:13" x14ac:dyDescent="0.3">
      <c r="A3936" t="s">
        <v>3919</v>
      </c>
      <c r="B3936" t="s">
        <v>9</v>
      </c>
      <c r="C3936" t="s">
        <v>3755</v>
      </c>
      <c r="D3936">
        <v>1949</v>
      </c>
      <c r="E3936" t="s">
        <v>11</v>
      </c>
      <c r="F3936" t="s">
        <v>12</v>
      </c>
      <c r="G3936" t="s">
        <v>12</v>
      </c>
      <c r="H3936">
        <v>7</v>
      </c>
      <c r="J3936" s="3" t="str">
        <f t="shared" si="248"/>
        <v>1946-1964</v>
      </c>
      <c r="K3936" s="3" t="str">
        <f t="shared" si="249"/>
        <v>TC</v>
      </c>
      <c r="L3936" s="3" t="str">
        <f t="shared" si="250"/>
        <v>0599100000192730</v>
      </c>
      <c r="M3936" s="3" t="str">
        <f t="shared" si="251"/>
        <v>TC.1946-1964</v>
      </c>
    </row>
    <row r="3937" spans="1:13" x14ac:dyDescent="0.3">
      <c r="A3937" t="s">
        <v>3920</v>
      </c>
      <c r="B3937" t="s">
        <v>9</v>
      </c>
      <c r="C3937" t="s">
        <v>3755</v>
      </c>
      <c r="D3937">
        <v>1949</v>
      </c>
      <c r="E3937" t="s">
        <v>11</v>
      </c>
      <c r="F3937" t="s">
        <v>12</v>
      </c>
      <c r="G3937" t="s">
        <v>12</v>
      </c>
      <c r="H3937">
        <v>7</v>
      </c>
      <c r="J3937" s="3" t="str">
        <f t="shared" si="248"/>
        <v>1946-1964</v>
      </c>
      <c r="K3937" s="3" t="str">
        <f t="shared" si="249"/>
        <v>TC</v>
      </c>
      <c r="L3937" s="3" t="str">
        <f t="shared" si="250"/>
        <v>0599100000100490</v>
      </c>
      <c r="M3937" s="3" t="str">
        <f t="shared" si="251"/>
        <v>TC.1946-1964</v>
      </c>
    </row>
    <row r="3938" spans="1:13" x14ac:dyDescent="0.3">
      <c r="A3938" t="s">
        <v>3921</v>
      </c>
      <c r="B3938" t="s">
        <v>9</v>
      </c>
      <c r="C3938" t="s">
        <v>3755</v>
      </c>
      <c r="D3938">
        <v>1949</v>
      </c>
      <c r="E3938" t="s">
        <v>11</v>
      </c>
      <c r="F3938" t="s">
        <v>12</v>
      </c>
      <c r="G3938" t="s">
        <v>12</v>
      </c>
      <c r="H3938">
        <v>7</v>
      </c>
      <c r="J3938" s="3" t="str">
        <f t="shared" si="248"/>
        <v>1946-1964</v>
      </c>
      <c r="K3938" s="3" t="str">
        <f t="shared" si="249"/>
        <v>TC</v>
      </c>
      <c r="L3938" s="3" t="str">
        <f t="shared" si="250"/>
        <v>0599100000308204</v>
      </c>
      <c r="M3938" s="3" t="str">
        <f t="shared" si="251"/>
        <v>TC.1946-1964</v>
      </c>
    </row>
    <row r="3939" spans="1:13" x14ac:dyDescent="0.3">
      <c r="A3939" t="s">
        <v>3922</v>
      </c>
      <c r="B3939" t="s">
        <v>9</v>
      </c>
      <c r="C3939" t="s">
        <v>3755</v>
      </c>
      <c r="D3939">
        <v>1949</v>
      </c>
      <c r="E3939" t="s">
        <v>11</v>
      </c>
      <c r="F3939" t="s">
        <v>12</v>
      </c>
      <c r="G3939" t="s">
        <v>12</v>
      </c>
      <c r="H3939">
        <v>7</v>
      </c>
      <c r="J3939" s="3" t="str">
        <f t="shared" si="248"/>
        <v>1946-1964</v>
      </c>
      <c r="K3939" s="3" t="str">
        <f t="shared" si="249"/>
        <v>TC</v>
      </c>
      <c r="L3939" s="3" t="str">
        <f t="shared" si="250"/>
        <v>0599100000308177</v>
      </c>
      <c r="M3939" s="3" t="str">
        <f t="shared" si="251"/>
        <v>TC.1946-1964</v>
      </c>
    </row>
    <row r="3940" spans="1:13" x14ac:dyDescent="0.3">
      <c r="A3940" t="s">
        <v>3923</v>
      </c>
      <c r="B3940" t="s">
        <v>9</v>
      </c>
      <c r="C3940" t="s">
        <v>3755</v>
      </c>
      <c r="D3940">
        <v>1949</v>
      </c>
      <c r="E3940" t="s">
        <v>11</v>
      </c>
      <c r="F3940" t="s">
        <v>12</v>
      </c>
      <c r="G3940" t="s">
        <v>12</v>
      </c>
      <c r="H3940">
        <v>7</v>
      </c>
      <c r="J3940" s="3" t="str">
        <f t="shared" si="248"/>
        <v>1946-1964</v>
      </c>
      <c r="K3940" s="3" t="str">
        <f t="shared" si="249"/>
        <v>TC</v>
      </c>
      <c r="L3940" s="3" t="str">
        <f t="shared" si="250"/>
        <v>0599100000308073</v>
      </c>
      <c r="M3940" s="3" t="str">
        <f t="shared" si="251"/>
        <v>TC.1946-1964</v>
      </c>
    </row>
    <row r="3941" spans="1:13" x14ac:dyDescent="0.3">
      <c r="A3941" t="s">
        <v>3924</v>
      </c>
      <c r="B3941" t="s">
        <v>9</v>
      </c>
      <c r="C3941" t="s">
        <v>3755</v>
      </c>
      <c r="D3941">
        <v>1949</v>
      </c>
      <c r="E3941" t="s">
        <v>11</v>
      </c>
      <c r="F3941" t="s">
        <v>12</v>
      </c>
      <c r="G3941" t="s">
        <v>12</v>
      </c>
      <c r="H3941">
        <v>7</v>
      </c>
      <c r="J3941" s="3" t="str">
        <f t="shared" si="248"/>
        <v>1946-1964</v>
      </c>
      <c r="K3941" s="3" t="str">
        <f t="shared" si="249"/>
        <v>TC</v>
      </c>
      <c r="L3941" s="3" t="str">
        <f t="shared" si="250"/>
        <v>0599100000308007</v>
      </c>
      <c r="M3941" s="3" t="str">
        <f t="shared" si="251"/>
        <v>TC.1946-1964</v>
      </c>
    </row>
    <row r="3942" spans="1:13" x14ac:dyDescent="0.3">
      <c r="A3942" t="s">
        <v>3925</v>
      </c>
      <c r="B3942" t="s">
        <v>9</v>
      </c>
      <c r="C3942" t="s">
        <v>3755</v>
      </c>
      <c r="D3942">
        <v>1949</v>
      </c>
      <c r="E3942" t="s">
        <v>11</v>
      </c>
      <c r="F3942" t="s">
        <v>12</v>
      </c>
      <c r="G3942" t="s">
        <v>12</v>
      </c>
      <c r="H3942">
        <v>7</v>
      </c>
      <c r="J3942" s="3" t="str">
        <f t="shared" si="248"/>
        <v>1946-1964</v>
      </c>
      <c r="K3942" s="3" t="str">
        <f t="shared" si="249"/>
        <v>TC</v>
      </c>
      <c r="L3942" s="3" t="str">
        <f t="shared" si="250"/>
        <v>0599100000308022</v>
      </c>
      <c r="M3942" s="3" t="str">
        <f t="shared" si="251"/>
        <v>TC.1946-1964</v>
      </c>
    </row>
    <row r="3943" spans="1:13" x14ac:dyDescent="0.3">
      <c r="A3943" t="s">
        <v>3926</v>
      </c>
      <c r="B3943" t="s">
        <v>9</v>
      </c>
      <c r="C3943" t="s">
        <v>3755</v>
      </c>
      <c r="D3943">
        <v>1949</v>
      </c>
      <c r="E3943" t="s">
        <v>11</v>
      </c>
      <c r="F3943" t="s">
        <v>12</v>
      </c>
      <c r="G3943" t="s">
        <v>12</v>
      </c>
      <c r="H3943">
        <v>7</v>
      </c>
      <c r="J3943" s="3" t="str">
        <f t="shared" si="248"/>
        <v>1946-1964</v>
      </c>
      <c r="K3943" s="3" t="str">
        <f t="shared" si="249"/>
        <v>TC</v>
      </c>
      <c r="L3943" s="3" t="str">
        <f t="shared" si="250"/>
        <v>0599100000308267</v>
      </c>
      <c r="M3943" s="3" t="str">
        <f t="shared" si="251"/>
        <v>TC.1946-1964</v>
      </c>
    </row>
    <row r="3944" spans="1:13" x14ac:dyDescent="0.3">
      <c r="A3944" t="s">
        <v>3927</v>
      </c>
      <c r="B3944" t="s">
        <v>9</v>
      </c>
      <c r="C3944" t="s">
        <v>3755</v>
      </c>
      <c r="D3944">
        <v>1949</v>
      </c>
      <c r="E3944" t="s">
        <v>11</v>
      </c>
      <c r="F3944" t="s">
        <v>12</v>
      </c>
      <c r="G3944" t="s">
        <v>12</v>
      </c>
      <c r="H3944">
        <v>7</v>
      </c>
      <c r="J3944" s="3" t="str">
        <f t="shared" si="248"/>
        <v>1946-1964</v>
      </c>
      <c r="K3944" s="3" t="str">
        <f t="shared" si="249"/>
        <v>TC</v>
      </c>
      <c r="L3944" s="3" t="str">
        <f t="shared" si="250"/>
        <v>0599100000308069</v>
      </c>
      <c r="M3944" s="3" t="str">
        <f t="shared" si="251"/>
        <v>TC.1946-1964</v>
      </c>
    </row>
    <row r="3945" spans="1:13" x14ac:dyDescent="0.3">
      <c r="A3945" t="s">
        <v>3928</v>
      </c>
      <c r="B3945" t="s">
        <v>9</v>
      </c>
      <c r="C3945" t="s">
        <v>3755</v>
      </c>
      <c r="D3945">
        <v>1949</v>
      </c>
      <c r="E3945" t="s">
        <v>11</v>
      </c>
      <c r="F3945" t="s">
        <v>12</v>
      </c>
      <c r="G3945" t="s">
        <v>12</v>
      </c>
      <c r="H3945">
        <v>7</v>
      </c>
      <c r="J3945" s="3" t="str">
        <f t="shared" si="248"/>
        <v>1946-1964</v>
      </c>
      <c r="K3945" s="3" t="str">
        <f t="shared" si="249"/>
        <v>TC</v>
      </c>
      <c r="L3945" s="3" t="str">
        <f t="shared" si="250"/>
        <v>0599100000308384</v>
      </c>
      <c r="M3945" s="3" t="str">
        <f t="shared" si="251"/>
        <v>TC.1946-1964</v>
      </c>
    </row>
    <row r="3946" spans="1:13" x14ac:dyDescent="0.3">
      <c r="A3946" t="s">
        <v>3929</v>
      </c>
      <c r="B3946" t="s">
        <v>9</v>
      </c>
      <c r="C3946" t="s">
        <v>3755</v>
      </c>
      <c r="D3946">
        <v>1949</v>
      </c>
      <c r="E3946" t="s">
        <v>11</v>
      </c>
      <c r="F3946" t="s">
        <v>12</v>
      </c>
      <c r="G3946" t="s">
        <v>12</v>
      </c>
      <c r="H3946">
        <v>7</v>
      </c>
      <c r="J3946" s="3" t="str">
        <f t="shared" si="248"/>
        <v>1946-1964</v>
      </c>
      <c r="K3946" s="3" t="str">
        <f t="shared" si="249"/>
        <v>TC</v>
      </c>
      <c r="L3946" s="3" t="str">
        <f t="shared" si="250"/>
        <v>0599100000307965</v>
      </c>
      <c r="M3946" s="3" t="str">
        <f t="shared" si="251"/>
        <v>TC.1946-1964</v>
      </c>
    </row>
    <row r="3947" spans="1:13" x14ac:dyDescent="0.3">
      <c r="A3947" t="s">
        <v>3930</v>
      </c>
      <c r="B3947" t="s">
        <v>9</v>
      </c>
      <c r="C3947" t="s">
        <v>3755</v>
      </c>
      <c r="D3947">
        <v>1949</v>
      </c>
      <c r="E3947" t="s">
        <v>11</v>
      </c>
      <c r="F3947" t="s">
        <v>12</v>
      </c>
      <c r="G3947" t="s">
        <v>12</v>
      </c>
      <c r="H3947">
        <v>7</v>
      </c>
      <c r="J3947" s="3" t="str">
        <f t="shared" si="248"/>
        <v>1946-1964</v>
      </c>
      <c r="K3947" s="3" t="str">
        <f t="shared" si="249"/>
        <v>TC</v>
      </c>
      <c r="L3947" s="3" t="str">
        <f t="shared" si="250"/>
        <v>0599100000308404</v>
      </c>
      <c r="M3947" s="3" t="str">
        <f t="shared" si="251"/>
        <v>TC.1946-1964</v>
      </c>
    </row>
    <row r="3948" spans="1:13" x14ac:dyDescent="0.3">
      <c r="A3948" t="s">
        <v>3931</v>
      </c>
      <c r="B3948" t="s">
        <v>9</v>
      </c>
      <c r="C3948" t="s">
        <v>3755</v>
      </c>
      <c r="D3948">
        <v>1949</v>
      </c>
      <c r="E3948" t="s">
        <v>11</v>
      </c>
      <c r="F3948" t="s">
        <v>12</v>
      </c>
      <c r="G3948" t="s">
        <v>12</v>
      </c>
      <c r="H3948">
        <v>7</v>
      </c>
      <c r="J3948" s="3" t="str">
        <f t="shared" si="248"/>
        <v>1946-1964</v>
      </c>
      <c r="K3948" s="3" t="str">
        <f t="shared" si="249"/>
        <v>TC</v>
      </c>
      <c r="L3948" s="3" t="str">
        <f t="shared" si="250"/>
        <v>0599100000308390</v>
      </c>
      <c r="M3948" s="3" t="str">
        <f t="shared" si="251"/>
        <v>TC.1946-1964</v>
      </c>
    </row>
    <row r="3949" spans="1:13" x14ac:dyDescent="0.3">
      <c r="A3949" t="s">
        <v>3932</v>
      </c>
      <c r="B3949" t="s">
        <v>9</v>
      </c>
      <c r="C3949" t="s">
        <v>3755</v>
      </c>
      <c r="D3949">
        <v>1949</v>
      </c>
      <c r="E3949" t="s">
        <v>11</v>
      </c>
      <c r="F3949" t="s">
        <v>12</v>
      </c>
      <c r="G3949" t="s">
        <v>12</v>
      </c>
      <c r="H3949">
        <v>7</v>
      </c>
      <c r="J3949" s="3" t="str">
        <f t="shared" si="248"/>
        <v>1946-1964</v>
      </c>
      <c r="K3949" s="3" t="str">
        <f t="shared" si="249"/>
        <v>TC</v>
      </c>
      <c r="L3949" s="3" t="str">
        <f t="shared" si="250"/>
        <v>0599100000308130</v>
      </c>
      <c r="M3949" s="3" t="str">
        <f t="shared" si="251"/>
        <v>TC.1946-1964</v>
      </c>
    </row>
    <row r="3950" spans="1:13" x14ac:dyDescent="0.3">
      <c r="A3950" t="s">
        <v>3933</v>
      </c>
      <c r="B3950" t="s">
        <v>9</v>
      </c>
      <c r="C3950" t="s">
        <v>3755</v>
      </c>
      <c r="D3950">
        <v>1949</v>
      </c>
      <c r="E3950" t="s">
        <v>11</v>
      </c>
      <c r="F3950" t="s">
        <v>12</v>
      </c>
      <c r="G3950" t="s">
        <v>12</v>
      </c>
      <c r="H3950">
        <v>7</v>
      </c>
      <c r="J3950" s="3" t="str">
        <f t="shared" si="248"/>
        <v>1946-1964</v>
      </c>
      <c r="K3950" s="3" t="str">
        <f t="shared" si="249"/>
        <v>TC</v>
      </c>
      <c r="L3950" s="3" t="str">
        <f t="shared" si="250"/>
        <v>0599100000132489</v>
      </c>
      <c r="M3950" s="3" t="str">
        <f t="shared" si="251"/>
        <v>TC.1946-1964</v>
      </c>
    </row>
    <row r="3951" spans="1:13" x14ac:dyDescent="0.3">
      <c r="A3951" t="s">
        <v>3934</v>
      </c>
      <c r="B3951" t="s">
        <v>9</v>
      </c>
      <c r="C3951" t="s">
        <v>3755</v>
      </c>
      <c r="D3951">
        <v>1949</v>
      </c>
      <c r="E3951" t="s">
        <v>11</v>
      </c>
      <c r="F3951" t="s">
        <v>12</v>
      </c>
      <c r="G3951" t="s">
        <v>12</v>
      </c>
      <c r="H3951">
        <v>7</v>
      </c>
      <c r="J3951" s="3" t="str">
        <f t="shared" si="248"/>
        <v>1946-1964</v>
      </c>
      <c r="K3951" s="3" t="str">
        <f t="shared" si="249"/>
        <v>TC</v>
      </c>
      <c r="L3951" s="3" t="str">
        <f t="shared" si="250"/>
        <v>0599100000178341</v>
      </c>
      <c r="M3951" s="3" t="str">
        <f t="shared" si="251"/>
        <v>TC.1946-1964</v>
      </c>
    </row>
    <row r="3952" spans="1:13" x14ac:dyDescent="0.3">
      <c r="A3952" t="s">
        <v>3935</v>
      </c>
      <c r="B3952" t="s">
        <v>9</v>
      </c>
      <c r="C3952" t="s">
        <v>3755</v>
      </c>
      <c r="D3952">
        <v>1949</v>
      </c>
      <c r="E3952" t="s">
        <v>11</v>
      </c>
      <c r="F3952" t="s">
        <v>12</v>
      </c>
      <c r="G3952" t="s">
        <v>12</v>
      </c>
      <c r="H3952">
        <v>7</v>
      </c>
      <c r="J3952" s="3" t="str">
        <f t="shared" si="248"/>
        <v>1946-1964</v>
      </c>
      <c r="K3952" s="3" t="str">
        <f t="shared" si="249"/>
        <v>TC</v>
      </c>
      <c r="L3952" s="3" t="str">
        <f t="shared" si="250"/>
        <v>0599100000116812</v>
      </c>
      <c r="M3952" s="3" t="str">
        <f t="shared" si="251"/>
        <v>TC.1946-1964</v>
      </c>
    </row>
    <row r="3953" spans="1:13" x14ac:dyDescent="0.3">
      <c r="A3953" t="s">
        <v>3936</v>
      </c>
      <c r="B3953" t="s">
        <v>9</v>
      </c>
      <c r="C3953" t="s">
        <v>3755</v>
      </c>
      <c r="D3953">
        <v>1949</v>
      </c>
      <c r="E3953" t="s">
        <v>11</v>
      </c>
      <c r="F3953" t="s">
        <v>12</v>
      </c>
      <c r="G3953" t="s">
        <v>12</v>
      </c>
      <c r="H3953">
        <v>7</v>
      </c>
      <c r="J3953" s="3" t="str">
        <f t="shared" si="248"/>
        <v>1946-1964</v>
      </c>
      <c r="K3953" s="3" t="str">
        <f t="shared" si="249"/>
        <v>TC</v>
      </c>
      <c r="L3953" s="3" t="str">
        <f t="shared" si="250"/>
        <v>0599100000273689</v>
      </c>
      <c r="M3953" s="3" t="str">
        <f t="shared" si="251"/>
        <v>TC.1946-1964</v>
      </c>
    </row>
    <row r="3954" spans="1:13" x14ac:dyDescent="0.3">
      <c r="A3954" t="s">
        <v>3937</v>
      </c>
      <c r="B3954" t="s">
        <v>9</v>
      </c>
      <c r="C3954" t="s">
        <v>3755</v>
      </c>
      <c r="D3954">
        <v>1949</v>
      </c>
      <c r="E3954" t="s">
        <v>11</v>
      </c>
      <c r="F3954" t="s">
        <v>12</v>
      </c>
      <c r="G3954" t="s">
        <v>12</v>
      </c>
      <c r="H3954">
        <v>7</v>
      </c>
      <c r="J3954" s="3" t="str">
        <f t="shared" si="248"/>
        <v>1946-1964</v>
      </c>
      <c r="K3954" s="3" t="str">
        <f t="shared" si="249"/>
        <v>TC</v>
      </c>
      <c r="L3954" s="3" t="str">
        <f t="shared" si="250"/>
        <v>0599100000149969</v>
      </c>
      <c r="M3954" s="3" t="str">
        <f t="shared" si="251"/>
        <v>TC.1946-1964</v>
      </c>
    </row>
    <row r="3955" spans="1:13" x14ac:dyDescent="0.3">
      <c r="A3955" t="s">
        <v>3938</v>
      </c>
      <c r="B3955" t="s">
        <v>9</v>
      </c>
      <c r="C3955" t="s">
        <v>3755</v>
      </c>
      <c r="D3955">
        <v>1949</v>
      </c>
      <c r="E3955" t="s">
        <v>11</v>
      </c>
      <c r="F3955" t="s">
        <v>12</v>
      </c>
      <c r="G3955" t="s">
        <v>12</v>
      </c>
      <c r="H3955">
        <v>7</v>
      </c>
      <c r="J3955" s="3" t="str">
        <f t="shared" si="248"/>
        <v>1946-1964</v>
      </c>
      <c r="K3955" s="3" t="str">
        <f t="shared" si="249"/>
        <v>TC</v>
      </c>
      <c r="L3955" s="3" t="str">
        <f t="shared" si="250"/>
        <v>0599100000308053</v>
      </c>
      <c r="M3955" s="3" t="str">
        <f t="shared" si="251"/>
        <v>TC.1946-1964</v>
      </c>
    </row>
    <row r="3956" spans="1:13" x14ac:dyDescent="0.3">
      <c r="A3956" t="s">
        <v>3939</v>
      </c>
      <c r="B3956" t="s">
        <v>9</v>
      </c>
      <c r="C3956" t="s">
        <v>3755</v>
      </c>
      <c r="D3956">
        <v>1949</v>
      </c>
      <c r="E3956" t="s">
        <v>11</v>
      </c>
      <c r="F3956" t="s">
        <v>12</v>
      </c>
      <c r="G3956" t="s">
        <v>12</v>
      </c>
      <c r="H3956">
        <v>7</v>
      </c>
      <c r="J3956" s="3" t="str">
        <f t="shared" si="248"/>
        <v>1946-1964</v>
      </c>
      <c r="K3956" s="3" t="str">
        <f t="shared" si="249"/>
        <v>TC</v>
      </c>
      <c r="L3956" s="3" t="str">
        <f t="shared" si="250"/>
        <v>0599100000187510</v>
      </c>
      <c r="M3956" s="3" t="str">
        <f t="shared" si="251"/>
        <v>TC.1946-1964</v>
      </c>
    </row>
    <row r="3957" spans="1:13" x14ac:dyDescent="0.3">
      <c r="A3957" t="s">
        <v>3940</v>
      </c>
      <c r="B3957" t="s">
        <v>9</v>
      </c>
      <c r="C3957" t="s">
        <v>3755</v>
      </c>
      <c r="D3957">
        <v>1949</v>
      </c>
      <c r="E3957" t="s">
        <v>11</v>
      </c>
      <c r="F3957" t="s">
        <v>12</v>
      </c>
      <c r="G3957" t="s">
        <v>12</v>
      </c>
      <c r="H3957">
        <v>7</v>
      </c>
      <c r="J3957" s="3" t="str">
        <f t="shared" si="248"/>
        <v>1946-1964</v>
      </c>
      <c r="K3957" s="3" t="str">
        <f t="shared" si="249"/>
        <v>TC</v>
      </c>
      <c r="L3957" s="3" t="str">
        <f t="shared" si="250"/>
        <v>0599100000256040</v>
      </c>
      <c r="M3957" s="3" t="str">
        <f t="shared" si="251"/>
        <v>TC.1946-1964</v>
      </c>
    </row>
    <row r="3958" spans="1:13" x14ac:dyDescent="0.3">
      <c r="A3958" t="s">
        <v>3941</v>
      </c>
      <c r="B3958" t="s">
        <v>9</v>
      </c>
      <c r="C3958" t="s">
        <v>3755</v>
      </c>
      <c r="D3958">
        <v>1949</v>
      </c>
      <c r="E3958" t="s">
        <v>11</v>
      </c>
      <c r="F3958" t="s">
        <v>12</v>
      </c>
      <c r="G3958" t="s">
        <v>12</v>
      </c>
      <c r="H3958">
        <v>7</v>
      </c>
      <c r="J3958" s="3" t="str">
        <f t="shared" si="248"/>
        <v>1946-1964</v>
      </c>
      <c r="K3958" s="3" t="str">
        <f t="shared" si="249"/>
        <v>TC</v>
      </c>
      <c r="L3958" s="3" t="str">
        <f t="shared" si="250"/>
        <v>0599100000308403</v>
      </c>
      <c r="M3958" s="3" t="str">
        <f t="shared" si="251"/>
        <v>TC.1946-1964</v>
      </c>
    </row>
    <row r="3959" spans="1:13" x14ac:dyDescent="0.3">
      <c r="A3959" t="s">
        <v>3942</v>
      </c>
      <c r="B3959" t="s">
        <v>9</v>
      </c>
      <c r="C3959" t="s">
        <v>3755</v>
      </c>
      <c r="D3959">
        <v>1949</v>
      </c>
      <c r="E3959" t="s">
        <v>11</v>
      </c>
      <c r="F3959" t="s">
        <v>12</v>
      </c>
      <c r="G3959" t="s">
        <v>12</v>
      </c>
      <c r="H3959">
        <v>7</v>
      </c>
      <c r="J3959" s="3" t="str">
        <f t="shared" si="248"/>
        <v>1946-1964</v>
      </c>
      <c r="K3959" s="3" t="str">
        <f t="shared" si="249"/>
        <v>TC</v>
      </c>
      <c r="L3959" s="3" t="str">
        <f t="shared" si="250"/>
        <v>0599100000138576</v>
      </c>
      <c r="M3959" s="3" t="str">
        <f t="shared" si="251"/>
        <v>TC.1946-1964</v>
      </c>
    </row>
    <row r="3960" spans="1:13" x14ac:dyDescent="0.3">
      <c r="A3960" t="s">
        <v>3943</v>
      </c>
      <c r="B3960" t="s">
        <v>9</v>
      </c>
      <c r="C3960" t="s">
        <v>3755</v>
      </c>
      <c r="D3960">
        <v>1949</v>
      </c>
      <c r="E3960" t="s">
        <v>11</v>
      </c>
      <c r="F3960" t="s">
        <v>12</v>
      </c>
      <c r="G3960" t="s">
        <v>12</v>
      </c>
      <c r="H3960">
        <v>7</v>
      </c>
      <c r="J3960" s="3" t="str">
        <f t="shared" si="248"/>
        <v>1946-1964</v>
      </c>
      <c r="K3960" s="3" t="str">
        <f t="shared" si="249"/>
        <v>TC</v>
      </c>
      <c r="L3960" s="3" t="str">
        <f t="shared" si="250"/>
        <v>0599100000082725</v>
      </c>
      <c r="M3960" s="3" t="str">
        <f t="shared" si="251"/>
        <v>TC.1946-1964</v>
      </c>
    </row>
    <row r="3961" spans="1:13" x14ac:dyDescent="0.3">
      <c r="A3961" t="s">
        <v>3944</v>
      </c>
      <c r="B3961" t="s">
        <v>9</v>
      </c>
      <c r="C3961" t="s">
        <v>3755</v>
      </c>
      <c r="D3961">
        <v>1949</v>
      </c>
      <c r="E3961" t="s">
        <v>11</v>
      </c>
      <c r="F3961" t="s">
        <v>12</v>
      </c>
      <c r="G3961" t="s">
        <v>12</v>
      </c>
      <c r="H3961">
        <v>7</v>
      </c>
      <c r="J3961" s="3" t="str">
        <f t="shared" si="248"/>
        <v>1946-1964</v>
      </c>
      <c r="K3961" s="3" t="str">
        <f t="shared" si="249"/>
        <v>TC</v>
      </c>
      <c r="L3961" s="3" t="str">
        <f t="shared" si="250"/>
        <v>0599100000241020</v>
      </c>
      <c r="M3961" s="3" t="str">
        <f t="shared" si="251"/>
        <v>TC.1946-1964</v>
      </c>
    </row>
    <row r="3962" spans="1:13" x14ac:dyDescent="0.3">
      <c r="A3962" t="s">
        <v>3945</v>
      </c>
      <c r="B3962" t="s">
        <v>9</v>
      </c>
      <c r="C3962" t="s">
        <v>3755</v>
      </c>
      <c r="D3962">
        <v>1949</v>
      </c>
      <c r="E3962" t="s">
        <v>11</v>
      </c>
      <c r="F3962" t="s">
        <v>12</v>
      </c>
      <c r="G3962" t="s">
        <v>12</v>
      </c>
      <c r="H3962">
        <v>7</v>
      </c>
      <c r="J3962" s="3" t="str">
        <f t="shared" si="248"/>
        <v>1946-1964</v>
      </c>
      <c r="K3962" s="3" t="str">
        <f t="shared" si="249"/>
        <v>TC</v>
      </c>
      <c r="L3962" s="3" t="str">
        <f t="shared" si="250"/>
        <v>0599100000308376</v>
      </c>
      <c r="M3962" s="3" t="str">
        <f t="shared" si="251"/>
        <v>TC.1946-1964</v>
      </c>
    </row>
    <row r="3963" spans="1:13" x14ac:dyDescent="0.3">
      <c r="A3963" t="s">
        <v>3946</v>
      </c>
      <c r="B3963" t="s">
        <v>9</v>
      </c>
      <c r="C3963" t="s">
        <v>3755</v>
      </c>
      <c r="D3963">
        <v>1949</v>
      </c>
      <c r="E3963" t="s">
        <v>11</v>
      </c>
      <c r="F3963" t="s">
        <v>12</v>
      </c>
      <c r="G3963" t="s">
        <v>12</v>
      </c>
      <c r="H3963">
        <v>7</v>
      </c>
      <c r="J3963" s="3" t="str">
        <f t="shared" si="248"/>
        <v>1946-1964</v>
      </c>
      <c r="K3963" s="3" t="str">
        <f t="shared" si="249"/>
        <v>TC</v>
      </c>
      <c r="L3963" s="3" t="str">
        <f t="shared" si="250"/>
        <v>0599100000070209</v>
      </c>
      <c r="M3963" s="3" t="str">
        <f t="shared" si="251"/>
        <v>TC.1946-1964</v>
      </c>
    </row>
    <row r="3964" spans="1:13" x14ac:dyDescent="0.3">
      <c r="A3964" t="s">
        <v>3947</v>
      </c>
      <c r="B3964" t="s">
        <v>9</v>
      </c>
      <c r="C3964" t="s">
        <v>3755</v>
      </c>
      <c r="D3964">
        <v>1949</v>
      </c>
      <c r="E3964" t="s">
        <v>11</v>
      </c>
      <c r="F3964" t="s">
        <v>12</v>
      </c>
      <c r="G3964" t="s">
        <v>12</v>
      </c>
      <c r="H3964">
        <v>7</v>
      </c>
      <c r="J3964" s="3" t="str">
        <f t="shared" si="248"/>
        <v>1946-1964</v>
      </c>
      <c r="K3964" s="3" t="str">
        <f t="shared" si="249"/>
        <v>TC</v>
      </c>
      <c r="L3964" s="3" t="str">
        <f t="shared" si="250"/>
        <v>0599100000308302</v>
      </c>
      <c r="M3964" s="3" t="str">
        <f t="shared" si="251"/>
        <v>TC.1946-1964</v>
      </c>
    </row>
    <row r="3965" spans="1:13" x14ac:dyDescent="0.3">
      <c r="A3965" t="s">
        <v>3948</v>
      </c>
      <c r="B3965" t="s">
        <v>9</v>
      </c>
      <c r="C3965" t="s">
        <v>3755</v>
      </c>
      <c r="D3965">
        <v>1949</v>
      </c>
      <c r="E3965" t="s">
        <v>11</v>
      </c>
      <c r="F3965" t="s">
        <v>12</v>
      </c>
      <c r="G3965" t="s">
        <v>12</v>
      </c>
      <c r="H3965">
        <v>7</v>
      </c>
      <c r="J3965" s="3" t="str">
        <f t="shared" si="248"/>
        <v>1946-1964</v>
      </c>
      <c r="K3965" s="3" t="str">
        <f t="shared" si="249"/>
        <v>TC</v>
      </c>
      <c r="L3965" s="3" t="str">
        <f t="shared" si="250"/>
        <v>0599100000308301</v>
      </c>
      <c r="M3965" s="3" t="str">
        <f t="shared" si="251"/>
        <v>TC.1946-1964</v>
      </c>
    </row>
    <row r="3966" spans="1:13" x14ac:dyDescent="0.3">
      <c r="A3966" t="s">
        <v>3949</v>
      </c>
      <c r="B3966" t="s">
        <v>9</v>
      </c>
      <c r="C3966" t="s">
        <v>3755</v>
      </c>
      <c r="D3966">
        <v>1949</v>
      </c>
      <c r="E3966" t="s">
        <v>11</v>
      </c>
      <c r="F3966" t="s">
        <v>12</v>
      </c>
      <c r="G3966" t="s">
        <v>12</v>
      </c>
      <c r="H3966">
        <v>7</v>
      </c>
      <c r="J3966" s="3" t="str">
        <f t="shared" si="248"/>
        <v>1946-1964</v>
      </c>
      <c r="K3966" s="3" t="str">
        <f t="shared" si="249"/>
        <v>TC</v>
      </c>
      <c r="L3966" s="3" t="str">
        <f t="shared" si="250"/>
        <v>0599100000182287</v>
      </c>
      <c r="M3966" s="3" t="str">
        <f t="shared" si="251"/>
        <v>TC.1946-1964</v>
      </c>
    </row>
    <row r="3967" spans="1:13" x14ac:dyDescent="0.3">
      <c r="A3967" t="s">
        <v>3950</v>
      </c>
      <c r="B3967" t="s">
        <v>9</v>
      </c>
      <c r="C3967" t="s">
        <v>3755</v>
      </c>
      <c r="D3967">
        <v>1949</v>
      </c>
      <c r="E3967" t="s">
        <v>11</v>
      </c>
      <c r="F3967" t="s">
        <v>12</v>
      </c>
      <c r="G3967" t="s">
        <v>12</v>
      </c>
      <c r="H3967">
        <v>7</v>
      </c>
      <c r="J3967" s="3" t="str">
        <f t="shared" si="248"/>
        <v>1946-1964</v>
      </c>
      <c r="K3967" s="3" t="str">
        <f t="shared" si="249"/>
        <v>TC</v>
      </c>
      <c r="L3967" s="3" t="str">
        <f t="shared" si="250"/>
        <v>0599100000308305</v>
      </c>
      <c r="M3967" s="3" t="str">
        <f t="shared" si="251"/>
        <v>TC.1946-1964</v>
      </c>
    </row>
    <row r="3968" spans="1:13" x14ac:dyDescent="0.3">
      <c r="A3968" t="s">
        <v>3951</v>
      </c>
      <c r="B3968" t="s">
        <v>9</v>
      </c>
      <c r="C3968" t="s">
        <v>3755</v>
      </c>
      <c r="D3968">
        <v>1949</v>
      </c>
      <c r="E3968" t="s">
        <v>11</v>
      </c>
      <c r="F3968" t="s">
        <v>12</v>
      </c>
      <c r="G3968" t="s">
        <v>12</v>
      </c>
      <c r="H3968">
        <v>7</v>
      </c>
      <c r="J3968" s="3" t="str">
        <f t="shared" si="248"/>
        <v>1946-1964</v>
      </c>
      <c r="K3968" s="3" t="str">
        <f t="shared" si="249"/>
        <v>TC</v>
      </c>
      <c r="L3968" s="3" t="str">
        <f t="shared" si="250"/>
        <v>0599100000026489</v>
      </c>
      <c r="M3968" s="3" t="str">
        <f t="shared" si="251"/>
        <v>TC.1946-1964</v>
      </c>
    </row>
    <row r="3969" spans="1:13" x14ac:dyDescent="0.3">
      <c r="A3969" t="s">
        <v>3952</v>
      </c>
      <c r="B3969" t="s">
        <v>9</v>
      </c>
      <c r="C3969" t="s">
        <v>3755</v>
      </c>
      <c r="D3969">
        <v>1949</v>
      </c>
      <c r="E3969" t="s">
        <v>11</v>
      </c>
      <c r="F3969" t="s">
        <v>12</v>
      </c>
      <c r="G3969" t="s">
        <v>12</v>
      </c>
      <c r="H3969">
        <v>7</v>
      </c>
      <c r="J3969" s="3" t="str">
        <f t="shared" si="248"/>
        <v>1946-1964</v>
      </c>
      <c r="K3969" s="3" t="str">
        <f t="shared" si="249"/>
        <v>TC</v>
      </c>
      <c r="L3969" s="3" t="str">
        <f t="shared" si="250"/>
        <v>0599100000308298</v>
      </c>
      <c r="M3969" s="3" t="str">
        <f t="shared" si="251"/>
        <v>TC.1946-1964</v>
      </c>
    </row>
    <row r="3970" spans="1:13" x14ac:dyDescent="0.3">
      <c r="A3970" t="s">
        <v>3953</v>
      </c>
      <c r="B3970" t="s">
        <v>9</v>
      </c>
      <c r="C3970" t="s">
        <v>3755</v>
      </c>
      <c r="D3970">
        <v>1949</v>
      </c>
      <c r="E3970" t="s">
        <v>11</v>
      </c>
      <c r="F3970" t="s">
        <v>12</v>
      </c>
      <c r="G3970" t="s">
        <v>12</v>
      </c>
      <c r="H3970">
        <v>7</v>
      </c>
      <c r="J3970" s="3" t="str">
        <f t="shared" si="248"/>
        <v>1946-1964</v>
      </c>
      <c r="K3970" s="3" t="str">
        <f t="shared" si="249"/>
        <v>TC</v>
      </c>
      <c r="L3970" s="3" t="str">
        <f t="shared" si="250"/>
        <v>0599100000308400</v>
      </c>
      <c r="M3970" s="3" t="str">
        <f t="shared" si="251"/>
        <v>TC.1946-1964</v>
      </c>
    </row>
    <row r="3971" spans="1:13" x14ac:dyDescent="0.3">
      <c r="A3971" t="s">
        <v>3954</v>
      </c>
      <c r="B3971" t="s">
        <v>9</v>
      </c>
      <c r="C3971" t="s">
        <v>3755</v>
      </c>
      <c r="D3971">
        <v>1949</v>
      </c>
      <c r="E3971" t="s">
        <v>11</v>
      </c>
      <c r="F3971" t="s">
        <v>12</v>
      </c>
      <c r="G3971" t="s">
        <v>12</v>
      </c>
      <c r="H3971">
        <v>7</v>
      </c>
      <c r="J3971" s="3" t="str">
        <f t="shared" ref="J3971:J4034" si="252">IF(C3971="&lt; 1946", "1946",
IF(C3971="&lt; 1965", "1965",
IF(C3971="1946 - 1964", "1946-1964",
IF(C3971="1965 - 1974", "1965-1974",
IF(C3971="1975 - 1991", "1975-1991",
IF(C3971="1992 - 2005", "1992-2005",
IF(C3971="2006 - 2014", "2006-2014",
IF(C3971="2015 - 2018", "2015-2018", "Unknown"))))))))</f>
        <v>1946-1964</v>
      </c>
      <c r="K3971" s="3" t="str">
        <f t="shared" ref="K3971:K4034" si="253">IF(E3971="Tussenwoning","TI",
IF(E3971="Hoekwoning","TC",
IF(E3971="Vrijstaande woning","D",
IF(E3971="2-onder-1-kapwoning","SD","Unknown"))))</f>
        <v>TC</v>
      </c>
      <c r="L3971" s="3" t="str">
        <f t="shared" ref="L3971:L4034" si="254">SUBSTITUTE(SUBSTITUTE(SUBSTITUTE(A3971, "[", ""), "]", ""), """", "")</f>
        <v>0599100000308382</v>
      </c>
      <c r="M3971" s="3" t="str">
        <f t="shared" ref="M3971:M4034" si="255">K3971 &amp; "." &amp; J3971</f>
        <v>TC.1946-1964</v>
      </c>
    </row>
    <row r="3972" spans="1:13" x14ac:dyDescent="0.3">
      <c r="A3972" t="s">
        <v>3955</v>
      </c>
      <c r="B3972" t="s">
        <v>9</v>
      </c>
      <c r="C3972" t="s">
        <v>3755</v>
      </c>
      <c r="D3972">
        <v>1949</v>
      </c>
      <c r="E3972" t="s">
        <v>11</v>
      </c>
      <c r="F3972" t="s">
        <v>12</v>
      </c>
      <c r="G3972" t="s">
        <v>12</v>
      </c>
      <c r="H3972">
        <v>7</v>
      </c>
      <c r="J3972" s="3" t="str">
        <f t="shared" si="252"/>
        <v>1946-1964</v>
      </c>
      <c r="K3972" s="3" t="str">
        <f t="shared" si="253"/>
        <v>TC</v>
      </c>
      <c r="L3972" s="3" t="str">
        <f t="shared" si="254"/>
        <v>0599100000080264</v>
      </c>
      <c r="M3972" s="3" t="str">
        <f t="shared" si="255"/>
        <v>TC.1946-1964</v>
      </c>
    </row>
    <row r="3973" spans="1:13" x14ac:dyDescent="0.3">
      <c r="A3973" t="s">
        <v>3956</v>
      </c>
      <c r="B3973" t="s">
        <v>9</v>
      </c>
      <c r="C3973" t="s">
        <v>3755</v>
      </c>
      <c r="D3973">
        <v>1949</v>
      </c>
      <c r="E3973" t="s">
        <v>11</v>
      </c>
      <c r="F3973" t="s">
        <v>12</v>
      </c>
      <c r="G3973" t="s">
        <v>12</v>
      </c>
      <c r="H3973">
        <v>7</v>
      </c>
      <c r="J3973" s="3" t="str">
        <f t="shared" si="252"/>
        <v>1946-1964</v>
      </c>
      <c r="K3973" s="3" t="str">
        <f t="shared" si="253"/>
        <v>TC</v>
      </c>
      <c r="L3973" s="3" t="str">
        <f t="shared" si="254"/>
        <v>0599100000282145</v>
      </c>
      <c r="M3973" s="3" t="str">
        <f t="shared" si="255"/>
        <v>TC.1946-1964</v>
      </c>
    </row>
    <row r="3974" spans="1:13" x14ac:dyDescent="0.3">
      <c r="A3974" t="s">
        <v>3957</v>
      </c>
      <c r="B3974" t="s">
        <v>9</v>
      </c>
      <c r="C3974" t="s">
        <v>3755</v>
      </c>
      <c r="D3974">
        <v>1949</v>
      </c>
      <c r="E3974" t="s">
        <v>11</v>
      </c>
      <c r="F3974" t="s">
        <v>12</v>
      </c>
      <c r="G3974" t="s">
        <v>12</v>
      </c>
      <c r="H3974">
        <v>7</v>
      </c>
      <c r="J3974" s="3" t="str">
        <f t="shared" si="252"/>
        <v>1946-1964</v>
      </c>
      <c r="K3974" s="3" t="str">
        <f t="shared" si="253"/>
        <v>TC</v>
      </c>
      <c r="L3974" s="3" t="str">
        <f t="shared" si="254"/>
        <v>0599100000241726</v>
      </c>
      <c r="M3974" s="3" t="str">
        <f t="shared" si="255"/>
        <v>TC.1946-1964</v>
      </c>
    </row>
    <row r="3975" spans="1:13" x14ac:dyDescent="0.3">
      <c r="A3975" t="s">
        <v>3958</v>
      </c>
      <c r="B3975" t="s">
        <v>9</v>
      </c>
      <c r="C3975" t="s">
        <v>3755</v>
      </c>
      <c r="D3975">
        <v>1949</v>
      </c>
      <c r="E3975" t="s">
        <v>11</v>
      </c>
      <c r="F3975" t="s">
        <v>12</v>
      </c>
      <c r="G3975" t="s">
        <v>12</v>
      </c>
      <c r="H3975">
        <v>7</v>
      </c>
      <c r="J3975" s="3" t="str">
        <f t="shared" si="252"/>
        <v>1946-1964</v>
      </c>
      <c r="K3975" s="3" t="str">
        <f t="shared" si="253"/>
        <v>TC</v>
      </c>
      <c r="L3975" s="3" t="str">
        <f t="shared" si="254"/>
        <v>0599100000199302</v>
      </c>
      <c r="M3975" s="3" t="str">
        <f t="shared" si="255"/>
        <v>TC.1946-1964</v>
      </c>
    </row>
    <row r="3976" spans="1:13" x14ac:dyDescent="0.3">
      <c r="A3976" t="s">
        <v>3959</v>
      </c>
      <c r="B3976" t="s">
        <v>9</v>
      </c>
      <c r="C3976" t="s">
        <v>3755</v>
      </c>
      <c r="D3976">
        <v>1949</v>
      </c>
      <c r="E3976" t="s">
        <v>11</v>
      </c>
      <c r="F3976" t="s">
        <v>12</v>
      </c>
      <c r="G3976" t="s">
        <v>12</v>
      </c>
      <c r="H3976">
        <v>7</v>
      </c>
      <c r="J3976" s="3" t="str">
        <f t="shared" si="252"/>
        <v>1946-1964</v>
      </c>
      <c r="K3976" s="3" t="str">
        <f t="shared" si="253"/>
        <v>TC</v>
      </c>
      <c r="L3976" s="3" t="str">
        <f t="shared" si="254"/>
        <v>0599100000162905</v>
      </c>
      <c r="M3976" s="3" t="str">
        <f t="shared" si="255"/>
        <v>TC.1946-1964</v>
      </c>
    </row>
    <row r="3977" spans="1:13" x14ac:dyDescent="0.3">
      <c r="A3977" t="s">
        <v>3960</v>
      </c>
      <c r="B3977" t="s">
        <v>9</v>
      </c>
      <c r="C3977" t="s">
        <v>3755</v>
      </c>
      <c r="D3977">
        <v>1949</v>
      </c>
      <c r="E3977" t="s">
        <v>11</v>
      </c>
      <c r="F3977" t="s">
        <v>12</v>
      </c>
      <c r="G3977" t="s">
        <v>12</v>
      </c>
      <c r="H3977">
        <v>7</v>
      </c>
      <c r="J3977" s="3" t="str">
        <f t="shared" si="252"/>
        <v>1946-1964</v>
      </c>
      <c r="K3977" s="3" t="str">
        <f t="shared" si="253"/>
        <v>TC</v>
      </c>
      <c r="L3977" s="3" t="str">
        <f t="shared" si="254"/>
        <v>0599100000231303</v>
      </c>
      <c r="M3977" s="3" t="str">
        <f t="shared" si="255"/>
        <v>TC.1946-1964</v>
      </c>
    </row>
    <row r="3978" spans="1:13" x14ac:dyDescent="0.3">
      <c r="A3978" t="s">
        <v>3961</v>
      </c>
      <c r="B3978" t="s">
        <v>9</v>
      </c>
      <c r="C3978" t="s">
        <v>3755</v>
      </c>
      <c r="D3978">
        <v>1949</v>
      </c>
      <c r="E3978" t="s">
        <v>11</v>
      </c>
      <c r="F3978" t="s">
        <v>12</v>
      </c>
      <c r="G3978" t="s">
        <v>12</v>
      </c>
      <c r="H3978">
        <v>7</v>
      </c>
      <c r="J3978" s="3" t="str">
        <f t="shared" si="252"/>
        <v>1946-1964</v>
      </c>
      <c r="K3978" s="3" t="str">
        <f t="shared" si="253"/>
        <v>TC</v>
      </c>
      <c r="L3978" s="3" t="str">
        <f t="shared" si="254"/>
        <v>0599100000308402</v>
      </c>
      <c r="M3978" s="3" t="str">
        <f t="shared" si="255"/>
        <v>TC.1946-1964</v>
      </c>
    </row>
    <row r="3979" spans="1:13" x14ac:dyDescent="0.3">
      <c r="A3979" t="s">
        <v>3962</v>
      </c>
      <c r="B3979" t="s">
        <v>9</v>
      </c>
      <c r="C3979" t="s">
        <v>3755</v>
      </c>
      <c r="D3979">
        <v>1950</v>
      </c>
      <c r="E3979" t="s">
        <v>11</v>
      </c>
      <c r="F3979" t="s">
        <v>12</v>
      </c>
      <c r="G3979" t="s">
        <v>12</v>
      </c>
      <c r="H3979">
        <v>7</v>
      </c>
      <c r="J3979" s="3" t="str">
        <f t="shared" si="252"/>
        <v>1946-1964</v>
      </c>
      <c r="K3979" s="3" t="str">
        <f t="shared" si="253"/>
        <v>TC</v>
      </c>
      <c r="L3979" s="3" t="str">
        <f t="shared" si="254"/>
        <v>0599100000180529</v>
      </c>
      <c r="M3979" s="3" t="str">
        <f t="shared" si="255"/>
        <v>TC.1946-1964</v>
      </c>
    </row>
    <row r="3980" spans="1:13" x14ac:dyDescent="0.3">
      <c r="A3980" t="s">
        <v>3963</v>
      </c>
      <c r="B3980" t="s">
        <v>9</v>
      </c>
      <c r="C3980" t="s">
        <v>3755</v>
      </c>
      <c r="D3980">
        <v>1950</v>
      </c>
      <c r="E3980" t="s">
        <v>11</v>
      </c>
      <c r="F3980" t="s">
        <v>12</v>
      </c>
      <c r="G3980" t="s">
        <v>12</v>
      </c>
      <c r="H3980">
        <v>7</v>
      </c>
      <c r="J3980" s="3" t="str">
        <f t="shared" si="252"/>
        <v>1946-1964</v>
      </c>
      <c r="K3980" s="3" t="str">
        <f t="shared" si="253"/>
        <v>TC</v>
      </c>
      <c r="L3980" s="3" t="str">
        <f t="shared" si="254"/>
        <v>0599100000149752</v>
      </c>
      <c r="M3980" s="3" t="str">
        <f t="shared" si="255"/>
        <v>TC.1946-1964</v>
      </c>
    </row>
    <row r="3981" spans="1:13" x14ac:dyDescent="0.3">
      <c r="A3981" t="s">
        <v>3964</v>
      </c>
      <c r="B3981" t="s">
        <v>9</v>
      </c>
      <c r="C3981" t="s">
        <v>3755</v>
      </c>
      <c r="D3981">
        <v>1950</v>
      </c>
      <c r="E3981" t="s">
        <v>11</v>
      </c>
      <c r="F3981" t="s">
        <v>12</v>
      </c>
      <c r="G3981" t="s">
        <v>12</v>
      </c>
      <c r="H3981">
        <v>7</v>
      </c>
      <c r="J3981" s="3" t="str">
        <f t="shared" si="252"/>
        <v>1946-1964</v>
      </c>
      <c r="K3981" s="3" t="str">
        <f t="shared" si="253"/>
        <v>TC</v>
      </c>
      <c r="L3981" s="3" t="str">
        <f t="shared" si="254"/>
        <v>0599100000180633</v>
      </c>
      <c r="M3981" s="3" t="str">
        <f t="shared" si="255"/>
        <v>TC.1946-1964</v>
      </c>
    </row>
    <row r="3982" spans="1:13" x14ac:dyDescent="0.3">
      <c r="A3982" t="s">
        <v>3965</v>
      </c>
      <c r="B3982" t="s">
        <v>9</v>
      </c>
      <c r="C3982" t="s">
        <v>3755</v>
      </c>
      <c r="D3982">
        <v>1950</v>
      </c>
      <c r="E3982" t="s">
        <v>11</v>
      </c>
      <c r="F3982" t="s">
        <v>12</v>
      </c>
      <c r="G3982" t="s">
        <v>12</v>
      </c>
      <c r="H3982">
        <v>7</v>
      </c>
      <c r="J3982" s="3" t="str">
        <f t="shared" si="252"/>
        <v>1946-1964</v>
      </c>
      <c r="K3982" s="3" t="str">
        <f t="shared" si="253"/>
        <v>TC</v>
      </c>
      <c r="L3982" s="3" t="str">
        <f t="shared" si="254"/>
        <v>0599100000122556</v>
      </c>
      <c r="M3982" s="3" t="str">
        <f t="shared" si="255"/>
        <v>TC.1946-1964</v>
      </c>
    </row>
    <row r="3983" spans="1:13" x14ac:dyDescent="0.3">
      <c r="A3983" t="s">
        <v>3966</v>
      </c>
      <c r="B3983" t="s">
        <v>9</v>
      </c>
      <c r="C3983" t="s">
        <v>3755</v>
      </c>
      <c r="D3983">
        <v>1950</v>
      </c>
      <c r="E3983" t="s">
        <v>11</v>
      </c>
      <c r="F3983" t="s">
        <v>12</v>
      </c>
      <c r="G3983" t="s">
        <v>12</v>
      </c>
      <c r="H3983">
        <v>7</v>
      </c>
      <c r="J3983" s="3" t="str">
        <f t="shared" si="252"/>
        <v>1946-1964</v>
      </c>
      <c r="K3983" s="3" t="str">
        <f t="shared" si="253"/>
        <v>TC</v>
      </c>
      <c r="L3983" s="3" t="str">
        <f t="shared" si="254"/>
        <v>0599100000180753</v>
      </c>
      <c r="M3983" s="3" t="str">
        <f t="shared" si="255"/>
        <v>TC.1946-1964</v>
      </c>
    </row>
    <row r="3984" spans="1:13" x14ac:dyDescent="0.3">
      <c r="A3984" t="s">
        <v>3967</v>
      </c>
      <c r="B3984" t="s">
        <v>9</v>
      </c>
      <c r="C3984" t="s">
        <v>3755</v>
      </c>
      <c r="D3984">
        <v>1950</v>
      </c>
      <c r="E3984" t="s">
        <v>11</v>
      </c>
      <c r="F3984" t="s">
        <v>12</v>
      </c>
      <c r="G3984" t="s">
        <v>12</v>
      </c>
      <c r="H3984">
        <v>7</v>
      </c>
      <c r="J3984" s="3" t="str">
        <f t="shared" si="252"/>
        <v>1946-1964</v>
      </c>
      <c r="K3984" s="3" t="str">
        <f t="shared" si="253"/>
        <v>TC</v>
      </c>
      <c r="L3984" s="3" t="str">
        <f t="shared" si="254"/>
        <v>0599100000092288</v>
      </c>
      <c r="M3984" s="3" t="str">
        <f t="shared" si="255"/>
        <v>TC.1946-1964</v>
      </c>
    </row>
    <row r="3985" spans="1:13" x14ac:dyDescent="0.3">
      <c r="A3985" t="s">
        <v>3968</v>
      </c>
      <c r="B3985" t="s">
        <v>9</v>
      </c>
      <c r="C3985" t="s">
        <v>3755</v>
      </c>
      <c r="D3985">
        <v>1950</v>
      </c>
      <c r="E3985" t="s">
        <v>11</v>
      </c>
      <c r="F3985" t="s">
        <v>12</v>
      </c>
      <c r="G3985" t="s">
        <v>12</v>
      </c>
      <c r="H3985">
        <v>7</v>
      </c>
      <c r="J3985" s="3" t="str">
        <f t="shared" si="252"/>
        <v>1946-1964</v>
      </c>
      <c r="K3985" s="3" t="str">
        <f t="shared" si="253"/>
        <v>TC</v>
      </c>
      <c r="L3985" s="3" t="str">
        <f t="shared" si="254"/>
        <v>0599100000290563</v>
      </c>
      <c r="M3985" s="3" t="str">
        <f t="shared" si="255"/>
        <v>TC.1946-1964</v>
      </c>
    </row>
    <row r="3986" spans="1:13" x14ac:dyDescent="0.3">
      <c r="A3986" t="s">
        <v>3969</v>
      </c>
      <c r="B3986" t="s">
        <v>9</v>
      </c>
      <c r="C3986" t="s">
        <v>3755</v>
      </c>
      <c r="D3986">
        <v>1950</v>
      </c>
      <c r="E3986" t="s">
        <v>11</v>
      </c>
      <c r="F3986" t="s">
        <v>12</v>
      </c>
      <c r="G3986" t="s">
        <v>12</v>
      </c>
      <c r="H3986">
        <v>7</v>
      </c>
      <c r="J3986" s="3" t="str">
        <f t="shared" si="252"/>
        <v>1946-1964</v>
      </c>
      <c r="K3986" s="3" t="str">
        <f t="shared" si="253"/>
        <v>TC</v>
      </c>
      <c r="L3986" s="3" t="str">
        <f t="shared" si="254"/>
        <v>0599100000163594</v>
      </c>
      <c r="M3986" s="3" t="str">
        <f t="shared" si="255"/>
        <v>TC.1946-1964</v>
      </c>
    </row>
    <row r="3987" spans="1:13" x14ac:dyDescent="0.3">
      <c r="A3987" t="s">
        <v>3970</v>
      </c>
      <c r="B3987" t="s">
        <v>9</v>
      </c>
      <c r="C3987" t="s">
        <v>3755</v>
      </c>
      <c r="D3987">
        <v>1950</v>
      </c>
      <c r="E3987" t="s">
        <v>11</v>
      </c>
      <c r="F3987" t="s">
        <v>12</v>
      </c>
      <c r="G3987" t="s">
        <v>12</v>
      </c>
      <c r="H3987">
        <v>7</v>
      </c>
      <c r="J3987" s="3" t="str">
        <f t="shared" si="252"/>
        <v>1946-1964</v>
      </c>
      <c r="K3987" s="3" t="str">
        <f t="shared" si="253"/>
        <v>TC</v>
      </c>
      <c r="L3987" s="3" t="str">
        <f t="shared" si="254"/>
        <v>0599100000180485</v>
      </c>
      <c r="M3987" s="3" t="str">
        <f t="shared" si="255"/>
        <v>TC.1946-1964</v>
      </c>
    </row>
    <row r="3988" spans="1:13" x14ac:dyDescent="0.3">
      <c r="A3988" t="s">
        <v>3971</v>
      </c>
      <c r="B3988" t="s">
        <v>9</v>
      </c>
      <c r="C3988" t="s">
        <v>3755</v>
      </c>
      <c r="D3988">
        <v>1950</v>
      </c>
      <c r="E3988" t="s">
        <v>11</v>
      </c>
      <c r="F3988" t="s">
        <v>12</v>
      </c>
      <c r="G3988" t="s">
        <v>12</v>
      </c>
      <c r="H3988">
        <v>7</v>
      </c>
      <c r="J3988" s="3" t="str">
        <f t="shared" si="252"/>
        <v>1946-1964</v>
      </c>
      <c r="K3988" s="3" t="str">
        <f t="shared" si="253"/>
        <v>TC</v>
      </c>
      <c r="L3988" s="3" t="str">
        <f t="shared" si="254"/>
        <v>0599100000180517</v>
      </c>
      <c r="M3988" s="3" t="str">
        <f t="shared" si="255"/>
        <v>TC.1946-1964</v>
      </c>
    </row>
    <row r="3989" spans="1:13" x14ac:dyDescent="0.3">
      <c r="A3989" t="s">
        <v>3972</v>
      </c>
      <c r="B3989" t="s">
        <v>9</v>
      </c>
      <c r="C3989" t="s">
        <v>3755</v>
      </c>
      <c r="D3989">
        <v>1950</v>
      </c>
      <c r="E3989" t="s">
        <v>11</v>
      </c>
      <c r="F3989" t="s">
        <v>12</v>
      </c>
      <c r="G3989" t="s">
        <v>12</v>
      </c>
      <c r="H3989">
        <v>7</v>
      </c>
      <c r="J3989" s="3" t="str">
        <f t="shared" si="252"/>
        <v>1946-1964</v>
      </c>
      <c r="K3989" s="3" t="str">
        <f t="shared" si="253"/>
        <v>TC</v>
      </c>
      <c r="L3989" s="3" t="str">
        <f t="shared" si="254"/>
        <v>0599100000153136</v>
      </c>
      <c r="M3989" s="3" t="str">
        <f t="shared" si="255"/>
        <v>TC.1946-1964</v>
      </c>
    </row>
    <row r="3990" spans="1:13" x14ac:dyDescent="0.3">
      <c r="A3990" t="s">
        <v>3973</v>
      </c>
      <c r="B3990" t="s">
        <v>9</v>
      </c>
      <c r="C3990" t="s">
        <v>3755</v>
      </c>
      <c r="D3990">
        <v>1950</v>
      </c>
      <c r="E3990" t="s">
        <v>11</v>
      </c>
      <c r="F3990" t="s">
        <v>12</v>
      </c>
      <c r="G3990" t="s">
        <v>12</v>
      </c>
      <c r="H3990">
        <v>7</v>
      </c>
      <c r="J3990" s="3" t="str">
        <f t="shared" si="252"/>
        <v>1946-1964</v>
      </c>
      <c r="K3990" s="3" t="str">
        <f t="shared" si="253"/>
        <v>TC</v>
      </c>
      <c r="L3990" s="3" t="str">
        <f t="shared" si="254"/>
        <v>0599100000192842</v>
      </c>
      <c r="M3990" s="3" t="str">
        <f t="shared" si="255"/>
        <v>TC.1946-1964</v>
      </c>
    </row>
    <row r="3991" spans="1:13" x14ac:dyDescent="0.3">
      <c r="A3991" t="s">
        <v>3974</v>
      </c>
      <c r="B3991" t="s">
        <v>9</v>
      </c>
      <c r="C3991" t="s">
        <v>3755</v>
      </c>
      <c r="D3991">
        <v>1950</v>
      </c>
      <c r="E3991" t="s">
        <v>11</v>
      </c>
      <c r="F3991" t="s">
        <v>12</v>
      </c>
      <c r="G3991" t="s">
        <v>12</v>
      </c>
      <c r="H3991">
        <v>7</v>
      </c>
      <c r="J3991" s="3" t="str">
        <f t="shared" si="252"/>
        <v>1946-1964</v>
      </c>
      <c r="K3991" s="3" t="str">
        <f t="shared" si="253"/>
        <v>TC</v>
      </c>
      <c r="L3991" s="3" t="str">
        <f t="shared" si="254"/>
        <v>0599100000256024</v>
      </c>
      <c r="M3991" s="3" t="str">
        <f t="shared" si="255"/>
        <v>TC.1946-1964</v>
      </c>
    </row>
    <row r="3992" spans="1:13" x14ac:dyDescent="0.3">
      <c r="A3992" t="s">
        <v>3975</v>
      </c>
      <c r="B3992" t="s">
        <v>9</v>
      </c>
      <c r="C3992" t="s">
        <v>3755</v>
      </c>
      <c r="D3992">
        <v>1950</v>
      </c>
      <c r="E3992" t="s">
        <v>11</v>
      </c>
      <c r="F3992" t="s">
        <v>12</v>
      </c>
      <c r="G3992" t="s">
        <v>12</v>
      </c>
      <c r="H3992">
        <v>7</v>
      </c>
      <c r="J3992" s="3" t="str">
        <f t="shared" si="252"/>
        <v>1946-1964</v>
      </c>
      <c r="K3992" s="3" t="str">
        <f t="shared" si="253"/>
        <v>TC</v>
      </c>
      <c r="L3992" s="3" t="str">
        <f t="shared" si="254"/>
        <v>0599100000180610</v>
      </c>
      <c r="M3992" s="3" t="str">
        <f t="shared" si="255"/>
        <v>TC.1946-1964</v>
      </c>
    </row>
    <row r="3993" spans="1:13" x14ac:dyDescent="0.3">
      <c r="A3993" t="s">
        <v>3976</v>
      </c>
      <c r="B3993" t="s">
        <v>9</v>
      </c>
      <c r="C3993" t="s">
        <v>3755</v>
      </c>
      <c r="D3993">
        <v>1950</v>
      </c>
      <c r="E3993" t="s">
        <v>11</v>
      </c>
      <c r="F3993" t="s">
        <v>12</v>
      </c>
      <c r="G3993" t="s">
        <v>12</v>
      </c>
      <c r="H3993">
        <v>7</v>
      </c>
      <c r="J3993" s="3" t="str">
        <f t="shared" si="252"/>
        <v>1946-1964</v>
      </c>
      <c r="K3993" s="3" t="str">
        <f t="shared" si="253"/>
        <v>TC</v>
      </c>
      <c r="L3993" s="3" t="str">
        <f t="shared" si="254"/>
        <v>0599100000180663</v>
      </c>
      <c r="M3993" s="3" t="str">
        <f t="shared" si="255"/>
        <v>TC.1946-1964</v>
      </c>
    </row>
    <row r="3994" spans="1:13" x14ac:dyDescent="0.3">
      <c r="A3994" t="s">
        <v>3977</v>
      </c>
      <c r="B3994" t="s">
        <v>9</v>
      </c>
      <c r="C3994" t="s">
        <v>3755</v>
      </c>
      <c r="D3994">
        <v>1950</v>
      </c>
      <c r="E3994" t="s">
        <v>11</v>
      </c>
      <c r="F3994" t="s">
        <v>12</v>
      </c>
      <c r="G3994" t="s">
        <v>12</v>
      </c>
      <c r="H3994">
        <v>7</v>
      </c>
      <c r="J3994" s="3" t="str">
        <f t="shared" si="252"/>
        <v>1946-1964</v>
      </c>
      <c r="K3994" s="3" t="str">
        <f t="shared" si="253"/>
        <v>TC</v>
      </c>
      <c r="L3994" s="3" t="str">
        <f t="shared" si="254"/>
        <v>0599100000030781</v>
      </c>
      <c r="M3994" s="3" t="str">
        <f t="shared" si="255"/>
        <v>TC.1946-1964</v>
      </c>
    </row>
    <row r="3995" spans="1:13" x14ac:dyDescent="0.3">
      <c r="A3995" t="s">
        <v>3978</v>
      </c>
      <c r="B3995" t="s">
        <v>9</v>
      </c>
      <c r="C3995" t="s">
        <v>3755</v>
      </c>
      <c r="D3995">
        <v>1950</v>
      </c>
      <c r="E3995" t="s">
        <v>11</v>
      </c>
      <c r="F3995" t="s">
        <v>12</v>
      </c>
      <c r="G3995" t="s">
        <v>12</v>
      </c>
      <c r="H3995">
        <v>7</v>
      </c>
      <c r="J3995" s="3" t="str">
        <f t="shared" si="252"/>
        <v>1946-1964</v>
      </c>
      <c r="K3995" s="3" t="str">
        <f t="shared" si="253"/>
        <v>TC</v>
      </c>
      <c r="L3995" s="3" t="str">
        <f t="shared" si="254"/>
        <v>0599100000180687</v>
      </c>
      <c r="M3995" s="3" t="str">
        <f t="shared" si="255"/>
        <v>TC.1946-1964</v>
      </c>
    </row>
    <row r="3996" spans="1:13" x14ac:dyDescent="0.3">
      <c r="A3996" t="s">
        <v>3979</v>
      </c>
      <c r="B3996" t="s">
        <v>9</v>
      </c>
      <c r="C3996" t="s">
        <v>3755</v>
      </c>
      <c r="D3996">
        <v>1950</v>
      </c>
      <c r="E3996" t="s">
        <v>11</v>
      </c>
      <c r="F3996" t="s">
        <v>12</v>
      </c>
      <c r="G3996" t="s">
        <v>12</v>
      </c>
      <c r="H3996">
        <v>7</v>
      </c>
      <c r="J3996" s="3" t="str">
        <f t="shared" si="252"/>
        <v>1946-1964</v>
      </c>
      <c r="K3996" s="3" t="str">
        <f t="shared" si="253"/>
        <v>TC</v>
      </c>
      <c r="L3996" s="3" t="str">
        <f t="shared" si="254"/>
        <v>0599100000068961</v>
      </c>
      <c r="M3996" s="3" t="str">
        <f t="shared" si="255"/>
        <v>TC.1946-1964</v>
      </c>
    </row>
    <row r="3997" spans="1:13" x14ac:dyDescent="0.3">
      <c r="A3997" t="s">
        <v>3980</v>
      </c>
      <c r="B3997" t="s">
        <v>9</v>
      </c>
      <c r="C3997" t="s">
        <v>3755</v>
      </c>
      <c r="D3997">
        <v>1950</v>
      </c>
      <c r="E3997" t="s">
        <v>11</v>
      </c>
      <c r="F3997" t="s">
        <v>12</v>
      </c>
      <c r="G3997" t="s">
        <v>12</v>
      </c>
      <c r="H3997">
        <v>7</v>
      </c>
      <c r="J3997" s="3" t="str">
        <f t="shared" si="252"/>
        <v>1946-1964</v>
      </c>
      <c r="K3997" s="3" t="str">
        <f t="shared" si="253"/>
        <v>TC</v>
      </c>
      <c r="L3997" s="3" t="str">
        <f t="shared" si="254"/>
        <v>0599100000180503</v>
      </c>
      <c r="M3997" s="3" t="str">
        <f t="shared" si="255"/>
        <v>TC.1946-1964</v>
      </c>
    </row>
    <row r="3998" spans="1:13" x14ac:dyDescent="0.3">
      <c r="A3998" t="s">
        <v>3981</v>
      </c>
      <c r="B3998" t="s">
        <v>9</v>
      </c>
      <c r="C3998" t="s">
        <v>3755</v>
      </c>
      <c r="D3998">
        <v>1950</v>
      </c>
      <c r="E3998" t="s">
        <v>11</v>
      </c>
      <c r="F3998" t="s">
        <v>12</v>
      </c>
      <c r="G3998" t="s">
        <v>12</v>
      </c>
      <c r="H3998">
        <v>7</v>
      </c>
      <c r="J3998" s="3" t="str">
        <f t="shared" si="252"/>
        <v>1946-1964</v>
      </c>
      <c r="K3998" s="3" t="str">
        <f t="shared" si="253"/>
        <v>TC</v>
      </c>
      <c r="L3998" s="3" t="str">
        <f t="shared" si="254"/>
        <v>0599100000180556</v>
      </c>
      <c r="M3998" s="3" t="str">
        <f t="shared" si="255"/>
        <v>TC.1946-1964</v>
      </c>
    </row>
    <row r="3999" spans="1:13" x14ac:dyDescent="0.3">
      <c r="A3999" t="s">
        <v>3982</v>
      </c>
      <c r="B3999" t="s">
        <v>9</v>
      </c>
      <c r="C3999" t="s">
        <v>3755</v>
      </c>
      <c r="D3999">
        <v>1950</v>
      </c>
      <c r="E3999" t="s">
        <v>11</v>
      </c>
      <c r="F3999" t="s">
        <v>12</v>
      </c>
      <c r="G3999" t="s">
        <v>12</v>
      </c>
      <c r="H3999">
        <v>7</v>
      </c>
      <c r="J3999" s="3" t="str">
        <f t="shared" si="252"/>
        <v>1946-1964</v>
      </c>
      <c r="K3999" s="3" t="str">
        <f t="shared" si="253"/>
        <v>TC</v>
      </c>
      <c r="L3999" s="3" t="str">
        <f t="shared" si="254"/>
        <v>0599100000180566</v>
      </c>
      <c r="M3999" s="3" t="str">
        <f t="shared" si="255"/>
        <v>TC.1946-1964</v>
      </c>
    </row>
    <row r="4000" spans="1:13" x14ac:dyDescent="0.3">
      <c r="A4000" t="s">
        <v>3983</v>
      </c>
      <c r="B4000" t="s">
        <v>9</v>
      </c>
      <c r="C4000" t="s">
        <v>3755</v>
      </c>
      <c r="D4000">
        <v>1950</v>
      </c>
      <c r="E4000" t="s">
        <v>11</v>
      </c>
      <c r="F4000" t="s">
        <v>12</v>
      </c>
      <c r="G4000" t="s">
        <v>12</v>
      </c>
      <c r="H4000">
        <v>7</v>
      </c>
      <c r="J4000" s="3" t="str">
        <f t="shared" si="252"/>
        <v>1946-1964</v>
      </c>
      <c r="K4000" s="3" t="str">
        <f t="shared" si="253"/>
        <v>TC</v>
      </c>
      <c r="L4000" s="3" t="str">
        <f t="shared" si="254"/>
        <v>0599100000180590</v>
      </c>
      <c r="M4000" s="3" t="str">
        <f t="shared" si="255"/>
        <v>TC.1946-1964</v>
      </c>
    </row>
    <row r="4001" spans="1:13" x14ac:dyDescent="0.3">
      <c r="A4001" t="s">
        <v>3984</v>
      </c>
      <c r="B4001" t="s">
        <v>9</v>
      </c>
      <c r="C4001" t="s">
        <v>3755</v>
      </c>
      <c r="D4001">
        <v>1950</v>
      </c>
      <c r="E4001" t="s">
        <v>11</v>
      </c>
      <c r="F4001" t="s">
        <v>12</v>
      </c>
      <c r="G4001" t="s">
        <v>12</v>
      </c>
      <c r="H4001">
        <v>7</v>
      </c>
      <c r="J4001" s="3" t="str">
        <f t="shared" si="252"/>
        <v>1946-1964</v>
      </c>
      <c r="K4001" s="3" t="str">
        <f t="shared" si="253"/>
        <v>TC</v>
      </c>
      <c r="L4001" s="3" t="str">
        <f t="shared" si="254"/>
        <v>0599100000180599</v>
      </c>
      <c r="M4001" s="3" t="str">
        <f t="shared" si="255"/>
        <v>TC.1946-1964</v>
      </c>
    </row>
    <row r="4002" spans="1:13" x14ac:dyDescent="0.3">
      <c r="A4002" t="s">
        <v>3985</v>
      </c>
      <c r="B4002" t="s">
        <v>9</v>
      </c>
      <c r="C4002" t="s">
        <v>3755</v>
      </c>
      <c r="D4002">
        <v>1950</v>
      </c>
      <c r="E4002" t="s">
        <v>11</v>
      </c>
      <c r="F4002" t="s">
        <v>12</v>
      </c>
      <c r="G4002" t="s">
        <v>12</v>
      </c>
      <c r="H4002">
        <v>7</v>
      </c>
      <c r="J4002" s="3" t="str">
        <f t="shared" si="252"/>
        <v>1946-1964</v>
      </c>
      <c r="K4002" s="3" t="str">
        <f t="shared" si="253"/>
        <v>TC</v>
      </c>
      <c r="L4002" s="3" t="str">
        <f t="shared" si="254"/>
        <v>0599100000180673</v>
      </c>
      <c r="M4002" s="3" t="str">
        <f t="shared" si="255"/>
        <v>TC.1946-1964</v>
      </c>
    </row>
    <row r="4003" spans="1:13" x14ac:dyDescent="0.3">
      <c r="A4003" t="s">
        <v>3986</v>
      </c>
      <c r="B4003" t="s">
        <v>9</v>
      </c>
      <c r="C4003" t="s">
        <v>3755</v>
      </c>
      <c r="D4003">
        <v>1950</v>
      </c>
      <c r="E4003" t="s">
        <v>11</v>
      </c>
      <c r="F4003" t="s">
        <v>12</v>
      </c>
      <c r="G4003" t="s">
        <v>12</v>
      </c>
      <c r="H4003">
        <v>7</v>
      </c>
      <c r="J4003" s="3" t="str">
        <f t="shared" si="252"/>
        <v>1946-1964</v>
      </c>
      <c r="K4003" s="3" t="str">
        <f t="shared" si="253"/>
        <v>TC</v>
      </c>
      <c r="L4003" s="3" t="str">
        <f t="shared" si="254"/>
        <v>0599100000180619</v>
      </c>
      <c r="M4003" s="3" t="str">
        <f t="shared" si="255"/>
        <v>TC.1946-1964</v>
      </c>
    </row>
    <row r="4004" spans="1:13" x14ac:dyDescent="0.3">
      <c r="A4004" t="s">
        <v>3987</v>
      </c>
      <c r="B4004" t="s">
        <v>9</v>
      </c>
      <c r="C4004" t="s">
        <v>3755</v>
      </c>
      <c r="D4004">
        <v>1950</v>
      </c>
      <c r="E4004" t="s">
        <v>11</v>
      </c>
      <c r="F4004" t="s">
        <v>12</v>
      </c>
      <c r="G4004" t="s">
        <v>12</v>
      </c>
      <c r="H4004">
        <v>7</v>
      </c>
      <c r="J4004" s="3" t="str">
        <f t="shared" si="252"/>
        <v>1946-1964</v>
      </c>
      <c r="K4004" s="3" t="str">
        <f t="shared" si="253"/>
        <v>TC</v>
      </c>
      <c r="L4004" s="3" t="str">
        <f t="shared" si="254"/>
        <v>0599100000180718</v>
      </c>
      <c r="M4004" s="3" t="str">
        <f t="shared" si="255"/>
        <v>TC.1946-1964</v>
      </c>
    </row>
    <row r="4005" spans="1:13" x14ac:dyDescent="0.3">
      <c r="A4005" t="s">
        <v>3988</v>
      </c>
      <c r="B4005" t="s">
        <v>9</v>
      </c>
      <c r="C4005" t="s">
        <v>3755</v>
      </c>
      <c r="D4005">
        <v>1950</v>
      </c>
      <c r="E4005" t="s">
        <v>11</v>
      </c>
      <c r="F4005" t="s">
        <v>12</v>
      </c>
      <c r="G4005" t="s">
        <v>12</v>
      </c>
      <c r="H4005">
        <v>7</v>
      </c>
      <c r="J4005" s="3" t="str">
        <f t="shared" si="252"/>
        <v>1946-1964</v>
      </c>
      <c r="K4005" s="3" t="str">
        <f t="shared" si="253"/>
        <v>TC</v>
      </c>
      <c r="L4005" s="3" t="str">
        <f t="shared" si="254"/>
        <v>0599100000180549</v>
      </c>
      <c r="M4005" s="3" t="str">
        <f t="shared" si="255"/>
        <v>TC.1946-1964</v>
      </c>
    </row>
    <row r="4006" spans="1:13" x14ac:dyDescent="0.3">
      <c r="A4006" t="s">
        <v>3989</v>
      </c>
      <c r="B4006" t="s">
        <v>9</v>
      </c>
      <c r="C4006" t="s">
        <v>3755</v>
      </c>
      <c r="D4006">
        <v>1950</v>
      </c>
      <c r="E4006" t="s">
        <v>11</v>
      </c>
      <c r="F4006" t="s">
        <v>12</v>
      </c>
      <c r="G4006" t="s">
        <v>12</v>
      </c>
      <c r="H4006">
        <v>7</v>
      </c>
      <c r="J4006" s="3" t="str">
        <f t="shared" si="252"/>
        <v>1946-1964</v>
      </c>
      <c r="K4006" s="3" t="str">
        <f t="shared" si="253"/>
        <v>TC</v>
      </c>
      <c r="L4006" s="3" t="str">
        <f t="shared" si="254"/>
        <v>0599100000130125</v>
      </c>
      <c r="M4006" s="3" t="str">
        <f t="shared" si="255"/>
        <v>TC.1946-1964</v>
      </c>
    </row>
    <row r="4007" spans="1:13" x14ac:dyDescent="0.3">
      <c r="A4007" t="s">
        <v>3990</v>
      </c>
      <c r="B4007" t="s">
        <v>9</v>
      </c>
      <c r="C4007" t="s">
        <v>3755</v>
      </c>
      <c r="D4007">
        <v>1950</v>
      </c>
      <c r="E4007" t="s">
        <v>11</v>
      </c>
      <c r="F4007" t="s">
        <v>12</v>
      </c>
      <c r="G4007" t="s">
        <v>12</v>
      </c>
      <c r="H4007">
        <v>7</v>
      </c>
      <c r="J4007" s="3" t="str">
        <f t="shared" si="252"/>
        <v>1946-1964</v>
      </c>
      <c r="K4007" s="3" t="str">
        <f t="shared" si="253"/>
        <v>TC</v>
      </c>
      <c r="L4007" s="3" t="str">
        <f t="shared" si="254"/>
        <v>0599100000180738</v>
      </c>
      <c r="M4007" s="3" t="str">
        <f t="shared" si="255"/>
        <v>TC.1946-1964</v>
      </c>
    </row>
    <row r="4008" spans="1:13" x14ac:dyDescent="0.3">
      <c r="A4008" t="s">
        <v>3991</v>
      </c>
      <c r="B4008" t="s">
        <v>9</v>
      </c>
      <c r="C4008" t="s">
        <v>3755</v>
      </c>
      <c r="D4008">
        <v>1950</v>
      </c>
      <c r="E4008" t="s">
        <v>11</v>
      </c>
      <c r="F4008" t="s">
        <v>12</v>
      </c>
      <c r="G4008" t="s">
        <v>12</v>
      </c>
      <c r="H4008">
        <v>7</v>
      </c>
      <c r="J4008" s="3" t="str">
        <f t="shared" si="252"/>
        <v>1946-1964</v>
      </c>
      <c r="K4008" s="3" t="str">
        <f t="shared" si="253"/>
        <v>TC</v>
      </c>
      <c r="L4008" s="3" t="str">
        <f t="shared" si="254"/>
        <v>0599100000180645</v>
      </c>
      <c r="M4008" s="3" t="str">
        <f t="shared" si="255"/>
        <v>TC.1946-1964</v>
      </c>
    </row>
    <row r="4009" spans="1:13" x14ac:dyDescent="0.3">
      <c r="A4009" t="s">
        <v>3992</v>
      </c>
      <c r="B4009" t="s">
        <v>9</v>
      </c>
      <c r="C4009" t="s">
        <v>3755</v>
      </c>
      <c r="D4009">
        <v>1950</v>
      </c>
      <c r="E4009" t="s">
        <v>11</v>
      </c>
      <c r="F4009" t="s">
        <v>12</v>
      </c>
      <c r="G4009" t="s">
        <v>12</v>
      </c>
      <c r="H4009">
        <v>7</v>
      </c>
      <c r="J4009" s="3" t="str">
        <f t="shared" si="252"/>
        <v>1946-1964</v>
      </c>
      <c r="K4009" s="3" t="str">
        <f t="shared" si="253"/>
        <v>TC</v>
      </c>
      <c r="L4009" s="3" t="str">
        <f t="shared" si="254"/>
        <v>0599100000180618</v>
      </c>
      <c r="M4009" s="3" t="str">
        <f t="shared" si="255"/>
        <v>TC.1946-1964</v>
      </c>
    </row>
    <row r="4010" spans="1:13" x14ac:dyDescent="0.3">
      <c r="A4010" t="s">
        <v>3993</v>
      </c>
      <c r="B4010" t="s">
        <v>9</v>
      </c>
      <c r="C4010" t="s">
        <v>3755</v>
      </c>
      <c r="D4010">
        <v>1950</v>
      </c>
      <c r="E4010" t="s">
        <v>11</v>
      </c>
      <c r="F4010" t="s">
        <v>12</v>
      </c>
      <c r="G4010" t="s">
        <v>12</v>
      </c>
      <c r="H4010">
        <v>7</v>
      </c>
      <c r="J4010" s="3" t="str">
        <f t="shared" si="252"/>
        <v>1946-1964</v>
      </c>
      <c r="K4010" s="3" t="str">
        <f t="shared" si="253"/>
        <v>TC</v>
      </c>
      <c r="L4010" s="3" t="str">
        <f t="shared" si="254"/>
        <v>0599100000226238</v>
      </c>
      <c r="M4010" s="3" t="str">
        <f t="shared" si="255"/>
        <v>TC.1946-1964</v>
      </c>
    </row>
    <row r="4011" spans="1:13" x14ac:dyDescent="0.3">
      <c r="A4011" t="s">
        <v>3994</v>
      </c>
      <c r="B4011" t="s">
        <v>9</v>
      </c>
      <c r="C4011" t="s">
        <v>3755</v>
      </c>
      <c r="D4011">
        <v>1950</v>
      </c>
      <c r="E4011" t="s">
        <v>11</v>
      </c>
      <c r="F4011" t="s">
        <v>12</v>
      </c>
      <c r="G4011" t="s">
        <v>12</v>
      </c>
      <c r="H4011">
        <v>7</v>
      </c>
      <c r="J4011" s="3" t="str">
        <f t="shared" si="252"/>
        <v>1946-1964</v>
      </c>
      <c r="K4011" s="3" t="str">
        <f t="shared" si="253"/>
        <v>TC</v>
      </c>
      <c r="L4011" s="3" t="str">
        <f t="shared" si="254"/>
        <v>0599100000279508</v>
      </c>
      <c r="M4011" s="3" t="str">
        <f t="shared" si="255"/>
        <v>TC.1946-1964</v>
      </c>
    </row>
    <row r="4012" spans="1:13" x14ac:dyDescent="0.3">
      <c r="A4012" t="s">
        <v>3995</v>
      </c>
      <c r="B4012" t="s">
        <v>9</v>
      </c>
      <c r="C4012" t="s">
        <v>3755</v>
      </c>
      <c r="D4012">
        <v>1950</v>
      </c>
      <c r="E4012" t="s">
        <v>11</v>
      </c>
      <c r="F4012" t="s">
        <v>12</v>
      </c>
      <c r="G4012" t="s">
        <v>12</v>
      </c>
      <c r="H4012">
        <v>7</v>
      </c>
      <c r="J4012" s="3" t="str">
        <f t="shared" si="252"/>
        <v>1946-1964</v>
      </c>
      <c r="K4012" s="3" t="str">
        <f t="shared" si="253"/>
        <v>TC</v>
      </c>
      <c r="L4012" s="3" t="str">
        <f t="shared" si="254"/>
        <v>0599100000180585</v>
      </c>
      <c r="M4012" s="3" t="str">
        <f t="shared" si="255"/>
        <v>TC.1946-1964</v>
      </c>
    </row>
    <row r="4013" spans="1:13" x14ac:dyDescent="0.3">
      <c r="A4013" t="s">
        <v>3996</v>
      </c>
      <c r="B4013" t="s">
        <v>9</v>
      </c>
      <c r="C4013" t="s">
        <v>3755</v>
      </c>
      <c r="D4013">
        <v>1950</v>
      </c>
      <c r="E4013" t="s">
        <v>11</v>
      </c>
      <c r="F4013" t="s">
        <v>12</v>
      </c>
      <c r="G4013" t="s">
        <v>12</v>
      </c>
      <c r="H4013">
        <v>7</v>
      </c>
      <c r="J4013" s="3" t="str">
        <f t="shared" si="252"/>
        <v>1946-1964</v>
      </c>
      <c r="K4013" s="3" t="str">
        <f t="shared" si="253"/>
        <v>TC</v>
      </c>
      <c r="L4013" s="3" t="str">
        <f t="shared" si="254"/>
        <v>0599100000180547</v>
      </c>
      <c r="M4013" s="3" t="str">
        <f t="shared" si="255"/>
        <v>TC.1946-1964</v>
      </c>
    </row>
    <row r="4014" spans="1:13" x14ac:dyDescent="0.3">
      <c r="A4014" t="s">
        <v>3997</v>
      </c>
      <c r="B4014" t="s">
        <v>9</v>
      </c>
      <c r="C4014" t="s">
        <v>3755</v>
      </c>
      <c r="D4014">
        <v>1950</v>
      </c>
      <c r="E4014" t="s">
        <v>11</v>
      </c>
      <c r="F4014" t="s">
        <v>12</v>
      </c>
      <c r="G4014" t="s">
        <v>12</v>
      </c>
      <c r="H4014">
        <v>7</v>
      </c>
      <c r="J4014" s="3" t="str">
        <f t="shared" si="252"/>
        <v>1946-1964</v>
      </c>
      <c r="K4014" s="3" t="str">
        <f t="shared" si="253"/>
        <v>TC</v>
      </c>
      <c r="L4014" s="3" t="str">
        <f t="shared" si="254"/>
        <v>0599100000180658</v>
      </c>
      <c r="M4014" s="3" t="str">
        <f t="shared" si="255"/>
        <v>TC.1946-1964</v>
      </c>
    </row>
    <row r="4015" spans="1:13" x14ac:dyDescent="0.3">
      <c r="A4015" t="s">
        <v>3998</v>
      </c>
      <c r="B4015" t="s">
        <v>9</v>
      </c>
      <c r="C4015" t="s">
        <v>3755</v>
      </c>
      <c r="D4015">
        <v>1950</v>
      </c>
      <c r="E4015" t="s">
        <v>11</v>
      </c>
      <c r="F4015" t="s">
        <v>12</v>
      </c>
      <c r="G4015" t="s">
        <v>12</v>
      </c>
      <c r="H4015">
        <v>7</v>
      </c>
      <c r="J4015" s="3" t="str">
        <f t="shared" si="252"/>
        <v>1946-1964</v>
      </c>
      <c r="K4015" s="3" t="str">
        <f t="shared" si="253"/>
        <v>TC</v>
      </c>
      <c r="L4015" s="3" t="str">
        <f t="shared" si="254"/>
        <v>0599100000180721</v>
      </c>
      <c r="M4015" s="3" t="str">
        <f t="shared" si="255"/>
        <v>TC.1946-1964</v>
      </c>
    </row>
    <row r="4016" spans="1:13" x14ac:dyDescent="0.3">
      <c r="A4016" t="s">
        <v>3999</v>
      </c>
      <c r="B4016" t="s">
        <v>9</v>
      </c>
      <c r="C4016" t="s">
        <v>3755</v>
      </c>
      <c r="D4016">
        <v>1950</v>
      </c>
      <c r="E4016" t="s">
        <v>11</v>
      </c>
      <c r="F4016" t="s">
        <v>12</v>
      </c>
      <c r="G4016" t="s">
        <v>12</v>
      </c>
      <c r="H4016">
        <v>7</v>
      </c>
      <c r="J4016" s="3" t="str">
        <f t="shared" si="252"/>
        <v>1946-1964</v>
      </c>
      <c r="K4016" s="3" t="str">
        <f t="shared" si="253"/>
        <v>TC</v>
      </c>
      <c r="L4016" s="3" t="str">
        <f t="shared" si="254"/>
        <v>0599100000180493</v>
      </c>
      <c r="M4016" s="3" t="str">
        <f t="shared" si="255"/>
        <v>TC.1946-1964</v>
      </c>
    </row>
    <row r="4017" spans="1:13" x14ac:dyDescent="0.3">
      <c r="A4017" t="s">
        <v>4000</v>
      </c>
      <c r="B4017" t="s">
        <v>9</v>
      </c>
      <c r="C4017" t="s">
        <v>3755</v>
      </c>
      <c r="D4017">
        <v>1950</v>
      </c>
      <c r="E4017" t="s">
        <v>11</v>
      </c>
      <c r="F4017" t="s">
        <v>12</v>
      </c>
      <c r="G4017" t="s">
        <v>12</v>
      </c>
      <c r="H4017">
        <v>7</v>
      </c>
      <c r="J4017" s="3" t="str">
        <f t="shared" si="252"/>
        <v>1946-1964</v>
      </c>
      <c r="K4017" s="3" t="str">
        <f t="shared" si="253"/>
        <v>TC</v>
      </c>
      <c r="L4017" s="3" t="str">
        <f t="shared" si="254"/>
        <v>0599100000161278</v>
      </c>
      <c r="M4017" s="3" t="str">
        <f t="shared" si="255"/>
        <v>TC.1946-1964</v>
      </c>
    </row>
    <row r="4018" spans="1:13" x14ac:dyDescent="0.3">
      <c r="A4018" t="s">
        <v>4001</v>
      </c>
      <c r="B4018" t="s">
        <v>9</v>
      </c>
      <c r="C4018" t="s">
        <v>3755</v>
      </c>
      <c r="D4018">
        <v>1950</v>
      </c>
      <c r="E4018" t="s">
        <v>11</v>
      </c>
      <c r="F4018" t="s">
        <v>12</v>
      </c>
      <c r="G4018" t="s">
        <v>12</v>
      </c>
      <c r="H4018">
        <v>7</v>
      </c>
      <c r="J4018" s="3" t="str">
        <f t="shared" si="252"/>
        <v>1946-1964</v>
      </c>
      <c r="K4018" s="3" t="str">
        <f t="shared" si="253"/>
        <v>TC</v>
      </c>
      <c r="L4018" s="3" t="str">
        <f t="shared" si="254"/>
        <v>0599100000223672</v>
      </c>
      <c r="M4018" s="3" t="str">
        <f t="shared" si="255"/>
        <v>TC.1946-1964</v>
      </c>
    </row>
    <row r="4019" spans="1:13" x14ac:dyDescent="0.3">
      <c r="A4019" t="s">
        <v>4002</v>
      </c>
      <c r="B4019" t="s">
        <v>9</v>
      </c>
      <c r="C4019" t="s">
        <v>3755</v>
      </c>
      <c r="D4019">
        <v>1950</v>
      </c>
      <c r="E4019" t="s">
        <v>11</v>
      </c>
      <c r="F4019" t="s">
        <v>12</v>
      </c>
      <c r="G4019" t="s">
        <v>12</v>
      </c>
      <c r="H4019">
        <v>7</v>
      </c>
      <c r="J4019" s="3" t="str">
        <f t="shared" si="252"/>
        <v>1946-1964</v>
      </c>
      <c r="K4019" s="3" t="str">
        <f t="shared" si="253"/>
        <v>TC</v>
      </c>
      <c r="L4019" s="3" t="str">
        <f t="shared" si="254"/>
        <v>0599100000098137</v>
      </c>
      <c r="M4019" s="3" t="str">
        <f t="shared" si="255"/>
        <v>TC.1946-1964</v>
      </c>
    </row>
    <row r="4020" spans="1:13" x14ac:dyDescent="0.3">
      <c r="A4020" t="s">
        <v>4003</v>
      </c>
      <c r="B4020" t="s">
        <v>9</v>
      </c>
      <c r="C4020" t="s">
        <v>3755</v>
      </c>
      <c r="D4020">
        <v>1950</v>
      </c>
      <c r="E4020" t="s">
        <v>11</v>
      </c>
      <c r="F4020" t="s">
        <v>12</v>
      </c>
      <c r="G4020" t="s">
        <v>12</v>
      </c>
      <c r="H4020">
        <v>7</v>
      </c>
      <c r="J4020" s="3" t="str">
        <f t="shared" si="252"/>
        <v>1946-1964</v>
      </c>
      <c r="K4020" s="3" t="str">
        <f t="shared" si="253"/>
        <v>TC</v>
      </c>
      <c r="L4020" s="3" t="str">
        <f t="shared" si="254"/>
        <v>0599100000018846</v>
      </c>
      <c r="M4020" s="3" t="str">
        <f t="shared" si="255"/>
        <v>TC.1946-1964</v>
      </c>
    </row>
    <row r="4021" spans="1:13" x14ac:dyDescent="0.3">
      <c r="A4021" t="s">
        <v>4004</v>
      </c>
      <c r="B4021" t="s">
        <v>9</v>
      </c>
      <c r="C4021" t="s">
        <v>3755</v>
      </c>
      <c r="D4021">
        <v>1950</v>
      </c>
      <c r="E4021" t="s">
        <v>11</v>
      </c>
      <c r="F4021" t="s">
        <v>12</v>
      </c>
      <c r="G4021" t="s">
        <v>12</v>
      </c>
      <c r="H4021">
        <v>7</v>
      </c>
      <c r="J4021" s="3" t="str">
        <f t="shared" si="252"/>
        <v>1946-1964</v>
      </c>
      <c r="K4021" s="3" t="str">
        <f t="shared" si="253"/>
        <v>TC</v>
      </c>
      <c r="L4021" s="3" t="str">
        <f t="shared" si="254"/>
        <v>0599100000239397</v>
      </c>
      <c r="M4021" s="3" t="str">
        <f t="shared" si="255"/>
        <v>TC.1946-1964</v>
      </c>
    </row>
    <row r="4022" spans="1:13" x14ac:dyDescent="0.3">
      <c r="A4022" t="s">
        <v>4005</v>
      </c>
      <c r="B4022" t="s">
        <v>9</v>
      </c>
      <c r="C4022" t="s">
        <v>3755</v>
      </c>
      <c r="D4022">
        <v>1950</v>
      </c>
      <c r="E4022" t="s">
        <v>11</v>
      </c>
      <c r="F4022" t="s">
        <v>12</v>
      </c>
      <c r="G4022" t="s">
        <v>12</v>
      </c>
      <c r="H4022">
        <v>7</v>
      </c>
      <c r="J4022" s="3" t="str">
        <f t="shared" si="252"/>
        <v>1946-1964</v>
      </c>
      <c r="K4022" s="3" t="str">
        <f t="shared" si="253"/>
        <v>TC</v>
      </c>
      <c r="L4022" s="3" t="str">
        <f t="shared" si="254"/>
        <v>0599100000180444</v>
      </c>
      <c r="M4022" s="3" t="str">
        <f t="shared" si="255"/>
        <v>TC.1946-1964</v>
      </c>
    </row>
    <row r="4023" spans="1:13" x14ac:dyDescent="0.3">
      <c r="A4023" t="s">
        <v>4006</v>
      </c>
      <c r="B4023" t="s">
        <v>9</v>
      </c>
      <c r="C4023" t="s">
        <v>3755</v>
      </c>
      <c r="D4023">
        <v>1950</v>
      </c>
      <c r="E4023" t="s">
        <v>11</v>
      </c>
      <c r="F4023" t="s">
        <v>12</v>
      </c>
      <c r="G4023" t="s">
        <v>12</v>
      </c>
      <c r="H4023">
        <v>7</v>
      </c>
      <c r="J4023" s="3" t="str">
        <f t="shared" si="252"/>
        <v>1946-1964</v>
      </c>
      <c r="K4023" s="3" t="str">
        <f t="shared" si="253"/>
        <v>TC</v>
      </c>
      <c r="L4023" s="3" t="str">
        <f t="shared" si="254"/>
        <v>0599100000180540</v>
      </c>
      <c r="M4023" s="3" t="str">
        <f t="shared" si="255"/>
        <v>TC.1946-1964</v>
      </c>
    </row>
    <row r="4024" spans="1:13" x14ac:dyDescent="0.3">
      <c r="A4024" t="s">
        <v>4007</v>
      </c>
      <c r="B4024" t="s">
        <v>9</v>
      </c>
      <c r="C4024" t="s">
        <v>3755</v>
      </c>
      <c r="D4024">
        <v>1950</v>
      </c>
      <c r="E4024" t="s">
        <v>11</v>
      </c>
      <c r="F4024" t="s">
        <v>12</v>
      </c>
      <c r="G4024" t="s">
        <v>12</v>
      </c>
      <c r="H4024">
        <v>7</v>
      </c>
      <c r="J4024" s="3" t="str">
        <f t="shared" si="252"/>
        <v>1946-1964</v>
      </c>
      <c r="K4024" s="3" t="str">
        <f t="shared" si="253"/>
        <v>TC</v>
      </c>
      <c r="L4024" s="3" t="str">
        <f t="shared" si="254"/>
        <v>0599100000270765</v>
      </c>
      <c r="M4024" s="3" t="str">
        <f t="shared" si="255"/>
        <v>TC.1946-1964</v>
      </c>
    </row>
    <row r="4025" spans="1:13" x14ac:dyDescent="0.3">
      <c r="A4025" t="s">
        <v>4008</v>
      </c>
      <c r="B4025" t="s">
        <v>9</v>
      </c>
      <c r="C4025" t="s">
        <v>3755</v>
      </c>
      <c r="D4025">
        <v>1950</v>
      </c>
      <c r="E4025" t="s">
        <v>11</v>
      </c>
      <c r="F4025" t="s">
        <v>12</v>
      </c>
      <c r="G4025" t="s">
        <v>12</v>
      </c>
      <c r="H4025">
        <v>7</v>
      </c>
      <c r="J4025" s="3" t="str">
        <f t="shared" si="252"/>
        <v>1946-1964</v>
      </c>
      <c r="K4025" s="3" t="str">
        <f t="shared" si="253"/>
        <v>TC</v>
      </c>
      <c r="L4025" s="3" t="str">
        <f t="shared" si="254"/>
        <v>0599100000135983</v>
      </c>
      <c r="M4025" s="3" t="str">
        <f t="shared" si="255"/>
        <v>TC.1946-1964</v>
      </c>
    </row>
    <row r="4026" spans="1:13" x14ac:dyDescent="0.3">
      <c r="A4026" t="s">
        <v>4009</v>
      </c>
      <c r="B4026" t="s">
        <v>9</v>
      </c>
      <c r="C4026" t="s">
        <v>3755</v>
      </c>
      <c r="D4026">
        <v>1950</v>
      </c>
      <c r="E4026" t="s">
        <v>11</v>
      </c>
      <c r="F4026" t="s">
        <v>12</v>
      </c>
      <c r="G4026" t="s">
        <v>12</v>
      </c>
      <c r="H4026">
        <v>7</v>
      </c>
      <c r="J4026" s="3" t="str">
        <f t="shared" si="252"/>
        <v>1946-1964</v>
      </c>
      <c r="K4026" s="3" t="str">
        <f t="shared" si="253"/>
        <v>TC</v>
      </c>
      <c r="L4026" s="3" t="str">
        <f t="shared" si="254"/>
        <v>0599100000180532</v>
      </c>
      <c r="M4026" s="3" t="str">
        <f t="shared" si="255"/>
        <v>TC.1946-1964</v>
      </c>
    </row>
    <row r="4027" spans="1:13" x14ac:dyDescent="0.3">
      <c r="A4027" t="s">
        <v>4010</v>
      </c>
      <c r="B4027" t="s">
        <v>9</v>
      </c>
      <c r="C4027" t="s">
        <v>3755</v>
      </c>
      <c r="D4027">
        <v>1950</v>
      </c>
      <c r="E4027" t="s">
        <v>11</v>
      </c>
      <c r="F4027" t="s">
        <v>12</v>
      </c>
      <c r="G4027" t="s">
        <v>12</v>
      </c>
      <c r="H4027">
        <v>7</v>
      </c>
      <c r="J4027" s="3" t="str">
        <f t="shared" si="252"/>
        <v>1946-1964</v>
      </c>
      <c r="K4027" s="3" t="str">
        <f t="shared" si="253"/>
        <v>TC</v>
      </c>
      <c r="L4027" s="3" t="str">
        <f t="shared" si="254"/>
        <v>0599100000180626</v>
      </c>
      <c r="M4027" s="3" t="str">
        <f t="shared" si="255"/>
        <v>TC.1946-1964</v>
      </c>
    </row>
    <row r="4028" spans="1:13" x14ac:dyDescent="0.3">
      <c r="A4028" t="s">
        <v>4011</v>
      </c>
      <c r="B4028" t="s">
        <v>9</v>
      </c>
      <c r="C4028" t="s">
        <v>3755</v>
      </c>
      <c r="D4028">
        <v>1950</v>
      </c>
      <c r="E4028" t="s">
        <v>11</v>
      </c>
      <c r="F4028" t="s">
        <v>12</v>
      </c>
      <c r="G4028" t="s">
        <v>12</v>
      </c>
      <c r="H4028">
        <v>7</v>
      </c>
      <c r="J4028" s="3" t="str">
        <f t="shared" si="252"/>
        <v>1946-1964</v>
      </c>
      <c r="K4028" s="3" t="str">
        <f t="shared" si="253"/>
        <v>TC</v>
      </c>
      <c r="L4028" s="3" t="str">
        <f t="shared" si="254"/>
        <v>0599100000241735</v>
      </c>
      <c r="M4028" s="3" t="str">
        <f t="shared" si="255"/>
        <v>TC.1946-1964</v>
      </c>
    </row>
    <row r="4029" spans="1:13" x14ac:dyDescent="0.3">
      <c r="A4029" t="s">
        <v>4012</v>
      </c>
      <c r="B4029" t="s">
        <v>9</v>
      </c>
      <c r="C4029" t="s">
        <v>3755</v>
      </c>
      <c r="D4029">
        <v>1950</v>
      </c>
      <c r="E4029" t="s">
        <v>11</v>
      </c>
      <c r="F4029" t="s">
        <v>12</v>
      </c>
      <c r="G4029" t="s">
        <v>12</v>
      </c>
      <c r="H4029">
        <v>7</v>
      </c>
      <c r="J4029" s="3" t="str">
        <f t="shared" si="252"/>
        <v>1946-1964</v>
      </c>
      <c r="K4029" s="3" t="str">
        <f t="shared" si="253"/>
        <v>TC</v>
      </c>
      <c r="L4029" s="3" t="str">
        <f t="shared" si="254"/>
        <v>0599100000261979</v>
      </c>
      <c r="M4029" s="3" t="str">
        <f t="shared" si="255"/>
        <v>TC.1946-1964</v>
      </c>
    </row>
    <row r="4030" spans="1:13" x14ac:dyDescent="0.3">
      <c r="A4030" t="s">
        <v>4013</v>
      </c>
      <c r="B4030" t="s">
        <v>9</v>
      </c>
      <c r="C4030" t="s">
        <v>3755</v>
      </c>
      <c r="D4030">
        <v>1950</v>
      </c>
      <c r="E4030" t="s">
        <v>11</v>
      </c>
      <c r="F4030" t="s">
        <v>12</v>
      </c>
      <c r="G4030" t="s">
        <v>12</v>
      </c>
      <c r="H4030">
        <v>7</v>
      </c>
      <c r="J4030" s="3" t="str">
        <f t="shared" si="252"/>
        <v>1946-1964</v>
      </c>
      <c r="K4030" s="3" t="str">
        <f t="shared" si="253"/>
        <v>TC</v>
      </c>
      <c r="L4030" s="3" t="str">
        <f t="shared" si="254"/>
        <v>0599100000021500</v>
      </c>
      <c r="M4030" s="3" t="str">
        <f t="shared" si="255"/>
        <v>TC.1946-1964</v>
      </c>
    </row>
    <row r="4031" spans="1:13" x14ac:dyDescent="0.3">
      <c r="A4031" t="s">
        <v>4014</v>
      </c>
      <c r="B4031" t="s">
        <v>9</v>
      </c>
      <c r="C4031" t="s">
        <v>3755</v>
      </c>
      <c r="D4031">
        <v>1950</v>
      </c>
      <c r="E4031" t="s">
        <v>11</v>
      </c>
      <c r="F4031" t="s">
        <v>12</v>
      </c>
      <c r="G4031" t="s">
        <v>12</v>
      </c>
      <c r="H4031">
        <v>7</v>
      </c>
      <c r="J4031" s="3" t="str">
        <f t="shared" si="252"/>
        <v>1946-1964</v>
      </c>
      <c r="K4031" s="3" t="str">
        <f t="shared" si="253"/>
        <v>TC</v>
      </c>
      <c r="L4031" s="3" t="str">
        <f t="shared" si="254"/>
        <v>0599100000180698</v>
      </c>
      <c r="M4031" s="3" t="str">
        <f t="shared" si="255"/>
        <v>TC.1946-1964</v>
      </c>
    </row>
    <row r="4032" spans="1:13" x14ac:dyDescent="0.3">
      <c r="A4032" t="s">
        <v>4015</v>
      </c>
      <c r="B4032" t="s">
        <v>9</v>
      </c>
      <c r="C4032" t="s">
        <v>3755</v>
      </c>
      <c r="D4032">
        <v>1950</v>
      </c>
      <c r="E4032" t="s">
        <v>11</v>
      </c>
      <c r="F4032" t="s">
        <v>12</v>
      </c>
      <c r="G4032" t="s">
        <v>12</v>
      </c>
      <c r="H4032">
        <v>7</v>
      </c>
      <c r="J4032" s="3" t="str">
        <f t="shared" si="252"/>
        <v>1946-1964</v>
      </c>
      <c r="K4032" s="3" t="str">
        <f t="shared" si="253"/>
        <v>TC</v>
      </c>
      <c r="L4032" s="3" t="str">
        <f t="shared" si="254"/>
        <v>0599100000190160</v>
      </c>
      <c r="M4032" s="3" t="str">
        <f t="shared" si="255"/>
        <v>TC.1946-1964</v>
      </c>
    </row>
    <row r="4033" spans="1:13" x14ac:dyDescent="0.3">
      <c r="A4033" t="s">
        <v>4016</v>
      </c>
      <c r="B4033" t="s">
        <v>9</v>
      </c>
      <c r="C4033" t="s">
        <v>3755</v>
      </c>
      <c r="D4033">
        <v>1950</v>
      </c>
      <c r="E4033" t="s">
        <v>11</v>
      </c>
      <c r="F4033" t="s">
        <v>12</v>
      </c>
      <c r="G4033" t="s">
        <v>12</v>
      </c>
      <c r="H4033">
        <v>7</v>
      </c>
      <c r="J4033" s="3" t="str">
        <f t="shared" si="252"/>
        <v>1946-1964</v>
      </c>
      <c r="K4033" s="3" t="str">
        <f t="shared" si="253"/>
        <v>TC</v>
      </c>
      <c r="L4033" s="3" t="str">
        <f t="shared" si="254"/>
        <v>0599100000122226</v>
      </c>
      <c r="M4033" s="3" t="str">
        <f t="shared" si="255"/>
        <v>TC.1946-1964</v>
      </c>
    </row>
    <row r="4034" spans="1:13" x14ac:dyDescent="0.3">
      <c r="A4034" t="s">
        <v>4017</v>
      </c>
      <c r="B4034" t="s">
        <v>9</v>
      </c>
      <c r="C4034" t="s">
        <v>3755</v>
      </c>
      <c r="D4034">
        <v>1950</v>
      </c>
      <c r="E4034" t="s">
        <v>11</v>
      </c>
      <c r="F4034" t="s">
        <v>12</v>
      </c>
      <c r="G4034" t="s">
        <v>12</v>
      </c>
      <c r="H4034">
        <v>7</v>
      </c>
      <c r="J4034" s="3" t="str">
        <f t="shared" si="252"/>
        <v>1946-1964</v>
      </c>
      <c r="K4034" s="3" t="str">
        <f t="shared" si="253"/>
        <v>TC</v>
      </c>
      <c r="L4034" s="3" t="str">
        <f t="shared" si="254"/>
        <v>0599100000122557</v>
      </c>
      <c r="M4034" s="3" t="str">
        <f t="shared" si="255"/>
        <v>TC.1946-1964</v>
      </c>
    </row>
    <row r="4035" spans="1:13" x14ac:dyDescent="0.3">
      <c r="A4035" t="s">
        <v>4018</v>
      </c>
      <c r="B4035" t="s">
        <v>9</v>
      </c>
      <c r="C4035" t="s">
        <v>3755</v>
      </c>
      <c r="D4035">
        <v>1950</v>
      </c>
      <c r="E4035" t="s">
        <v>11</v>
      </c>
      <c r="F4035" t="s">
        <v>12</v>
      </c>
      <c r="G4035" t="s">
        <v>12</v>
      </c>
      <c r="H4035">
        <v>7</v>
      </c>
      <c r="J4035" s="3" t="str">
        <f t="shared" ref="J4035:J4098" si="256">IF(C4035="&lt; 1946", "1946",
IF(C4035="&lt; 1965", "1965",
IF(C4035="1946 - 1964", "1946-1964",
IF(C4035="1965 - 1974", "1965-1974",
IF(C4035="1975 - 1991", "1975-1991",
IF(C4035="1992 - 2005", "1992-2005",
IF(C4035="2006 - 2014", "2006-2014",
IF(C4035="2015 - 2018", "2015-2018", "Unknown"))))))))</f>
        <v>1946-1964</v>
      </c>
      <c r="K4035" s="3" t="str">
        <f t="shared" ref="K4035:K4098" si="257">IF(E4035="Tussenwoning","TI",
IF(E4035="Hoekwoning","TC",
IF(E4035="Vrijstaande woning","D",
IF(E4035="2-onder-1-kapwoning","SD","Unknown"))))</f>
        <v>TC</v>
      </c>
      <c r="L4035" s="3" t="str">
        <f t="shared" ref="L4035:L4098" si="258">SUBSTITUTE(SUBSTITUTE(SUBSTITUTE(A4035, "[", ""), "]", ""), """", "")</f>
        <v>0599100000180711</v>
      </c>
      <c r="M4035" s="3" t="str">
        <f t="shared" ref="M4035:M4098" si="259">K4035 &amp; "." &amp; J4035</f>
        <v>TC.1946-1964</v>
      </c>
    </row>
    <row r="4036" spans="1:13" x14ac:dyDescent="0.3">
      <c r="A4036" t="s">
        <v>4019</v>
      </c>
      <c r="B4036" t="s">
        <v>9</v>
      </c>
      <c r="C4036" t="s">
        <v>3755</v>
      </c>
      <c r="D4036">
        <v>1950</v>
      </c>
      <c r="E4036" t="s">
        <v>11</v>
      </c>
      <c r="F4036" t="s">
        <v>12</v>
      </c>
      <c r="G4036" t="s">
        <v>12</v>
      </c>
      <c r="H4036">
        <v>7</v>
      </c>
      <c r="J4036" s="3" t="str">
        <f t="shared" si="256"/>
        <v>1946-1964</v>
      </c>
      <c r="K4036" s="3" t="str">
        <f t="shared" si="257"/>
        <v>TC</v>
      </c>
      <c r="L4036" s="3" t="str">
        <f t="shared" si="258"/>
        <v>0599100000180446</v>
      </c>
      <c r="M4036" s="3" t="str">
        <f t="shared" si="259"/>
        <v>TC.1946-1964</v>
      </c>
    </row>
    <row r="4037" spans="1:13" x14ac:dyDescent="0.3">
      <c r="A4037" t="s">
        <v>4020</v>
      </c>
      <c r="B4037" t="s">
        <v>9</v>
      </c>
      <c r="C4037" t="s">
        <v>3755</v>
      </c>
      <c r="D4037">
        <v>1950</v>
      </c>
      <c r="E4037" t="s">
        <v>11</v>
      </c>
      <c r="F4037" t="s">
        <v>12</v>
      </c>
      <c r="G4037" t="s">
        <v>12</v>
      </c>
      <c r="H4037">
        <v>7</v>
      </c>
      <c r="J4037" s="3" t="str">
        <f t="shared" si="256"/>
        <v>1946-1964</v>
      </c>
      <c r="K4037" s="3" t="str">
        <f t="shared" si="257"/>
        <v>TC</v>
      </c>
      <c r="L4037" s="3" t="str">
        <f t="shared" si="258"/>
        <v>0599100000018627</v>
      </c>
      <c r="M4037" s="3" t="str">
        <f t="shared" si="259"/>
        <v>TC.1946-1964</v>
      </c>
    </row>
    <row r="4038" spans="1:13" x14ac:dyDescent="0.3">
      <c r="A4038" t="s">
        <v>4021</v>
      </c>
      <c r="B4038" t="s">
        <v>9</v>
      </c>
      <c r="C4038" t="s">
        <v>3755</v>
      </c>
      <c r="D4038">
        <v>1950</v>
      </c>
      <c r="E4038" t="s">
        <v>11</v>
      </c>
      <c r="F4038" t="s">
        <v>12</v>
      </c>
      <c r="G4038" t="s">
        <v>12</v>
      </c>
      <c r="H4038">
        <v>7</v>
      </c>
      <c r="J4038" s="3" t="str">
        <f t="shared" si="256"/>
        <v>1946-1964</v>
      </c>
      <c r="K4038" s="3" t="str">
        <f t="shared" si="257"/>
        <v>TC</v>
      </c>
      <c r="L4038" s="3" t="str">
        <f t="shared" si="258"/>
        <v>0599100000180747</v>
      </c>
      <c r="M4038" s="3" t="str">
        <f t="shared" si="259"/>
        <v>TC.1946-1964</v>
      </c>
    </row>
    <row r="4039" spans="1:13" x14ac:dyDescent="0.3">
      <c r="A4039" t="s">
        <v>4022</v>
      </c>
      <c r="B4039" t="s">
        <v>9</v>
      </c>
      <c r="C4039" t="s">
        <v>3755</v>
      </c>
      <c r="D4039">
        <v>1950</v>
      </c>
      <c r="E4039" t="s">
        <v>11</v>
      </c>
      <c r="F4039" t="s">
        <v>12</v>
      </c>
      <c r="G4039" t="s">
        <v>12</v>
      </c>
      <c r="H4039">
        <v>7</v>
      </c>
      <c r="J4039" s="3" t="str">
        <f t="shared" si="256"/>
        <v>1946-1964</v>
      </c>
      <c r="K4039" s="3" t="str">
        <f t="shared" si="257"/>
        <v>TC</v>
      </c>
      <c r="L4039" s="3" t="str">
        <f t="shared" si="258"/>
        <v>0599100000180492</v>
      </c>
      <c r="M4039" s="3" t="str">
        <f t="shared" si="259"/>
        <v>TC.1946-1964</v>
      </c>
    </row>
    <row r="4040" spans="1:13" x14ac:dyDescent="0.3">
      <c r="A4040" t="s">
        <v>4023</v>
      </c>
      <c r="B4040" t="s">
        <v>9</v>
      </c>
      <c r="C4040" t="s">
        <v>3755</v>
      </c>
      <c r="D4040">
        <v>1950</v>
      </c>
      <c r="E4040" t="s">
        <v>11</v>
      </c>
      <c r="F4040" t="s">
        <v>12</v>
      </c>
      <c r="G4040" t="s">
        <v>12</v>
      </c>
      <c r="H4040">
        <v>7</v>
      </c>
      <c r="J4040" s="3" t="str">
        <f t="shared" si="256"/>
        <v>1946-1964</v>
      </c>
      <c r="K4040" s="3" t="str">
        <f t="shared" si="257"/>
        <v>TC</v>
      </c>
      <c r="L4040" s="3" t="str">
        <f t="shared" si="258"/>
        <v>0599100000180655</v>
      </c>
      <c r="M4040" s="3" t="str">
        <f t="shared" si="259"/>
        <v>TC.1946-1964</v>
      </c>
    </row>
    <row r="4041" spans="1:13" x14ac:dyDescent="0.3">
      <c r="A4041" t="s">
        <v>4024</v>
      </c>
      <c r="B4041" t="s">
        <v>9</v>
      </c>
      <c r="C4041" t="s">
        <v>3755</v>
      </c>
      <c r="D4041">
        <v>1950</v>
      </c>
      <c r="E4041" t="s">
        <v>11</v>
      </c>
      <c r="F4041" t="s">
        <v>12</v>
      </c>
      <c r="G4041" t="s">
        <v>12</v>
      </c>
      <c r="H4041">
        <v>7</v>
      </c>
      <c r="J4041" s="3" t="str">
        <f t="shared" si="256"/>
        <v>1946-1964</v>
      </c>
      <c r="K4041" s="3" t="str">
        <f t="shared" si="257"/>
        <v>TC</v>
      </c>
      <c r="L4041" s="3" t="str">
        <f t="shared" si="258"/>
        <v>0599100000097980</v>
      </c>
      <c r="M4041" s="3" t="str">
        <f t="shared" si="259"/>
        <v>TC.1946-1964</v>
      </c>
    </row>
    <row r="4042" spans="1:13" x14ac:dyDescent="0.3">
      <c r="A4042" t="s">
        <v>4025</v>
      </c>
      <c r="B4042" t="s">
        <v>9</v>
      </c>
      <c r="C4042" t="s">
        <v>3755</v>
      </c>
      <c r="D4042">
        <v>1950</v>
      </c>
      <c r="E4042" t="s">
        <v>11</v>
      </c>
      <c r="F4042" t="s">
        <v>12</v>
      </c>
      <c r="G4042" t="s">
        <v>12</v>
      </c>
      <c r="H4042">
        <v>7</v>
      </c>
      <c r="J4042" s="3" t="str">
        <f t="shared" si="256"/>
        <v>1946-1964</v>
      </c>
      <c r="K4042" s="3" t="str">
        <f t="shared" si="257"/>
        <v>TC</v>
      </c>
      <c r="L4042" s="3" t="str">
        <f t="shared" si="258"/>
        <v>0599100000132672</v>
      </c>
      <c r="M4042" s="3" t="str">
        <f t="shared" si="259"/>
        <v>TC.1946-1964</v>
      </c>
    </row>
    <row r="4043" spans="1:13" x14ac:dyDescent="0.3">
      <c r="A4043" t="s">
        <v>4026</v>
      </c>
      <c r="B4043" t="s">
        <v>9</v>
      </c>
      <c r="C4043" t="s">
        <v>3755</v>
      </c>
      <c r="D4043">
        <v>1950</v>
      </c>
      <c r="E4043" t="s">
        <v>11</v>
      </c>
      <c r="F4043" t="s">
        <v>12</v>
      </c>
      <c r="G4043" t="s">
        <v>12</v>
      </c>
      <c r="H4043">
        <v>7</v>
      </c>
      <c r="J4043" s="3" t="str">
        <f t="shared" si="256"/>
        <v>1946-1964</v>
      </c>
      <c r="K4043" s="3" t="str">
        <f t="shared" si="257"/>
        <v>TC</v>
      </c>
      <c r="L4043" s="3" t="str">
        <f t="shared" si="258"/>
        <v>0599100000205418</v>
      </c>
      <c r="M4043" s="3" t="str">
        <f t="shared" si="259"/>
        <v>TC.1946-1964</v>
      </c>
    </row>
    <row r="4044" spans="1:13" x14ac:dyDescent="0.3">
      <c r="A4044" t="s">
        <v>4027</v>
      </c>
      <c r="B4044" t="s">
        <v>9</v>
      </c>
      <c r="C4044" t="s">
        <v>3755</v>
      </c>
      <c r="D4044">
        <v>1950</v>
      </c>
      <c r="E4044" t="s">
        <v>11</v>
      </c>
      <c r="F4044" t="s">
        <v>12</v>
      </c>
      <c r="G4044" t="s">
        <v>12</v>
      </c>
      <c r="H4044">
        <v>7</v>
      </c>
      <c r="J4044" s="3" t="str">
        <f t="shared" si="256"/>
        <v>1946-1964</v>
      </c>
      <c r="K4044" s="3" t="str">
        <f t="shared" si="257"/>
        <v>TC</v>
      </c>
      <c r="L4044" s="3" t="str">
        <f t="shared" si="258"/>
        <v>0599100000021373</v>
      </c>
      <c r="M4044" s="3" t="str">
        <f t="shared" si="259"/>
        <v>TC.1946-1964</v>
      </c>
    </row>
    <row r="4045" spans="1:13" x14ac:dyDescent="0.3">
      <c r="A4045" t="s">
        <v>4028</v>
      </c>
      <c r="B4045" t="s">
        <v>9</v>
      </c>
      <c r="C4045" t="s">
        <v>3755</v>
      </c>
      <c r="D4045">
        <v>1950</v>
      </c>
      <c r="E4045" t="s">
        <v>11</v>
      </c>
      <c r="F4045" t="s">
        <v>12</v>
      </c>
      <c r="G4045" t="s">
        <v>12</v>
      </c>
      <c r="H4045">
        <v>7</v>
      </c>
      <c r="J4045" s="3" t="str">
        <f t="shared" si="256"/>
        <v>1946-1964</v>
      </c>
      <c r="K4045" s="3" t="str">
        <f t="shared" si="257"/>
        <v>TC</v>
      </c>
      <c r="L4045" s="3" t="str">
        <f t="shared" si="258"/>
        <v>0599100000180637</v>
      </c>
      <c r="M4045" s="3" t="str">
        <f t="shared" si="259"/>
        <v>TC.1946-1964</v>
      </c>
    </row>
    <row r="4046" spans="1:13" x14ac:dyDescent="0.3">
      <c r="A4046" t="s">
        <v>4029</v>
      </c>
      <c r="B4046" t="s">
        <v>9</v>
      </c>
      <c r="C4046" t="s">
        <v>3755</v>
      </c>
      <c r="D4046">
        <v>1950</v>
      </c>
      <c r="E4046" t="s">
        <v>11</v>
      </c>
      <c r="F4046" t="s">
        <v>12</v>
      </c>
      <c r="G4046" t="s">
        <v>12</v>
      </c>
      <c r="H4046">
        <v>7</v>
      </c>
      <c r="J4046" s="3" t="str">
        <f t="shared" si="256"/>
        <v>1946-1964</v>
      </c>
      <c r="K4046" s="3" t="str">
        <f t="shared" si="257"/>
        <v>TC</v>
      </c>
      <c r="L4046" s="3" t="str">
        <f t="shared" si="258"/>
        <v>0599100000110871</v>
      </c>
      <c r="M4046" s="3" t="str">
        <f t="shared" si="259"/>
        <v>TC.1946-1964</v>
      </c>
    </row>
    <row r="4047" spans="1:13" x14ac:dyDescent="0.3">
      <c r="A4047" t="s">
        <v>4030</v>
      </c>
      <c r="B4047" t="s">
        <v>9</v>
      </c>
      <c r="C4047" t="s">
        <v>3755</v>
      </c>
      <c r="D4047">
        <v>1950</v>
      </c>
      <c r="E4047" t="s">
        <v>11</v>
      </c>
      <c r="F4047" t="s">
        <v>12</v>
      </c>
      <c r="G4047" t="s">
        <v>12</v>
      </c>
      <c r="H4047">
        <v>7</v>
      </c>
      <c r="J4047" s="3" t="str">
        <f t="shared" si="256"/>
        <v>1946-1964</v>
      </c>
      <c r="K4047" s="3" t="str">
        <f t="shared" si="257"/>
        <v>TC</v>
      </c>
      <c r="L4047" s="3" t="str">
        <f t="shared" si="258"/>
        <v>0599100000180470</v>
      </c>
      <c r="M4047" s="3" t="str">
        <f t="shared" si="259"/>
        <v>TC.1946-1964</v>
      </c>
    </row>
    <row r="4048" spans="1:13" x14ac:dyDescent="0.3">
      <c r="A4048" t="s">
        <v>4031</v>
      </c>
      <c r="B4048" t="s">
        <v>9</v>
      </c>
      <c r="C4048" t="s">
        <v>3755</v>
      </c>
      <c r="D4048">
        <v>1950</v>
      </c>
      <c r="E4048" t="s">
        <v>11</v>
      </c>
      <c r="F4048" t="s">
        <v>12</v>
      </c>
      <c r="G4048" t="s">
        <v>12</v>
      </c>
      <c r="H4048">
        <v>7</v>
      </c>
      <c r="J4048" s="3" t="str">
        <f t="shared" si="256"/>
        <v>1946-1964</v>
      </c>
      <c r="K4048" s="3" t="str">
        <f t="shared" si="257"/>
        <v>TC</v>
      </c>
      <c r="L4048" s="3" t="str">
        <f t="shared" si="258"/>
        <v>0599100015003418</v>
      </c>
      <c r="M4048" s="3" t="str">
        <f t="shared" si="259"/>
        <v>TC.1946-1964</v>
      </c>
    </row>
    <row r="4049" spans="1:13" x14ac:dyDescent="0.3">
      <c r="A4049" t="s">
        <v>4032</v>
      </c>
      <c r="B4049" t="s">
        <v>9</v>
      </c>
      <c r="C4049" t="s">
        <v>3755</v>
      </c>
      <c r="D4049">
        <v>1950</v>
      </c>
      <c r="E4049" t="s">
        <v>11</v>
      </c>
      <c r="F4049" t="s">
        <v>12</v>
      </c>
      <c r="G4049" t="s">
        <v>12</v>
      </c>
      <c r="H4049">
        <v>7</v>
      </c>
      <c r="J4049" s="3" t="str">
        <f t="shared" si="256"/>
        <v>1946-1964</v>
      </c>
      <c r="K4049" s="3" t="str">
        <f t="shared" si="257"/>
        <v>TC</v>
      </c>
      <c r="L4049" s="3" t="str">
        <f t="shared" si="258"/>
        <v>0599100000180481</v>
      </c>
      <c r="M4049" s="3" t="str">
        <f t="shared" si="259"/>
        <v>TC.1946-1964</v>
      </c>
    </row>
    <row r="4050" spans="1:13" x14ac:dyDescent="0.3">
      <c r="A4050" t="s">
        <v>4033</v>
      </c>
      <c r="B4050" t="s">
        <v>9</v>
      </c>
      <c r="C4050" t="s">
        <v>3755</v>
      </c>
      <c r="D4050">
        <v>1950</v>
      </c>
      <c r="E4050" t="s">
        <v>11</v>
      </c>
      <c r="F4050" t="s">
        <v>12</v>
      </c>
      <c r="G4050" t="s">
        <v>12</v>
      </c>
      <c r="H4050">
        <v>7</v>
      </c>
      <c r="J4050" s="3" t="str">
        <f t="shared" si="256"/>
        <v>1946-1964</v>
      </c>
      <c r="K4050" s="3" t="str">
        <f t="shared" si="257"/>
        <v>TC</v>
      </c>
      <c r="L4050" s="3" t="str">
        <f t="shared" si="258"/>
        <v>0599100000180625</v>
      </c>
      <c r="M4050" s="3" t="str">
        <f t="shared" si="259"/>
        <v>TC.1946-1964</v>
      </c>
    </row>
    <row r="4051" spans="1:13" x14ac:dyDescent="0.3">
      <c r="A4051" t="s">
        <v>4034</v>
      </c>
      <c r="B4051" t="s">
        <v>9</v>
      </c>
      <c r="C4051" t="s">
        <v>3755</v>
      </c>
      <c r="D4051">
        <v>1950</v>
      </c>
      <c r="E4051" t="s">
        <v>11</v>
      </c>
      <c r="F4051" t="s">
        <v>12</v>
      </c>
      <c r="G4051" t="s">
        <v>12</v>
      </c>
      <c r="H4051">
        <v>7</v>
      </c>
      <c r="J4051" s="3" t="str">
        <f t="shared" si="256"/>
        <v>1946-1964</v>
      </c>
      <c r="K4051" s="3" t="str">
        <f t="shared" si="257"/>
        <v>TC</v>
      </c>
      <c r="L4051" s="3" t="str">
        <f t="shared" si="258"/>
        <v>0599100000180690</v>
      </c>
      <c r="M4051" s="3" t="str">
        <f t="shared" si="259"/>
        <v>TC.1946-1964</v>
      </c>
    </row>
    <row r="4052" spans="1:13" x14ac:dyDescent="0.3">
      <c r="A4052" t="s">
        <v>4035</v>
      </c>
      <c r="B4052" t="s">
        <v>9</v>
      </c>
      <c r="C4052" t="s">
        <v>3755</v>
      </c>
      <c r="D4052">
        <v>1950</v>
      </c>
      <c r="E4052" t="s">
        <v>11</v>
      </c>
      <c r="F4052" t="s">
        <v>12</v>
      </c>
      <c r="G4052" t="s">
        <v>12</v>
      </c>
      <c r="H4052">
        <v>7</v>
      </c>
      <c r="J4052" s="3" t="str">
        <f t="shared" si="256"/>
        <v>1946-1964</v>
      </c>
      <c r="K4052" s="3" t="str">
        <f t="shared" si="257"/>
        <v>TC</v>
      </c>
      <c r="L4052" s="3" t="str">
        <f t="shared" si="258"/>
        <v>0599100000180563</v>
      </c>
      <c r="M4052" s="3" t="str">
        <f t="shared" si="259"/>
        <v>TC.1946-1964</v>
      </c>
    </row>
    <row r="4053" spans="1:13" x14ac:dyDescent="0.3">
      <c r="A4053" t="s">
        <v>4036</v>
      </c>
      <c r="B4053" t="s">
        <v>9</v>
      </c>
      <c r="C4053" t="s">
        <v>3755</v>
      </c>
      <c r="D4053">
        <v>1950</v>
      </c>
      <c r="E4053" t="s">
        <v>11</v>
      </c>
      <c r="F4053" t="s">
        <v>12</v>
      </c>
      <c r="G4053" t="s">
        <v>12</v>
      </c>
      <c r="H4053">
        <v>7</v>
      </c>
      <c r="J4053" s="3" t="str">
        <f t="shared" si="256"/>
        <v>1946-1964</v>
      </c>
      <c r="K4053" s="3" t="str">
        <f t="shared" si="257"/>
        <v>TC</v>
      </c>
      <c r="L4053" s="3" t="str">
        <f t="shared" si="258"/>
        <v>0599100000180553</v>
      </c>
      <c r="M4053" s="3" t="str">
        <f t="shared" si="259"/>
        <v>TC.1946-1964</v>
      </c>
    </row>
    <row r="4054" spans="1:13" x14ac:dyDescent="0.3">
      <c r="A4054" t="s">
        <v>4037</v>
      </c>
      <c r="B4054" t="s">
        <v>9</v>
      </c>
      <c r="C4054" t="s">
        <v>3755</v>
      </c>
      <c r="D4054">
        <v>1950</v>
      </c>
      <c r="E4054" t="s">
        <v>11</v>
      </c>
      <c r="F4054" t="s">
        <v>12</v>
      </c>
      <c r="G4054" t="s">
        <v>12</v>
      </c>
      <c r="H4054">
        <v>7</v>
      </c>
      <c r="J4054" s="3" t="str">
        <f t="shared" si="256"/>
        <v>1946-1964</v>
      </c>
      <c r="K4054" s="3" t="str">
        <f t="shared" si="257"/>
        <v>TC</v>
      </c>
      <c r="L4054" s="3" t="str">
        <f t="shared" si="258"/>
        <v>0599100000701295</v>
      </c>
      <c r="M4054" s="3" t="str">
        <f t="shared" si="259"/>
        <v>TC.1946-1964</v>
      </c>
    </row>
    <row r="4055" spans="1:13" x14ac:dyDescent="0.3">
      <c r="A4055" t="s">
        <v>4038</v>
      </c>
      <c r="B4055" t="s">
        <v>9</v>
      </c>
      <c r="C4055" t="s">
        <v>3755</v>
      </c>
      <c r="D4055">
        <v>1950</v>
      </c>
      <c r="E4055" t="s">
        <v>11</v>
      </c>
      <c r="F4055" t="s">
        <v>12</v>
      </c>
      <c r="G4055" t="s">
        <v>12</v>
      </c>
      <c r="H4055">
        <v>7</v>
      </c>
      <c r="J4055" s="3" t="str">
        <f t="shared" si="256"/>
        <v>1946-1964</v>
      </c>
      <c r="K4055" s="3" t="str">
        <f t="shared" si="257"/>
        <v>TC</v>
      </c>
      <c r="L4055" s="3" t="str">
        <f t="shared" si="258"/>
        <v>0599100000167136</v>
      </c>
      <c r="M4055" s="3" t="str">
        <f t="shared" si="259"/>
        <v>TC.1946-1964</v>
      </c>
    </row>
    <row r="4056" spans="1:13" x14ac:dyDescent="0.3">
      <c r="A4056" t="s">
        <v>4039</v>
      </c>
      <c r="B4056" t="s">
        <v>9</v>
      </c>
      <c r="C4056" t="s">
        <v>3755</v>
      </c>
      <c r="D4056">
        <v>1950</v>
      </c>
      <c r="E4056" t="s">
        <v>11</v>
      </c>
      <c r="F4056" t="s">
        <v>12</v>
      </c>
      <c r="G4056" t="s">
        <v>12</v>
      </c>
      <c r="H4056">
        <v>7</v>
      </c>
      <c r="J4056" s="3" t="str">
        <f t="shared" si="256"/>
        <v>1946-1964</v>
      </c>
      <c r="K4056" s="3" t="str">
        <f t="shared" si="257"/>
        <v>TC</v>
      </c>
      <c r="L4056" s="3" t="str">
        <f t="shared" si="258"/>
        <v>0599100000067637</v>
      </c>
      <c r="M4056" s="3" t="str">
        <f t="shared" si="259"/>
        <v>TC.1946-1964</v>
      </c>
    </row>
    <row r="4057" spans="1:13" x14ac:dyDescent="0.3">
      <c r="A4057" t="s">
        <v>4040</v>
      </c>
      <c r="B4057" t="s">
        <v>9</v>
      </c>
      <c r="C4057" t="s">
        <v>3755</v>
      </c>
      <c r="D4057">
        <v>1950</v>
      </c>
      <c r="E4057" t="s">
        <v>11</v>
      </c>
      <c r="F4057" t="s">
        <v>12</v>
      </c>
      <c r="G4057" t="s">
        <v>12</v>
      </c>
      <c r="H4057">
        <v>7</v>
      </c>
      <c r="J4057" s="3" t="str">
        <f t="shared" si="256"/>
        <v>1946-1964</v>
      </c>
      <c r="K4057" s="3" t="str">
        <f t="shared" si="257"/>
        <v>TC</v>
      </c>
      <c r="L4057" s="3" t="str">
        <f t="shared" si="258"/>
        <v>0599100015004249</v>
      </c>
      <c r="M4057" s="3" t="str">
        <f t="shared" si="259"/>
        <v>TC.1946-1964</v>
      </c>
    </row>
    <row r="4058" spans="1:13" x14ac:dyDescent="0.3">
      <c r="A4058" t="s">
        <v>4041</v>
      </c>
      <c r="B4058" t="s">
        <v>9</v>
      </c>
      <c r="C4058" t="s">
        <v>3755</v>
      </c>
      <c r="D4058">
        <v>1950</v>
      </c>
      <c r="E4058" t="s">
        <v>11</v>
      </c>
      <c r="F4058" t="s">
        <v>12</v>
      </c>
      <c r="G4058" t="s">
        <v>12</v>
      </c>
      <c r="H4058">
        <v>7</v>
      </c>
      <c r="J4058" s="3" t="str">
        <f t="shared" si="256"/>
        <v>1946-1964</v>
      </c>
      <c r="K4058" s="3" t="str">
        <f t="shared" si="257"/>
        <v>TC</v>
      </c>
      <c r="L4058" s="3" t="str">
        <f t="shared" si="258"/>
        <v>0599100000262336</v>
      </c>
      <c r="M4058" s="3" t="str">
        <f t="shared" si="259"/>
        <v>TC.1946-1964</v>
      </c>
    </row>
    <row r="4059" spans="1:13" x14ac:dyDescent="0.3">
      <c r="A4059" t="s">
        <v>4042</v>
      </c>
      <c r="B4059" t="s">
        <v>9</v>
      </c>
      <c r="C4059" t="s">
        <v>3755</v>
      </c>
      <c r="D4059">
        <v>1950</v>
      </c>
      <c r="E4059" t="s">
        <v>11</v>
      </c>
      <c r="F4059" t="s">
        <v>12</v>
      </c>
      <c r="G4059" t="s">
        <v>12</v>
      </c>
      <c r="H4059">
        <v>7</v>
      </c>
      <c r="J4059" s="3" t="str">
        <f t="shared" si="256"/>
        <v>1946-1964</v>
      </c>
      <c r="K4059" s="3" t="str">
        <f t="shared" si="257"/>
        <v>TC</v>
      </c>
      <c r="L4059" s="3" t="str">
        <f t="shared" si="258"/>
        <v>0599100000242581</v>
      </c>
      <c r="M4059" s="3" t="str">
        <f t="shared" si="259"/>
        <v>TC.1946-1964</v>
      </c>
    </row>
    <row r="4060" spans="1:13" x14ac:dyDescent="0.3">
      <c r="A4060" t="s">
        <v>4043</v>
      </c>
      <c r="B4060" t="s">
        <v>9</v>
      </c>
      <c r="C4060" t="s">
        <v>3755</v>
      </c>
      <c r="D4060">
        <v>1950</v>
      </c>
      <c r="E4060" t="s">
        <v>11</v>
      </c>
      <c r="F4060" t="s">
        <v>12</v>
      </c>
      <c r="G4060" t="s">
        <v>12</v>
      </c>
      <c r="H4060">
        <v>7</v>
      </c>
      <c r="J4060" s="3" t="str">
        <f t="shared" si="256"/>
        <v>1946-1964</v>
      </c>
      <c r="K4060" s="3" t="str">
        <f t="shared" si="257"/>
        <v>TC</v>
      </c>
      <c r="L4060" s="3" t="str">
        <f t="shared" si="258"/>
        <v>0599100000262914</v>
      </c>
      <c r="M4060" s="3" t="str">
        <f t="shared" si="259"/>
        <v>TC.1946-1964</v>
      </c>
    </row>
    <row r="4061" spans="1:13" x14ac:dyDescent="0.3">
      <c r="A4061" t="s">
        <v>4044</v>
      </c>
      <c r="B4061" t="s">
        <v>9</v>
      </c>
      <c r="C4061" t="s">
        <v>3755</v>
      </c>
      <c r="D4061">
        <v>1950</v>
      </c>
      <c r="E4061" t="s">
        <v>11</v>
      </c>
      <c r="F4061" t="s">
        <v>12</v>
      </c>
      <c r="G4061" t="s">
        <v>12</v>
      </c>
      <c r="H4061">
        <v>7</v>
      </c>
      <c r="J4061" s="3" t="str">
        <f t="shared" si="256"/>
        <v>1946-1964</v>
      </c>
      <c r="K4061" s="3" t="str">
        <f t="shared" si="257"/>
        <v>TC</v>
      </c>
      <c r="L4061" s="3" t="str">
        <f t="shared" si="258"/>
        <v>0599100000132491</v>
      </c>
      <c r="M4061" s="3" t="str">
        <f t="shared" si="259"/>
        <v>TC.1946-1964</v>
      </c>
    </row>
    <row r="4062" spans="1:13" x14ac:dyDescent="0.3">
      <c r="A4062" t="s">
        <v>4045</v>
      </c>
      <c r="B4062" t="s">
        <v>9</v>
      </c>
      <c r="C4062" t="s">
        <v>3755</v>
      </c>
      <c r="D4062">
        <v>1950</v>
      </c>
      <c r="E4062" t="s">
        <v>11</v>
      </c>
      <c r="F4062" t="s">
        <v>12</v>
      </c>
      <c r="G4062" t="s">
        <v>12</v>
      </c>
      <c r="H4062">
        <v>7</v>
      </c>
      <c r="J4062" s="3" t="str">
        <f t="shared" si="256"/>
        <v>1946-1964</v>
      </c>
      <c r="K4062" s="3" t="str">
        <f t="shared" si="257"/>
        <v>TC</v>
      </c>
      <c r="L4062" s="3" t="str">
        <f t="shared" si="258"/>
        <v>0599100000057192</v>
      </c>
      <c r="M4062" s="3" t="str">
        <f t="shared" si="259"/>
        <v>TC.1946-1964</v>
      </c>
    </row>
    <row r="4063" spans="1:13" x14ac:dyDescent="0.3">
      <c r="A4063" t="s">
        <v>4046</v>
      </c>
      <c r="B4063" t="s">
        <v>9</v>
      </c>
      <c r="C4063" t="s">
        <v>3755</v>
      </c>
      <c r="D4063">
        <v>1950</v>
      </c>
      <c r="E4063" t="s">
        <v>11</v>
      </c>
      <c r="F4063" t="s">
        <v>12</v>
      </c>
      <c r="G4063" t="s">
        <v>12</v>
      </c>
      <c r="H4063">
        <v>7</v>
      </c>
      <c r="J4063" s="3" t="str">
        <f t="shared" si="256"/>
        <v>1946-1964</v>
      </c>
      <c r="K4063" s="3" t="str">
        <f t="shared" si="257"/>
        <v>TC</v>
      </c>
      <c r="L4063" s="3" t="str">
        <f t="shared" si="258"/>
        <v>0599100000042889</v>
      </c>
      <c r="M4063" s="3" t="str">
        <f t="shared" si="259"/>
        <v>TC.1946-1964</v>
      </c>
    </row>
    <row r="4064" spans="1:13" x14ac:dyDescent="0.3">
      <c r="A4064" t="s">
        <v>4047</v>
      </c>
      <c r="B4064" t="s">
        <v>9</v>
      </c>
      <c r="C4064" t="s">
        <v>3755</v>
      </c>
      <c r="D4064">
        <v>1950</v>
      </c>
      <c r="E4064" t="s">
        <v>11</v>
      </c>
      <c r="F4064" t="s">
        <v>12</v>
      </c>
      <c r="G4064" t="s">
        <v>12</v>
      </c>
      <c r="H4064">
        <v>7</v>
      </c>
      <c r="J4064" s="3" t="str">
        <f t="shared" si="256"/>
        <v>1946-1964</v>
      </c>
      <c r="K4064" s="3" t="str">
        <f t="shared" si="257"/>
        <v>TC</v>
      </c>
      <c r="L4064" s="3" t="str">
        <f t="shared" si="258"/>
        <v>0599100000223603</v>
      </c>
      <c r="M4064" s="3" t="str">
        <f t="shared" si="259"/>
        <v>TC.1946-1964</v>
      </c>
    </row>
    <row r="4065" spans="1:13" x14ac:dyDescent="0.3">
      <c r="A4065" t="s">
        <v>4048</v>
      </c>
      <c r="B4065" t="s">
        <v>9</v>
      </c>
      <c r="C4065" t="s">
        <v>3755</v>
      </c>
      <c r="D4065">
        <v>1950</v>
      </c>
      <c r="E4065" t="s">
        <v>11</v>
      </c>
      <c r="F4065" t="s">
        <v>12</v>
      </c>
      <c r="G4065" t="s">
        <v>12</v>
      </c>
      <c r="H4065">
        <v>7</v>
      </c>
      <c r="J4065" s="3" t="str">
        <f t="shared" si="256"/>
        <v>1946-1964</v>
      </c>
      <c r="K4065" s="3" t="str">
        <f t="shared" si="257"/>
        <v>TC</v>
      </c>
      <c r="L4065" s="3" t="str">
        <f t="shared" si="258"/>
        <v>0599100000180581</v>
      </c>
      <c r="M4065" s="3" t="str">
        <f t="shared" si="259"/>
        <v>TC.1946-1964</v>
      </c>
    </row>
    <row r="4066" spans="1:13" x14ac:dyDescent="0.3">
      <c r="A4066" t="s">
        <v>4037</v>
      </c>
      <c r="B4066" t="s">
        <v>9</v>
      </c>
      <c r="C4066" t="s">
        <v>3755</v>
      </c>
      <c r="D4066">
        <v>1950</v>
      </c>
      <c r="E4066" t="s">
        <v>11</v>
      </c>
      <c r="F4066" t="s">
        <v>12</v>
      </c>
      <c r="G4066" t="s">
        <v>12</v>
      </c>
      <c r="H4066">
        <v>7</v>
      </c>
      <c r="J4066" s="3" t="str">
        <f t="shared" si="256"/>
        <v>1946-1964</v>
      </c>
      <c r="K4066" s="3" t="str">
        <f t="shared" si="257"/>
        <v>TC</v>
      </c>
      <c r="L4066" s="3" t="str">
        <f t="shared" si="258"/>
        <v>0599100000701295</v>
      </c>
      <c r="M4066" s="3" t="str">
        <f t="shared" si="259"/>
        <v>TC.1946-1964</v>
      </c>
    </row>
    <row r="4067" spans="1:13" x14ac:dyDescent="0.3">
      <c r="A4067" t="s">
        <v>4049</v>
      </c>
      <c r="B4067" t="s">
        <v>9</v>
      </c>
      <c r="C4067" t="s">
        <v>3755</v>
      </c>
      <c r="D4067">
        <v>1950</v>
      </c>
      <c r="E4067" t="s">
        <v>11</v>
      </c>
      <c r="F4067" t="s">
        <v>12</v>
      </c>
      <c r="G4067" t="s">
        <v>12</v>
      </c>
      <c r="H4067">
        <v>7</v>
      </c>
      <c r="J4067" s="3" t="str">
        <f t="shared" si="256"/>
        <v>1946-1964</v>
      </c>
      <c r="K4067" s="3" t="str">
        <f t="shared" si="257"/>
        <v>TC</v>
      </c>
      <c r="L4067" s="3" t="str">
        <f t="shared" si="258"/>
        <v>0599100000022528</v>
      </c>
      <c r="M4067" s="3" t="str">
        <f t="shared" si="259"/>
        <v>TC.1946-1964</v>
      </c>
    </row>
    <row r="4068" spans="1:13" x14ac:dyDescent="0.3">
      <c r="A4068" t="s">
        <v>4050</v>
      </c>
      <c r="B4068" t="s">
        <v>9</v>
      </c>
      <c r="C4068" t="s">
        <v>3755</v>
      </c>
      <c r="D4068">
        <v>1950</v>
      </c>
      <c r="E4068" t="s">
        <v>11</v>
      </c>
      <c r="F4068" t="s">
        <v>12</v>
      </c>
      <c r="G4068" t="s">
        <v>12</v>
      </c>
      <c r="H4068">
        <v>7</v>
      </c>
      <c r="J4068" s="3" t="str">
        <f t="shared" si="256"/>
        <v>1946-1964</v>
      </c>
      <c r="K4068" s="3" t="str">
        <f t="shared" si="257"/>
        <v>TC</v>
      </c>
      <c r="L4068" s="3" t="str">
        <f t="shared" si="258"/>
        <v>0599100000058501</v>
      </c>
      <c r="M4068" s="3" t="str">
        <f t="shared" si="259"/>
        <v>TC.1946-1964</v>
      </c>
    </row>
    <row r="4069" spans="1:13" x14ac:dyDescent="0.3">
      <c r="A4069" t="s">
        <v>4051</v>
      </c>
      <c r="B4069" t="s">
        <v>9</v>
      </c>
      <c r="C4069" t="s">
        <v>3755</v>
      </c>
      <c r="D4069">
        <v>1950</v>
      </c>
      <c r="E4069" t="s">
        <v>11</v>
      </c>
      <c r="F4069" t="s">
        <v>12</v>
      </c>
      <c r="G4069" t="s">
        <v>12</v>
      </c>
      <c r="H4069">
        <v>7</v>
      </c>
      <c r="J4069" s="3" t="str">
        <f t="shared" si="256"/>
        <v>1946-1964</v>
      </c>
      <c r="K4069" s="3" t="str">
        <f t="shared" si="257"/>
        <v>TC</v>
      </c>
      <c r="L4069" s="3" t="str">
        <f t="shared" si="258"/>
        <v>0599100000226239</v>
      </c>
      <c r="M4069" s="3" t="str">
        <f t="shared" si="259"/>
        <v>TC.1946-1964</v>
      </c>
    </row>
    <row r="4070" spans="1:13" x14ac:dyDescent="0.3">
      <c r="A4070" t="s">
        <v>4052</v>
      </c>
      <c r="B4070" t="s">
        <v>9</v>
      </c>
      <c r="C4070" t="s">
        <v>3755</v>
      </c>
      <c r="D4070">
        <v>1950</v>
      </c>
      <c r="E4070" t="s">
        <v>11</v>
      </c>
      <c r="F4070" t="s">
        <v>12</v>
      </c>
      <c r="G4070" t="s">
        <v>12</v>
      </c>
      <c r="H4070">
        <v>7</v>
      </c>
      <c r="J4070" s="3" t="str">
        <f t="shared" si="256"/>
        <v>1946-1964</v>
      </c>
      <c r="K4070" s="3" t="str">
        <f t="shared" si="257"/>
        <v>TC</v>
      </c>
      <c r="L4070" s="3" t="str">
        <f t="shared" si="258"/>
        <v>0599100000221263</v>
      </c>
      <c r="M4070" s="3" t="str">
        <f t="shared" si="259"/>
        <v>TC.1946-1964</v>
      </c>
    </row>
    <row r="4071" spans="1:13" x14ac:dyDescent="0.3">
      <c r="A4071" t="s">
        <v>4053</v>
      </c>
      <c r="B4071" t="s">
        <v>9</v>
      </c>
      <c r="C4071" t="s">
        <v>3755</v>
      </c>
      <c r="D4071">
        <v>1950</v>
      </c>
      <c r="E4071" t="s">
        <v>11</v>
      </c>
      <c r="F4071" t="s">
        <v>12</v>
      </c>
      <c r="G4071" t="s">
        <v>12</v>
      </c>
      <c r="H4071">
        <v>7</v>
      </c>
      <c r="J4071" s="3" t="str">
        <f t="shared" si="256"/>
        <v>1946-1964</v>
      </c>
      <c r="K4071" s="3" t="str">
        <f t="shared" si="257"/>
        <v>TC</v>
      </c>
      <c r="L4071" s="3" t="str">
        <f t="shared" si="258"/>
        <v>0599100000180628</v>
      </c>
      <c r="M4071" s="3" t="str">
        <f t="shared" si="259"/>
        <v>TC.1946-1964</v>
      </c>
    </row>
    <row r="4072" spans="1:13" x14ac:dyDescent="0.3">
      <c r="A4072" t="s">
        <v>4054</v>
      </c>
      <c r="B4072" t="s">
        <v>9</v>
      </c>
      <c r="C4072" t="s">
        <v>3755</v>
      </c>
      <c r="D4072">
        <v>1950</v>
      </c>
      <c r="E4072" t="s">
        <v>11</v>
      </c>
      <c r="F4072" t="s">
        <v>12</v>
      </c>
      <c r="G4072" t="s">
        <v>12</v>
      </c>
      <c r="H4072">
        <v>7</v>
      </c>
      <c r="J4072" s="3" t="str">
        <f t="shared" si="256"/>
        <v>1946-1964</v>
      </c>
      <c r="K4072" s="3" t="str">
        <f t="shared" si="257"/>
        <v>TC</v>
      </c>
      <c r="L4072" s="3" t="str">
        <f t="shared" si="258"/>
        <v>0599100000042324</v>
      </c>
      <c r="M4072" s="3" t="str">
        <f t="shared" si="259"/>
        <v>TC.1946-1964</v>
      </c>
    </row>
    <row r="4073" spans="1:13" x14ac:dyDescent="0.3">
      <c r="A4073" t="s">
        <v>4055</v>
      </c>
      <c r="B4073" t="s">
        <v>9</v>
      </c>
      <c r="C4073" t="s">
        <v>3755</v>
      </c>
      <c r="D4073">
        <v>1950</v>
      </c>
      <c r="E4073" t="s">
        <v>11</v>
      </c>
      <c r="F4073" t="s">
        <v>12</v>
      </c>
      <c r="G4073" t="s">
        <v>12</v>
      </c>
      <c r="H4073">
        <v>7</v>
      </c>
      <c r="J4073" s="3" t="str">
        <f t="shared" si="256"/>
        <v>1946-1964</v>
      </c>
      <c r="K4073" s="3" t="str">
        <f t="shared" si="257"/>
        <v>TC</v>
      </c>
      <c r="L4073" s="3" t="str">
        <f t="shared" si="258"/>
        <v>0599100000205638</v>
      </c>
      <c r="M4073" s="3" t="str">
        <f t="shared" si="259"/>
        <v>TC.1946-1964</v>
      </c>
    </row>
    <row r="4074" spans="1:13" x14ac:dyDescent="0.3">
      <c r="A4074" t="s">
        <v>4056</v>
      </c>
      <c r="B4074" t="s">
        <v>9</v>
      </c>
      <c r="C4074" t="s">
        <v>3755</v>
      </c>
      <c r="D4074">
        <v>1951</v>
      </c>
      <c r="E4074" t="s">
        <v>11</v>
      </c>
      <c r="F4074" t="s">
        <v>12</v>
      </c>
      <c r="G4074" t="s">
        <v>12</v>
      </c>
      <c r="H4074">
        <v>7</v>
      </c>
      <c r="J4074" s="3" t="str">
        <f t="shared" si="256"/>
        <v>1946-1964</v>
      </c>
      <c r="K4074" s="3" t="str">
        <f t="shared" si="257"/>
        <v>TC</v>
      </c>
      <c r="L4074" s="3" t="str">
        <f t="shared" si="258"/>
        <v>0599100000180622</v>
      </c>
      <c r="M4074" s="3" t="str">
        <f t="shared" si="259"/>
        <v>TC.1946-1964</v>
      </c>
    </row>
    <row r="4075" spans="1:13" x14ac:dyDescent="0.3">
      <c r="A4075" t="s">
        <v>4057</v>
      </c>
      <c r="B4075" t="s">
        <v>9</v>
      </c>
      <c r="C4075" t="s">
        <v>3755</v>
      </c>
      <c r="D4075">
        <v>1951</v>
      </c>
      <c r="E4075" t="s">
        <v>11</v>
      </c>
      <c r="F4075" t="s">
        <v>12</v>
      </c>
      <c r="G4075" t="s">
        <v>12</v>
      </c>
      <c r="H4075">
        <v>7</v>
      </c>
      <c r="J4075" s="3" t="str">
        <f t="shared" si="256"/>
        <v>1946-1964</v>
      </c>
      <c r="K4075" s="3" t="str">
        <f t="shared" si="257"/>
        <v>TC</v>
      </c>
      <c r="L4075" s="3" t="str">
        <f t="shared" si="258"/>
        <v>0599100000152295</v>
      </c>
      <c r="M4075" s="3" t="str">
        <f t="shared" si="259"/>
        <v>TC.1946-1964</v>
      </c>
    </row>
    <row r="4076" spans="1:13" x14ac:dyDescent="0.3">
      <c r="A4076" t="s">
        <v>4058</v>
      </c>
      <c r="B4076" t="s">
        <v>9</v>
      </c>
      <c r="C4076" t="s">
        <v>3755</v>
      </c>
      <c r="D4076">
        <v>1951</v>
      </c>
      <c r="E4076" t="s">
        <v>11</v>
      </c>
      <c r="F4076" t="s">
        <v>12</v>
      </c>
      <c r="G4076" t="s">
        <v>12</v>
      </c>
      <c r="H4076">
        <v>7</v>
      </c>
      <c r="J4076" s="3" t="str">
        <f t="shared" si="256"/>
        <v>1946-1964</v>
      </c>
      <c r="K4076" s="3" t="str">
        <f t="shared" si="257"/>
        <v>TC</v>
      </c>
      <c r="L4076" s="3" t="str">
        <f t="shared" si="258"/>
        <v>0599100000122407</v>
      </c>
      <c r="M4076" s="3" t="str">
        <f t="shared" si="259"/>
        <v>TC.1946-1964</v>
      </c>
    </row>
    <row r="4077" spans="1:13" x14ac:dyDescent="0.3">
      <c r="A4077" t="s">
        <v>4059</v>
      </c>
      <c r="B4077" t="s">
        <v>9</v>
      </c>
      <c r="C4077" t="s">
        <v>3755</v>
      </c>
      <c r="D4077">
        <v>1951</v>
      </c>
      <c r="E4077" t="s">
        <v>11</v>
      </c>
      <c r="F4077" t="s">
        <v>12</v>
      </c>
      <c r="G4077" t="s">
        <v>12</v>
      </c>
      <c r="H4077">
        <v>7</v>
      </c>
      <c r="J4077" s="3" t="str">
        <f t="shared" si="256"/>
        <v>1946-1964</v>
      </c>
      <c r="K4077" s="3" t="str">
        <f t="shared" si="257"/>
        <v>TC</v>
      </c>
      <c r="L4077" s="3" t="str">
        <f t="shared" si="258"/>
        <v>0599100000180562</v>
      </c>
      <c r="M4077" s="3" t="str">
        <f t="shared" si="259"/>
        <v>TC.1946-1964</v>
      </c>
    </row>
    <row r="4078" spans="1:13" x14ac:dyDescent="0.3">
      <c r="A4078" t="s">
        <v>4060</v>
      </c>
      <c r="B4078" t="s">
        <v>9</v>
      </c>
      <c r="C4078" t="s">
        <v>3755</v>
      </c>
      <c r="D4078">
        <v>1951</v>
      </c>
      <c r="E4078" t="s">
        <v>11</v>
      </c>
      <c r="F4078" t="s">
        <v>12</v>
      </c>
      <c r="G4078" t="s">
        <v>12</v>
      </c>
      <c r="H4078">
        <v>7</v>
      </c>
      <c r="J4078" s="3" t="str">
        <f t="shared" si="256"/>
        <v>1946-1964</v>
      </c>
      <c r="K4078" s="3" t="str">
        <f t="shared" si="257"/>
        <v>TC</v>
      </c>
      <c r="L4078" s="3" t="str">
        <f t="shared" si="258"/>
        <v>0599100000180482</v>
      </c>
      <c r="M4078" s="3" t="str">
        <f t="shared" si="259"/>
        <v>TC.1946-1964</v>
      </c>
    </row>
    <row r="4079" spans="1:13" x14ac:dyDescent="0.3">
      <c r="A4079" t="s">
        <v>4061</v>
      </c>
      <c r="B4079" t="s">
        <v>9</v>
      </c>
      <c r="C4079" t="s">
        <v>3755</v>
      </c>
      <c r="D4079">
        <v>1951</v>
      </c>
      <c r="E4079" t="s">
        <v>11</v>
      </c>
      <c r="F4079" t="s">
        <v>12</v>
      </c>
      <c r="G4079" t="s">
        <v>12</v>
      </c>
      <c r="H4079">
        <v>7</v>
      </c>
      <c r="J4079" s="3" t="str">
        <f t="shared" si="256"/>
        <v>1946-1964</v>
      </c>
      <c r="K4079" s="3" t="str">
        <f t="shared" si="257"/>
        <v>TC</v>
      </c>
      <c r="L4079" s="3" t="str">
        <f t="shared" si="258"/>
        <v>0599100000022522</v>
      </c>
      <c r="M4079" s="3" t="str">
        <f t="shared" si="259"/>
        <v>TC.1946-1964</v>
      </c>
    </row>
    <row r="4080" spans="1:13" x14ac:dyDescent="0.3">
      <c r="A4080" t="s">
        <v>4062</v>
      </c>
      <c r="B4080" t="s">
        <v>9</v>
      </c>
      <c r="C4080" t="s">
        <v>3755</v>
      </c>
      <c r="D4080">
        <v>1951</v>
      </c>
      <c r="E4080" t="s">
        <v>11</v>
      </c>
      <c r="F4080" t="s">
        <v>12</v>
      </c>
      <c r="G4080" t="s">
        <v>12</v>
      </c>
      <c r="H4080">
        <v>7</v>
      </c>
      <c r="J4080" s="3" t="str">
        <f t="shared" si="256"/>
        <v>1946-1964</v>
      </c>
      <c r="K4080" s="3" t="str">
        <f t="shared" si="257"/>
        <v>TC</v>
      </c>
      <c r="L4080" s="3" t="str">
        <f t="shared" si="258"/>
        <v>0599100000282962</v>
      </c>
      <c r="M4080" s="3" t="str">
        <f t="shared" si="259"/>
        <v>TC.1946-1964</v>
      </c>
    </row>
    <row r="4081" spans="1:13" x14ac:dyDescent="0.3">
      <c r="A4081" t="s">
        <v>4063</v>
      </c>
      <c r="B4081" t="s">
        <v>9</v>
      </c>
      <c r="C4081" t="s">
        <v>3755</v>
      </c>
      <c r="D4081">
        <v>1951</v>
      </c>
      <c r="E4081" t="s">
        <v>11</v>
      </c>
      <c r="F4081" t="s">
        <v>12</v>
      </c>
      <c r="G4081" t="s">
        <v>12</v>
      </c>
      <c r="H4081">
        <v>7</v>
      </c>
      <c r="J4081" s="3" t="str">
        <f t="shared" si="256"/>
        <v>1946-1964</v>
      </c>
      <c r="K4081" s="3" t="str">
        <f t="shared" si="257"/>
        <v>TC</v>
      </c>
      <c r="L4081" s="3" t="str">
        <f t="shared" si="258"/>
        <v>0599100000180668</v>
      </c>
      <c r="M4081" s="3" t="str">
        <f t="shared" si="259"/>
        <v>TC.1946-1964</v>
      </c>
    </row>
    <row r="4082" spans="1:13" x14ac:dyDescent="0.3">
      <c r="A4082" t="s">
        <v>4064</v>
      </c>
      <c r="B4082" t="s">
        <v>9</v>
      </c>
      <c r="C4082" t="s">
        <v>3755</v>
      </c>
      <c r="D4082">
        <v>1951</v>
      </c>
      <c r="E4082" t="s">
        <v>11</v>
      </c>
      <c r="F4082" t="s">
        <v>12</v>
      </c>
      <c r="G4082" t="s">
        <v>12</v>
      </c>
      <c r="H4082">
        <v>7</v>
      </c>
      <c r="J4082" s="3" t="str">
        <f t="shared" si="256"/>
        <v>1946-1964</v>
      </c>
      <c r="K4082" s="3" t="str">
        <f t="shared" si="257"/>
        <v>TC</v>
      </c>
      <c r="L4082" s="3" t="str">
        <f t="shared" si="258"/>
        <v>0599100000180723</v>
      </c>
      <c r="M4082" s="3" t="str">
        <f t="shared" si="259"/>
        <v>TC.1946-1964</v>
      </c>
    </row>
    <row r="4083" spans="1:13" x14ac:dyDescent="0.3">
      <c r="A4083" t="s">
        <v>4065</v>
      </c>
      <c r="B4083" t="s">
        <v>9</v>
      </c>
      <c r="C4083" t="s">
        <v>3755</v>
      </c>
      <c r="D4083">
        <v>1951</v>
      </c>
      <c r="E4083" t="s">
        <v>11</v>
      </c>
      <c r="F4083" t="s">
        <v>12</v>
      </c>
      <c r="G4083" t="s">
        <v>12</v>
      </c>
      <c r="H4083">
        <v>7</v>
      </c>
      <c r="J4083" s="3" t="str">
        <f t="shared" si="256"/>
        <v>1946-1964</v>
      </c>
      <c r="K4083" s="3" t="str">
        <f t="shared" si="257"/>
        <v>TC</v>
      </c>
      <c r="L4083" s="3" t="str">
        <f t="shared" si="258"/>
        <v>0599100000180679</v>
      </c>
      <c r="M4083" s="3" t="str">
        <f t="shared" si="259"/>
        <v>TC.1946-1964</v>
      </c>
    </row>
    <row r="4084" spans="1:13" x14ac:dyDescent="0.3">
      <c r="A4084" t="s">
        <v>4066</v>
      </c>
      <c r="B4084" t="s">
        <v>9</v>
      </c>
      <c r="C4084" t="s">
        <v>3755</v>
      </c>
      <c r="D4084">
        <v>1951</v>
      </c>
      <c r="E4084" t="s">
        <v>11</v>
      </c>
      <c r="F4084" t="s">
        <v>12</v>
      </c>
      <c r="G4084" t="s">
        <v>12</v>
      </c>
      <c r="H4084">
        <v>7</v>
      </c>
      <c r="J4084" s="3" t="str">
        <f t="shared" si="256"/>
        <v>1946-1964</v>
      </c>
      <c r="K4084" s="3" t="str">
        <f t="shared" si="257"/>
        <v>TC</v>
      </c>
      <c r="L4084" s="3" t="str">
        <f t="shared" si="258"/>
        <v>0599100000180583</v>
      </c>
      <c r="M4084" s="3" t="str">
        <f t="shared" si="259"/>
        <v>TC.1946-1964</v>
      </c>
    </row>
    <row r="4085" spans="1:13" x14ac:dyDescent="0.3">
      <c r="A4085" t="s">
        <v>4067</v>
      </c>
      <c r="B4085" t="s">
        <v>9</v>
      </c>
      <c r="C4085" t="s">
        <v>3755</v>
      </c>
      <c r="D4085">
        <v>1951</v>
      </c>
      <c r="E4085" t="s">
        <v>11</v>
      </c>
      <c r="F4085" t="s">
        <v>12</v>
      </c>
      <c r="G4085" t="s">
        <v>12</v>
      </c>
      <c r="H4085">
        <v>7</v>
      </c>
      <c r="J4085" s="3" t="str">
        <f t="shared" si="256"/>
        <v>1946-1964</v>
      </c>
      <c r="K4085" s="3" t="str">
        <f t="shared" si="257"/>
        <v>TC</v>
      </c>
      <c r="L4085" s="3" t="str">
        <f t="shared" si="258"/>
        <v>0599100000136218</v>
      </c>
      <c r="M4085" s="3" t="str">
        <f t="shared" si="259"/>
        <v>TC.1946-1964</v>
      </c>
    </row>
    <row r="4086" spans="1:13" x14ac:dyDescent="0.3">
      <c r="A4086" t="s">
        <v>4068</v>
      </c>
      <c r="B4086" t="s">
        <v>9</v>
      </c>
      <c r="C4086" t="s">
        <v>3755</v>
      </c>
      <c r="D4086">
        <v>1951</v>
      </c>
      <c r="E4086" t="s">
        <v>11</v>
      </c>
      <c r="F4086" t="s">
        <v>12</v>
      </c>
      <c r="G4086" t="s">
        <v>12</v>
      </c>
      <c r="H4086">
        <v>7</v>
      </c>
      <c r="J4086" s="3" t="str">
        <f t="shared" si="256"/>
        <v>1946-1964</v>
      </c>
      <c r="K4086" s="3" t="str">
        <f t="shared" si="257"/>
        <v>TC</v>
      </c>
      <c r="L4086" s="3" t="str">
        <f t="shared" si="258"/>
        <v>0599100000180638</v>
      </c>
      <c r="M4086" s="3" t="str">
        <f t="shared" si="259"/>
        <v>TC.1946-1964</v>
      </c>
    </row>
    <row r="4087" spans="1:13" x14ac:dyDescent="0.3">
      <c r="A4087" t="s">
        <v>4069</v>
      </c>
      <c r="B4087" t="s">
        <v>9</v>
      </c>
      <c r="C4087" t="s">
        <v>3755</v>
      </c>
      <c r="D4087">
        <v>1951</v>
      </c>
      <c r="E4087" t="s">
        <v>11</v>
      </c>
      <c r="F4087" t="s">
        <v>12</v>
      </c>
      <c r="G4087" t="s">
        <v>12</v>
      </c>
      <c r="H4087">
        <v>7</v>
      </c>
      <c r="J4087" s="3" t="str">
        <f t="shared" si="256"/>
        <v>1946-1964</v>
      </c>
      <c r="K4087" s="3" t="str">
        <f t="shared" si="257"/>
        <v>TC</v>
      </c>
      <c r="L4087" s="3" t="str">
        <f t="shared" si="258"/>
        <v>0599100000180616</v>
      </c>
      <c r="M4087" s="3" t="str">
        <f t="shared" si="259"/>
        <v>TC.1946-1964</v>
      </c>
    </row>
    <row r="4088" spans="1:13" x14ac:dyDescent="0.3">
      <c r="A4088" t="s">
        <v>4070</v>
      </c>
      <c r="B4088" t="s">
        <v>9</v>
      </c>
      <c r="C4088" t="s">
        <v>3755</v>
      </c>
      <c r="D4088">
        <v>1951</v>
      </c>
      <c r="E4088" t="s">
        <v>11</v>
      </c>
      <c r="F4088" t="s">
        <v>12</v>
      </c>
      <c r="G4088" t="s">
        <v>12</v>
      </c>
      <c r="H4088">
        <v>7</v>
      </c>
      <c r="J4088" s="3" t="str">
        <f t="shared" si="256"/>
        <v>1946-1964</v>
      </c>
      <c r="K4088" s="3" t="str">
        <f t="shared" si="257"/>
        <v>TC</v>
      </c>
      <c r="L4088" s="3" t="str">
        <f t="shared" si="258"/>
        <v>0599100000083709</v>
      </c>
      <c r="M4088" s="3" t="str">
        <f t="shared" si="259"/>
        <v>TC.1946-1964</v>
      </c>
    </row>
    <row r="4089" spans="1:13" x14ac:dyDescent="0.3">
      <c r="A4089" t="s">
        <v>4071</v>
      </c>
      <c r="B4089" t="s">
        <v>9</v>
      </c>
      <c r="C4089" t="s">
        <v>3755</v>
      </c>
      <c r="D4089">
        <v>1951</v>
      </c>
      <c r="E4089" t="s">
        <v>11</v>
      </c>
      <c r="F4089" t="s">
        <v>12</v>
      </c>
      <c r="G4089" t="s">
        <v>12</v>
      </c>
      <c r="H4089">
        <v>7</v>
      </c>
      <c r="J4089" s="3" t="str">
        <f t="shared" si="256"/>
        <v>1946-1964</v>
      </c>
      <c r="K4089" s="3" t="str">
        <f t="shared" si="257"/>
        <v>TC</v>
      </c>
      <c r="L4089" s="3" t="str">
        <f t="shared" si="258"/>
        <v>0599100000279511</v>
      </c>
      <c r="M4089" s="3" t="str">
        <f t="shared" si="259"/>
        <v>TC.1946-1964</v>
      </c>
    </row>
    <row r="4090" spans="1:13" x14ac:dyDescent="0.3">
      <c r="A4090" t="s">
        <v>4072</v>
      </c>
      <c r="B4090" t="s">
        <v>9</v>
      </c>
      <c r="C4090" t="s">
        <v>3755</v>
      </c>
      <c r="D4090">
        <v>1951</v>
      </c>
      <c r="E4090" t="s">
        <v>11</v>
      </c>
      <c r="F4090" t="s">
        <v>12</v>
      </c>
      <c r="G4090" t="s">
        <v>12</v>
      </c>
      <c r="H4090">
        <v>7</v>
      </c>
      <c r="J4090" s="3" t="str">
        <f t="shared" si="256"/>
        <v>1946-1964</v>
      </c>
      <c r="K4090" s="3" t="str">
        <f t="shared" si="257"/>
        <v>TC</v>
      </c>
      <c r="L4090" s="3" t="str">
        <f t="shared" si="258"/>
        <v>0599100000180661</v>
      </c>
      <c r="M4090" s="3" t="str">
        <f t="shared" si="259"/>
        <v>TC.1946-1964</v>
      </c>
    </row>
    <row r="4091" spans="1:13" x14ac:dyDescent="0.3">
      <c r="A4091" t="s">
        <v>4073</v>
      </c>
      <c r="B4091" t="s">
        <v>9</v>
      </c>
      <c r="C4091" t="s">
        <v>3755</v>
      </c>
      <c r="D4091">
        <v>1951</v>
      </c>
      <c r="E4091" t="s">
        <v>11</v>
      </c>
      <c r="F4091" t="s">
        <v>12</v>
      </c>
      <c r="G4091" t="s">
        <v>12</v>
      </c>
      <c r="H4091">
        <v>7</v>
      </c>
      <c r="J4091" s="3" t="str">
        <f t="shared" si="256"/>
        <v>1946-1964</v>
      </c>
      <c r="K4091" s="3" t="str">
        <f t="shared" si="257"/>
        <v>TC</v>
      </c>
      <c r="L4091" s="3" t="str">
        <f t="shared" si="258"/>
        <v>0599100000180551</v>
      </c>
      <c r="M4091" s="3" t="str">
        <f t="shared" si="259"/>
        <v>TC.1946-1964</v>
      </c>
    </row>
    <row r="4092" spans="1:13" x14ac:dyDescent="0.3">
      <c r="A4092" t="s">
        <v>4074</v>
      </c>
      <c r="B4092" t="s">
        <v>9</v>
      </c>
      <c r="C4092" t="s">
        <v>3755</v>
      </c>
      <c r="D4092">
        <v>1951</v>
      </c>
      <c r="E4092" t="s">
        <v>11</v>
      </c>
      <c r="F4092" t="s">
        <v>12</v>
      </c>
      <c r="G4092" t="s">
        <v>12</v>
      </c>
      <c r="H4092">
        <v>7</v>
      </c>
      <c r="J4092" s="3" t="str">
        <f t="shared" si="256"/>
        <v>1946-1964</v>
      </c>
      <c r="K4092" s="3" t="str">
        <f t="shared" si="257"/>
        <v>TC</v>
      </c>
      <c r="L4092" s="3" t="str">
        <f t="shared" si="258"/>
        <v>0599100000129846</v>
      </c>
      <c r="M4092" s="3" t="str">
        <f t="shared" si="259"/>
        <v>TC.1946-1964</v>
      </c>
    </row>
    <row r="4093" spans="1:13" x14ac:dyDescent="0.3">
      <c r="A4093" t="s">
        <v>4075</v>
      </c>
      <c r="B4093" t="s">
        <v>9</v>
      </c>
      <c r="C4093" t="s">
        <v>3755</v>
      </c>
      <c r="D4093">
        <v>1951</v>
      </c>
      <c r="E4093" t="s">
        <v>11</v>
      </c>
      <c r="F4093" t="s">
        <v>12</v>
      </c>
      <c r="G4093" t="s">
        <v>12</v>
      </c>
      <c r="H4093">
        <v>7</v>
      </c>
      <c r="J4093" s="3" t="str">
        <f t="shared" si="256"/>
        <v>1946-1964</v>
      </c>
      <c r="K4093" s="3" t="str">
        <f t="shared" si="257"/>
        <v>TC</v>
      </c>
      <c r="L4093" s="3" t="str">
        <f t="shared" si="258"/>
        <v>0599100000180508</v>
      </c>
      <c r="M4093" s="3" t="str">
        <f t="shared" si="259"/>
        <v>TC.1946-1964</v>
      </c>
    </row>
    <row r="4094" spans="1:13" x14ac:dyDescent="0.3">
      <c r="A4094" t="s">
        <v>4076</v>
      </c>
      <c r="B4094" t="s">
        <v>9</v>
      </c>
      <c r="C4094" t="s">
        <v>3755</v>
      </c>
      <c r="D4094">
        <v>1951</v>
      </c>
      <c r="E4094" t="s">
        <v>11</v>
      </c>
      <c r="F4094" t="s">
        <v>12</v>
      </c>
      <c r="G4094" t="s">
        <v>12</v>
      </c>
      <c r="H4094">
        <v>7</v>
      </c>
      <c r="J4094" s="3" t="str">
        <f t="shared" si="256"/>
        <v>1946-1964</v>
      </c>
      <c r="K4094" s="3" t="str">
        <f t="shared" si="257"/>
        <v>TC</v>
      </c>
      <c r="L4094" s="3" t="str">
        <f t="shared" si="258"/>
        <v>0599100000292303</v>
      </c>
      <c r="M4094" s="3" t="str">
        <f t="shared" si="259"/>
        <v>TC.1946-1964</v>
      </c>
    </row>
    <row r="4095" spans="1:13" x14ac:dyDescent="0.3">
      <c r="A4095" t="s">
        <v>4077</v>
      </c>
      <c r="B4095" t="s">
        <v>9</v>
      </c>
      <c r="C4095" t="s">
        <v>3755</v>
      </c>
      <c r="D4095">
        <v>1951</v>
      </c>
      <c r="E4095" t="s">
        <v>11</v>
      </c>
      <c r="F4095" t="s">
        <v>12</v>
      </c>
      <c r="G4095" t="s">
        <v>12</v>
      </c>
      <c r="H4095">
        <v>7</v>
      </c>
      <c r="J4095" s="3" t="str">
        <f t="shared" si="256"/>
        <v>1946-1964</v>
      </c>
      <c r="K4095" s="3" t="str">
        <f t="shared" si="257"/>
        <v>TC</v>
      </c>
      <c r="L4095" s="3" t="str">
        <f t="shared" si="258"/>
        <v>0599100000144701</v>
      </c>
      <c r="M4095" s="3" t="str">
        <f t="shared" si="259"/>
        <v>TC.1946-1964</v>
      </c>
    </row>
    <row r="4096" spans="1:13" x14ac:dyDescent="0.3">
      <c r="A4096" t="s">
        <v>4078</v>
      </c>
      <c r="B4096" t="s">
        <v>9</v>
      </c>
      <c r="C4096" t="s">
        <v>3755</v>
      </c>
      <c r="D4096">
        <v>1951</v>
      </c>
      <c r="E4096" t="s">
        <v>11</v>
      </c>
      <c r="F4096" t="s">
        <v>12</v>
      </c>
      <c r="G4096" t="s">
        <v>12</v>
      </c>
      <c r="H4096">
        <v>7</v>
      </c>
      <c r="J4096" s="3" t="str">
        <f t="shared" si="256"/>
        <v>1946-1964</v>
      </c>
      <c r="K4096" s="3" t="str">
        <f t="shared" si="257"/>
        <v>TC</v>
      </c>
      <c r="L4096" s="3" t="str">
        <f t="shared" si="258"/>
        <v>0599100000138810</v>
      </c>
      <c r="M4096" s="3" t="str">
        <f t="shared" si="259"/>
        <v>TC.1946-1964</v>
      </c>
    </row>
    <row r="4097" spans="1:13" x14ac:dyDescent="0.3">
      <c r="A4097" t="s">
        <v>4079</v>
      </c>
      <c r="B4097" t="s">
        <v>9</v>
      </c>
      <c r="C4097" t="s">
        <v>3755</v>
      </c>
      <c r="D4097">
        <v>1951</v>
      </c>
      <c r="E4097" t="s">
        <v>11</v>
      </c>
      <c r="F4097" t="s">
        <v>12</v>
      </c>
      <c r="G4097" t="s">
        <v>12</v>
      </c>
      <c r="H4097">
        <v>7</v>
      </c>
      <c r="J4097" s="3" t="str">
        <f t="shared" si="256"/>
        <v>1946-1964</v>
      </c>
      <c r="K4097" s="3" t="str">
        <f t="shared" si="257"/>
        <v>TC</v>
      </c>
      <c r="L4097" s="3" t="str">
        <f t="shared" si="258"/>
        <v>0599100000180704</v>
      </c>
      <c r="M4097" s="3" t="str">
        <f t="shared" si="259"/>
        <v>TC.1946-1964</v>
      </c>
    </row>
    <row r="4098" spans="1:13" x14ac:dyDescent="0.3">
      <c r="A4098" t="s">
        <v>4080</v>
      </c>
      <c r="B4098" t="s">
        <v>9</v>
      </c>
      <c r="C4098" t="s">
        <v>3755</v>
      </c>
      <c r="D4098">
        <v>1951</v>
      </c>
      <c r="E4098" t="s">
        <v>11</v>
      </c>
      <c r="F4098" t="s">
        <v>12</v>
      </c>
      <c r="G4098" t="s">
        <v>12</v>
      </c>
      <c r="H4098">
        <v>7</v>
      </c>
      <c r="J4098" s="3" t="str">
        <f t="shared" si="256"/>
        <v>1946-1964</v>
      </c>
      <c r="K4098" s="3" t="str">
        <f t="shared" si="257"/>
        <v>TC</v>
      </c>
      <c r="L4098" s="3" t="str">
        <f t="shared" si="258"/>
        <v>0599100000016058</v>
      </c>
      <c r="M4098" s="3" t="str">
        <f t="shared" si="259"/>
        <v>TC.1946-1964</v>
      </c>
    </row>
    <row r="4099" spans="1:13" x14ac:dyDescent="0.3">
      <c r="A4099" t="s">
        <v>4081</v>
      </c>
      <c r="B4099" t="s">
        <v>9</v>
      </c>
      <c r="C4099" t="s">
        <v>3755</v>
      </c>
      <c r="D4099">
        <v>1951</v>
      </c>
      <c r="E4099" t="s">
        <v>11</v>
      </c>
      <c r="F4099" t="s">
        <v>12</v>
      </c>
      <c r="G4099" t="s">
        <v>12</v>
      </c>
      <c r="H4099">
        <v>7</v>
      </c>
      <c r="J4099" s="3" t="str">
        <f t="shared" ref="J4099:J4162" si="260">IF(C4099="&lt; 1946", "1946",
IF(C4099="&lt; 1965", "1965",
IF(C4099="1946 - 1964", "1946-1964",
IF(C4099="1965 - 1974", "1965-1974",
IF(C4099="1975 - 1991", "1975-1991",
IF(C4099="1992 - 2005", "1992-2005",
IF(C4099="2006 - 2014", "2006-2014",
IF(C4099="2015 - 2018", "2015-2018", "Unknown"))))))))</f>
        <v>1946-1964</v>
      </c>
      <c r="K4099" s="3" t="str">
        <f t="shared" ref="K4099:K4162" si="261">IF(E4099="Tussenwoning","TI",
IF(E4099="Hoekwoning","TC",
IF(E4099="Vrijstaande woning","D",
IF(E4099="2-onder-1-kapwoning","SD","Unknown"))))</f>
        <v>TC</v>
      </c>
      <c r="L4099" s="3" t="str">
        <f t="shared" ref="L4099:L4162" si="262">SUBSTITUTE(SUBSTITUTE(SUBSTITUTE(A4099, "[", ""), "]", ""), """", "")</f>
        <v>0599100000125005</v>
      </c>
      <c r="M4099" s="3" t="str">
        <f t="shared" ref="M4099:M4162" si="263">K4099 &amp; "." &amp; J4099</f>
        <v>TC.1946-1964</v>
      </c>
    </row>
    <row r="4100" spans="1:13" x14ac:dyDescent="0.3">
      <c r="A4100" t="s">
        <v>4082</v>
      </c>
      <c r="B4100" t="s">
        <v>9</v>
      </c>
      <c r="C4100" t="s">
        <v>3755</v>
      </c>
      <c r="D4100">
        <v>1951</v>
      </c>
      <c r="E4100" t="s">
        <v>11</v>
      </c>
      <c r="F4100" t="s">
        <v>12</v>
      </c>
      <c r="G4100" t="s">
        <v>12</v>
      </c>
      <c r="H4100">
        <v>7</v>
      </c>
      <c r="J4100" s="3" t="str">
        <f t="shared" si="260"/>
        <v>1946-1964</v>
      </c>
      <c r="K4100" s="3" t="str">
        <f t="shared" si="261"/>
        <v>TC</v>
      </c>
      <c r="L4100" s="3" t="str">
        <f t="shared" si="262"/>
        <v>0599100000180664</v>
      </c>
      <c r="M4100" s="3" t="str">
        <f t="shared" si="263"/>
        <v>TC.1946-1964</v>
      </c>
    </row>
    <row r="4101" spans="1:13" x14ac:dyDescent="0.3">
      <c r="A4101" t="s">
        <v>4083</v>
      </c>
      <c r="B4101" t="s">
        <v>9</v>
      </c>
      <c r="C4101" t="s">
        <v>3755</v>
      </c>
      <c r="D4101">
        <v>1951</v>
      </c>
      <c r="E4101" t="s">
        <v>11</v>
      </c>
      <c r="F4101" t="s">
        <v>12</v>
      </c>
      <c r="G4101" t="s">
        <v>12</v>
      </c>
      <c r="H4101">
        <v>7</v>
      </c>
      <c r="J4101" s="3" t="str">
        <f t="shared" si="260"/>
        <v>1946-1964</v>
      </c>
      <c r="K4101" s="3" t="str">
        <f t="shared" si="261"/>
        <v>TC</v>
      </c>
      <c r="L4101" s="3" t="str">
        <f t="shared" si="262"/>
        <v>0599100000208125</v>
      </c>
      <c r="M4101" s="3" t="str">
        <f t="shared" si="263"/>
        <v>TC.1946-1964</v>
      </c>
    </row>
    <row r="4102" spans="1:13" x14ac:dyDescent="0.3">
      <c r="A4102" t="s">
        <v>4084</v>
      </c>
      <c r="B4102" t="s">
        <v>9</v>
      </c>
      <c r="C4102" t="s">
        <v>3755</v>
      </c>
      <c r="D4102">
        <v>1951</v>
      </c>
      <c r="E4102" t="s">
        <v>11</v>
      </c>
      <c r="F4102" t="s">
        <v>12</v>
      </c>
      <c r="G4102" t="s">
        <v>12</v>
      </c>
      <c r="H4102">
        <v>7</v>
      </c>
      <c r="J4102" s="3" t="str">
        <f t="shared" si="260"/>
        <v>1946-1964</v>
      </c>
      <c r="K4102" s="3" t="str">
        <f t="shared" si="261"/>
        <v>TC</v>
      </c>
      <c r="L4102" s="3" t="str">
        <f t="shared" si="262"/>
        <v>0599100000202822</v>
      </c>
      <c r="M4102" s="3" t="str">
        <f t="shared" si="263"/>
        <v>TC.1946-1964</v>
      </c>
    </row>
    <row r="4103" spans="1:13" x14ac:dyDescent="0.3">
      <c r="A4103" t="s">
        <v>4085</v>
      </c>
      <c r="B4103" t="s">
        <v>9</v>
      </c>
      <c r="C4103" t="s">
        <v>3755</v>
      </c>
      <c r="D4103">
        <v>1951</v>
      </c>
      <c r="E4103" t="s">
        <v>11</v>
      </c>
      <c r="F4103" t="s">
        <v>12</v>
      </c>
      <c r="G4103" t="s">
        <v>12</v>
      </c>
      <c r="H4103">
        <v>7</v>
      </c>
      <c r="J4103" s="3" t="str">
        <f t="shared" si="260"/>
        <v>1946-1964</v>
      </c>
      <c r="K4103" s="3" t="str">
        <f t="shared" si="261"/>
        <v>TC</v>
      </c>
      <c r="L4103" s="3" t="str">
        <f t="shared" si="262"/>
        <v>0599100000268313</v>
      </c>
      <c r="M4103" s="3" t="str">
        <f t="shared" si="263"/>
        <v>TC.1946-1964</v>
      </c>
    </row>
    <row r="4104" spans="1:13" x14ac:dyDescent="0.3">
      <c r="A4104" t="s">
        <v>4086</v>
      </c>
      <c r="B4104" t="s">
        <v>9</v>
      </c>
      <c r="C4104" t="s">
        <v>3755</v>
      </c>
      <c r="D4104">
        <v>1951</v>
      </c>
      <c r="E4104" t="s">
        <v>11</v>
      </c>
      <c r="F4104" t="s">
        <v>12</v>
      </c>
      <c r="G4104" t="s">
        <v>12</v>
      </c>
      <c r="H4104">
        <v>7</v>
      </c>
      <c r="J4104" s="3" t="str">
        <f t="shared" si="260"/>
        <v>1946-1964</v>
      </c>
      <c r="K4104" s="3" t="str">
        <f t="shared" si="261"/>
        <v>TC</v>
      </c>
      <c r="L4104" s="3" t="str">
        <f t="shared" si="262"/>
        <v>0599100000180491</v>
      </c>
      <c r="M4104" s="3" t="str">
        <f t="shared" si="263"/>
        <v>TC.1946-1964</v>
      </c>
    </row>
    <row r="4105" spans="1:13" x14ac:dyDescent="0.3">
      <c r="A4105" t="s">
        <v>4087</v>
      </c>
      <c r="B4105" t="s">
        <v>9</v>
      </c>
      <c r="C4105" t="s">
        <v>3755</v>
      </c>
      <c r="D4105">
        <v>1951</v>
      </c>
      <c r="E4105" t="s">
        <v>11</v>
      </c>
      <c r="F4105" t="s">
        <v>12</v>
      </c>
      <c r="G4105" t="s">
        <v>12</v>
      </c>
      <c r="H4105">
        <v>7</v>
      </c>
      <c r="J4105" s="3" t="str">
        <f t="shared" si="260"/>
        <v>1946-1964</v>
      </c>
      <c r="K4105" s="3" t="str">
        <f t="shared" si="261"/>
        <v>TC</v>
      </c>
      <c r="L4105" s="3" t="str">
        <f t="shared" si="262"/>
        <v>0599100000180510</v>
      </c>
      <c r="M4105" s="3" t="str">
        <f t="shared" si="263"/>
        <v>TC.1946-1964</v>
      </c>
    </row>
    <row r="4106" spans="1:13" x14ac:dyDescent="0.3">
      <c r="A4106" t="s">
        <v>4088</v>
      </c>
      <c r="B4106" t="s">
        <v>9</v>
      </c>
      <c r="C4106" t="s">
        <v>3755</v>
      </c>
      <c r="D4106">
        <v>1951</v>
      </c>
      <c r="E4106" t="s">
        <v>11</v>
      </c>
      <c r="F4106" t="s">
        <v>12</v>
      </c>
      <c r="G4106" t="s">
        <v>12</v>
      </c>
      <c r="H4106">
        <v>7</v>
      </c>
      <c r="J4106" s="3" t="str">
        <f t="shared" si="260"/>
        <v>1946-1964</v>
      </c>
      <c r="K4106" s="3" t="str">
        <f t="shared" si="261"/>
        <v>TC</v>
      </c>
      <c r="L4106" s="3" t="str">
        <f t="shared" si="262"/>
        <v>0599100000180460</v>
      </c>
      <c r="M4106" s="3" t="str">
        <f t="shared" si="263"/>
        <v>TC.1946-1964</v>
      </c>
    </row>
    <row r="4107" spans="1:13" x14ac:dyDescent="0.3">
      <c r="A4107" t="s">
        <v>4089</v>
      </c>
      <c r="B4107" t="s">
        <v>9</v>
      </c>
      <c r="C4107" t="s">
        <v>3755</v>
      </c>
      <c r="D4107">
        <v>1951</v>
      </c>
      <c r="E4107" t="s">
        <v>11</v>
      </c>
      <c r="F4107" t="s">
        <v>12</v>
      </c>
      <c r="G4107" t="s">
        <v>12</v>
      </c>
      <c r="H4107">
        <v>7</v>
      </c>
      <c r="J4107" s="3" t="str">
        <f t="shared" si="260"/>
        <v>1946-1964</v>
      </c>
      <c r="K4107" s="3" t="str">
        <f t="shared" si="261"/>
        <v>TC</v>
      </c>
      <c r="L4107" s="3" t="str">
        <f t="shared" si="262"/>
        <v>0599100000180593</v>
      </c>
      <c r="M4107" s="3" t="str">
        <f t="shared" si="263"/>
        <v>TC.1946-1964</v>
      </c>
    </row>
    <row r="4108" spans="1:13" x14ac:dyDescent="0.3">
      <c r="A4108" t="s">
        <v>4090</v>
      </c>
      <c r="B4108" t="s">
        <v>9</v>
      </c>
      <c r="C4108" t="s">
        <v>3755</v>
      </c>
      <c r="D4108">
        <v>1951</v>
      </c>
      <c r="E4108" t="s">
        <v>11</v>
      </c>
      <c r="F4108" t="s">
        <v>12</v>
      </c>
      <c r="G4108" t="s">
        <v>12</v>
      </c>
      <c r="H4108">
        <v>7</v>
      </c>
      <c r="J4108" s="3" t="str">
        <f t="shared" si="260"/>
        <v>1946-1964</v>
      </c>
      <c r="K4108" s="3" t="str">
        <f t="shared" si="261"/>
        <v>TC</v>
      </c>
      <c r="L4108" s="3" t="str">
        <f t="shared" si="262"/>
        <v>0599100000180740</v>
      </c>
      <c r="M4108" s="3" t="str">
        <f t="shared" si="263"/>
        <v>TC.1946-1964</v>
      </c>
    </row>
    <row r="4109" spans="1:13" x14ac:dyDescent="0.3">
      <c r="A4109" t="s">
        <v>4091</v>
      </c>
      <c r="B4109" t="s">
        <v>9</v>
      </c>
      <c r="C4109" t="s">
        <v>3755</v>
      </c>
      <c r="D4109">
        <v>1951</v>
      </c>
      <c r="E4109" t="s">
        <v>11</v>
      </c>
      <c r="F4109" t="s">
        <v>12</v>
      </c>
      <c r="G4109" t="s">
        <v>12</v>
      </c>
      <c r="H4109">
        <v>7</v>
      </c>
      <c r="J4109" s="3" t="str">
        <f t="shared" si="260"/>
        <v>1946-1964</v>
      </c>
      <c r="K4109" s="3" t="str">
        <f t="shared" si="261"/>
        <v>TC</v>
      </c>
      <c r="L4109" s="3" t="str">
        <f t="shared" si="262"/>
        <v>0599100000180708</v>
      </c>
      <c r="M4109" s="3" t="str">
        <f t="shared" si="263"/>
        <v>TC.1946-1964</v>
      </c>
    </row>
    <row r="4110" spans="1:13" x14ac:dyDescent="0.3">
      <c r="A4110" t="s">
        <v>4092</v>
      </c>
      <c r="B4110" t="s">
        <v>9</v>
      </c>
      <c r="C4110" t="s">
        <v>3755</v>
      </c>
      <c r="D4110">
        <v>1951</v>
      </c>
      <c r="E4110" t="s">
        <v>11</v>
      </c>
      <c r="F4110" t="s">
        <v>12</v>
      </c>
      <c r="G4110" t="s">
        <v>12</v>
      </c>
      <c r="H4110">
        <v>7</v>
      </c>
      <c r="J4110" s="3" t="str">
        <f t="shared" si="260"/>
        <v>1946-1964</v>
      </c>
      <c r="K4110" s="3" t="str">
        <f t="shared" si="261"/>
        <v>TC</v>
      </c>
      <c r="L4110" s="3" t="str">
        <f t="shared" si="262"/>
        <v>0599100000180613</v>
      </c>
      <c r="M4110" s="3" t="str">
        <f t="shared" si="263"/>
        <v>TC.1946-1964</v>
      </c>
    </row>
    <row r="4111" spans="1:13" x14ac:dyDescent="0.3">
      <c r="A4111" t="s">
        <v>4093</v>
      </c>
      <c r="B4111" t="s">
        <v>9</v>
      </c>
      <c r="C4111" t="s">
        <v>3755</v>
      </c>
      <c r="D4111">
        <v>1951</v>
      </c>
      <c r="E4111" t="s">
        <v>11</v>
      </c>
      <c r="F4111" t="s">
        <v>12</v>
      </c>
      <c r="G4111" t="s">
        <v>12</v>
      </c>
      <c r="H4111">
        <v>7</v>
      </c>
      <c r="J4111" s="3" t="str">
        <f t="shared" si="260"/>
        <v>1946-1964</v>
      </c>
      <c r="K4111" s="3" t="str">
        <f t="shared" si="261"/>
        <v>TC</v>
      </c>
      <c r="L4111" s="3" t="str">
        <f t="shared" si="262"/>
        <v>0599100000180495</v>
      </c>
      <c r="M4111" s="3" t="str">
        <f t="shared" si="263"/>
        <v>TC.1946-1964</v>
      </c>
    </row>
    <row r="4112" spans="1:13" x14ac:dyDescent="0.3">
      <c r="A4112" t="s">
        <v>4094</v>
      </c>
      <c r="B4112" t="s">
        <v>9</v>
      </c>
      <c r="C4112" t="s">
        <v>3755</v>
      </c>
      <c r="D4112">
        <v>1951</v>
      </c>
      <c r="E4112" t="s">
        <v>11</v>
      </c>
      <c r="F4112" t="s">
        <v>12</v>
      </c>
      <c r="G4112" t="s">
        <v>12</v>
      </c>
      <c r="H4112">
        <v>7</v>
      </c>
      <c r="J4112" s="3" t="str">
        <f t="shared" si="260"/>
        <v>1946-1964</v>
      </c>
      <c r="K4112" s="3" t="str">
        <f t="shared" si="261"/>
        <v>TC</v>
      </c>
      <c r="L4112" s="3" t="str">
        <f t="shared" si="262"/>
        <v>0599100000289763</v>
      </c>
      <c r="M4112" s="3" t="str">
        <f t="shared" si="263"/>
        <v>TC.1946-1964</v>
      </c>
    </row>
    <row r="4113" spans="1:13" x14ac:dyDescent="0.3">
      <c r="A4113" t="s">
        <v>4095</v>
      </c>
      <c r="B4113" t="s">
        <v>9</v>
      </c>
      <c r="C4113" t="s">
        <v>3755</v>
      </c>
      <c r="D4113">
        <v>1951</v>
      </c>
      <c r="E4113" t="s">
        <v>11</v>
      </c>
      <c r="F4113" t="s">
        <v>12</v>
      </c>
      <c r="G4113" t="s">
        <v>12</v>
      </c>
      <c r="H4113">
        <v>7</v>
      </c>
      <c r="J4113" s="3" t="str">
        <f t="shared" si="260"/>
        <v>1946-1964</v>
      </c>
      <c r="K4113" s="3" t="str">
        <f t="shared" si="261"/>
        <v>TC</v>
      </c>
      <c r="L4113" s="3" t="str">
        <f t="shared" si="262"/>
        <v>0599100000180550</v>
      </c>
      <c r="M4113" s="3" t="str">
        <f t="shared" si="263"/>
        <v>TC.1946-1964</v>
      </c>
    </row>
    <row r="4114" spans="1:13" x14ac:dyDescent="0.3">
      <c r="A4114" t="s">
        <v>4096</v>
      </c>
      <c r="B4114" t="s">
        <v>9</v>
      </c>
      <c r="C4114" t="s">
        <v>3755</v>
      </c>
      <c r="D4114">
        <v>1951</v>
      </c>
      <c r="E4114" t="s">
        <v>11</v>
      </c>
      <c r="F4114" t="s">
        <v>12</v>
      </c>
      <c r="G4114" t="s">
        <v>12</v>
      </c>
      <c r="H4114">
        <v>7</v>
      </c>
      <c r="J4114" s="3" t="str">
        <f t="shared" si="260"/>
        <v>1946-1964</v>
      </c>
      <c r="K4114" s="3" t="str">
        <f t="shared" si="261"/>
        <v>TC</v>
      </c>
      <c r="L4114" s="3" t="str">
        <f t="shared" si="262"/>
        <v>0599100000021629</v>
      </c>
      <c r="M4114" s="3" t="str">
        <f t="shared" si="263"/>
        <v>TC.1946-1964</v>
      </c>
    </row>
    <row r="4115" spans="1:13" x14ac:dyDescent="0.3">
      <c r="A4115" t="s">
        <v>4097</v>
      </c>
      <c r="B4115" t="s">
        <v>9</v>
      </c>
      <c r="C4115" t="s">
        <v>3755</v>
      </c>
      <c r="D4115">
        <v>1951</v>
      </c>
      <c r="E4115" t="s">
        <v>11</v>
      </c>
      <c r="F4115" t="s">
        <v>12</v>
      </c>
      <c r="G4115" t="s">
        <v>12</v>
      </c>
      <c r="H4115">
        <v>7</v>
      </c>
      <c r="J4115" s="3" t="str">
        <f t="shared" si="260"/>
        <v>1946-1964</v>
      </c>
      <c r="K4115" s="3" t="str">
        <f t="shared" si="261"/>
        <v>TC</v>
      </c>
      <c r="L4115" s="3" t="str">
        <f t="shared" si="262"/>
        <v>0599100000180732</v>
      </c>
      <c r="M4115" s="3" t="str">
        <f t="shared" si="263"/>
        <v>TC.1946-1964</v>
      </c>
    </row>
    <row r="4116" spans="1:13" x14ac:dyDescent="0.3">
      <c r="A4116" t="s">
        <v>4098</v>
      </c>
      <c r="B4116" t="s">
        <v>9</v>
      </c>
      <c r="C4116" t="s">
        <v>3755</v>
      </c>
      <c r="D4116">
        <v>1951</v>
      </c>
      <c r="E4116" t="s">
        <v>11</v>
      </c>
      <c r="F4116" t="s">
        <v>12</v>
      </c>
      <c r="G4116" t="s">
        <v>12</v>
      </c>
      <c r="H4116">
        <v>7</v>
      </c>
      <c r="J4116" s="3" t="str">
        <f t="shared" si="260"/>
        <v>1946-1964</v>
      </c>
      <c r="K4116" s="3" t="str">
        <f t="shared" si="261"/>
        <v>TC</v>
      </c>
      <c r="L4116" s="3" t="str">
        <f t="shared" si="262"/>
        <v>0599100000167135</v>
      </c>
      <c r="M4116" s="3" t="str">
        <f t="shared" si="263"/>
        <v>TC.1946-1964</v>
      </c>
    </row>
    <row r="4117" spans="1:13" x14ac:dyDescent="0.3">
      <c r="A4117" t="s">
        <v>4099</v>
      </c>
      <c r="B4117" t="s">
        <v>9</v>
      </c>
      <c r="C4117" t="s">
        <v>3755</v>
      </c>
      <c r="D4117">
        <v>1951</v>
      </c>
      <c r="E4117" t="s">
        <v>11</v>
      </c>
      <c r="F4117" t="s">
        <v>12</v>
      </c>
      <c r="G4117" t="s">
        <v>12</v>
      </c>
      <c r="H4117">
        <v>7</v>
      </c>
      <c r="J4117" s="3" t="str">
        <f t="shared" si="260"/>
        <v>1946-1964</v>
      </c>
      <c r="K4117" s="3" t="str">
        <f t="shared" si="261"/>
        <v>TC</v>
      </c>
      <c r="L4117" s="3" t="str">
        <f t="shared" si="262"/>
        <v>0599100000180544</v>
      </c>
      <c r="M4117" s="3" t="str">
        <f t="shared" si="263"/>
        <v>TC.1946-1964</v>
      </c>
    </row>
    <row r="4118" spans="1:13" x14ac:dyDescent="0.3">
      <c r="A4118" t="s">
        <v>4100</v>
      </c>
      <c r="B4118" t="s">
        <v>9</v>
      </c>
      <c r="C4118" t="s">
        <v>3755</v>
      </c>
      <c r="D4118">
        <v>1951</v>
      </c>
      <c r="E4118" t="s">
        <v>11</v>
      </c>
      <c r="F4118" t="s">
        <v>12</v>
      </c>
      <c r="G4118" t="s">
        <v>12</v>
      </c>
      <c r="H4118">
        <v>7</v>
      </c>
      <c r="J4118" s="3" t="str">
        <f t="shared" si="260"/>
        <v>1946-1964</v>
      </c>
      <c r="K4118" s="3" t="str">
        <f t="shared" si="261"/>
        <v>TC</v>
      </c>
      <c r="L4118" s="3" t="str">
        <f t="shared" si="262"/>
        <v>0599100000180604</v>
      </c>
      <c r="M4118" s="3" t="str">
        <f t="shared" si="263"/>
        <v>TC.1946-1964</v>
      </c>
    </row>
    <row r="4119" spans="1:13" x14ac:dyDescent="0.3">
      <c r="A4119" t="s">
        <v>4101</v>
      </c>
      <c r="B4119" t="s">
        <v>9</v>
      </c>
      <c r="C4119" t="s">
        <v>3755</v>
      </c>
      <c r="D4119">
        <v>1951</v>
      </c>
      <c r="E4119" t="s">
        <v>11</v>
      </c>
      <c r="F4119" t="s">
        <v>12</v>
      </c>
      <c r="G4119" t="s">
        <v>12</v>
      </c>
      <c r="H4119">
        <v>7</v>
      </c>
      <c r="J4119" s="3" t="str">
        <f t="shared" si="260"/>
        <v>1946-1964</v>
      </c>
      <c r="K4119" s="3" t="str">
        <f t="shared" si="261"/>
        <v>TC</v>
      </c>
      <c r="L4119" s="3" t="str">
        <f t="shared" si="262"/>
        <v>0599100000180681</v>
      </c>
      <c r="M4119" s="3" t="str">
        <f t="shared" si="263"/>
        <v>TC.1946-1964</v>
      </c>
    </row>
    <row r="4120" spans="1:13" x14ac:dyDescent="0.3">
      <c r="A4120" t="s">
        <v>4102</v>
      </c>
      <c r="B4120" t="s">
        <v>9</v>
      </c>
      <c r="C4120" t="s">
        <v>3755</v>
      </c>
      <c r="D4120">
        <v>1951</v>
      </c>
      <c r="E4120" t="s">
        <v>11</v>
      </c>
      <c r="F4120" t="s">
        <v>12</v>
      </c>
      <c r="G4120" t="s">
        <v>12</v>
      </c>
      <c r="H4120">
        <v>7</v>
      </c>
      <c r="J4120" s="3" t="str">
        <f t="shared" si="260"/>
        <v>1946-1964</v>
      </c>
      <c r="K4120" s="3" t="str">
        <f t="shared" si="261"/>
        <v>TC</v>
      </c>
      <c r="L4120" s="3" t="str">
        <f t="shared" si="262"/>
        <v>0599100000180475</v>
      </c>
      <c r="M4120" s="3" t="str">
        <f t="shared" si="263"/>
        <v>TC.1946-1964</v>
      </c>
    </row>
    <row r="4121" spans="1:13" x14ac:dyDescent="0.3">
      <c r="A4121" t="s">
        <v>4103</v>
      </c>
      <c r="B4121" t="s">
        <v>9</v>
      </c>
      <c r="C4121" t="s">
        <v>3755</v>
      </c>
      <c r="D4121">
        <v>1951</v>
      </c>
      <c r="E4121" t="s">
        <v>11</v>
      </c>
      <c r="F4121" t="s">
        <v>12</v>
      </c>
      <c r="G4121" t="s">
        <v>12</v>
      </c>
      <c r="H4121">
        <v>7</v>
      </c>
      <c r="J4121" s="3" t="str">
        <f t="shared" si="260"/>
        <v>1946-1964</v>
      </c>
      <c r="K4121" s="3" t="str">
        <f t="shared" si="261"/>
        <v>TC</v>
      </c>
      <c r="L4121" s="3" t="str">
        <f t="shared" si="262"/>
        <v>0599100000180627</v>
      </c>
      <c r="M4121" s="3" t="str">
        <f t="shared" si="263"/>
        <v>TC.1946-1964</v>
      </c>
    </row>
    <row r="4122" spans="1:13" x14ac:dyDescent="0.3">
      <c r="A4122" t="s">
        <v>4104</v>
      </c>
      <c r="B4122" t="s">
        <v>9</v>
      </c>
      <c r="C4122" t="s">
        <v>3755</v>
      </c>
      <c r="D4122">
        <v>1951</v>
      </c>
      <c r="E4122" t="s">
        <v>11</v>
      </c>
      <c r="F4122" t="s">
        <v>12</v>
      </c>
      <c r="G4122" t="s">
        <v>12</v>
      </c>
      <c r="H4122">
        <v>7</v>
      </c>
      <c r="J4122" s="3" t="str">
        <f t="shared" si="260"/>
        <v>1946-1964</v>
      </c>
      <c r="K4122" s="3" t="str">
        <f t="shared" si="261"/>
        <v>TC</v>
      </c>
      <c r="L4122" s="3" t="str">
        <f t="shared" si="262"/>
        <v>0599100000180662</v>
      </c>
      <c r="M4122" s="3" t="str">
        <f t="shared" si="263"/>
        <v>TC.1946-1964</v>
      </c>
    </row>
    <row r="4123" spans="1:13" x14ac:dyDescent="0.3">
      <c r="A4123" t="s">
        <v>4105</v>
      </c>
      <c r="B4123" t="s">
        <v>9</v>
      </c>
      <c r="C4123" t="s">
        <v>3755</v>
      </c>
      <c r="D4123">
        <v>1951</v>
      </c>
      <c r="E4123" t="s">
        <v>11</v>
      </c>
      <c r="F4123" t="s">
        <v>12</v>
      </c>
      <c r="G4123" t="s">
        <v>12</v>
      </c>
      <c r="H4123">
        <v>7</v>
      </c>
      <c r="J4123" s="3" t="str">
        <f t="shared" si="260"/>
        <v>1946-1964</v>
      </c>
      <c r="K4123" s="3" t="str">
        <f t="shared" si="261"/>
        <v>TC</v>
      </c>
      <c r="L4123" s="3" t="str">
        <f t="shared" si="262"/>
        <v>0599100000023909</v>
      </c>
      <c r="M4123" s="3" t="str">
        <f t="shared" si="263"/>
        <v>TC.1946-1964</v>
      </c>
    </row>
    <row r="4124" spans="1:13" x14ac:dyDescent="0.3">
      <c r="A4124" t="s">
        <v>4106</v>
      </c>
      <c r="B4124" t="s">
        <v>9</v>
      </c>
      <c r="C4124" t="s">
        <v>3755</v>
      </c>
      <c r="D4124">
        <v>1951</v>
      </c>
      <c r="E4124" t="s">
        <v>11</v>
      </c>
      <c r="F4124" t="s">
        <v>12</v>
      </c>
      <c r="G4124" t="s">
        <v>12</v>
      </c>
      <c r="H4124">
        <v>7</v>
      </c>
      <c r="J4124" s="3" t="str">
        <f t="shared" si="260"/>
        <v>1946-1964</v>
      </c>
      <c r="K4124" s="3" t="str">
        <f t="shared" si="261"/>
        <v>TC</v>
      </c>
      <c r="L4124" s="3" t="str">
        <f t="shared" si="262"/>
        <v>0599100000180654</v>
      </c>
      <c r="M4124" s="3" t="str">
        <f t="shared" si="263"/>
        <v>TC.1946-1964</v>
      </c>
    </row>
    <row r="4125" spans="1:13" x14ac:dyDescent="0.3">
      <c r="A4125" t="s">
        <v>4107</v>
      </c>
      <c r="B4125" t="s">
        <v>9</v>
      </c>
      <c r="C4125" t="s">
        <v>3755</v>
      </c>
      <c r="D4125">
        <v>1951</v>
      </c>
      <c r="E4125" t="s">
        <v>11</v>
      </c>
      <c r="F4125" t="s">
        <v>12</v>
      </c>
      <c r="G4125" t="s">
        <v>12</v>
      </c>
      <c r="H4125">
        <v>7</v>
      </c>
      <c r="J4125" s="3" t="str">
        <f t="shared" si="260"/>
        <v>1946-1964</v>
      </c>
      <c r="K4125" s="3" t="str">
        <f t="shared" si="261"/>
        <v>TC</v>
      </c>
      <c r="L4125" s="3" t="str">
        <f t="shared" si="262"/>
        <v>0599100000180614</v>
      </c>
      <c r="M4125" s="3" t="str">
        <f t="shared" si="263"/>
        <v>TC.1946-1964</v>
      </c>
    </row>
    <row r="4126" spans="1:13" x14ac:dyDescent="0.3">
      <c r="A4126" t="s">
        <v>4108</v>
      </c>
      <c r="B4126" t="s">
        <v>9</v>
      </c>
      <c r="C4126" t="s">
        <v>3755</v>
      </c>
      <c r="D4126">
        <v>1951</v>
      </c>
      <c r="E4126" t="s">
        <v>11</v>
      </c>
      <c r="F4126" t="s">
        <v>12</v>
      </c>
      <c r="G4126" t="s">
        <v>12</v>
      </c>
      <c r="H4126">
        <v>7</v>
      </c>
      <c r="J4126" s="3" t="str">
        <f t="shared" si="260"/>
        <v>1946-1964</v>
      </c>
      <c r="K4126" s="3" t="str">
        <f t="shared" si="261"/>
        <v>TC</v>
      </c>
      <c r="L4126" s="3" t="str">
        <f t="shared" si="262"/>
        <v>0599100000180560</v>
      </c>
      <c r="M4126" s="3" t="str">
        <f t="shared" si="263"/>
        <v>TC.1946-1964</v>
      </c>
    </row>
    <row r="4127" spans="1:13" x14ac:dyDescent="0.3">
      <c r="A4127" t="s">
        <v>4109</v>
      </c>
      <c r="B4127" t="s">
        <v>9</v>
      </c>
      <c r="C4127" t="s">
        <v>3755</v>
      </c>
      <c r="D4127">
        <v>1951</v>
      </c>
      <c r="E4127" t="s">
        <v>11</v>
      </c>
      <c r="F4127" t="s">
        <v>12</v>
      </c>
      <c r="G4127" t="s">
        <v>12</v>
      </c>
      <c r="H4127">
        <v>7</v>
      </c>
      <c r="J4127" s="3" t="str">
        <f t="shared" si="260"/>
        <v>1946-1964</v>
      </c>
      <c r="K4127" s="3" t="str">
        <f t="shared" si="261"/>
        <v>TC</v>
      </c>
      <c r="L4127" s="3" t="str">
        <f t="shared" si="262"/>
        <v>0599100000180552</v>
      </c>
      <c r="M4127" s="3" t="str">
        <f t="shared" si="263"/>
        <v>TC.1946-1964</v>
      </c>
    </row>
    <row r="4128" spans="1:13" x14ac:dyDescent="0.3">
      <c r="A4128" t="s">
        <v>4110</v>
      </c>
      <c r="B4128" t="s">
        <v>9</v>
      </c>
      <c r="C4128" t="s">
        <v>3755</v>
      </c>
      <c r="D4128">
        <v>1951</v>
      </c>
      <c r="E4128" t="s">
        <v>11</v>
      </c>
      <c r="F4128" t="s">
        <v>12</v>
      </c>
      <c r="G4128" t="s">
        <v>12</v>
      </c>
      <c r="H4128">
        <v>7</v>
      </c>
      <c r="J4128" s="3" t="str">
        <f t="shared" si="260"/>
        <v>1946-1964</v>
      </c>
      <c r="K4128" s="3" t="str">
        <f t="shared" si="261"/>
        <v>TC</v>
      </c>
      <c r="L4128" s="3" t="str">
        <f t="shared" si="262"/>
        <v>0599100000180534</v>
      </c>
      <c r="M4128" s="3" t="str">
        <f t="shared" si="263"/>
        <v>TC.1946-1964</v>
      </c>
    </row>
    <row r="4129" spans="1:13" x14ac:dyDescent="0.3">
      <c r="A4129" t="s">
        <v>4111</v>
      </c>
      <c r="B4129" t="s">
        <v>9</v>
      </c>
      <c r="C4129" t="s">
        <v>3755</v>
      </c>
      <c r="D4129">
        <v>1951</v>
      </c>
      <c r="E4129" t="s">
        <v>11</v>
      </c>
      <c r="F4129" t="s">
        <v>12</v>
      </c>
      <c r="G4129" t="s">
        <v>12</v>
      </c>
      <c r="H4129">
        <v>7</v>
      </c>
      <c r="J4129" s="3" t="str">
        <f t="shared" si="260"/>
        <v>1946-1964</v>
      </c>
      <c r="K4129" s="3" t="str">
        <f t="shared" si="261"/>
        <v>TC</v>
      </c>
      <c r="L4129" s="3" t="str">
        <f t="shared" si="262"/>
        <v>0599100000180647</v>
      </c>
      <c r="M4129" s="3" t="str">
        <f t="shared" si="263"/>
        <v>TC.1946-1964</v>
      </c>
    </row>
    <row r="4130" spans="1:13" x14ac:dyDescent="0.3">
      <c r="A4130" t="s">
        <v>4112</v>
      </c>
      <c r="B4130" t="s">
        <v>9</v>
      </c>
      <c r="C4130" t="s">
        <v>3755</v>
      </c>
      <c r="D4130">
        <v>1951</v>
      </c>
      <c r="E4130" t="s">
        <v>11</v>
      </c>
      <c r="F4130" t="s">
        <v>12</v>
      </c>
      <c r="G4130" t="s">
        <v>12</v>
      </c>
      <c r="H4130">
        <v>7</v>
      </c>
      <c r="J4130" s="3" t="str">
        <f t="shared" si="260"/>
        <v>1946-1964</v>
      </c>
      <c r="K4130" s="3" t="str">
        <f t="shared" si="261"/>
        <v>TC</v>
      </c>
      <c r="L4130" s="3" t="str">
        <f t="shared" si="262"/>
        <v>0599100000180601</v>
      </c>
      <c r="M4130" s="3" t="str">
        <f t="shared" si="263"/>
        <v>TC.1946-1964</v>
      </c>
    </row>
    <row r="4131" spans="1:13" x14ac:dyDescent="0.3">
      <c r="A4131" t="s">
        <v>4113</v>
      </c>
      <c r="B4131" t="s">
        <v>9</v>
      </c>
      <c r="C4131" t="s">
        <v>3755</v>
      </c>
      <c r="D4131">
        <v>1951</v>
      </c>
      <c r="E4131" t="s">
        <v>11</v>
      </c>
      <c r="F4131" t="s">
        <v>12</v>
      </c>
      <c r="G4131" t="s">
        <v>12</v>
      </c>
      <c r="H4131">
        <v>7</v>
      </c>
      <c r="J4131" s="3" t="str">
        <f t="shared" si="260"/>
        <v>1946-1964</v>
      </c>
      <c r="K4131" s="3" t="str">
        <f t="shared" si="261"/>
        <v>TC</v>
      </c>
      <c r="L4131" s="3" t="str">
        <f t="shared" si="262"/>
        <v>0599100000180739</v>
      </c>
      <c r="M4131" s="3" t="str">
        <f t="shared" si="263"/>
        <v>TC.1946-1964</v>
      </c>
    </row>
    <row r="4132" spans="1:13" x14ac:dyDescent="0.3">
      <c r="A4132" t="s">
        <v>4114</v>
      </c>
      <c r="B4132" t="s">
        <v>9</v>
      </c>
      <c r="C4132" t="s">
        <v>3755</v>
      </c>
      <c r="D4132">
        <v>1951</v>
      </c>
      <c r="E4132" t="s">
        <v>11</v>
      </c>
      <c r="F4132" t="s">
        <v>12</v>
      </c>
      <c r="G4132" t="s">
        <v>12</v>
      </c>
      <c r="H4132">
        <v>7</v>
      </c>
      <c r="J4132" s="3" t="str">
        <f t="shared" si="260"/>
        <v>1946-1964</v>
      </c>
      <c r="K4132" s="3" t="str">
        <f t="shared" si="261"/>
        <v>TC</v>
      </c>
      <c r="L4132" s="3" t="str">
        <f t="shared" si="262"/>
        <v>0599100000285599</v>
      </c>
      <c r="M4132" s="3" t="str">
        <f t="shared" si="263"/>
        <v>TC.1946-1964</v>
      </c>
    </row>
    <row r="4133" spans="1:13" x14ac:dyDescent="0.3">
      <c r="A4133" t="s">
        <v>4115</v>
      </c>
      <c r="B4133" t="s">
        <v>9</v>
      </c>
      <c r="C4133" t="s">
        <v>3755</v>
      </c>
      <c r="D4133">
        <v>1951</v>
      </c>
      <c r="E4133" t="s">
        <v>11</v>
      </c>
      <c r="F4133" t="s">
        <v>12</v>
      </c>
      <c r="G4133" t="s">
        <v>12</v>
      </c>
      <c r="H4133">
        <v>7</v>
      </c>
      <c r="J4133" s="3" t="str">
        <f t="shared" si="260"/>
        <v>1946-1964</v>
      </c>
      <c r="K4133" s="3" t="str">
        <f t="shared" si="261"/>
        <v>TC</v>
      </c>
      <c r="L4133" s="3" t="str">
        <f t="shared" si="262"/>
        <v>0599100000100492</v>
      </c>
      <c r="M4133" s="3" t="str">
        <f t="shared" si="263"/>
        <v>TC.1946-1964</v>
      </c>
    </row>
    <row r="4134" spans="1:13" x14ac:dyDescent="0.3">
      <c r="A4134" t="s">
        <v>4116</v>
      </c>
      <c r="B4134" t="s">
        <v>9</v>
      </c>
      <c r="C4134" t="s">
        <v>3755</v>
      </c>
      <c r="D4134">
        <v>1951</v>
      </c>
      <c r="E4134" t="s">
        <v>11</v>
      </c>
      <c r="F4134" t="s">
        <v>12</v>
      </c>
      <c r="G4134" t="s">
        <v>12</v>
      </c>
      <c r="H4134">
        <v>7</v>
      </c>
      <c r="J4134" s="3" t="str">
        <f t="shared" si="260"/>
        <v>1946-1964</v>
      </c>
      <c r="K4134" s="3" t="str">
        <f t="shared" si="261"/>
        <v>TC</v>
      </c>
      <c r="L4134" s="3" t="str">
        <f t="shared" si="262"/>
        <v>0599100000113478</v>
      </c>
      <c r="M4134" s="3" t="str">
        <f t="shared" si="263"/>
        <v>TC.1946-1964</v>
      </c>
    </row>
    <row r="4135" spans="1:13" x14ac:dyDescent="0.3">
      <c r="A4135" t="s">
        <v>4117</v>
      </c>
      <c r="B4135" t="s">
        <v>9</v>
      </c>
      <c r="C4135" t="s">
        <v>3755</v>
      </c>
      <c r="D4135">
        <v>1951</v>
      </c>
      <c r="E4135" t="s">
        <v>11</v>
      </c>
      <c r="F4135" t="s">
        <v>12</v>
      </c>
      <c r="G4135" t="s">
        <v>12</v>
      </c>
      <c r="H4135">
        <v>7</v>
      </c>
      <c r="J4135" s="3" t="str">
        <f t="shared" si="260"/>
        <v>1946-1964</v>
      </c>
      <c r="K4135" s="3" t="str">
        <f t="shared" si="261"/>
        <v>TC</v>
      </c>
      <c r="L4135" s="3" t="str">
        <f t="shared" si="262"/>
        <v>0599100000057191</v>
      </c>
      <c r="M4135" s="3" t="str">
        <f t="shared" si="263"/>
        <v>TC.1946-1964</v>
      </c>
    </row>
    <row r="4136" spans="1:13" x14ac:dyDescent="0.3">
      <c r="A4136" t="s">
        <v>4118</v>
      </c>
      <c r="B4136" t="s">
        <v>9</v>
      </c>
      <c r="C4136" t="s">
        <v>3755</v>
      </c>
      <c r="D4136">
        <v>1951</v>
      </c>
      <c r="E4136" t="s">
        <v>11</v>
      </c>
      <c r="F4136" t="s">
        <v>12</v>
      </c>
      <c r="G4136" t="s">
        <v>12</v>
      </c>
      <c r="H4136">
        <v>7</v>
      </c>
      <c r="J4136" s="3" t="str">
        <f t="shared" si="260"/>
        <v>1946-1964</v>
      </c>
      <c r="K4136" s="3" t="str">
        <f t="shared" si="261"/>
        <v>TC</v>
      </c>
      <c r="L4136" s="3" t="str">
        <f t="shared" si="262"/>
        <v>0599100000202823</v>
      </c>
      <c r="M4136" s="3" t="str">
        <f t="shared" si="263"/>
        <v>TC.1946-1964</v>
      </c>
    </row>
    <row r="4137" spans="1:13" x14ac:dyDescent="0.3">
      <c r="A4137" t="s">
        <v>4119</v>
      </c>
      <c r="B4137" t="s">
        <v>9</v>
      </c>
      <c r="C4137" t="s">
        <v>3755</v>
      </c>
      <c r="D4137">
        <v>1951</v>
      </c>
      <c r="E4137" t="s">
        <v>11</v>
      </c>
      <c r="F4137" t="s">
        <v>12</v>
      </c>
      <c r="G4137" t="s">
        <v>12</v>
      </c>
      <c r="H4137">
        <v>7</v>
      </c>
      <c r="J4137" s="3" t="str">
        <f t="shared" si="260"/>
        <v>1946-1964</v>
      </c>
      <c r="K4137" s="3" t="str">
        <f t="shared" si="261"/>
        <v>TC</v>
      </c>
      <c r="L4137" s="3" t="str">
        <f t="shared" si="262"/>
        <v>0599100000158649</v>
      </c>
      <c r="M4137" s="3" t="str">
        <f t="shared" si="263"/>
        <v>TC.1946-1964</v>
      </c>
    </row>
    <row r="4138" spans="1:13" x14ac:dyDescent="0.3">
      <c r="A4138" t="s">
        <v>4120</v>
      </c>
      <c r="B4138" t="s">
        <v>9</v>
      </c>
      <c r="C4138" t="s">
        <v>3755</v>
      </c>
      <c r="D4138">
        <v>1951</v>
      </c>
      <c r="E4138" t="s">
        <v>11</v>
      </c>
      <c r="F4138" t="s">
        <v>12</v>
      </c>
      <c r="G4138" t="s">
        <v>12</v>
      </c>
      <c r="H4138">
        <v>7</v>
      </c>
      <c r="J4138" s="3" t="str">
        <f t="shared" si="260"/>
        <v>1946-1964</v>
      </c>
      <c r="K4138" s="3" t="str">
        <f t="shared" si="261"/>
        <v>TC</v>
      </c>
      <c r="L4138" s="3" t="str">
        <f t="shared" si="262"/>
        <v>0599100000624815</v>
      </c>
      <c r="M4138" s="3" t="str">
        <f t="shared" si="263"/>
        <v>TC.1946-1964</v>
      </c>
    </row>
    <row r="4139" spans="1:13" x14ac:dyDescent="0.3">
      <c r="A4139" t="s">
        <v>4121</v>
      </c>
      <c r="B4139" t="s">
        <v>9</v>
      </c>
      <c r="C4139" t="s">
        <v>3755</v>
      </c>
      <c r="D4139">
        <v>1951</v>
      </c>
      <c r="E4139" t="s">
        <v>11</v>
      </c>
      <c r="F4139" t="s">
        <v>12</v>
      </c>
      <c r="G4139" t="s">
        <v>12</v>
      </c>
      <c r="H4139">
        <v>7</v>
      </c>
      <c r="J4139" s="3" t="str">
        <f t="shared" si="260"/>
        <v>1946-1964</v>
      </c>
      <c r="K4139" s="3" t="str">
        <f t="shared" si="261"/>
        <v>TC</v>
      </c>
      <c r="L4139" s="3" t="str">
        <f t="shared" si="262"/>
        <v>0599100000070192</v>
      </c>
      <c r="M4139" s="3" t="str">
        <f t="shared" si="263"/>
        <v>TC.1946-1964</v>
      </c>
    </row>
    <row r="4140" spans="1:13" x14ac:dyDescent="0.3">
      <c r="A4140" t="s">
        <v>4122</v>
      </c>
      <c r="B4140" t="s">
        <v>9</v>
      </c>
      <c r="C4140" t="s">
        <v>3755</v>
      </c>
      <c r="D4140">
        <v>1951</v>
      </c>
      <c r="E4140" t="s">
        <v>11</v>
      </c>
      <c r="F4140" t="s">
        <v>12</v>
      </c>
      <c r="G4140" t="s">
        <v>12</v>
      </c>
      <c r="H4140">
        <v>7</v>
      </c>
      <c r="J4140" s="3" t="str">
        <f t="shared" si="260"/>
        <v>1946-1964</v>
      </c>
      <c r="K4140" s="3" t="str">
        <f t="shared" si="261"/>
        <v>TC</v>
      </c>
      <c r="L4140" s="3" t="str">
        <f t="shared" si="262"/>
        <v>0599100000016415</v>
      </c>
      <c r="M4140" s="3" t="str">
        <f t="shared" si="263"/>
        <v>TC.1946-1964</v>
      </c>
    </row>
    <row r="4141" spans="1:13" x14ac:dyDescent="0.3">
      <c r="A4141" t="s">
        <v>4120</v>
      </c>
      <c r="B4141" t="s">
        <v>9</v>
      </c>
      <c r="C4141" t="s">
        <v>3755</v>
      </c>
      <c r="D4141">
        <v>1951</v>
      </c>
      <c r="E4141" t="s">
        <v>11</v>
      </c>
      <c r="F4141" t="s">
        <v>12</v>
      </c>
      <c r="G4141" t="s">
        <v>12</v>
      </c>
      <c r="H4141">
        <v>7</v>
      </c>
      <c r="J4141" s="3" t="str">
        <f t="shared" si="260"/>
        <v>1946-1964</v>
      </c>
      <c r="K4141" s="3" t="str">
        <f t="shared" si="261"/>
        <v>TC</v>
      </c>
      <c r="L4141" s="3" t="str">
        <f t="shared" si="262"/>
        <v>0599100000624815</v>
      </c>
      <c r="M4141" s="3" t="str">
        <f t="shared" si="263"/>
        <v>TC.1946-1964</v>
      </c>
    </row>
    <row r="4142" spans="1:13" x14ac:dyDescent="0.3">
      <c r="A4142" t="s">
        <v>4123</v>
      </c>
      <c r="B4142" t="s">
        <v>9</v>
      </c>
      <c r="C4142" t="s">
        <v>3755</v>
      </c>
      <c r="D4142">
        <v>1951</v>
      </c>
      <c r="E4142" t="s">
        <v>11</v>
      </c>
      <c r="F4142" t="s">
        <v>12</v>
      </c>
      <c r="G4142" t="s">
        <v>12</v>
      </c>
      <c r="H4142">
        <v>7</v>
      </c>
      <c r="J4142" s="3" t="str">
        <f t="shared" si="260"/>
        <v>1946-1964</v>
      </c>
      <c r="K4142" s="3" t="str">
        <f t="shared" si="261"/>
        <v>TC</v>
      </c>
      <c r="L4142" s="3" t="str">
        <f t="shared" si="262"/>
        <v>0599100000180452</v>
      </c>
      <c r="M4142" s="3" t="str">
        <f t="shared" si="263"/>
        <v>TC.1946-1964</v>
      </c>
    </row>
    <row r="4143" spans="1:13" x14ac:dyDescent="0.3">
      <c r="A4143" t="s">
        <v>4124</v>
      </c>
      <c r="B4143" t="s">
        <v>9</v>
      </c>
      <c r="C4143" t="s">
        <v>3755</v>
      </c>
      <c r="D4143">
        <v>1951</v>
      </c>
      <c r="E4143" t="s">
        <v>11</v>
      </c>
      <c r="F4143" t="s">
        <v>12</v>
      </c>
      <c r="G4143" t="s">
        <v>12</v>
      </c>
      <c r="H4143">
        <v>7</v>
      </c>
      <c r="J4143" s="3" t="str">
        <f t="shared" si="260"/>
        <v>1946-1964</v>
      </c>
      <c r="K4143" s="3" t="str">
        <f t="shared" si="261"/>
        <v>TC</v>
      </c>
      <c r="L4143" s="3" t="str">
        <f t="shared" si="262"/>
        <v>0599100000135981</v>
      </c>
      <c r="M4143" s="3" t="str">
        <f t="shared" si="263"/>
        <v>TC.1946-1964</v>
      </c>
    </row>
    <row r="4144" spans="1:13" x14ac:dyDescent="0.3">
      <c r="A4144" t="s">
        <v>4125</v>
      </c>
      <c r="B4144" t="s">
        <v>9</v>
      </c>
      <c r="C4144" t="s">
        <v>3755</v>
      </c>
      <c r="D4144">
        <v>1951</v>
      </c>
      <c r="E4144" t="s">
        <v>11</v>
      </c>
      <c r="F4144" t="s">
        <v>12</v>
      </c>
      <c r="G4144" t="s">
        <v>12</v>
      </c>
      <c r="H4144">
        <v>7</v>
      </c>
      <c r="J4144" s="3" t="str">
        <f t="shared" si="260"/>
        <v>1946-1964</v>
      </c>
      <c r="K4144" s="3" t="str">
        <f t="shared" si="261"/>
        <v>TC</v>
      </c>
      <c r="L4144" s="3" t="str">
        <f t="shared" si="262"/>
        <v>0599100000234101</v>
      </c>
      <c r="M4144" s="3" t="str">
        <f t="shared" si="263"/>
        <v>TC.1946-1964</v>
      </c>
    </row>
    <row r="4145" spans="1:13" x14ac:dyDescent="0.3">
      <c r="A4145" t="s">
        <v>4126</v>
      </c>
      <c r="B4145" t="s">
        <v>9</v>
      </c>
      <c r="C4145" t="s">
        <v>3755</v>
      </c>
      <c r="D4145">
        <v>1951</v>
      </c>
      <c r="E4145" t="s">
        <v>11</v>
      </c>
      <c r="F4145" t="s">
        <v>12</v>
      </c>
      <c r="G4145" t="s">
        <v>12</v>
      </c>
      <c r="H4145">
        <v>7</v>
      </c>
      <c r="J4145" s="3" t="str">
        <f t="shared" si="260"/>
        <v>1946-1964</v>
      </c>
      <c r="K4145" s="3" t="str">
        <f t="shared" si="261"/>
        <v>TC</v>
      </c>
      <c r="L4145" s="3" t="str">
        <f t="shared" si="262"/>
        <v>0599100000151382</v>
      </c>
      <c r="M4145" s="3" t="str">
        <f t="shared" si="263"/>
        <v>TC.1946-1964</v>
      </c>
    </row>
    <row r="4146" spans="1:13" x14ac:dyDescent="0.3">
      <c r="A4146" t="s">
        <v>4127</v>
      </c>
      <c r="B4146" t="s">
        <v>9</v>
      </c>
      <c r="C4146" t="s">
        <v>3755</v>
      </c>
      <c r="D4146">
        <v>1951</v>
      </c>
      <c r="E4146" t="s">
        <v>11</v>
      </c>
      <c r="F4146" t="s">
        <v>12</v>
      </c>
      <c r="G4146" t="s">
        <v>12</v>
      </c>
      <c r="H4146">
        <v>7</v>
      </c>
      <c r="J4146" s="3" t="str">
        <f t="shared" si="260"/>
        <v>1946-1964</v>
      </c>
      <c r="K4146" s="3" t="str">
        <f t="shared" si="261"/>
        <v>TC</v>
      </c>
      <c r="L4146" s="3" t="str">
        <f t="shared" si="262"/>
        <v>0599100000018626</v>
      </c>
      <c r="M4146" s="3" t="str">
        <f t="shared" si="263"/>
        <v>TC.1946-1964</v>
      </c>
    </row>
    <row r="4147" spans="1:13" x14ac:dyDescent="0.3">
      <c r="A4147" t="s">
        <v>4128</v>
      </c>
      <c r="B4147" t="s">
        <v>9</v>
      </c>
      <c r="C4147" t="s">
        <v>3755</v>
      </c>
      <c r="D4147">
        <v>1951</v>
      </c>
      <c r="E4147" t="s">
        <v>11</v>
      </c>
      <c r="F4147" t="s">
        <v>12</v>
      </c>
      <c r="G4147" t="s">
        <v>12</v>
      </c>
      <c r="H4147">
        <v>7</v>
      </c>
      <c r="J4147" s="3" t="str">
        <f t="shared" si="260"/>
        <v>1946-1964</v>
      </c>
      <c r="K4147" s="3" t="str">
        <f t="shared" si="261"/>
        <v>TC</v>
      </c>
      <c r="L4147" s="3" t="str">
        <f t="shared" si="262"/>
        <v>0599100000180557</v>
      </c>
      <c r="M4147" s="3" t="str">
        <f t="shared" si="263"/>
        <v>TC.1946-1964</v>
      </c>
    </row>
    <row r="4148" spans="1:13" x14ac:dyDescent="0.3">
      <c r="A4148" t="s">
        <v>4129</v>
      </c>
      <c r="B4148" t="s">
        <v>9</v>
      </c>
      <c r="C4148" t="s">
        <v>3755</v>
      </c>
      <c r="D4148">
        <v>1951</v>
      </c>
      <c r="E4148" t="s">
        <v>11</v>
      </c>
      <c r="F4148" t="s">
        <v>12</v>
      </c>
      <c r="G4148" t="s">
        <v>12</v>
      </c>
      <c r="H4148">
        <v>7</v>
      </c>
      <c r="J4148" s="3" t="str">
        <f t="shared" si="260"/>
        <v>1946-1964</v>
      </c>
      <c r="K4148" s="3" t="str">
        <f t="shared" si="261"/>
        <v>TC</v>
      </c>
      <c r="L4148" s="3" t="str">
        <f t="shared" si="262"/>
        <v>0599100000115094</v>
      </c>
      <c r="M4148" s="3" t="str">
        <f t="shared" si="263"/>
        <v>TC.1946-1964</v>
      </c>
    </row>
    <row r="4149" spans="1:13" x14ac:dyDescent="0.3">
      <c r="A4149" t="s">
        <v>4130</v>
      </c>
      <c r="B4149" t="s">
        <v>9</v>
      </c>
      <c r="C4149" t="s">
        <v>3755</v>
      </c>
      <c r="D4149">
        <v>1951</v>
      </c>
      <c r="E4149" t="s">
        <v>11</v>
      </c>
      <c r="F4149" t="s">
        <v>12</v>
      </c>
      <c r="G4149" t="s">
        <v>12</v>
      </c>
      <c r="H4149">
        <v>7</v>
      </c>
      <c r="J4149" s="3" t="str">
        <f t="shared" si="260"/>
        <v>1946-1964</v>
      </c>
      <c r="K4149" s="3" t="str">
        <f t="shared" si="261"/>
        <v>TC</v>
      </c>
      <c r="L4149" s="3" t="str">
        <f t="shared" si="262"/>
        <v>0599100000180680</v>
      </c>
      <c r="M4149" s="3" t="str">
        <f t="shared" si="263"/>
        <v>TC.1946-1964</v>
      </c>
    </row>
    <row r="4150" spans="1:13" x14ac:dyDescent="0.3">
      <c r="A4150" t="s">
        <v>4131</v>
      </c>
      <c r="B4150" t="s">
        <v>9</v>
      </c>
      <c r="C4150" t="s">
        <v>3755</v>
      </c>
      <c r="D4150">
        <v>1951</v>
      </c>
      <c r="E4150" t="s">
        <v>11</v>
      </c>
      <c r="F4150" t="s">
        <v>12</v>
      </c>
      <c r="G4150" t="s">
        <v>12</v>
      </c>
      <c r="H4150">
        <v>7</v>
      </c>
      <c r="J4150" s="3" t="str">
        <f t="shared" si="260"/>
        <v>1946-1964</v>
      </c>
      <c r="K4150" s="3" t="str">
        <f t="shared" si="261"/>
        <v>TC</v>
      </c>
      <c r="L4150" s="3" t="str">
        <f t="shared" si="262"/>
        <v>0599100000223602</v>
      </c>
      <c r="M4150" s="3" t="str">
        <f t="shared" si="263"/>
        <v>TC.1946-1964</v>
      </c>
    </row>
    <row r="4151" spans="1:13" x14ac:dyDescent="0.3">
      <c r="A4151" t="s">
        <v>4132</v>
      </c>
      <c r="B4151" t="s">
        <v>9</v>
      </c>
      <c r="C4151" t="s">
        <v>3755</v>
      </c>
      <c r="D4151">
        <v>1951</v>
      </c>
      <c r="E4151" t="s">
        <v>11</v>
      </c>
      <c r="F4151" t="s">
        <v>12</v>
      </c>
      <c r="G4151" t="s">
        <v>12</v>
      </c>
      <c r="H4151">
        <v>7</v>
      </c>
      <c r="J4151" s="3" t="str">
        <f t="shared" si="260"/>
        <v>1946-1964</v>
      </c>
      <c r="K4151" s="3" t="str">
        <f t="shared" si="261"/>
        <v>TC</v>
      </c>
      <c r="L4151" s="3" t="str">
        <f t="shared" si="262"/>
        <v>0599100000180642</v>
      </c>
      <c r="M4151" s="3" t="str">
        <f t="shared" si="263"/>
        <v>TC.1946-1964</v>
      </c>
    </row>
    <row r="4152" spans="1:13" x14ac:dyDescent="0.3">
      <c r="A4152" t="s">
        <v>4133</v>
      </c>
      <c r="B4152" t="s">
        <v>9</v>
      </c>
      <c r="C4152" t="s">
        <v>3755</v>
      </c>
      <c r="D4152">
        <v>1951</v>
      </c>
      <c r="E4152" t="s">
        <v>11</v>
      </c>
      <c r="F4152" t="s">
        <v>12</v>
      </c>
      <c r="G4152" t="s">
        <v>12</v>
      </c>
      <c r="H4152">
        <v>7</v>
      </c>
      <c r="J4152" s="3" t="str">
        <f t="shared" si="260"/>
        <v>1946-1964</v>
      </c>
      <c r="K4152" s="3" t="str">
        <f t="shared" si="261"/>
        <v>TC</v>
      </c>
      <c r="L4152" s="3" t="str">
        <f t="shared" si="262"/>
        <v>0599100000180689</v>
      </c>
      <c r="M4152" s="3" t="str">
        <f t="shared" si="263"/>
        <v>TC.1946-1964</v>
      </c>
    </row>
    <row r="4153" spans="1:13" x14ac:dyDescent="0.3">
      <c r="A4153" t="s">
        <v>4134</v>
      </c>
      <c r="B4153" t="s">
        <v>9</v>
      </c>
      <c r="C4153" t="s">
        <v>3755</v>
      </c>
      <c r="D4153">
        <v>1951</v>
      </c>
      <c r="E4153" t="s">
        <v>11</v>
      </c>
      <c r="F4153" t="s">
        <v>12</v>
      </c>
      <c r="G4153" t="s">
        <v>12</v>
      </c>
      <c r="H4153">
        <v>7</v>
      </c>
      <c r="J4153" s="3" t="str">
        <f t="shared" si="260"/>
        <v>1946-1964</v>
      </c>
      <c r="K4153" s="3" t="str">
        <f t="shared" si="261"/>
        <v>TC</v>
      </c>
      <c r="L4153" s="3" t="str">
        <f t="shared" si="262"/>
        <v>0599100000285491</v>
      </c>
      <c r="M4153" s="3" t="str">
        <f t="shared" si="263"/>
        <v>TC.1946-1964</v>
      </c>
    </row>
    <row r="4154" spans="1:13" x14ac:dyDescent="0.3">
      <c r="A4154" t="s">
        <v>4135</v>
      </c>
      <c r="B4154" t="s">
        <v>9</v>
      </c>
      <c r="C4154" t="s">
        <v>3755</v>
      </c>
      <c r="D4154">
        <v>1951</v>
      </c>
      <c r="E4154" t="s">
        <v>11</v>
      </c>
      <c r="F4154" t="s">
        <v>12</v>
      </c>
      <c r="G4154" t="s">
        <v>12</v>
      </c>
      <c r="H4154">
        <v>7</v>
      </c>
      <c r="J4154" s="3" t="str">
        <f t="shared" si="260"/>
        <v>1946-1964</v>
      </c>
      <c r="K4154" s="3" t="str">
        <f t="shared" si="261"/>
        <v>TC</v>
      </c>
      <c r="L4154" s="3" t="str">
        <f t="shared" si="262"/>
        <v>0599100000180501</v>
      </c>
      <c r="M4154" s="3" t="str">
        <f t="shared" si="263"/>
        <v>TC.1946-1964</v>
      </c>
    </row>
    <row r="4155" spans="1:13" x14ac:dyDescent="0.3">
      <c r="A4155" t="s">
        <v>4136</v>
      </c>
      <c r="B4155" t="s">
        <v>9</v>
      </c>
      <c r="C4155" t="s">
        <v>3755</v>
      </c>
      <c r="D4155">
        <v>1951</v>
      </c>
      <c r="E4155" t="s">
        <v>11</v>
      </c>
      <c r="F4155" t="s">
        <v>12</v>
      </c>
      <c r="G4155" t="s">
        <v>12</v>
      </c>
      <c r="H4155">
        <v>7</v>
      </c>
      <c r="J4155" s="3" t="str">
        <f t="shared" si="260"/>
        <v>1946-1964</v>
      </c>
      <c r="K4155" s="3" t="str">
        <f t="shared" si="261"/>
        <v>TC</v>
      </c>
      <c r="L4155" s="3" t="str">
        <f t="shared" si="262"/>
        <v>0599100000059852</v>
      </c>
      <c r="M4155" s="3" t="str">
        <f t="shared" si="263"/>
        <v>TC.1946-1964</v>
      </c>
    </row>
    <row r="4156" spans="1:13" x14ac:dyDescent="0.3">
      <c r="A4156" t="s">
        <v>4137</v>
      </c>
      <c r="B4156" t="s">
        <v>9</v>
      </c>
      <c r="C4156" t="s">
        <v>3755</v>
      </c>
      <c r="D4156">
        <v>1951</v>
      </c>
      <c r="E4156" t="s">
        <v>11</v>
      </c>
      <c r="F4156" t="s">
        <v>12</v>
      </c>
      <c r="G4156" t="s">
        <v>12</v>
      </c>
      <c r="H4156">
        <v>7</v>
      </c>
      <c r="J4156" s="3" t="str">
        <f t="shared" si="260"/>
        <v>1946-1964</v>
      </c>
      <c r="K4156" s="3" t="str">
        <f t="shared" si="261"/>
        <v>TC</v>
      </c>
      <c r="L4156" s="3" t="str">
        <f t="shared" si="262"/>
        <v>0599100000158647</v>
      </c>
      <c r="M4156" s="3" t="str">
        <f t="shared" si="263"/>
        <v>TC.1946-1964</v>
      </c>
    </row>
    <row r="4157" spans="1:13" x14ac:dyDescent="0.3">
      <c r="A4157" t="s">
        <v>4138</v>
      </c>
      <c r="B4157" t="s">
        <v>9</v>
      </c>
      <c r="C4157" t="s">
        <v>3755</v>
      </c>
      <c r="D4157">
        <v>1951</v>
      </c>
      <c r="E4157" t="s">
        <v>11</v>
      </c>
      <c r="F4157" t="s">
        <v>12</v>
      </c>
      <c r="G4157" t="s">
        <v>12</v>
      </c>
      <c r="H4157">
        <v>7</v>
      </c>
      <c r="J4157" s="3" t="str">
        <f t="shared" si="260"/>
        <v>1946-1964</v>
      </c>
      <c r="K4157" s="3" t="str">
        <f t="shared" si="261"/>
        <v>TC</v>
      </c>
      <c r="L4157" s="3" t="str">
        <f t="shared" si="262"/>
        <v>0599100000136200</v>
      </c>
      <c r="M4157" s="3" t="str">
        <f t="shared" si="263"/>
        <v>TC.1946-1964</v>
      </c>
    </row>
    <row r="4158" spans="1:13" x14ac:dyDescent="0.3">
      <c r="A4158" t="s">
        <v>4139</v>
      </c>
      <c r="B4158" t="s">
        <v>9</v>
      </c>
      <c r="C4158" t="s">
        <v>3755</v>
      </c>
      <c r="D4158">
        <v>1951</v>
      </c>
      <c r="E4158" t="s">
        <v>11</v>
      </c>
      <c r="F4158" t="s">
        <v>12</v>
      </c>
      <c r="G4158" t="s">
        <v>12</v>
      </c>
      <c r="H4158">
        <v>7</v>
      </c>
      <c r="J4158" s="3" t="str">
        <f t="shared" si="260"/>
        <v>1946-1964</v>
      </c>
      <c r="K4158" s="3" t="str">
        <f t="shared" si="261"/>
        <v>TC</v>
      </c>
      <c r="L4158" s="3" t="str">
        <f t="shared" si="262"/>
        <v>0599100000180454</v>
      </c>
      <c r="M4158" s="3" t="str">
        <f t="shared" si="263"/>
        <v>TC.1946-1964</v>
      </c>
    </row>
    <row r="4159" spans="1:13" x14ac:dyDescent="0.3">
      <c r="A4159" t="s">
        <v>4140</v>
      </c>
      <c r="B4159" t="s">
        <v>9</v>
      </c>
      <c r="C4159" t="s">
        <v>3755</v>
      </c>
      <c r="D4159">
        <v>1951</v>
      </c>
      <c r="E4159" t="s">
        <v>11</v>
      </c>
      <c r="F4159" t="s">
        <v>12</v>
      </c>
      <c r="G4159" t="s">
        <v>12</v>
      </c>
      <c r="H4159">
        <v>7</v>
      </c>
      <c r="J4159" s="3" t="str">
        <f t="shared" si="260"/>
        <v>1946-1964</v>
      </c>
      <c r="K4159" s="3" t="str">
        <f t="shared" si="261"/>
        <v>TC</v>
      </c>
      <c r="L4159" s="3" t="str">
        <f t="shared" si="262"/>
        <v>0599100000063050</v>
      </c>
      <c r="M4159" s="3" t="str">
        <f t="shared" si="263"/>
        <v>TC.1946-1964</v>
      </c>
    </row>
    <row r="4160" spans="1:13" x14ac:dyDescent="0.3">
      <c r="A4160" t="s">
        <v>4141</v>
      </c>
      <c r="B4160" t="s">
        <v>9</v>
      </c>
      <c r="C4160" t="s">
        <v>3755</v>
      </c>
      <c r="D4160">
        <v>1951</v>
      </c>
      <c r="E4160" t="s">
        <v>11</v>
      </c>
      <c r="F4160" t="s">
        <v>12</v>
      </c>
      <c r="G4160" t="s">
        <v>12</v>
      </c>
      <c r="H4160">
        <v>7</v>
      </c>
      <c r="J4160" s="3" t="str">
        <f t="shared" si="260"/>
        <v>1946-1964</v>
      </c>
      <c r="K4160" s="3" t="str">
        <f t="shared" si="261"/>
        <v>TC</v>
      </c>
      <c r="L4160" s="3" t="str">
        <f t="shared" si="262"/>
        <v>0599100000180498</v>
      </c>
      <c r="M4160" s="3" t="str">
        <f t="shared" si="263"/>
        <v>TC.1946-1964</v>
      </c>
    </row>
    <row r="4161" spans="1:13" x14ac:dyDescent="0.3">
      <c r="A4161" t="s">
        <v>4142</v>
      </c>
      <c r="B4161" t="s">
        <v>9</v>
      </c>
      <c r="C4161" t="s">
        <v>3755</v>
      </c>
      <c r="D4161">
        <v>1951</v>
      </c>
      <c r="E4161" t="s">
        <v>11</v>
      </c>
      <c r="F4161" t="s">
        <v>12</v>
      </c>
      <c r="G4161" t="s">
        <v>12</v>
      </c>
      <c r="H4161">
        <v>7</v>
      </c>
      <c r="J4161" s="3" t="str">
        <f t="shared" si="260"/>
        <v>1946-1964</v>
      </c>
      <c r="K4161" s="3" t="str">
        <f t="shared" si="261"/>
        <v>TC</v>
      </c>
      <c r="L4161" s="3" t="str">
        <f t="shared" si="262"/>
        <v>0599100000287432</v>
      </c>
      <c r="M4161" s="3" t="str">
        <f t="shared" si="263"/>
        <v>TC.1946-1964</v>
      </c>
    </row>
    <row r="4162" spans="1:13" x14ac:dyDescent="0.3">
      <c r="A4162" t="s">
        <v>4143</v>
      </c>
      <c r="B4162" t="s">
        <v>9</v>
      </c>
      <c r="C4162" t="s">
        <v>3755</v>
      </c>
      <c r="D4162">
        <v>1951</v>
      </c>
      <c r="E4162" t="s">
        <v>11</v>
      </c>
      <c r="F4162" t="s">
        <v>12</v>
      </c>
      <c r="G4162" t="s">
        <v>12</v>
      </c>
      <c r="H4162">
        <v>7</v>
      </c>
      <c r="J4162" s="3" t="str">
        <f t="shared" si="260"/>
        <v>1946-1964</v>
      </c>
      <c r="K4162" s="3" t="str">
        <f t="shared" si="261"/>
        <v>TC</v>
      </c>
      <c r="L4162" s="3" t="str">
        <f t="shared" si="262"/>
        <v>0599100000180471</v>
      </c>
      <c r="M4162" s="3" t="str">
        <f t="shared" si="263"/>
        <v>TC.1946-1964</v>
      </c>
    </row>
    <row r="4163" spans="1:13" x14ac:dyDescent="0.3">
      <c r="A4163" t="s">
        <v>4144</v>
      </c>
      <c r="B4163" t="s">
        <v>9</v>
      </c>
      <c r="C4163" t="s">
        <v>3755</v>
      </c>
      <c r="D4163">
        <v>1951</v>
      </c>
      <c r="E4163" t="s">
        <v>11</v>
      </c>
      <c r="F4163" t="s">
        <v>12</v>
      </c>
      <c r="G4163" t="s">
        <v>12</v>
      </c>
      <c r="H4163">
        <v>7</v>
      </c>
      <c r="J4163" s="3" t="str">
        <f t="shared" ref="J4163:J4226" si="264">IF(C4163="&lt; 1946", "1946",
IF(C4163="&lt; 1965", "1965",
IF(C4163="1946 - 1964", "1946-1964",
IF(C4163="1965 - 1974", "1965-1974",
IF(C4163="1975 - 1991", "1975-1991",
IF(C4163="1992 - 2005", "1992-2005",
IF(C4163="2006 - 2014", "2006-2014",
IF(C4163="2015 - 2018", "2015-2018", "Unknown"))))))))</f>
        <v>1946-1964</v>
      </c>
      <c r="K4163" s="3" t="str">
        <f t="shared" ref="K4163:K4226" si="265">IF(E4163="Tussenwoning","TI",
IF(E4163="Hoekwoning","TC",
IF(E4163="Vrijstaande woning","D",
IF(E4163="2-onder-1-kapwoning","SD","Unknown"))))</f>
        <v>TC</v>
      </c>
      <c r="L4163" s="3" t="str">
        <f t="shared" ref="L4163:L4226" si="266">SUBSTITUTE(SUBSTITUTE(SUBSTITUTE(A4163, "[", ""), "]", ""), """", "")</f>
        <v>0599100000207933</v>
      </c>
      <c r="M4163" s="3" t="str">
        <f t="shared" ref="M4163:M4226" si="267">K4163 &amp; "." &amp; J4163</f>
        <v>TC.1946-1964</v>
      </c>
    </row>
    <row r="4164" spans="1:13" x14ac:dyDescent="0.3">
      <c r="A4164" t="s">
        <v>4145</v>
      </c>
      <c r="B4164" t="s">
        <v>9</v>
      </c>
      <c r="C4164" t="s">
        <v>3755</v>
      </c>
      <c r="D4164">
        <v>1951</v>
      </c>
      <c r="E4164" t="s">
        <v>11</v>
      </c>
      <c r="F4164" t="s">
        <v>12</v>
      </c>
      <c r="G4164" t="s">
        <v>12</v>
      </c>
      <c r="H4164">
        <v>7</v>
      </c>
      <c r="J4164" s="3" t="str">
        <f t="shared" si="264"/>
        <v>1946-1964</v>
      </c>
      <c r="K4164" s="3" t="str">
        <f t="shared" si="265"/>
        <v>TC</v>
      </c>
      <c r="L4164" s="3" t="str">
        <f t="shared" si="266"/>
        <v>0599100000199323</v>
      </c>
      <c r="M4164" s="3" t="str">
        <f t="shared" si="267"/>
        <v>TC.1946-1964</v>
      </c>
    </row>
    <row r="4165" spans="1:13" x14ac:dyDescent="0.3">
      <c r="A4165" t="s">
        <v>4146</v>
      </c>
      <c r="B4165" t="s">
        <v>9</v>
      </c>
      <c r="C4165" t="s">
        <v>3755</v>
      </c>
      <c r="D4165">
        <v>1951</v>
      </c>
      <c r="E4165" t="s">
        <v>11</v>
      </c>
      <c r="F4165" t="s">
        <v>12</v>
      </c>
      <c r="G4165" t="s">
        <v>12</v>
      </c>
      <c r="H4165">
        <v>7</v>
      </c>
      <c r="J4165" s="3" t="str">
        <f t="shared" si="264"/>
        <v>1946-1964</v>
      </c>
      <c r="K4165" s="3" t="str">
        <f t="shared" si="265"/>
        <v>TC</v>
      </c>
      <c r="L4165" s="3" t="str">
        <f t="shared" si="266"/>
        <v>0599100000034547</v>
      </c>
      <c r="M4165" s="3" t="str">
        <f t="shared" si="267"/>
        <v>TC.1946-1964</v>
      </c>
    </row>
    <row r="4166" spans="1:13" x14ac:dyDescent="0.3">
      <c r="A4166" t="s">
        <v>4147</v>
      </c>
      <c r="B4166" t="s">
        <v>9</v>
      </c>
      <c r="C4166" t="s">
        <v>3755</v>
      </c>
      <c r="D4166">
        <v>1951</v>
      </c>
      <c r="E4166" t="s">
        <v>11</v>
      </c>
      <c r="F4166" t="s">
        <v>12</v>
      </c>
      <c r="G4166" t="s">
        <v>12</v>
      </c>
      <c r="H4166">
        <v>7</v>
      </c>
      <c r="J4166" s="3" t="str">
        <f t="shared" si="264"/>
        <v>1946-1964</v>
      </c>
      <c r="K4166" s="3" t="str">
        <f t="shared" si="265"/>
        <v>TC</v>
      </c>
      <c r="L4166" s="3" t="str">
        <f t="shared" si="266"/>
        <v>0599100000068712</v>
      </c>
      <c r="M4166" s="3" t="str">
        <f t="shared" si="267"/>
        <v>TC.1946-1964</v>
      </c>
    </row>
    <row r="4167" spans="1:13" x14ac:dyDescent="0.3">
      <c r="A4167" t="s">
        <v>4148</v>
      </c>
      <c r="B4167" t="s">
        <v>9</v>
      </c>
      <c r="C4167" t="s">
        <v>3755</v>
      </c>
      <c r="D4167">
        <v>1951</v>
      </c>
      <c r="E4167" t="s">
        <v>11</v>
      </c>
      <c r="F4167" t="s">
        <v>12</v>
      </c>
      <c r="G4167" t="s">
        <v>12</v>
      </c>
      <c r="H4167">
        <v>7</v>
      </c>
      <c r="J4167" s="3" t="str">
        <f t="shared" si="264"/>
        <v>1946-1964</v>
      </c>
      <c r="K4167" s="3" t="str">
        <f t="shared" si="265"/>
        <v>TC</v>
      </c>
      <c r="L4167" s="3" t="str">
        <f t="shared" si="266"/>
        <v>0599100000221042</v>
      </c>
      <c r="M4167" s="3" t="str">
        <f t="shared" si="267"/>
        <v>TC.1946-1964</v>
      </c>
    </row>
    <row r="4168" spans="1:13" x14ac:dyDescent="0.3">
      <c r="A4168" t="s">
        <v>4149</v>
      </c>
      <c r="B4168" t="s">
        <v>9</v>
      </c>
      <c r="C4168" t="s">
        <v>3755</v>
      </c>
      <c r="D4168">
        <v>1951</v>
      </c>
      <c r="E4168" t="s">
        <v>11</v>
      </c>
      <c r="F4168" t="s">
        <v>12</v>
      </c>
      <c r="G4168" t="s">
        <v>12</v>
      </c>
      <c r="H4168">
        <v>7</v>
      </c>
      <c r="J4168" s="3" t="str">
        <f t="shared" si="264"/>
        <v>1946-1964</v>
      </c>
      <c r="K4168" s="3" t="str">
        <f t="shared" si="265"/>
        <v>TC</v>
      </c>
      <c r="L4168" s="3" t="str">
        <f t="shared" si="266"/>
        <v>0599100000257664</v>
      </c>
      <c r="M4168" s="3" t="str">
        <f t="shared" si="267"/>
        <v>TC.1946-1964</v>
      </c>
    </row>
    <row r="4169" spans="1:13" x14ac:dyDescent="0.3">
      <c r="A4169" t="s">
        <v>4150</v>
      </c>
      <c r="B4169" t="s">
        <v>9</v>
      </c>
      <c r="C4169" t="s">
        <v>3755</v>
      </c>
      <c r="D4169">
        <v>1951</v>
      </c>
      <c r="E4169" t="s">
        <v>11</v>
      </c>
      <c r="F4169" t="s">
        <v>12</v>
      </c>
      <c r="G4169" t="s">
        <v>12</v>
      </c>
      <c r="H4169">
        <v>7</v>
      </c>
      <c r="J4169" s="3" t="str">
        <f t="shared" si="264"/>
        <v>1946-1964</v>
      </c>
      <c r="K4169" s="3" t="str">
        <f t="shared" si="265"/>
        <v>TC</v>
      </c>
      <c r="L4169" s="3" t="str">
        <f t="shared" si="266"/>
        <v>0599100000013366</v>
      </c>
      <c r="M4169" s="3" t="str">
        <f t="shared" si="267"/>
        <v>TC.1946-1964</v>
      </c>
    </row>
    <row r="4170" spans="1:13" x14ac:dyDescent="0.3">
      <c r="A4170" t="s">
        <v>4151</v>
      </c>
      <c r="B4170" t="s">
        <v>9</v>
      </c>
      <c r="C4170" t="s">
        <v>3755</v>
      </c>
      <c r="D4170">
        <v>1951</v>
      </c>
      <c r="E4170" t="s">
        <v>11</v>
      </c>
      <c r="F4170" t="s">
        <v>12</v>
      </c>
      <c r="G4170" t="s">
        <v>12</v>
      </c>
      <c r="H4170">
        <v>7</v>
      </c>
      <c r="J4170" s="3" t="str">
        <f t="shared" si="264"/>
        <v>1946-1964</v>
      </c>
      <c r="K4170" s="3" t="str">
        <f t="shared" si="265"/>
        <v>TC</v>
      </c>
      <c r="L4170" s="3" t="str">
        <f t="shared" si="266"/>
        <v>0599100000110644</v>
      </c>
      <c r="M4170" s="3" t="str">
        <f t="shared" si="267"/>
        <v>TC.1946-1964</v>
      </c>
    </row>
    <row r="4171" spans="1:13" x14ac:dyDescent="0.3">
      <c r="A4171" t="s">
        <v>4152</v>
      </c>
      <c r="B4171" t="s">
        <v>9</v>
      </c>
      <c r="C4171" t="s">
        <v>3755</v>
      </c>
      <c r="D4171">
        <v>1951</v>
      </c>
      <c r="E4171" t="s">
        <v>11</v>
      </c>
      <c r="F4171" t="s">
        <v>12</v>
      </c>
      <c r="G4171" t="s">
        <v>12</v>
      </c>
      <c r="H4171">
        <v>7</v>
      </c>
      <c r="J4171" s="3" t="str">
        <f t="shared" si="264"/>
        <v>1946-1964</v>
      </c>
      <c r="K4171" s="3" t="str">
        <f t="shared" si="265"/>
        <v>TC</v>
      </c>
      <c r="L4171" s="3" t="str">
        <f t="shared" si="266"/>
        <v>0599100000137611</v>
      </c>
      <c r="M4171" s="3" t="str">
        <f t="shared" si="267"/>
        <v>TC.1946-1964</v>
      </c>
    </row>
    <row r="4172" spans="1:13" x14ac:dyDescent="0.3">
      <c r="A4172" t="s">
        <v>4153</v>
      </c>
      <c r="B4172" t="s">
        <v>9</v>
      </c>
      <c r="C4172" t="s">
        <v>3755</v>
      </c>
      <c r="D4172">
        <v>1951</v>
      </c>
      <c r="E4172" t="s">
        <v>11</v>
      </c>
      <c r="F4172" t="s">
        <v>12</v>
      </c>
      <c r="G4172" t="s">
        <v>12</v>
      </c>
      <c r="H4172">
        <v>7</v>
      </c>
      <c r="J4172" s="3" t="str">
        <f t="shared" si="264"/>
        <v>1946-1964</v>
      </c>
      <c r="K4172" s="3" t="str">
        <f t="shared" si="265"/>
        <v>TC</v>
      </c>
      <c r="L4172" s="3" t="str">
        <f t="shared" si="266"/>
        <v>0599100000016259</v>
      </c>
      <c r="M4172" s="3" t="str">
        <f t="shared" si="267"/>
        <v>TC.1946-1964</v>
      </c>
    </row>
    <row r="4173" spans="1:13" x14ac:dyDescent="0.3">
      <c r="A4173" t="s">
        <v>4154</v>
      </c>
      <c r="B4173" t="s">
        <v>9</v>
      </c>
      <c r="C4173" t="s">
        <v>3755</v>
      </c>
      <c r="D4173">
        <v>1951</v>
      </c>
      <c r="E4173" t="s">
        <v>11</v>
      </c>
      <c r="F4173" t="s">
        <v>12</v>
      </c>
      <c r="G4173" t="s">
        <v>12</v>
      </c>
      <c r="H4173">
        <v>7</v>
      </c>
      <c r="J4173" s="3" t="str">
        <f t="shared" si="264"/>
        <v>1946-1964</v>
      </c>
      <c r="K4173" s="3" t="str">
        <f t="shared" si="265"/>
        <v>TC</v>
      </c>
      <c r="L4173" s="3" t="str">
        <f t="shared" si="266"/>
        <v>0599100000049210</v>
      </c>
      <c r="M4173" s="3" t="str">
        <f t="shared" si="267"/>
        <v>TC.1946-1964</v>
      </c>
    </row>
    <row r="4174" spans="1:13" x14ac:dyDescent="0.3">
      <c r="A4174" t="s">
        <v>4155</v>
      </c>
      <c r="B4174" t="s">
        <v>9</v>
      </c>
      <c r="C4174" t="s">
        <v>3755</v>
      </c>
      <c r="D4174">
        <v>1951</v>
      </c>
      <c r="E4174" t="s">
        <v>11</v>
      </c>
      <c r="F4174" t="s">
        <v>12</v>
      </c>
      <c r="G4174" t="s">
        <v>12</v>
      </c>
      <c r="H4174">
        <v>7</v>
      </c>
      <c r="J4174" s="3" t="str">
        <f t="shared" si="264"/>
        <v>1946-1964</v>
      </c>
      <c r="K4174" s="3" t="str">
        <f t="shared" si="265"/>
        <v>TC</v>
      </c>
      <c r="L4174" s="3" t="str">
        <f t="shared" si="266"/>
        <v>0599100000180700</v>
      </c>
      <c r="M4174" s="3" t="str">
        <f t="shared" si="267"/>
        <v>TC.1946-1964</v>
      </c>
    </row>
    <row r="4175" spans="1:13" x14ac:dyDescent="0.3">
      <c r="A4175" t="s">
        <v>4156</v>
      </c>
      <c r="B4175" t="s">
        <v>9</v>
      </c>
      <c r="C4175" t="s">
        <v>3755</v>
      </c>
      <c r="D4175">
        <v>1951</v>
      </c>
      <c r="E4175" t="s">
        <v>11</v>
      </c>
      <c r="F4175" t="s">
        <v>12</v>
      </c>
      <c r="G4175" t="s">
        <v>12</v>
      </c>
      <c r="H4175">
        <v>7</v>
      </c>
      <c r="J4175" s="3" t="str">
        <f t="shared" si="264"/>
        <v>1946-1964</v>
      </c>
      <c r="K4175" s="3" t="str">
        <f t="shared" si="265"/>
        <v>TC</v>
      </c>
      <c r="L4175" s="3" t="str">
        <f t="shared" si="266"/>
        <v>0599100000195478</v>
      </c>
      <c r="M4175" s="3" t="str">
        <f t="shared" si="267"/>
        <v>TC.1946-1964</v>
      </c>
    </row>
    <row r="4176" spans="1:13" x14ac:dyDescent="0.3">
      <c r="A4176" t="s">
        <v>4157</v>
      </c>
      <c r="B4176" t="s">
        <v>9</v>
      </c>
      <c r="C4176" t="s">
        <v>3755</v>
      </c>
      <c r="D4176">
        <v>1951</v>
      </c>
      <c r="E4176" t="s">
        <v>11</v>
      </c>
      <c r="F4176" t="s">
        <v>12</v>
      </c>
      <c r="G4176" t="s">
        <v>12</v>
      </c>
      <c r="H4176">
        <v>7</v>
      </c>
      <c r="J4176" s="3" t="str">
        <f t="shared" si="264"/>
        <v>1946-1964</v>
      </c>
      <c r="K4176" s="3" t="str">
        <f t="shared" si="265"/>
        <v>TC</v>
      </c>
      <c r="L4176" s="3" t="str">
        <f t="shared" si="266"/>
        <v>0599100000292530</v>
      </c>
      <c r="M4176" s="3" t="str">
        <f t="shared" si="267"/>
        <v>TC.1946-1964</v>
      </c>
    </row>
    <row r="4177" spans="1:13" x14ac:dyDescent="0.3">
      <c r="A4177" t="s">
        <v>4158</v>
      </c>
      <c r="B4177" t="s">
        <v>9</v>
      </c>
      <c r="C4177" t="s">
        <v>3755</v>
      </c>
      <c r="D4177">
        <v>1951</v>
      </c>
      <c r="E4177" t="s">
        <v>11</v>
      </c>
      <c r="F4177" t="s">
        <v>12</v>
      </c>
      <c r="G4177" t="s">
        <v>12</v>
      </c>
      <c r="H4177">
        <v>7</v>
      </c>
      <c r="J4177" s="3" t="str">
        <f t="shared" si="264"/>
        <v>1946-1964</v>
      </c>
      <c r="K4177" s="3" t="str">
        <f t="shared" si="265"/>
        <v>TC</v>
      </c>
      <c r="L4177" s="3" t="str">
        <f t="shared" si="266"/>
        <v>0599100000141929</v>
      </c>
      <c r="M4177" s="3" t="str">
        <f t="shared" si="267"/>
        <v>TC.1946-1964</v>
      </c>
    </row>
    <row r="4178" spans="1:13" x14ac:dyDescent="0.3">
      <c r="A4178" t="s">
        <v>4159</v>
      </c>
      <c r="B4178" t="s">
        <v>9</v>
      </c>
      <c r="C4178" t="s">
        <v>3755</v>
      </c>
      <c r="D4178">
        <v>1952</v>
      </c>
      <c r="E4178" t="s">
        <v>11</v>
      </c>
      <c r="F4178" t="s">
        <v>12</v>
      </c>
      <c r="G4178" t="s">
        <v>12</v>
      </c>
      <c r="H4178">
        <v>7</v>
      </c>
      <c r="J4178" s="3" t="str">
        <f t="shared" si="264"/>
        <v>1946-1964</v>
      </c>
      <c r="K4178" s="3" t="str">
        <f t="shared" si="265"/>
        <v>TC</v>
      </c>
      <c r="L4178" s="3" t="str">
        <f t="shared" si="266"/>
        <v>0599100000030647</v>
      </c>
      <c r="M4178" s="3" t="str">
        <f t="shared" si="267"/>
        <v>TC.1946-1964</v>
      </c>
    </row>
    <row r="4179" spans="1:13" x14ac:dyDescent="0.3">
      <c r="A4179" t="s">
        <v>4160</v>
      </c>
      <c r="B4179" t="s">
        <v>9</v>
      </c>
      <c r="C4179" t="s">
        <v>3755</v>
      </c>
      <c r="D4179">
        <v>1952</v>
      </c>
      <c r="E4179" t="s">
        <v>11</v>
      </c>
      <c r="F4179" t="s">
        <v>12</v>
      </c>
      <c r="G4179" t="s">
        <v>12</v>
      </c>
      <c r="H4179">
        <v>7</v>
      </c>
      <c r="J4179" s="3" t="str">
        <f t="shared" si="264"/>
        <v>1946-1964</v>
      </c>
      <c r="K4179" s="3" t="str">
        <f t="shared" si="265"/>
        <v>TC</v>
      </c>
      <c r="L4179" s="3" t="str">
        <f t="shared" si="266"/>
        <v>0599100000058038</v>
      </c>
      <c r="M4179" s="3" t="str">
        <f t="shared" si="267"/>
        <v>TC.1946-1964</v>
      </c>
    </row>
    <row r="4180" spans="1:13" x14ac:dyDescent="0.3">
      <c r="A4180" t="s">
        <v>4161</v>
      </c>
      <c r="B4180" t="s">
        <v>9</v>
      </c>
      <c r="C4180" t="s">
        <v>3755</v>
      </c>
      <c r="D4180">
        <v>1952</v>
      </c>
      <c r="E4180" t="s">
        <v>11</v>
      </c>
      <c r="F4180" t="s">
        <v>12</v>
      </c>
      <c r="G4180" t="s">
        <v>12</v>
      </c>
      <c r="H4180">
        <v>7</v>
      </c>
      <c r="J4180" s="3" t="str">
        <f t="shared" si="264"/>
        <v>1946-1964</v>
      </c>
      <c r="K4180" s="3" t="str">
        <f t="shared" si="265"/>
        <v>TC</v>
      </c>
      <c r="L4180" s="3" t="str">
        <f t="shared" si="266"/>
        <v>0599100000179215</v>
      </c>
      <c r="M4180" s="3" t="str">
        <f t="shared" si="267"/>
        <v>TC.1946-1964</v>
      </c>
    </row>
    <row r="4181" spans="1:13" x14ac:dyDescent="0.3">
      <c r="A4181" t="s">
        <v>4162</v>
      </c>
      <c r="B4181" t="s">
        <v>9</v>
      </c>
      <c r="C4181" t="s">
        <v>3755</v>
      </c>
      <c r="D4181">
        <v>1952</v>
      </c>
      <c r="E4181" t="s">
        <v>11</v>
      </c>
      <c r="F4181" t="s">
        <v>12</v>
      </c>
      <c r="G4181" t="s">
        <v>12</v>
      </c>
      <c r="H4181">
        <v>7</v>
      </c>
      <c r="J4181" s="3" t="str">
        <f t="shared" si="264"/>
        <v>1946-1964</v>
      </c>
      <c r="K4181" s="3" t="str">
        <f t="shared" si="265"/>
        <v>TC</v>
      </c>
      <c r="L4181" s="3" t="str">
        <f t="shared" si="266"/>
        <v>0599100000082589</v>
      </c>
      <c r="M4181" s="3" t="str">
        <f t="shared" si="267"/>
        <v>TC.1946-1964</v>
      </c>
    </row>
    <row r="4182" spans="1:13" x14ac:dyDescent="0.3">
      <c r="A4182" t="s">
        <v>4163</v>
      </c>
      <c r="B4182" t="s">
        <v>9</v>
      </c>
      <c r="C4182" t="s">
        <v>3755</v>
      </c>
      <c r="D4182">
        <v>1952</v>
      </c>
      <c r="E4182" t="s">
        <v>11</v>
      </c>
      <c r="F4182" t="s">
        <v>12</v>
      </c>
      <c r="G4182" t="s">
        <v>12</v>
      </c>
      <c r="H4182">
        <v>7</v>
      </c>
      <c r="J4182" s="3" t="str">
        <f t="shared" si="264"/>
        <v>1946-1964</v>
      </c>
      <c r="K4182" s="3" t="str">
        <f t="shared" si="265"/>
        <v>TC</v>
      </c>
      <c r="L4182" s="3" t="str">
        <f t="shared" si="266"/>
        <v>0599100000098711</v>
      </c>
      <c r="M4182" s="3" t="str">
        <f t="shared" si="267"/>
        <v>TC.1946-1964</v>
      </c>
    </row>
    <row r="4183" spans="1:13" x14ac:dyDescent="0.3">
      <c r="A4183" t="s">
        <v>4164</v>
      </c>
      <c r="B4183" t="s">
        <v>9</v>
      </c>
      <c r="C4183" t="s">
        <v>3755</v>
      </c>
      <c r="D4183">
        <v>1952</v>
      </c>
      <c r="E4183" t="s">
        <v>11</v>
      </c>
      <c r="F4183" t="s">
        <v>12</v>
      </c>
      <c r="G4183" t="s">
        <v>12</v>
      </c>
      <c r="H4183">
        <v>7</v>
      </c>
      <c r="J4183" s="3" t="str">
        <f t="shared" si="264"/>
        <v>1946-1964</v>
      </c>
      <c r="K4183" s="3" t="str">
        <f t="shared" si="265"/>
        <v>TC</v>
      </c>
      <c r="L4183" s="3" t="str">
        <f t="shared" si="266"/>
        <v>0599100000241912</v>
      </c>
      <c r="M4183" s="3" t="str">
        <f t="shared" si="267"/>
        <v>TC.1946-1964</v>
      </c>
    </row>
    <row r="4184" spans="1:13" x14ac:dyDescent="0.3">
      <c r="A4184" t="s">
        <v>4165</v>
      </c>
      <c r="B4184" t="s">
        <v>9</v>
      </c>
      <c r="C4184" t="s">
        <v>3755</v>
      </c>
      <c r="D4184">
        <v>1952</v>
      </c>
      <c r="E4184" t="s">
        <v>11</v>
      </c>
      <c r="F4184" t="s">
        <v>12</v>
      </c>
      <c r="G4184" t="s">
        <v>12</v>
      </c>
      <c r="H4184">
        <v>7</v>
      </c>
      <c r="J4184" s="3" t="str">
        <f t="shared" si="264"/>
        <v>1946-1964</v>
      </c>
      <c r="K4184" s="3" t="str">
        <f t="shared" si="265"/>
        <v>TC</v>
      </c>
      <c r="L4184" s="3" t="str">
        <f t="shared" si="266"/>
        <v>0599100000217793</v>
      </c>
      <c r="M4184" s="3" t="str">
        <f t="shared" si="267"/>
        <v>TC.1946-1964</v>
      </c>
    </row>
    <row r="4185" spans="1:13" x14ac:dyDescent="0.3">
      <c r="A4185" t="s">
        <v>4166</v>
      </c>
      <c r="B4185" t="s">
        <v>9</v>
      </c>
      <c r="C4185" t="s">
        <v>3755</v>
      </c>
      <c r="D4185">
        <v>1952</v>
      </c>
      <c r="E4185" t="s">
        <v>11</v>
      </c>
      <c r="F4185" t="s">
        <v>12</v>
      </c>
      <c r="G4185" t="s">
        <v>12</v>
      </c>
      <c r="H4185">
        <v>7</v>
      </c>
      <c r="J4185" s="3" t="str">
        <f t="shared" si="264"/>
        <v>1946-1964</v>
      </c>
      <c r="K4185" s="3" t="str">
        <f t="shared" si="265"/>
        <v>TC</v>
      </c>
      <c r="L4185" s="3" t="str">
        <f t="shared" si="266"/>
        <v>0599100000021284</v>
      </c>
      <c r="M4185" s="3" t="str">
        <f t="shared" si="267"/>
        <v>TC.1946-1964</v>
      </c>
    </row>
    <row r="4186" spans="1:13" x14ac:dyDescent="0.3">
      <c r="A4186" t="s">
        <v>4167</v>
      </c>
      <c r="B4186" t="s">
        <v>9</v>
      </c>
      <c r="C4186" t="s">
        <v>3755</v>
      </c>
      <c r="D4186">
        <v>1952</v>
      </c>
      <c r="E4186" t="s">
        <v>11</v>
      </c>
      <c r="F4186" t="s">
        <v>12</v>
      </c>
      <c r="G4186" t="s">
        <v>12</v>
      </c>
      <c r="H4186">
        <v>7</v>
      </c>
      <c r="J4186" s="3" t="str">
        <f t="shared" si="264"/>
        <v>1946-1964</v>
      </c>
      <c r="K4186" s="3" t="str">
        <f t="shared" si="265"/>
        <v>TC</v>
      </c>
      <c r="L4186" s="3" t="str">
        <f t="shared" si="266"/>
        <v>0599100000016059</v>
      </c>
      <c r="M4186" s="3" t="str">
        <f t="shared" si="267"/>
        <v>TC.1946-1964</v>
      </c>
    </row>
    <row r="4187" spans="1:13" x14ac:dyDescent="0.3">
      <c r="A4187" t="s">
        <v>4168</v>
      </c>
      <c r="B4187" t="s">
        <v>9</v>
      </c>
      <c r="C4187" t="s">
        <v>3755</v>
      </c>
      <c r="D4187">
        <v>1952</v>
      </c>
      <c r="E4187" t="s">
        <v>11</v>
      </c>
      <c r="F4187" t="s">
        <v>12</v>
      </c>
      <c r="G4187" t="s">
        <v>12</v>
      </c>
      <c r="H4187">
        <v>7</v>
      </c>
      <c r="J4187" s="3" t="str">
        <f t="shared" si="264"/>
        <v>1946-1964</v>
      </c>
      <c r="K4187" s="3" t="str">
        <f t="shared" si="265"/>
        <v>TC</v>
      </c>
      <c r="L4187" s="3" t="str">
        <f t="shared" si="266"/>
        <v>0599100000292365</v>
      </c>
      <c r="M4187" s="3" t="str">
        <f t="shared" si="267"/>
        <v>TC.1946-1964</v>
      </c>
    </row>
    <row r="4188" spans="1:13" x14ac:dyDescent="0.3">
      <c r="A4188" t="s">
        <v>4169</v>
      </c>
      <c r="B4188" t="s">
        <v>9</v>
      </c>
      <c r="C4188" t="s">
        <v>3755</v>
      </c>
      <c r="D4188">
        <v>1952</v>
      </c>
      <c r="E4188" t="s">
        <v>11</v>
      </c>
      <c r="F4188" t="s">
        <v>12</v>
      </c>
      <c r="G4188" t="s">
        <v>12</v>
      </c>
      <c r="H4188">
        <v>7</v>
      </c>
      <c r="J4188" s="3" t="str">
        <f t="shared" si="264"/>
        <v>1946-1964</v>
      </c>
      <c r="K4188" s="3" t="str">
        <f t="shared" si="265"/>
        <v>TC</v>
      </c>
      <c r="L4188" s="3" t="str">
        <f t="shared" si="266"/>
        <v>0599100000085497</v>
      </c>
      <c r="M4188" s="3" t="str">
        <f t="shared" si="267"/>
        <v>TC.1946-1964</v>
      </c>
    </row>
    <row r="4189" spans="1:13" x14ac:dyDescent="0.3">
      <c r="A4189" t="s">
        <v>4170</v>
      </c>
      <c r="B4189" t="s">
        <v>9</v>
      </c>
      <c r="C4189" t="s">
        <v>3755</v>
      </c>
      <c r="D4189">
        <v>1952</v>
      </c>
      <c r="E4189" t="s">
        <v>11</v>
      </c>
      <c r="F4189" t="s">
        <v>12</v>
      </c>
      <c r="G4189" t="s">
        <v>12</v>
      </c>
      <c r="H4189">
        <v>7</v>
      </c>
      <c r="J4189" s="3" t="str">
        <f t="shared" si="264"/>
        <v>1946-1964</v>
      </c>
      <c r="K4189" s="3" t="str">
        <f t="shared" si="265"/>
        <v>TC</v>
      </c>
      <c r="L4189" s="3" t="str">
        <f t="shared" si="266"/>
        <v>0599100000092016</v>
      </c>
      <c r="M4189" s="3" t="str">
        <f t="shared" si="267"/>
        <v>TC.1946-1964</v>
      </c>
    </row>
    <row r="4190" spans="1:13" x14ac:dyDescent="0.3">
      <c r="A4190" t="s">
        <v>4171</v>
      </c>
      <c r="B4190" t="s">
        <v>9</v>
      </c>
      <c r="C4190" t="s">
        <v>3755</v>
      </c>
      <c r="D4190">
        <v>1952</v>
      </c>
      <c r="E4190" t="s">
        <v>11</v>
      </c>
      <c r="F4190" t="s">
        <v>12</v>
      </c>
      <c r="G4190" t="s">
        <v>12</v>
      </c>
      <c r="H4190">
        <v>7</v>
      </c>
      <c r="J4190" s="3" t="str">
        <f t="shared" si="264"/>
        <v>1946-1964</v>
      </c>
      <c r="K4190" s="3" t="str">
        <f t="shared" si="265"/>
        <v>TC</v>
      </c>
      <c r="L4190" s="3" t="str">
        <f t="shared" si="266"/>
        <v>0599100000241911</v>
      </c>
      <c r="M4190" s="3" t="str">
        <f t="shared" si="267"/>
        <v>TC.1946-1964</v>
      </c>
    </row>
    <row r="4191" spans="1:13" x14ac:dyDescent="0.3">
      <c r="A4191" t="s">
        <v>4172</v>
      </c>
      <c r="B4191" t="s">
        <v>9</v>
      </c>
      <c r="C4191" t="s">
        <v>3755</v>
      </c>
      <c r="D4191">
        <v>1952</v>
      </c>
      <c r="E4191" t="s">
        <v>11</v>
      </c>
      <c r="F4191" t="s">
        <v>12</v>
      </c>
      <c r="G4191" t="s">
        <v>12</v>
      </c>
      <c r="H4191">
        <v>7</v>
      </c>
      <c r="J4191" s="3" t="str">
        <f t="shared" si="264"/>
        <v>1946-1964</v>
      </c>
      <c r="K4191" s="3" t="str">
        <f t="shared" si="265"/>
        <v>TC</v>
      </c>
      <c r="L4191" s="3" t="str">
        <f t="shared" si="266"/>
        <v>0599100000033373</v>
      </c>
      <c r="M4191" s="3" t="str">
        <f t="shared" si="267"/>
        <v>TC.1946-1964</v>
      </c>
    </row>
    <row r="4192" spans="1:13" x14ac:dyDescent="0.3">
      <c r="A4192" t="s">
        <v>4173</v>
      </c>
      <c r="B4192" t="s">
        <v>9</v>
      </c>
      <c r="C4192" t="s">
        <v>3755</v>
      </c>
      <c r="D4192">
        <v>1952</v>
      </c>
      <c r="E4192" t="s">
        <v>11</v>
      </c>
      <c r="F4192" t="s">
        <v>12</v>
      </c>
      <c r="G4192" t="s">
        <v>12</v>
      </c>
      <c r="H4192">
        <v>7</v>
      </c>
      <c r="J4192" s="3" t="str">
        <f t="shared" si="264"/>
        <v>1946-1964</v>
      </c>
      <c r="K4192" s="3" t="str">
        <f t="shared" si="265"/>
        <v>TC</v>
      </c>
      <c r="L4192" s="3" t="str">
        <f t="shared" si="266"/>
        <v>0599100000054777</v>
      </c>
      <c r="M4192" s="3" t="str">
        <f t="shared" si="267"/>
        <v>TC.1946-1964</v>
      </c>
    </row>
    <row r="4193" spans="1:13" x14ac:dyDescent="0.3">
      <c r="A4193" t="s">
        <v>4174</v>
      </c>
      <c r="B4193" t="s">
        <v>9</v>
      </c>
      <c r="C4193" t="s">
        <v>3755</v>
      </c>
      <c r="D4193">
        <v>1952</v>
      </c>
      <c r="E4193" t="s">
        <v>11</v>
      </c>
      <c r="F4193" t="s">
        <v>12</v>
      </c>
      <c r="G4193" t="s">
        <v>12</v>
      </c>
      <c r="H4193">
        <v>7</v>
      </c>
      <c r="J4193" s="3" t="str">
        <f t="shared" si="264"/>
        <v>1946-1964</v>
      </c>
      <c r="K4193" s="3" t="str">
        <f t="shared" si="265"/>
        <v>TC</v>
      </c>
      <c r="L4193" s="3" t="str">
        <f t="shared" si="266"/>
        <v>0599100000216143</v>
      </c>
      <c r="M4193" s="3" t="str">
        <f t="shared" si="267"/>
        <v>TC.1946-1964</v>
      </c>
    </row>
    <row r="4194" spans="1:13" x14ac:dyDescent="0.3">
      <c r="A4194" t="s">
        <v>4175</v>
      </c>
      <c r="B4194" t="s">
        <v>9</v>
      </c>
      <c r="C4194" t="s">
        <v>3755</v>
      </c>
      <c r="D4194">
        <v>1952</v>
      </c>
      <c r="E4194" t="s">
        <v>11</v>
      </c>
      <c r="F4194" t="s">
        <v>12</v>
      </c>
      <c r="G4194" t="s">
        <v>12</v>
      </c>
      <c r="H4194">
        <v>7</v>
      </c>
      <c r="J4194" s="3" t="str">
        <f t="shared" si="264"/>
        <v>1946-1964</v>
      </c>
      <c r="K4194" s="3" t="str">
        <f t="shared" si="265"/>
        <v>TC</v>
      </c>
      <c r="L4194" s="3" t="str">
        <f t="shared" si="266"/>
        <v>0599100000038843</v>
      </c>
      <c r="M4194" s="3" t="str">
        <f t="shared" si="267"/>
        <v>TC.1946-1964</v>
      </c>
    </row>
    <row r="4195" spans="1:13" x14ac:dyDescent="0.3">
      <c r="A4195" t="s">
        <v>4176</v>
      </c>
      <c r="B4195" t="s">
        <v>9</v>
      </c>
      <c r="C4195" t="s">
        <v>3755</v>
      </c>
      <c r="D4195">
        <v>1952</v>
      </c>
      <c r="E4195" t="s">
        <v>11</v>
      </c>
      <c r="F4195" t="s">
        <v>12</v>
      </c>
      <c r="G4195" t="s">
        <v>12</v>
      </c>
      <c r="H4195">
        <v>7</v>
      </c>
      <c r="J4195" s="3" t="str">
        <f t="shared" si="264"/>
        <v>1946-1964</v>
      </c>
      <c r="K4195" s="3" t="str">
        <f t="shared" si="265"/>
        <v>TC</v>
      </c>
      <c r="L4195" s="3" t="str">
        <f t="shared" si="266"/>
        <v>0599100000236740</v>
      </c>
      <c r="M4195" s="3" t="str">
        <f t="shared" si="267"/>
        <v>TC.1946-1964</v>
      </c>
    </row>
    <row r="4196" spans="1:13" x14ac:dyDescent="0.3">
      <c r="A4196" t="s">
        <v>4177</v>
      </c>
      <c r="B4196" t="s">
        <v>9</v>
      </c>
      <c r="C4196" t="s">
        <v>3755</v>
      </c>
      <c r="D4196">
        <v>1952</v>
      </c>
      <c r="E4196" t="s">
        <v>11</v>
      </c>
      <c r="F4196" t="s">
        <v>12</v>
      </c>
      <c r="G4196" t="s">
        <v>12</v>
      </c>
      <c r="H4196">
        <v>7</v>
      </c>
      <c r="J4196" s="3" t="str">
        <f t="shared" si="264"/>
        <v>1946-1964</v>
      </c>
      <c r="K4196" s="3" t="str">
        <f t="shared" si="265"/>
        <v>TC</v>
      </c>
      <c r="L4196" s="3" t="str">
        <f t="shared" si="266"/>
        <v>0599100000065216</v>
      </c>
      <c r="M4196" s="3" t="str">
        <f t="shared" si="267"/>
        <v>TC.1946-1964</v>
      </c>
    </row>
    <row r="4197" spans="1:13" x14ac:dyDescent="0.3">
      <c r="A4197" t="s">
        <v>4178</v>
      </c>
      <c r="B4197" t="s">
        <v>9</v>
      </c>
      <c r="C4197" t="s">
        <v>3755</v>
      </c>
      <c r="D4197">
        <v>1952</v>
      </c>
      <c r="E4197" t="s">
        <v>11</v>
      </c>
      <c r="F4197" t="s">
        <v>12</v>
      </c>
      <c r="G4197" t="s">
        <v>12</v>
      </c>
      <c r="H4197">
        <v>7</v>
      </c>
      <c r="J4197" s="3" t="str">
        <f t="shared" si="264"/>
        <v>1946-1964</v>
      </c>
      <c r="K4197" s="3" t="str">
        <f t="shared" si="265"/>
        <v>TC</v>
      </c>
      <c r="L4197" s="3" t="str">
        <f t="shared" si="266"/>
        <v>0599100000022541</v>
      </c>
      <c r="M4197" s="3" t="str">
        <f t="shared" si="267"/>
        <v>TC.1946-1964</v>
      </c>
    </row>
    <row r="4198" spans="1:13" x14ac:dyDescent="0.3">
      <c r="A4198" t="s">
        <v>4179</v>
      </c>
      <c r="B4198" t="s">
        <v>9</v>
      </c>
      <c r="C4198" t="s">
        <v>3755</v>
      </c>
      <c r="D4198">
        <v>1952</v>
      </c>
      <c r="E4198" t="s">
        <v>11</v>
      </c>
      <c r="F4198" t="s">
        <v>12</v>
      </c>
      <c r="G4198" t="s">
        <v>12</v>
      </c>
      <c r="H4198">
        <v>7</v>
      </c>
      <c r="J4198" s="3" t="str">
        <f t="shared" si="264"/>
        <v>1946-1964</v>
      </c>
      <c r="K4198" s="3" t="str">
        <f t="shared" si="265"/>
        <v>TC</v>
      </c>
      <c r="L4198" s="3" t="str">
        <f t="shared" si="266"/>
        <v>0599100000067791</v>
      </c>
      <c r="M4198" s="3" t="str">
        <f t="shared" si="267"/>
        <v>TC.1946-1964</v>
      </c>
    </row>
    <row r="4199" spans="1:13" x14ac:dyDescent="0.3">
      <c r="A4199" t="s">
        <v>4180</v>
      </c>
      <c r="B4199" t="s">
        <v>9</v>
      </c>
      <c r="C4199" t="s">
        <v>3755</v>
      </c>
      <c r="D4199">
        <v>1952</v>
      </c>
      <c r="E4199" t="s">
        <v>11</v>
      </c>
      <c r="F4199" t="s">
        <v>12</v>
      </c>
      <c r="G4199" t="s">
        <v>12</v>
      </c>
      <c r="H4199">
        <v>7</v>
      </c>
      <c r="J4199" s="3" t="str">
        <f t="shared" si="264"/>
        <v>1946-1964</v>
      </c>
      <c r="K4199" s="3" t="str">
        <f t="shared" si="265"/>
        <v>TC</v>
      </c>
      <c r="L4199" s="3" t="str">
        <f t="shared" si="266"/>
        <v>0599100000190139</v>
      </c>
      <c r="M4199" s="3" t="str">
        <f t="shared" si="267"/>
        <v>TC.1946-1964</v>
      </c>
    </row>
    <row r="4200" spans="1:13" x14ac:dyDescent="0.3">
      <c r="A4200" t="s">
        <v>4181</v>
      </c>
      <c r="B4200" t="s">
        <v>9</v>
      </c>
      <c r="C4200" t="s">
        <v>3755</v>
      </c>
      <c r="D4200">
        <v>1952</v>
      </c>
      <c r="E4200" t="s">
        <v>11</v>
      </c>
      <c r="F4200" t="s">
        <v>12</v>
      </c>
      <c r="G4200" t="s">
        <v>12</v>
      </c>
      <c r="H4200">
        <v>7</v>
      </c>
      <c r="J4200" s="3" t="str">
        <f t="shared" si="264"/>
        <v>1946-1964</v>
      </c>
      <c r="K4200" s="3" t="str">
        <f t="shared" si="265"/>
        <v>TC</v>
      </c>
      <c r="L4200" s="3" t="str">
        <f t="shared" si="266"/>
        <v>0599100000133405</v>
      </c>
      <c r="M4200" s="3" t="str">
        <f t="shared" si="267"/>
        <v>TC.1946-1964</v>
      </c>
    </row>
    <row r="4201" spans="1:13" x14ac:dyDescent="0.3">
      <c r="A4201" t="s">
        <v>4182</v>
      </c>
      <c r="B4201" t="s">
        <v>9</v>
      </c>
      <c r="C4201" t="s">
        <v>3755</v>
      </c>
      <c r="D4201">
        <v>1952</v>
      </c>
      <c r="E4201" t="s">
        <v>11</v>
      </c>
      <c r="F4201" t="s">
        <v>12</v>
      </c>
      <c r="G4201" t="s">
        <v>12</v>
      </c>
      <c r="H4201">
        <v>7</v>
      </c>
      <c r="J4201" s="3" t="str">
        <f t="shared" si="264"/>
        <v>1946-1964</v>
      </c>
      <c r="K4201" s="3" t="str">
        <f t="shared" si="265"/>
        <v>TC</v>
      </c>
      <c r="L4201" s="3" t="str">
        <f t="shared" si="266"/>
        <v>0599100000155039</v>
      </c>
      <c r="M4201" s="3" t="str">
        <f t="shared" si="267"/>
        <v>TC.1946-1964</v>
      </c>
    </row>
    <row r="4202" spans="1:13" x14ac:dyDescent="0.3">
      <c r="A4202" t="s">
        <v>4183</v>
      </c>
      <c r="B4202" t="s">
        <v>9</v>
      </c>
      <c r="C4202" t="s">
        <v>3755</v>
      </c>
      <c r="D4202">
        <v>1952</v>
      </c>
      <c r="E4202" t="s">
        <v>11</v>
      </c>
      <c r="F4202" t="s">
        <v>12</v>
      </c>
      <c r="G4202" t="s">
        <v>12</v>
      </c>
      <c r="H4202">
        <v>7</v>
      </c>
      <c r="J4202" s="3" t="str">
        <f t="shared" si="264"/>
        <v>1946-1964</v>
      </c>
      <c r="K4202" s="3" t="str">
        <f t="shared" si="265"/>
        <v>TC</v>
      </c>
      <c r="L4202" s="3" t="str">
        <f t="shared" si="266"/>
        <v>0599100000082942</v>
      </c>
      <c r="M4202" s="3" t="str">
        <f t="shared" si="267"/>
        <v>TC.1946-1964</v>
      </c>
    </row>
    <row r="4203" spans="1:13" x14ac:dyDescent="0.3">
      <c r="A4203" t="s">
        <v>4184</v>
      </c>
      <c r="B4203" t="s">
        <v>9</v>
      </c>
      <c r="C4203" t="s">
        <v>3755</v>
      </c>
      <c r="D4203">
        <v>1952</v>
      </c>
      <c r="E4203" t="s">
        <v>11</v>
      </c>
      <c r="F4203" t="s">
        <v>12</v>
      </c>
      <c r="G4203" t="s">
        <v>12</v>
      </c>
      <c r="H4203">
        <v>7</v>
      </c>
      <c r="J4203" s="3" t="str">
        <f t="shared" si="264"/>
        <v>1946-1964</v>
      </c>
      <c r="K4203" s="3" t="str">
        <f t="shared" si="265"/>
        <v>TC</v>
      </c>
      <c r="L4203" s="3" t="str">
        <f t="shared" si="266"/>
        <v>0599100000223825</v>
      </c>
      <c r="M4203" s="3" t="str">
        <f t="shared" si="267"/>
        <v>TC.1946-1964</v>
      </c>
    </row>
    <row r="4204" spans="1:13" x14ac:dyDescent="0.3">
      <c r="A4204" t="s">
        <v>4185</v>
      </c>
      <c r="B4204" t="s">
        <v>9</v>
      </c>
      <c r="C4204" t="s">
        <v>3755</v>
      </c>
      <c r="D4204">
        <v>1952</v>
      </c>
      <c r="E4204" t="s">
        <v>11</v>
      </c>
      <c r="F4204" t="s">
        <v>12</v>
      </c>
      <c r="G4204" t="s">
        <v>12</v>
      </c>
      <c r="H4204">
        <v>7</v>
      </c>
      <c r="J4204" s="3" t="str">
        <f t="shared" si="264"/>
        <v>1946-1964</v>
      </c>
      <c r="K4204" s="3" t="str">
        <f t="shared" si="265"/>
        <v>TC</v>
      </c>
      <c r="L4204" s="3" t="str">
        <f t="shared" si="266"/>
        <v>0599100000054778</v>
      </c>
      <c r="M4204" s="3" t="str">
        <f t="shared" si="267"/>
        <v>TC.1946-1964</v>
      </c>
    </row>
    <row r="4205" spans="1:13" x14ac:dyDescent="0.3">
      <c r="A4205" t="s">
        <v>4186</v>
      </c>
      <c r="B4205" t="s">
        <v>9</v>
      </c>
      <c r="C4205" t="s">
        <v>3755</v>
      </c>
      <c r="D4205">
        <v>1952</v>
      </c>
      <c r="E4205" t="s">
        <v>11</v>
      </c>
      <c r="F4205" t="s">
        <v>12</v>
      </c>
      <c r="G4205" t="s">
        <v>12</v>
      </c>
      <c r="H4205">
        <v>7</v>
      </c>
      <c r="J4205" s="3" t="str">
        <f t="shared" si="264"/>
        <v>1946-1964</v>
      </c>
      <c r="K4205" s="3" t="str">
        <f t="shared" si="265"/>
        <v>TC</v>
      </c>
      <c r="L4205" s="3" t="str">
        <f t="shared" si="266"/>
        <v>0599100000178360</v>
      </c>
      <c r="M4205" s="3" t="str">
        <f t="shared" si="267"/>
        <v>TC.1946-1964</v>
      </c>
    </row>
    <row r="4206" spans="1:13" x14ac:dyDescent="0.3">
      <c r="A4206" t="s">
        <v>4187</v>
      </c>
      <c r="B4206" t="s">
        <v>9</v>
      </c>
      <c r="C4206" t="s">
        <v>3755</v>
      </c>
      <c r="D4206">
        <v>1952</v>
      </c>
      <c r="E4206" t="s">
        <v>11</v>
      </c>
      <c r="F4206" t="s">
        <v>12</v>
      </c>
      <c r="G4206" t="s">
        <v>12</v>
      </c>
      <c r="H4206">
        <v>7</v>
      </c>
      <c r="J4206" s="3" t="str">
        <f t="shared" si="264"/>
        <v>1946-1964</v>
      </c>
      <c r="K4206" s="3" t="str">
        <f t="shared" si="265"/>
        <v>TC</v>
      </c>
      <c r="L4206" s="3" t="str">
        <f t="shared" si="266"/>
        <v>0599100000282556</v>
      </c>
      <c r="M4206" s="3" t="str">
        <f t="shared" si="267"/>
        <v>TC.1946-1964</v>
      </c>
    </row>
    <row r="4207" spans="1:13" x14ac:dyDescent="0.3">
      <c r="A4207" t="s">
        <v>4188</v>
      </c>
      <c r="B4207" t="s">
        <v>9</v>
      </c>
      <c r="C4207" t="s">
        <v>3755</v>
      </c>
      <c r="D4207">
        <v>1952</v>
      </c>
      <c r="E4207" t="s">
        <v>11</v>
      </c>
      <c r="F4207" t="s">
        <v>12</v>
      </c>
      <c r="G4207" t="s">
        <v>12</v>
      </c>
      <c r="H4207">
        <v>7</v>
      </c>
      <c r="J4207" s="3" t="str">
        <f t="shared" si="264"/>
        <v>1946-1964</v>
      </c>
      <c r="K4207" s="3" t="str">
        <f t="shared" si="265"/>
        <v>TC</v>
      </c>
      <c r="L4207" s="3" t="str">
        <f t="shared" si="266"/>
        <v>0599100000116249</v>
      </c>
      <c r="M4207" s="3" t="str">
        <f t="shared" si="267"/>
        <v>TC.1946-1964</v>
      </c>
    </row>
    <row r="4208" spans="1:13" x14ac:dyDescent="0.3">
      <c r="A4208" t="s">
        <v>4189</v>
      </c>
      <c r="B4208" t="s">
        <v>9</v>
      </c>
      <c r="C4208" t="s">
        <v>3755</v>
      </c>
      <c r="D4208">
        <v>1952</v>
      </c>
      <c r="E4208" t="s">
        <v>11</v>
      </c>
      <c r="F4208" t="s">
        <v>12</v>
      </c>
      <c r="G4208" t="s">
        <v>12</v>
      </c>
      <c r="H4208">
        <v>7</v>
      </c>
      <c r="J4208" s="3" t="str">
        <f t="shared" si="264"/>
        <v>1946-1964</v>
      </c>
      <c r="K4208" s="3" t="str">
        <f t="shared" si="265"/>
        <v>TC</v>
      </c>
      <c r="L4208" s="3" t="str">
        <f t="shared" si="266"/>
        <v>0599100000641664</v>
      </c>
      <c r="M4208" s="3" t="str">
        <f t="shared" si="267"/>
        <v>TC.1946-1964</v>
      </c>
    </row>
    <row r="4209" spans="1:13" x14ac:dyDescent="0.3">
      <c r="A4209" t="s">
        <v>4190</v>
      </c>
      <c r="B4209" t="s">
        <v>9</v>
      </c>
      <c r="C4209" t="s">
        <v>3755</v>
      </c>
      <c r="D4209">
        <v>1952</v>
      </c>
      <c r="E4209" t="s">
        <v>11</v>
      </c>
      <c r="F4209" t="s">
        <v>12</v>
      </c>
      <c r="G4209" t="s">
        <v>12</v>
      </c>
      <c r="H4209">
        <v>7</v>
      </c>
      <c r="J4209" s="3" t="str">
        <f t="shared" si="264"/>
        <v>1946-1964</v>
      </c>
      <c r="K4209" s="3" t="str">
        <f t="shared" si="265"/>
        <v>TC</v>
      </c>
      <c r="L4209" s="3" t="str">
        <f t="shared" si="266"/>
        <v>0599100000230603</v>
      </c>
      <c r="M4209" s="3" t="str">
        <f t="shared" si="267"/>
        <v>TC.1946-1964</v>
      </c>
    </row>
    <row r="4210" spans="1:13" x14ac:dyDescent="0.3">
      <c r="A4210" t="s">
        <v>4191</v>
      </c>
      <c r="B4210" t="s">
        <v>9</v>
      </c>
      <c r="C4210" t="s">
        <v>3755</v>
      </c>
      <c r="D4210">
        <v>1952</v>
      </c>
      <c r="E4210" t="s">
        <v>11</v>
      </c>
      <c r="F4210" t="s">
        <v>12</v>
      </c>
      <c r="G4210" t="s">
        <v>12</v>
      </c>
      <c r="H4210">
        <v>7</v>
      </c>
      <c r="J4210" s="3" t="str">
        <f t="shared" si="264"/>
        <v>1946-1964</v>
      </c>
      <c r="K4210" s="3" t="str">
        <f t="shared" si="265"/>
        <v>TC</v>
      </c>
      <c r="L4210" s="3" t="str">
        <f t="shared" si="266"/>
        <v>0599100000062293</v>
      </c>
      <c r="M4210" s="3" t="str">
        <f t="shared" si="267"/>
        <v>TC.1946-1964</v>
      </c>
    </row>
    <row r="4211" spans="1:13" x14ac:dyDescent="0.3">
      <c r="A4211" t="s">
        <v>4192</v>
      </c>
      <c r="B4211" t="s">
        <v>9</v>
      </c>
      <c r="C4211" t="s">
        <v>3755</v>
      </c>
      <c r="D4211">
        <v>1952</v>
      </c>
      <c r="E4211" t="s">
        <v>11</v>
      </c>
      <c r="F4211" t="s">
        <v>12</v>
      </c>
      <c r="G4211" t="s">
        <v>12</v>
      </c>
      <c r="H4211">
        <v>7</v>
      </c>
      <c r="J4211" s="3" t="str">
        <f t="shared" si="264"/>
        <v>1946-1964</v>
      </c>
      <c r="K4211" s="3" t="str">
        <f t="shared" si="265"/>
        <v>TC</v>
      </c>
      <c r="L4211" s="3" t="str">
        <f t="shared" si="266"/>
        <v>0599100000237384</v>
      </c>
      <c r="M4211" s="3" t="str">
        <f t="shared" si="267"/>
        <v>TC.1946-1964</v>
      </c>
    </row>
    <row r="4212" spans="1:13" x14ac:dyDescent="0.3">
      <c r="A4212" t="s">
        <v>4193</v>
      </c>
      <c r="B4212" t="s">
        <v>9</v>
      </c>
      <c r="C4212" t="s">
        <v>3755</v>
      </c>
      <c r="D4212">
        <v>1952</v>
      </c>
      <c r="E4212" t="s">
        <v>11</v>
      </c>
      <c r="F4212" t="s">
        <v>12</v>
      </c>
      <c r="G4212" t="s">
        <v>12</v>
      </c>
      <c r="H4212">
        <v>7</v>
      </c>
      <c r="J4212" s="3" t="str">
        <f t="shared" si="264"/>
        <v>1946-1964</v>
      </c>
      <c r="K4212" s="3" t="str">
        <f t="shared" si="265"/>
        <v>TC</v>
      </c>
      <c r="L4212" s="3" t="str">
        <f t="shared" si="266"/>
        <v>0599100000111596</v>
      </c>
      <c r="M4212" s="3" t="str">
        <f t="shared" si="267"/>
        <v>TC.1946-1964</v>
      </c>
    </row>
    <row r="4213" spans="1:13" x14ac:dyDescent="0.3">
      <c r="A4213" t="s">
        <v>4194</v>
      </c>
      <c r="B4213" t="s">
        <v>9</v>
      </c>
      <c r="C4213" t="s">
        <v>3755</v>
      </c>
      <c r="D4213">
        <v>1952</v>
      </c>
      <c r="E4213" t="s">
        <v>11</v>
      </c>
      <c r="F4213" t="s">
        <v>12</v>
      </c>
      <c r="G4213" t="s">
        <v>12</v>
      </c>
      <c r="H4213">
        <v>7</v>
      </c>
      <c r="J4213" s="3" t="str">
        <f t="shared" si="264"/>
        <v>1946-1964</v>
      </c>
      <c r="K4213" s="3" t="str">
        <f t="shared" si="265"/>
        <v>TC</v>
      </c>
      <c r="L4213" s="3" t="str">
        <f t="shared" si="266"/>
        <v>0599100000219391</v>
      </c>
      <c r="M4213" s="3" t="str">
        <f t="shared" si="267"/>
        <v>TC.1946-1964</v>
      </c>
    </row>
    <row r="4214" spans="1:13" x14ac:dyDescent="0.3">
      <c r="A4214" t="s">
        <v>4195</v>
      </c>
      <c r="B4214" t="s">
        <v>9</v>
      </c>
      <c r="C4214" t="s">
        <v>3755</v>
      </c>
      <c r="D4214">
        <v>1952</v>
      </c>
      <c r="E4214" t="s">
        <v>11</v>
      </c>
      <c r="F4214" t="s">
        <v>12</v>
      </c>
      <c r="G4214" t="s">
        <v>12</v>
      </c>
      <c r="H4214">
        <v>7</v>
      </c>
      <c r="J4214" s="3" t="str">
        <f t="shared" si="264"/>
        <v>1946-1964</v>
      </c>
      <c r="K4214" s="3" t="str">
        <f t="shared" si="265"/>
        <v>TC</v>
      </c>
      <c r="L4214" s="3" t="str">
        <f t="shared" si="266"/>
        <v>0599100000636720</v>
      </c>
      <c r="M4214" s="3" t="str">
        <f t="shared" si="267"/>
        <v>TC.1946-1964</v>
      </c>
    </row>
    <row r="4215" spans="1:13" x14ac:dyDescent="0.3">
      <c r="A4215" t="s">
        <v>4196</v>
      </c>
      <c r="B4215" t="s">
        <v>9</v>
      </c>
      <c r="C4215" t="s">
        <v>3755</v>
      </c>
      <c r="D4215">
        <v>1952</v>
      </c>
      <c r="E4215" t="s">
        <v>11</v>
      </c>
      <c r="F4215" t="s">
        <v>12</v>
      </c>
      <c r="G4215" t="s">
        <v>12</v>
      </c>
      <c r="H4215">
        <v>7</v>
      </c>
      <c r="J4215" s="3" t="str">
        <f t="shared" si="264"/>
        <v>1946-1964</v>
      </c>
      <c r="K4215" s="3" t="str">
        <f t="shared" si="265"/>
        <v>TC</v>
      </c>
      <c r="L4215" s="3" t="str">
        <f t="shared" si="266"/>
        <v>0599100000016924</v>
      </c>
      <c r="M4215" s="3" t="str">
        <f t="shared" si="267"/>
        <v>TC.1946-1964</v>
      </c>
    </row>
    <row r="4216" spans="1:13" x14ac:dyDescent="0.3">
      <c r="A4216" t="s">
        <v>4197</v>
      </c>
      <c r="B4216" t="s">
        <v>9</v>
      </c>
      <c r="C4216" t="s">
        <v>3755</v>
      </c>
      <c r="D4216">
        <v>1952</v>
      </c>
      <c r="E4216" t="s">
        <v>11</v>
      </c>
      <c r="F4216" t="s">
        <v>12</v>
      </c>
      <c r="G4216" t="s">
        <v>12</v>
      </c>
      <c r="H4216">
        <v>7</v>
      </c>
      <c r="J4216" s="3" t="str">
        <f t="shared" si="264"/>
        <v>1946-1964</v>
      </c>
      <c r="K4216" s="3" t="str">
        <f t="shared" si="265"/>
        <v>TC</v>
      </c>
      <c r="L4216" s="3" t="str">
        <f t="shared" si="266"/>
        <v>0599100000056839</v>
      </c>
      <c r="M4216" s="3" t="str">
        <f t="shared" si="267"/>
        <v>TC.1946-1964</v>
      </c>
    </row>
    <row r="4217" spans="1:13" x14ac:dyDescent="0.3">
      <c r="A4217" t="s">
        <v>4198</v>
      </c>
      <c r="B4217" t="s">
        <v>9</v>
      </c>
      <c r="C4217" t="s">
        <v>3755</v>
      </c>
      <c r="D4217">
        <v>1952</v>
      </c>
      <c r="E4217" t="s">
        <v>11</v>
      </c>
      <c r="F4217" t="s">
        <v>12</v>
      </c>
      <c r="G4217" t="s">
        <v>12</v>
      </c>
      <c r="H4217">
        <v>7</v>
      </c>
      <c r="J4217" s="3" t="str">
        <f t="shared" si="264"/>
        <v>1946-1964</v>
      </c>
      <c r="K4217" s="3" t="str">
        <f t="shared" si="265"/>
        <v>TC</v>
      </c>
      <c r="L4217" s="3" t="str">
        <f t="shared" si="266"/>
        <v>0599100000255670</v>
      </c>
      <c r="M4217" s="3" t="str">
        <f t="shared" si="267"/>
        <v>TC.1946-1964</v>
      </c>
    </row>
    <row r="4218" spans="1:13" x14ac:dyDescent="0.3">
      <c r="A4218" t="s">
        <v>4199</v>
      </c>
      <c r="B4218" t="s">
        <v>9</v>
      </c>
      <c r="C4218" t="s">
        <v>3755</v>
      </c>
      <c r="D4218">
        <v>1952</v>
      </c>
      <c r="E4218" t="s">
        <v>11</v>
      </c>
      <c r="F4218" t="s">
        <v>12</v>
      </c>
      <c r="G4218" t="s">
        <v>12</v>
      </c>
      <c r="H4218">
        <v>7</v>
      </c>
      <c r="J4218" s="3" t="str">
        <f t="shared" si="264"/>
        <v>1946-1964</v>
      </c>
      <c r="K4218" s="3" t="str">
        <f t="shared" si="265"/>
        <v>TC</v>
      </c>
      <c r="L4218" s="3" t="str">
        <f t="shared" si="266"/>
        <v>0599100000261613</v>
      </c>
      <c r="M4218" s="3" t="str">
        <f t="shared" si="267"/>
        <v>TC.1946-1964</v>
      </c>
    </row>
    <row r="4219" spans="1:13" x14ac:dyDescent="0.3">
      <c r="A4219" t="s">
        <v>4200</v>
      </c>
      <c r="B4219" t="s">
        <v>9</v>
      </c>
      <c r="C4219" t="s">
        <v>3755</v>
      </c>
      <c r="D4219">
        <v>1952</v>
      </c>
      <c r="E4219" t="s">
        <v>11</v>
      </c>
      <c r="F4219" t="s">
        <v>12</v>
      </c>
      <c r="G4219" t="s">
        <v>12</v>
      </c>
      <c r="H4219">
        <v>7</v>
      </c>
      <c r="J4219" s="3" t="str">
        <f t="shared" si="264"/>
        <v>1946-1964</v>
      </c>
      <c r="K4219" s="3" t="str">
        <f t="shared" si="265"/>
        <v>TC</v>
      </c>
      <c r="L4219" s="3" t="str">
        <f t="shared" si="266"/>
        <v>0599100000013004</v>
      </c>
      <c r="M4219" s="3" t="str">
        <f t="shared" si="267"/>
        <v>TC.1946-1964</v>
      </c>
    </row>
    <row r="4220" spans="1:13" x14ac:dyDescent="0.3">
      <c r="A4220" t="s">
        <v>4201</v>
      </c>
      <c r="B4220" t="s">
        <v>9</v>
      </c>
      <c r="C4220" t="s">
        <v>3755</v>
      </c>
      <c r="D4220">
        <v>1952</v>
      </c>
      <c r="E4220" t="s">
        <v>11</v>
      </c>
      <c r="F4220" t="s">
        <v>12</v>
      </c>
      <c r="G4220" t="s">
        <v>12</v>
      </c>
      <c r="H4220">
        <v>7</v>
      </c>
      <c r="J4220" s="3" t="str">
        <f t="shared" si="264"/>
        <v>1946-1964</v>
      </c>
      <c r="K4220" s="3" t="str">
        <f t="shared" si="265"/>
        <v>TC</v>
      </c>
      <c r="L4220" s="3" t="str">
        <f t="shared" si="266"/>
        <v>0599100000208127</v>
      </c>
      <c r="M4220" s="3" t="str">
        <f t="shared" si="267"/>
        <v>TC.1946-1964</v>
      </c>
    </row>
    <row r="4221" spans="1:13" x14ac:dyDescent="0.3">
      <c r="A4221" t="s">
        <v>4202</v>
      </c>
      <c r="B4221" t="s">
        <v>9</v>
      </c>
      <c r="C4221" t="s">
        <v>3755</v>
      </c>
      <c r="D4221">
        <v>1952</v>
      </c>
      <c r="E4221" t="s">
        <v>11</v>
      </c>
      <c r="F4221" t="s">
        <v>12</v>
      </c>
      <c r="G4221" t="s">
        <v>12</v>
      </c>
      <c r="H4221">
        <v>7</v>
      </c>
      <c r="J4221" s="3" t="str">
        <f t="shared" si="264"/>
        <v>1946-1964</v>
      </c>
      <c r="K4221" s="3" t="str">
        <f t="shared" si="265"/>
        <v>TC</v>
      </c>
      <c r="L4221" s="3" t="str">
        <f t="shared" si="266"/>
        <v>0599100000030075</v>
      </c>
      <c r="M4221" s="3" t="str">
        <f t="shared" si="267"/>
        <v>TC.1946-1964</v>
      </c>
    </row>
    <row r="4222" spans="1:13" x14ac:dyDescent="0.3">
      <c r="A4222" t="s">
        <v>4203</v>
      </c>
      <c r="B4222" t="s">
        <v>9</v>
      </c>
      <c r="C4222" t="s">
        <v>3755</v>
      </c>
      <c r="D4222">
        <v>1952</v>
      </c>
      <c r="E4222" t="s">
        <v>11</v>
      </c>
      <c r="F4222" t="s">
        <v>12</v>
      </c>
      <c r="G4222" t="s">
        <v>12</v>
      </c>
      <c r="H4222">
        <v>7</v>
      </c>
      <c r="J4222" s="3" t="str">
        <f t="shared" si="264"/>
        <v>1946-1964</v>
      </c>
      <c r="K4222" s="3" t="str">
        <f t="shared" si="265"/>
        <v>TC</v>
      </c>
      <c r="L4222" s="3" t="str">
        <f t="shared" si="266"/>
        <v>0599100015005003</v>
      </c>
      <c r="M4222" s="3" t="str">
        <f t="shared" si="267"/>
        <v>TC.1946-1964</v>
      </c>
    </row>
    <row r="4223" spans="1:13" x14ac:dyDescent="0.3">
      <c r="A4223" t="s">
        <v>4204</v>
      </c>
      <c r="B4223" t="s">
        <v>9</v>
      </c>
      <c r="C4223" t="s">
        <v>3755</v>
      </c>
      <c r="D4223">
        <v>1952</v>
      </c>
      <c r="E4223" t="s">
        <v>11</v>
      </c>
      <c r="F4223" t="s">
        <v>12</v>
      </c>
      <c r="G4223" t="s">
        <v>12</v>
      </c>
      <c r="H4223">
        <v>7</v>
      </c>
      <c r="J4223" s="3" t="str">
        <f t="shared" si="264"/>
        <v>1946-1964</v>
      </c>
      <c r="K4223" s="3" t="str">
        <f t="shared" si="265"/>
        <v>TC</v>
      </c>
      <c r="L4223" s="3" t="str">
        <f t="shared" si="266"/>
        <v>0599100015003570</v>
      </c>
      <c r="M4223" s="3" t="str">
        <f t="shared" si="267"/>
        <v>TC.1946-1964</v>
      </c>
    </row>
    <row r="4224" spans="1:13" x14ac:dyDescent="0.3">
      <c r="A4224" t="s">
        <v>4205</v>
      </c>
      <c r="B4224" t="s">
        <v>9</v>
      </c>
      <c r="C4224" t="s">
        <v>3755</v>
      </c>
      <c r="D4224">
        <v>1952</v>
      </c>
      <c r="E4224" t="s">
        <v>11</v>
      </c>
      <c r="F4224" t="s">
        <v>12</v>
      </c>
      <c r="G4224" t="s">
        <v>12</v>
      </c>
      <c r="H4224">
        <v>7</v>
      </c>
      <c r="J4224" s="3" t="str">
        <f t="shared" si="264"/>
        <v>1946-1964</v>
      </c>
      <c r="K4224" s="3" t="str">
        <f t="shared" si="265"/>
        <v>TC</v>
      </c>
      <c r="L4224" s="3" t="str">
        <f t="shared" si="266"/>
        <v>0599100000115708</v>
      </c>
      <c r="M4224" s="3" t="str">
        <f t="shared" si="267"/>
        <v>TC.1946-1964</v>
      </c>
    </row>
    <row r="4225" spans="1:13" x14ac:dyDescent="0.3">
      <c r="A4225" t="s">
        <v>4206</v>
      </c>
      <c r="B4225" t="s">
        <v>9</v>
      </c>
      <c r="C4225" t="s">
        <v>3755</v>
      </c>
      <c r="D4225">
        <v>1952</v>
      </c>
      <c r="E4225" t="s">
        <v>11</v>
      </c>
      <c r="F4225" t="s">
        <v>12</v>
      </c>
      <c r="G4225" t="s">
        <v>12</v>
      </c>
      <c r="H4225">
        <v>7</v>
      </c>
      <c r="J4225" s="3" t="str">
        <f t="shared" si="264"/>
        <v>1946-1964</v>
      </c>
      <c r="K4225" s="3" t="str">
        <f t="shared" si="265"/>
        <v>TC</v>
      </c>
      <c r="L4225" s="3" t="str">
        <f t="shared" si="266"/>
        <v>0599100000135301</v>
      </c>
      <c r="M4225" s="3" t="str">
        <f t="shared" si="267"/>
        <v>TC.1946-1964</v>
      </c>
    </row>
    <row r="4226" spans="1:13" x14ac:dyDescent="0.3">
      <c r="A4226" t="s">
        <v>4207</v>
      </c>
      <c r="B4226" t="s">
        <v>9</v>
      </c>
      <c r="C4226" t="s">
        <v>3755</v>
      </c>
      <c r="D4226">
        <v>1952</v>
      </c>
      <c r="E4226" t="s">
        <v>11</v>
      </c>
      <c r="F4226" t="s">
        <v>12</v>
      </c>
      <c r="G4226" t="s">
        <v>12</v>
      </c>
      <c r="H4226">
        <v>7</v>
      </c>
      <c r="J4226" s="3" t="str">
        <f t="shared" si="264"/>
        <v>1946-1964</v>
      </c>
      <c r="K4226" s="3" t="str">
        <f t="shared" si="265"/>
        <v>TC</v>
      </c>
      <c r="L4226" s="3" t="str">
        <f t="shared" si="266"/>
        <v>0599100000190331</v>
      </c>
      <c r="M4226" s="3" t="str">
        <f t="shared" si="267"/>
        <v>TC.1946-1964</v>
      </c>
    </row>
    <row r="4227" spans="1:13" x14ac:dyDescent="0.3">
      <c r="A4227" t="s">
        <v>4208</v>
      </c>
      <c r="B4227" t="s">
        <v>9</v>
      </c>
      <c r="C4227" t="s">
        <v>3755</v>
      </c>
      <c r="D4227">
        <v>1953</v>
      </c>
      <c r="E4227" t="s">
        <v>11</v>
      </c>
      <c r="F4227" t="s">
        <v>12</v>
      </c>
      <c r="G4227" t="s">
        <v>12</v>
      </c>
      <c r="H4227">
        <v>7</v>
      </c>
      <c r="J4227" s="3" t="str">
        <f t="shared" ref="J4227:J4290" si="268">IF(C4227="&lt; 1946", "1946",
IF(C4227="&lt; 1965", "1965",
IF(C4227="1946 - 1964", "1946-1964",
IF(C4227="1965 - 1974", "1965-1974",
IF(C4227="1975 - 1991", "1975-1991",
IF(C4227="1992 - 2005", "1992-2005",
IF(C4227="2006 - 2014", "2006-2014",
IF(C4227="2015 - 2018", "2015-2018", "Unknown"))))))))</f>
        <v>1946-1964</v>
      </c>
      <c r="K4227" s="3" t="str">
        <f t="shared" ref="K4227:K4290" si="269">IF(E4227="Tussenwoning","TI",
IF(E4227="Hoekwoning","TC",
IF(E4227="Vrijstaande woning","D",
IF(E4227="2-onder-1-kapwoning","SD","Unknown"))))</f>
        <v>TC</v>
      </c>
      <c r="L4227" s="3" t="str">
        <f t="shared" ref="L4227:L4290" si="270">SUBSTITUTE(SUBSTITUTE(SUBSTITUTE(A4227, "[", ""), "]", ""), """", "")</f>
        <v>0599100000135982</v>
      </c>
      <c r="M4227" s="3" t="str">
        <f t="shared" ref="M4227:M4290" si="271">K4227 &amp; "." &amp; J4227</f>
        <v>TC.1946-1964</v>
      </c>
    </row>
    <row r="4228" spans="1:13" x14ac:dyDescent="0.3">
      <c r="A4228" t="s">
        <v>4209</v>
      </c>
      <c r="B4228" t="s">
        <v>9</v>
      </c>
      <c r="C4228" t="s">
        <v>3755</v>
      </c>
      <c r="D4228">
        <v>1953</v>
      </c>
      <c r="E4228" t="s">
        <v>11</v>
      </c>
      <c r="F4228" t="s">
        <v>12</v>
      </c>
      <c r="G4228" t="s">
        <v>12</v>
      </c>
      <c r="H4228">
        <v>7</v>
      </c>
      <c r="J4228" s="3" t="str">
        <f t="shared" si="268"/>
        <v>1946-1964</v>
      </c>
      <c r="K4228" s="3" t="str">
        <f t="shared" si="269"/>
        <v>TC</v>
      </c>
      <c r="L4228" s="3" t="str">
        <f t="shared" si="270"/>
        <v>0599100000246044</v>
      </c>
      <c r="M4228" s="3" t="str">
        <f t="shared" si="271"/>
        <v>TC.1946-1964</v>
      </c>
    </row>
    <row r="4229" spans="1:13" x14ac:dyDescent="0.3">
      <c r="A4229" t="s">
        <v>4210</v>
      </c>
      <c r="B4229" t="s">
        <v>9</v>
      </c>
      <c r="C4229" t="s">
        <v>3755</v>
      </c>
      <c r="D4229">
        <v>1953</v>
      </c>
      <c r="E4229" t="s">
        <v>11</v>
      </c>
      <c r="F4229" t="s">
        <v>12</v>
      </c>
      <c r="G4229" t="s">
        <v>12</v>
      </c>
      <c r="H4229">
        <v>7</v>
      </c>
      <c r="J4229" s="3" t="str">
        <f t="shared" si="268"/>
        <v>1946-1964</v>
      </c>
      <c r="K4229" s="3" t="str">
        <f t="shared" si="269"/>
        <v>TC</v>
      </c>
      <c r="L4229" s="3" t="str">
        <f t="shared" si="270"/>
        <v>0599100000238277</v>
      </c>
      <c r="M4229" s="3" t="str">
        <f t="shared" si="271"/>
        <v>TC.1946-1964</v>
      </c>
    </row>
    <row r="4230" spans="1:13" x14ac:dyDescent="0.3">
      <c r="A4230" t="s">
        <v>4211</v>
      </c>
      <c r="B4230" t="s">
        <v>9</v>
      </c>
      <c r="C4230" t="s">
        <v>3755</v>
      </c>
      <c r="D4230">
        <v>1953</v>
      </c>
      <c r="E4230" t="s">
        <v>11</v>
      </c>
      <c r="F4230" t="s">
        <v>12</v>
      </c>
      <c r="G4230" t="s">
        <v>12</v>
      </c>
      <c r="H4230">
        <v>7</v>
      </c>
      <c r="J4230" s="3" t="str">
        <f t="shared" si="268"/>
        <v>1946-1964</v>
      </c>
      <c r="K4230" s="3" t="str">
        <f t="shared" si="269"/>
        <v>TC</v>
      </c>
      <c r="L4230" s="3" t="str">
        <f t="shared" si="270"/>
        <v>0599100000132788</v>
      </c>
      <c r="M4230" s="3" t="str">
        <f t="shared" si="271"/>
        <v>TC.1946-1964</v>
      </c>
    </row>
    <row r="4231" spans="1:13" x14ac:dyDescent="0.3">
      <c r="A4231" t="s">
        <v>4212</v>
      </c>
      <c r="B4231" t="s">
        <v>9</v>
      </c>
      <c r="C4231" t="s">
        <v>3755</v>
      </c>
      <c r="D4231">
        <v>1953</v>
      </c>
      <c r="E4231" t="s">
        <v>11</v>
      </c>
      <c r="F4231" t="s">
        <v>12</v>
      </c>
      <c r="G4231" t="s">
        <v>12</v>
      </c>
      <c r="H4231">
        <v>7</v>
      </c>
      <c r="J4231" s="3" t="str">
        <f t="shared" si="268"/>
        <v>1946-1964</v>
      </c>
      <c r="K4231" s="3" t="str">
        <f t="shared" si="269"/>
        <v>TC</v>
      </c>
      <c r="L4231" s="3" t="str">
        <f t="shared" si="270"/>
        <v>0599100000098163</v>
      </c>
      <c r="M4231" s="3" t="str">
        <f t="shared" si="271"/>
        <v>TC.1946-1964</v>
      </c>
    </row>
    <row r="4232" spans="1:13" x14ac:dyDescent="0.3">
      <c r="A4232" t="s">
        <v>4213</v>
      </c>
      <c r="B4232" t="s">
        <v>9</v>
      </c>
      <c r="C4232" t="s">
        <v>3755</v>
      </c>
      <c r="D4232">
        <v>1953</v>
      </c>
      <c r="E4232" t="s">
        <v>11</v>
      </c>
      <c r="F4232" t="s">
        <v>12</v>
      </c>
      <c r="G4232" t="s">
        <v>12</v>
      </c>
      <c r="H4232">
        <v>7</v>
      </c>
      <c r="J4232" s="3" t="str">
        <f t="shared" si="268"/>
        <v>1946-1964</v>
      </c>
      <c r="K4232" s="3" t="str">
        <f t="shared" si="269"/>
        <v>TC</v>
      </c>
      <c r="L4232" s="3" t="str">
        <f t="shared" si="270"/>
        <v>0599100000075597</v>
      </c>
      <c r="M4232" s="3" t="str">
        <f t="shared" si="271"/>
        <v>TC.1946-1964</v>
      </c>
    </row>
    <row r="4233" spans="1:13" x14ac:dyDescent="0.3">
      <c r="A4233" t="s">
        <v>4214</v>
      </c>
      <c r="B4233" t="s">
        <v>9</v>
      </c>
      <c r="C4233" t="s">
        <v>3755</v>
      </c>
      <c r="D4233">
        <v>1953</v>
      </c>
      <c r="E4233" t="s">
        <v>11</v>
      </c>
      <c r="F4233" t="s">
        <v>12</v>
      </c>
      <c r="G4233" t="s">
        <v>12</v>
      </c>
      <c r="H4233">
        <v>7</v>
      </c>
      <c r="J4233" s="3" t="str">
        <f t="shared" si="268"/>
        <v>1946-1964</v>
      </c>
      <c r="K4233" s="3" t="str">
        <f t="shared" si="269"/>
        <v>TC</v>
      </c>
      <c r="L4233" s="3" t="str">
        <f t="shared" si="270"/>
        <v>0599100000266346</v>
      </c>
      <c r="M4233" s="3" t="str">
        <f t="shared" si="271"/>
        <v>TC.1946-1964</v>
      </c>
    </row>
    <row r="4234" spans="1:13" x14ac:dyDescent="0.3">
      <c r="A4234" t="s">
        <v>4215</v>
      </c>
      <c r="B4234" t="s">
        <v>9</v>
      </c>
      <c r="C4234" t="s">
        <v>3755</v>
      </c>
      <c r="D4234">
        <v>1953</v>
      </c>
      <c r="E4234" t="s">
        <v>11</v>
      </c>
      <c r="F4234" t="s">
        <v>12</v>
      </c>
      <c r="G4234" t="s">
        <v>12</v>
      </c>
      <c r="H4234">
        <v>7</v>
      </c>
      <c r="J4234" s="3" t="str">
        <f t="shared" si="268"/>
        <v>1946-1964</v>
      </c>
      <c r="K4234" s="3" t="str">
        <f t="shared" si="269"/>
        <v>TC</v>
      </c>
      <c r="L4234" s="3" t="str">
        <f t="shared" si="270"/>
        <v>0599100000243464</v>
      </c>
      <c r="M4234" s="3" t="str">
        <f t="shared" si="271"/>
        <v>TC.1946-1964</v>
      </c>
    </row>
    <row r="4235" spans="1:13" x14ac:dyDescent="0.3">
      <c r="A4235" t="s">
        <v>4216</v>
      </c>
      <c r="B4235" t="s">
        <v>9</v>
      </c>
      <c r="C4235" t="s">
        <v>3755</v>
      </c>
      <c r="D4235">
        <v>1953</v>
      </c>
      <c r="E4235" t="s">
        <v>11</v>
      </c>
      <c r="F4235" t="s">
        <v>12</v>
      </c>
      <c r="G4235" t="s">
        <v>12</v>
      </c>
      <c r="H4235">
        <v>7</v>
      </c>
      <c r="J4235" s="3" t="str">
        <f t="shared" si="268"/>
        <v>1946-1964</v>
      </c>
      <c r="K4235" s="3" t="str">
        <f t="shared" si="269"/>
        <v>TC</v>
      </c>
      <c r="L4235" s="3" t="str">
        <f t="shared" si="270"/>
        <v>0599100000282341</v>
      </c>
      <c r="M4235" s="3" t="str">
        <f t="shared" si="271"/>
        <v>TC.1946-1964</v>
      </c>
    </row>
    <row r="4236" spans="1:13" x14ac:dyDescent="0.3">
      <c r="A4236" t="s">
        <v>4217</v>
      </c>
      <c r="B4236" t="s">
        <v>9</v>
      </c>
      <c r="C4236" t="s">
        <v>3755</v>
      </c>
      <c r="D4236">
        <v>1953</v>
      </c>
      <c r="E4236" t="s">
        <v>11</v>
      </c>
      <c r="F4236" t="s">
        <v>12</v>
      </c>
      <c r="G4236" t="s">
        <v>12</v>
      </c>
      <c r="H4236">
        <v>7</v>
      </c>
      <c r="J4236" s="3" t="str">
        <f t="shared" si="268"/>
        <v>1946-1964</v>
      </c>
      <c r="K4236" s="3" t="str">
        <f t="shared" si="269"/>
        <v>TC</v>
      </c>
      <c r="L4236" s="3" t="str">
        <f t="shared" si="270"/>
        <v>0599100000195633</v>
      </c>
      <c r="M4236" s="3" t="str">
        <f t="shared" si="271"/>
        <v>TC.1946-1964</v>
      </c>
    </row>
    <row r="4237" spans="1:13" x14ac:dyDescent="0.3">
      <c r="A4237" t="s">
        <v>4218</v>
      </c>
      <c r="B4237" t="s">
        <v>9</v>
      </c>
      <c r="C4237" t="s">
        <v>3755</v>
      </c>
      <c r="D4237">
        <v>1953</v>
      </c>
      <c r="E4237" t="s">
        <v>11</v>
      </c>
      <c r="F4237" t="s">
        <v>12</v>
      </c>
      <c r="G4237" t="s">
        <v>12</v>
      </c>
      <c r="H4237">
        <v>7</v>
      </c>
      <c r="J4237" s="3" t="str">
        <f t="shared" si="268"/>
        <v>1946-1964</v>
      </c>
      <c r="K4237" s="3" t="str">
        <f t="shared" si="269"/>
        <v>TC</v>
      </c>
      <c r="L4237" s="3" t="str">
        <f t="shared" si="270"/>
        <v>0599100000117720</v>
      </c>
      <c r="M4237" s="3" t="str">
        <f t="shared" si="271"/>
        <v>TC.1946-1964</v>
      </c>
    </row>
    <row r="4238" spans="1:13" x14ac:dyDescent="0.3">
      <c r="A4238" t="s">
        <v>4219</v>
      </c>
      <c r="B4238" t="s">
        <v>9</v>
      </c>
      <c r="C4238" t="s">
        <v>3755</v>
      </c>
      <c r="D4238">
        <v>1953</v>
      </c>
      <c r="E4238" t="s">
        <v>11</v>
      </c>
      <c r="F4238" t="s">
        <v>12</v>
      </c>
      <c r="G4238" t="s">
        <v>12</v>
      </c>
      <c r="H4238">
        <v>7</v>
      </c>
      <c r="J4238" s="3" t="str">
        <f t="shared" si="268"/>
        <v>1946-1964</v>
      </c>
      <c r="K4238" s="3" t="str">
        <f t="shared" si="269"/>
        <v>TC</v>
      </c>
      <c r="L4238" s="3" t="str">
        <f t="shared" si="270"/>
        <v>0599100000091060</v>
      </c>
      <c r="M4238" s="3" t="str">
        <f t="shared" si="271"/>
        <v>TC.1946-1964</v>
      </c>
    </row>
    <row r="4239" spans="1:13" x14ac:dyDescent="0.3">
      <c r="A4239" t="s">
        <v>4220</v>
      </c>
      <c r="B4239" t="s">
        <v>9</v>
      </c>
      <c r="C4239" t="s">
        <v>3755</v>
      </c>
      <c r="D4239">
        <v>1953</v>
      </c>
      <c r="E4239" t="s">
        <v>11</v>
      </c>
      <c r="F4239" t="s">
        <v>12</v>
      </c>
      <c r="G4239" t="s">
        <v>12</v>
      </c>
      <c r="H4239">
        <v>7</v>
      </c>
      <c r="J4239" s="3" t="str">
        <f t="shared" si="268"/>
        <v>1946-1964</v>
      </c>
      <c r="K4239" s="3" t="str">
        <f t="shared" si="269"/>
        <v>TC</v>
      </c>
      <c r="L4239" s="3" t="str">
        <f t="shared" si="270"/>
        <v>0599100000082953</v>
      </c>
      <c r="M4239" s="3" t="str">
        <f t="shared" si="271"/>
        <v>TC.1946-1964</v>
      </c>
    </row>
    <row r="4240" spans="1:13" x14ac:dyDescent="0.3">
      <c r="A4240" t="s">
        <v>4221</v>
      </c>
      <c r="B4240" t="s">
        <v>9</v>
      </c>
      <c r="C4240" t="s">
        <v>3755</v>
      </c>
      <c r="D4240">
        <v>1953</v>
      </c>
      <c r="E4240" t="s">
        <v>11</v>
      </c>
      <c r="F4240" t="s">
        <v>12</v>
      </c>
      <c r="G4240" t="s">
        <v>12</v>
      </c>
      <c r="H4240">
        <v>7</v>
      </c>
      <c r="J4240" s="3" t="str">
        <f t="shared" si="268"/>
        <v>1946-1964</v>
      </c>
      <c r="K4240" s="3" t="str">
        <f t="shared" si="269"/>
        <v>TC</v>
      </c>
      <c r="L4240" s="3" t="str">
        <f t="shared" si="270"/>
        <v>0599100000256906</v>
      </c>
      <c r="M4240" s="3" t="str">
        <f t="shared" si="271"/>
        <v>TC.1946-1964</v>
      </c>
    </row>
    <row r="4241" spans="1:13" x14ac:dyDescent="0.3">
      <c r="A4241" t="s">
        <v>4222</v>
      </c>
      <c r="B4241" t="s">
        <v>9</v>
      </c>
      <c r="C4241" t="s">
        <v>3755</v>
      </c>
      <c r="D4241">
        <v>1953</v>
      </c>
      <c r="E4241" t="s">
        <v>11</v>
      </c>
      <c r="F4241" t="s">
        <v>12</v>
      </c>
      <c r="G4241" t="s">
        <v>12</v>
      </c>
      <c r="H4241">
        <v>7</v>
      </c>
      <c r="J4241" s="3" t="str">
        <f t="shared" si="268"/>
        <v>1946-1964</v>
      </c>
      <c r="K4241" s="3" t="str">
        <f t="shared" si="269"/>
        <v>TC</v>
      </c>
      <c r="L4241" s="3" t="str">
        <f t="shared" si="270"/>
        <v>0599100000141083</v>
      </c>
      <c r="M4241" s="3" t="str">
        <f t="shared" si="271"/>
        <v>TC.1946-1964</v>
      </c>
    </row>
    <row r="4242" spans="1:13" x14ac:dyDescent="0.3">
      <c r="A4242" t="s">
        <v>4223</v>
      </c>
      <c r="B4242" t="s">
        <v>9</v>
      </c>
      <c r="C4242" t="s">
        <v>3755</v>
      </c>
      <c r="D4242">
        <v>1953</v>
      </c>
      <c r="E4242" t="s">
        <v>11</v>
      </c>
      <c r="F4242" t="s">
        <v>12</v>
      </c>
      <c r="G4242" t="s">
        <v>12</v>
      </c>
      <c r="H4242">
        <v>7</v>
      </c>
      <c r="J4242" s="3" t="str">
        <f t="shared" si="268"/>
        <v>1946-1964</v>
      </c>
      <c r="K4242" s="3" t="str">
        <f t="shared" si="269"/>
        <v>TC</v>
      </c>
      <c r="L4242" s="3" t="str">
        <f t="shared" si="270"/>
        <v>0599100000033140</v>
      </c>
      <c r="M4242" s="3" t="str">
        <f t="shared" si="271"/>
        <v>TC.1946-1964</v>
      </c>
    </row>
    <row r="4243" spans="1:13" x14ac:dyDescent="0.3">
      <c r="A4243" t="s">
        <v>4224</v>
      </c>
      <c r="B4243" t="s">
        <v>9</v>
      </c>
      <c r="C4243" t="s">
        <v>3755</v>
      </c>
      <c r="D4243">
        <v>1953</v>
      </c>
      <c r="E4243" t="s">
        <v>11</v>
      </c>
      <c r="F4243" t="s">
        <v>12</v>
      </c>
      <c r="G4243" t="s">
        <v>12</v>
      </c>
      <c r="H4243">
        <v>7</v>
      </c>
      <c r="J4243" s="3" t="str">
        <f t="shared" si="268"/>
        <v>1946-1964</v>
      </c>
      <c r="K4243" s="3" t="str">
        <f t="shared" si="269"/>
        <v>TC</v>
      </c>
      <c r="L4243" s="3" t="str">
        <f t="shared" si="270"/>
        <v>0599100000116025</v>
      </c>
      <c r="M4243" s="3" t="str">
        <f t="shared" si="271"/>
        <v>TC.1946-1964</v>
      </c>
    </row>
    <row r="4244" spans="1:13" x14ac:dyDescent="0.3">
      <c r="A4244" t="s">
        <v>4225</v>
      </c>
      <c r="B4244" t="s">
        <v>9</v>
      </c>
      <c r="C4244" t="s">
        <v>3755</v>
      </c>
      <c r="D4244">
        <v>1953</v>
      </c>
      <c r="E4244" t="s">
        <v>11</v>
      </c>
      <c r="F4244" t="s">
        <v>12</v>
      </c>
      <c r="G4244" t="s">
        <v>12</v>
      </c>
      <c r="H4244">
        <v>7</v>
      </c>
      <c r="J4244" s="3" t="str">
        <f t="shared" si="268"/>
        <v>1946-1964</v>
      </c>
      <c r="K4244" s="3" t="str">
        <f t="shared" si="269"/>
        <v>TC</v>
      </c>
      <c r="L4244" s="3" t="str">
        <f t="shared" si="270"/>
        <v>0599100000026700</v>
      </c>
      <c r="M4244" s="3" t="str">
        <f t="shared" si="271"/>
        <v>TC.1946-1964</v>
      </c>
    </row>
    <row r="4245" spans="1:13" x14ac:dyDescent="0.3">
      <c r="A4245" t="s">
        <v>4226</v>
      </c>
      <c r="B4245" t="s">
        <v>9</v>
      </c>
      <c r="C4245" t="s">
        <v>3755</v>
      </c>
      <c r="D4245">
        <v>1953</v>
      </c>
      <c r="E4245" t="s">
        <v>11</v>
      </c>
      <c r="F4245" t="s">
        <v>12</v>
      </c>
      <c r="G4245" t="s">
        <v>12</v>
      </c>
      <c r="H4245">
        <v>7</v>
      </c>
      <c r="J4245" s="3" t="str">
        <f t="shared" si="268"/>
        <v>1946-1964</v>
      </c>
      <c r="K4245" s="3" t="str">
        <f t="shared" si="269"/>
        <v>TC</v>
      </c>
      <c r="L4245" s="3" t="str">
        <f t="shared" si="270"/>
        <v>0599100000231661</v>
      </c>
      <c r="M4245" s="3" t="str">
        <f t="shared" si="271"/>
        <v>TC.1946-1964</v>
      </c>
    </row>
    <row r="4246" spans="1:13" x14ac:dyDescent="0.3">
      <c r="A4246" t="s">
        <v>4227</v>
      </c>
      <c r="B4246" t="s">
        <v>9</v>
      </c>
      <c r="C4246" t="s">
        <v>3755</v>
      </c>
      <c r="D4246">
        <v>1953</v>
      </c>
      <c r="E4246" t="s">
        <v>11</v>
      </c>
      <c r="F4246" t="s">
        <v>12</v>
      </c>
      <c r="G4246" t="s">
        <v>12</v>
      </c>
      <c r="H4246">
        <v>7</v>
      </c>
      <c r="J4246" s="3" t="str">
        <f t="shared" si="268"/>
        <v>1946-1964</v>
      </c>
      <c r="K4246" s="3" t="str">
        <f t="shared" si="269"/>
        <v>TC</v>
      </c>
      <c r="L4246" s="3" t="str">
        <f t="shared" si="270"/>
        <v>0599100000142757</v>
      </c>
      <c r="M4246" s="3" t="str">
        <f t="shared" si="271"/>
        <v>TC.1946-1964</v>
      </c>
    </row>
    <row r="4247" spans="1:13" x14ac:dyDescent="0.3">
      <c r="A4247" t="s">
        <v>4228</v>
      </c>
      <c r="B4247" t="s">
        <v>9</v>
      </c>
      <c r="C4247" t="s">
        <v>3755</v>
      </c>
      <c r="D4247">
        <v>1953</v>
      </c>
      <c r="E4247" t="s">
        <v>11</v>
      </c>
      <c r="F4247" t="s">
        <v>12</v>
      </c>
      <c r="G4247" t="s">
        <v>12</v>
      </c>
      <c r="H4247">
        <v>7</v>
      </c>
      <c r="J4247" s="3" t="str">
        <f t="shared" si="268"/>
        <v>1946-1964</v>
      </c>
      <c r="K4247" s="3" t="str">
        <f t="shared" si="269"/>
        <v>TC</v>
      </c>
      <c r="L4247" s="3" t="str">
        <f t="shared" si="270"/>
        <v>0599100000160075</v>
      </c>
      <c r="M4247" s="3" t="str">
        <f t="shared" si="271"/>
        <v>TC.1946-1964</v>
      </c>
    </row>
    <row r="4248" spans="1:13" x14ac:dyDescent="0.3">
      <c r="A4248" t="s">
        <v>4229</v>
      </c>
      <c r="B4248" t="s">
        <v>9</v>
      </c>
      <c r="C4248" t="s">
        <v>3755</v>
      </c>
      <c r="D4248">
        <v>1953</v>
      </c>
      <c r="E4248" t="s">
        <v>11</v>
      </c>
      <c r="F4248" t="s">
        <v>12</v>
      </c>
      <c r="G4248" t="s">
        <v>12</v>
      </c>
      <c r="H4248">
        <v>7</v>
      </c>
      <c r="J4248" s="3" t="str">
        <f t="shared" si="268"/>
        <v>1946-1964</v>
      </c>
      <c r="K4248" s="3" t="str">
        <f t="shared" si="269"/>
        <v>TC</v>
      </c>
      <c r="L4248" s="3" t="str">
        <f t="shared" si="270"/>
        <v>0599100000275204</v>
      </c>
      <c r="M4248" s="3" t="str">
        <f t="shared" si="271"/>
        <v>TC.1946-1964</v>
      </c>
    </row>
    <row r="4249" spans="1:13" x14ac:dyDescent="0.3">
      <c r="A4249" t="s">
        <v>4230</v>
      </c>
      <c r="B4249" t="s">
        <v>9</v>
      </c>
      <c r="C4249" t="s">
        <v>3755</v>
      </c>
      <c r="D4249">
        <v>1953</v>
      </c>
      <c r="E4249" t="s">
        <v>11</v>
      </c>
      <c r="F4249" t="s">
        <v>12</v>
      </c>
      <c r="G4249" t="s">
        <v>12</v>
      </c>
      <c r="H4249">
        <v>7</v>
      </c>
      <c r="J4249" s="3" t="str">
        <f t="shared" si="268"/>
        <v>1946-1964</v>
      </c>
      <c r="K4249" s="3" t="str">
        <f t="shared" si="269"/>
        <v>TC</v>
      </c>
      <c r="L4249" s="3" t="str">
        <f t="shared" si="270"/>
        <v>0599100000225332</v>
      </c>
      <c r="M4249" s="3" t="str">
        <f t="shared" si="271"/>
        <v>TC.1946-1964</v>
      </c>
    </row>
    <row r="4250" spans="1:13" x14ac:dyDescent="0.3">
      <c r="A4250" t="s">
        <v>4231</v>
      </c>
      <c r="B4250" t="s">
        <v>9</v>
      </c>
      <c r="C4250" t="s">
        <v>3755</v>
      </c>
      <c r="D4250">
        <v>1953</v>
      </c>
      <c r="E4250" t="s">
        <v>11</v>
      </c>
      <c r="F4250" t="s">
        <v>12</v>
      </c>
      <c r="G4250" t="s">
        <v>12</v>
      </c>
      <c r="H4250">
        <v>7</v>
      </c>
      <c r="J4250" s="3" t="str">
        <f t="shared" si="268"/>
        <v>1946-1964</v>
      </c>
      <c r="K4250" s="3" t="str">
        <f t="shared" si="269"/>
        <v>TC</v>
      </c>
      <c r="L4250" s="3" t="str">
        <f t="shared" si="270"/>
        <v>0599100000136201</v>
      </c>
      <c r="M4250" s="3" t="str">
        <f t="shared" si="271"/>
        <v>TC.1946-1964</v>
      </c>
    </row>
    <row r="4251" spans="1:13" x14ac:dyDescent="0.3">
      <c r="A4251" t="s">
        <v>4232</v>
      </c>
      <c r="B4251" t="s">
        <v>9</v>
      </c>
      <c r="C4251" t="s">
        <v>3755</v>
      </c>
      <c r="D4251">
        <v>1953</v>
      </c>
      <c r="E4251" t="s">
        <v>11</v>
      </c>
      <c r="F4251" t="s">
        <v>12</v>
      </c>
      <c r="G4251" t="s">
        <v>12</v>
      </c>
      <c r="H4251">
        <v>7</v>
      </c>
      <c r="J4251" s="3" t="str">
        <f t="shared" si="268"/>
        <v>1946-1964</v>
      </c>
      <c r="K4251" s="3" t="str">
        <f t="shared" si="269"/>
        <v>TC</v>
      </c>
      <c r="L4251" s="3" t="str">
        <f t="shared" si="270"/>
        <v>0599100000113687</v>
      </c>
      <c r="M4251" s="3" t="str">
        <f t="shared" si="271"/>
        <v>TC.1946-1964</v>
      </c>
    </row>
    <row r="4252" spans="1:13" x14ac:dyDescent="0.3">
      <c r="A4252" t="s">
        <v>4233</v>
      </c>
      <c r="B4252" t="s">
        <v>9</v>
      </c>
      <c r="C4252" t="s">
        <v>3755</v>
      </c>
      <c r="D4252">
        <v>1953</v>
      </c>
      <c r="E4252" t="s">
        <v>11</v>
      </c>
      <c r="F4252" t="s">
        <v>12</v>
      </c>
      <c r="G4252" t="s">
        <v>12</v>
      </c>
      <c r="H4252">
        <v>7</v>
      </c>
      <c r="J4252" s="3" t="str">
        <f t="shared" si="268"/>
        <v>1946-1964</v>
      </c>
      <c r="K4252" s="3" t="str">
        <f t="shared" si="269"/>
        <v>TC</v>
      </c>
      <c r="L4252" s="3" t="str">
        <f t="shared" si="270"/>
        <v>0599100000213830</v>
      </c>
      <c r="M4252" s="3" t="str">
        <f t="shared" si="271"/>
        <v>TC.1946-1964</v>
      </c>
    </row>
    <row r="4253" spans="1:13" x14ac:dyDescent="0.3">
      <c r="A4253" t="s">
        <v>4234</v>
      </c>
      <c r="B4253" t="s">
        <v>9</v>
      </c>
      <c r="C4253" t="s">
        <v>3755</v>
      </c>
      <c r="D4253">
        <v>1953</v>
      </c>
      <c r="E4253" t="s">
        <v>11</v>
      </c>
      <c r="F4253" t="s">
        <v>12</v>
      </c>
      <c r="G4253" t="s">
        <v>12</v>
      </c>
      <c r="H4253">
        <v>7</v>
      </c>
      <c r="J4253" s="3" t="str">
        <f t="shared" si="268"/>
        <v>1946-1964</v>
      </c>
      <c r="K4253" s="3" t="str">
        <f t="shared" si="269"/>
        <v>TC</v>
      </c>
      <c r="L4253" s="3" t="str">
        <f t="shared" si="270"/>
        <v>0599100000269836</v>
      </c>
      <c r="M4253" s="3" t="str">
        <f t="shared" si="271"/>
        <v>TC.1946-1964</v>
      </c>
    </row>
    <row r="4254" spans="1:13" x14ac:dyDescent="0.3">
      <c r="A4254" t="s">
        <v>4235</v>
      </c>
      <c r="B4254" t="s">
        <v>9</v>
      </c>
      <c r="C4254" t="s">
        <v>3755</v>
      </c>
      <c r="D4254">
        <v>1953</v>
      </c>
      <c r="E4254" t="s">
        <v>11</v>
      </c>
      <c r="F4254" t="s">
        <v>12</v>
      </c>
      <c r="G4254" t="s">
        <v>12</v>
      </c>
      <c r="H4254">
        <v>7</v>
      </c>
      <c r="J4254" s="3" t="str">
        <f t="shared" si="268"/>
        <v>1946-1964</v>
      </c>
      <c r="K4254" s="3" t="str">
        <f t="shared" si="269"/>
        <v>TC</v>
      </c>
      <c r="L4254" s="3" t="str">
        <f t="shared" si="270"/>
        <v>0599100000261977</v>
      </c>
      <c r="M4254" s="3" t="str">
        <f t="shared" si="271"/>
        <v>TC.1946-1964</v>
      </c>
    </row>
    <row r="4255" spans="1:13" x14ac:dyDescent="0.3">
      <c r="A4255" t="s">
        <v>4236</v>
      </c>
      <c r="B4255" t="s">
        <v>9</v>
      </c>
      <c r="C4255" t="s">
        <v>3755</v>
      </c>
      <c r="D4255">
        <v>1953</v>
      </c>
      <c r="E4255" t="s">
        <v>11</v>
      </c>
      <c r="F4255" t="s">
        <v>12</v>
      </c>
      <c r="G4255" t="s">
        <v>12</v>
      </c>
      <c r="H4255">
        <v>7</v>
      </c>
      <c r="J4255" s="3" t="str">
        <f t="shared" si="268"/>
        <v>1946-1964</v>
      </c>
      <c r="K4255" s="3" t="str">
        <f t="shared" si="269"/>
        <v>TC</v>
      </c>
      <c r="L4255" s="3" t="str">
        <f t="shared" si="270"/>
        <v>0599100000194397</v>
      </c>
      <c r="M4255" s="3" t="str">
        <f t="shared" si="271"/>
        <v>TC.1946-1964</v>
      </c>
    </row>
    <row r="4256" spans="1:13" x14ac:dyDescent="0.3">
      <c r="A4256" t="s">
        <v>4237</v>
      </c>
      <c r="B4256" t="s">
        <v>9</v>
      </c>
      <c r="C4256" t="s">
        <v>3755</v>
      </c>
      <c r="D4256">
        <v>1953</v>
      </c>
      <c r="E4256" t="s">
        <v>11</v>
      </c>
      <c r="F4256" t="s">
        <v>12</v>
      </c>
      <c r="G4256" t="s">
        <v>12</v>
      </c>
      <c r="H4256">
        <v>7</v>
      </c>
      <c r="J4256" s="3" t="str">
        <f t="shared" si="268"/>
        <v>1946-1964</v>
      </c>
      <c r="K4256" s="3" t="str">
        <f t="shared" si="269"/>
        <v>TC</v>
      </c>
      <c r="L4256" s="3" t="str">
        <f t="shared" si="270"/>
        <v>0599100000231523</v>
      </c>
      <c r="M4256" s="3" t="str">
        <f t="shared" si="271"/>
        <v>TC.1946-1964</v>
      </c>
    </row>
    <row r="4257" spans="1:13" x14ac:dyDescent="0.3">
      <c r="A4257" t="s">
        <v>4238</v>
      </c>
      <c r="B4257" t="s">
        <v>9</v>
      </c>
      <c r="C4257" t="s">
        <v>3755</v>
      </c>
      <c r="D4257">
        <v>1953</v>
      </c>
      <c r="E4257" t="s">
        <v>11</v>
      </c>
      <c r="F4257" t="s">
        <v>12</v>
      </c>
      <c r="G4257" t="s">
        <v>12</v>
      </c>
      <c r="H4257">
        <v>7</v>
      </c>
      <c r="J4257" s="3" t="str">
        <f t="shared" si="268"/>
        <v>1946-1964</v>
      </c>
      <c r="K4257" s="3" t="str">
        <f t="shared" si="269"/>
        <v>TC</v>
      </c>
      <c r="L4257" s="3" t="str">
        <f t="shared" si="270"/>
        <v>0599100000111416</v>
      </c>
      <c r="M4257" s="3" t="str">
        <f t="shared" si="271"/>
        <v>TC.1946-1964</v>
      </c>
    </row>
    <row r="4258" spans="1:13" x14ac:dyDescent="0.3">
      <c r="A4258" t="s">
        <v>4239</v>
      </c>
      <c r="B4258" t="s">
        <v>9</v>
      </c>
      <c r="C4258" t="s">
        <v>3755</v>
      </c>
      <c r="D4258">
        <v>1953</v>
      </c>
      <c r="E4258" t="s">
        <v>11</v>
      </c>
      <c r="F4258" t="s">
        <v>12</v>
      </c>
      <c r="G4258" t="s">
        <v>12</v>
      </c>
      <c r="H4258">
        <v>7</v>
      </c>
      <c r="J4258" s="3" t="str">
        <f t="shared" si="268"/>
        <v>1946-1964</v>
      </c>
      <c r="K4258" s="3" t="str">
        <f t="shared" si="269"/>
        <v>TC</v>
      </c>
      <c r="L4258" s="3" t="str">
        <f t="shared" si="270"/>
        <v>0599100000099589</v>
      </c>
      <c r="M4258" s="3" t="str">
        <f t="shared" si="271"/>
        <v>TC.1946-1964</v>
      </c>
    </row>
    <row r="4259" spans="1:13" x14ac:dyDescent="0.3">
      <c r="A4259" t="s">
        <v>4240</v>
      </c>
      <c r="B4259" t="s">
        <v>9</v>
      </c>
      <c r="C4259" t="s">
        <v>3755</v>
      </c>
      <c r="D4259">
        <v>1953</v>
      </c>
      <c r="E4259" t="s">
        <v>11</v>
      </c>
      <c r="F4259" t="s">
        <v>12</v>
      </c>
      <c r="G4259" t="s">
        <v>12</v>
      </c>
      <c r="H4259">
        <v>7</v>
      </c>
      <c r="J4259" s="3" t="str">
        <f t="shared" si="268"/>
        <v>1946-1964</v>
      </c>
      <c r="K4259" s="3" t="str">
        <f t="shared" si="269"/>
        <v>TC</v>
      </c>
      <c r="L4259" s="3" t="str">
        <f t="shared" si="270"/>
        <v>0599100000141276</v>
      </c>
      <c r="M4259" s="3" t="str">
        <f t="shared" si="271"/>
        <v>TC.1946-1964</v>
      </c>
    </row>
    <row r="4260" spans="1:13" x14ac:dyDescent="0.3">
      <c r="A4260" t="s">
        <v>4241</v>
      </c>
      <c r="B4260" t="s">
        <v>9</v>
      </c>
      <c r="C4260" t="s">
        <v>3755</v>
      </c>
      <c r="D4260">
        <v>1953</v>
      </c>
      <c r="E4260" t="s">
        <v>11</v>
      </c>
      <c r="F4260" t="s">
        <v>12</v>
      </c>
      <c r="G4260" t="s">
        <v>12</v>
      </c>
      <c r="H4260">
        <v>7</v>
      </c>
      <c r="J4260" s="3" t="str">
        <f t="shared" si="268"/>
        <v>1946-1964</v>
      </c>
      <c r="K4260" s="3" t="str">
        <f t="shared" si="269"/>
        <v>TC</v>
      </c>
      <c r="L4260" s="3" t="str">
        <f t="shared" si="270"/>
        <v>0599100000122974</v>
      </c>
      <c r="M4260" s="3" t="str">
        <f t="shared" si="271"/>
        <v>TC.1946-1964</v>
      </c>
    </row>
    <row r="4261" spans="1:13" x14ac:dyDescent="0.3">
      <c r="A4261" t="s">
        <v>4242</v>
      </c>
      <c r="B4261" t="s">
        <v>9</v>
      </c>
      <c r="C4261" t="s">
        <v>3755</v>
      </c>
      <c r="D4261">
        <v>1953</v>
      </c>
      <c r="E4261" t="s">
        <v>11</v>
      </c>
      <c r="F4261" t="s">
        <v>12</v>
      </c>
      <c r="G4261" t="s">
        <v>12</v>
      </c>
      <c r="H4261">
        <v>7</v>
      </c>
      <c r="J4261" s="3" t="str">
        <f t="shared" si="268"/>
        <v>1946-1964</v>
      </c>
      <c r="K4261" s="3" t="str">
        <f t="shared" si="269"/>
        <v>TC</v>
      </c>
      <c r="L4261" s="3" t="str">
        <f t="shared" si="270"/>
        <v>0599100000091056</v>
      </c>
      <c r="M4261" s="3" t="str">
        <f t="shared" si="271"/>
        <v>TC.1946-1964</v>
      </c>
    </row>
    <row r="4262" spans="1:13" x14ac:dyDescent="0.3">
      <c r="A4262" t="s">
        <v>4243</v>
      </c>
      <c r="B4262" t="s">
        <v>9</v>
      </c>
      <c r="C4262" t="s">
        <v>3755</v>
      </c>
      <c r="D4262">
        <v>1953</v>
      </c>
      <c r="E4262" t="s">
        <v>11</v>
      </c>
      <c r="F4262" t="s">
        <v>12</v>
      </c>
      <c r="G4262" t="s">
        <v>12</v>
      </c>
      <c r="H4262">
        <v>7</v>
      </c>
      <c r="J4262" s="3" t="str">
        <f t="shared" si="268"/>
        <v>1946-1964</v>
      </c>
      <c r="K4262" s="3" t="str">
        <f t="shared" si="269"/>
        <v>TC</v>
      </c>
      <c r="L4262" s="3" t="str">
        <f t="shared" si="270"/>
        <v>0599100000067774</v>
      </c>
      <c r="M4262" s="3" t="str">
        <f t="shared" si="271"/>
        <v>TC.1946-1964</v>
      </c>
    </row>
    <row r="4263" spans="1:13" x14ac:dyDescent="0.3">
      <c r="A4263" t="s">
        <v>4244</v>
      </c>
      <c r="B4263" t="s">
        <v>9</v>
      </c>
      <c r="C4263" t="s">
        <v>3755</v>
      </c>
      <c r="D4263">
        <v>1953</v>
      </c>
      <c r="E4263" t="s">
        <v>11</v>
      </c>
      <c r="F4263" t="s">
        <v>12</v>
      </c>
      <c r="G4263" t="s">
        <v>12</v>
      </c>
      <c r="H4263">
        <v>7</v>
      </c>
      <c r="J4263" s="3" t="str">
        <f t="shared" si="268"/>
        <v>1946-1964</v>
      </c>
      <c r="K4263" s="3" t="str">
        <f t="shared" si="269"/>
        <v>TC</v>
      </c>
      <c r="L4263" s="3" t="str">
        <f t="shared" si="270"/>
        <v>0599100000153962</v>
      </c>
      <c r="M4263" s="3" t="str">
        <f t="shared" si="271"/>
        <v>TC.1946-1964</v>
      </c>
    </row>
    <row r="4264" spans="1:13" x14ac:dyDescent="0.3">
      <c r="A4264" t="s">
        <v>4245</v>
      </c>
      <c r="B4264" t="s">
        <v>9</v>
      </c>
      <c r="C4264" t="s">
        <v>3755</v>
      </c>
      <c r="D4264">
        <v>1953</v>
      </c>
      <c r="E4264" t="s">
        <v>11</v>
      </c>
      <c r="F4264" t="s">
        <v>12</v>
      </c>
      <c r="G4264" t="s">
        <v>12</v>
      </c>
      <c r="H4264">
        <v>7</v>
      </c>
      <c r="J4264" s="3" t="str">
        <f t="shared" si="268"/>
        <v>1946-1964</v>
      </c>
      <c r="K4264" s="3" t="str">
        <f t="shared" si="269"/>
        <v>TC</v>
      </c>
      <c r="L4264" s="3" t="str">
        <f t="shared" si="270"/>
        <v>0599100000100473</v>
      </c>
      <c r="M4264" s="3" t="str">
        <f t="shared" si="271"/>
        <v>TC.1946-1964</v>
      </c>
    </row>
    <row r="4265" spans="1:13" x14ac:dyDescent="0.3">
      <c r="A4265" t="s">
        <v>4246</v>
      </c>
      <c r="B4265" t="s">
        <v>9</v>
      </c>
      <c r="C4265" t="s">
        <v>3755</v>
      </c>
      <c r="D4265">
        <v>1953</v>
      </c>
      <c r="E4265" t="s">
        <v>11</v>
      </c>
      <c r="F4265" t="s">
        <v>12</v>
      </c>
      <c r="G4265" t="s">
        <v>12</v>
      </c>
      <c r="H4265">
        <v>7</v>
      </c>
      <c r="J4265" s="3" t="str">
        <f t="shared" si="268"/>
        <v>1946-1964</v>
      </c>
      <c r="K4265" s="3" t="str">
        <f t="shared" si="269"/>
        <v>TC</v>
      </c>
      <c r="L4265" s="3" t="str">
        <f t="shared" si="270"/>
        <v>0599100000191814</v>
      </c>
      <c r="M4265" s="3" t="str">
        <f t="shared" si="271"/>
        <v>TC.1946-1964</v>
      </c>
    </row>
    <row r="4266" spans="1:13" x14ac:dyDescent="0.3">
      <c r="A4266" t="s">
        <v>4247</v>
      </c>
      <c r="B4266" t="s">
        <v>9</v>
      </c>
      <c r="C4266" t="s">
        <v>3755</v>
      </c>
      <c r="D4266">
        <v>1953</v>
      </c>
      <c r="E4266" t="s">
        <v>11</v>
      </c>
      <c r="F4266" t="s">
        <v>12</v>
      </c>
      <c r="G4266" t="s">
        <v>12</v>
      </c>
      <c r="H4266">
        <v>7</v>
      </c>
      <c r="J4266" s="3" t="str">
        <f t="shared" si="268"/>
        <v>1946-1964</v>
      </c>
      <c r="K4266" s="3" t="str">
        <f t="shared" si="269"/>
        <v>TC</v>
      </c>
      <c r="L4266" s="3" t="str">
        <f t="shared" si="270"/>
        <v>0599100000276306</v>
      </c>
      <c r="M4266" s="3" t="str">
        <f t="shared" si="271"/>
        <v>TC.1946-1964</v>
      </c>
    </row>
    <row r="4267" spans="1:13" x14ac:dyDescent="0.3">
      <c r="A4267" t="s">
        <v>4248</v>
      </c>
      <c r="B4267" t="s">
        <v>9</v>
      </c>
      <c r="C4267" t="s">
        <v>3755</v>
      </c>
      <c r="D4267">
        <v>1953</v>
      </c>
      <c r="E4267" t="s">
        <v>11</v>
      </c>
      <c r="F4267" t="s">
        <v>12</v>
      </c>
      <c r="G4267" t="s">
        <v>12</v>
      </c>
      <c r="H4267">
        <v>7</v>
      </c>
      <c r="J4267" s="3" t="str">
        <f t="shared" si="268"/>
        <v>1946-1964</v>
      </c>
      <c r="K4267" s="3" t="str">
        <f t="shared" si="269"/>
        <v>TC</v>
      </c>
      <c r="L4267" s="3" t="str">
        <f t="shared" si="270"/>
        <v>0599100000216135</v>
      </c>
      <c r="M4267" s="3" t="str">
        <f t="shared" si="271"/>
        <v>TC.1946-1964</v>
      </c>
    </row>
    <row r="4268" spans="1:13" x14ac:dyDescent="0.3">
      <c r="A4268" t="s">
        <v>4249</v>
      </c>
      <c r="B4268" t="s">
        <v>9</v>
      </c>
      <c r="C4268" t="s">
        <v>3755</v>
      </c>
      <c r="D4268">
        <v>1953</v>
      </c>
      <c r="E4268" t="s">
        <v>11</v>
      </c>
      <c r="F4268" t="s">
        <v>12</v>
      </c>
      <c r="G4268" t="s">
        <v>12</v>
      </c>
      <c r="H4268">
        <v>7</v>
      </c>
      <c r="J4268" s="3" t="str">
        <f t="shared" si="268"/>
        <v>1946-1964</v>
      </c>
      <c r="K4268" s="3" t="str">
        <f t="shared" si="269"/>
        <v>TC</v>
      </c>
      <c r="L4268" s="3" t="str">
        <f t="shared" si="270"/>
        <v>0599100000024052</v>
      </c>
      <c r="M4268" s="3" t="str">
        <f t="shared" si="271"/>
        <v>TC.1946-1964</v>
      </c>
    </row>
    <row r="4269" spans="1:13" x14ac:dyDescent="0.3">
      <c r="A4269" t="s">
        <v>4250</v>
      </c>
      <c r="B4269" t="s">
        <v>9</v>
      </c>
      <c r="C4269" t="s">
        <v>3755</v>
      </c>
      <c r="D4269">
        <v>1953</v>
      </c>
      <c r="E4269" t="s">
        <v>11</v>
      </c>
      <c r="F4269" t="s">
        <v>12</v>
      </c>
      <c r="G4269" t="s">
        <v>12</v>
      </c>
      <c r="H4269">
        <v>7</v>
      </c>
      <c r="J4269" s="3" t="str">
        <f t="shared" si="268"/>
        <v>1946-1964</v>
      </c>
      <c r="K4269" s="3" t="str">
        <f t="shared" si="269"/>
        <v>TC</v>
      </c>
      <c r="L4269" s="3" t="str">
        <f t="shared" si="270"/>
        <v>0599100000149959</v>
      </c>
      <c r="M4269" s="3" t="str">
        <f t="shared" si="271"/>
        <v>TC.1946-1964</v>
      </c>
    </row>
    <row r="4270" spans="1:13" x14ac:dyDescent="0.3">
      <c r="A4270" t="s">
        <v>4251</v>
      </c>
      <c r="B4270" t="s">
        <v>9</v>
      </c>
      <c r="C4270" t="s">
        <v>3755</v>
      </c>
      <c r="D4270">
        <v>1953</v>
      </c>
      <c r="E4270" t="s">
        <v>11</v>
      </c>
      <c r="F4270" t="s">
        <v>12</v>
      </c>
      <c r="G4270" t="s">
        <v>12</v>
      </c>
      <c r="H4270">
        <v>7</v>
      </c>
      <c r="J4270" s="3" t="str">
        <f t="shared" si="268"/>
        <v>1946-1964</v>
      </c>
      <c r="K4270" s="3" t="str">
        <f t="shared" si="269"/>
        <v>TC</v>
      </c>
      <c r="L4270" s="3" t="str">
        <f t="shared" si="270"/>
        <v>0599100000015165</v>
      </c>
      <c r="M4270" s="3" t="str">
        <f t="shared" si="271"/>
        <v>TC.1946-1964</v>
      </c>
    </row>
    <row r="4271" spans="1:13" x14ac:dyDescent="0.3">
      <c r="A4271" t="s">
        <v>4252</v>
      </c>
      <c r="B4271" t="s">
        <v>9</v>
      </c>
      <c r="C4271" t="s">
        <v>3755</v>
      </c>
      <c r="D4271">
        <v>1953</v>
      </c>
      <c r="E4271" t="s">
        <v>11</v>
      </c>
      <c r="F4271" t="s">
        <v>12</v>
      </c>
      <c r="G4271" t="s">
        <v>12</v>
      </c>
      <c r="H4271">
        <v>7</v>
      </c>
      <c r="J4271" s="3" t="str">
        <f t="shared" si="268"/>
        <v>1946-1964</v>
      </c>
      <c r="K4271" s="3" t="str">
        <f t="shared" si="269"/>
        <v>TC</v>
      </c>
      <c r="L4271" s="3" t="str">
        <f t="shared" si="270"/>
        <v>0599100000091061</v>
      </c>
      <c r="M4271" s="3" t="str">
        <f t="shared" si="271"/>
        <v>TC.1946-1964</v>
      </c>
    </row>
    <row r="4272" spans="1:13" x14ac:dyDescent="0.3">
      <c r="A4272" t="s">
        <v>4253</v>
      </c>
      <c r="B4272" t="s">
        <v>9</v>
      </c>
      <c r="C4272" t="s">
        <v>3755</v>
      </c>
      <c r="D4272">
        <v>1953</v>
      </c>
      <c r="E4272" t="s">
        <v>11</v>
      </c>
      <c r="F4272" t="s">
        <v>12</v>
      </c>
      <c r="G4272" t="s">
        <v>12</v>
      </c>
      <c r="H4272">
        <v>7</v>
      </c>
      <c r="J4272" s="3" t="str">
        <f t="shared" si="268"/>
        <v>1946-1964</v>
      </c>
      <c r="K4272" s="3" t="str">
        <f t="shared" si="269"/>
        <v>TC</v>
      </c>
      <c r="L4272" s="3" t="str">
        <f t="shared" si="270"/>
        <v>0599100000244403</v>
      </c>
      <c r="M4272" s="3" t="str">
        <f t="shared" si="271"/>
        <v>TC.1946-1964</v>
      </c>
    </row>
    <row r="4273" spans="1:13" x14ac:dyDescent="0.3">
      <c r="A4273" t="s">
        <v>4254</v>
      </c>
      <c r="B4273" t="s">
        <v>9</v>
      </c>
      <c r="C4273" t="s">
        <v>3755</v>
      </c>
      <c r="D4273">
        <v>1953</v>
      </c>
      <c r="E4273" t="s">
        <v>11</v>
      </c>
      <c r="F4273" t="s">
        <v>12</v>
      </c>
      <c r="G4273" t="s">
        <v>12</v>
      </c>
      <c r="H4273">
        <v>7</v>
      </c>
      <c r="J4273" s="3" t="str">
        <f t="shared" si="268"/>
        <v>1946-1964</v>
      </c>
      <c r="K4273" s="3" t="str">
        <f t="shared" si="269"/>
        <v>TC</v>
      </c>
      <c r="L4273" s="3" t="str">
        <f t="shared" si="270"/>
        <v>0599100000266351</v>
      </c>
      <c r="M4273" s="3" t="str">
        <f t="shared" si="271"/>
        <v>TC.1946-1964</v>
      </c>
    </row>
    <row r="4274" spans="1:13" x14ac:dyDescent="0.3">
      <c r="A4274" t="s">
        <v>4255</v>
      </c>
      <c r="B4274" t="s">
        <v>9</v>
      </c>
      <c r="C4274" t="s">
        <v>3755</v>
      </c>
      <c r="D4274">
        <v>1953</v>
      </c>
      <c r="E4274" t="s">
        <v>11</v>
      </c>
      <c r="F4274" t="s">
        <v>12</v>
      </c>
      <c r="G4274" t="s">
        <v>12</v>
      </c>
      <c r="H4274">
        <v>7</v>
      </c>
      <c r="J4274" s="3" t="str">
        <f t="shared" si="268"/>
        <v>1946-1964</v>
      </c>
      <c r="K4274" s="3" t="str">
        <f t="shared" si="269"/>
        <v>TC</v>
      </c>
      <c r="L4274" s="3" t="str">
        <f t="shared" si="270"/>
        <v>0599100000132451</v>
      </c>
      <c r="M4274" s="3" t="str">
        <f t="shared" si="271"/>
        <v>TC.1946-1964</v>
      </c>
    </row>
    <row r="4275" spans="1:13" x14ac:dyDescent="0.3">
      <c r="A4275" t="s">
        <v>4256</v>
      </c>
      <c r="B4275" t="s">
        <v>9</v>
      </c>
      <c r="C4275" t="s">
        <v>3755</v>
      </c>
      <c r="D4275">
        <v>1953</v>
      </c>
      <c r="E4275" t="s">
        <v>11</v>
      </c>
      <c r="F4275" t="s">
        <v>12</v>
      </c>
      <c r="G4275" t="s">
        <v>12</v>
      </c>
      <c r="H4275">
        <v>7</v>
      </c>
      <c r="J4275" s="3" t="str">
        <f t="shared" si="268"/>
        <v>1946-1964</v>
      </c>
      <c r="K4275" s="3" t="str">
        <f t="shared" si="269"/>
        <v>TC</v>
      </c>
      <c r="L4275" s="3" t="str">
        <f t="shared" si="270"/>
        <v>0599100000750193</v>
      </c>
      <c r="M4275" s="3" t="str">
        <f t="shared" si="271"/>
        <v>TC.1946-1964</v>
      </c>
    </row>
    <row r="4276" spans="1:13" x14ac:dyDescent="0.3">
      <c r="A4276" t="s">
        <v>4257</v>
      </c>
      <c r="B4276" t="s">
        <v>9</v>
      </c>
      <c r="C4276" t="s">
        <v>3755</v>
      </c>
      <c r="D4276">
        <v>1953</v>
      </c>
      <c r="E4276" t="s">
        <v>11</v>
      </c>
      <c r="F4276" t="s">
        <v>12</v>
      </c>
      <c r="G4276" t="s">
        <v>12</v>
      </c>
      <c r="H4276">
        <v>7</v>
      </c>
      <c r="J4276" s="3" t="str">
        <f t="shared" si="268"/>
        <v>1946-1964</v>
      </c>
      <c r="K4276" s="3" t="str">
        <f t="shared" si="269"/>
        <v>TC</v>
      </c>
      <c r="L4276" s="3" t="str">
        <f t="shared" si="270"/>
        <v>0599100000018826</v>
      </c>
      <c r="M4276" s="3" t="str">
        <f t="shared" si="271"/>
        <v>TC.1946-1964</v>
      </c>
    </row>
    <row r="4277" spans="1:13" x14ac:dyDescent="0.3">
      <c r="A4277" t="s">
        <v>4258</v>
      </c>
      <c r="B4277" t="s">
        <v>9</v>
      </c>
      <c r="C4277" t="s">
        <v>3755</v>
      </c>
      <c r="D4277">
        <v>1953</v>
      </c>
      <c r="E4277" t="s">
        <v>11</v>
      </c>
      <c r="F4277" t="s">
        <v>12</v>
      </c>
      <c r="G4277" t="s">
        <v>12</v>
      </c>
      <c r="H4277">
        <v>7</v>
      </c>
      <c r="J4277" s="3" t="str">
        <f t="shared" si="268"/>
        <v>1946-1964</v>
      </c>
      <c r="K4277" s="3" t="str">
        <f t="shared" si="269"/>
        <v>TC</v>
      </c>
      <c r="L4277" s="3" t="str">
        <f t="shared" si="270"/>
        <v>0599100000615885</v>
      </c>
      <c r="M4277" s="3" t="str">
        <f t="shared" si="271"/>
        <v>TC.1946-1964</v>
      </c>
    </row>
    <row r="4278" spans="1:13" x14ac:dyDescent="0.3">
      <c r="A4278" t="s">
        <v>4259</v>
      </c>
      <c r="B4278" t="s">
        <v>9</v>
      </c>
      <c r="C4278" t="s">
        <v>3755</v>
      </c>
      <c r="D4278">
        <v>1953</v>
      </c>
      <c r="E4278" t="s">
        <v>11</v>
      </c>
      <c r="F4278" t="s">
        <v>12</v>
      </c>
      <c r="G4278" t="s">
        <v>12</v>
      </c>
      <c r="H4278">
        <v>7</v>
      </c>
      <c r="J4278" s="3" t="str">
        <f t="shared" si="268"/>
        <v>1946-1964</v>
      </c>
      <c r="K4278" s="3" t="str">
        <f t="shared" si="269"/>
        <v>TC</v>
      </c>
      <c r="L4278" s="3" t="str">
        <f t="shared" si="270"/>
        <v>0599100000273585</v>
      </c>
      <c r="M4278" s="3" t="str">
        <f t="shared" si="271"/>
        <v>TC.1946-1964</v>
      </c>
    </row>
    <row r="4279" spans="1:13" x14ac:dyDescent="0.3">
      <c r="A4279" t="s">
        <v>4260</v>
      </c>
      <c r="B4279" t="s">
        <v>9</v>
      </c>
      <c r="C4279" t="s">
        <v>3755</v>
      </c>
      <c r="D4279">
        <v>1953</v>
      </c>
      <c r="E4279" t="s">
        <v>11</v>
      </c>
      <c r="F4279" t="s">
        <v>12</v>
      </c>
      <c r="G4279" t="s">
        <v>12</v>
      </c>
      <c r="H4279">
        <v>7</v>
      </c>
      <c r="J4279" s="3" t="str">
        <f t="shared" si="268"/>
        <v>1946-1964</v>
      </c>
      <c r="K4279" s="3" t="str">
        <f t="shared" si="269"/>
        <v>TC</v>
      </c>
      <c r="L4279" s="3" t="str">
        <f t="shared" si="270"/>
        <v>0599100000058854</v>
      </c>
      <c r="M4279" s="3" t="str">
        <f t="shared" si="271"/>
        <v>TC.1946-1964</v>
      </c>
    </row>
    <row r="4280" spans="1:13" x14ac:dyDescent="0.3">
      <c r="A4280" t="s">
        <v>4261</v>
      </c>
      <c r="B4280" t="s">
        <v>9</v>
      </c>
      <c r="C4280" t="s">
        <v>3755</v>
      </c>
      <c r="D4280">
        <v>1953</v>
      </c>
      <c r="E4280" t="s">
        <v>11</v>
      </c>
      <c r="F4280" t="s">
        <v>12</v>
      </c>
      <c r="G4280" t="s">
        <v>12</v>
      </c>
      <c r="H4280">
        <v>7</v>
      </c>
      <c r="J4280" s="3" t="str">
        <f t="shared" si="268"/>
        <v>1946-1964</v>
      </c>
      <c r="K4280" s="3" t="str">
        <f t="shared" si="269"/>
        <v>TC</v>
      </c>
      <c r="L4280" s="3" t="str">
        <f t="shared" si="270"/>
        <v>0599100000071103</v>
      </c>
      <c r="M4280" s="3" t="str">
        <f t="shared" si="271"/>
        <v>TC.1946-1964</v>
      </c>
    </row>
    <row r="4281" spans="1:13" x14ac:dyDescent="0.3">
      <c r="A4281" t="s">
        <v>4262</v>
      </c>
      <c r="B4281" t="s">
        <v>9</v>
      </c>
      <c r="C4281" t="s">
        <v>3755</v>
      </c>
      <c r="D4281">
        <v>1953</v>
      </c>
      <c r="E4281" t="s">
        <v>11</v>
      </c>
      <c r="F4281" t="s">
        <v>12</v>
      </c>
      <c r="G4281" t="s">
        <v>12</v>
      </c>
      <c r="H4281">
        <v>7</v>
      </c>
      <c r="J4281" s="3" t="str">
        <f t="shared" si="268"/>
        <v>1946-1964</v>
      </c>
      <c r="K4281" s="3" t="str">
        <f t="shared" si="269"/>
        <v>TC</v>
      </c>
      <c r="L4281" s="3" t="str">
        <f t="shared" si="270"/>
        <v>0599100000032063</v>
      </c>
      <c r="M4281" s="3" t="str">
        <f t="shared" si="271"/>
        <v>TC.1946-1964</v>
      </c>
    </row>
    <row r="4282" spans="1:13" x14ac:dyDescent="0.3">
      <c r="A4282" t="s">
        <v>4263</v>
      </c>
      <c r="B4282" t="s">
        <v>9</v>
      </c>
      <c r="C4282" t="s">
        <v>3755</v>
      </c>
      <c r="D4282">
        <v>1953</v>
      </c>
      <c r="E4282" t="s">
        <v>11</v>
      </c>
      <c r="F4282" t="s">
        <v>12</v>
      </c>
      <c r="G4282" t="s">
        <v>12</v>
      </c>
      <c r="H4282">
        <v>7</v>
      </c>
      <c r="J4282" s="3" t="str">
        <f t="shared" si="268"/>
        <v>1946-1964</v>
      </c>
      <c r="K4282" s="3" t="str">
        <f t="shared" si="269"/>
        <v>TC</v>
      </c>
      <c r="L4282" s="3" t="str">
        <f t="shared" si="270"/>
        <v>0599100000040592</v>
      </c>
      <c r="M4282" s="3" t="str">
        <f t="shared" si="271"/>
        <v>TC.1946-1964</v>
      </c>
    </row>
    <row r="4283" spans="1:13" x14ac:dyDescent="0.3">
      <c r="A4283" t="s">
        <v>4264</v>
      </c>
      <c r="B4283" t="s">
        <v>9</v>
      </c>
      <c r="C4283" t="s">
        <v>3755</v>
      </c>
      <c r="D4283">
        <v>1953</v>
      </c>
      <c r="E4283" t="s">
        <v>11</v>
      </c>
      <c r="F4283" t="s">
        <v>12</v>
      </c>
      <c r="G4283" t="s">
        <v>12</v>
      </c>
      <c r="H4283">
        <v>7</v>
      </c>
      <c r="J4283" s="3" t="str">
        <f t="shared" si="268"/>
        <v>1946-1964</v>
      </c>
      <c r="K4283" s="3" t="str">
        <f t="shared" si="269"/>
        <v>TC</v>
      </c>
      <c r="L4283" s="3" t="str">
        <f t="shared" si="270"/>
        <v>0599100015005173</v>
      </c>
      <c r="M4283" s="3" t="str">
        <f t="shared" si="271"/>
        <v>TC.1946-1964</v>
      </c>
    </row>
    <row r="4284" spans="1:13" x14ac:dyDescent="0.3">
      <c r="A4284" t="s">
        <v>4265</v>
      </c>
      <c r="B4284" t="s">
        <v>9</v>
      </c>
      <c r="C4284" t="s">
        <v>3755</v>
      </c>
      <c r="D4284">
        <v>1953</v>
      </c>
      <c r="E4284" t="s">
        <v>11</v>
      </c>
      <c r="F4284" t="s">
        <v>12</v>
      </c>
      <c r="G4284" t="s">
        <v>12</v>
      </c>
      <c r="H4284">
        <v>7</v>
      </c>
      <c r="J4284" s="3" t="str">
        <f t="shared" si="268"/>
        <v>1946-1964</v>
      </c>
      <c r="K4284" s="3" t="str">
        <f t="shared" si="269"/>
        <v>TC</v>
      </c>
      <c r="L4284" s="3" t="str">
        <f t="shared" si="270"/>
        <v>0599100000244636</v>
      </c>
      <c r="M4284" s="3" t="str">
        <f t="shared" si="271"/>
        <v>TC.1946-1964</v>
      </c>
    </row>
    <row r="4285" spans="1:13" x14ac:dyDescent="0.3">
      <c r="A4285" t="s">
        <v>4266</v>
      </c>
      <c r="B4285" t="s">
        <v>9</v>
      </c>
      <c r="C4285" t="s">
        <v>3755</v>
      </c>
      <c r="D4285">
        <v>1953</v>
      </c>
      <c r="E4285" t="s">
        <v>11</v>
      </c>
      <c r="F4285" t="s">
        <v>12</v>
      </c>
      <c r="G4285" t="s">
        <v>12</v>
      </c>
      <c r="H4285">
        <v>7</v>
      </c>
      <c r="J4285" s="3" t="str">
        <f t="shared" si="268"/>
        <v>1946-1964</v>
      </c>
      <c r="K4285" s="3" t="str">
        <f t="shared" si="269"/>
        <v>TC</v>
      </c>
      <c r="L4285" s="3" t="str">
        <f t="shared" si="270"/>
        <v>0599100000756004</v>
      </c>
      <c r="M4285" s="3" t="str">
        <f t="shared" si="271"/>
        <v>TC.1946-1964</v>
      </c>
    </row>
    <row r="4286" spans="1:13" x14ac:dyDescent="0.3">
      <c r="A4286" t="s">
        <v>4267</v>
      </c>
      <c r="B4286" t="s">
        <v>9</v>
      </c>
      <c r="C4286" t="s">
        <v>3755</v>
      </c>
      <c r="D4286">
        <v>1953</v>
      </c>
      <c r="E4286" t="s">
        <v>11</v>
      </c>
      <c r="F4286" t="s">
        <v>12</v>
      </c>
      <c r="G4286" t="s">
        <v>12</v>
      </c>
      <c r="H4286">
        <v>7</v>
      </c>
      <c r="J4286" s="3" t="str">
        <f t="shared" si="268"/>
        <v>1946-1964</v>
      </c>
      <c r="K4286" s="3" t="str">
        <f t="shared" si="269"/>
        <v>TC</v>
      </c>
      <c r="L4286" s="3" t="str">
        <f t="shared" si="270"/>
        <v>0599100000132670</v>
      </c>
      <c r="M4286" s="3" t="str">
        <f t="shared" si="271"/>
        <v>TC.1946-1964</v>
      </c>
    </row>
    <row r="4287" spans="1:13" x14ac:dyDescent="0.3">
      <c r="A4287" t="s">
        <v>4268</v>
      </c>
      <c r="B4287" t="s">
        <v>9</v>
      </c>
      <c r="C4287" t="s">
        <v>3755</v>
      </c>
      <c r="D4287">
        <v>1953</v>
      </c>
      <c r="E4287" t="s">
        <v>11</v>
      </c>
      <c r="F4287" t="s">
        <v>12</v>
      </c>
      <c r="G4287" t="s">
        <v>12</v>
      </c>
      <c r="H4287">
        <v>7</v>
      </c>
      <c r="J4287" s="3" t="str">
        <f t="shared" si="268"/>
        <v>1946-1964</v>
      </c>
      <c r="K4287" s="3" t="str">
        <f t="shared" si="269"/>
        <v>TC</v>
      </c>
      <c r="L4287" s="3" t="str">
        <f t="shared" si="270"/>
        <v>0599100000179120</v>
      </c>
      <c r="M4287" s="3" t="str">
        <f t="shared" si="271"/>
        <v>TC.1946-1964</v>
      </c>
    </row>
    <row r="4288" spans="1:13" x14ac:dyDescent="0.3">
      <c r="A4288" t="s">
        <v>4269</v>
      </c>
      <c r="B4288" t="s">
        <v>9</v>
      </c>
      <c r="C4288" t="s">
        <v>3755</v>
      </c>
      <c r="D4288">
        <v>1953</v>
      </c>
      <c r="E4288" t="s">
        <v>11</v>
      </c>
      <c r="F4288" t="s">
        <v>12</v>
      </c>
      <c r="G4288" t="s">
        <v>12</v>
      </c>
      <c r="H4288">
        <v>7</v>
      </c>
      <c r="J4288" s="3" t="str">
        <f t="shared" si="268"/>
        <v>1946-1964</v>
      </c>
      <c r="K4288" s="3" t="str">
        <f t="shared" si="269"/>
        <v>TC</v>
      </c>
      <c r="L4288" s="3" t="str">
        <f t="shared" si="270"/>
        <v>0599100000207062</v>
      </c>
      <c r="M4288" s="3" t="str">
        <f t="shared" si="271"/>
        <v>TC.1946-1964</v>
      </c>
    </row>
    <row r="4289" spans="1:13" x14ac:dyDescent="0.3">
      <c r="A4289" t="s">
        <v>4270</v>
      </c>
      <c r="B4289" t="s">
        <v>9</v>
      </c>
      <c r="C4289" t="s">
        <v>3755</v>
      </c>
      <c r="D4289">
        <v>1953</v>
      </c>
      <c r="E4289" t="s">
        <v>11</v>
      </c>
      <c r="F4289" t="s">
        <v>12</v>
      </c>
      <c r="G4289" t="s">
        <v>12</v>
      </c>
      <c r="H4289">
        <v>7</v>
      </c>
      <c r="J4289" s="3" t="str">
        <f t="shared" si="268"/>
        <v>1946-1964</v>
      </c>
      <c r="K4289" s="3" t="str">
        <f t="shared" si="269"/>
        <v>TC</v>
      </c>
      <c r="L4289" s="3" t="str">
        <f t="shared" si="270"/>
        <v>0599100000075582</v>
      </c>
      <c r="M4289" s="3" t="str">
        <f t="shared" si="271"/>
        <v>TC.1946-1964</v>
      </c>
    </row>
    <row r="4290" spans="1:13" x14ac:dyDescent="0.3">
      <c r="A4290" t="s">
        <v>4271</v>
      </c>
      <c r="B4290" t="s">
        <v>9</v>
      </c>
      <c r="C4290" t="s">
        <v>3755</v>
      </c>
      <c r="D4290">
        <v>1953</v>
      </c>
      <c r="E4290" t="s">
        <v>11</v>
      </c>
      <c r="F4290" t="s">
        <v>12</v>
      </c>
      <c r="G4290" t="s">
        <v>12</v>
      </c>
      <c r="H4290">
        <v>7</v>
      </c>
      <c r="J4290" s="3" t="str">
        <f t="shared" si="268"/>
        <v>1946-1964</v>
      </c>
      <c r="K4290" s="3" t="str">
        <f t="shared" si="269"/>
        <v>TC</v>
      </c>
      <c r="L4290" s="3" t="str">
        <f t="shared" si="270"/>
        <v>0599100000283763</v>
      </c>
      <c r="M4290" s="3" t="str">
        <f t="shared" si="271"/>
        <v>TC.1946-1964</v>
      </c>
    </row>
    <row r="4291" spans="1:13" x14ac:dyDescent="0.3">
      <c r="A4291" t="s">
        <v>4272</v>
      </c>
      <c r="B4291" t="s">
        <v>9</v>
      </c>
      <c r="C4291" t="s">
        <v>3755</v>
      </c>
      <c r="D4291">
        <v>1953</v>
      </c>
      <c r="E4291" t="s">
        <v>11</v>
      </c>
      <c r="F4291" t="s">
        <v>12</v>
      </c>
      <c r="G4291" t="s">
        <v>12</v>
      </c>
      <c r="H4291">
        <v>7</v>
      </c>
      <c r="J4291" s="3" t="str">
        <f t="shared" ref="J4291:J4354" si="272">IF(C4291="&lt; 1946", "1946",
IF(C4291="&lt; 1965", "1965",
IF(C4291="1946 - 1964", "1946-1964",
IF(C4291="1965 - 1974", "1965-1974",
IF(C4291="1975 - 1991", "1975-1991",
IF(C4291="1992 - 2005", "1992-2005",
IF(C4291="2006 - 2014", "2006-2014",
IF(C4291="2015 - 2018", "2015-2018", "Unknown"))))))))</f>
        <v>1946-1964</v>
      </c>
      <c r="K4291" s="3" t="str">
        <f t="shared" ref="K4291:K4354" si="273">IF(E4291="Tussenwoning","TI",
IF(E4291="Hoekwoning","TC",
IF(E4291="Vrijstaande woning","D",
IF(E4291="2-onder-1-kapwoning","SD","Unknown"))))</f>
        <v>TC</v>
      </c>
      <c r="L4291" s="3" t="str">
        <f t="shared" ref="L4291:L4354" si="274">SUBSTITUTE(SUBSTITUTE(SUBSTITUTE(A4291, "[", ""), "]", ""), """", "")</f>
        <v>0599100015004720</v>
      </c>
      <c r="M4291" s="3" t="str">
        <f t="shared" ref="M4291:M4354" si="275">K4291 &amp; "." &amp; J4291</f>
        <v>TC.1946-1964</v>
      </c>
    </row>
    <row r="4292" spans="1:13" x14ac:dyDescent="0.3">
      <c r="A4292" t="s">
        <v>4273</v>
      </c>
      <c r="B4292" t="s">
        <v>9</v>
      </c>
      <c r="C4292" t="s">
        <v>3755</v>
      </c>
      <c r="D4292">
        <v>1953</v>
      </c>
      <c r="E4292" t="s">
        <v>11</v>
      </c>
      <c r="F4292" t="s">
        <v>12</v>
      </c>
      <c r="G4292" t="s">
        <v>12</v>
      </c>
      <c r="H4292">
        <v>7</v>
      </c>
      <c r="J4292" s="3" t="str">
        <f t="shared" si="272"/>
        <v>1946-1964</v>
      </c>
      <c r="K4292" s="3" t="str">
        <f t="shared" si="273"/>
        <v>TC</v>
      </c>
      <c r="L4292" s="3" t="str">
        <f t="shared" si="274"/>
        <v>0599100000062419</v>
      </c>
      <c r="M4292" s="3" t="str">
        <f t="shared" si="275"/>
        <v>TC.1946-1964</v>
      </c>
    </row>
    <row r="4293" spans="1:13" x14ac:dyDescent="0.3">
      <c r="A4293" t="s">
        <v>4274</v>
      </c>
      <c r="B4293" t="s">
        <v>9</v>
      </c>
      <c r="C4293" t="s">
        <v>3755</v>
      </c>
      <c r="D4293">
        <v>1953</v>
      </c>
      <c r="E4293" t="s">
        <v>11</v>
      </c>
      <c r="F4293" t="s">
        <v>12</v>
      </c>
      <c r="G4293" t="s">
        <v>12</v>
      </c>
      <c r="H4293">
        <v>7</v>
      </c>
      <c r="J4293" s="3" t="str">
        <f t="shared" si="272"/>
        <v>1946-1964</v>
      </c>
      <c r="K4293" s="3" t="str">
        <f t="shared" si="273"/>
        <v>TC</v>
      </c>
      <c r="L4293" s="3" t="str">
        <f t="shared" si="274"/>
        <v>0599100000263718</v>
      </c>
      <c r="M4293" s="3" t="str">
        <f t="shared" si="275"/>
        <v>TC.1946-1964</v>
      </c>
    </row>
    <row r="4294" spans="1:13" x14ac:dyDescent="0.3">
      <c r="A4294" t="s">
        <v>4275</v>
      </c>
      <c r="B4294" t="s">
        <v>9</v>
      </c>
      <c r="C4294" t="s">
        <v>3755</v>
      </c>
      <c r="D4294">
        <v>1953</v>
      </c>
      <c r="E4294" t="s">
        <v>11</v>
      </c>
      <c r="F4294" t="s">
        <v>12</v>
      </c>
      <c r="G4294" t="s">
        <v>12</v>
      </c>
      <c r="H4294">
        <v>7</v>
      </c>
      <c r="J4294" s="3" t="str">
        <f t="shared" si="272"/>
        <v>1946-1964</v>
      </c>
      <c r="K4294" s="3" t="str">
        <f t="shared" si="273"/>
        <v>TC</v>
      </c>
      <c r="L4294" s="3" t="str">
        <f t="shared" si="274"/>
        <v>0599100000276089</v>
      </c>
      <c r="M4294" s="3" t="str">
        <f t="shared" si="275"/>
        <v>TC.1946-1964</v>
      </c>
    </row>
    <row r="4295" spans="1:13" x14ac:dyDescent="0.3">
      <c r="A4295" t="s">
        <v>4276</v>
      </c>
      <c r="B4295" t="s">
        <v>9</v>
      </c>
      <c r="C4295" t="s">
        <v>3755</v>
      </c>
      <c r="D4295">
        <v>1953</v>
      </c>
      <c r="E4295" t="s">
        <v>11</v>
      </c>
      <c r="F4295" t="s">
        <v>12</v>
      </c>
      <c r="G4295" t="s">
        <v>12</v>
      </c>
      <c r="H4295">
        <v>7</v>
      </c>
      <c r="J4295" s="3" t="str">
        <f t="shared" si="272"/>
        <v>1946-1964</v>
      </c>
      <c r="K4295" s="3" t="str">
        <f t="shared" si="273"/>
        <v>TC</v>
      </c>
      <c r="L4295" s="3" t="str">
        <f t="shared" si="274"/>
        <v>0599100000109754</v>
      </c>
      <c r="M4295" s="3" t="str">
        <f t="shared" si="275"/>
        <v>TC.1946-1964</v>
      </c>
    </row>
    <row r="4296" spans="1:13" x14ac:dyDescent="0.3">
      <c r="A4296" t="s">
        <v>4277</v>
      </c>
      <c r="B4296" t="s">
        <v>9</v>
      </c>
      <c r="C4296" t="s">
        <v>3755</v>
      </c>
      <c r="D4296">
        <v>1953</v>
      </c>
      <c r="E4296" t="s">
        <v>11</v>
      </c>
      <c r="F4296" t="s">
        <v>12</v>
      </c>
      <c r="G4296" t="s">
        <v>12</v>
      </c>
      <c r="H4296">
        <v>7</v>
      </c>
      <c r="J4296" s="3" t="str">
        <f t="shared" si="272"/>
        <v>1946-1964</v>
      </c>
      <c r="K4296" s="3" t="str">
        <f t="shared" si="273"/>
        <v>TC</v>
      </c>
      <c r="L4296" s="3" t="str">
        <f t="shared" si="274"/>
        <v>0599100000058853</v>
      </c>
      <c r="M4296" s="3" t="str">
        <f t="shared" si="275"/>
        <v>TC.1946-1964</v>
      </c>
    </row>
    <row r="4297" spans="1:13" x14ac:dyDescent="0.3">
      <c r="A4297" t="s">
        <v>4278</v>
      </c>
      <c r="B4297" t="s">
        <v>9</v>
      </c>
      <c r="C4297" t="s">
        <v>3755</v>
      </c>
      <c r="D4297">
        <v>1954</v>
      </c>
      <c r="E4297" t="s">
        <v>11</v>
      </c>
      <c r="F4297" t="s">
        <v>12</v>
      </c>
      <c r="G4297" t="s">
        <v>12</v>
      </c>
      <c r="H4297">
        <v>7</v>
      </c>
      <c r="J4297" s="3" t="str">
        <f t="shared" si="272"/>
        <v>1946-1964</v>
      </c>
      <c r="K4297" s="3" t="str">
        <f t="shared" si="273"/>
        <v>TC</v>
      </c>
      <c r="L4297" s="3" t="str">
        <f t="shared" si="274"/>
        <v>0599100000145278</v>
      </c>
      <c r="M4297" s="3" t="str">
        <f t="shared" si="275"/>
        <v>TC.1946-1964</v>
      </c>
    </row>
    <row r="4298" spans="1:13" x14ac:dyDescent="0.3">
      <c r="A4298" t="s">
        <v>4279</v>
      </c>
      <c r="B4298" t="s">
        <v>9</v>
      </c>
      <c r="C4298" t="s">
        <v>3755</v>
      </c>
      <c r="D4298">
        <v>1954</v>
      </c>
      <c r="E4298" t="s">
        <v>11</v>
      </c>
      <c r="F4298" t="s">
        <v>12</v>
      </c>
      <c r="G4298" t="s">
        <v>12</v>
      </c>
      <c r="H4298">
        <v>7</v>
      </c>
      <c r="J4298" s="3" t="str">
        <f t="shared" si="272"/>
        <v>1946-1964</v>
      </c>
      <c r="K4298" s="3" t="str">
        <f t="shared" si="273"/>
        <v>TC</v>
      </c>
      <c r="L4298" s="3" t="str">
        <f t="shared" si="274"/>
        <v>0599100000195488</v>
      </c>
      <c r="M4298" s="3" t="str">
        <f t="shared" si="275"/>
        <v>TC.1946-1964</v>
      </c>
    </row>
    <row r="4299" spans="1:13" x14ac:dyDescent="0.3">
      <c r="A4299" t="s">
        <v>4280</v>
      </c>
      <c r="B4299" t="s">
        <v>9</v>
      </c>
      <c r="C4299" t="s">
        <v>3755</v>
      </c>
      <c r="D4299">
        <v>1954</v>
      </c>
      <c r="E4299" t="s">
        <v>11</v>
      </c>
      <c r="F4299" t="s">
        <v>12</v>
      </c>
      <c r="G4299" t="s">
        <v>12</v>
      </c>
      <c r="H4299">
        <v>7</v>
      </c>
      <c r="J4299" s="3" t="str">
        <f t="shared" si="272"/>
        <v>1946-1964</v>
      </c>
      <c r="K4299" s="3" t="str">
        <f t="shared" si="273"/>
        <v>TC</v>
      </c>
      <c r="L4299" s="3" t="str">
        <f t="shared" si="274"/>
        <v>0599100000190994</v>
      </c>
      <c r="M4299" s="3" t="str">
        <f t="shared" si="275"/>
        <v>TC.1946-1964</v>
      </c>
    </row>
    <row r="4300" spans="1:13" x14ac:dyDescent="0.3">
      <c r="A4300" t="s">
        <v>4281</v>
      </c>
      <c r="B4300" t="s">
        <v>9</v>
      </c>
      <c r="C4300" t="s">
        <v>3755</v>
      </c>
      <c r="D4300">
        <v>1954</v>
      </c>
      <c r="E4300" t="s">
        <v>11</v>
      </c>
      <c r="F4300" t="s">
        <v>12</v>
      </c>
      <c r="G4300" t="s">
        <v>12</v>
      </c>
      <c r="H4300">
        <v>7</v>
      </c>
      <c r="J4300" s="3" t="str">
        <f t="shared" si="272"/>
        <v>1946-1964</v>
      </c>
      <c r="K4300" s="3" t="str">
        <f t="shared" si="273"/>
        <v>TC</v>
      </c>
      <c r="L4300" s="3" t="str">
        <f t="shared" si="274"/>
        <v>0599100000304858</v>
      </c>
      <c r="M4300" s="3" t="str">
        <f t="shared" si="275"/>
        <v>TC.1946-1964</v>
      </c>
    </row>
    <row r="4301" spans="1:13" x14ac:dyDescent="0.3">
      <c r="A4301" t="s">
        <v>4282</v>
      </c>
      <c r="B4301" t="s">
        <v>9</v>
      </c>
      <c r="C4301" t="s">
        <v>3755</v>
      </c>
      <c r="D4301">
        <v>1954</v>
      </c>
      <c r="E4301" t="s">
        <v>11</v>
      </c>
      <c r="F4301" t="s">
        <v>12</v>
      </c>
      <c r="G4301" t="s">
        <v>12</v>
      </c>
      <c r="H4301">
        <v>7</v>
      </c>
      <c r="J4301" s="3" t="str">
        <f t="shared" si="272"/>
        <v>1946-1964</v>
      </c>
      <c r="K4301" s="3" t="str">
        <f t="shared" si="273"/>
        <v>TC</v>
      </c>
      <c r="L4301" s="3" t="str">
        <f t="shared" si="274"/>
        <v>0599100000302893</v>
      </c>
      <c r="M4301" s="3" t="str">
        <f t="shared" si="275"/>
        <v>TC.1946-1964</v>
      </c>
    </row>
    <row r="4302" spans="1:13" x14ac:dyDescent="0.3">
      <c r="A4302" t="s">
        <v>4283</v>
      </c>
      <c r="B4302" t="s">
        <v>9</v>
      </c>
      <c r="C4302" t="s">
        <v>3755</v>
      </c>
      <c r="D4302">
        <v>1954</v>
      </c>
      <c r="E4302" t="s">
        <v>11</v>
      </c>
      <c r="F4302" t="s">
        <v>12</v>
      </c>
      <c r="G4302" t="s">
        <v>12</v>
      </c>
      <c r="H4302">
        <v>7</v>
      </c>
      <c r="J4302" s="3" t="str">
        <f t="shared" si="272"/>
        <v>1946-1964</v>
      </c>
      <c r="K4302" s="3" t="str">
        <f t="shared" si="273"/>
        <v>TC</v>
      </c>
      <c r="L4302" s="3" t="str">
        <f t="shared" si="274"/>
        <v>0599100000304783</v>
      </c>
      <c r="M4302" s="3" t="str">
        <f t="shared" si="275"/>
        <v>TC.1946-1964</v>
      </c>
    </row>
    <row r="4303" spans="1:13" x14ac:dyDescent="0.3">
      <c r="A4303" t="s">
        <v>4284</v>
      </c>
      <c r="B4303" t="s">
        <v>9</v>
      </c>
      <c r="C4303" t="s">
        <v>3755</v>
      </c>
      <c r="D4303">
        <v>1954</v>
      </c>
      <c r="E4303" t="s">
        <v>11</v>
      </c>
      <c r="F4303" t="s">
        <v>12</v>
      </c>
      <c r="G4303" t="s">
        <v>12</v>
      </c>
      <c r="H4303">
        <v>7</v>
      </c>
      <c r="J4303" s="3" t="str">
        <f t="shared" si="272"/>
        <v>1946-1964</v>
      </c>
      <c r="K4303" s="3" t="str">
        <f t="shared" si="273"/>
        <v>TC</v>
      </c>
      <c r="L4303" s="3" t="str">
        <f t="shared" si="274"/>
        <v>0599100000302906</v>
      </c>
      <c r="M4303" s="3" t="str">
        <f t="shared" si="275"/>
        <v>TC.1946-1964</v>
      </c>
    </row>
    <row r="4304" spans="1:13" x14ac:dyDescent="0.3">
      <c r="A4304" t="s">
        <v>4285</v>
      </c>
      <c r="B4304" t="s">
        <v>9</v>
      </c>
      <c r="C4304" t="s">
        <v>3755</v>
      </c>
      <c r="D4304">
        <v>1954</v>
      </c>
      <c r="E4304" t="s">
        <v>11</v>
      </c>
      <c r="F4304" t="s">
        <v>12</v>
      </c>
      <c r="G4304" t="s">
        <v>12</v>
      </c>
      <c r="H4304">
        <v>7</v>
      </c>
      <c r="J4304" s="3" t="str">
        <f t="shared" si="272"/>
        <v>1946-1964</v>
      </c>
      <c r="K4304" s="3" t="str">
        <f t="shared" si="273"/>
        <v>TC</v>
      </c>
      <c r="L4304" s="3" t="str">
        <f t="shared" si="274"/>
        <v>0599100000019507</v>
      </c>
      <c r="M4304" s="3" t="str">
        <f t="shared" si="275"/>
        <v>TC.1946-1964</v>
      </c>
    </row>
    <row r="4305" spans="1:13" x14ac:dyDescent="0.3">
      <c r="A4305" t="s">
        <v>4286</v>
      </c>
      <c r="B4305" t="s">
        <v>9</v>
      </c>
      <c r="C4305" t="s">
        <v>3755</v>
      </c>
      <c r="D4305">
        <v>1954</v>
      </c>
      <c r="E4305" t="s">
        <v>11</v>
      </c>
      <c r="F4305" t="s">
        <v>12</v>
      </c>
      <c r="G4305" t="s">
        <v>12</v>
      </c>
      <c r="H4305">
        <v>7</v>
      </c>
      <c r="J4305" s="3" t="str">
        <f t="shared" si="272"/>
        <v>1946-1964</v>
      </c>
      <c r="K4305" s="3" t="str">
        <f t="shared" si="273"/>
        <v>TC</v>
      </c>
      <c r="L4305" s="3" t="str">
        <f t="shared" si="274"/>
        <v>0599100000304220</v>
      </c>
      <c r="M4305" s="3" t="str">
        <f t="shared" si="275"/>
        <v>TC.1946-1964</v>
      </c>
    </row>
    <row r="4306" spans="1:13" x14ac:dyDescent="0.3">
      <c r="A4306" t="s">
        <v>4287</v>
      </c>
      <c r="B4306" t="s">
        <v>9</v>
      </c>
      <c r="C4306" t="s">
        <v>3755</v>
      </c>
      <c r="D4306">
        <v>1954</v>
      </c>
      <c r="E4306" t="s">
        <v>11</v>
      </c>
      <c r="F4306" t="s">
        <v>12</v>
      </c>
      <c r="G4306" t="s">
        <v>12</v>
      </c>
      <c r="H4306">
        <v>7</v>
      </c>
      <c r="J4306" s="3" t="str">
        <f t="shared" si="272"/>
        <v>1946-1964</v>
      </c>
      <c r="K4306" s="3" t="str">
        <f t="shared" si="273"/>
        <v>TC</v>
      </c>
      <c r="L4306" s="3" t="str">
        <f t="shared" si="274"/>
        <v>0599100000067589</v>
      </c>
      <c r="M4306" s="3" t="str">
        <f t="shared" si="275"/>
        <v>TC.1946-1964</v>
      </c>
    </row>
    <row r="4307" spans="1:13" x14ac:dyDescent="0.3">
      <c r="A4307" t="s">
        <v>4288</v>
      </c>
      <c r="B4307" t="s">
        <v>9</v>
      </c>
      <c r="C4307" t="s">
        <v>3755</v>
      </c>
      <c r="D4307">
        <v>1954</v>
      </c>
      <c r="E4307" t="s">
        <v>11</v>
      </c>
      <c r="F4307" t="s">
        <v>12</v>
      </c>
      <c r="G4307" t="s">
        <v>12</v>
      </c>
      <c r="H4307">
        <v>7</v>
      </c>
      <c r="J4307" s="3" t="str">
        <f t="shared" si="272"/>
        <v>1946-1964</v>
      </c>
      <c r="K4307" s="3" t="str">
        <f t="shared" si="273"/>
        <v>TC</v>
      </c>
      <c r="L4307" s="3" t="str">
        <f t="shared" si="274"/>
        <v>0599100000302909</v>
      </c>
      <c r="M4307" s="3" t="str">
        <f t="shared" si="275"/>
        <v>TC.1946-1964</v>
      </c>
    </row>
    <row r="4308" spans="1:13" x14ac:dyDescent="0.3">
      <c r="A4308" t="s">
        <v>4289</v>
      </c>
      <c r="B4308" t="s">
        <v>9</v>
      </c>
      <c r="C4308" t="s">
        <v>3755</v>
      </c>
      <c r="D4308">
        <v>1954</v>
      </c>
      <c r="E4308" t="s">
        <v>11</v>
      </c>
      <c r="F4308" t="s">
        <v>12</v>
      </c>
      <c r="G4308" t="s">
        <v>12</v>
      </c>
      <c r="H4308">
        <v>7</v>
      </c>
      <c r="J4308" s="3" t="str">
        <f t="shared" si="272"/>
        <v>1946-1964</v>
      </c>
      <c r="K4308" s="3" t="str">
        <f t="shared" si="273"/>
        <v>TC</v>
      </c>
      <c r="L4308" s="3" t="str">
        <f t="shared" si="274"/>
        <v>0599100000220167</v>
      </c>
      <c r="M4308" s="3" t="str">
        <f t="shared" si="275"/>
        <v>TC.1946-1964</v>
      </c>
    </row>
    <row r="4309" spans="1:13" x14ac:dyDescent="0.3">
      <c r="A4309" t="s">
        <v>4290</v>
      </c>
      <c r="B4309" t="s">
        <v>9</v>
      </c>
      <c r="C4309" t="s">
        <v>3755</v>
      </c>
      <c r="D4309">
        <v>1954</v>
      </c>
      <c r="E4309" t="s">
        <v>11</v>
      </c>
      <c r="F4309" t="s">
        <v>12</v>
      </c>
      <c r="G4309" t="s">
        <v>12</v>
      </c>
      <c r="H4309">
        <v>7</v>
      </c>
      <c r="J4309" s="3" t="str">
        <f t="shared" si="272"/>
        <v>1946-1964</v>
      </c>
      <c r="K4309" s="3" t="str">
        <f t="shared" si="273"/>
        <v>TC</v>
      </c>
      <c r="L4309" s="3" t="str">
        <f t="shared" si="274"/>
        <v>0599100000075738</v>
      </c>
      <c r="M4309" s="3" t="str">
        <f t="shared" si="275"/>
        <v>TC.1946-1964</v>
      </c>
    </row>
    <row r="4310" spans="1:13" x14ac:dyDescent="0.3">
      <c r="A4310" t="s">
        <v>4291</v>
      </c>
      <c r="B4310" t="s">
        <v>9</v>
      </c>
      <c r="C4310" t="s">
        <v>3755</v>
      </c>
      <c r="D4310">
        <v>1954</v>
      </c>
      <c r="E4310" t="s">
        <v>11</v>
      </c>
      <c r="F4310" t="s">
        <v>12</v>
      </c>
      <c r="G4310" t="s">
        <v>12</v>
      </c>
      <c r="H4310">
        <v>7</v>
      </c>
      <c r="J4310" s="3" t="str">
        <f t="shared" si="272"/>
        <v>1946-1964</v>
      </c>
      <c r="K4310" s="3" t="str">
        <f t="shared" si="273"/>
        <v>TC</v>
      </c>
      <c r="L4310" s="3" t="str">
        <f t="shared" si="274"/>
        <v>0599100000304216</v>
      </c>
      <c r="M4310" s="3" t="str">
        <f t="shared" si="275"/>
        <v>TC.1946-1964</v>
      </c>
    </row>
    <row r="4311" spans="1:13" x14ac:dyDescent="0.3">
      <c r="A4311" t="s">
        <v>4292</v>
      </c>
      <c r="B4311" t="s">
        <v>9</v>
      </c>
      <c r="C4311" t="s">
        <v>3755</v>
      </c>
      <c r="D4311">
        <v>1954</v>
      </c>
      <c r="E4311" t="s">
        <v>11</v>
      </c>
      <c r="F4311" t="s">
        <v>12</v>
      </c>
      <c r="G4311" t="s">
        <v>12</v>
      </c>
      <c r="H4311">
        <v>7</v>
      </c>
      <c r="J4311" s="3" t="str">
        <f t="shared" si="272"/>
        <v>1946-1964</v>
      </c>
      <c r="K4311" s="3" t="str">
        <f t="shared" si="273"/>
        <v>TC</v>
      </c>
      <c r="L4311" s="3" t="str">
        <f t="shared" si="274"/>
        <v>0599100000073139</v>
      </c>
      <c r="M4311" s="3" t="str">
        <f t="shared" si="275"/>
        <v>TC.1946-1964</v>
      </c>
    </row>
    <row r="4312" spans="1:13" x14ac:dyDescent="0.3">
      <c r="A4312" t="s">
        <v>4293</v>
      </c>
      <c r="B4312" t="s">
        <v>9</v>
      </c>
      <c r="C4312" t="s">
        <v>3755</v>
      </c>
      <c r="D4312">
        <v>1954</v>
      </c>
      <c r="E4312" t="s">
        <v>11</v>
      </c>
      <c r="F4312" t="s">
        <v>12</v>
      </c>
      <c r="G4312" t="s">
        <v>12</v>
      </c>
      <c r="H4312">
        <v>7</v>
      </c>
      <c r="J4312" s="3" t="str">
        <f t="shared" si="272"/>
        <v>1946-1964</v>
      </c>
      <c r="K4312" s="3" t="str">
        <f t="shared" si="273"/>
        <v>TC</v>
      </c>
      <c r="L4312" s="3" t="str">
        <f t="shared" si="274"/>
        <v>0599100000189209</v>
      </c>
      <c r="M4312" s="3" t="str">
        <f t="shared" si="275"/>
        <v>TC.1946-1964</v>
      </c>
    </row>
    <row r="4313" spans="1:13" x14ac:dyDescent="0.3">
      <c r="A4313" t="s">
        <v>4294</v>
      </c>
      <c r="B4313" t="s">
        <v>9</v>
      </c>
      <c r="C4313" t="s">
        <v>3755</v>
      </c>
      <c r="D4313">
        <v>1954</v>
      </c>
      <c r="E4313" t="s">
        <v>11</v>
      </c>
      <c r="F4313" t="s">
        <v>12</v>
      </c>
      <c r="G4313" t="s">
        <v>12</v>
      </c>
      <c r="H4313">
        <v>7</v>
      </c>
      <c r="J4313" s="3" t="str">
        <f t="shared" si="272"/>
        <v>1946-1964</v>
      </c>
      <c r="K4313" s="3" t="str">
        <f t="shared" si="273"/>
        <v>TC</v>
      </c>
      <c r="L4313" s="3" t="str">
        <f t="shared" si="274"/>
        <v>0599100000276457</v>
      </c>
      <c r="M4313" s="3" t="str">
        <f t="shared" si="275"/>
        <v>TC.1946-1964</v>
      </c>
    </row>
    <row r="4314" spans="1:13" x14ac:dyDescent="0.3">
      <c r="A4314" t="s">
        <v>4295</v>
      </c>
      <c r="B4314" t="s">
        <v>9</v>
      </c>
      <c r="C4314" t="s">
        <v>3755</v>
      </c>
      <c r="D4314">
        <v>1954</v>
      </c>
      <c r="E4314" t="s">
        <v>11</v>
      </c>
      <c r="F4314" t="s">
        <v>12</v>
      </c>
      <c r="G4314" t="s">
        <v>12</v>
      </c>
      <c r="H4314">
        <v>7</v>
      </c>
      <c r="J4314" s="3" t="str">
        <f t="shared" si="272"/>
        <v>1946-1964</v>
      </c>
      <c r="K4314" s="3" t="str">
        <f t="shared" si="273"/>
        <v>TC</v>
      </c>
      <c r="L4314" s="3" t="str">
        <f t="shared" si="274"/>
        <v>0599100000304707</v>
      </c>
      <c r="M4314" s="3" t="str">
        <f t="shared" si="275"/>
        <v>TC.1946-1964</v>
      </c>
    </row>
    <row r="4315" spans="1:13" x14ac:dyDescent="0.3">
      <c r="A4315" t="s">
        <v>4296</v>
      </c>
      <c r="B4315" t="s">
        <v>9</v>
      </c>
      <c r="C4315" t="s">
        <v>3755</v>
      </c>
      <c r="D4315">
        <v>1954</v>
      </c>
      <c r="E4315" t="s">
        <v>11</v>
      </c>
      <c r="F4315" t="s">
        <v>12</v>
      </c>
      <c r="G4315" t="s">
        <v>12</v>
      </c>
      <c r="H4315">
        <v>7</v>
      </c>
      <c r="J4315" s="3" t="str">
        <f t="shared" si="272"/>
        <v>1946-1964</v>
      </c>
      <c r="K4315" s="3" t="str">
        <f t="shared" si="273"/>
        <v>TC</v>
      </c>
      <c r="L4315" s="3" t="str">
        <f t="shared" si="274"/>
        <v>0599100000052413</v>
      </c>
      <c r="M4315" s="3" t="str">
        <f t="shared" si="275"/>
        <v>TC.1946-1964</v>
      </c>
    </row>
    <row r="4316" spans="1:13" x14ac:dyDescent="0.3">
      <c r="A4316" t="s">
        <v>4297</v>
      </c>
      <c r="B4316" t="s">
        <v>9</v>
      </c>
      <c r="C4316" t="s">
        <v>3755</v>
      </c>
      <c r="D4316">
        <v>1954</v>
      </c>
      <c r="E4316" t="s">
        <v>11</v>
      </c>
      <c r="F4316" t="s">
        <v>12</v>
      </c>
      <c r="G4316" t="s">
        <v>12</v>
      </c>
      <c r="H4316">
        <v>7</v>
      </c>
      <c r="J4316" s="3" t="str">
        <f t="shared" si="272"/>
        <v>1946-1964</v>
      </c>
      <c r="K4316" s="3" t="str">
        <f t="shared" si="273"/>
        <v>TC</v>
      </c>
      <c r="L4316" s="3" t="str">
        <f t="shared" si="274"/>
        <v>0599100000054927</v>
      </c>
      <c r="M4316" s="3" t="str">
        <f t="shared" si="275"/>
        <v>TC.1946-1964</v>
      </c>
    </row>
    <row r="4317" spans="1:13" x14ac:dyDescent="0.3">
      <c r="A4317" t="s">
        <v>4298</v>
      </c>
      <c r="B4317" t="s">
        <v>9</v>
      </c>
      <c r="C4317" t="s">
        <v>3755</v>
      </c>
      <c r="D4317">
        <v>1954</v>
      </c>
      <c r="E4317" t="s">
        <v>11</v>
      </c>
      <c r="F4317" t="s">
        <v>12</v>
      </c>
      <c r="G4317" t="s">
        <v>12</v>
      </c>
      <c r="H4317">
        <v>7</v>
      </c>
      <c r="J4317" s="3" t="str">
        <f t="shared" si="272"/>
        <v>1946-1964</v>
      </c>
      <c r="K4317" s="3" t="str">
        <f t="shared" si="273"/>
        <v>TC</v>
      </c>
      <c r="L4317" s="3" t="str">
        <f t="shared" si="274"/>
        <v>0599100000132673</v>
      </c>
      <c r="M4317" s="3" t="str">
        <f t="shared" si="275"/>
        <v>TC.1946-1964</v>
      </c>
    </row>
    <row r="4318" spans="1:13" x14ac:dyDescent="0.3">
      <c r="A4318" t="s">
        <v>4299</v>
      </c>
      <c r="B4318" t="s">
        <v>9</v>
      </c>
      <c r="C4318" t="s">
        <v>3755</v>
      </c>
      <c r="D4318">
        <v>1954</v>
      </c>
      <c r="E4318" t="s">
        <v>11</v>
      </c>
      <c r="F4318" t="s">
        <v>12</v>
      </c>
      <c r="G4318" t="s">
        <v>12</v>
      </c>
      <c r="H4318">
        <v>7</v>
      </c>
      <c r="J4318" s="3" t="str">
        <f t="shared" si="272"/>
        <v>1946-1964</v>
      </c>
      <c r="K4318" s="3" t="str">
        <f t="shared" si="273"/>
        <v>TC</v>
      </c>
      <c r="L4318" s="3" t="str">
        <f t="shared" si="274"/>
        <v>0599100000270963</v>
      </c>
      <c r="M4318" s="3" t="str">
        <f t="shared" si="275"/>
        <v>TC.1946-1964</v>
      </c>
    </row>
    <row r="4319" spans="1:13" x14ac:dyDescent="0.3">
      <c r="A4319" t="s">
        <v>4300</v>
      </c>
      <c r="B4319" t="s">
        <v>9</v>
      </c>
      <c r="C4319" t="s">
        <v>3755</v>
      </c>
      <c r="D4319">
        <v>1954</v>
      </c>
      <c r="E4319" t="s">
        <v>11</v>
      </c>
      <c r="F4319" t="s">
        <v>12</v>
      </c>
      <c r="G4319" t="s">
        <v>12</v>
      </c>
      <c r="H4319">
        <v>7</v>
      </c>
      <c r="J4319" s="3" t="str">
        <f t="shared" si="272"/>
        <v>1946-1964</v>
      </c>
      <c r="K4319" s="3" t="str">
        <f t="shared" si="273"/>
        <v>TC</v>
      </c>
      <c r="L4319" s="3" t="str">
        <f t="shared" si="274"/>
        <v>0599100000127666</v>
      </c>
      <c r="M4319" s="3" t="str">
        <f t="shared" si="275"/>
        <v>TC.1946-1964</v>
      </c>
    </row>
    <row r="4320" spans="1:13" x14ac:dyDescent="0.3">
      <c r="A4320" t="s">
        <v>4301</v>
      </c>
      <c r="B4320" t="s">
        <v>9</v>
      </c>
      <c r="C4320" t="s">
        <v>3755</v>
      </c>
      <c r="D4320">
        <v>1954</v>
      </c>
      <c r="E4320" t="s">
        <v>11</v>
      </c>
      <c r="F4320" t="s">
        <v>12</v>
      </c>
      <c r="G4320" t="s">
        <v>12</v>
      </c>
      <c r="H4320">
        <v>7</v>
      </c>
      <c r="J4320" s="3" t="str">
        <f t="shared" si="272"/>
        <v>1946-1964</v>
      </c>
      <c r="K4320" s="3" t="str">
        <f t="shared" si="273"/>
        <v>TC</v>
      </c>
      <c r="L4320" s="3" t="str">
        <f t="shared" si="274"/>
        <v>0599100000193606</v>
      </c>
      <c r="M4320" s="3" t="str">
        <f t="shared" si="275"/>
        <v>TC.1946-1964</v>
      </c>
    </row>
    <row r="4321" spans="1:13" x14ac:dyDescent="0.3">
      <c r="A4321" t="s">
        <v>4302</v>
      </c>
      <c r="B4321" t="s">
        <v>9</v>
      </c>
      <c r="C4321" t="s">
        <v>3755</v>
      </c>
      <c r="D4321">
        <v>1954</v>
      </c>
      <c r="E4321" t="s">
        <v>11</v>
      </c>
      <c r="F4321" t="s">
        <v>12</v>
      </c>
      <c r="G4321" t="s">
        <v>12</v>
      </c>
      <c r="H4321">
        <v>7</v>
      </c>
      <c r="J4321" s="3" t="str">
        <f t="shared" si="272"/>
        <v>1946-1964</v>
      </c>
      <c r="K4321" s="3" t="str">
        <f t="shared" si="273"/>
        <v>TC</v>
      </c>
      <c r="L4321" s="3" t="str">
        <f t="shared" si="274"/>
        <v>0599100000669717</v>
      </c>
      <c r="M4321" s="3" t="str">
        <f t="shared" si="275"/>
        <v>TC.1946-1964</v>
      </c>
    </row>
    <row r="4322" spans="1:13" x14ac:dyDescent="0.3">
      <c r="A4322" t="s">
        <v>4303</v>
      </c>
      <c r="B4322" t="s">
        <v>9</v>
      </c>
      <c r="C4322" t="s">
        <v>3755</v>
      </c>
      <c r="D4322">
        <v>1954</v>
      </c>
      <c r="E4322" t="s">
        <v>11</v>
      </c>
      <c r="F4322" t="s">
        <v>12</v>
      </c>
      <c r="G4322" t="s">
        <v>12</v>
      </c>
      <c r="H4322">
        <v>7</v>
      </c>
      <c r="J4322" s="3" t="str">
        <f t="shared" si="272"/>
        <v>1946-1964</v>
      </c>
      <c r="K4322" s="3" t="str">
        <f t="shared" si="273"/>
        <v>TC</v>
      </c>
      <c r="L4322" s="3" t="str">
        <f t="shared" si="274"/>
        <v>0599100000231655</v>
      </c>
      <c r="M4322" s="3" t="str">
        <f t="shared" si="275"/>
        <v>TC.1946-1964</v>
      </c>
    </row>
    <row r="4323" spans="1:13" x14ac:dyDescent="0.3">
      <c r="A4323" t="s">
        <v>4304</v>
      </c>
      <c r="B4323" t="s">
        <v>9</v>
      </c>
      <c r="C4323" t="s">
        <v>3755</v>
      </c>
      <c r="D4323">
        <v>1954</v>
      </c>
      <c r="E4323" t="s">
        <v>11</v>
      </c>
      <c r="F4323" t="s">
        <v>12</v>
      </c>
      <c r="G4323" t="s">
        <v>12</v>
      </c>
      <c r="H4323">
        <v>7</v>
      </c>
      <c r="J4323" s="3" t="str">
        <f t="shared" si="272"/>
        <v>1946-1964</v>
      </c>
      <c r="K4323" s="3" t="str">
        <f t="shared" si="273"/>
        <v>TC</v>
      </c>
      <c r="L4323" s="3" t="str">
        <f t="shared" si="274"/>
        <v>0599100000203166</v>
      </c>
      <c r="M4323" s="3" t="str">
        <f t="shared" si="275"/>
        <v>TC.1946-1964</v>
      </c>
    </row>
    <row r="4324" spans="1:13" x14ac:dyDescent="0.3">
      <c r="A4324" t="s">
        <v>4305</v>
      </c>
      <c r="B4324" t="s">
        <v>9</v>
      </c>
      <c r="C4324" t="s">
        <v>3755</v>
      </c>
      <c r="D4324">
        <v>1954</v>
      </c>
      <c r="E4324" t="s">
        <v>11</v>
      </c>
      <c r="F4324" t="s">
        <v>12</v>
      </c>
      <c r="G4324" t="s">
        <v>12</v>
      </c>
      <c r="H4324">
        <v>7</v>
      </c>
      <c r="J4324" s="3" t="str">
        <f t="shared" si="272"/>
        <v>1946-1964</v>
      </c>
      <c r="K4324" s="3" t="str">
        <f t="shared" si="273"/>
        <v>TC</v>
      </c>
      <c r="L4324" s="3" t="str">
        <f t="shared" si="274"/>
        <v>0599100000163990</v>
      </c>
      <c r="M4324" s="3" t="str">
        <f t="shared" si="275"/>
        <v>TC.1946-1964</v>
      </c>
    </row>
    <row r="4325" spans="1:13" x14ac:dyDescent="0.3">
      <c r="A4325" t="s">
        <v>4306</v>
      </c>
      <c r="B4325" t="s">
        <v>9</v>
      </c>
      <c r="C4325" t="s">
        <v>3755</v>
      </c>
      <c r="D4325">
        <v>1954</v>
      </c>
      <c r="E4325" t="s">
        <v>11</v>
      </c>
      <c r="F4325" t="s">
        <v>12</v>
      </c>
      <c r="G4325" t="s">
        <v>12</v>
      </c>
      <c r="H4325">
        <v>7</v>
      </c>
      <c r="J4325" s="3" t="str">
        <f t="shared" si="272"/>
        <v>1946-1964</v>
      </c>
      <c r="K4325" s="3" t="str">
        <f t="shared" si="273"/>
        <v>TC</v>
      </c>
      <c r="L4325" s="3" t="str">
        <f t="shared" si="274"/>
        <v>0599100000178720</v>
      </c>
      <c r="M4325" s="3" t="str">
        <f t="shared" si="275"/>
        <v>TC.1946-1964</v>
      </c>
    </row>
    <row r="4326" spans="1:13" x14ac:dyDescent="0.3">
      <c r="A4326" t="s">
        <v>4307</v>
      </c>
      <c r="B4326" t="s">
        <v>9</v>
      </c>
      <c r="C4326" t="s">
        <v>3755</v>
      </c>
      <c r="D4326">
        <v>1954</v>
      </c>
      <c r="E4326" t="s">
        <v>11</v>
      </c>
      <c r="F4326" t="s">
        <v>12</v>
      </c>
      <c r="G4326" t="s">
        <v>12</v>
      </c>
      <c r="H4326">
        <v>7</v>
      </c>
      <c r="J4326" s="3" t="str">
        <f t="shared" si="272"/>
        <v>1946-1964</v>
      </c>
      <c r="K4326" s="3" t="str">
        <f t="shared" si="273"/>
        <v>TC</v>
      </c>
      <c r="L4326" s="3" t="str">
        <f t="shared" si="274"/>
        <v>0599100000284771</v>
      </c>
      <c r="M4326" s="3" t="str">
        <f t="shared" si="275"/>
        <v>TC.1946-1964</v>
      </c>
    </row>
    <row r="4327" spans="1:13" x14ac:dyDescent="0.3">
      <c r="A4327" t="s">
        <v>4308</v>
      </c>
      <c r="B4327" t="s">
        <v>9</v>
      </c>
      <c r="C4327" t="s">
        <v>3755</v>
      </c>
      <c r="D4327">
        <v>1954</v>
      </c>
      <c r="E4327" t="s">
        <v>11</v>
      </c>
      <c r="F4327" t="s">
        <v>12</v>
      </c>
      <c r="G4327" t="s">
        <v>12</v>
      </c>
      <c r="H4327">
        <v>7</v>
      </c>
      <c r="J4327" s="3" t="str">
        <f t="shared" si="272"/>
        <v>1946-1964</v>
      </c>
      <c r="K4327" s="3" t="str">
        <f t="shared" si="273"/>
        <v>TC</v>
      </c>
      <c r="L4327" s="3" t="str">
        <f t="shared" si="274"/>
        <v>0599100000013741</v>
      </c>
      <c r="M4327" s="3" t="str">
        <f t="shared" si="275"/>
        <v>TC.1946-1964</v>
      </c>
    </row>
    <row r="4328" spans="1:13" x14ac:dyDescent="0.3">
      <c r="A4328" t="s">
        <v>4309</v>
      </c>
      <c r="B4328" t="s">
        <v>9</v>
      </c>
      <c r="C4328" t="s">
        <v>3755</v>
      </c>
      <c r="D4328">
        <v>1954</v>
      </c>
      <c r="E4328" t="s">
        <v>11</v>
      </c>
      <c r="F4328" t="s">
        <v>12</v>
      </c>
      <c r="G4328" t="s">
        <v>12</v>
      </c>
      <c r="H4328">
        <v>7</v>
      </c>
      <c r="J4328" s="3" t="str">
        <f t="shared" si="272"/>
        <v>1946-1964</v>
      </c>
      <c r="K4328" s="3" t="str">
        <f t="shared" si="273"/>
        <v>TC</v>
      </c>
      <c r="L4328" s="3" t="str">
        <f t="shared" si="274"/>
        <v>0599100000153437</v>
      </c>
      <c r="M4328" s="3" t="str">
        <f t="shared" si="275"/>
        <v>TC.1946-1964</v>
      </c>
    </row>
    <row r="4329" spans="1:13" x14ac:dyDescent="0.3">
      <c r="A4329" t="s">
        <v>4310</v>
      </c>
      <c r="B4329" t="s">
        <v>9</v>
      </c>
      <c r="C4329" t="s">
        <v>3755</v>
      </c>
      <c r="D4329">
        <v>1954</v>
      </c>
      <c r="E4329" t="s">
        <v>11</v>
      </c>
      <c r="F4329" t="s">
        <v>12</v>
      </c>
      <c r="G4329" t="s">
        <v>12</v>
      </c>
      <c r="H4329">
        <v>7</v>
      </c>
      <c r="J4329" s="3" t="str">
        <f t="shared" si="272"/>
        <v>1946-1964</v>
      </c>
      <c r="K4329" s="3" t="str">
        <f t="shared" si="273"/>
        <v>TC</v>
      </c>
      <c r="L4329" s="3" t="str">
        <f t="shared" si="274"/>
        <v>0599100000242058</v>
      </c>
      <c r="M4329" s="3" t="str">
        <f t="shared" si="275"/>
        <v>TC.1946-1964</v>
      </c>
    </row>
    <row r="4330" spans="1:13" x14ac:dyDescent="0.3">
      <c r="A4330" t="s">
        <v>4311</v>
      </c>
      <c r="B4330" t="s">
        <v>9</v>
      </c>
      <c r="C4330" t="s">
        <v>3755</v>
      </c>
      <c r="D4330">
        <v>1954</v>
      </c>
      <c r="E4330" t="s">
        <v>11</v>
      </c>
      <c r="F4330" t="s">
        <v>12</v>
      </c>
      <c r="G4330" t="s">
        <v>12</v>
      </c>
      <c r="H4330">
        <v>7</v>
      </c>
      <c r="J4330" s="3" t="str">
        <f t="shared" si="272"/>
        <v>1946-1964</v>
      </c>
      <c r="K4330" s="3" t="str">
        <f t="shared" si="273"/>
        <v>TC</v>
      </c>
      <c r="L4330" s="3" t="str">
        <f t="shared" si="274"/>
        <v>0599100000302910</v>
      </c>
      <c r="M4330" s="3" t="str">
        <f t="shared" si="275"/>
        <v>TC.1946-1964</v>
      </c>
    </row>
    <row r="4331" spans="1:13" x14ac:dyDescent="0.3">
      <c r="A4331" t="s">
        <v>4312</v>
      </c>
      <c r="B4331" t="s">
        <v>9</v>
      </c>
      <c r="C4331" t="s">
        <v>3755</v>
      </c>
      <c r="D4331">
        <v>1954</v>
      </c>
      <c r="E4331" t="s">
        <v>11</v>
      </c>
      <c r="F4331" t="s">
        <v>12</v>
      </c>
      <c r="G4331" t="s">
        <v>12</v>
      </c>
      <c r="H4331">
        <v>7</v>
      </c>
      <c r="J4331" s="3" t="str">
        <f t="shared" si="272"/>
        <v>1946-1964</v>
      </c>
      <c r="K4331" s="3" t="str">
        <f t="shared" si="273"/>
        <v>TC</v>
      </c>
      <c r="L4331" s="3" t="str">
        <f t="shared" si="274"/>
        <v>0599100000304223</v>
      </c>
      <c r="M4331" s="3" t="str">
        <f t="shared" si="275"/>
        <v>TC.1946-1964</v>
      </c>
    </row>
    <row r="4332" spans="1:13" x14ac:dyDescent="0.3">
      <c r="A4332" t="s">
        <v>4313</v>
      </c>
      <c r="B4332" t="s">
        <v>9</v>
      </c>
      <c r="C4332" t="s">
        <v>3755</v>
      </c>
      <c r="D4332">
        <v>1954</v>
      </c>
      <c r="E4332" t="s">
        <v>11</v>
      </c>
      <c r="F4332" t="s">
        <v>12</v>
      </c>
      <c r="G4332" t="s">
        <v>12</v>
      </c>
      <c r="H4332">
        <v>7</v>
      </c>
      <c r="J4332" s="3" t="str">
        <f t="shared" si="272"/>
        <v>1946-1964</v>
      </c>
      <c r="K4332" s="3" t="str">
        <f t="shared" si="273"/>
        <v>TC</v>
      </c>
      <c r="L4332" s="3" t="str">
        <f t="shared" si="274"/>
        <v>0599100000050622</v>
      </c>
      <c r="M4332" s="3" t="str">
        <f t="shared" si="275"/>
        <v>TC.1946-1964</v>
      </c>
    </row>
    <row r="4333" spans="1:13" x14ac:dyDescent="0.3">
      <c r="A4333" t="s">
        <v>4314</v>
      </c>
      <c r="B4333" t="s">
        <v>9</v>
      </c>
      <c r="C4333" t="s">
        <v>3755</v>
      </c>
      <c r="D4333">
        <v>1954</v>
      </c>
      <c r="E4333" t="s">
        <v>11</v>
      </c>
      <c r="F4333" t="s">
        <v>12</v>
      </c>
      <c r="G4333" t="s">
        <v>12</v>
      </c>
      <c r="H4333">
        <v>7</v>
      </c>
      <c r="J4333" s="3" t="str">
        <f t="shared" si="272"/>
        <v>1946-1964</v>
      </c>
      <c r="K4333" s="3" t="str">
        <f t="shared" si="273"/>
        <v>TC</v>
      </c>
      <c r="L4333" s="3" t="str">
        <f t="shared" si="274"/>
        <v>0599100000227913</v>
      </c>
      <c r="M4333" s="3" t="str">
        <f t="shared" si="275"/>
        <v>TC.1946-1964</v>
      </c>
    </row>
    <row r="4334" spans="1:13" x14ac:dyDescent="0.3">
      <c r="A4334" t="s">
        <v>4315</v>
      </c>
      <c r="B4334" t="s">
        <v>9</v>
      </c>
      <c r="C4334" t="s">
        <v>3755</v>
      </c>
      <c r="D4334">
        <v>1954</v>
      </c>
      <c r="E4334" t="s">
        <v>11</v>
      </c>
      <c r="F4334" t="s">
        <v>12</v>
      </c>
      <c r="G4334" t="s">
        <v>12</v>
      </c>
      <c r="H4334">
        <v>7</v>
      </c>
      <c r="J4334" s="3" t="str">
        <f t="shared" si="272"/>
        <v>1946-1964</v>
      </c>
      <c r="K4334" s="3" t="str">
        <f t="shared" si="273"/>
        <v>TC</v>
      </c>
      <c r="L4334" s="3" t="str">
        <f t="shared" si="274"/>
        <v>0599100000644748</v>
      </c>
      <c r="M4334" s="3" t="str">
        <f t="shared" si="275"/>
        <v>TC.1946-1964</v>
      </c>
    </row>
    <row r="4335" spans="1:13" x14ac:dyDescent="0.3">
      <c r="A4335" t="s">
        <v>4316</v>
      </c>
      <c r="B4335" t="s">
        <v>9</v>
      </c>
      <c r="C4335" t="s">
        <v>3755</v>
      </c>
      <c r="D4335">
        <v>1954</v>
      </c>
      <c r="E4335" t="s">
        <v>11</v>
      </c>
      <c r="F4335" t="s">
        <v>12</v>
      </c>
      <c r="G4335" t="s">
        <v>12</v>
      </c>
      <c r="H4335">
        <v>7</v>
      </c>
      <c r="J4335" s="3" t="str">
        <f t="shared" si="272"/>
        <v>1946-1964</v>
      </c>
      <c r="K4335" s="3" t="str">
        <f t="shared" si="273"/>
        <v>TC</v>
      </c>
      <c r="L4335" s="3" t="str">
        <f t="shared" si="274"/>
        <v>0599100000302913</v>
      </c>
      <c r="M4335" s="3" t="str">
        <f t="shared" si="275"/>
        <v>TC.1946-1964</v>
      </c>
    </row>
    <row r="4336" spans="1:13" x14ac:dyDescent="0.3">
      <c r="A4336" t="s">
        <v>4317</v>
      </c>
      <c r="B4336" t="s">
        <v>9</v>
      </c>
      <c r="C4336" t="s">
        <v>3755</v>
      </c>
      <c r="D4336">
        <v>1954</v>
      </c>
      <c r="E4336" t="s">
        <v>11</v>
      </c>
      <c r="F4336" t="s">
        <v>12</v>
      </c>
      <c r="G4336" t="s">
        <v>12</v>
      </c>
      <c r="H4336">
        <v>7</v>
      </c>
      <c r="J4336" s="3" t="str">
        <f t="shared" si="272"/>
        <v>1946-1964</v>
      </c>
      <c r="K4336" s="3" t="str">
        <f t="shared" si="273"/>
        <v>TC</v>
      </c>
      <c r="L4336" s="3" t="str">
        <f t="shared" si="274"/>
        <v>0599100000304785</v>
      </c>
      <c r="M4336" s="3" t="str">
        <f t="shared" si="275"/>
        <v>TC.1946-1964</v>
      </c>
    </row>
    <row r="4337" spans="1:13" x14ac:dyDescent="0.3">
      <c r="A4337" t="s">
        <v>4318</v>
      </c>
      <c r="B4337" t="s">
        <v>9</v>
      </c>
      <c r="C4337" t="s">
        <v>3755</v>
      </c>
      <c r="D4337">
        <v>1954</v>
      </c>
      <c r="E4337" t="s">
        <v>11</v>
      </c>
      <c r="F4337" t="s">
        <v>12</v>
      </c>
      <c r="G4337" t="s">
        <v>12</v>
      </c>
      <c r="H4337">
        <v>7</v>
      </c>
      <c r="J4337" s="3" t="str">
        <f t="shared" si="272"/>
        <v>1946-1964</v>
      </c>
      <c r="K4337" s="3" t="str">
        <f t="shared" si="273"/>
        <v>TC</v>
      </c>
      <c r="L4337" s="3" t="str">
        <f t="shared" si="274"/>
        <v>0599100000216284</v>
      </c>
      <c r="M4337" s="3" t="str">
        <f t="shared" si="275"/>
        <v>TC.1946-1964</v>
      </c>
    </row>
    <row r="4338" spans="1:13" x14ac:dyDescent="0.3">
      <c r="A4338" t="s">
        <v>4319</v>
      </c>
      <c r="B4338" t="s">
        <v>9</v>
      </c>
      <c r="C4338" t="s">
        <v>3755</v>
      </c>
      <c r="D4338">
        <v>1954</v>
      </c>
      <c r="E4338" t="s">
        <v>11</v>
      </c>
      <c r="F4338" t="s">
        <v>12</v>
      </c>
      <c r="G4338" t="s">
        <v>12</v>
      </c>
      <c r="H4338">
        <v>7</v>
      </c>
      <c r="J4338" s="3" t="str">
        <f t="shared" si="272"/>
        <v>1946-1964</v>
      </c>
      <c r="K4338" s="3" t="str">
        <f t="shared" si="273"/>
        <v>TC</v>
      </c>
      <c r="L4338" s="3" t="str">
        <f t="shared" si="274"/>
        <v>0599100000178723</v>
      </c>
      <c r="M4338" s="3" t="str">
        <f t="shared" si="275"/>
        <v>TC.1946-1964</v>
      </c>
    </row>
    <row r="4339" spans="1:13" x14ac:dyDescent="0.3">
      <c r="A4339" t="s">
        <v>4320</v>
      </c>
      <c r="B4339" t="s">
        <v>9</v>
      </c>
      <c r="C4339" t="s">
        <v>3755</v>
      </c>
      <c r="D4339">
        <v>1954</v>
      </c>
      <c r="E4339" t="s">
        <v>11</v>
      </c>
      <c r="F4339" t="s">
        <v>12</v>
      </c>
      <c r="G4339" t="s">
        <v>12</v>
      </c>
      <c r="H4339">
        <v>7</v>
      </c>
      <c r="J4339" s="3" t="str">
        <f t="shared" si="272"/>
        <v>1946-1964</v>
      </c>
      <c r="K4339" s="3" t="str">
        <f t="shared" si="273"/>
        <v>TC</v>
      </c>
      <c r="L4339" s="3" t="str">
        <f t="shared" si="274"/>
        <v>0599100000287590</v>
      </c>
      <c r="M4339" s="3" t="str">
        <f t="shared" si="275"/>
        <v>TC.1946-1964</v>
      </c>
    </row>
    <row r="4340" spans="1:13" x14ac:dyDescent="0.3">
      <c r="A4340" t="s">
        <v>4321</v>
      </c>
      <c r="B4340" t="s">
        <v>9</v>
      </c>
      <c r="C4340" t="s">
        <v>3755</v>
      </c>
      <c r="D4340">
        <v>1954</v>
      </c>
      <c r="E4340" t="s">
        <v>11</v>
      </c>
      <c r="F4340" t="s">
        <v>12</v>
      </c>
      <c r="G4340" t="s">
        <v>12</v>
      </c>
      <c r="H4340">
        <v>7</v>
      </c>
      <c r="J4340" s="3" t="str">
        <f t="shared" si="272"/>
        <v>1946-1964</v>
      </c>
      <c r="K4340" s="3" t="str">
        <f t="shared" si="273"/>
        <v>TC</v>
      </c>
      <c r="L4340" s="3" t="str">
        <f t="shared" si="274"/>
        <v>0599100000165322</v>
      </c>
      <c r="M4340" s="3" t="str">
        <f t="shared" si="275"/>
        <v>TC.1946-1964</v>
      </c>
    </row>
    <row r="4341" spans="1:13" x14ac:dyDescent="0.3">
      <c r="A4341" t="s">
        <v>4322</v>
      </c>
      <c r="B4341" t="s">
        <v>9</v>
      </c>
      <c r="C4341" t="s">
        <v>3755</v>
      </c>
      <c r="D4341">
        <v>1954</v>
      </c>
      <c r="E4341" t="s">
        <v>11</v>
      </c>
      <c r="F4341" t="s">
        <v>12</v>
      </c>
      <c r="G4341" t="s">
        <v>12</v>
      </c>
      <c r="H4341">
        <v>7</v>
      </c>
      <c r="J4341" s="3" t="str">
        <f t="shared" si="272"/>
        <v>1946-1964</v>
      </c>
      <c r="K4341" s="3" t="str">
        <f t="shared" si="273"/>
        <v>TC</v>
      </c>
      <c r="L4341" s="3" t="str">
        <f t="shared" si="274"/>
        <v>0599100000130757</v>
      </c>
      <c r="M4341" s="3" t="str">
        <f t="shared" si="275"/>
        <v>TC.1946-1964</v>
      </c>
    </row>
    <row r="4342" spans="1:13" x14ac:dyDescent="0.3">
      <c r="A4342" t="s">
        <v>4323</v>
      </c>
      <c r="B4342" t="s">
        <v>9</v>
      </c>
      <c r="C4342" t="s">
        <v>3755</v>
      </c>
      <c r="D4342">
        <v>1954</v>
      </c>
      <c r="E4342" t="s">
        <v>11</v>
      </c>
      <c r="F4342" t="s">
        <v>12</v>
      </c>
      <c r="G4342" t="s">
        <v>12</v>
      </c>
      <c r="H4342">
        <v>7</v>
      </c>
      <c r="J4342" s="3" t="str">
        <f t="shared" si="272"/>
        <v>1946-1964</v>
      </c>
      <c r="K4342" s="3" t="str">
        <f t="shared" si="273"/>
        <v>TC</v>
      </c>
      <c r="L4342" s="3" t="str">
        <f t="shared" si="274"/>
        <v>0599100000032061</v>
      </c>
      <c r="M4342" s="3" t="str">
        <f t="shared" si="275"/>
        <v>TC.1946-1964</v>
      </c>
    </row>
    <row r="4343" spans="1:13" x14ac:dyDescent="0.3">
      <c r="A4343" t="s">
        <v>4324</v>
      </c>
      <c r="B4343" t="s">
        <v>9</v>
      </c>
      <c r="C4343" t="s">
        <v>3755</v>
      </c>
      <c r="D4343">
        <v>1954</v>
      </c>
      <c r="E4343" t="s">
        <v>11</v>
      </c>
      <c r="F4343" t="s">
        <v>12</v>
      </c>
      <c r="G4343" t="s">
        <v>12</v>
      </c>
      <c r="H4343">
        <v>7</v>
      </c>
      <c r="J4343" s="3" t="str">
        <f t="shared" si="272"/>
        <v>1946-1964</v>
      </c>
      <c r="K4343" s="3" t="str">
        <f t="shared" si="273"/>
        <v>TC</v>
      </c>
      <c r="L4343" s="3" t="str">
        <f t="shared" si="274"/>
        <v>0599100000097993</v>
      </c>
      <c r="M4343" s="3" t="str">
        <f t="shared" si="275"/>
        <v>TC.1946-1964</v>
      </c>
    </row>
    <row r="4344" spans="1:13" x14ac:dyDescent="0.3">
      <c r="A4344" t="s">
        <v>4325</v>
      </c>
      <c r="B4344" t="s">
        <v>9</v>
      </c>
      <c r="C4344" t="s">
        <v>3755</v>
      </c>
      <c r="D4344">
        <v>1954</v>
      </c>
      <c r="E4344" t="s">
        <v>11</v>
      </c>
      <c r="F4344" t="s">
        <v>12</v>
      </c>
      <c r="G4344" t="s">
        <v>12</v>
      </c>
      <c r="H4344">
        <v>7</v>
      </c>
      <c r="J4344" s="3" t="str">
        <f t="shared" si="272"/>
        <v>1946-1964</v>
      </c>
      <c r="K4344" s="3" t="str">
        <f t="shared" si="273"/>
        <v>TC</v>
      </c>
      <c r="L4344" s="3" t="str">
        <f t="shared" si="274"/>
        <v>0599100000136209</v>
      </c>
      <c r="M4344" s="3" t="str">
        <f t="shared" si="275"/>
        <v>TC.1946-1964</v>
      </c>
    </row>
    <row r="4345" spans="1:13" x14ac:dyDescent="0.3">
      <c r="A4345" t="s">
        <v>4326</v>
      </c>
      <c r="B4345" t="s">
        <v>9</v>
      </c>
      <c r="C4345" t="s">
        <v>3755</v>
      </c>
      <c r="D4345">
        <v>1954</v>
      </c>
      <c r="E4345" t="s">
        <v>11</v>
      </c>
      <c r="F4345" t="s">
        <v>12</v>
      </c>
      <c r="G4345" t="s">
        <v>12</v>
      </c>
      <c r="H4345">
        <v>7</v>
      </c>
      <c r="J4345" s="3" t="str">
        <f t="shared" si="272"/>
        <v>1946-1964</v>
      </c>
      <c r="K4345" s="3" t="str">
        <f t="shared" si="273"/>
        <v>TC</v>
      </c>
      <c r="L4345" s="3" t="str">
        <f t="shared" si="274"/>
        <v>0599100000045690</v>
      </c>
      <c r="M4345" s="3" t="str">
        <f t="shared" si="275"/>
        <v>TC.1946-1964</v>
      </c>
    </row>
    <row r="4346" spans="1:13" x14ac:dyDescent="0.3">
      <c r="A4346" t="s">
        <v>4327</v>
      </c>
      <c r="B4346" t="s">
        <v>9</v>
      </c>
      <c r="C4346" t="s">
        <v>3755</v>
      </c>
      <c r="D4346">
        <v>1954</v>
      </c>
      <c r="E4346" t="s">
        <v>11</v>
      </c>
      <c r="F4346" t="s">
        <v>12</v>
      </c>
      <c r="G4346" t="s">
        <v>12</v>
      </c>
      <c r="H4346">
        <v>7</v>
      </c>
      <c r="J4346" s="3" t="str">
        <f t="shared" si="272"/>
        <v>1946-1964</v>
      </c>
      <c r="K4346" s="3" t="str">
        <f t="shared" si="273"/>
        <v>TC</v>
      </c>
      <c r="L4346" s="3" t="str">
        <f t="shared" si="274"/>
        <v>0599100000241897</v>
      </c>
      <c r="M4346" s="3" t="str">
        <f t="shared" si="275"/>
        <v>TC.1946-1964</v>
      </c>
    </row>
    <row r="4347" spans="1:13" x14ac:dyDescent="0.3">
      <c r="A4347" t="s">
        <v>4328</v>
      </c>
      <c r="B4347" t="s">
        <v>9</v>
      </c>
      <c r="C4347" t="s">
        <v>3755</v>
      </c>
      <c r="D4347">
        <v>1954</v>
      </c>
      <c r="E4347" t="s">
        <v>11</v>
      </c>
      <c r="F4347" t="s">
        <v>12</v>
      </c>
      <c r="G4347" t="s">
        <v>12</v>
      </c>
      <c r="H4347">
        <v>7</v>
      </c>
      <c r="J4347" s="3" t="str">
        <f t="shared" si="272"/>
        <v>1946-1964</v>
      </c>
      <c r="K4347" s="3" t="str">
        <f t="shared" si="273"/>
        <v>TC</v>
      </c>
      <c r="L4347" s="3" t="str">
        <f t="shared" si="274"/>
        <v>0599100000097798</v>
      </c>
      <c r="M4347" s="3" t="str">
        <f t="shared" si="275"/>
        <v>TC.1946-1964</v>
      </c>
    </row>
    <row r="4348" spans="1:13" x14ac:dyDescent="0.3">
      <c r="A4348" t="s">
        <v>4329</v>
      </c>
      <c r="B4348" t="s">
        <v>9</v>
      </c>
      <c r="C4348" t="s">
        <v>3755</v>
      </c>
      <c r="D4348">
        <v>1954</v>
      </c>
      <c r="E4348" t="s">
        <v>11</v>
      </c>
      <c r="F4348" t="s">
        <v>12</v>
      </c>
      <c r="G4348" t="s">
        <v>12</v>
      </c>
      <c r="H4348">
        <v>7</v>
      </c>
      <c r="J4348" s="3" t="str">
        <f t="shared" si="272"/>
        <v>1946-1964</v>
      </c>
      <c r="K4348" s="3" t="str">
        <f t="shared" si="273"/>
        <v>TC</v>
      </c>
      <c r="L4348" s="3" t="str">
        <f t="shared" si="274"/>
        <v>0599100000199703</v>
      </c>
      <c r="M4348" s="3" t="str">
        <f t="shared" si="275"/>
        <v>TC.1946-1964</v>
      </c>
    </row>
    <row r="4349" spans="1:13" x14ac:dyDescent="0.3">
      <c r="A4349" t="s">
        <v>4330</v>
      </c>
      <c r="B4349" t="s">
        <v>9</v>
      </c>
      <c r="C4349" t="s">
        <v>3755</v>
      </c>
      <c r="D4349">
        <v>1954</v>
      </c>
      <c r="E4349" t="s">
        <v>11</v>
      </c>
      <c r="F4349" t="s">
        <v>12</v>
      </c>
      <c r="G4349" t="s">
        <v>12</v>
      </c>
      <c r="H4349">
        <v>7</v>
      </c>
      <c r="J4349" s="3" t="str">
        <f t="shared" si="272"/>
        <v>1946-1964</v>
      </c>
      <c r="K4349" s="3" t="str">
        <f t="shared" si="273"/>
        <v>TC</v>
      </c>
      <c r="L4349" s="3" t="str">
        <f t="shared" si="274"/>
        <v>0599100000244637</v>
      </c>
      <c r="M4349" s="3" t="str">
        <f t="shared" si="275"/>
        <v>TC.1946-1964</v>
      </c>
    </row>
    <row r="4350" spans="1:13" x14ac:dyDescent="0.3">
      <c r="A4350" t="s">
        <v>4331</v>
      </c>
      <c r="B4350" t="s">
        <v>9</v>
      </c>
      <c r="C4350" t="s">
        <v>3755</v>
      </c>
      <c r="D4350">
        <v>1954</v>
      </c>
      <c r="E4350" t="s">
        <v>11</v>
      </c>
      <c r="F4350" t="s">
        <v>12</v>
      </c>
      <c r="G4350" t="s">
        <v>12</v>
      </c>
      <c r="H4350">
        <v>7</v>
      </c>
      <c r="J4350" s="3" t="str">
        <f t="shared" si="272"/>
        <v>1946-1964</v>
      </c>
      <c r="K4350" s="3" t="str">
        <f t="shared" si="273"/>
        <v>TC</v>
      </c>
      <c r="L4350" s="3" t="str">
        <f t="shared" si="274"/>
        <v>0599100000161888</v>
      </c>
      <c r="M4350" s="3" t="str">
        <f t="shared" si="275"/>
        <v>TC.1946-1964</v>
      </c>
    </row>
    <row r="4351" spans="1:13" x14ac:dyDescent="0.3">
      <c r="A4351" t="s">
        <v>4332</v>
      </c>
      <c r="B4351" t="s">
        <v>9</v>
      </c>
      <c r="C4351" t="s">
        <v>3755</v>
      </c>
      <c r="D4351">
        <v>1954</v>
      </c>
      <c r="E4351" t="s">
        <v>11</v>
      </c>
      <c r="F4351" t="s">
        <v>12</v>
      </c>
      <c r="G4351" t="s">
        <v>12</v>
      </c>
      <c r="H4351">
        <v>7</v>
      </c>
      <c r="J4351" s="3" t="str">
        <f t="shared" si="272"/>
        <v>1946-1964</v>
      </c>
      <c r="K4351" s="3" t="str">
        <f t="shared" si="273"/>
        <v>TC</v>
      </c>
      <c r="L4351" s="3" t="str">
        <f t="shared" si="274"/>
        <v>0599100000032040</v>
      </c>
      <c r="M4351" s="3" t="str">
        <f t="shared" si="275"/>
        <v>TC.1946-1964</v>
      </c>
    </row>
    <row r="4352" spans="1:13" x14ac:dyDescent="0.3">
      <c r="A4352" t="s">
        <v>4333</v>
      </c>
      <c r="B4352" t="s">
        <v>9</v>
      </c>
      <c r="C4352" t="s">
        <v>3755</v>
      </c>
      <c r="D4352">
        <v>1954</v>
      </c>
      <c r="E4352" t="s">
        <v>11</v>
      </c>
      <c r="F4352" t="s">
        <v>12</v>
      </c>
      <c r="G4352" t="s">
        <v>12</v>
      </c>
      <c r="H4352">
        <v>7</v>
      </c>
      <c r="J4352" s="3" t="str">
        <f t="shared" si="272"/>
        <v>1946-1964</v>
      </c>
      <c r="K4352" s="3" t="str">
        <f t="shared" si="273"/>
        <v>TC</v>
      </c>
      <c r="L4352" s="3" t="str">
        <f t="shared" si="274"/>
        <v>0599100000289764</v>
      </c>
      <c r="M4352" s="3" t="str">
        <f t="shared" si="275"/>
        <v>TC.1946-1964</v>
      </c>
    </row>
    <row r="4353" spans="1:13" x14ac:dyDescent="0.3">
      <c r="A4353" t="s">
        <v>4334</v>
      </c>
      <c r="B4353" t="s">
        <v>9</v>
      </c>
      <c r="C4353" t="s">
        <v>3755</v>
      </c>
      <c r="D4353">
        <v>1954</v>
      </c>
      <c r="E4353" t="s">
        <v>11</v>
      </c>
      <c r="F4353" t="s">
        <v>12</v>
      </c>
      <c r="G4353" t="s">
        <v>12</v>
      </c>
      <c r="H4353">
        <v>7</v>
      </c>
      <c r="J4353" s="3" t="str">
        <f t="shared" si="272"/>
        <v>1946-1964</v>
      </c>
      <c r="K4353" s="3" t="str">
        <f t="shared" si="273"/>
        <v>TC</v>
      </c>
      <c r="L4353" s="3" t="str">
        <f t="shared" si="274"/>
        <v>0599100000016179</v>
      </c>
      <c r="M4353" s="3" t="str">
        <f t="shared" si="275"/>
        <v>TC.1946-1964</v>
      </c>
    </row>
    <row r="4354" spans="1:13" x14ac:dyDescent="0.3">
      <c r="A4354" t="s">
        <v>4335</v>
      </c>
      <c r="B4354" t="s">
        <v>9</v>
      </c>
      <c r="C4354" t="s">
        <v>3755</v>
      </c>
      <c r="D4354">
        <v>1954</v>
      </c>
      <c r="E4354" t="s">
        <v>11</v>
      </c>
      <c r="F4354" t="s">
        <v>12</v>
      </c>
      <c r="G4354" t="s">
        <v>12</v>
      </c>
      <c r="H4354">
        <v>7</v>
      </c>
      <c r="J4354" s="3" t="str">
        <f t="shared" si="272"/>
        <v>1946-1964</v>
      </c>
      <c r="K4354" s="3" t="str">
        <f t="shared" si="273"/>
        <v>TC</v>
      </c>
      <c r="L4354" s="3" t="str">
        <f t="shared" si="274"/>
        <v>0599100000133323</v>
      </c>
      <c r="M4354" s="3" t="str">
        <f t="shared" si="275"/>
        <v>TC.1946-1964</v>
      </c>
    </row>
    <row r="4355" spans="1:13" x14ac:dyDescent="0.3">
      <c r="A4355" t="s">
        <v>4336</v>
      </c>
      <c r="B4355" t="s">
        <v>9</v>
      </c>
      <c r="C4355" t="s">
        <v>3755</v>
      </c>
      <c r="D4355">
        <v>1954</v>
      </c>
      <c r="E4355" t="s">
        <v>11</v>
      </c>
      <c r="F4355" t="s">
        <v>12</v>
      </c>
      <c r="G4355" t="s">
        <v>12</v>
      </c>
      <c r="H4355">
        <v>7</v>
      </c>
      <c r="J4355" s="3" t="str">
        <f t="shared" ref="J4355:J4418" si="276">IF(C4355="&lt; 1946", "1946",
IF(C4355="&lt; 1965", "1965",
IF(C4355="1946 - 1964", "1946-1964",
IF(C4355="1965 - 1974", "1965-1974",
IF(C4355="1975 - 1991", "1975-1991",
IF(C4355="1992 - 2005", "1992-2005",
IF(C4355="2006 - 2014", "2006-2014",
IF(C4355="2015 - 2018", "2015-2018", "Unknown"))))))))</f>
        <v>1946-1964</v>
      </c>
      <c r="K4355" s="3" t="str">
        <f t="shared" ref="K4355:K4418" si="277">IF(E4355="Tussenwoning","TI",
IF(E4355="Hoekwoning","TC",
IF(E4355="Vrijstaande woning","D",
IF(E4355="2-onder-1-kapwoning","SD","Unknown"))))</f>
        <v>TC</v>
      </c>
      <c r="L4355" s="3" t="str">
        <f t="shared" ref="L4355:L4418" si="278">SUBSTITUTE(SUBSTITUTE(SUBSTITUTE(A4355, "[", ""), "]", ""), """", "")</f>
        <v>0599100000059854</v>
      </c>
      <c r="M4355" s="3" t="str">
        <f t="shared" ref="M4355:M4418" si="279">K4355 &amp; "." &amp; J4355</f>
        <v>TC.1946-1964</v>
      </c>
    </row>
    <row r="4356" spans="1:13" x14ac:dyDescent="0.3">
      <c r="A4356" t="s">
        <v>4337</v>
      </c>
      <c r="B4356" t="s">
        <v>9</v>
      </c>
      <c r="C4356" t="s">
        <v>3755</v>
      </c>
      <c r="D4356">
        <v>1954</v>
      </c>
      <c r="E4356" t="s">
        <v>11</v>
      </c>
      <c r="F4356" t="s">
        <v>12</v>
      </c>
      <c r="G4356" t="s">
        <v>12</v>
      </c>
      <c r="H4356">
        <v>7</v>
      </c>
      <c r="J4356" s="3" t="str">
        <f t="shared" si="276"/>
        <v>1946-1964</v>
      </c>
      <c r="K4356" s="3" t="str">
        <f t="shared" si="277"/>
        <v>TC</v>
      </c>
      <c r="L4356" s="3" t="str">
        <f t="shared" si="278"/>
        <v>0599100000678617</v>
      </c>
      <c r="M4356" s="3" t="str">
        <f t="shared" si="279"/>
        <v>TC.1946-1964</v>
      </c>
    </row>
    <row r="4357" spans="1:13" x14ac:dyDescent="0.3">
      <c r="A4357" t="s">
        <v>4338</v>
      </c>
      <c r="B4357" t="s">
        <v>9</v>
      </c>
      <c r="C4357" t="s">
        <v>3755</v>
      </c>
      <c r="D4357">
        <v>1954</v>
      </c>
      <c r="E4357" t="s">
        <v>11</v>
      </c>
      <c r="F4357" t="s">
        <v>12</v>
      </c>
      <c r="G4357" t="s">
        <v>12</v>
      </c>
      <c r="H4357">
        <v>7</v>
      </c>
      <c r="J4357" s="3" t="str">
        <f t="shared" si="276"/>
        <v>1946-1964</v>
      </c>
      <c r="K4357" s="3" t="str">
        <f t="shared" si="277"/>
        <v>TC</v>
      </c>
      <c r="L4357" s="3" t="str">
        <f t="shared" si="278"/>
        <v>0599100000188422</v>
      </c>
      <c r="M4357" s="3" t="str">
        <f t="shared" si="279"/>
        <v>TC.1946-1964</v>
      </c>
    </row>
    <row r="4358" spans="1:13" x14ac:dyDescent="0.3">
      <c r="A4358" t="s">
        <v>4339</v>
      </c>
      <c r="B4358" t="s">
        <v>9</v>
      </c>
      <c r="C4358" t="s">
        <v>3755</v>
      </c>
      <c r="D4358">
        <v>1954</v>
      </c>
      <c r="E4358" t="s">
        <v>11</v>
      </c>
      <c r="F4358" t="s">
        <v>12</v>
      </c>
      <c r="G4358" t="s">
        <v>12</v>
      </c>
      <c r="H4358">
        <v>7</v>
      </c>
      <c r="J4358" s="3" t="str">
        <f t="shared" si="276"/>
        <v>1946-1964</v>
      </c>
      <c r="K4358" s="3" t="str">
        <f t="shared" si="277"/>
        <v>TC</v>
      </c>
      <c r="L4358" s="3" t="str">
        <f t="shared" si="278"/>
        <v>0599100000073654</v>
      </c>
      <c r="M4358" s="3" t="str">
        <f t="shared" si="279"/>
        <v>TC.1946-1964</v>
      </c>
    </row>
    <row r="4359" spans="1:13" x14ac:dyDescent="0.3">
      <c r="A4359" t="s">
        <v>4340</v>
      </c>
      <c r="B4359" t="s">
        <v>9</v>
      </c>
      <c r="C4359" t="s">
        <v>3755</v>
      </c>
      <c r="D4359">
        <v>1954</v>
      </c>
      <c r="E4359" t="s">
        <v>11</v>
      </c>
      <c r="F4359" t="s">
        <v>12</v>
      </c>
      <c r="G4359" t="s">
        <v>12</v>
      </c>
      <c r="H4359">
        <v>7</v>
      </c>
      <c r="J4359" s="3" t="str">
        <f t="shared" si="276"/>
        <v>1946-1964</v>
      </c>
      <c r="K4359" s="3" t="str">
        <f t="shared" si="277"/>
        <v>TC</v>
      </c>
      <c r="L4359" s="3" t="str">
        <f t="shared" si="278"/>
        <v>0599100000240042</v>
      </c>
      <c r="M4359" s="3" t="str">
        <f t="shared" si="279"/>
        <v>TC.1946-1964</v>
      </c>
    </row>
    <row r="4360" spans="1:13" x14ac:dyDescent="0.3">
      <c r="A4360" t="s">
        <v>4341</v>
      </c>
      <c r="B4360" t="s">
        <v>9</v>
      </c>
      <c r="C4360" t="s">
        <v>3755</v>
      </c>
      <c r="D4360">
        <v>1954</v>
      </c>
      <c r="E4360" t="s">
        <v>11</v>
      </c>
      <c r="F4360" t="s">
        <v>12</v>
      </c>
      <c r="G4360" t="s">
        <v>12</v>
      </c>
      <c r="H4360">
        <v>7</v>
      </c>
      <c r="J4360" s="3" t="str">
        <f t="shared" si="276"/>
        <v>1946-1964</v>
      </c>
      <c r="K4360" s="3" t="str">
        <f t="shared" si="277"/>
        <v>TC</v>
      </c>
      <c r="L4360" s="3" t="str">
        <f t="shared" si="278"/>
        <v>0599100000304880</v>
      </c>
      <c r="M4360" s="3" t="str">
        <f t="shared" si="279"/>
        <v>TC.1946-1964</v>
      </c>
    </row>
    <row r="4361" spans="1:13" x14ac:dyDescent="0.3">
      <c r="A4361" t="s">
        <v>4342</v>
      </c>
      <c r="B4361" t="s">
        <v>9</v>
      </c>
      <c r="C4361" t="s">
        <v>3755</v>
      </c>
      <c r="D4361">
        <v>1954</v>
      </c>
      <c r="E4361" t="s">
        <v>11</v>
      </c>
      <c r="F4361" t="s">
        <v>12</v>
      </c>
      <c r="G4361" t="s">
        <v>12</v>
      </c>
      <c r="H4361">
        <v>7</v>
      </c>
      <c r="J4361" s="3" t="str">
        <f t="shared" si="276"/>
        <v>1946-1964</v>
      </c>
      <c r="K4361" s="3" t="str">
        <f t="shared" si="277"/>
        <v>TC</v>
      </c>
      <c r="L4361" s="3" t="str">
        <f t="shared" si="278"/>
        <v>0599100000023907</v>
      </c>
      <c r="M4361" s="3" t="str">
        <f t="shared" si="279"/>
        <v>TC.1946-1964</v>
      </c>
    </row>
    <row r="4362" spans="1:13" x14ac:dyDescent="0.3">
      <c r="A4362" t="s">
        <v>4343</v>
      </c>
      <c r="B4362" t="s">
        <v>9</v>
      </c>
      <c r="C4362" t="s">
        <v>3755</v>
      </c>
      <c r="D4362">
        <v>1954</v>
      </c>
      <c r="E4362" t="s">
        <v>11</v>
      </c>
      <c r="F4362" t="s">
        <v>12</v>
      </c>
      <c r="G4362" t="s">
        <v>12</v>
      </c>
      <c r="H4362">
        <v>7</v>
      </c>
      <c r="J4362" s="3" t="str">
        <f t="shared" si="276"/>
        <v>1946-1964</v>
      </c>
      <c r="K4362" s="3" t="str">
        <f t="shared" si="277"/>
        <v>TC</v>
      </c>
      <c r="L4362" s="3" t="str">
        <f t="shared" si="278"/>
        <v>0599100000049216</v>
      </c>
      <c r="M4362" s="3" t="str">
        <f t="shared" si="279"/>
        <v>TC.1946-1964</v>
      </c>
    </row>
    <row r="4363" spans="1:13" x14ac:dyDescent="0.3">
      <c r="A4363" t="s">
        <v>4344</v>
      </c>
      <c r="B4363" t="s">
        <v>9</v>
      </c>
      <c r="C4363" t="s">
        <v>3755</v>
      </c>
      <c r="D4363">
        <v>1954</v>
      </c>
      <c r="E4363" t="s">
        <v>11</v>
      </c>
      <c r="F4363" t="s">
        <v>12</v>
      </c>
      <c r="G4363" t="s">
        <v>12</v>
      </c>
      <c r="H4363">
        <v>7</v>
      </c>
      <c r="J4363" s="3" t="str">
        <f t="shared" si="276"/>
        <v>1946-1964</v>
      </c>
      <c r="K4363" s="3" t="str">
        <f t="shared" si="277"/>
        <v>TC</v>
      </c>
      <c r="L4363" s="3" t="str">
        <f t="shared" si="278"/>
        <v>0599100000154830</v>
      </c>
      <c r="M4363" s="3" t="str">
        <f t="shared" si="279"/>
        <v>TC.1946-1964</v>
      </c>
    </row>
    <row r="4364" spans="1:13" x14ac:dyDescent="0.3">
      <c r="A4364" t="s">
        <v>4345</v>
      </c>
      <c r="B4364" t="s">
        <v>9</v>
      </c>
      <c r="C4364" t="s">
        <v>3755</v>
      </c>
      <c r="D4364">
        <v>1954</v>
      </c>
      <c r="E4364" t="s">
        <v>11</v>
      </c>
      <c r="F4364" t="s">
        <v>12</v>
      </c>
      <c r="G4364" t="s">
        <v>12</v>
      </c>
      <c r="H4364">
        <v>7</v>
      </c>
      <c r="J4364" s="3" t="str">
        <f t="shared" si="276"/>
        <v>1946-1964</v>
      </c>
      <c r="K4364" s="3" t="str">
        <f t="shared" si="277"/>
        <v>TC</v>
      </c>
      <c r="L4364" s="3" t="str">
        <f t="shared" si="278"/>
        <v>0599100000258554</v>
      </c>
      <c r="M4364" s="3" t="str">
        <f t="shared" si="279"/>
        <v>TC.1946-1964</v>
      </c>
    </row>
    <row r="4365" spans="1:13" x14ac:dyDescent="0.3">
      <c r="A4365" t="s">
        <v>4346</v>
      </c>
      <c r="B4365" t="s">
        <v>9</v>
      </c>
      <c r="C4365" t="s">
        <v>3755</v>
      </c>
      <c r="D4365">
        <v>1954</v>
      </c>
      <c r="E4365" t="s">
        <v>11</v>
      </c>
      <c r="F4365" t="s">
        <v>12</v>
      </c>
      <c r="G4365" t="s">
        <v>12</v>
      </c>
      <c r="H4365">
        <v>7</v>
      </c>
      <c r="J4365" s="3" t="str">
        <f t="shared" si="276"/>
        <v>1946-1964</v>
      </c>
      <c r="K4365" s="3" t="str">
        <f t="shared" si="277"/>
        <v>TC</v>
      </c>
      <c r="L4365" s="3" t="str">
        <f t="shared" si="278"/>
        <v>0599100000140224</v>
      </c>
      <c r="M4365" s="3" t="str">
        <f t="shared" si="279"/>
        <v>TC.1946-1964</v>
      </c>
    </row>
    <row r="4366" spans="1:13" x14ac:dyDescent="0.3">
      <c r="A4366" t="s">
        <v>4347</v>
      </c>
      <c r="B4366" t="s">
        <v>9</v>
      </c>
      <c r="C4366" t="s">
        <v>3755</v>
      </c>
      <c r="D4366">
        <v>1954</v>
      </c>
      <c r="E4366" t="s">
        <v>11</v>
      </c>
      <c r="F4366" t="s">
        <v>12</v>
      </c>
      <c r="G4366" t="s">
        <v>12</v>
      </c>
      <c r="H4366">
        <v>7</v>
      </c>
      <c r="J4366" s="3" t="str">
        <f t="shared" si="276"/>
        <v>1946-1964</v>
      </c>
      <c r="K4366" s="3" t="str">
        <f t="shared" si="277"/>
        <v>TC</v>
      </c>
      <c r="L4366" s="3" t="str">
        <f t="shared" si="278"/>
        <v>0599100000058850</v>
      </c>
      <c r="M4366" s="3" t="str">
        <f t="shared" si="279"/>
        <v>TC.1946-1964</v>
      </c>
    </row>
    <row r="4367" spans="1:13" x14ac:dyDescent="0.3">
      <c r="A4367" t="s">
        <v>4348</v>
      </c>
      <c r="B4367" t="s">
        <v>9</v>
      </c>
      <c r="C4367" t="s">
        <v>3755</v>
      </c>
      <c r="D4367">
        <v>1954</v>
      </c>
      <c r="E4367" t="s">
        <v>11</v>
      </c>
      <c r="F4367" t="s">
        <v>12</v>
      </c>
      <c r="G4367" t="s">
        <v>12</v>
      </c>
      <c r="H4367">
        <v>7</v>
      </c>
      <c r="J4367" s="3" t="str">
        <f t="shared" si="276"/>
        <v>1946-1964</v>
      </c>
      <c r="K4367" s="3" t="str">
        <f t="shared" si="277"/>
        <v>TC</v>
      </c>
      <c r="L4367" s="3" t="str">
        <f t="shared" si="278"/>
        <v>0599100000304871</v>
      </c>
      <c r="M4367" s="3" t="str">
        <f t="shared" si="279"/>
        <v>TC.1946-1964</v>
      </c>
    </row>
    <row r="4368" spans="1:13" x14ac:dyDescent="0.3">
      <c r="A4368" t="s">
        <v>4349</v>
      </c>
      <c r="B4368" t="s">
        <v>9</v>
      </c>
      <c r="C4368" t="s">
        <v>3755</v>
      </c>
      <c r="D4368">
        <v>1954</v>
      </c>
      <c r="E4368" t="s">
        <v>11</v>
      </c>
      <c r="F4368" t="s">
        <v>12</v>
      </c>
      <c r="G4368" t="s">
        <v>12</v>
      </c>
      <c r="H4368">
        <v>7</v>
      </c>
      <c r="J4368" s="3" t="str">
        <f t="shared" si="276"/>
        <v>1946-1964</v>
      </c>
      <c r="K4368" s="3" t="str">
        <f t="shared" si="277"/>
        <v>TC</v>
      </c>
      <c r="L4368" s="3" t="str">
        <f t="shared" si="278"/>
        <v>0599100000039080</v>
      </c>
      <c r="M4368" s="3" t="str">
        <f t="shared" si="279"/>
        <v>TC.1946-1964</v>
      </c>
    </row>
    <row r="4369" spans="1:13" x14ac:dyDescent="0.3">
      <c r="A4369" t="s">
        <v>4350</v>
      </c>
      <c r="B4369" t="s">
        <v>9</v>
      </c>
      <c r="C4369" t="s">
        <v>3755</v>
      </c>
      <c r="D4369">
        <v>1954</v>
      </c>
      <c r="E4369" t="s">
        <v>11</v>
      </c>
      <c r="F4369" t="s">
        <v>12</v>
      </c>
      <c r="G4369" t="s">
        <v>12</v>
      </c>
      <c r="H4369">
        <v>7</v>
      </c>
      <c r="J4369" s="3" t="str">
        <f t="shared" si="276"/>
        <v>1946-1964</v>
      </c>
      <c r="K4369" s="3" t="str">
        <f t="shared" si="277"/>
        <v>TC</v>
      </c>
      <c r="L4369" s="3" t="str">
        <f t="shared" si="278"/>
        <v>0599100000016429</v>
      </c>
      <c r="M4369" s="3" t="str">
        <f t="shared" si="279"/>
        <v>TC.1946-1964</v>
      </c>
    </row>
    <row r="4370" spans="1:13" x14ac:dyDescent="0.3">
      <c r="A4370" t="s">
        <v>4351</v>
      </c>
      <c r="B4370" t="s">
        <v>9</v>
      </c>
      <c r="C4370" t="s">
        <v>3755</v>
      </c>
      <c r="D4370">
        <v>1954</v>
      </c>
      <c r="E4370" t="s">
        <v>11</v>
      </c>
      <c r="F4370" t="s">
        <v>12</v>
      </c>
      <c r="G4370" t="s">
        <v>12</v>
      </c>
      <c r="H4370">
        <v>7</v>
      </c>
      <c r="J4370" s="3" t="str">
        <f t="shared" si="276"/>
        <v>1946-1964</v>
      </c>
      <c r="K4370" s="3" t="str">
        <f t="shared" si="277"/>
        <v>TC</v>
      </c>
      <c r="L4370" s="3" t="str">
        <f t="shared" si="278"/>
        <v>0599100000065217</v>
      </c>
      <c r="M4370" s="3" t="str">
        <f t="shared" si="279"/>
        <v>TC.1946-1964</v>
      </c>
    </row>
    <row r="4371" spans="1:13" x14ac:dyDescent="0.3">
      <c r="A4371" t="s">
        <v>4352</v>
      </c>
      <c r="B4371" t="s">
        <v>9</v>
      </c>
      <c r="C4371" t="s">
        <v>3755</v>
      </c>
      <c r="D4371">
        <v>1954</v>
      </c>
      <c r="E4371" t="s">
        <v>11</v>
      </c>
      <c r="F4371" t="s">
        <v>12</v>
      </c>
      <c r="G4371" t="s">
        <v>12</v>
      </c>
      <c r="H4371">
        <v>7</v>
      </c>
      <c r="J4371" s="3" t="str">
        <f t="shared" si="276"/>
        <v>1946-1964</v>
      </c>
      <c r="K4371" s="3" t="str">
        <f t="shared" si="277"/>
        <v>TC</v>
      </c>
      <c r="L4371" s="3" t="str">
        <f t="shared" si="278"/>
        <v>0599100000091952</v>
      </c>
      <c r="M4371" s="3" t="str">
        <f t="shared" si="279"/>
        <v>TC.1946-1964</v>
      </c>
    </row>
    <row r="4372" spans="1:13" x14ac:dyDescent="0.3">
      <c r="A4372" t="s">
        <v>4353</v>
      </c>
      <c r="B4372" t="s">
        <v>9</v>
      </c>
      <c r="C4372" t="s">
        <v>3755</v>
      </c>
      <c r="D4372">
        <v>1954</v>
      </c>
      <c r="E4372" t="s">
        <v>11</v>
      </c>
      <c r="F4372" t="s">
        <v>12</v>
      </c>
      <c r="G4372" t="s">
        <v>12</v>
      </c>
      <c r="H4372">
        <v>7</v>
      </c>
      <c r="J4372" s="3" t="str">
        <f t="shared" si="276"/>
        <v>1946-1964</v>
      </c>
      <c r="K4372" s="3" t="str">
        <f t="shared" si="277"/>
        <v>TC</v>
      </c>
      <c r="L4372" s="3" t="str">
        <f t="shared" si="278"/>
        <v>0599100000039070</v>
      </c>
      <c r="M4372" s="3" t="str">
        <f t="shared" si="279"/>
        <v>TC.1946-1964</v>
      </c>
    </row>
    <row r="4373" spans="1:13" x14ac:dyDescent="0.3">
      <c r="A4373" t="s">
        <v>4354</v>
      </c>
      <c r="B4373" t="s">
        <v>9</v>
      </c>
      <c r="C4373" t="s">
        <v>3755</v>
      </c>
      <c r="D4373">
        <v>1954</v>
      </c>
      <c r="E4373" t="s">
        <v>11</v>
      </c>
      <c r="F4373" t="s">
        <v>12</v>
      </c>
      <c r="G4373" t="s">
        <v>12</v>
      </c>
      <c r="H4373">
        <v>7</v>
      </c>
      <c r="J4373" s="3" t="str">
        <f t="shared" si="276"/>
        <v>1946-1964</v>
      </c>
      <c r="K4373" s="3" t="str">
        <f t="shared" si="277"/>
        <v>TC</v>
      </c>
      <c r="L4373" s="3" t="str">
        <f t="shared" si="278"/>
        <v>0599100000262910</v>
      </c>
      <c r="M4373" s="3" t="str">
        <f t="shared" si="279"/>
        <v>TC.1946-1964</v>
      </c>
    </row>
    <row r="4374" spans="1:13" x14ac:dyDescent="0.3">
      <c r="A4374" t="s">
        <v>4355</v>
      </c>
      <c r="B4374" t="s">
        <v>9</v>
      </c>
      <c r="C4374" t="s">
        <v>3755</v>
      </c>
      <c r="D4374">
        <v>1954</v>
      </c>
      <c r="E4374" t="s">
        <v>11</v>
      </c>
      <c r="F4374" t="s">
        <v>12</v>
      </c>
      <c r="G4374" t="s">
        <v>12</v>
      </c>
      <c r="H4374">
        <v>7</v>
      </c>
      <c r="J4374" s="3" t="str">
        <f t="shared" si="276"/>
        <v>1946-1964</v>
      </c>
      <c r="K4374" s="3" t="str">
        <f t="shared" si="277"/>
        <v>TC</v>
      </c>
      <c r="L4374" s="3" t="str">
        <f t="shared" si="278"/>
        <v>0599100000060498</v>
      </c>
      <c r="M4374" s="3" t="str">
        <f t="shared" si="279"/>
        <v>TC.1946-1964</v>
      </c>
    </row>
    <row r="4375" spans="1:13" x14ac:dyDescent="0.3">
      <c r="A4375" t="s">
        <v>4356</v>
      </c>
      <c r="B4375" t="s">
        <v>9</v>
      </c>
      <c r="C4375" t="s">
        <v>3755</v>
      </c>
      <c r="D4375">
        <v>1954</v>
      </c>
      <c r="E4375" t="s">
        <v>11</v>
      </c>
      <c r="F4375" t="s">
        <v>12</v>
      </c>
      <c r="G4375" t="s">
        <v>12</v>
      </c>
      <c r="H4375">
        <v>7</v>
      </c>
      <c r="J4375" s="3" t="str">
        <f t="shared" si="276"/>
        <v>1946-1964</v>
      </c>
      <c r="K4375" s="3" t="str">
        <f t="shared" si="277"/>
        <v>TC</v>
      </c>
      <c r="L4375" s="3" t="str">
        <f t="shared" si="278"/>
        <v>0599100000236900</v>
      </c>
      <c r="M4375" s="3" t="str">
        <f t="shared" si="279"/>
        <v>TC.1946-1964</v>
      </c>
    </row>
    <row r="4376" spans="1:13" x14ac:dyDescent="0.3">
      <c r="A4376" t="s">
        <v>4357</v>
      </c>
      <c r="B4376" t="s">
        <v>9</v>
      </c>
      <c r="C4376" t="s">
        <v>3755</v>
      </c>
      <c r="D4376">
        <v>1954</v>
      </c>
      <c r="E4376" t="s">
        <v>11</v>
      </c>
      <c r="F4376" t="s">
        <v>12</v>
      </c>
      <c r="G4376" t="s">
        <v>12</v>
      </c>
      <c r="H4376">
        <v>7</v>
      </c>
      <c r="J4376" s="3" t="str">
        <f t="shared" si="276"/>
        <v>1946-1964</v>
      </c>
      <c r="K4376" s="3" t="str">
        <f t="shared" si="277"/>
        <v>TC</v>
      </c>
      <c r="L4376" s="3" t="str">
        <f t="shared" si="278"/>
        <v>0599100000303709</v>
      </c>
      <c r="M4376" s="3" t="str">
        <f t="shared" si="279"/>
        <v>TC.1946-1964</v>
      </c>
    </row>
    <row r="4377" spans="1:13" x14ac:dyDescent="0.3">
      <c r="A4377" t="s">
        <v>4358</v>
      </c>
      <c r="B4377" t="s">
        <v>9</v>
      </c>
      <c r="C4377" t="s">
        <v>3755</v>
      </c>
      <c r="D4377">
        <v>1954</v>
      </c>
      <c r="E4377" t="s">
        <v>11</v>
      </c>
      <c r="F4377" t="s">
        <v>12</v>
      </c>
      <c r="G4377" t="s">
        <v>12</v>
      </c>
      <c r="H4377">
        <v>7</v>
      </c>
      <c r="J4377" s="3" t="str">
        <f t="shared" si="276"/>
        <v>1946-1964</v>
      </c>
      <c r="K4377" s="3" t="str">
        <f t="shared" si="277"/>
        <v>TC</v>
      </c>
      <c r="L4377" s="3" t="str">
        <f t="shared" si="278"/>
        <v>0599100000303694</v>
      </c>
      <c r="M4377" s="3" t="str">
        <f t="shared" si="279"/>
        <v>TC.1946-1964</v>
      </c>
    </row>
    <row r="4378" spans="1:13" x14ac:dyDescent="0.3">
      <c r="A4378" t="s">
        <v>4359</v>
      </c>
      <c r="B4378" t="s">
        <v>9</v>
      </c>
      <c r="C4378" t="s">
        <v>3755</v>
      </c>
      <c r="D4378">
        <v>1954</v>
      </c>
      <c r="E4378" t="s">
        <v>11</v>
      </c>
      <c r="F4378" t="s">
        <v>12</v>
      </c>
      <c r="G4378" t="s">
        <v>12</v>
      </c>
      <c r="H4378">
        <v>7</v>
      </c>
      <c r="J4378" s="3" t="str">
        <f t="shared" si="276"/>
        <v>1946-1964</v>
      </c>
      <c r="K4378" s="3" t="str">
        <f t="shared" si="277"/>
        <v>TC</v>
      </c>
      <c r="L4378" s="3" t="str">
        <f t="shared" si="278"/>
        <v>0599100000303745</v>
      </c>
      <c r="M4378" s="3" t="str">
        <f t="shared" si="279"/>
        <v>TC.1946-1964</v>
      </c>
    </row>
    <row r="4379" spans="1:13" x14ac:dyDescent="0.3">
      <c r="A4379" t="s">
        <v>4360</v>
      </c>
      <c r="B4379" t="s">
        <v>9</v>
      </c>
      <c r="C4379" t="s">
        <v>3755</v>
      </c>
      <c r="D4379">
        <v>1954</v>
      </c>
      <c r="E4379" t="s">
        <v>11</v>
      </c>
      <c r="F4379" t="s">
        <v>12</v>
      </c>
      <c r="G4379" t="s">
        <v>12</v>
      </c>
      <c r="H4379">
        <v>7</v>
      </c>
      <c r="J4379" s="3" t="str">
        <f t="shared" si="276"/>
        <v>1946-1964</v>
      </c>
      <c r="K4379" s="3" t="str">
        <f t="shared" si="277"/>
        <v>TC</v>
      </c>
      <c r="L4379" s="3" t="str">
        <f t="shared" si="278"/>
        <v>0599100000110655</v>
      </c>
      <c r="M4379" s="3" t="str">
        <f t="shared" si="279"/>
        <v>TC.1946-1964</v>
      </c>
    </row>
    <row r="4380" spans="1:13" x14ac:dyDescent="0.3">
      <c r="A4380" t="s">
        <v>4361</v>
      </c>
      <c r="B4380" t="s">
        <v>9</v>
      </c>
      <c r="C4380" t="s">
        <v>3755</v>
      </c>
      <c r="D4380">
        <v>1954</v>
      </c>
      <c r="E4380" t="s">
        <v>11</v>
      </c>
      <c r="F4380" t="s">
        <v>12</v>
      </c>
      <c r="G4380" t="s">
        <v>12</v>
      </c>
      <c r="H4380">
        <v>7</v>
      </c>
      <c r="J4380" s="3" t="str">
        <f t="shared" si="276"/>
        <v>1946-1964</v>
      </c>
      <c r="K4380" s="3" t="str">
        <f t="shared" si="277"/>
        <v>TC</v>
      </c>
      <c r="L4380" s="3" t="str">
        <f t="shared" si="278"/>
        <v>0599100000042474</v>
      </c>
      <c r="M4380" s="3" t="str">
        <f t="shared" si="279"/>
        <v>TC.1946-1964</v>
      </c>
    </row>
    <row r="4381" spans="1:13" x14ac:dyDescent="0.3">
      <c r="A4381" t="s">
        <v>4362</v>
      </c>
      <c r="B4381" t="s">
        <v>9</v>
      </c>
      <c r="C4381" t="s">
        <v>3755</v>
      </c>
      <c r="D4381">
        <v>1954</v>
      </c>
      <c r="E4381" t="s">
        <v>11</v>
      </c>
      <c r="F4381" t="s">
        <v>12</v>
      </c>
      <c r="G4381" t="s">
        <v>12</v>
      </c>
      <c r="H4381">
        <v>7</v>
      </c>
      <c r="J4381" s="3" t="str">
        <f t="shared" si="276"/>
        <v>1946-1964</v>
      </c>
      <c r="K4381" s="3" t="str">
        <f t="shared" si="277"/>
        <v>TC</v>
      </c>
      <c r="L4381" s="3" t="str">
        <f t="shared" si="278"/>
        <v>0599100000304865</v>
      </c>
      <c r="M4381" s="3" t="str">
        <f t="shared" si="279"/>
        <v>TC.1946-1964</v>
      </c>
    </row>
    <row r="4382" spans="1:13" x14ac:dyDescent="0.3">
      <c r="A4382" t="s">
        <v>4363</v>
      </c>
      <c r="B4382" t="s">
        <v>9</v>
      </c>
      <c r="C4382" t="s">
        <v>3755</v>
      </c>
      <c r="D4382">
        <v>1954</v>
      </c>
      <c r="E4382" t="s">
        <v>11</v>
      </c>
      <c r="F4382" t="s">
        <v>12</v>
      </c>
      <c r="G4382" t="s">
        <v>12</v>
      </c>
      <c r="H4382">
        <v>7</v>
      </c>
      <c r="J4382" s="3" t="str">
        <f t="shared" si="276"/>
        <v>1946-1964</v>
      </c>
      <c r="K4382" s="3" t="str">
        <f t="shared" si="277"/>
        <v>TC</v>
      </c>
      <c r="L4382" s="3" t="str">
        <f t="shared" si="278"/>
        <v>0599100000303691</v>
      </c>
      <c r="M4382" s="3" t="str">
        <f t="shared" si="279"/>
        <v>TC.1946-1964</v>
      </c>
    </row>
    <row r="4383" spans="1:13" x14ac:dyDescent="0.3">
      <c r="A4383" t="s">
        <v>4364</v>
      </c>
      <c r="B4383" t="s">
        <v>9</v>
      </c>
      <c r="C4383" t="s">
        <v>3755</v>
      </c>
      <c r="D4383">
        <v>1954</v>
      </c>
      <c r="E4383" t="s">
        <v>11</v>
      </c>
      <c r="F4383" t="s">
        <v>12</v>
      </c>
      <c r="G4383" t="s">
        <v>12</v>
      </c>
      <c r="H4383">
        <v>7</v>
      </c>
      <c r="J4383" s="3" t="str">
        <f t="shared" si="276"/>
        <v>1946-1964</v>
      </c>
      <c r="K4383" s="3" t="str">
        <f t="shared" si="277"/>
        <v>TC</v>
      </c>
      <c r="L4383" s="3" t="str">
        <f t="shared" si="278"/>
        <v>0599100000303676</v>
      </c>
      <c r="M4383" s="3" t="str">
        <f t="shared" si="279"/>
        <v>TC.1946-1964</v>
      </c>
    </row>
    <row r="4384" spans="1:13" x14ac:dyDescent="0.3">
      <c r="A4384" t="s">
        <v>4365</v>
      </c>
      <c r="B4384" t="s">
        <v>9</v>
      </c>
      <c r="C4384" t="s">
        <v>3755</v>
      </c>
      <c r="D4384">
        <v>1954</v>
      </c>
      <c r="E4384" t="s">
        <v>11</v>
      </c>
      <c r="F4384" t="s">
        <v>12</v>
      </c>
      <c r="G4384" t="s">
        <v>12</v>
      </c>
      <c r="H4384">
        <v>7</v>
      </c>
      <c r="J4384" s="3" t="str">
        <f t="shared" si="276"/>
        <v>1946-1964</v>
      </c>
      <c r="K4384" s="3" t="str">
        <f t="shared" si="277"/>
        <v>TC</v>
      </c>
      <c r="L4384" s="3" t="str">
        <f t="shared" si="278"/>
        <v>0599100000303730</v>
      </c>
      <c r="M4384" s="3" t="str">
        <f t="shared" si="279"/>
        <v>TC.1946-1964</v>
      </c>
    </row>
    <row r="4385" spans="1:13" x14ac:dyDescent="0.3">
      <c r="A4385" t="s">
        <v>4366</v>
      </c>
      <c r="B4385" t="s">
        <v>9</v>
      </c>
      <c r="C4385" t="s">
        <v>3755</v>
      </c>
      <c r="D4385">
        <v>1954</v>
      </c>
      <c r="E4385" t="s">
        <v>11</v>
      </c>
      <c r="F4385" t="s">
        <v>12</v>
      </c>
      <c r="G4385" t="s">
        <v>12</v>
      </c>
      <c r="H4385">
        <v>7</v>
      </c>
      <c r="J4385" s="3" t="str">
        <f t="shared" si="276"/>
        <v>1946-1964</v>
      </c>
      <c r="K4385" s="3" t="str">
        <f t="shared" si="277"/>
        <v>TC</v>
      </c>
      <c r="L4385" s="3" t="str">
        <f t="shared" si="278"/>
        <v>0599100000303727</v>
      </c>
      <c r="M4385" s="3" t="str">
        <f t="shared" si="279"/>
        <v>TC.1946-1964</v>
      </c>
    </row>
    <row r="4386" spans="1:13" x14ac:dyDescent="0.3">
      <c r="A4386" t="s">
        <v>4367</v>
      </c>
      <c r="B4386" t="s">
        <v>9</v>
      </c>
      <c r="C4386" t="s">
        <v>3755</v>
      </c>
      <c r="D4386">
        <v>1954</v>
      </c>
      <c r="E4386" t="s">
        <v>11</v>
      </c>
      <c r="F4386" t="s">
        <v>12</v>
      </c>
      <c r="G4386" t="s">
        <v>12</v>
      </c>
      <c r="H4386">
        <v>7</v>
      </c>
      <c r="J4386" s="3" t="str">
        <f t="shared" si="276"/>
        <v>1946-1964</v>
      </c>
      <c r="K4386" s="3" t="str">
        <f t="shared" si="277"/>
        <v>TC</v>
      </c>
      <c r="L4386" s="3" t="str">
        <f t="shared" si="278"/>
        <v>0599100000303673</v>
      </c>
      <c r="M4386" s="3" t="str">
        <f t="shared" si="279"/>
        <v>TC.1946-1964</v>
      </c>
    </row>
    <row r="4387" spans="1:13" x14ac:dyDescent="0.3">
      <c r="A4387" t="s">
        <v>4368</v>
      </c>
      <c r="B4387" t="s">
        <v>9</v>
      </c>
      <c r="C4387" t="s">
        <v>3755</v>
      </c>
      <c r="D4387">
        <v>1954</v>
      </c>
      <c r="E4387" t="s">
        <v>11</v>
      </c>
      <c r="F4387" t="s">
        <v>12</v>
      </c>
      <c r="G4387" t="s">
        <v>12</v>
      </c>
      <c r="H4387">
        <v>7</v>
      </c>
      <c r="J4387" s="3" t="str">
        <f t="shared" si="276"/>
        <v>1946-1964</v>
      </c>
      <c r="K4387" s="3" t="str">
        <f t="shared" si="277"/>
        <v>TC</v>
      </c>
      <c r="L4387" s="3" t="str">
        <f t="shared" si="278"/>
        <v>0599100000303712</v>
      </c>
      <c r="M4387" s="3" t="str">
        <f t="shared" si="279"/>
        <v>TC.1946-1964</v>
      </c>
    </row>
    <row r="4388" spans="1:13" x14ac:dyDescent="0.3">
      <c r="A4388" t="s">
        <v>4369</v>
      </c>
      <c r="B4388" t="s">
        <v>9</v>
      </c>
      <c r="C4388" t="s">
        <v>3755</v>
      </c>
      <c r="D4388">
        <v>1954</v>
      </c>
      <c r="E4388" t="s">
        <v>11</v>
      </c>
      <c r="F4388" t="s">
        <v>12</v>
      </c>
      <c r="G4388" t="s">
        <v>12</v>
      </c>
      <c r="H4388">
        <v>7</v>
      </c>
      <c r="J4388" s="3" t="str">
        <f t="shared" si="276"/>
        <v>1946-1964</v>
      </c>
      <c r="K4388" s="3" t="str">
        <f t="shared" si="277"/>
        <v>TC</v>
      </c>
      <c r="L4388" s="3" t="str">
        <f t="shared" si="278"/>
        <v>0599100000184944</v>
      </c>
      <c r="M4388" s="3" t="str">
        <f t="shared" si="279"/>
        <v>TC.1946-1964</v>
      </c>
    </row>
    <row r="4389" spans="1:13" x14ac:dyDescent="0.3">
      <c r="A4389" t="s">
        <v>4370</v>
      </c>
      <c r="B4389" t="s">
        <v>9</v>
      </c>
      <c r="C4389" t="s">
        <v>3755</v>
      </c>
      <c r="D4389">
        <v>1954</v>
      </c>
      <c r="E4389" t="s">
        <v>11</v>
      </c>
      <c r="F4389" t="s">
        <v>12</v>
      </c>
      <c r="G4389" t="s">
        <v>12</v>
      </c>
      <c r="H4389">
        <v>7</v>
      </c>
      <c r="J4389" s="3" t="str">
        <f t="shared" si="276"/>
        <v>1946-1964</v>
      </c>
      <c r="K4389" s="3" t="str">
        <f t="shared" si="277"/>
        <v>TC</v>
      </c>
      <c r="L4389" s="3" t="str">
        <f t="shared" si="278"/>
        <v>0599100000202913</v>
      </c>
      <c r="M4389" s="3" t="str">
        <f t="shared" si="279"/>
        <v>TC.1946-1964</v>
      </c>
    </row>
    <row r="4390" spans="1:13" x14ac:dyDescent="0.3">
      <c r="A4390" t="s">
        <v>4371</v>
      </c>
      <c r="B4390" t="s">
        <v>9</v>
      </c>
      <c r="C4390" t="s">
        <v>3755</v>
      </c>
      <c r="D4390">
        <v>1954</v>
      </c>
      <c r="E4390" t="s">
        <v>11</v>
      </c>
      <c r="F4390" t="s">
        <v>12</v>
      </c>
      <c r="G4390" t="s">
        <v>12</v>
      </c>
      <c r="H4390">
        <v>7</v>
      </c>
      <c r="J4390" s="3" t="str">
        <f t="shared" si="276"/>
        <v>1946-1964</v>
      </c>
      <c r="K4390" s="3" t="str">
        <f t="shared" si="277"/>
        <v>TC</v>
      </c>
      <c r="L4390" s="3" t="str">
        <f t="shared" si="278"/>
        <v>0599100000303763</v>
      </c>
      <c r="M4390" s="3" t="str">
        <f t="shared" si="279"/>
        <v>TC.1946-1964</v>
      </c>
    </row>
    <row r="4391" spans="1:13" x14ac:dyDescent="0.3">
      <c r="A4391" t="s">
        <v>4372</v>
      </c>
      <c r="B4391" t="s">
        <v>9</v>
      </c>
      <c r="C4391" t="s">
        <v>3755</v>
      </c>
      <c r="D4391">
        <v>1954</v>
      </c>
      <c r="E4391" t="s">
        <v>11</v>
      </c>
      <c r="F4391" t="s">
        <v>12</v>
      </c>
      <c r="G4391" t="s">
        <v>12</v>
      </c>
      <c r="H4391">
        <v>7</v>
      </c>
      <c r="J4391" s="3" t="str">
        <f t="shared" si="276"/>
        <v>1946-1964</v>
      </c>
      <c r="K4391" s="3" t="str">
        <f t="shared" si="277"/>
        <v>TC</v>
      </c>
      <c r="L4391" s="3" t="str">
        <f t="shared" si="278"/>
        <v>0599100000683497</v>
      </c>
      <c r="M4391" s="3" t="str">
        <f t="shared" si="279"/>
        <v>TC.1946-1964</v>
      </c>
    </row>
    <row r="4392" spans="1:13" x14ac:dyDescent="0.3">
      <c r="A4392" t="s">
        <v>4373</v>
      </c>
      <c r="B4392" t="s">
        <v>9</v>
      </c>
      <c r="C4392" t="s">
        <v>3755</v>
      </c>
      <c r="D4392">
        <v>1954</v>
      </c>
      <c r="E4392" t="s">
        <v>11</v>
      </c>
      <c r="F4392" t="s">
        <v>12</v>
      </c>
      <c r="G4392" t="s">
        <v>12</v>
      </c>
      <c r="H4392">
        <v>7</v>
      </c>
      <c r="J4392" s="3" t="str">
        <f t="shared" si="276"/>
        <v>1946-1964</v>
      </c>
      <c r="K4392" s="3" t="str">
        <f t="shared" si="277"/>
        <v>TC</v>
      </c>
      <c r="L4392" s="3" t="str">
        <f t="shared" si="278"/>
        <v>0599100000304701</v>
      </c>
      <c r="M4392" s="3" t="str">
        <f t="shared" si="279"/>
        <v>TC.1946-1964</v>
      </c>
    </row>
    <row r="4393" spans="1:13" x14ac:dyDescent="0.3">
      <c r="A4393" t="s">
        <v>4374</v>
      </c>
      <c r="B4393" t="s">
        <v>9</v>
      </c>
      <c r="C4393" t="s">
        <v>3755</v>
      </c>
      <c r="D4393">
        <v>1954</v>
      </c>
      <c r="E4393" t="s">
        <v>11</v>
      </c>
      <c r="F4393" t="s">
        <v>12</v>
      </c>
      <c r="G4393" t="s">
        <v>12</v>
      </c>
      <c r="H4393">
        <v>7</v>
      </c>
      <c r="J4393" s="3" t="str">
        <f t="shared" si="276"/>
        <v>1946-1964</v>
      </c>
      <c r="K4393" s="3" t="str">
        <f t="shared" si="277"/>
        <v>TC</v>
      </c>
      <c r="L4393" s="3" t="str">
        <f t="shared" si="278"/>
        <v>0599100000304872</v>
      </c>
      <c r="M4393" s="3" t="str">
        <f t="shared" si="279"/>
        <v>TC.1946-1964</v>
      </c>
    </row>
    <row r="4394" spans="1:13" x14ac:dyDescent="0.3">
      <c r="A4394" t="s">
        <v>4375</v>
      </c>
      <c r="B4394" t="s">
        <v>9</v>
      </c>
      <c r="C4394" t="s">
        <v>3755</v>
      </c>
      <c r="D4394">
        <v>1954</v>
      </c>
      <c r="E4394" t="s">
        <v>11</v>
      </c>
      <c r="F4394" t="s">
        <v>12</v>
      </c>
      <c r="G4394" t="s">
        <v>12</v>
      </c>
      <c r="H4394">
        <v>7</v>
      </c>
      <c r="J4394" s="3" t="str">
        <f t="shared" si="276"/>
        <v>1946-1964</v>
      </c>
      <c r="K4394" s="3" t="str">
        <f t="shared" si="277"/>
        <v>TC</v>
      </c>
      <c r="L4394" s="3" t="str">
        <f t="shared" si="278"/>
        <v>0599100000303658</v>
      </c>
      <c r="M4394" s="3" t="str">
        <f t="shared" si="279"/>
        <v>TC.1946-1964</v>
      </c>
    </row>
    <row r="4395" spans="1:13" x14ac:dyDescent="0.3">
      <c r="A4395" t="s">
        <v>4376</v>
      </c>
      <c r="B4395" t="s">
        <v>9</v>
      </c>
      <c r="C4395" t="s">
        <v>3755</v>
      </c>
      <c r="D4395">
        <v>1954</v>
      </c>
      <c r="E4395" t="s">
        <v>11</v>
      </c>
      <c r="F4395" t="s">
        <v>12</v>
      </c>
      <c r="G4395" t="s">
        <v>12</v>
      </c>
      <c r="H4395">
        <v>7</v>
      </c>
      <c r="J4395" s="3" t="str">
        <f t="shared" si="276"/>
        <v>1946-1964</v>
      </c>
      <c r="K4395" s="3" t="str">
        <f t="shared" si="277"/>
        <v>TC</v>
      </c>
      <c r="L4395" s="3" t="str">
        <f t="shared" si="278"/>
        <v>0599100000114322</v>
      </c>
      <c r="M4395" s="3" t="str">
        <f t="shared" si="279"/>
        <v>TC.1946-1964</v>
      </c>
    </row>
    <row r="4396" spans="1:13" x14ac:dyDescent="0.3">
      <c r="A4396" t="s">
        <v>4377</v>
      </c>
      <c r="B4396" t="s">
        <v>9</v>
      </c>
      <c r="C4396" t="s">
        <v>3755</v>
      </c>
      <c r="D4396">
        <v>1954</v>
      </c>
      <c r="E4396" t="s">
        <v>11</v>
      </c>
      <c r="F4396" t="s">
        <v>12</v>
      </c>
      <c r="G4396" t="s">
        <v>12</v>
      </c>
      <c r="H4396">
        <v>7</v>
      </c>
      <c r="J4396" s="3" t="str">
        <f t="shared" si="276"/>
        <v>1946-1964</v>
      </c>
      <c r="K4396" s="3" t="str">
        <f t="shared" si="277"/>
        <v>TC</v>
      </c>
      <c r="L4396" s="3" t="str">
        <f t="shared" si="278"/>
        <v>0599100000231663</v>
      </c>
      <c r="M4396" s="3" t="str">
        <f t="shared" si="279"/>
        <v>TC.1946-1964</v>
      </c>
    </row>
    <row r="4397" spans="1:13" x14ac:dyDescent="0.3">
      <c r="A4397" t="s">
        <v>4378</v>
      </c>
      <c r="B4397" t="s">
        <v>9</v>
      </c>
      <c r="C4397" t="s">
        <v>3755</v>
      </c>
      <c r="D4397">
        <v>1954</v>
      </c>
      <c r="E4397" t="s">
        <v>11</v>
      </c>
      <c r="F4397" t="s">
        <v>12</v>
      </c>
      <c r="G4397" t="s">
        <v>12</v>
      </c>
      <c r="H4397">
        <v>7</v>
      </c>
      <c r="J4397" s="3" t="str">
        <f t="shared" si="276"/>
        <v>1946-1964</v>
      </c>
      <c r="K4397" s="3" t="str">
        <f t="shared" si="277"/>
        <v>TC</v>
      </c>
      <c r="L4397" s="3" t="str">
        <f t="shared" si="278"/>
        <v>0599100000194399</v>
      </c>
      <c r="M4397" s="3" t="str">
        <f t="shared" si="279"/>
        <v>TC.1946-1964</v>
      </c>
    </row>
    <row r="4398" spans="1:13" x14ac:dyDescent="0.3">
      <c r="A4398" t="s">
        <v>4379</v>
      </c>
      <c r="B4398" t="s">
        <v>9</v>
      </c>
      <c r="C4398" t="s">
        <v>3755</v>
      </c>
      <c r="D4398">
        <v>1954</v>
      </c>
      <c r="E4398" t="s">
        <v>11</v>
      </c>
      <c r="F4398" t="s">
        <v>12</v>
      </c>
      <c r="G4398" t="s">
        <v>12</v>
      </c>
      <c r="H4398">
        <v>7</v>
      </c>
      <c r="J4398" s="3" t="str">
        <f t="shared" si="276"/>
        <v>1946-1964</v>
      </c>
      <c r="K4398" s="3" t="str">
        <f t="shared" si="277"/>
        <v>TC</v>
      </c>
      <c r="L4398" s="3" t="str">
        <f t="shared" si="278"/>
        <v>0599100000132667</v>
      </c>
      <c r="M4398" s="3" t="str">
        <f t="shared" si="279"/>
        <v>TC.1946-1964</v>
      </c>
    </row>
    <row r="4399" spans="1:13" x14ac:dyDescent="0.3">
      <c r="A4399" t="s">
        <v>4380</v>
      </c>
      <c r="B4399" t="s">
        <v>9</v>
      </c>
      <c r="C4399" t="s">
        <v>3755</v>
      </c>
      <c r="D4399">
        <v>1954</v>
      </c>
      <c r="E4399" t="s">
        <v>11</v>
      </c>
      <c r="F4399" t="s">
        <v>12</v>
      </c>
      <c r="G4399" t="s">
        <v>12</v>
      </c>
      <c r="H4399">
        <v>7</v>
      </c>
      <c r="J4399" s="3" t="str">
        <f t="shared" si="276"/>
        <v>1946-1964</v>
      </c>
      <c r="K4399" s="3" t="str">
        <f t="shared" si="277"/>
        <v>TC</v>
      </c>
      <c r="L4399" s="3" t="str">
        <f t="shared" si="278"/>
        <v>0599100000668794</v>
      </c>
      <c r="M4399" s="3" t="str">
        <f t="shared" si="279"/>
        <v>TC.1946-1964</v>
      </c>
    </row>
    <row r="4400" spans="1:13" x14ac:dyDescent="0.3">
      <c r="A4400" t="s">
        <v>4381</v>
      </c>
      <c r="B4400" t="s">
        <v>9</v>
      </c>
      <c r="C4400" t="s">
        <v>3755</v>
      </c>
      <c r="D4400">
        <v>1954</v>
      </c>
      <c r="E4400" t="s">
        <v>11</v>
      </c>
      <c r="F4400" t="s">
        <v>12</v>
      </c>
      <c r="G4400" t="s">
        <v>12</v>
      </c>
      <c r="H4400">
        <v>7</v>
      </c>
      <c r="J4400" s="3" t="str">
        <f t="shared" si="276"/>
        <v>1946-1964</v>
      </c>
      <c r="K4400" s="3" t="str">
        <f t="shared" si="277"/>
        <v>TC</v>
      </c>
      <c r="L4400" s="3" t="str">
        <f t="shared" si="278"/>
        <v>0599100000221253</v>
      </c>
      <c r="M4400" s="3" t="str">
        <f t="shared" si="279"/>
        <v>TC.1946-1964</v>
      </c>
    </row>
    <row r="4401" spans="1:13" x14ac:dyDescent="0.3">
      <c r="A4401" t="s">
        <v>4382</v>
      </c>
      <c r="B4401" t="s">
        <v>9</v>
      </c>
      <c r="C4401" t="s">
        <v>3755</v>
      </c>
      <c r="D4401">
        <v>1954</v>
      </c>
      <c r="E4401" t="s">
        <v>11</v>
      </c>
      <c r="F4401" t="s">
        <v>12</v>
      </c>
      <c r="G4401" t="s">
        <v>12</v>
      </c>
      <c r="H4401">
        <v>7</v>
      </c>
      <c r="J4401" s="3" t="str">
        <f t="shared" si="276"/>
        <v>1946-1964</v>
      </c>
      <c r="K4401" s="3" t="str">
        <f t="shared" si="277"/>
        <v>TC</v>
      </c>
      <c r="L4401" s="3" t="str">
        <f t="shared" si="278"/>
        <v>0599100000200527</v>
      </c>
      <c r="M4401" s="3" t="str">
        <f t="shared" si="279"/>
        <v>TC.1946-1964</v>
      </c>
    </row>
    <row r="4402" spans="1:13" x14ac:dyDescent="0.3">
      <c r="A4402" t="s">
        <v>4383</v>
      </c>
      <c r="B4402" t="s">
        <v>9</v>
      </c>
      <c r="C4402" t="s">
        <v>3755</v>
      </c>
      <c r="D4402">
        <v>1954</v>
      </c>
      <c r="E4402" t="s">
        <v>11</v>
      </c>
      <c r="F4402" t="s">
        <v>12</v>
      </c>
      <c r="G4402" t="s">
        <v>12</v>
      </c>
      <c r="H4402">
        <v>7</v>
      </c>
      <c r="J4402" s="3" t="str">
        <f t="shared" si="276"/>
        <v>1946-1964</v>
      </c>
      <c r="K4402" s="3" t="str">
        <f t="shared" si="277"/>
        <v>TC</v>
      </c>
      <c r="L4402" s="3" t="str">
        <f t="shared" si="278"/>
        <v>0599100000240075</v>
      </c>
      <c r="M4402" s="3" t="str">
        <f t="shared" si="279"/>
        <v>TC.1946-1964</v>
      </c>
    </row>
    <row r="4403" spans="1:13" x14ac:dyDescent="0.3">
      <c r="A4403" t="s">
        <v>4384</v>
      </c>
      <c r="B4403" t="s">
        <v>9</v>
      </c>
      <c r="C4403" t="s">
        <v>3755</v>
      </c>
      <c r="D4403">
        <v>1954</v>
      </c>
      <c r="E4403" t="s">
        <v>11</v>
      </c>
      <c r="F4403" t="s">
        <v>12</v>
      </c>
      <c r="G4403" t="s">
        <v>12</v>
      </c>
      <c r="H4403">
        <v>7</v>
      </c>
      <c r="J4403" s="3" t="str">
        <f t="shared" si="276"/>
        <v>1946-1964</v>
      </c>
      <c r="K4403" s="3" t="str">
        <f t="shared" si="277"/>
        <v>TC</v>
      </c>
      <c r="L4403" s="3" t="str">
        <f t="shared" si="278"/>
        <v>0599100000100716</v>
      </c>
      <c r="M4403" s="3" t="str">
        <f t="shared" si="279"/>
        <v>TC.1946-1964</v>
      </c>
    </row>
    <row r="4404" spans="1:13" x14ac:dyDescent="0.3">
      <c r="A4404" t="s">
        <v>4385</v>
      </c>
      <c r="B4404" t="s">
        <v>9</v>
      </c>
      <c r="C4404" t="s">
        <v>3755</v>
      </c>
      <c r="D4404">
        <v>1954</v>
      </c>
      <c r="E4404" t="s">
        <v>11</v>
      </c>
      <c r="F4404" t="s">
        <v>12</v>
      </c>
      <c r="G4404" t="s">
        <v>12</v>
      </c>
      <c r="H4404">
        <v>7</v>
      </c>
      <c r="J4404" s="3" t="str">
        <f t="shared" si="276"/>
        <v>1946-1964</v>
      </c>
      <c r="K4404" s="3" t="str">
        <f t="shared" si="277"/>
        <v>TC</v>
      </c>
      <c r="L4404" s="3" t="str">
        <f t="shared" si="278"/>
        <v>0599100000213832</v>
      </c>
      <c r="M4404" s="3" t="str">
        <f t="shared" si="279"/>
        <v>TC.1946-1964</v>
      </c>
    </row>
    <row r="4405" spans="1:13" x14ac:dyDescent="0.3">
      <c r="A4405" t="s">
        <v>4386</v>
      </c>
      <c r="B4405" t="s">
        <v>9</v>
      </c>
      <c r="C4405" t="s">
        <v>3755</v>
      </c>
      <c r="D4405">
        <v>1954</v>
      </c>
      <c r="E4405" t="s">
        <v>11</v>
      </c>
      <c r="F4405" t="s">
        <v>12</v>
      </c>
      <c r="G4405" t="s">
        <v>12</v>
      </c>
      <c r="H4405">
        <v>7</v>
      </c>
      <c r="J4405" s="3" t="str">
        <f t="shared" si="276"/>
        <v>1946-1964</v>
      </c>
      <c r="K4405" s="3" t="str">
        <f t="shared" si="277"/>
        <v>TC</v>
      </c>
      <c r="L4405" s="3" t="str">
        <f t="shared" si="278"/>
        <v>0599100000304786</v>
      </c>
      <c r="M4405" s="3" t="str">
        <f t="shared" si="279"/>
        <v>TC.1946-1964</v>
      </c>
    </row>
    <row r="4406" spans="1:13" x14ac:dyDescent="0.3">
      <c r="A4406" t="s">
        <v>4387</v>
      </c>
      <c r="B4406" t="s">
        <v>9</v>
      </c>
      <c r="C4406" t="s">
        <v>3755</v>
      </c>
      <c r="D4406">
        <v>1954</v>
      </c>
      <c r="E4406" t="s">
        <v>11</v>
      </c>
      <c r="F4406" t="s">
        <v>12</v>
      </c>
      <c r="G4406" t="s">
        <v>12</v>
      </c>
      <c r="H4406">
        <v>7</v>
      </c>
      <c r="J4406" s="3" t="str">
        <f t="shared" si="276"/>
        <v>1946-1964</v>
      </c>
      <c r="K4406" s="3" t="str">
        <f t="shared" si="277"/>
        <v>TC</v>
      </c>
      <c r="L4406" s="3" t="str">
        <f t="shared" si="278"/>
        <v>0599100000195634</v>
      </c>
      <c r="M4406" s="3" t="str">
        <f t="shared" si="279"/>
        <v>TC.1946-1964</v>
      </c>
    </row>
    <row r="4407" spans="1:13" x14ac:dyDescent="0.3">
      <c r="A4407" t="s">
        <v>4388</v>
      </c>
      <c r="B4407" t="s">
        <v>9</v>
      </c>
      <c r="C4407" t="s">
        <v>3755</v>
      </c>
      <c r="D4407">
        <v>1954</v>
      </c>
      <c r="E4407" t="s">
        <v>11</v>
      </c>
      <c r="F4407" t="s">
        <v>12</v>
      </c>
      <c r="G4407" t="s">
        <v>12</v>
      </c>
      <c r="H4407">
        <v>7</v>
      </c>
      <c r="J4407" s="3" t="str">
        <f t="shared" si="276"/>
        <v>1946-1964</v>
      </c>
      <c r="K4407" s="3" t="str">
        <f t="shared" si="277"/>
        <v>TC</v>
      </c>
      <c r="L4407" s="3" t="str">
        <f t="shared" si="278"/>
        <v>0599100000283712</v>
      </c>
      <c r="M4407" s="3" t="str">
        <f t="shared" si="279"/>
        <v>TC.1946-1964</v>
      </c>
    </row>
    <row r="4408" spans="1:13" x14ac:dyDescent="0.3">
      <c r="A4408" t="s">
        <v>4389</v>
      </c>
      <c r="B4408" t="s">
        <v>9</v>
      </c>
      <c r="C4408" t="s">
        <v>3755</v>
      </c>
      <c r="D4408">
        <v>1954</v>
      </c>
      <c r="E4408" t="s">
        <v>11</v>
      </c>
      <c r="F4408" t="s">
        <v>12</v>
      </c>
      <c r="G4408" t="s">
        <v>12</v>
      </c>
      <c r="H4408">
        <v>7</v>
      </c>
      <c r="J4408" s="3" t="str">
        <f t="shared" si="276"/>
        <v>1946-1964</v>
      </c>
      <c r="K4408" s="3" t="str">
        <f t="shared" si="277"/>
        <v>TC</v>
      </c>
      <c r="L4408" s="3" t="str">
        <f t="shared" si="278"/>
        <v>0599100015002851</v>
      </c>
      <c r="M4408" s="3" t="str">
        <f t="shared" si="279"/>
        <v>TC.1946-1964</v>
      </c>
    </row>
    <row r="4409" spans="1:13" x14ac:dyDescent="0.3">
      <c r="A4409" t="s">
        <v>4390</v>
      </c>
      <c r="B4409" t="s">
        <v>9</v>
      </c>
      <c r="C4409" t="s">
        <v>3755</v>
      </c>
      <c r="D4409">
        <v>1954</v>
      </c>
      <c r="E4409" t="s">
        <v>11</v>
      </c>
      <c r="F4409" t="s">
        <v>12</v>
      </c>
      <c r="G4409" t="s">
        <v>12</v>
      </c>
      <c r="H4409">
        <v>7</v>
      </c>
      <c r="J4409" s="3" t="str">
        <f t="shared" si="276"/>
        <v>1946-1964</v>
      </c>
      <c r="K4409" s="3" t="str">
        <f t="shared" si="277"/>
        <v>TC</v>
      </c>
      <c r="L4409" s="3" t="str">
        <f t="shared" si="278"/>
        <v>0599100000215933</v>
      </c>
      <c r="M4409" s="3" t="str">
        <f t="shared" si="279"/>
        <v>TC.1946-1964</v>
      </c>
    </row>
    <row r="4410" spans="1:13" x14ac:dyDescent="0.3">
      <c r="A4410" t="s">
        <v>4391</v>
      </c>
      <c r="B4410" t="s">
        <v>9</v>
      </c>
      <c r="C4410" t="s">
        <v>3755</v>
      </c>
      <c r="D4410">
        <v>1954</v>
      </c>
      <c r="E4410" t="s">
        <v>11</v>
      </c>
      <c r="F4410" t="s">
        <v>12</v>
      </c>
      <c r="G4410" t="s">
        <v>12</v>
      </c>
      <c r="H4410">
        <v>7</v>
      </c>
      <c r="J4410" s="3" t="str">
        <f t="shared" si="276"/>
        <v>1946-1964</v>
      </c>
      <c r="K4410" s="3" t="str">
        <f t="shared" si="277"/>
        <v>TC</v>
      </c>
      <c r="L4410" s="3" t="str">
        <f t="shared" si="278"/>
        <v>0599100000058852</v>
      </c>
      <c r="M4410" s="3" t="str">
        <f t="shared" si="279"/>
        <v>TC.1946-1964</v>
      </c>
    </row>
    <row r="4411" spans="1:13" x14ac:dyDescent="0.3">
      <c r="A4411" t="s">
        <v>4392</v>
      </c>
      <c r="B4411" t="s">
        <v>9</v>
      </c>
      <c r="C4411" t="s">
        <v>3755</v>
      </c>
      <c r="D4411">
        <v>1954</v>
      </c>
      <c r="E4411" t="s">
        <v>11</v>
      </c>
      <c r="F4411" t="s">
        <v>12</v>
      </c>
      <c r="G4411" t="s">
        <v>12</v>
      </c>
      <c r="H4411">
        <v>7</v>
      </c>
      <c r="J4411" s="3" t="str">
        <f t="shared" si="276"/>
        <v>1946-1964</v>
      </c>
      <c r="K4411" s="3" t="str">
        <f t="shared" si="277"/>
        <v>TC</v>
      </c>
      <c r="L4411" s="3" t="str">
        <f t="shared" si="278"/>
        <v>0599100000285400</v>
      </c>
      <c r="M4411" s="3" t="str">
        <f t="shared" si="279"/>
        <v>TC.1946-1964</v>
      </c>
    </row>
    <row r="4412" spans="1:13" x14ac:dyDescent="0.3">
      <c r="A4412" t="s">
        <v>4393</v>
      </c>
      <c r="B4412" t="s">
        <v>9</v>
      </c>
      <c r="C4412" t="s">
        <v>3755</v>
      </c>
      <c r="D4412">
        <v>1954</v>
      </c>
      <c r="E4412" t="s">
        <v>11</v>
      </c>
      <c r="F4412" t="s">
        <v>12</v>
      </c>
      <c r="G4412" t="s">
        <v>12</v>
      </c>
      <c r="H4412">
        <v>7</v>
      </c>
      <c r="J4412" s="3" t="str">
        <f t="shared" si="276"/>
        <v>1946-1964</v>
      </c>
      <c r="K4412" s="3" t="str">
        <f t="shared" si="277"/>
        <v>TC</v>
      </c>
      <c r="L4412" s="3" t="str">
        <f t="shared" si="278"/>
        <v>0599100000304792</v>
      </c>
      <c r="M4412" s="3" t="str">
        <f t="shared" si="279"/>
        <v>TC.1946-1964</v>
      </c>
    </row>
    <row r="4413" spans="1:13" x14ac:dyDescent="0.3">
      <c r="A4413" t="s">
        <v>4394</v>
      </c>
      <c r="B4413" t="s">
        <v>9</v>
      </c>
      <c r="C4413" t="s">
        <v>3755</v>
      </c>
      <c r="D4413">
        <v>1954</v>
      </c>
      <c r="E4413" t="s">
        <v>11</v>
      </c>
      <c r="F4413" t="s">
        <v>12</v>
      </c>
      <c r="G4413" t="s">
        <v>12</v>
      </c>
      <c r="H4413">
        <v>7</v>
      </c>
      <c r="J4413" s="3" t="str">
        <f t="shared" si="276"/>
        <v>1946-1964</v>
      </c>
      <c r="K4413" s="3" t="str">
        <f t="shared" si="277"/>
        <v>TC</v>
      </c>
      <c r="L4413" s="3" t="str">
        <f t="shared" si="278"/>
        <v>0599100000304774</v>
      </c>
      <c r="M4413" s="3" t="str">
        <f t="shared" si="279"/>
        <v>TC.1946-1964</v>
      </c>
    </row>
    <row r="4414" spans="1:13" x14ac:dyDescent="0.3">
      <c r="A4414" t="s">
        <v>4395</v>
      </c>
      <c r="B4414" t="s">
        <v>9</v>
      </c>
      <c r="C4414" t="s">
        <v>3755</v>
      </c>
      <c r="D4414">
        <v>1954</v>
      </c>
      <c r="E4414" t="s">
        <v>11</v>
      </c>
      <c r="F4414" t="s">
        <v>12</v>
      </c>
      <c r="G4414" t="s">
        <v>12</v>
      </c>
      <c r="H4414">
        <v>7</v>
      </c>
      <c r="J4414" s="3" t="str">
        <f t="shared" si="276"/>
        <v>1946-1964</v>
      </c>
      <c r="K4414" s="3" t="str">
        <f t="shared" si="277"/>
        <v>TC</v>
      </c>
      <c r="L4414" s="3" t="str">
        <f t="shared" si="278"/>
        <v>0599100000304791</v>
      </c>
      <c r="M4414" s="3" t="str">
        <f t="shared" si="279"/>
        <v>TC.1946-1964</v>
      </c>
    </row>
    <row r="4415" spans="1:13" x14ac:dyDescent="0.3">
      <c r="A4415" t="s">
        <v>4396</v>
      </c>
      <c r="B4415" t="s">
        <v>9</v>
      </c>
      <c r="C4415" t="s">
        <v>3755</v>
      </c>
      <c r="D4415">
        <v>1954</v>
      </c>
      <c r="E4415" t="s">
        <v>11</v>
      </c>
      <c r="F4415" t="s">
        <v>12</v>
      </c>
      <c r="G4415" t="s">
        <v>12</v>
      </c>
      <c r="H4415">
        <v>7</v>
      </c>
      <c r="J4415" s="3" t="str">
        <f t="shared" si="276"/>
        <v>1946-1964</v>
      </c>
      <c r="K4415" s="3" t="str">
        <f t="shared" si="277"/>
        <v>TC</v>
      </c>
      <c r="L4415" s="3" t="str">
        <f t="shared" si="278"/>
        <v>0599100000302898</v>
      </c>
      <c r="M4415" s="3" t="str">
        <f t="shared" si="279"/>
        <v>TC.1946-1964</v>
      </c>
    </row>
    <row r="4416" spans="1:13" x14ac:dyDescent="0.3">
      <c r="A4416" t="s">
        <v>4397</v>
      </c>
      <c r="B4416" t="s">
        <v>9</v>
      </c>
      <c r="C4416" t="s">
        <v>3755</v>
      </c>
      <c r="D4416">
        <v>1954</v>
      </c>
      <c r="E4416" t="s">
        <v>11</v>
      </c>
      <c r="F4416" t="s">
        <v>12</v>
      </c>
      <c r="G4416" t="s">
        <v>12</v>
      </c>
      <c r="H4416">
        <v>7</v>
      </c>
      <c r="J4416" s="3" t="str">
        <f t="shared" si="276"/>
        <v>1946-1964</v>
      </c>
      <c r="K4416" s="3" t="str">
        <f t="shared" si="277"/>
        <v>TC</v>
      </c>
      <c r="L4416" s="3" t="str">
        <f t="shared" si="278"/>
        <v>0599100000304219</v>
      </c>
      <c r="M4416" s="3" t="str">
        <f t="shared" si="279"/>
        <v>TC.1946-1964</v>
      </c>
    </row>
    <row r="4417" spans="1:13" x14ac:dyDescent="0.3">
      <c r="A4417" t="s">
        <v>4398</v>
      </c>
      <c r="B4417" t="s">
        <v>9</v>
      </c>
      <c r="C4417" t="s">
        <v>3755</v>
      </c>
      <c r="D4417">
        <v>1954</v>
      </c>
      <c r="E4417" t="s">
        <v>11</v>
      </c>
      <c r="F4417" t="s">
        <v>12</v>
      </c>
      <c r="G4417" t="s">
        <v>12</v>
      </c>
      <c r="H4417">
        <v>7</v>
      </c>
      <c r="J4417" s="3" t="str">
        <f t="shared" si="276"/>
        <v>1946-1964</v>
      </c>
      <c r="K4417" s="3" t="str">
        <f t="shared" si="277"/>
        <v>TC</v>
      </c>
      <c r="L4417" s="3" t="str">
        <f t="shared" si="278"/>
        <v>0599100000304773</v>
      </c>
      <c r="M4417" s="3" t="str">
        <f t="shared" si="279"/>
        <v>TC.1946-1964</v>
      </c>
    </row>
    <row r="4418" spans="1:13" x14ac:dyDescent="0.3">
      <c r="A4418" t="s">
        <v>4399</v>
      </c>
      <c r="B4418" t="s">
        <v>9</v>
      </c>
      <c r="C4418" t="s">
        <v>3755</v>
      </c>
      <c r="D4418">
        <v>1954</v>
      </c>
      <c r="E4418" t="s">
        <v>11</v>
      </c>
      <c r="F4418" t="s">
        <v>12</v>
      </c>
      <c r="G4418" t="s">
        <v>12</v>
      </c>
      <c r="H4418">
        <v>7</v>
      </c>
      <c r="J4418" s="3" t="str">
        <f t="shared" si="276"/>
        <v>1946-1964</v>
      </c>
      <c r="K4418" s="3" t="str">
        <f t="shared" si="277"/>
        <v>TC</v>
      </c>
      <c r="L4418" s="3" t="str">
        <f t="shared" si="278"/>
        <v>0599100000304784</v>
      </c>
      <c r="M4418" s="3" t="str">
        <f t="shared" si="279"/>
        <v>TC.1946-1964</v>
      </c>
    </row>
    <row r="4419" spans="1:13" x14ac:dyDescent="0.3">
      <c r="A4419" t="s">
        <v>4400</v>
      </c>
      <c r="B4419" t="s">
        <v>9</v>
      </c>
      <c r="C4419" t="s">
        <v>3755</v>
      </c>
      <c r="D4419">
        <v>1954</v>
      </c>
      <c r="E4419" t="s">
        <v>11</v>
      </c>
      <c r="F4419" t="s">
        <v>12</v>
      </c>
      <c r="G4419" t="s">
        <v>12</v>
      </c>
      <c r="H4419">
        <v>7</v>
      </c>
      <c r="J4419" s="3" t="str">
        <f t="shared" ref="J4419:J4482" si="280">IF(C4419="&lt; 1946", "1946",
IF(C4419="&lt; 1965", "1965",
IF(C4419="1946 - 1964", "1946-1964",
IF(C4419="1965 - 1974", "1965-1974",
IF(C4419="1975 - 1991", "1975-1991",
IF(C4419="1992 - 2005", "1992-2005",
IF(C4419="2006 - 2014", "2006-2014",
IF(C4419="2015 - 2018", "2015-2018", "Unknown"))))))))</f>
        <v>1946-1964</v>
      </c>
      <c r="K4419" s="3" t="str">
        <f t="shared" ref="K4419:K4482" si="281">IF(E4419="Tussenwoning","TI",
IF(E4419="Hoekwoning","TC",
IF(E4419="Vrijstaande woning","D",
IF(E4419="2-onder-1-kapwoning","SD","Unknown"))))</f>
        <v>TC</v>
      </c>
      <c r="L4419" s="3" t="str">
        <f t="shared" ref="L4419:L4482" si="282">SUBSTITUTE(SUBSTITUTE(SUBSTITUTE(A4419, "[", ""), "]", ""), """", "")</f>
        <v>0599100000151431</v>
      </c>
      <c r="M4419" s="3" t="str">
        <f t="shared" ref="M4419:M4482" si="283">K4419 &amp; "." &amp; J4419</f>
        <v>TC.1946-1964</v>
      </c>
    </row>
    <row r="4420" spans="1:13" x14ac:dyDescent="0.3">
      <c r="A4420" t="s">
        <v>4401</v>
      </c>
      <c r="B4420" t="s">
        <v>9</v>
      </c>
      <c r="C4420" t="s">
        <v>3755</v>
      </c>
      <c r="D4420">
        <v>1954</v>
      </c>
      <c r="E4420" t="s">
        <v>11</v>
      </c>
      <c r="F4420" t="s">
        <v>12</v>
      </c>
      <c r="G4420" t="s">
        <v>12</v>
      </c>
      <c r="H4420">
        <v>7</v>
      </c>
      <c r="J4420" s="3" t="str">
        <f t="shared" si="280"/>
        <v>1946-1964</v>
      </c>
      <c r="K4420" s="3" t="str">
        <f t="shared" si="281"/>
        <v>TC</v>
      </c>
      <c r="L4420" s="3" t="str">
        <f t="shared" si="282"/>
        <v>0599100000205289</v>
      </c>
      <c r="M4420" s="3" t="str">
        <f t="shared" si="283"/>
        <v>TC.1946-1964</v>
      </c>
    </row>
    <row r="4421" spans="1:13" x14ac:dyDescent="0.3">
      <c r="A4421" t="s">
        <v>4402</v>
      </c>
      <c r="B4421" t="s">
        <v>9</v>
      </c>
      <c r="C4421" t="s">
        <v>3755</v>
      </c>
      <c r="D4421">
        <v>1954</v>
      </c>
      <c r="E4421" t="s">
        <v>11</v>
      </c>
      <c r="F4421" t="s">
        <v>12</v>
      </c>
      <c r="G4421" t="s">
        <v>12</v>
      </c>
      <c r="H4421">
        <v>7</v>
      </c>
      <c r="J4421" s="3" t="str">
        <f t="shared" si="280"/>
        <v>1946-1964</v>
      </c>
      <c r="K4421" s="3" t="str">
        <f t="shared" si="281"/>
        <v>TC</v>
      </c>
      <c r="L4421" s="3" t="str">
        <f t="shared" si="282"/>
        <v>0599100000153158</v>
      </c>
      <c r="M4421" s="3" t="str">
        <f t="shared" si="283"/>
        <v>TC.1946-1964</v>
      </c>
    </row>
    <row r="4422" spans="1:13" x14ac:dyDescent="0.3">
      <c r="A4422" t="s">
        <v>4403</v>
      </c>
      <c r="B4422" t="s">
        <v>9</v>
      </c>
      <c r="C4422" t="s">
        <v>3755</v>
      </c>
      <c r="D4422">
        <v>1954</v>
      </c>
      <c r="E4422" t="s">
        <v>11</v>
      </c>
      <c r="F4422" t="s">
        <v>12</v>
      </c>
      <c r="G4422" t="s">
        <v>12</v>
      </c>
      <c r="H4422">
        <v>7</v>
      </c>
      <c r="J4422" s="3" t="str">
        <f t="shared" si="280"/>
        <v>1946-1964</v>
      </c>
      <c r="K4422" s="3" t="str">
        <f t="shared" si="281"/>
        <v>TC</v>
      </c>
      <c r="L4422" s="3" t="str">
        <f t="shared" si="282"/>
        <v>0599100000147273</v>
      </c>
      <c r="M4422" s="3" t="str">
        <f t="shared" si="283"/>
        <v>TC.1946-1964</v>
      </c>
    </row>
    <row r="4423" spans="1:13" x14ac:dyDescent="0.3">
      <c r="A4423" t="s">
        <v>4404</v>
      </c>
      <c r="B4423" t="s">
        <v>9</v>
      </c>
      <c r="C4423" t="s">
        <v>3755</v>
      </c>
      <c r="D4423">
        <v>1954</v>
      </c>
      <c r="E4423" t="s">
        <v>11</v>
      </c>
      <c r="F4423" t="s">
        <v>12</v>
      </c>
      <c r="G4423" t="s">
        <v>12</v>
      </c>
      <c r="H4423">
        <v>7</v>
      </c>
      <c r="J4423" s="3" t="str">
        <f t="shared" si="280"/>
        <v>1946-1964</v>
      </c>
      <c r="K4423" s="3" t="str">
        <f t="shared" si="281"/>
        <v>TC</v>
      </c>
      <c r="L4423" s="3" t="str">
        <f t="shared" si="282"/>
        <v>0599100000135994</v>
      </c>
      <c r="M4423" s="3" t="str">
        <f t="shared" si="283"/>
        <v>TC.1946-1964</v>
      </c>
    </row>
    <row r="4424" spans="1:13" x14ac:dyDescent="0.3">
      <c r="A4424" t="s">
        <v>4405</v>
      </c>
      <c r="B4424" t="s">
        <v>9</v>
      </c>
      <c r="C4424" t="s">
        <v>3755</v>
      </c>
      <c r="D4424">
        <v>1954</v>
      </c>
      <c r="E4424" t="s">
        <v>11</v>
      </c>
      <c r="F4424" t="s">
        <v>12</v>
      </c>
      <c r="G4424" t="s">
        <v>12</v>
      </c>
      <c r="H4424">
        <v>7</v>
      </c>
      <c r="J4424" s="3" t="str">
        <f t="shared" si="280"/>
        <v>1946-1964</v>
      </c>
      <c r="K4424" s="3" t="str">
        <f t="shared" si="281"/>
        <v>TC</v>
      </c>
      <c r="L4424" s="3" t="str">
        <f t="shared" si="282"/>
        <v>0599100000014286</v>
      </c>
      <c r="M4424" s="3" t="str">
        <f t="shared" si="283"/>
        <v>TC.1946-1964</v>
      </c>
    </row>
    <row r="4425" spans="1:13" x14ac:dyDescent="0.3">
      <c r="A4425" t="s">
        <v>4406</v>
      </c>
      <c r="B4425" t="s">
        <v>9</v>
      </c>
      <c r="C4425" t="s">
        <v>3755</v>
      </c>
      <c r="D4425">
        <v>1954</v>
      </c>
      <c r="E4425" t="s">
        <v>11</v>
      </c>
      <c r="F4425" t="s">
        <v>12</v>
      </c>
      <c r="G4425" t="s">
        <v>12</v>
      </c>
      <c r="H4425">
        <v>7</v>
      </c>
      <c r="J4425" s="3" t="str">
        <f t="shared" si="280"/>
        <v>1946-1964</v>
      </c>
      <c r="K4425" s="3" t="str">
        <f t="shared" si="281"/>
        <v>TC</v>
      </c>
      <c r="L4425" s="3" t="str">
        <f t="shared" si="282"/>
        <v>0599100000234757</v>
      </c>
      <c r="M4425" s="3" t="str">
        <f t="shared" si="283"/>
        <v>TC.1946-1964</v>
      </c>
    </row>
    <row r="4426" spans="1:13" x14ac:dyDescent="0.3">
      <c r="A4426" t="s">
        <v>4407</v>
      </c>
      <c r="B4426" t="s">
        <v>9</v>
      </c>
      <c r="C4426" t="s">
        <v>3755</v>
      </c>
      <c r="D4426">
        <v>1954</v>
      </c>
      <c r="E4426" t="s">
        <v>11</v>
      </c>
      <c r="F4426" t="s">
        <v>12</v>
      </c>
      <c r="G4426" t="s">
        <v>12</v>
      </c>
      <c r="H4426">
        <v>7</v>
      </c>
      <c r="J4426" s="3" t="str">
        <f t="shared" si="280"/>
        <v>1946-1964</v>
      </c>
      <c r="K4426" s="3" t="str">
        <f t="shared" si="281"/>
        <v>TC</v>
      </c>
      <c r="L4426" s="3" t="str">
        <f t="shared" si="282"/>
        <v>0599100015002192</v>
      </c>
      <c r="M4426" s="3" t="str">
        <f t="shared" si="283"/>
        <v>TC.1946-1964</v>
      </c>
    </row>
    <row r="4427" spans="1:13" x14ac:dyDescent="0.3">
      <c r="A4427" t="s">
        <v>4408</v>
      </c>
      <c r="B4427" t="s">
        <v>9</v>
      </c>
      <c r="C4427" t="s">
        <v>3755</v>
      </c>
      <c r="D4427">
        <v>1954</v>
      </c>
      <c r="E4427" t="s">
        <v>11</v>
      </c>
      <c r="F4427" t="s">
        <v>12</v>
      </c>
      <c r="G4427" t="s">
        <v>12</v>
      </c>
      <c r="H4427">
        <v>7</v>
      </c>
      <c r="J4427" s="3" t="str">
        <f t="shared" si="280"/>
        <v>1946-1964</v>
      </c>
      <c r="K4427" s="3" t="str">
        <f t="shared" si="281"/>
        <v>TC</v>
      </c>
      <c r="L4427" s="3" t="str">
        <f t="shared" si="282"/>
        <v>0599100000035649</v>
      </c>
      <c r="M4427" s="3" t="str">
        <f t="shared" si="283"/>
        <v>TC.1946-1964</v>
      </c>
    </row>
    <row r="4428" spans="1:13" x14ac:dyDescent="0.3">
      <c r="A4428" t="s">
        <v>4409</v>
      </c>
      <c r="B4428" t="s">
        <v>9</v>
      </c>
      <c r="C4428" t="s">
        <v>3755</v>
      </c>
      <c r="D4428">
        <v>1954</v>
      </c>
      <c r="E4428" t="s">
        <v>11</v>
      </c>
      <c r="F4428" t="s">
        <v>12</v>
      </c>
      <c r="G4428" t="s">
        <v>12</v>
      </c>
      <c r="H4428">
        <v>7</v>
      </c>
      <c r="J4428" s="3" t="str">
        <f t="shared" si="280"/>
        <v>1946-1964</v>
      </c>
      <c r="K4428" s="3" t="str">
        <f t="shared" si="281"/>
        <v>TC</v>
      </c>
      <c r="L4428" s="3" t="str">
        <f t="shared" si="282"/>
        <v>0599100000153145</v>
      </c>
      <c r="M4428" s="3" t="str">
        <f t="shared" si="283"/>
        <v>TC.1946-1964</v>
      </c>
    </row>
    <row r="4429" spans="1:13" x14ac:dyDescent="0.3">
      <c r="A4429" t="s">
        <v>4410</v>
      </c>
      <c r="B4429" t="s">
        <v>9</v>
      </c>
      <c r="C4429" t="s">
        <v>3755</v>
      </c>
      <c r="D4429">
        <v>1954</v>
      </c>
      <c r="E4429" t="s">
        <v>11</v>
      </c>
      <c r="F4429" t="s">
        <v>12</v>
      </c>
      <c r="G4429" t="s">
        <v>12</v>
      </c>
      <c r="H4429">
        <v>7</v>
      </c>
      <c r="J4429" s="3" t="str">
        <f t="shared" si="280"/>
        <v>1946-1964</v>
      </c>
      <c r="K4429" s="3" t="str">
        <f t="shared" si="281"/>
        <v>TC</v>
      </c>
      <c r="L4429" s="3" t="str">
        <f t="shared" si="282"/>
        <v>0599100000068478</v>
      </c>
      <c r="M4429" s="3" t="str">
        <f t="shared" si="283"/>
        <v>TC.1946-1964</v>
      </c>
    </row>
    <row r="4430" spans="1:13" x14ac:dyDescent="0.3">
      <c r="A4430" t="s">
        <v>4411</v>
      </c>
      <c r="B4430" t="s">
        <v>9</v>
      </c>
      <c r="C4430" t="s">
        <v>3755</v>
      </c>
      <c r="D4430">
        <v>1954</v>
      </c>
      <c r="E4430" t="s">
        <v>11</v>
      </c>
      <c r="F4430" t="s">
        <v>12</v>
      </c>
      <c r="G4430" t="s">
        <v>12</v>
      </c>
      <c r="H4430">
        <v>7</v>
      </c>
      <c r="J4430" s="3" t="str">
        <f t="shared" si="280"/>
        <v>1946-1964</v>
      </c>
      <c r="K4430" s="3" t="str">
        <f t="shared" si="281"/>
        <v>TC</v>
      </c>
      <c r="L4430" s="3" t="str">
        <f t="shared" si="282"/>
        <v>0599100000065209</v>
      </c>
      <c r="M4430" s="3" t="str">
        <f t="shared" si="283"/>
        <v>TC.1946-1964</v>
      </c>
    </row>
    <row r="4431" spans="1:13" x14ac:dyDescent="0.3">
      <c r="A4431" t="s">
        <v>4412</v>
      </c>
      <c r="B4431" t="s">
        <v>9</v>
      </c>
      <c r="C4431" t="s">
        <v>3755</v>
      </c>
      <c r="D4431">
        <v>1954</v>
      </c>
      <c r="E4431" t="s">
        <v>11</v>
      </c>
      <c r="F4431" t="s">
        <v>12</v>
      </c>
      <c r="G4431" t="s">
        <v>12</v>
      </c>
      <c r="H4431">
        <v>7</v>
      </c>
      <c r="J4431" s="3" t="str">
        <f t="shared" si="280"/>
        <v>1946-1964</v>
      </c>
      <c r="K4431" s="3" t="str">
        <f t="shared" si="281"/>
        <v>TC</v>
      </c>
      <c r="L4431" s="3" t="str">
        <f t="shared" si="282"/>
        <v>0599100000061322</v>
      </c>
      <c r="M4431" s="3" t="str">
        <f t="shared" si="283"/>
        <v>TC.1946-1964</v>
      </c>
    </row>
    <row r="4432" spans="1:13" x14ac:dyDescent="0.3">
      <c r="A4432" t="s">
        <v>4413</v>
      </c>
      <c r="B4432" t="s">
        <v>9</v>
      </c>
      <c r="C4432" t="s">
        <v>3755</v>
      </c>
      <c r="D4432">
        <v>1954</v>
      </c>
      <c r="E4432" t="s">
        <v>11</v>
      </c>
      <c r="F4432" t="s">
        <v>12</v>
      </c>
      <c r="G4432" t="s">
        <v>12</v>
      </c>
      <c r="H4432">
        <v>7</v>
      </c>
      <c r="J4432" s="3" t="str">
        <f t="shared" si="280"/>
        <v>1946-1964</v>
      </c>
      <c r="K4432" s="3" t="str">
        <f t="shared" si="281"/>
        <v>TC</v>
      </c>
      <c r="L4432" s="3" t="str">
        <f t="shared" si="282"/>
        <v>0599100000097996</v>
      </c>
      <c r="M4432" s="3" t="str">
        <f t="shared" si="283"/>
        <v>TC.1946-1964</v>
      </c>
    </row>
    <row r="4433" spans="1:13" x14ac:dyDescent="0.3">
      <c r="A4433" t="s">
        <v>4414</v>
      </c>
      <c r="B4433" t="s">
        <v>9</v>
      </c>
      <c r="C4433" t="s">
        <v>3755</v>
      </c>
      <c r="D4433">
        <v>1954</v>
      </c>
      <c r="E4433" t="s">
        <v>11</v>
      </c>
      <c r="F4433" t="s">
        <v>12</v>
      </c>
      <c r="G4433" t="s">
        <v>12</v>
      </c>
      <c r="H4433">
        <v>7</v>
      </c>
      <c r="J4433" s="3" t="str">
        <f t="shared" si="280"/>
        <v>1946-1964</v>
      </c>
      <c r="K4433" s="3" t="str">
        <f t="shared" si="281"/>
        <v>TC</v>
      </c>
      <c r="L4433" s="3" t="str">
        <f t="shared" si="282"/>
        <v>0599100000035566</v>
      </c>
      <c r="M4433" s="3" t="str">
        <f t="shared" si="283"/>
        <v>TC.1946-1964</v>
      </c>
    </row>
    <row r="4434" spans="1:13" x14ac:dyDescent="0.3">
      <c r="A4434" t="s">
        <v>4415</v>
      </c>
      <c r="B4434" t="s">
        <v>9</v>
      </c>
      <c r="C4434" t="s">
        <v>3755</v>
      </c>
      <c r="D4434">
        <v>1954</v>
      </c>
      <c r="E4434" t="s">
        <v>11</v>
      </c>
      <c r="F4434" t="s">
        <v>12</v>
      </c>
      <c r="G4434" t="s">
        <v>12</v>
      </c>
      <c r="H4434">
        <v>7</v>
      </c>
      <c r="J4434" s="3" t="str">
        <f t="shared" si="280"/>
        <v>1946-1964</v>
      </c>
      <c r="K4434" s="3" t="str">
        <f t="shared" si="281"/>
        <v>TC</v>
      </c>
      <c r="L4434" s="3" t="str">
        <f t="shared" si="282"/>
        <v>0599100000030648</v>
      </c>
      <c r="M4434" s="3" t="str">
        <f t="shared" si="283"/>
        <v>TC.1946-1964</v>
      </c>
    </row>
    <row r="4435" spans="1:13" x14ac:dyDescent="0.3">
      <c r="A4435" t="s">
        <v>4416</v>
      </c>
      <c r="B4435" t="s">
        <v>9</v>
      </c>
      <c r="C4435" t="s">
        <v>3755</v>
      </c>
      <c r="D4435">
        <v>1954</v>
      </c>
      <c r="E4435" t="s">
        <v>11</v>
      </c>
      <c r="F4435" t="s">
        <v>12</v>
      </c>
      <c r="G4435" t="s">
        <v>12</v>
      </c>
      <c r="H4435">
        <v>7</v>
      </c>
      <c r="J4435" s="3" t="str">
        <f t="shared" si="280"/>
        <v>1946-1964</v>
      </c>
      <c r="K4435" s="3" t="str">
        <f t="shared" si="281"/>
        <v>TC</v>
      </c>
      <c r="L4435" s="3" t="str">
        <f t="shared" si="282"/>
        <v>0599100000153169</v>
      </c>
      <c r="M4435" s="3" t="str">
        <f t="shared" si="283"/>
        <v>TC.1946-1964</v>
      </c>
    </row>
    <row r="4436" spans="1:13" x14ac:dyDescent="0.3">
      <c r="A4436" t="s">
        <v>4417</v>
      </c>
      <c r="B4436" t="s">
        <v>9</v>
      </c>
      <c r="C4436" t="s">
        <v>3755</v>
      </c>
      <c r="D4436">
        <v>1954</v>
      </c>
      <c r="E4436" t="s">
        <v>11</v>
      </c>
      <c r="F4436" t="s">
        <v>12</v>
      </c>
      <c r="G4436" t="s">
        <v>12</v>
      </c>
      <c r="H4436">
        <v>7</v>
      </c>
      <c r="J4436" s="3" t="str">
        <f t="shared" si="280"/>
        <v>1946-1964</v>
      </c>
      <c r="K4436" s="3" t="str">
        <f t="shared" si="281"/>
        <v>TC</v>
      </c>
      <c r="L4436" s="3" t="str">
        <f t="shared" si="282"/>
        <v>0599100000082737</v>
      </c>
      <c r="M4436" s="3" t="str">
        <f t="shared" si="283"/>
        <v>TC.1946-1964</v>
      </c>
    </row>
    <row r="4437" spans="1:13" x14ac:dyDescent="0.3">
      <c r="A4437" t="s">
        <v>4418</v>
      </c>
      <c r="B4437" t="s">
        <v>9</v>
      </c>
      <c r="C4437" t="s">
        <v>3755</v>
      </c>
      <c r="D4437">
        <v>1954</v>
      </c>
      <c r="E4437" t="s">
        <v>11</v>
      </c>
      <c r="F4437" t="s">
        <v>12</v>
      </c>
      <c r="G4437" t="s">
        <v>12</v>
      </c>
      <c r="H4437">
        <v>7</v>
      </c>
      <c r="J4437" s="3" t="str">
        <f t="shared" si="280"/>
        <v>1946-1964</v>
      </c>
      <c r="K4437" s="3" t="str">
        <f t="shared" si="281"/>
        <v>TC</v>
      </c>
      <c r="L4437" s="3" t="str">
        <f t="shared" si="282"/>
        <v>0599100000152294</v>
      </c>
      <c r="M4437" s="3" t="str">
        <f t="shared" si="283"/>
        <v>TC.1946-1964</v>
      </c>
    </row>
    <row r="4438" spans="1:13" x14ac:dyDescent="0.3">
      <c r="A4438" t="s">
        <v>4419</v>
      </c>
      <c r="B4438" t="s">
        <v>9</v>
      </c>
      <c r="C4438" t="s">
        <v>3755</v>
      </c>
      <c r="D4438">
        <v>1954</v>
      </c>
      <c r="E4438" t="s">
        <v>11</v>
      </c>
      <c r="F4438" t="s">
        <v>12</v>
      </c>
      <c r="G4438" t="s">
        <v>12</v>
      </c>
      <c r="H4438">
        <v>7</v>
      </c>
      <c r="J4438" s="3" t="str">
        <f t="shared" si="280"/>
        <v>1946-1964</v>
      </c>
      <c r="K4438" s="3" t="str">
        <f t="shared" si="281"/>
        <v>TC</v>
      </c>
      <c r="L4438" s="3" t="str">
        <f t="shared" si="282"/>
        <v>0599100000039776</v>
      </c>
      <c r="M4438" s="3" t="str">
        <f t="shared" si="283"/>
        <v>TC.1946-1964</v>
      </c>
    </row>
    <row r="4439" spans="1:13" x14ac:dyDescent="0.3">
      <c r="A4439" t="s">
        <v>4420</v>
      </c>
      <c r="B4439" t="s">
        <v>9</v>
      </c>
      <c r="C4439" t="s">
        <v>3755</v>
      </c>
      <c r="D4439">
        <v>1954</v>
      </c>
      <c r="E4439" t="s">
        <v>11</v>
      </c>
      <c r="F4439" t="s">
        <v>12</v>
      </c>
      <c r="G4439" t="s">
        <v>12</v>
      </c>
      <c r="H4439">
        <v>7</v>
      </c>
      <c r="J4439" s="3" t="str">
        <f t="shared" si="280"/>
        <v>1946-1964</v>
      </c>
      <c r="K4439" s="3" t="str">
        <f t="shared" si="281"/>
        <v>TC</v>
      </c>
      <c r="L4439" s="3" t="str">
        <f t="shared" si="282"/>
        <v>0599100000304700</v>
      </c>
      <c r="M4439" s="3" t="str">
        <f t="shared" si="283"/>
        <v>TC.1946-1964</v>
      </c>
    </row>
    <row r="4440" spans="1:13" x14ac:dyDescent="0.3">
      <c r="A4440" t="s">
        <v>4421</v>
      </c>
      <c r="B4440" t="s">
        <v>9</v>
      </c>
      <c r="C4440" t="s">
        <v>3755</v>
      </c>
      <c r="D4440">
        <v>1954</v>
      </c>
      <c r="E4440" t="s">
        <v>11</v>
      </c>
      <c r="F4440" t="s">
        <v>12</v>
      </c>
      <c r="G4440" t="s">
        <v>12</v>
      </c>
      <c r="H4440">
        <v>7</v>
      </c>
      <c r="J4440" s="3" t="str">
        <f t="shared" si="280"/>
        <v>1946-1964</v>
      </c>
      <c r="K4440" s="3" t="str">
        <f t="shared" si="281"/>
        <v>TC</v>
      </c>
      <c r="L4440" s="3" t="str">
        <f t="shared" si="282"/>
        <v>0599100000287976</v>
      </c>
      <c r="M4440" s="3" t="str">
        <f t="shared" si="283"/>
        <v>TC.1946-1964</v>
      </c>
    </row>
    <row r="4441" spans="1:13" x14ac:dyDescent="0.3">
      <c r="A4441" t="s">
        <v>4422</v>
      </c>
      <c r="B4441" t="s">
        <v>9</v>
      </c>
      <c r="C4441" t="s">
        <v>3755</v>
      </c>
      <c r="D4441">
        <v>1954</v>
      </c>
      <c r="E4441" t="s">
        <v>11</v>
      </c>
      <c r="F4441" t="s">
        <v>12</v>
      </c>
      <c r="G4441" t="s">
        <v>12</v>
      </c>
      <c r="H4441">
        <v>7</v>
      </c>
      <c r="J4441" s="3" t="str">
        <f t="shared" si="280"/>
        <v>1946-1964</v>
      </c>
      <c r="K4441" s="3" t="str">
        <f t="shared" si="281"/>
        <v>TC</v>
      </c>
      <c r="L4441" s="3" t="str">
        <f t="shared" si="282"/>
        <v>0599100000064101</v>
      </c>
      <c r="M4441" s="3" t="str">
        <f t="shared" si="283"/>
        <v>TC.1946-1964</v>
      </c>
    </row>
    <row r="4442" spans="1:13" x14ac:dyDescent="0.3">
      <c r="A4442" t="s">
        <v>4423</v>
      </c>
      <c r="B4442" t="s">
        <v>9</v>
      </c>
      <c r="C4442" t="s">
        <v>3755</v>
      </c>
      <c r="D4442">
        <v>1954</v>
      </c>
      <c r="E4442" t="s">
        <v>11</v>
      </c>
      <c r="F4442" t="s">
        <v>12</v>
      </c>
      <c r="G4442" t="s">
        <v>12</v>
      </c>
      <c r="H4442">
        <v>7</v>
      </c>
      <c r="J4442" s="3" t="str">
        <f t="shared" si="280"/>
        <v>1946-1964</v>
      </c>
      <c r="K4442" s="3" t="str">
        <f t="shared" si="281"/>
        <v>TC</v>
      </c>
      <c r="L4442" s="3" t="str">
        <f t="shared" si="282"/>
        <v>0599100000304888</v>
      </c>
      <c r="M4442" s="3" t="str">
        <f t="shared" si="283"/>
        <v>TC.1946-1964</v>
      </c>
    </row>
    <row r="4443" spans="1:13" x14ac:dyDescent="0.3">
      <c r="A4443" t="s">
        <v>4424</v>
      </c>
      <c r="B4443" t="s">
        <v>9</v>
      </c>
      <c r="C4443" t="s">
        <v>3755</v>
      </c>
      <c r="D4443">
        <v>1954</v>
      </c>
      <c r="E4443" t="s">
        <v>11</v>
      </c>
      <c r="F4443" t="s">
        <v>12</v>
      </c>
      <c r="G4443" t="s">
        <v>12</v>
      </c>
      <c r="H4443">
        <v>7</v>
      </c>
      <c r="J4443" s="3" t="str">
        <f t="shared" si="280"/>
        <v>1946-1964</v>
      </c>
      <c r="K4443" s="3" t="str">
        <f t="shared" si="281"/>
        <v>TC</v>
      </c>
      <c r="L4443" s="3" t="str">
        <f t="shared" si="282"/>
        <v>0599100000054766</v>
      </c>
      <c r="M4443" s="3" t="str">
        <f t="shared" si="283"/>
        <v>TC.1946-1964</v>
      </c>
    </row>
    <row r="4444" spans="1:13" x14ac:dyDescent="0.3">
      <c r="A4444" t="s">
        <v>4425</v>
      </c>
      <c r="B4444" t="s">
        <v>9</v>
      </c>
      <c r="C4444" t="s">
        <v>3755</v>
      </c>
      <c r="D4444">
        <v>1954</v>
      </c>
      <c r="E4444" t="s">
        <v>11</v>
      </c>
      <c r="F4444" t="s">
        <v>12</v>
      </c>
      <c r="G4444" t="s">
        <v>12</v>
      </c>
      <c r="H4444">
        <v>7</v>
      </c>
      <c r="J4444" s="3" t="str">
        <f t="shared" si="280"/>
        <v>1946-1964</v>
      </c>
      <c r="K4444" s="3" t="str">
        <f t="shared" si="281"/>
        <v>TC</v>
      </c>
      <c r="L4444" s="3" t="str">
        <f t="shared" si="282"/>
        <v>0599100000304706</v>
      </c>
      <c r="M4444" s="3" t="str">
        <f t="shared" si="283"/>
        <v>TC.1946-1964</v>
      </c>
    </row>
    <row r="4445" spans="1:13" x14ac:dyDescent="0.3">
      <c r="A4445" t="s">
        <v>4426</v>
      </c>
      <c r="B4445" t="s">
        <v>9</v>
      </c>
      <c r="C4445" t="s">
        <v>3755</v>
      </c>
      <c r="D4445">
        <v>1954</v>
      </c>
      <c r="E4445" t="s">
        <v>11</v>
      </c>
      <c r="F4445" t="s">
        <v>12</v>
      </c>
      <c r="G4445" t="s">
        <v>12</v>
      </c>
      <c r="H4445">
        <v>7</v>
      </c>
      <c r="J4445" s="3" t="str">
        <f t="shared" si="280"/>
        <v>1946-1964</v>
      </c>
      <c r="K4445" s="3" t="str">
        <f t="shared" si="281"/>
        <v>TC</v>
      </c>
      <c r="L4445" s="3" t="str">
        <f t="shared" si="282"/>
        <v>0599100000264866</v>
      </c>
      <c r="M4445" s="3" t="str">
        <f t="shared" si="283"/>
        <v>TC.1946-1964</v>
      </c>
    </row>
    <row r="4446" spans="1:13" x14ac:dyDescent="0.3">
      <c r="A4446" t="s">
        <v>4427</v>
      </c>
      <c r="B4446" t="s">
        <v>9</v>
      </c>
      <c r="C4446" t="s">
        <v>3755</v>
      </c>
      <c r="D4446">
        <v>1954</v>
      </c>
      <c r="E4446" t="s">
        <v>11</v>
      </c>
      <c r="F4446" t="s">
        <v>12</v>
      </c>
      <c r="G4446" t="s">
        <v>12</v>
      </c>
      <c r="H4446">
        <v>7</v>
      </c>
      <c r="J4446" s="3" t="str">
        <f t="shared" si="280"/>
        <v>1946-1964</v>
      </c>
      <c r="K4446" s="3" t="str">
        <f t="shared" si="281"/>
        <v>TC</v>
      </c>
      <c r="L4446" s="3" t="str">
        <f t="shared" si="282"/>
        <v>0599100000021484</v>
      </c>
      <c r="M4446" s="3" t="str">
        <f t="shared" si="283"/>
        <v>TC.1946-1964</v>
      </c>
    </row>
    <row r="4447" spans="1:13" x14ac:dyDescent="0.3">
      <c r="A4447" t="s">
        <v>4428</v>
      </c>
      <c r="B4447" t="s">
        <v>9</v>
      </c>
      <c r="C4447" t="s">
        <v>3755</v>
      </c>
      <c r="D4447">
        <v>1954</v>
      </c>
      <c r="E4447" t="s">
        <v>11</v>
      </c>
      <c r="F4447" t="s">
        <v>12</v>
      </c>
      <c r="G4447" t="s">
        <v>12</v>
      </c>
      <c r="H4447">
        <v>7</v>
      </c>
      <c r="J4447" s="3" t="str">
        <f t="shared" si="280"/>
        <v>1946-1964</v>
      </c>
      <c r="K4447" s="3" t="str">
        <f t="shared" si="281"/>
        <v>TC</v>
      </c>
      <c r="L4447" s="3" t="str">
        <f t="shared" si="282"/>
        <v>0599100000193104</v>
      </c>
      <c r="M4447" s="3" t="str">
        <f t="shared" si="283"/>
        <v>TC.1946-1964</v>
      </c>
    </row>
    <row r="4448" spans="1:13" x14ac:dyDescent="0.3">
      <c r="A4448" t="s">
        <v>4429</v>
      </c>
      <c r="B4448" t="s">
        <v>9</v>
      </c>
      <c r="C4448" t="s">
        <v>3755</v>
      </c>
      <c r="D4448">
        <v>1954</v>
      </c>
      <c r="E4448" t="s">
        <v>11</v>
      </c>
      <c r="F4448" t="s">
        <v>12</v>
      </c>
      <c r="G4448" t="s">
        <v>12</v>
      </c>
      <c r="H4448">
        <v>7</v>
      </c>
      <c r="J4448" s="3" t="str">
        <f t="shared" si="280"/>
        <v>1946-1964</v>
      </c>
      <c r="K4448" s="3" t="str">
        <f t="shared" si="281"/>
        <v>TC</v>
      </c>
      <c r="L4448" s="3" t="str">
        <f t="shared" si="282"/>
        <v>0599100000265006</v>
      </c>
      <c r="M4448" s="3" t="str">
        <f t="shared" si="283"/>
        <v>TC.1946-1964</v>
      </c>
    </row>
    <row r="4449" spans="1:13" x14ac:dyDescent="0.3">
      <c r="A4449" t="s">
        <v>4430</v>
      </c>
      <c r="B4449" t="s">
        <v>9</v>
      </c>
      <c r="C4449" t="s">
        <v>3755</v>
      </c>
      <c r="D4449">
        <v>1954</v>
      </c>
      <c r="E4449" t="s">
        <v>11</v>
      </c>
      <c r="F4449" t="s">
        <v>12</v>
      </c>
      <c r="G4449" t="s">
        <v>12</v>
      </c>
      <c r="H4449">
        <v>7</v>
      </c>
      <c r="J4449" s="3" t="str">
        <f t="shared" si="280"/>
        <v>1946-1964</v>
      </c>
      <c r="K4449" s="3" t="str">
        <f t="shared" si="281"/>
        <v>TC</v>
      </c>
      <c r="L4449" s="3" t="str">
        <f t="shared" si="282"/>
        <v>0599100000181562</v>
      </c>
      <c r="M4449" s="3" t="str">
        <f t="shared" si="283"/>
        <v>TC.1946-1964</v>
      </c>
    </row>
    <row r="4450" spans="1:13" x14ac:dyDescent="0.3">
      <c r="A4450" t="s">
        <v>4431</v>
      </c>
      <c r="B4450" t="s">
        <v>9</v>
      </c>
      <c r="C4450" t="s">
        <v>3755</v>
      </c>
      <c r="D4450">
        <v>1954</v>
      </c>
      <c r="E4450" t="s">
        <v>11</v>
      </c>
      <c r="F4450" t="s">
        <v>12</v>
      </c>
      <c r="G4450" t="s">
        <v>12</v>
      </c>
      <c r="H4450">
        <v>7</v>
      </c>
      <c r="J4450" s="3" t="str">
        <f t="shared" si="280"/>
        <v>1946-1964</v>
      </c>
      <c r="K4450" s="3" t="str">
        <f t="shared" si="281"/>
        <v>TC</v>
      </c>
      <c r="L4450" s="3" t="str">
        <f t="shared" si="282"/>
        <v>0599100000021648</v>
      </c>
      <c r="M4450" s="3" t="str">
        <f t="shared" si="283"/>
        <v>TC.1946-1964</v>
      </c>
    </row>
    <row r="4451" spans="1:13" x14ac:dyDescent="0.3">
      <c r="A4451" t="s">
        <v>4432</v>
      </c>
      <c r="B4451" t="s">
        <v>9</v>
      </c>
      <c r="C4451" t="s">
        <v>3755</v>
      </c>
      <c r="D4451">
        <v>1954</v>
      </c>
      <c r="E4451" t="s">
        <v>11</v>
      </c>
      <c r="F4451" t="s">
        <v>12</v>
      </c>
      <c r="G4451" t="s">
        <v>12</v>
      </c>
      <c r="H4451">
        <v>7</v>
      </c>
      <c r="J4451" s="3" t="str">
        <f t="shared" si="280"/>
        <v>1946-1964</v>
      </c>
      <c r="K4451" s="3" t="str">
        <f t="shared" si="281"/>
        <v>TC</v>
      </c>
      <c r="L4451" s="3" t="str">
        <f t="shared" si="282"/>
        <v>0599100000080445</v>
      </c>
      <c r="M4451" s="3" t="str">
        <f t="shared" si="283"/>
        <v>TC.1946-1964</v>
      </c>
    </row>
    <row r="4452" spans="1:13" x14ac:dyDescent="0.3">
      <c r="A4452" t="s">
        <v>4433</v>
      </c>
      <c r="B4452" t="s">
        <v>9</v>
      </c>
      <c r="C4452" t="s">
        <v>3755</v>
      </c>
      <c r="D4452">
        <v>1954</v>
      </c>
      <c r="E4452" t="s">
        <v>11</v>
      </c>
      <c r="F4452" t="s">
        <v>12</v>
      </c>
      <c r="G4452" t="s">
        <v>12</v>
      </c>
      <c r="H4452">
        <v>7</v>
      </c>
      <c r="J4452" s="3" t="str">
        <f t="shared" si="280"/>
        <v>1946-1964</v>
      </c>
      <c r="K4452" s="3" t="str">
        <f t="shared" si="281"/>
        <v>TC</v>
      </c>
      <c r="L4452" s="3" t="str">
        <f t="shared" si="282"/>
        <v>0599100000214581</v>
      </c>
      <c r="M4452" s="3" t="str">
        <f t="shared" si="283"/>
        <v>TC.1946-1964</v>
      </c>
    </row>
    <row r="4453" spans="1:13" x14ac:dyDescent="0.3">
      <c r="A4453" t="s">
        <v>4434</v>
      </c>
      <c r="B4453" t="s">
        <v>9</v>
      </c>
      <c r="C4453" t="s">
        <v>3755</v>
      </c>
      <c r="D4453">
        <v>1954</v>
      </c>
      <c r="E4453" t="s">
        <v>11</v>
      </c>
      <c r="F4453" t="s">
        <v>12</v>
      </c>
      <c r="G4453" t="s">
        <v>12</v>
      </c>
      <c r="H4453">
        <v>7</v>
      </c>
      <c r="J4453" s="3" t="str">
        <f t="shared" si="280"/>
        <v>1946-1964</v>
      </c>
      <c r="K4453" s="3" t="str">
        <f t="shared" si="281"/>
        <v>TC</v>
      </c>
      <c r="L4453" s="3" t="str">
        <f t="shared" si="282"/>
        <v>0599100000304864</v>
      </c>
      <c r="M4453" s="3" t="str">
        <f t="shared" si="283"/>
        <v>TC.1946-1964</v>
      </c>
    </row>
    <row r="4454" spans="1:13" x14ac:dyDescent="0.3">
      <c r="A4454" t="s">
        <v>4435</v>
      </c>
      <c r="B4454" t="s">
        <v>9</v>
      </c>
      <c r="C4454" t="s">
        <v>3755</v>
      </c>
      <c r="D4454">
        <v>1954</v>
      </c>
      <c r="E4454" t="s">
        <v>11</v>
      </c>
      <c r="F4454" t="s">
        <v>12</v>
      </c>
      <c r="G4454" t="s">
        <v>12</v>
      </c>
      <c r="H4454">
        <v>7</v>
      </c>
      <c r="J4454" s="3" t="str">
        <f t="shared" si="280"/>
        <v>1946-1964</v>
      </c>
      <c r="K4454" s="3" t="str">
        <f t="shared" si="281"/>
        <v>TC</v>
      </c>
      <c r="L4454" s="3" t="str">
        <f t="shared" si="282"/>
        <v>0599100000241913</v>
      </c>
      <c r="M4454" s="3" t="str">
        <f t="shared" si="283"/>
        <v>TC.1946-1964</v>
      </c>
    </row>
    <row r="4455" spans="1:13" x14ac:dyDescent="0.3">
      <c r="A4455" t="s">
        <v>4436</v>
      </c>
      <c r="B4455" t="s">
        <v>9</v>
      </c>
      <c r="C4455" t="s">
        <v>3755</v>
      </c>
      <c r="D4455">
        <v>1954</v>
      </c>
      <c r="E4455" t="s">
        <v>11</v>
      </c>
      <c r="F4455" t="s">
        <v>12</v>
      </c>
      <c r="G4455" t="s">
        <v>12</v>
      </c>
      <c r="H4455">
        <v>7</v>
      </c>
      <c r="J4455" s="3" t="str">
        <f t="shared" si="280"/>
        <v>1946-1964</v>
      </c>
      <c r="K4455" s="3" t="str">
        <f t="shared" si="281"/>
        <v>TC</v>
      </c>
      <c r="L4455" s="3" t="str">
        <f t="shared" si="282"/>
        <v>0599100000057399</v>
      </c>
      <c r="M4455" s="3" t="str">
        <f t="shared" si="283"/>
        <v>TC.1946-1964</v>
      </c>
    </row>
    <row r="4456" spans="1:13" x14ac:dyDescent="0.3">
      <c r="A4456" t="s">
        <v>4437</v>
      </c>
      <c r="B4456" t="s">
        <v>9</v>
      </c>
      <c r="C4456" t="s">
        <v>3755</v>
      </c>
      <c r="D4456">
        <v>1954</v>
      </c>
      <c r="E4456" t="s">
        <v>11</v>
      </c>
      <c r="F4456" t="s">
        <v>12</v>
      </c>
      <c r="G4456" t="s">
        <v>12</v>
      </c>
      <c r="H4456">
        <v>7</v>
      </c>
      <c r="J4456" s="3" t="str">
        <f t="shared" si="280"/>
        <v>1946-1964</v>
      </c>
      <c r="K4456" s="3" t="str">
        <f t="shared" si="281"/>
        <v>TC</v>
      </c>
      <c r="L4456" s="3" t="str">
        <f t="shared" si="282"/>
        <v>0599100000024150</v>
      </c>
      <c r="M4456" s="3" t="str">
        <f t="shared" si="283"/>
        <v>TC.1946-1964</v>
      </c>
    </row>
    <row r="4457" spans="1:13" x14ac:dyDescent="0.3">
      <c r="A4457" t="s">
        <v>4438</v>
      </c>
      <c r="B4457" t="s">
        <v>9</v>
      </c>
      <c r="C4457" t="s">
        <v>3755</v>
      </c>
      <c r="D4457">
        <v>1954</v>
      </c>
      <c r="E4457" t="s">
        <v>11</v>
      </c>
      <c r="F4457" t="s">
        <v>12</v>
      </c>
      <c r="G4457" t="s">
        <v>12</v>
      </c>
      <c r="H4457">
        <v>7</v>
      </c>
      <c r="J4457" s="3" t="str">
        <f t="shared" si="280"/>
        <v>1946-1964</v>
      </c>
      <c r="K4457" s="3" t="str">
        <f t="shared" si="281"/>
        <v>TC</v>
      </c>
      <c r="L4457" s="3" t="str">
        <f t="shared" si="282"/>
        <v>0599100000276955</v>
      </c>
      <c r="M4457" s="3" t="str">
        <f t="shared" si="283"/>
        <v>TC.1946-1964</v>
      </c>
    </row>
    <row r="4458" spans="1:13" x14ac:dyDescent="0.3">
      <c r="A4458" t="s">
        <v>4439</v>
      </c>
      <c r="B4458" t="s">
        <v>9</v>
      </c>
      <c r="C4458" t="s">
        <v>3755</v>
      </c>
      <c r="D4458">
        <v>1954</v>
      </c>
      <c r="E4458" t="s">
        <v>11</v>
      </c>
      <c r="F4458" t="s">
        <v>12</v>
      </c>
      <c r="G4458" t="s">
        <v>12</v>
      </c>
      <c r="H4458">
        <v>7</v>
      </c>
      <c r="J4458" s="3" t="str">
        <f t="shared" si="280"/>
        <v>1946-1964</v>
      </c>
      <c r="K4458" s="3" t="str">
        <f t="shared" si="281"/>
        <v>TC</v>
      </c>
      <c r="L4458" s="3" t="str">
        <f t="shared" si="282"/>
        <v>0599100000216280</v>
      </c>
      <c r="M4458" s="3" t="str">
        <f t="shared" si="283"/>
        <v>TC.1946-1964</v>
      </c>
    </row>
    <row r="4459" spans="1:13" x14ac:dyDescent="0.3">
      <c r="A4459" t="s">
        <v>4440</v>
      </c>
      <c r="B4459" t="s">
        <v>9</v>
      </c>
      <c r="C4459" t="s">
        <v>3755</v>
      </c>
      <c r="D4459">
        <v>1954</v>
      </c>
      <c r="E4459" t="s">
        <v>11</v>
      </c>
      <c r="F4459" t="s">
        <v>12</v>
      </c>
      <c r="G4459" t="s">
        <v>12</v>
      </c>
      <c r="H4459">
        <v>7</v>
      </c>
      <c r="J4459" s="3" t="str">
        <f t="shared" si="280"/>
        <v>1946-1964</v>
      </c>
      <c r="K4459" s="3" t="str">
        <f t="shared" si="281"/>
        <v>TC</v>
      </c>
      <c r="L4459" s="3" t="str">
        <f t="shared" si="282"/>
        <v>0599100000226599</v>
      </c>
      <c r="M4459" s="3" t="str">
        <f t="shared" si="283"/>
        <v>TC.1946-1964</v>
      </c>
    </row>
    <row r="4460" spans="1:13" x14ac:dyDescent="0.3">
      <c r="A4460" t="s">
        <v>4441</v>
      </c>
      <c r="B4460" t="s">
        <v>9</v>
      </c>
      <c r="C4460" t="s">
        <v>3755</v>
      </c>
      <c r="D4460">
        <v>1954</v>
      </c>
      <c r="E4460" t="s">
        <v>11</v>
      </c>
      <c r="F4460" t="s">
        <v>12</v>
      </c>
      <c r="G4460" t="s">
        <v>12</v>
      </c>
      <c r="H4460">
        <v>7</v>
      </c>
      <c r="J4460" s="3" t="str">
        <f t="shared" si="280"/>
        <v>1946-1964</v>
      </c>
      <c r="K4460" s="3" t="str">
        <f t="shared" si="281"/>
        <v>TC</v>
      </c>
      <c r="L4460" s="3" t="str">
        <f t="shared" si="282"/>
        <v>0599100000304878</v>
      </c>
      <c r="M4460" s="3" t="str">
        <f t="shared" si="283"/>
        <v>TC.1946-1964</v>
      </c>
    </row>
    <row r="4461" spans="1:13" x14ac:dyDescent="0.3">
      <c r="A4461" t="s">
        <v>4442</v>
      </c>
      <c r="B4461" t="s">
        <v>9</v>
      </c>
      <c r="C4461" t="s">
        <v>3755</v>
      </c>
      <c r="D4461">
        <v>1954</v>
      </c>
      <c r="E4461" t="s">
        <v>11</v>
      </c>
      <c r="F4461" t="s">
        <v>12</v>
      </c>
      <c r="G4461" t="s">
        <v>12</v>
      </c>
      <c r="H4461">
        <v>7</v>
      </c>
      <c r="J4461" s="3" t="str">
        <f t="shared" si="280"/>
        <v>1946-1964</v>
      </c>
      <c r="K4461" s="3" t="str">
        <f t="shared" si="281"/>
        <v>TC</v>
      </c>
      <c r="L4461" s="3" t="str">
        <f t="shared" si="282"/>
        <v>0599100000256249</v>
      </c>
      <c r="M4461" s="3" t="str">
        <f t="shared" si="283"/>
        <v>TC.1946-1964</v>
      </c>
    </row>
    <row r="4462" spans="1:13" x14ac:dyDescent="0.3">
      <c r="A4462" t="s">
        <v>4443</v>
      </c>
      <c r="B4462" t="s">
        <v>9</v>
      </c>
      <c r="C4462" t="s">
        <v>3755</v>
      </c>
      <c r="D4462">
        <v>1954</v>
      </c>
      <c r="E4462" t="s">
        <v>11</v>
      </c>
      <c r="F4462" t="s">
        <v>12</v>
      </c>
      <c r="G4462" t="s">
        <v>12</v>
      </c>
      <c r="H4462">
        <v>7</v>
      </c>
      <c r="J4462" s="3" t="str">
        <f t="shared" si="280"/>
        <v>1946-1964</v>
      </c>
      <c r="K4462" s="3" t="str">
        <f t="shared" si="281"/>
        <v>TC</v>
      </c>
      <c r="L4462" s="3" t="str">
        <f t="shared" si="282"/>
        <v>0599100000116927</v>
      </c>
      <c r="M4462" s="3" t="str">
        <f t="shared" si="283"/>
        <v>TC.1946-1964</v>
      </c>
    </row>
    <row r="4463" spans="1:13" x14ac:dyDescent="0.3">
      <c r="A4463" t="s">
        <v>4444</v>
      </c>
      <c r="B4463" t="s">
        <v>9</v>
      </c>
      <c r="C4463" t="s">
        <v>3755</v>
      </c>
      <c r="D4463">
        <v>1954</v>
      </c>
      <c r="E4463" t="s">
        <v>11</v>
      </c>
      <c r="F4463" t="s">
        <v>12</v>
      </c>
      <c r="G4463" t="s">
        <v>12</v>
      </c>
      <c r="H4463">
        <v>7</v>
      </c>
      <c r="J4463" s="3" t="str">
        <f t="shared" si="280"/>
        <v>1946-1964</v>
      </c>
      <c r="K4463" s="3" t="str">
        <f t="shared" si="281"/>
        <v>TC</v>
      </c>
      <c r="L4463" s="3" t="str">
        <f t="shared" si="282"/>
        <v>0599100000030665</v>
      </c>
      <c r="M4463" s="3" t="str">
        <f t="shared" si="283"/>
        <v>TC.1946-1964</v>
      </c>
    </row>
    <row r="4464" spans="1:13" x14ac:dyDescent="0.3">
      <c r="A4464" t="s">
        <v>4445</v>
      </c>
      <c r="B4464" t="s">
        <v>9</v>
      </c>
      <c r="C4464" t="s">
        <v>3755</v>
      </c>
      <c r="D4464">
        <v>1954</v>
      </c>
      <c r="E4464" t="s">
        <v>11</v>
      </c>
      <c r="F4464" t="s">
        <v>12</v>
      </c>
      <c r="G4464" t="s">
        <v>12</v>
      </c>
      <c r="H4464">
        <v>7</v>
      </c>
      <c r="J4464" s="3" t="str">
        <f t="shared" si="280"/>
        <v>1946-1964</v>
      </c>
      <c r="K4464" s="3" t="str">
        <f t="shared" si="281"/>
        <v>TC</v>
      </c>
      <c r="L4464" s="3" t="str">
        <f t="shared" si="282"/>
        <v>0599100000126421</v>
      </c>
      <c r="M4464" s="3" t="str">
        <f t="shared" si="283"/>
        <v>TC.1946-1964</v>
      </c>
    </row>
    <row r="4465" spans="1:13" x14ac:dyDescent="0.3">
      <c r="A4465" t="s">
        <v>4446</v>
      </c>
      <c r="B4465" t="s">
        <v>9</v>
      </c>
      <c r="C4465" t="s">
        <v>3755</v>
      </c>
      <c r="D4465">
        <v>1954</v>
      </c>
      <c r="E4465" t="s">
        <v>11</v>
      </c>
      <c r="F4465" t="s">
        <v>12</v>
      </c>
      <c r="G4465" t="s">
        <v>12</v>
      </c>
      <c r="H4465">
        <v>7</v>
      </c>
      <c r="J4465" s="3" t="str">
        <f t="shared" si="280"/>
        <v>1946-1964</v>
      </c>
      <c r="K4465" s="3" t="str">
        <f t="shared" si="281"/>
        <v>TC</v>
      </c>
      <c r="L4465" s="3" t="str">
        <f t="shared" si="282"/>
        <v>0599100000042100</v>
      </c>
      <c r="M4465" s="3" t="str">
        <f t="shared" si="283"/>
        <v>TC.1946-1964</v>
      </c>
    </row>
    <row r="4466" spans="1:13" x14ac:dyDescent="0.3">
      <c r="A4466" t="s">
        <v>4447</v>
      </c>
      <c r="B4466" t="s">
        <v>9</v>
      </c>
      <c r="C4466" t="s">
        <v>3755</v>
      </c>
      <c r="D4466">
        <v>1954</v>
      </c>
      <c r="E4466" t="s">
        <v>11</v>
      </c>
      <c r="F4466" t="s">
        <v>12</v>
      </c>
      <c r="G4466" t="s">
        <v>12</v>
      </c>
      <c r="H4466">
        <v>7</v>
      </c>
      <c r="J4466" s="3" t="str">
        <f t="shared" si="280"/>
        <v>1946-1964</v>
      </c>
      <c r="K4466" s="3" t="str">
        <f t="shared" si="281"/>
        <v>TC</v>
      </c>
      <c r="L4466" s="3" t="str">
        <f t="shared" si="282"/>
        <v>0599100000242592</v>
      </c>
      <c r="M4466" s="3" t="str">
        <f t="shared" si="283"/>
        <v>TC.1946-1964</v>
      </c>
    </row>
    <row r="4467" spans="1:13" x14ac:dyDescent="0.3">
      <c r="A4467" t="s">
        <v>4448</v>
      </c>
      <c r="B4467" t="s">
        <v>9</v>
      </c>
      <c r="C4467" t="s">
        <v>3755</v>
      </c>
      <c r="D4467">
        <v>1954</v>
      </c>
      <c r="E4467" t="s">
        <v>11</v>
      </c>
      <c r="F4467" t="s">
        <v>12</v>
      </c>
      <c r="G4467" t="s">
        <v>12</v>
      </c>
      <c r="H4467">
        <v>7</v>
      </c>
      <c r="J4467" s="3" t="str">
        <f t="shared" si="280"/>
        <v>1946-1964</v>
      </c>
      <c r="K4467" s="3" t="str">
        <f t="shared" si="281"/>
        <v>TC</v>
      </c>
      <c r="L4467" s="3" t="str">
        <f t="shared" si="282"/>
        <v>0599100000072976</v>
      </c>
      <c r="M4467" s="3" t="str">
        <f t="shared" si="283"/>
        <v>TC.1946-1964</v>
      </c>
    </row>
    <row r="4468" spans="1:13" x14ac:dyDescent="0.3">
      <c r="A4468" t="s">
        <v>4449</v>
      </c>
      <c r="B4468" t="s">
        <v>9</v>
      </c>
      <c r="C4468" t="s">
        <v>3755</v>
      </c>
      <c r="D4468">
        <v>1954</v>
      </c>
      <c r="E4468" t="s">
        <v>11</v>
      </c>
      <c r="F4468" t="s">
        <v>12</v>
      </c>
      <c r="G4468" t="s">
        <v>12</v>
      </c>
      <c r="H4468">
        <v>7</v>
      </c>
      <c r="J4468" s="3" t="str">
        <f t="shared" si="280"/>
        <v>1946-1964</v>
      </c>
      <c r="K4468" s="3" t="str">
        <f t="shared" si="281"/>
        <v>TC</v>
      </c>
      <c r="L4468" s="3" t="str">
        <f t="shared" si="282"/>
        <v>0599100000152637</v>
      </c>
      <c r="M4468" s="3" t="str">
        <f t="shared" si="283"/>
        <v>TC.1946-1964</v>
      </c>
    </row>
    <row r="4469" spans="1:13" x14ac:dyDescent="0.3">
      <c r="A4469" t="s">
        <v>4450</v>
      </c>
      <c r="B4469" t="s">
        <v>9</v>
      </c>
      <c r="C4469" t="s">
        <v>3755</v>
      </c>
      <c r="D4469">
        <v>1954</v>
      </c>
      <c r="E4469" t="s">
        <v>11</v>
      </c>
      <c r="F4469" t="s">
        <v>12</v>
      </c>
      <c r="G4469" t="s">
        <v>12</v>
      </c>
      <c r="H4469">
        <v>7</v>
      </c>
      <c r="J4469" s="3" t="str">
        <f t="shared" si="280"/>
        <v>1946-1964</v>
      </c>
      <c r="K4469" s="3" t="str">
        <f t="shared" si="281"/>
        <v>TC</v>
      </c>
      <c r="L4469" s="3" t="str">
        <f t="shared" si="282"/>
        <v>0599100000085662</v>
      </c>
      <c r="M4469" s="3" t="str">
        <f t="shared" si="283"/>
        <v>TC.1946-1964</v>
      </c>
    </row>
    <row r="4470" spans="1:13" x14ac:dyDescent="0.3">
      <c r="A4470" t="s">
        <v>4451</v>
      </c>
      <c r="B4470" t="s">
        <v>9</v>
      </c>
      <c r="C4470" t="s">
        <v>3755</v>
      </c>
      <c r="D4470">
        <v>1954</v>
      </c>
      <c r="E4470" t="s">
        <v>11</v>
      </c>
      <c r="F4470" t="s">
        <v>12</v>
      </c>
      <c r="G4470" t="s">
        <v>12</v>
      </c>
      <c r="H4470">
        <v>7</v>
      </c>
      <c r="J4470" s="3" t="str">
        <f t="shared" si="280"/>
        <v>1946-1964</v>
      </c>
      <c r="K4470" s="3" t="str">
        <f t="shared" si="281"/>
        <v>TC</v>
      </c>
      <c r="L4470" s="3" t="str">
        <f t="shared" si="282"/>
        <v>0599100000258782</v>
      </c>
      <c r="M4470" s="3" t="str">
        <f t="shared" si="283"/>
        <v>TC.1946-1964</v>
      </c>
    </row>
    <row r="4471" spans="1:13" x14ac:dyDescent="0.3">
      <c r="A4471" t="s">
        <v>4452</v>
      </c>
      <c r="B4471" t="s">
        <v>9</v>
      </c>
      <c r="C4471" t="s">
        <v>3755</v>
      </c>
      <c r="D4471">
        <v>1954</v>
      </c>
      <c r="E4471" t="s">
        <v>11</v>
      </c>
      <c r="F4471" t="s">
        <v>12</v>
      </c>
      <c r="G4471" t="s">
        <v>12</v>
      </c>
      <c r="H4471">
        <v>7</v>
      </c>
      <c r="J4471" s="3" t="str">
        <f t="shared" si="280"/>
        <v>1946-1964</v>
      </c>
      <c r="K4471" s="3" t="str">
        <f t="shared" si="281"/>
        <v>TC</v>
      </c>
      <c r="L4471" s="3" t="str">
        <f t="shared" si="282"/>
        <v>0599100000187882</v>
      </c>
      <c r="M4471" s="3" t="str">
        <f t="shared" si="283"/>
        <v>TC.1946-1964</v>
      </c>
    </row>
    <row r="4472" spans="1:13" x14ac:dyDescent="0.3">
      <c r="A4472" t="s">
        <v>4453</v>
      </c>
      <c r="B4472" t="s">
        <v>9</v>
      </c>
      <c r="C4472" t="s">
        <v>3755</v>
      </c>
      <c r="D4472">
        <v>1954</v>
      </c>
      <c r="E4472" t="s">
        <v>11</v>
      </c>
      <c r="F4472" t="s">
        <v>12</v>
      </c>
      <c r="G4472" t="s">
        <v>12</v>
      </c>
      <c r="H4472">
        <v>7</v>
      </c>
      <c r="J4472" s="3" t="str">
        <f t="shared" si="280"/>
        <v>1946-1964</v>
      </c>
      <c r="K4472" s="3" t="str">
        <f t="shared" si="281"/>
        <v>TC</v>
      </c>
      <c r="L4472" s="3" t="str">
        <f t="shared" si="282"/>
        <v>0599100000304695</v>
      </c>
      <c r="M4472" s="3" t="str">
        <f t="shared" si="283"/>
        <v>TC.1946-1964</v>
      </c>
    </row>
    <row r="4473" spans="1:13" x14ac:dyDescent="0.3">
      <c r="A4473" t="s">
        <v>4454</v>
      </c>
      <c r="B4473" t="s">
        <v>9</v>
      </c>
      <c r="C4473" t="s">
        <v>3755</v>
      </c>
      <c r="D4473">
        <v>1954</v>
      </c>
      <c r="E4473" t="s">
        <v>11</v>
      </c>
      <c r="F4473" t="s">
        <v>12</v>
      </c>
      <c r="G4473" t="s">
        <v>12</v>
      </c>
      <c r="H4473">
        <v>7</v>
      </c>
      <c r="J4473" s="3" t="str">
        <f t="shared" si="280"/>
        <v>1946-1964</v>
      </c>
      <c r="K4473" s="3" t="str">
        <f t="shared" si="281"/>
        <v>TC</v>
      </c>
      <c r="L4473" s="3" t="str">
        <f t="shared" si="282"/>
        <v>0599100000226601</v>
      </c>
      <c r="M4473" s="3" t="str">
        <f t="shared" si="283"/>
        <v>TC.1946-1964</v>
      </c>
    </row>
    <row r="4474" spans="1:13" x14ac:dyDescent="0.3">
      <c r="A4474" t="s">
        <v>4455</v>
      </c>
      <c r="B4474" t="s">
        <v>9</v>
      </c>
      <c r="C4474" t="s">
        <v>3755</v>
      </c>
      <c r="D4474">
        <v>1954</v>
      </c>
      <c r="E4474" t="s">
        <v>11</v>
      </c>
      <c r="F4474" t="s">
        <v>12</v>
      </c>
      <c r="G4474" t="s">
        <v>12</v>
      </c>
      <c r="H4474">
        <v>7</v>
      </c>
      <c r="J4474" s="3" t="str">
        <f t="shared" si="280"/>
        <v>1946-1964</v>
      </c>
      <c r="K4474" s="3" t="str">
        <f t="shared" si="281"/>
        <v>TC</v>
      </c>
      <c r="L4474" s="3" t="str">
        <f t="shared" si="282"/>
        <v>0599100000140215</v>
      </c>
      <c r="M4474" s="3" t="str">
        <f t="shared" si="283"/>
        <v>TC.1946-1964</v>
      </c>
    </row>
    <row r="4475" spans="1:13" x14ac:dyDescent="0.3">
      <c r="A4475" t="s">
        <v>4456</v>
      </c>
      <c r="B4475" t="s">
        <v>9</v>
      </c>
      <c r="C4475" t="s">
        <v>3755</v>
      </c>
      <c r="D4475">
        <v>1954</v>
      </c>
      <c r="E4475" t="s">
        <v>11</v>
      </c>
      <c r="F4475" t="s">
        <v>12</v>
      </c>
      <c r="G4475" t="s">
        <v>12</v>
      </c>
      <c r="H4475">
        <v>7</v>
      </c>
      <c r="J4475" s="3" t="str">
        <f t="shared" si="280"/>
        <v>1946-1964</v>
      </c>
      <c r="K4475" s="3" t="str">
        <f t="shared" si="281"/>
        <v>TC</v>
      </c>
      <c r="L4475" s="3" t="str">
        <f t="shared" si="282"/>
        <v>0599100000057816</v>
      </c>
      <c r="M4475" s="3" t="str">
        <f t="shared" si="283"/>
        <v>TC.1946-1964</v>
      </c>
    </row>
    <row r="4476" spans="1:13" x14ac:dyDescent="0.3">
      <c r="A4476" t="s">
        <v>4457</v>
      </c>
      <c r="B4476" t="s">
        <v>9</v>
      </c>
      <c r="C4476" t="s">
        <v>3755</v>
      </c>
      <c r="D4476">
        <v>1954</v>
      </c>
      <c r="E4476" t="s">
        <v>11</v>
      </c>
      <c r="F4476" t="s">
        <v>12</v>
      </c>
      <c r="G4476" t="s">
        <v>12</v>
      </c>
      <c r="H4476">
        <v>7</v>
      </c>
      <c r="J4476" s="3" t="str">
        <f t="shared" si="280"/>
        <v>1946-1964</v>
      </c>
      <c r="K4476" s="3" t="str">
        <f t="shared" si="281"/>
        <v>TC</v>
      </c>
      <c r="L4476" s="3" t="str">
        <f t="shared" si="282"/>
        <v>0599100000039235</v>
      </c>
      <c r="M4476" s="3" t="str">
        <f t="shared" si="283"/>
        <v>TC.1946-1964</v>
      </c>
    </row>
    <row r="4477" spans="1:13" x14ac:dyDescent="0.3">
      <c r="A4477" t="s">
        <v>4458</v>
      </c>
      <c r="B4477" t="s">
        <v>9</v>
      </c>
      <c r="C4477" t="s">
        <v>3755</v>
      </c>
      <c r="D4477">
        <v>1954</v>
      </c>
      <c r="E4477" t="s">
        <v>11</v>
      </c>
      <c r="F4477" t="s">
        <v>12</v>
      </c>
      <c r="G4477" t="s">
        <v>12</v>
      </c>
      <c r="H4477">
        <v>7</v>
      </c>
      <c r="J4477" s="3" t="str">
        <f t="shared" si="280"/>
        <v>1946-1964</v>
      </c>
      <c r="K4477" s="3" t="str">
        <f t="shared" si="281"/>
        <v>TC</v>
      </c>
      <c r="L4477" s="3" t="str">
        <f t="shared" si="282"/>
        <v>0599100000222707</v>
      </c>
      <c r="M4477" s="3" t="str">
        <f t="shared" si="283"/>
        <v>TC.1946-1964</v>
      </c>
    </row>
    <row r="4478" spans="1:13" x14ac:dyDescent="0.3">
      <c r="A4478" t="s">
        <v>4459</v>
      </c>
      <c r="B4478" t="s">
        <v>9</v>
      </c>
      <c r="C4478" t="s">
        <v>3755</v>
      </c>
      <c r="D4478">
        <v>1954</v>
      </c>
      <c r="E4478" t="s">
        <v>11</v>
      </c>
      <c r="F4478" t="s">
        <v>12</v>
      </c>
      <c r="G4478" t="s">
        <v>12</v>
      </c>
      <c r="H4478">
        <v>7</v>
      </c>
      <c r="J4478" s="3" t="str">
        <f t="shared" si="280"/>
        <v>1946-1964</v>
      </c>
      <c r="K4478" s="3" t="str">
        <f t="shared" si="281"/>
        <v>TC</v>
      </c>
      <c r="L4478" s="3" t="str">
        <f t="shared" si="282"/>
        <v>0599100000262358</v>
      </c>
      <c r="M4478" s="3" t="str">
        <f t="shared" si="283"/>
        <v>TC.1946-1964</v>
      </c>
    </row>
    <row r="4479" spans="1:13" x14ac:dyDescent="0.3">
      <c r="A4479" t="s">
        <v>4460</v>
      </c>
      <c r="B4479" t="s">
        <v>9</v>
      </c>
      <c r="C4479" t="s">
        <v>3755</v>
      </c>
      <c r="D4479">
        <v>1954</v>
      </c>
      <c r="E4479" t="s">
        <v>11</v>
      </c>
      <c r="F4479" t="s">
        <v>12</v>
      </c>
      <c r="G4479" t="s">
        <v>12</v>
      </c>
      <c r="H4479">
        <v>7</v>
      </c>
      <c r="J4479" s="3" t="str">
        <f t="shared" si="280"/>
        <v>1946-1964</v>
      </c>
      <c r="K4479" s="3" t="str">
        <f t="shared" si="281"/>
        <v>TC</v>
      </c>
      <c r="L4479" s="3" t="str">
        <f t="shared" si="282"/>
        <v>0599100000133327</v>
      </c>
      <c r="M4479" s="3" t="str">
        <f t="shared" si="283"/>
        <v>TC.1946-1964</v>
      </c>
    </row>
    <row r="4480" spans="1:13" x14ac:dyDescent="0.3">
      <c r="A4480" t="s">
        <v>4461</v>
      </c>
      <c r="B4480" t="s">
        <v>9</v>
      </c>
      <c r="C4480" t="s">
        <v>3755</v>
      </c>
      <c r="D4480">
        <v>1954</v>
      </c>
      <c r="E4480" t="s">
        <v>11</v>
      </c>
      <c r="F4480" t="s">
        <v>12</v>
      </c>
      <c r="G4480" t="s">
        <v>12</v>
      </c>
      <c r="H4480">
        <v>7</v>
      </c>
      <c r="J4480" s="3" t="str">
        <f t="shared" si="280"/>
        <v>1946-1964</v>
      </c>
      <c r="K4480" s="3" t="str">
        <f t="shared" si="281"/>
        <v>TC</v>
      </c>
      <c r="L4480" s="3" t="str">
        <f t="shared" si="282"/>
        <v>0599100000052072</v>
      </c>
      <c r="M4480" s="3" t="str">
        <f t="shared" si="283"/>
        <v>TC.1946-1964</v>
      </c>
    </row>
    <row r="4481" spans="1:13" x14ac:dyDescent="0.3">
      <c r="A4481" t="s">
        <v>4462</v>
      </c>
      <c r="B4481" t="s">
        <v>9</v>
      </c>
      <c r="C4481" t="s">
        <v>3755</v>
      </c>
      <c r="D4481">
        <v>1954</v>
      </c>
      <c r="E4481" t="s">
        <v>11</v>
      </c>
      <c r="F4481" t="s">
        <v>12</v>
      </c>
      <c r="G4481" t="s">
        <v>12</v>
      </c>
      <c r="H4481">
        <v>7</v>
      </c>
      <c r="J4481" s="3" t="str">
        <f t="shared" si="280"/>
        <v>1946-1964</v>
      </c>
      <c r="K4481" s="3" t="str">
        <f t="shared" si="281"/>
        <v>TC</v>
      </c>
      <c r="L4481" s="3" t="str">
        <f t="shared" si="282"/>
        <v>0599100000216283</v>
      </c>
      <c r="M4481" s="3" t="str">
        <f t="shared" si="283"/>
        <v>TC.1946-1964</v>
      </c>
    </row>
    <row r="4482" spans="1:13" x14ac:dyDescent="0.3">
      <c r="A4482" t="s">
        <v>4463</v>
      </c>
      <c r="B4482" t="s">
        <v>9</v>
      </c>
      <c r="C4482" t="s">
        <v>3755</v>
      </c>
      <c r="D4482">
        <v>1954</v>
      </c>
      <c r="E4482" t="s">
        <v>11</v>
      </c>
      <c r="F4482" t="s">
        <v>12</v>
      </c>
      <c r="G4482" t="s">
        <v>12</v>
      </c>
      <c r="H4482">
        <v>7</v>
      </c>
      <c r="J4482" s="3" t="str">
        <f t="shared" si="280"/>
        <v>1946-1964</v>
      </c>
      <c r="K4482" s="3" t="str">
        <f t="shared" si="281"/>
        <v>TC</v>
      </c>
      <c r="L4482" s="3" t="str">
        <f t="shared" si="282"/>
        <v>0599100000640759</v>
      </c>
      <c r="M4482" s="3" t="str">
        <f t="shared" si="283"/>
        <v>TC.1946-1964</v>
      </c>
    </row>
    <row r="4483" spans="1:13" x14ac:dyDescent="0.3">
      <c r="A4483" t="s">
        <v>4464</v>
      </c>
      <c r="B4483" t="s">
        <v>9</v>
      </c>
      <c r="C4483" t="s">
        <v>3755</v>
      </c>
      <c r="D4483">
        <v>1954</v>
      </c>
      <c r="E4483" t="s">
        <v>11</v>
      </c>
      <c r="F4483" t="s">
        <v>12</v>
      </c>
      <c r="G4483" t="s">
        <v>12</v>
      </c>
      <c r="H4483">
        <v>7</v>
      </c>
      <c r="J4483" s="3" t="str">
        <f t="shared" ref="J4483:J4546" si="284">IF(C4483="&lt; 1946", "1946",
IF(C4483="&lt; 1965", "1965",
IF(C4483="1946 - 1964", "1946-1964",
IF(C4483="1965 - 1974", "1965-1974",
IF(C4483="1975 - 1991", "1975-1991",
IF(C4483="1992 - 2005", "1992-2005",
IF(C4483="2006 - 2014", "2006-2014",
IF(C4483="2015 - 2018", "2015-2018", "Unknown"))))))))</f>
        <v>1946-1964</v>
      </c>
      <c r="K4483" s="3" t="str">
        <f t="shared" ref="K4483:K4546" si="285">IF(E4483="Tussenwoning","TI",
IF(E4483="Hoekwoning","TC",
IF(E4483="Vrijstaande woning","D",
IF(E4483="2-onder-1-kapwoning","SD","Unknown"))))</f>
        <v>TC</v>
      </c>
      <c r="L4483" s="3" t="str">
        <f t="shared" ref="L4483:L4546" si="286">SUBSTITUTE(SUBSTITUTE(SUBSTITUTE(A4483, "[", ""), "]", ""), """", "")</f>
        <v>0599100000282960</v>
      </c>
      <c r="M4483" s="3" t="str">
        <f t="shared" ref="M4483:M4546" si="287">K4483 &amp; "." &amp; J4483</f>
        <v>TC.1946-1964</v>
      </c>
    </row>
    <row r="4484" spans="1:13" x14ac:dyDescent="0.3">
      <c r="A4484" t="s">
        <v>4465</v>
      </c>
      <c r="B4484" t="s">
        <v>9</v>
      </c>
      <c r="C4484" t="s">
        <v>3755</v>
      </c>
      <c r="D4484">
        <v>1954</v>
      </c>
      <c r="E4484" t="s">
        <v>11</v>
      </c>
      <c r="F4484" t="s">
        <v>12</v>
      </c>
      <c r="G4484" t="s">
        <v>12</v>
      </c>
      <c r="H4484">
        <v>7</v>
      </c>
      <c r="J4484" s="3" t="str">
        <f t="shared" si="284"/>
        <v>1946-1964</v>
      </c>
      <c r="K4484" s="3" t="str">
        <f t="shared" si="285"/>
        <v>TC</v>
      </c>
      <c r="L4484" s="3" t="str">
        <f t="shared" si="286"/>
        <v>0599100000147411</v>
      </c>
      <c r="M4484" s="3" t="str">
        <f t="shared" si="287"/>
        <v>TC.1946-1964</v>
      </c>
    </row>
    <row r="4485" spans="1:13" x14ac:dyDescent="0.3">
      <c r="A4485" t="s">
        <v>4466</v>
      </c>
      <c r="B4485" t="s">
        <v>9</v>
      </c>
      <c r="C4485" t="s">
        <v>3755</v>
      </c>
      <c r="D4485">
        <v>1954</v>
      </c>
      <c r="E4485" t="s">
        <v>11</v>
      </c>
      <c r="F4485" t="s">
        <v>12</v>
      </c>
      <c r="G4485" t="s">
        <v>12</v>
      </c>
      <c r="H4485">
        <v>7</v>
      </c>
      <c r="J4485" s="3" t="str">
        <f t="shared" si="284"/>
        <v>1946-1964</v>
      </c>
      <c r="K4485" s="3" t="str">
        <f t="shared" si="285"/>
        <v>TC</v>
      </c>
      <c r="L4485" s="3" t="str">
        <f t="shared" si="286"/>
        <v>0599100000082736</v>
      </c>
      <c r="M4485" s="3" t="str">
        <f t="shared" si="287"/>
        <v>TC.1946-1964</v>
      </c>
    </row>
    <row r="4486" spans="1:13" x14ac:dyDescent="0.3">
      <c r="A4486" t="s">
        <v>4467</v>
      </c>
      <c r="B4486" t="s">
        <v>9</v>
      </c>
      <c r="C4486" t="s">
        <v>3755</v>
      </c>
      <c r="D4486">
        <v>1954</v>
      </c>
      <c r="E4486" t="s">
        <v>11</v>
      </c>
      <c r="F4486" t="s">
        <v>12</v>
      </c>
      <c r="G4486" t="s">
        <v>12</v>
      </c>
      <c r="H4486">
        <v>7</v>
      </c>
      <c r="J4486" s="3" t="str">
        <f t="shared" si="284"/>
        <v>1946-1964</v>
      </c>
      <c r="K4486" s="3" t="str">
        <f t="shared" si="285"/>
        <v>TC</v>
      </c>
      <c r="L4486" s="3" t="str">
        <f t="shared" si="286"/>
        <v>0599100000236899</v>
      </c>
      <c r="M4486" s="3" t="str">
        <f t="shared" si="287"/>
        <v>TC.1946-1964</v>
      </c>
    </row>
    <row r="4487" spans="1:13" x14ac:dyDescent="0.3">
      <c r="A4487" t="s">
        <v>4468</v>
      </c>
      <c r="B4487" t="s">
        <v>9</v>
      </c>
      <c r="C4487" t="s">
        <v>3755</v>
      </c>
      <c r="D4487">
        <v>1954</v>
      </c>
      <c r="E4487" t="s">
        <v>11</v>
      </c>
      <c r="F4487" t="s">
        <v>12</v>
      </c>
      <c r="G4487" t="s">
        <v>12</v>
      </c>
      <c r="H4487">
        <v>7</v>
      </c>
      <c r="J4487" s="3" t="str">
        <f t="shared" si="284"/>
        <v>1946-1964</v>
      </c>
      <c r="K4487" s="3" t="str">
        <f t="shared" si="285"/>
        <v>TC</v>
      </c>
      <c r="L4487" s="3" t="str">
        <f t="shared" si="286"/>
        <v>0599100000276980</v>
      </c>
      <c r="M4487" s="3" t="str">
        <f t="shared" si="287"/>
        <v>TC.1946-1964</v>
      </c>
    </row>
    <row r="4488" spans="1:13" x14ac:dyDescent="0.3">
      <c r="A4488" t="s">
        <v>4469</v>
      </c>
      <c r="B4488" t="s">
        <v>9</v>
      </c>
      <c r="C4488" t="s">
        <v>3755</v>
      </c>
      <c r="D4488">
        <v>1954</v>
      </c>
      <c r="E4488" t="s">
        <v>11</v>
      </c>
      <c r="F4488" t="s">
        <v>12</v>
      </c>
      <c r="G4488" t="s">
        <v>12</v>
      </c>
      <c r="H4488">
        <v>7</v>
      </c>
      <c r="J4488" s="3" t="str">
        <f t="shared" si="284"/>
        <v>1946-1964</v>
      </c>
      <c r="K4488" s="3" t="str">
        <f t="shared" si="285"/>
        <v>TC</v>
      </c>
      <c r="L4488" s="3" t="str">
        <f t="shared" si="286"/>
        <v>0599100000240850</v>
      </c>
      <c r="M4488" s="3" t="str">
        <f t="shared" si="287"/>
        <v>TC.1946-1964</v>
      </c>
    </row>
    <row r="4489" spans="1:13" x14ac:dyDescent="0.3">
      <c r="A4489" t="s">
        <v>4470</v>
      </c>
      <c r="B4489" t="s">
        <v>9</v>
      </c>
      <c r="C4489" t="s">
        <v>3755</v>
      </c>
      <c r="D4489">
        <v>1954</v>
      </c>
      <c r="E4489" t="s">
        <v>11</v>
      </c>
      <c r="F4489" t="s">
        <v>12</v>
      </c>
      <c r="G4489" t="s">
        <v>12</v>
      </c>
      <c r="H4489">
        <v>7</v>
      </c>
      <c r="J4489" s="3" t="str">
        <f t="shared" si="284"/>
        <v>1946-1964</v>
      </c>
      <c r="K4489" s="3" t="str">
        <f t="shared" si="285"/>
        <v>TC</v>
      </c>
      <c r="L4489" s="3" t="str">
        <f t="shared" si="286"/>
        <v>0599100000163991</v>
      </c>
      <c r="M4489" s="3" t="str">
        <f t="shared" si="287"/>
        <v>TC.1946-1964</v>
      </c>
    </row>
    <row r="4490" spans="1:13" x14ac:dyDescent="0.3">
      <c r="A4490" t="s">
        <v>4471</v>
      </c>
      <c r="B4490" t="s">
        <v>9</v>
      </c>
      <c r="C4490" t="s">
        <v>3755</v>
      </c>
      <c r="D4490">
        <v>1954</v>
      </c>
      <c r="E4490" t="s">
        <v>11</v>
      </c>
      <c r="F4490" t="s">
        <v>12</v>
      </c>
      <c r="G4490" t="s">
        <v>12</v>
      </c>
      <c r="H4490">
        <v>7</v>
      </c>
      <c r="J4490" s="3" t="str">
        <f t="shared" si="284"/>
        <v>1946-1964</v>
      </c>
      <c r="K4490" s="3" t="str">
        <f t="shared" si="285"/>
        <v>TC</v>
      </c>
      <c r="L4490" s="3" t="str">
        <f t="shared" si="286"/>
        <v>0599100000146212</v>
      </c>
      <c r="M4490" s="3" t="str">
        <f t="shared" si="287"/>
        <v>TC.1946-1964</v>
      </c>
    </row>
    <row r="4491" spans="1:13" x14ac:dyDescent="0.3">
      <c r="A4491" t="s">
        <v>4472</v>
      </c>
      <c r="B4491" t="s">
        <v>9</v>
      </c>
      <c r="C4491" t="s">
        <v>3755</v>
      </c>
      <c r="D4491">
        <v>1954</v>
      </c>
      <c r="E4491" t="s">
        <v>11</v>
      </c>
      <c r="F4491" t="s">
        <v>12</v>
      </c>
      <c r="G4491" t="s">
        <v>12</v>
      </c>
      <c r="H4491">
        <v>7</v>
      </c>
      <c r="J4491" s="3" t="str">
        <f t="shared" si="284"/>
        <v>1946-1964</v>
      </c>
      <c r="K4491" s="3" t="str">
        <f t="shared" si="285"/>
        <v>TC</v>
      </c>
      <c r="L4491" s="3" t="str">
        <f t="shared" si="286"/>
        <v>0599100000141434</v>
      </c>
      <c r="M4491" s="3" t="str">
        <f t="shared" si="287"/>
        <v>TC.1946-1964</v>
      </c>
    </row>
    <row r="4492" spans="1:13" x14ac:dyDescent="0.3">
      <c r="A4492" t="s">
        <v>4473</v>
      </c>
      <c r="B4492" t="s">
        <v>9</v>
      </c>
      <c r="C4492" t="s">
        <v>3755</v>
      </c>
      <c r="D4492">
        <v>1954</v>
      </c>
      <c r="E4492" t="s">
        <v>11</v>
      </c>
      <c r="F4492" t="s">
        <v>12</v>
      </c>
      <c r="G4492" t="s">
        <v>12</v>
      </c>
      <c r="H4492">
        <v>7</v>
      </c>
      <c r="J4492" s="3" t="str">
        <f t="shared" si="284"/>
        <v>1946-1964</v>
      </c>
      <c r="K4492" s="3" t="str">
        <f t="shared" si="285"/>
        <v>TC</v>
      </c>
      <c r="L4492" s="3" t="str">
        <f t="shared" si="286"/>
        <v>0599100000216282</v>
      </c>
      <c r="M4492" s="3" t="str">
        <f t="shared" si="287"/>
        <v>TC.1946-1964</v>
      </c>
    </row>
    <row r="4493" spans="1:13" x14ac:dyDescent="0.3">
      <c r="A4493" t="s">
        <v>4474</v>
      </c>
      <c r="B4493" t="s">
        <v>9</v>
      </c>
      <c r="C4493" t="s">
        <v>3755</v>
      </c>
      <c r="D4493">
        <v>1954</v>
      </c>
      <c r="E4493" t="s">
        <v>11</v>
      </c>
      <c r="F4493" t="s">
        <v>12</v>
      </c>
      <c r="G4493" t="s">
        <v>12</v>
      </c>
      <c r="H4493">
        <v>7</v>
      </c>
      <c r="J4493" s="3" t="str">
        <f t="shared" si="284"/>
        <v>1946-1964</v>
      </c>
      <c r="K4493" s="3" t="str">
        <f t="shared" si="285"/>
        <v>TC</v>
      </c>
      <c r="L4493" s="3" t="str">
        <f t="shared" si="286"/>
        <v>0599100000087189</v>
      </c>
      <c r="M4493" s="3" t="str">
        <f t="shared" si="287"/>
        <v>TC.1946-1964</v>
      </c>
    </row>
    <row r="4494" spans="1:13" x14ac:dyDescent="0.3">
      <c r="A4494" t="s">
        <v>4475</v>
      </c>
      <c r="B4494" t="s">
        <v>9</v>
      </c>
      <c r="C4494" t="s">
        <v>3755</v>
      </c>
      <c r="D4494">
        <v>1954</v>
      </c>
      <c r="E4494" t="s">
        <v>11</v>
      </c>
      <c r="F4494" t="s">
        <v>12</v>
      </c>
      <c r="G4494" t="s">
        <v>12</v>
      </c>
      <c r="H4494">
        <v>7</v>
      </c>
      <c r="J4494" s="3" t="str">
        <f t="shared" si="284"/>
        <v>1946-1964</v>
      </c>
      <c r="K4494" s="3" t="str">
        <f t="shared" si="285"/>
        <v>TC</v>
      </c>
      <c r="L4494" s="3" t="str">
        <f t="shared" si="286"/>
        <v>0599100000184424</v>
      </c>
      <c r="M4494" s="3" t="str">
        <f t="shared" si="287"/>
        <v>TC.1946-1964</v>
      </c>
    </row>
    <row r="4495" spans="1:13" x14ac:dyDescent="0.3">
      <c r="A4495" t="s">
        <v>4476</v>
      </c>
      <c r="B4495" t="s">
        <v>9</v>
      </c>
      <c r="C4495" t="s">
        <v>3755</v>
      </c>
      <c r="D4495">
        <v>1954</v>
      </c>
      <c r="E4495" t="s">
        <v>11</v>
      </c>
      <c r="F4495" t="s">
        <v>12</v>
      </c>
      <c r="G4495" t="s">
        <v>12</v>
      </c>
      <c r="H4495">
        <v>7</v>
      </c>
      <c r="J4495" s="3" t="str">
        <f t="shared" si="284"/>
        <v>1946-1964</v>
      </c>
      <c r="K4495" s="3" t="str">
        <f t="shared" si="285"/>
        <v>TC</v>
      </c>
      <c r="L4495" s="3" t="str">
        <f t="shared" si="286"/>
        <v>0599100000178340</v>
      </c>
      <c r="M4495" s="3" t="str">
        <f t="shared" si="287"/>
        <v>TC.1946-1964</v>
      </c>
    </row>
    <row r="4496" spans="1:13" x14ac:dyDescent="0.3">
      <c r="A4496" t="s">
        <v>4477</v>
      </c>
      <c r="B4496" t="s">
        <v>9</v>
      </c>
      <c r="C4496" t="s">
        <v>3755</v>
      </c>
      <c r="D4496">
        <v>1954</v>
      </c>
      <c r="E4496" t="s">
        <v>11</v>
      </c>
      <c r="F4496" t="s">
        <v>12</v>
      </c>
      <c r="G4496" t="s">
        <v>12</v>
      </c>
      <c r="H4496">
        <v>7</v>
      </c>
      <c r="J4496" s="3" t="str">
        <f t="shared" si="284"/>
        <v>1946-1964</v>
      </c>
      <c r="K4496" s="3" t="str">
        <f t="shared" si="285"/>
        <v>TC</v>
      </c>
      <c r="L4496" s="3" t="str">
        <f t="shared" si="286"/>
        <v>0599100000132810</v>
      </c>
      <c r="M4496" s="3" t="str">
        <f t="shared" si="287"/>
        <v>TC.1946-1964</v>
      </c>
    </row>
    <row r="4497" spans="1:13" x14ac:dyDescent="0.3">
      <c r="A4497" t="s">
        <v>4478</v>
      </c>
      <c r="B4497" t="s">
        <v>9</v>
      </c>
      <c r="C4497" t="s">
        <v>3755</v>
      </c>
      <c r="D4497">
        <v>1954</v>
      </c>
      <c r="E4497" t="s">
        <v>11</v>
      </c>
      <c r="F4497" t="s">
        <v>12</v>
      </c>
      <c r="G4497" t="s">
        <v>12</v>
      </c>
      <c r="H4497">
        <v>7</v>
      </c>
      <c r="J4497" s="3" t="str">
        <f t="shared" si="284"/>
        <v>1946-1964</v>
      </c>
      <c r="K4497" s="3" t="str">
        <f t="shared" si="285"/>
        <v>TC</v>
      </c>
      <c r="L4497" s="3" t="str">
        <f t="shared" si="286"/>
        <v>0599100000238274</v>
      </c>
      <c r="M4497" s="3" t="str">
        <f t="shared" si="287"/>
        <v>TC.1946-1964</v>
      </c>
    </row>
    <row r="4498" spans="1:13" x14ac:dyDescent="0.3">
      <c r="A4498" t="s">
        <v>4479</v>
      </c>
      <c r="B4498" t="s">
        <v>9</v>
      </c>
      <c r="C4498" t="s">
        <v>3755</v>
      </c>
      <c r="D4498">
        <v>1954</v>
      </c>
      <c r="E4498" t="s">
        <v>11</v>
      </c>
      <c r="F4498" t="s">
        <v>12</v>
      </c>
      <c r="G4498" t="s">
        <v>12</v>
      </c>
      <c r="H4498">
        <v>7</v>
      </c>
      <c r="J4498" s="3" t="str">
        <f t="shared" si="284"/>
        <v>1946-1964</v>
      </c>
      <c r="K4498" s="3" t="str">
        <f t="shared" si="285"/>
        <v>TC</v>
      </c>
      <c r="L4498" s="3" t="str">
        <f t="shared" si="286"/>
        <v>0599100000075593</v>
      </c>
      <c r="M4498" s="3" t="str">
        <f t="shared" si="287"/>
        <v>TC.1946-1964</v>
      </c>
    </row>
    <row r="4499" spans="1:13" x14ac:dyDescent="0.3">
      <c r="A4499" t="s">
        <v>4480</v>
      </c>
      <c r="B4499" t="s">
        <v>9</v>
      </c>
      <c r="C4499" t="s">
        <v>3755</v>
      </c>
      <c r="D4499">
        <v>1954</v>
      </c>
      <c r="E4499" t="s">
        <v>11</v>
      </c>
      <c r="F4499" t="s">
        <v>12</v>
      </c>
      <c r="G4499" t="s">
        <v>12</v>
      </c>
      <c r="H4499">
        <v>7</v>
      </c>
      <c r="J4499" s="3" t="str">
        <f t="shared" si="284"/>
        <v>1946-1964</v>
      </c>
      <c r="K4499" s="3" t="str">
        <f t="shared" si="285"/>
        <v>TC</v>
      </c>
      <c r="L4499" s="3" t="str">
        <f t="shared" si="286"/>
        <v>0599100000230415</v>
      </c>
      <c r="M4499" s="3" t="str">
        <f t="shared" si="287"/>
        <v>TC.1946-1964</v>
      </c>
    </row>
    <row r="4500" spans="1:13" x14ac:dyDescent="0.3">
      <c r="A4500" t="s">
        <v>4481</v>
      </c>
      <c r="B4500" t="s">
        <v>9</v>
      </c>
      <c r="C4500" t="s">
        <v>3755</v>
      </c>
      <c r="D4500">
        <v>1954</v>
      </c>
      <c r="E4500" t="s">
        <v>11</v>
      </c>
      <c r="F4500" t="s">
        <v>12</v>
      </c>
      <c r="G4500" t="s">
        <v>12</v>
      </c>
      <c r="H4500">
        <v>7</v>
      </c>
      <c r="J4500" s="3" t="str">
        <f t="shared" si="284"/>
        <v>1946-1964</v>
      </c>
      <c r="K4500" s="3" t="str">
        <f t="shared" si="285"/>
        <v>TC</v>
      </c>
      <c r="L4500" s="3" t="str">
        <f t="shared" si="286"/>
        <v>0599100000260607</v>
      </c>
      <c r="M4500" s="3" t="str">
        <f t="shared" si="287"/>
        <v>TC.1946-1964</v>
      </c>
    </row>
    <row r="4501" spans="1:13" x14ac:dyDescent="0.3">
      <c r="A4501" t="s">
        <v>4482</v>
      </c>
      <c r="B4501" t="s">
        <v>9</v>
      </c>
      <c r="C4501" t="s">
        <v>3755</v>
      </c>
      <c r="D4501">
        <v>1954</v>
      </c>
      <c r="E4501" t="s">
        <v>11</v>
      </c>
      <c r="F4501" t="s">
        <v>12</v>
      </c>
      <c r="G4501" t="s">
        <v>12</v>
      </c>
      <c r="H4501">
        <v>7</v>
      </c>
      <c r="J4501" s="3" t="str">
        <f t="shared" si="284"/>
        <v>1946-1964</v>
      </c>
      <c r="K4501" s="3" t="str">
        <f t="shared" si="285"/>
        <v>TC</v>
      </c>
      <c r="L4501" s="3" t="str">
        <f t="shared" si="286"/>
        <v>0599100000152631</v>
      </c>
      <c r="M4501" s="3" t="str">
        <f t="shared" si="287"/>
        <v>TC.1946-1964</v>
      </c>
    </row>
    <row r="4502" spans="1:13" x14ac:dyDescent="0.3">
      <c r="A4502" t="s">
        <v>4483</v>
      </c>
      <c r="B4502" t="s">
        <v>9</v>
      </c>
      <c r="C4502" t="s">
        <v>3755</v>
      </c>
      <c r="D4502">
        <v>1954</v>
      </c>
      <c r="E4502" t="s">
        <v>11</v>
      </c>
      <c r="F4502" t="s">
        <v>12</v>
      </c>
      <c r="G4502" t="s">
        <v>12</v>
      </c>
      <c r="H4502">
        <v>7</v>
      </c>
      <c r="J4502" s="3" t="str">
        <f t="shared" si="284"/>
        <v>1946-1964</v>
      </c>
      <c r="K4502" s="3" t="str">
        <f t="shared" si="285"/>
        <v>TC</v>
      </c>
      <c r="L4502" s="3" t="str">
        <f t="shared" si="286"/>
        <v>0599100000133212</v>
      </c>
      <c r="M4502" s="3" t="str">
        <f t="shared" si="287"/>
        <v>TC.1946-1964</v>
      </c>
    </row>
    <row r="4503" spans="1:13" x14ac:dyDescent="0.3">
      <c r="A4503" t="s">
        <v>4484</v>
      </c>
      <c r="B4503" t="s">
        <v>9</v>
      </c>
      <c r="C4503" t="s">
        <v>3755</v>
      </c>
      <c r="D4503">
        <v>1954</v>
      </c>
      <c r="E4503" t="s">
        <v>11</v>
      </c>
      <c r="F4503" t="s">
        <v>12</v>
      </c>
      <c r="G4503" t="s">
        <v>12</v>
      </c>
      <c r="H4503">
        <v>7</v>
      </c>
      <c r="J4503" s="3" t="str">
        <f t="shared" si="284"/>
        <v>1946-1964</v>
      </c>
      <c r="K4503" s="3" t="str">
        <f t="shared" si="285"/>
        <v>TC</v>
      </c>
      <c r="L4503" s="3" t="str">
        <f t="shared" si="286"/>
        <v>0599100000116389</v>
      </c>
      <c r="M4503" s="3" t="str">
        <f t="shared" si="287"/>
        <v>TC.1946-1964</v>
      </c>
    </row>
    <row r="4504" spans="1:13" x14ac:dyDescent="0.3">
      <c r="A4504" t="s">
        <v>4485</v>
      </c>
      <c r="B4504" t="s">
        <v>9</v>
      </c>
      <c r="C4504" t="s">
        <v>3755</v>
      </c>
      <c r="D4504">
        <v>1954</v>
      </c>
      <c r="E4504" t="s">
        <v>11</v>
      </c>
      <c r="F4504" t="s">
        <v>12</v>
      </c>
      <c r="G4504" t="s">
        <v>12</v>
      </c>
      <c r="H4504">
        <v>7</v>
      </c>
      <c r="J4504" s="3" t="str">
        <f t="shared" si="284"/>
        <v>1946-1964</v>
      </c>
      <c r="K4504" s="3" t="str">
        <f t="shared" si="285"/>
        <v>TC</v>
      </c>
      <c r="L4504" s="3" t="str">
        <f t="shared" si="286"/>
        <v>0599100000304895</v>
      </c>
      <c r="M4504" s="3" t="str">
        <f t="shared" si="287"/>
        <v>TC.1946-1964</v>
      </c>
    </row>
    <row r="4505" spans="1:13" x14ac:dyDescent="0.3">
      <c r="A4505" t="s">
        <v>4486</v>
      </c>
      <c r="B4505" t="s">
        <v>9</v>
      </c>
      <c r="C4505" t="s">
        <v>3755</v>
      </c>
      <c r="D4505">
        <v>1954</v>
      </c>
      <c r="E4505" t="s">
        <v>11</v>
      </c>
      <c r="F4505" t="s">
        <v>12</v>
      </c>
      <c r="G4505" t="s">
        <v>12</v>
      </c>
      <c r="H4505">
        <v>7</v>
      </c>
      <c r="J4505" s="3" t="str">
        <f t="shared" si="284"/>
        <v>1946-1964</v>
      </c>
      <c r="K4505" s="3" t="str">
        <f t="shared" si="285"/>
        <v>TC</v>
      </c>
      <c r="L4505" s="3" t="str">
        <f t="shared" si="286"/>
        <v>0599100000021503</v>
      </c>
      <c r="M4505" s="3" t="str">
        <f t="shared" si="287"/>
        <v>TC.1946-1964</v>
      </c>
    </row>
    <row r="4506" spans="1:13" x14ac:dyDescent="0.3">
      <c r="A4506" t="s">
        <v>4487</v>
      </c>
      <c r="B4506" t="s">
        <v>9</v>
      </c>
      <c r="C4506" t="s">
        <v>3755</v>
      </c>
      <c r="D4506">
        <v>1954</v>
      </c>
      <c r="E4506" t="s">
        <v>11</v>
      </c>
      <c r="F4506" t="s">
        <v>12</v>
      </c>
      <c r="G4506" t="s">
        <v>12</v>
      </c>
      <c r="H4506">
        <v>7</v>
      </c>
      <c r="J4506" s="3" t="str">
        <f t="shared" si="284"/>
        <v>1946-1964</v>
      </c>
      <c r="K4506" s="3" t="str">
        <f t="shared" si="285"/>
        <v>TC</v>
      </c>
      <c r="L4506" s="3" t="str">
        <f t="shared" si="286"/>
        <v>0599100000288905</v>
      </c>
      <c r="M4506" s="3" t="str">
        <f t="shared" si="287"/>
        <v>TC.1946-1964</v>
      </c>
    </row>
    <row r="4507" spans="1:13" x14ac:dyDescent="0.3">
      <c r="A4507" t="s">
        <v>4488</v>
      </c>
      <c r="B4507" t="s">
        <v>9</v>
      </c>
      <c r="C4507" t="s">
        <v>3755</v>
      </c>
      <c r="D4507">
        <v>1954</v>
      </c>
      <c r="E4507" t="s">
        <v>11</v>
      </c>
      <c r="F4507" t="s">
        <v>12</v>
      </c>
      <c r="G4507" t="s">
        <v>12</v>
      </c>
      <c r="H4507">
        <v>7</v>
      </c>
      <c r="J4507" s="3" t="str">
        <f t="shared" si="284"/>
        <v>1946-1964</v>
      </c>
      <c r="K4507" s="3" t="str">
        <f t="shared" si="285"/>
        <v>TC</v>
      </c>
      <c r="L4507" s="3" t="str">
        <f t="shared" si="286"/>
        <v>0599100000164483</v>
      </c>
      <c r="M4507" s="3" t="str">
        <f t="shared" si="287"/>
        <v>TC.1946-1964</v>
      </c>
    </row>
    <row r="4508" spans="1:13" x14ac:dyDescent="0.3">
      <c r="A4508" t="s">
        <v>4489</v>
      </c>
      <c r="B4508" t="s">
        <v>9</v>
      </c>
      <c r="C4508" t="s">
        <v>3755</v>
      </c>
      <c r="D4508">
        <v>1954</v>
      </c>
      <c r="E4508" t="s">
        <v>11</v>
      </c>
      <c r="F4508" t="s">
        <v>12</v>
      </c>
      <c r="G4508" t="s">
        <v>12</v>
      </c>
      <c r="H4508">
        <v>7</v>
      </c>
      <c r="J4508" s="3" t="str">
        <f t="shared" si="284"/>
        <v>1946-1964</v>
      </c>
      <c r="K4508" s="3" t="str">
        <f t="shared" si="285"/>
        <v>TC</v>
      </c>
      <c r="L4508" s="3" t="str">
        <f t="shared" si="286"/>
        <v>0599100000201055</v>
      </c>
      <c r="M4508" s="3" t="str">
        <f t="shared" si="287"/>
        <v>TC.1946-1964</v>
      </c>
    </row>
    <row r="4509" spans="1:13" x14ac:dyDescent="0.3">
      <c r="A4509" t="s">
        <v>4490</v>
      </c>
      <c r="B4509" t="s">
        <v>9</v>
      </c>
      <c r="C4509" t="s">
        <v>3755</v>
      </c>
      <c r="D4509">
        <v>1954</v>
      </c>
      <c r="E4509" t="s">
        <v>11</v>
      </c>
      <c r="F4509" t="s">
        <v>12</v>
      </c>
      <c r="G4509" t="s">
        <v>12</v>
      </c>
      <c r="H4509">
        <v>7</v>
      </c>
      <c r="J4509" s="3" t="str">
        <f t="shared" si="284"/>
        <v>1946-1964</v>
      </c>
      <c r="K4509" s="3" t="str">
        <f t="shared" si="285"/>
        <v>TC</v>
      </c>
      <c r="L4509" s="3" t="str">
        <f t="shared" si="286"/>
        <v>0599100000273693</v>
      </c>
      <c r="M4509" s="3" t="str">
        <f t="shared" si="287"/>
        <v>TC.1946-1964</v>
      </c>
    </row>
    <row r="4510" spans="1:13" x14ac:dyDescent="0.3">
      <c r="A4510" t="s">
        <v>4491</v>
      </c>
      <c r="B4510" t="s">
        <v>9</v>
      </c>
      <c r="C4510" t="s">
        <v>3755</v>
      </c>
      <c r="D4510">
        <v>1954</v>
      </c>
      <c r="E4510" t="s">
        <v>11</v>
      </c>
      <c r="F4510" t="s">
        <v>12</v>
      </c>
      <c r="G4510" t="s">
        <v>12</v>
      </c>
      <c r="H4510">
        <v>7</v>
      </c>
      <c r="J4510" s="3" t="str">
        <f t="shared" si="284"/>
        <v>1946-1964</v>
      </c>
      <c r="K4510" s="3" t="str">
        <f t="shared" si="285"/>
        <v>TC</v>
      </c>
      <c r="L4510" s="3" t="str">
        <f t="shared" si="286"/>
        <v>0599100000028155</v>
      </c>
      <c r="M4510" s="3" t="str">
        <f t="shared" si="287"/>
        <v>TC.1946-1964</v>
      </c>
    </row>
    <row r="4511" spans="1:13" x14ac:dyDescent="0.3">
      <c r="A4511" t="s">
        <v>4492</v>
      </c>
      <c r="B4511" t="s">
        <v>9</v>
      </c>
      <c r="C4511" t="s">
        <v>3755</v>
      </c>
      <c r="D4511">
        <v>1954</v>
      </c>
      <c r="E4511" t="s">
        <v>11</v>
      </c>
      <c r="F4511" t="s">
        <v>12</v>
      </c>
      <c r="G4511" t="s">
        <v>12</v>
      </c>
      <c r="H4511">
        <v>7</v>
      </c>
      <c r="J4511" s="3" t="str">
        <f t="shared" si="284"/>
        <v>1946-1964</v>
      </c>
      <c r="K4511" s="3" t="str">
        <f t="shared" si="285"/>
        <v>TC</v>
      </c>
      <c r="L4511" s="3" t="str">
        <f t="shared" si="286"/>
        <v>0599100000115153</v>
      </c>
      <c r="M4511" s="3" t="str">
        <f t="shared" si="287"/>
        <v>TC.1946-1964</v>
      </c>
    </row>
    <row r="4512" spans="1:13" x14ac:dyDescent="0.3">
      <c r="A4512" t="s">
        <v>4493</v>
      </c>
      <c r="B4512" t="s">
        <v>9</v>
      </c>
      <c r="C4512" t="s">
        <v>3755</v>
      </c>
      <c r="D4512">
        <v>1954</v>
      </c>
      <c r="E4512" t="s">
        <v>11</v>
      </c>
      <c r="F4512" t="s">
        <v>12</v>
      </c>
      <c r="G4512" t="s">
        <v>12</v>
      </c>
      <c r="H4512">
        <v>7</v>
      </c>
      <c r="J4512" s="3" t="str">
        <f t="shared" si="284"/>
        <v>1946-1964</v>
      </c>
      <c r="K4512" s="3" t="str">
        <f t="shared" si="285"/>
        <v>TC</v>
      </c>
      <c r="L4512" s="3" t="str">
        <f t="shared" si="286"/>
        <v>0599100000269022</v>
      </c>
      <c r="M4512" s="3" t="str">
        <f t="shared" si="287"/>
        <v>TC.1946-1964</v>
      </c>
    </row>
    <row r="4513" spans="1:13" x14ac:dyDescent="0.3">
      <c r="A4513" t="s">
        <v>4494</v>
      </c>
      <c r="B4513" t="s">
        <v>9</v>
      </c>
      <c r="C4513" t="s">
        <v>3755</v>
      </c>
      <c r="D4513">
        <v>1954</v>
      </c>
      <c r="E4513" t="s">
        <v>11</v>
      </c>
      <c r="F4513" t="s">
        <v>12</v>
      </c>
      <c r="G4513" t="s">
        <v>12</v>
      </c>
      <c r="H4513">
        <v>7</v>
      </c>
      <c r="J4513" s="3" t="str">
        <f t="shared" si="284"/>
        <v>1946-1964</v>
      </c>
      <c r="K4513" s="3" t="str">
        <f t="shared" si="285"/>
        <v>TC</v>
      </c>
      <c r="L4513" s="3" t="str">
        <f t="shared" si="286"/>
        <v>0599100000184082</v>
      </c>
      <c r="M4513" s="3" t="str">
        <f t="shared" si="287"/>
        <v>TC.1946-1964</v>
      </c>
    </row>
    <row r="4514" spans="1:13" x14ac:dyDescent="0.3">
      <c r="A4514" t="s">
        <v>4495</v>
      </c>
      <c r="B4514" t="s">
        <v>9</v>
      </c>
      <c r="C4514" t="s">
        <v>3755</v>
      </c>
      <c r="D4514">
        <v>1954</v>
      </c>
      <c r="E4514" t="s">
        <v>11</v>
      </c>
      <c r="F4514" t="s">
        <v>12</v>
      </c>
      <c r="G4514" t="s">
        <v>12</v>
      </c>
      <c r="H4514">
        <v>7</v>
      </c>
      <c r="J4514" s="3" t="str">
        <f t="shared" si="284"/>
        <v>1946-1964</v>
      </c>
      <c r="K4514" s="3" t="str">
        <f t="shared" si="285"/>
        <v>TC</v>
      </c>
      <c r="L4514" s="3" t="str">
        <f t="shared" si="286"/>
        <v>0599100000057175</v>
      </c>
      <c r="M4514" s="3" t="str">
        <f t="shared" si="287"/>
        <v>TC.1946-1964</v>
      </c>
    </row>
    <row r="4515" spans="1:13" x14ac:dyDescent="0.3">
      <c r="A4515" t="s">
        <v>4496</v>
      </c>
      <c r="B4515" t="s">
        <v>9</v>
      </c>
      <c r="C4515" t="s">
        <v>3755</v>
      </c>
      <c r="D4515">
        <v>1954</v>
      </c>
      <c r="E4515" t="s">
        <v>11</v>
      </c>
      <c r="F4515" t="s">
        <v>12</v>
      </c>
      <c r="G4515" t="s">
        <v>12</v>
      </c>
      <c r="H4515">
        <v>7</v>
      </c>
      <c r="J4515" s="3" t="str">
        <f t="shared" si="284"/>
        <v>1946-1964</v>
      </c>
      <c r="K4515" s="3" t="str">
        <f t="shared" si="285"/>
        <v>TC</v>
      </c>
      <c r="L4515" s="3" t="str">
        <f t="shared" si="286"/>
        <v>0599100000046801</v>
      </c>
      <c r="M4515" s="3" t="str">
        <f t="shared" si="287"/>
        <v>TC.1946-1964</v>
      </c>
    </row>
    <row r="4516" spans="1:13" x14ac:dyDescent="0.3">
      <c r="A4516" t="s">
        <v>4497</v>
      </c>
      <c r="B4516" t="s">
        <v>9</v>
      </c>
      <c r="C4516" t="s">
        <v>3755</v>
      </c>
      <c r="D4516">
        <v>1954</v>
      </c>
      <c r="E4516" t="s">
        <v>11</v>
      </c>
      <c r="F4516" t="s">
        <v>12</v>
      </c>
      <c r="G4516" t="s">
        <v>12</v>
      </c>
      <c r="H4516">
        <v>7</v>
      </c>
      <c r="J4516" s="3" t="str">
        <f t="shared" si="284"/>
        <v>1946-1964</v>
      </c>
      <c r="K4516" s="3" t="str">
        <f t="shared" si="285"/>
        <v>TC</v>
      </c>
      <c r="L4516" s="3" t="str">
        <f t="shared" si="286"/>
        <v>0599100000184422</v>
      </c>
      <c r="M4516" s="3" t="str">
        <f t="shared" si="287"/>
        <v>TC.1946-1964</v>
      </c>
    </row>
    <row r="4517" spans="1:13" x14ac:dyDescent="0.3">
      <c r="A4517" t="s">
        <v>4498</v>
      </c>
      <c r="B4517" t="s">
        <v>9</v>
      </c>
      <c r="C4517" t="s">
        <v>3755</v>
      </c>
      <c r="D4517">
        <v>1954</v>
      </c>
      <c r="E4517" t="s">
        <v>11</v>
      </c>
      <c r="F4517" t="s">
        <v>12</v>
      </c>
      <c r="G4517" t="s">
        <v>12</v>
      </c>
      <c r="H4517">
        <v>7</v>
      </c>
      <c r="J4517" s="3" t="str">
        <f t="shared" si="284"/>
        <v>1946-1964</v>
      </c>
      <c r="K4517" s="3" t="str">
        <f t="shared" si="285"/>
        <v>TC</v>
      </c>
      <c r="L4517" s="3" t="str">
        <f t="shared" si="286"/>
        <v>0599100000245289</v>
      </c>
      <c r="M4517" s="3" t="str">
        <f t="shared" si="287"/>
        <v>TC.1946-1964</v>
      </c>
    </row>
    <row r="4518" spans="1:13" x14ac:dyDescent="0.3">
      <c r="A4518" t="s">
        <v>4499</v>
      </c>
      <c r="B4518" t="s">
        <v>9</v>
      </c>
      <c r="C4518" t="s">
        <v>3755</v>
      </c>
      <c r="D4518">
        <v>1954</v>
      </c>
      <c r="E4518" t="s">
        <v>11</v>
      </c>
      <c r="F4518" t="s">
        <v>12</v>
      </c>
      <c r="G4518" t="s">
        <v>12</v>
      </c>
      <c r="H4518">
        <v>7</v>
      </c>
      <c r="J4518" s="3" t="str">
        <f t="shared" si="284"/>
        <v>1946-1964</v>
      </c>
      <c r="K4518" s="3" t="str">
        <f t="shared" si="285"/>
        <v>TC</v>
      </c>
      <c r="L4518" s="3" t="str">
        <f t="shared" si="286"/>
        <v>0599100000152482</v>
      </c>
      <c r="M4518" s="3" t="str">
        <f t="shared" si="287"/>
        <v>TC.1946-1964</v>
      </c>
    </row>
    <row r="4519" spans="1:13" x14ac:dyDescent="0.3">
      <c r="A4519" t="s">
        <v>4500</v>
      </c>
      <c r="B4519" t="s">
        <v>9</v>
      </c>
      <c r="C4519" t="s">
        <v>3755</v>
      </c>
      <c r="D4519">
        <v>1954</v>
      </c>
      <c r="E4519" t="s">
        <v>11</v>
      </c>
      <c r="F4519" t="s">
        <v>12</v>
      </c>
      <c r="G4519" t="s">
        <v>12</v>
      </c>
      <c r="H4519">
        <v>7</v>
      </c>
      <c r="J4519" s="3" t="str">
        <f t="shared" si="284"/>
        <v>1946-1964</v>
      </c>
      <c r="K4519" s="3" t="str">
        <f t="shared" si="285"/>
        <v>TC</v>
      </c>
      <c r="L4519" s="3" t="str">
        <f t="shared" si="286"/>
        <v>0599100000072977</v>
      </c>
      <c r="M4519" s="3" t="str">
        <f t="shared" si="287"/>
        <v>TC.1946-1964</v>
      </c>
    </row>
    <row r="4520" spans="1:13" x14ac:dyDescent="0.3">
      <c r="A4520" t="s">
        <v>4501</v>
      </c>
      <c r="B4520" t="s">
        <v>9</v>
      </c>
      <c r="C4520" t="s">
        <v>3755</v>
      </c>
      <c r="D4520">
        <v>1954</v>
      </c>
      <c r="E4520" t="s">
        <v>11</v>
      </c>
      <c r="F4520" t="s">
        <v>12</v>
      </c>
      <c r="G4520" t="s">
        <v>12</v>
      </c>
      <c r="H4520">
        <v>7</v>
      </c>
      <c r="J4520" s="3" t="str">
        <f t="shared" si="284"/>
        <v>1946-1964</v>
      </c>
      <c r="K4520" s="3" t="str">
        <f t="shared" si="285"/>
        <v>TC</v>
      </c>
      <c r="L4520" s="3" t="str">
        <f t="shared" si="286"/>
        <v>0599100000144714</v>
      </c>
      <c r="M4520" s="3" t="str">
        <f t="shared" si="287"/>
        <v>TC.1946-1964</v>
      </c>
    </row>
    <row r="4521" spans="1:13" x14ac:dyDescent="0.3">
      <c r="A4521" t="s">
        <v>4502</v>
      </c>
      <c r="B4521" t="s">
        <v>9</v>
      </c>
      <c r="C4521" t="s">
        <v>3755</v>
      </c>
      <c r="D4521">
        <v>1954</v>
      </c>
      <c r="E4521" t="s">
        <v>11</v>
      </c>
      <c r="F4521" t="s">
        <v>12</v>
      </c>
      <c r="G4521" t="s">
        <v>12</v>
      </c>
      <c r="H4521">
        <v>7</v>
      </c>
      <c r="J4521" s="3" t="str">
        <f t="shared" si="284"/>
        <v>1946-1964</v>
      </c>
      <c r="K4521" s="3" t="str">
        <f t="shared" si="285"/>
        <v>TC</v>
      </c>
      <c r="L4521" s="3" t="str">
        <f t="shared" si="286"/>
        <v>0599100000264620</v>
      </c>
      <c r="M4521" s="3" t="str">
        <f t="shared" si="287"/>
        <v>TC.1946-1964</v>
      </c>
    </row>
    <row r="4522" spans="1:13" x14ac:dyDescent="0.3">
      <c r="A4522" t="s">
        <v>4503</v>
      </c>
      <c r="B4522" t="s">
        <v>9</v>
      </c>
      <c r="C4522" t="s">
        <v>3755</v>
      </c>
      <c r="D4522">
        <v>1954</v>
      </c>
      <c r="E4522" t="s">
        <v>11</v>
      </c>
      <c r="F4522" t="s">
        <v>12</v>
      </c>
      <c r="G4522" t="s">
        <v>12</v>
      </c>
      <c r="H4522">
        <v>7</v>
      </c>
      <c r="J4522" s="3" t="str">
        <f t="shared" si="284"/>
        <v>1946-1964</v>
      </c>
      <c r="K4522" s="3" t="str">
        <f t="shared" si="285"/>
        <v>TC</v>
      </c>
      <c r="L4522" s="3" t="str">
        <f t="shared" si="286"/>
        <v>0599100000277786</v>
      </c>
      <c r="M4522" s="3" t="str">
        <f t="shared" si="287"/>
        <v>TC.1946-1964</v>
      </c>
    </row>
    <row r="4523" spans="1:13" x14ac:dyDescent="0.3">
      <c r="A4523" t="s">
        <v>4504</v>
      </c>
      <c r="B4523" t="s">
        <v>9</v>
      </c>
      <c r="C4523" t="s">
        <v>3755</v>
      </c>
      <c r="D4523">
        <v>1954</v>
      </c>
      <c r="E4523" t="s">
        <v>11</v>
      </c>
      <c r="F4523" t="s">
        <v>12</v>
      </c>
      <c r="G4523" t="s">
        <v>12</v>
      </c>
      <c r="H4523">
        <v>7</v>
      </c>
      <c r="J4523" s="3" t="str">
        <f t="shared" si="284"/>
        <v>1946-1964</v>
      </c>
      <c r="K4523" s="3" t="str">
        <f t="shared" si="285"/>
        <v>TC</v>
      </c>
      <c r="L4523" s="3" t="str">
        <f t="shared" si="286"/>
        <v>0599100000187509</v>
      </c>
      <c r="M4523" s="3" t="str">
        <f t="shared" si="287"/>
        <v>TC.1946-1964</v>
      </c>
    </row>
    <row r="4524" spans="1:13" x14ac:dyDescent="0.3">
      <c r="A4524" t="s">
        <v>4505</v>
      </c>
      <c r="B4524" t="s">
        <v>9</v>
      </c>
      <c r="C4524" t="s">
        <v>3755</v>
      </c>
      <c r="D4524">
        <v>1954</v>
      </c>
      <c r="E4524" t="s">
        <v>11</v>
      </c>
      <c r="F4524" t="s">
        <v>12</v>
      </c>
      <c r="G4524" t="s">
        <v>12</v>
      </c>
      <c r="H4524">
        <v>7</v>
      </c>
      <c r="J4524" s="3" t="str">
        <f t="shared" si="284"/>
        <v>1946-1964</v>
      </c>
      <c r="K4524" s="3" t="str">
        <f t="shared" si="285"/>
        <v>TC</v>
      </c>
      <c r="L4524" s="3" t="str">
        <f t="shared" si="286"/>
        <v>0599100000183193</v>
      </c>
      <c r="M4524" s="3" t="str">
        <f t="shared" si="287"/>
        <v>TC.1946-1964</v>
      </c>
    </row>
    <row r="4525" spans="1:13" x14ac:dyDescent="0.3">
      <c r="A4525" t="s">
        <v>4506</v>
      </c>
      <c r="B4525" t="s">
        <v>9</v>
      </c>
      <c r="C4525" t="s">
        <v>3755</v>
      </c>
      <c r="D4525">
        <v>1954</v>
      </c>
      <c r="E4525" t="s">
        <v>11</v>
      </c>
      <c r="F4525" t="s">
        <v>12</v>
      </c>
      <c r="G4525" t="s">
        <v>12</v>
      </c>
      <c r="H4525">
        <v>7</v>
      </c>
      <c r="J4525" s="3" t="str">
        <f t="shared" si="284"/>
        <v>1946-1964</v>
      </c>
      <c r="K4525" s="3" t="str">
        <f t="shared" si="285"/>
        <v>TC</v>
      </c>
      <c r="L4525" s="3" t="str">
        <f t="shared" si="286"/>
        <v>0599100000117721</v>
      </c>
      <c r="M4525" s="3" t="str">
        <f t="shared" si="287"/>
        <v>TC.1946-1964</v>
      </c>
    </row>
    <row r="4526" spans="1:13" x14ac:dyDescent="0.3">
      <c r="A4526" t="s">
        <v>4507</v>
      </c>
      <c r="B4526" t="s">
        <v>9</v>
      </c>
      <c r="C4526" t="s">
        <v>3755</v>
      </c>
      <c r="D4526">
        <v>1954</v>
      </c>
      <c r="E4526" t="s">
        <v>11</v>
      </c>
      <c r="F4526" t="s">
        <v>12</v>
      </c>
      <c r="G4526" t="s">
        <v>12</v>
      </c>
      <c r="H4526">
        <v>7</v>
      </c>
      <c r="J4526" s="3" t="str">
        <f t="shared" si="284"/>
        <v>1946-1964</v>
      </c>
      <c r="K4526" s="3" t="str">
        <f t="shared" si="285"/>
        <v>TC</v>
      </c>
      <c r="L4526" s="3" t="str">
        <f t="shared" si="286"/>
        <v>0599100000304677</v>
      </c>
      <c r="M4526" s="3" t="str">
        <f t="shared" si="287"/>
        <v>TC.1946-1964</v>
      </c>
    </row>
    <row r="4527" spans="1:13" x14ac:dyDescent="0.3">
      <c r="A4527" t="s">
        <v>4508</v>
      </c>
      <c r="B4527" t="s">
        <v>9</v>
      </c>
      <c r="C4527" t="s">
        <v>3755</v>
      </c>
      <c r="D4527">
        <v>1954</v>
      </c>
      <c r="E4527" t="s">
        <v>11</v>
      </c>
      <c r="F4527" t="s">
        <v>12</v>
      </c>
      <c r="G4527" t="s">
        <v>12</v>
      </c>
      <c r="H4527">
        <v>7</v>
      </c>
      <c r="J4527" s="3" t="str">
        <f t="shared" si="284"/>
        <v>1946-1964</v>
      </c>
      <c r="K4527" s="3" t="str">
        <f t="shared" si="285"/>
        <v>TC</v>
      </c>
      <c r="L4527" s="3" t="str">
        <f t="shared" si="286"/>
        <v>0599100000304887</v>
      </c>
      <c r="M4527" s="3" t="str">
        <f t="shared" si="287"/>
        <v>TC.1946-1964</v>
      </c>
    </row>
    <row r="4528" spans="1:13" x14ac:dyDescent="0.3">
      <c r="A4528" t="s">
        <v>4509</v>
      </c>
      <c r="B4528" t="s">
        <v>9</v>
      </c>
      <c r="C4528" t="s">
        <v>3755</v>
      </c>
      <c r="D4528">
        <v>1954</v>
      </c>
      <c r="E4528" t="s">
        <v>11</v>
      </c>
      <c r="F4528" t="s">
        <v>12</v>
      </c>
      <c r="G4528" t="s">
        <v>12</v>
      </c>
      <c r="H4528">
        <v>7</v>
      </c>
      <c r="J4528" s="3" t="str">
        <f t="shared" si="284"/>
        <v>1946-1964</v>
      </c>
      <c r="K4528" s="3" t="str">
        <f t="shared" si="285"/>
        <v>TC</v>
      </c>
      <c r="L4528" s="3" t="str">
        <f t="shared" si="286"/>
        <v>0599100000122336</v>
      </c>
      <c r="M4528" s="3" t="str">
        <f t="shared" si="287"/>
        <v>TC.1946-1964</v>
      </c>
    </row>
    <row r="4529" spans="1:13" x14ac:dyDescent="0.3">
      <c r="A4529" t="s">
        <v>4510</v>
      </c>
      <c r="B4529" t="s">
        <v>9</v>
      </c>
      <c r="C4529" t="s">
        <v>3755</v>
      </c>
      <c r="D4529">
        <v>1954</v>
      </c>
      <c r="E4529" t="s">
        <v>11</v>
      </c>
      <c r="F4529" t="s">
        <v>12</v>
      </c>
      <c r="G4529" t="s">
        <v>12</v>
      </c>
      <c r="H4529">
        <v>7</v>
      </c>
      <c r="J4529" s="3" t="str">
        <f t="shared" si="284"/>
        <v>1946-1964</v>
      </c>
      <c r="K4529" s="3" t="str">
        <f t="shared" si="285"/>
        <v>TC</v>
      </c>
      <c r="L4529" s="3" t="str">
        <f t="shared" si="286"/>
        <v>0599100000262356</v>
      </c>
      <c r="M4529" s="3" t="str">
        <f t="shared" si="287"/>
        <v>TC.1946-1964</v>
      </c>
    </row>
    <row r="4530" spans="1:13" x14ac:dyDescent="0.3">
      <c r="A4530" t="s">
        <v>4511</v>
      </c>
      <c r="B4530" t="s">
        <v>9</v>
      </c>
      <c r="C4530" t="s">
        <v>3755</v>
      </c>
      <c r="D4530">
        <v>1954</v>
      </c>
      <c r="E4530" t="s">
        <v>11</v>
      </c>
      <c r="F4530" t="s">
        <v>12</v>
      </c>
      <c r="G4530" t="s">
        <v>12</v>
      </c>
      <c r="H4530">
        <v>7</v>
      </c>
      <c r="J4530" s="3" t="str">
        <f t="shared" si="284"/>
        <v>1946-1964</v>
      </c>
      <c r="K4530" s="3" t="str">
        <f t="shared" si="285"/>
        <v>TC</v>
      </c>
      <c r="L4530" s="3" t="str">
        <f t="shared" si="286"/>
        <v>0599100000304657</v>
      </c>
      <c r="M4530" s="3" t="str">
        <f t="shared" si="287"/>
        <v>TC.1946-1964</v>
      </c>
    </row>
    <row r="4531" spans="1:13" x14ac:dyDescent="0.3">
      <c r="A4531" t="s">
        <v>4512</v>
      </c>
      <c r="B4531" t="s">
        <v>9</v>
      </c>
      <c r="C4531" t="s">
        <v>3755</v>
      </c>
      <c r="D4531">
        <v>1954</v>
      </c>
      <c r="E4531" t="s">
        <v>11</v>
      </c>
      <c r="F4531" t="s">
        <v>12</v>
      </c>
      <c r="G4531" t="s">
        <v>12</v>
      </c>
      <c r="H4531">
        <v>7</v>
      </c>
      <c r="J4531" s="3" t="str">
        <f t="shared" si="284"/>
        <v>1946-1964</v>
      </c>
      <c r="K4531" s="3" t="str">
        <f t="shared" si="285"/>
        <v>TC</v>
      </c>
      <c r="L4531" s="3" t="str">
        <f t="shared" si="286"/>
        <v>0599100000303748</v>
      </c>
      <c r="M4531" s="3" t="str">
        <f t="shared" si="287"/>
        <v>TC.1946-1964</v>
      </c>
    </row>
    <row r="4532" spans="1:13" x14ac:dyDescent="0.3">
      <c r="A4532" t="s">
        <v>4513</v>
      </c>
      <c r="B4532" t="s">
        <v>9</v>
      </c>
      <c r="C4532" t="s">
        <v>3755</v>
      </c>
      <c r="D4532">
        <v>1954</v>
      </c>
      <c r="E4532" t="s">
        <v>11</v>
      </c>
      <c r="F4532" t="s">
        <v>12</v>
      </c>
      <c r="G4532" t="s">
        <v>12</v>
      </c>
      <c r="H4532">
        <v>7</v>
      </c>
      <c r="J4532" s="3" t="str">
        <f t="shared" si="284"/>
        <v>1946-1964</v>
      </c>
      <c r="K4532" s="3" t="str">
        <f t="shared" si="285"/>
        <v>TC</v>
      </c>
      <c r="L4532" s="3" t="str">
        <f t="shared" si="286"/>
        <v>0599100000214328</v>
      </c>
      <c r="M4532" s="3" t="str">
        <f t="shared" si="287"/>
        <v>TC.1946-1964</v>
      </c>
    </row>
    <row r="4533" spans="1:13" x14ac:dyDescent="0.3">
      <c r="A4533" t="s">
        <v>4514</v>
      </c>
      <c r="B4533" t="s">
        <v>9</v>
      </c>
      <c r="C4533" t="s">
        <v>3755</v>
      </c>
      <c r="D4533">
        <v>1954</v>
      </c>
      <c r="E4533" t="s">
        <v>11</v>
      </c>
      <c r="F4533" t="s">
        <v>12</v>
      </c>
      <c r="G4533" t="s">
        <v>12</v>
      </c>
      <c r="H4533">
        <v>7</v>
      </c>
      <c r="J4533" s="3" t="str">
        <f t="shared" si="284"/>
        <v>1946-1964</v>
      </c>
      <c r="K4533" s="3" t="str">
        <f t="shared" si="285"/>
        <v>TC</v>
      </c>
      <c r="L4533" s="3" t="str">
        <f t="shared" si="286"/>
        <v>0599100000304712</v>
      </c>
      <c r="M4533" s="3" t="str">
        <f t="shared" si="287"/>
        <v>TC.1946-1964</v>
      </c>
    </row>
    <row r="4534" spans="1:13" x14ac:dyDescent="0.3">
      <c r="A4534" t="s">
        <v>4515</v>
      </c>
      <c r="B4534" t="s">
        <v>9</v>
      </c>
      <c r="C4534" t="s">
        <v>3755</v>
      </c>
      <c r="D4534">
        <v>1954</v>
      </c>
      <c r="E4534" t="s">
        <v>11</v>
      </c>
      <c r="F4534" t="s">
        <v>12</v>
      </c>
      <c r="G4534" t="s">
        <v>12</v>
      </c>
      <c r="H4534">
        <v>7</v>
      </c>
      <c r="J4534" s="3" t="str">
        <f t="shared" si="284"/>
        <v>1946-1964</v>
      </c>
      <c r="K4534" s="3" t="str">
        <f t="shared" si="285"/>
        <v>TC</v>
      </c>
      <c r="L4534" s="3" t="str">
        <f t="shared" si="286"/>
        <v>0599100000124980</v>
      </c>
      <c r="M4534" s="3" t="str">
        <f t="shared" si="287"/>
        <v>TC.1946-1964</v>
      </c>
    </row>
    <row r="4535" spans="1:13" x14ac:dyDescent="0.3">
      <c r="A4535" t="s">
        <v>4516</v>
      </c>
      <c r="B4535" t="s">
        <v>9</v>
      </c>
      <c r="C4535" t="s">
        <v>3755</v>
      </c>
      <c r="D4535">
        <v>1954</v>
      </c>
      <c r="E4535" t="s">
        <v>11</v>
      </c>
      <c r="F4535" t="s">
        <v>12</v>
      </c>
      <c r="G4535" t="s">
        <v>12</v>
      </c>
      <c r="H4535">
        <v>7</v>
      </c>
      <c r="J4535" s="3" t="str">
        <f t="shared" si="284"/>
        <v>1946-1964</v>
      </c>
      <c r="K4535" s="3" t="str">
        <f t="shared" si="285"/>
        <v>TC</v>
      </c>
      <c r="L4535" s="3" t="str">
        <f t="shared" si="286"/>
        <v>0599100000212647</v>
      </c>
      <c r="M4535" s="3" t="str">
        <f t="shared" si="287"/>
        <v>TC.1946-1964</v>
      </c>
    </row>
    <row r="4536" spans="1:13" x14ac:dyDescent="0.3">
      <c r="A4536" t="s">
        <v>4517</v>
      </c>
      <c r="B4536" t="s">
        <v>9</v>
      </c>
      <c r="C4536" t="s">
        <v>3755</v>
      </c>
      <c r="D4536">
        <v>1954</v>
      </c>
      <c r="E4536" t="s">
        <v>11</v>
      </c>
      <c r="F4536" t="s">
        <v>12</v>
      </c>
      <c r="G4536" t="s">
        <v>12</v>
      </c>
      <c r="H4536">
        <v>7</v>
      </c>
      <c r="J4536" s="3" t="str">
        <f t="shared" si="284"/>
        <v>1946-1964</v>
      </c>
      <c r="K4536" s="3" t="str">
        <f t="shared" si="285"/>
        <v>TC</v>
      </c>
      <c r="L4536" s="3" t="str">
        <f t="shared" si="286"/>
        <v>0599100000265561</v>
      </c>
      <c r="M4536" s="3" t="str">
        <f t="shared" si="287"/>
        <v>TC.1946-1964</v>
      </c>
    </row>
    <row r="4537" spans="1:13" x14ac:dyDescent="0.3">
      <c r="A4537" t="s">
        <v>4518</v>
      </c>
      <c r="B4537" t="s">
        <v>9</v>
      </c>
      <c r="C4537" t="s">
        <v>3755</v>
      </c>
      <c r="D4537">
        <v>1954</v>
      </c>
      <c r="E4537" t="s">
        <v>11</v>
      </c>
      <c r="F4537" t="s">
        <v>12</v>
      </c>
      <c r="G4537" t="s">
        <v>12</v>
      </c>
      <c r="H4537">
        <v>7</v>
      </c>
      <c r="J4537" s="3" t="str">
        <f t="shared" si="284"/>
        <v>1946-1964</v>
      </c>
      <c r="K4537" s="3" t="str">
        <f t="shared" si="285"/>
        <v>TC</v>
      </c>
      <c r="L4537" s="3" t="str">
        <f t="shared" si="286"/>
        <v>0599100000262357</v>
      </c>
      <c r="M4537" s="3" t="str">
        <f t="shared" si="287"/>
        <v>TC.1946-1964</v>
      </c>
    </row>
    <row r="4538" spans="1:13" x14ac:dyDescent="0.3">
      <c r="A4538" t="s">
        <v>4519</v>
      </c>
      <c r="B4538" t="s">
        <v>9</v>
      </c>
      <c r="C4538" t="s">
        <v>3755</v>
      </c>
      <c r="D4538">
        <v>1954</v>
      </c>
      <c r="E4538" t="s">
        <v>11</v>
      </c>
      <c r="F4538" t="s">
        <v>12</v>
      </c>
      <c r="G4538" t="s">
        <v>12</v>
      </c>
      <c r="H4538">
        <v>7</v>
      </c>
      <c r="J4538" s="3" t="str">
        <f t="shared" si="284"/>
        <v>1946-1964</v>
      </c>
      <c r="K4538" s="3" t="str">
        <f t="shared" si="285"/>
        <v>TC</v>
      </c>
      <c r="L4538" s="3" t="str">
        <f t="shared" si="286"/>
        <v>0599100000304673</v>
      </c>
      <c r="M4538" s="3" t="str">
        <f t="shared" si="287"/>
        <v>TC.1946-1964</v>
      </c>
    </row>
    <row r="4539" spans="1:13" x14ac:dyDescent="0.3">
      <c r="A4539" t="s">
        <v>4520</v>
      </c>
      <c r="B4539" t="s">
        <v>9</v>
      </c>
      <c r="C4539" t="s">
        <v>3755</v>
      </c>
      <c r="D4539">
        <v>1954</v>
      </c>
      <c r="E4539" t="s">
        <v>11</v>
      </c>
      <c r="F4539" t="s">
        <v>12</v>
      </c>
      <c r="G4539" t="s">
        <v>12</v>
      </c>
      <c r="H4539">
        <v>7</v>
      </c>
      <c r="J4539" s="3" t="str">
        <f t="shared" si="284"/>
        <v>1946-1964</v>
      </c>
      <c r="K4539" s="3" t="str">
        <f t="shared" si="285"/>
        <v>TC</v>
      </c>
      <c r="L4539" s="3" t="str">
        <f t="shared" si="286"/>
        <v>0599100000205405</v>
      </c>
      <c r="M4539" s="3" t="str">
        <f t="shared" si="287"/>
        <v>TC.1946-1964</v>
      </c>
    </row>
    <row r="4540" spans="1:13" x14ac:dyDescent="0.3">
      <c r="A4540" t="s">
        <v>4521</v>
      </c>
      <c r="B4540" t="s">
        <v>9</v>
      </c>
      <c r="C4540" t="s">
        <v>3755</v>
      </c>
      <c r="D4540">
        <v>1954</v>
      </c>
      <c r="E4540" t="s">
        <v>11</v>
      </c>
      <c r="F4540" t="s">
        <v>12</v>
      </c>
      <c r="G4540" t="s">
        <v>12</v>
      </c>
      <c r="H4540">
        <v>7</v>
      </c>
      <c r="J4540" s="3" t="str">
        <f t="shared" si="284"/>
        <v>1946-1964</v>
      </c>
      <c r="K4540" s="3" t="str">
        <f t="shared" si="285"/>
        <v>TC</v>
      </c>
      <c r="L4540" s="3" t="str">
        <f t="shared" si="286"/>
        <v>0599100000304694</v>
      </c>
      <c r="M4540" s="3" t="str">
        <f t="shared" si="287"/>
        <v>TC.1946-1964</v>
      </c>
    </row>
    <row r="4541" spans="1:13" x14ac:dyDescent="0.3">
      <c r="A4541" t="s">
        <v>4522</v>
      </c>
      <c r="B4541" t="s">
        <v>9</v>
      </c>
      <c r="C4541" t="s">
        <v>3755</v>
      </c>
      <c r="D4541">
        <v>1954</v>
      </c>
      <c r="E4541" t="s">
        <v>11</v>
      </c>
      <c r="F4541" t="s">
        <v>12</v>
      </c>
      <c r="G4541" t="s">
        <v>12</v>
      </c>
      <c r="H4541">
        <v>7</v>
      </c>
      <c r="J4541" s="3" t="str">
        <f t="shared" si="284"/>
        <v>1946-1964</v>
      </c>
      <c r="K4541" s="3" t="str">
        <f t="shared" si="285"/>
        <v>TC</v>
      </c>
      <c r="L4541" s="3" t="str">
        <f t="shared" si="286"/>
        <v>0599100000155038</v>
      </c>
      <c r="M4541" s="3" t="str">
        <f t="shared" si="287"/>
        <v>TC.1946-1964</v>
      </c>
    </row>
    <row r="4542" spans="1:13" x14ac:dyDescent="0.3">
      <c r="A4542" t="s">
        <v>4523</v>
      </c>
      <c r="B4542" t="s">
        <v>9</v>
      </c>
      <c r="C4542" t="s">
        <v>3755</v>
      </c>
      <c r="D4542">
        <v>1954</v>
      </c>
      <c r="E4542" t="s">
        <v>11</v>
      </c>
      <c r="F4542" t="s">
        <v>12</v>
      </c>
      <c r="G4542" t="s">
        <v>12</v>
      </c>
      <c r="H4542">
        <v>7</v>
      </c>
      <c r="J4542" s="3" t="str">
        <f t="shared" si="284"/>
        <v>1946-1964</v>
      </c>
      <c r="K4542" s="3" t="str">
        <f t="shared" si="285"/>
        <v>TC</v>
      </c>
      <c r="L4542" s="3" t="str">
        <f t="shared" si="286"/>
        <v>0599100000035804</v>
      </c>
      <c r="M4542" s="3" t="str">
        <f t="shared" si="287"/>
        <v>TC.1946-1964</v>
      </c>
    </row>
    <row r="4543" spans="1:13" x14ac:dyDescent="0.3">
      <c r="A4543" t="s">
        <v>4524</v>
      </c>
      <c r="B4543" t="s">
        <v>9</v>
      </c>
      <c r="C4543" t="s">
        <v>3755</v>
      </c>
      <c r="D4543">
        <v>1954</v>
      </c>
      <c r="E4543" t="s">
        <v>11</v>
      </c>
      <c r="F4543" t="s">
        <v>12</v>
      </c>
      <c r="G4543" t="s">
        <v>12</v>
      </c>
      <c r="H4543">
        <v>7</v>
      </c>
      <c r="J4543" s="3" t="str">
        <f t="shared" si="284"/>
        <v>1946-1964</v>
      </c>
      <c r="K4543" s="3" t="str">
        <f t="shared" si="285"/>
        <v>TC</v>
      </c>
      <c r="L4543" s="3" t="str">
        <f t="shared" si="286"/>
        <v>0599100000185187</v>
      </c>
      <c r="M4543" s="3" t="str">
        <f t="shared" si="287"/>
        <v>TC.1946-1964</v>
      </c>
    </row>
    <row r="4544" spans="1:13" x14ac:dyDescent="0.3">
      <c r="A4544" t="s">
        <v>4525</v>
      </c>
      <c r="B4544" t="s">
        <v>9</v>
      </c>
      <c r="C4544" t="s">
        <v>3755</v>
      </c>
      <c r="D4544">
        <v>1954</v>
      </c>
      <c r="E4544" t="s">
        <v>11</v>
      </c>
      <c r="F4544" t="s">
        <v>12</v>
      </c>
      <c r="G4544" t="s">
        <v>12</v>
      </c>
      <c r="H4544">
        <v>7</v>
      </c>
      <c r="J4544" s="3" t="str">
        <f t="shared" si="284"/>
        <v>1946-1964</v>
      </c>
      <c r="K4544" s="3" t="str">
        <f t="shared" si="285"/>
        <v>TC</v>
      </c>
      <c r="L4544" s="3" t="str">
        <f t="shared" si="286"/>
        <v>0599100000138556</v>
      </c>
      <c r="M4544" s="3" t="str">
        <f t="shared" si="287"/>
        <v>TC.1946-1964</v>
      </c>
    </row>
    <row r="4545" spans="1:13" x14ac:dyDescent="0.3">
      <c r="A4545" t="s">
        <v>4526</v>
      </c>
      <c r="B4545" t="s">
        <v>9</v>
      </c>
      <c r="C4545" t="s">
        <v>3755</v>
      </c>
      <c r="D4545">
        <v>1955</v>
      </c>
      <c r="E4545" t="s">
        <v>11</v>
      </c>
      <c r="F4545" t="s">
        <v>12</v>
      </c>
      <c r="G4545" t="s">
        <v>12</v>
      </c>
      <c r="H4545">
        <v>7</v>
      </c>
      <c r="J4545" s="3" t="str">
        <f t="shared" si="284"/>
        <v>1946-1964</v>
      </c>
      <c r="K4545" s="3" t="str">
        <f t="shared" si="285"/>
        <v>TC</v>
      </c>
      <c r="L4545" s="3" t="str">
        <f t="shared" si="286"/>
        <v>0599100000071377</v>
      </c>
      <c r="M4545" s="3" t="str">
        <f t="shared" si="287"/>
        <v>TC.1946-1964</v>
      </c>
    </row>
    <row r="4546" spans="1:13" x14ac:dyDescent="0.3">
      <c r="A4546" t="s">
        <v>4527</v>
      </c>
      <c r="B4546" t="s">
        <v>9</v>
      </c>
      <c r="C4546" t="s">
        <v>3755</v>
      </c>
      <c r="D4546">
        <v>1955</v>
      </c>
      <c r="E4546" t="s">
        <v>11</v>
      </c>
      <c r="F4546" t="s">
        <v>12</v>
      </c>
      <c r="G4546" t="s">
        <v>12</v>
      </c>
      <c r="H4546">
        <v>7</v>
      </c>
      <c r="J4546" s="3" t="str">
        <f t="shared" si="284"/>
        <v>1946-1964</v>
      </c>
      <c r="K4546" s="3" t="str">
        <f t="shared" si="285"/>
        <v>TC</v>
      </c>
      <c r="L4546" s="3" t="str">
        <f t="shared" si="286"/>
        <v>0599100000182383</v>
      </c>
      <c r="M4546" s="3" t="str">
        <f t="shared" si="287"/>
        <v>TC.1946-1964</v>
      </c>
    </row>
    <row r="4547" spans="1:13" x14ac:dyDescent="0.3">
      <c r="A4547" t="s">
        <v>4528</v>
      </c>
      <c r="B4547" t="s">
        <v>9</v>
      </c>
      <c r="C4547" t="s">
        <v>3755</v>
      </c>
      <c r="D4547">
        <v>1955</v>
      </c>
      <c r="E4547" t="s">
        <v>11</v>
      </c>
      <c r="F4547" t="s">
        <v>12</v>
      </c>
      <c r="G4547" t="s">
        <v>12</v>
      </c>
      <c r="H4547">
        <v>7</v>
      </c>
      <c r="J4547" s="3" t="str">
        <f t="shared" ref="J4547:J4610" si="288">IF(C4547="&lt; 1946", "1946",
IF(C4547="&lt; 1965", "1965",
IF(C4547="1946 - 1964", "1946-1964",
IF(C4547="1965 - 1974", "1965-1974",
IF(C4547="1975 - 1991", "1975-1991",
IF(C4547="1992 - 2005", "1992-2005",
IF(C4547="2006 - 2014", "2006-2014",
IF(C4547="2015 - 2018", "2015-2018", "Unknown"))))))))</f>
        <v>1946-1964</v>
      </c>
      <c r="K4547" s="3" t="str">
        <f t="shared" ref="K4547:K4610" si="289">IF(E4547="Tussenwoning","TI",
IF(E4547="Hoekwoning","TC",
IF(E4547="Vrijstaande woning","D",
IF(E4547="2-onder-1-kapwoning","SD","Unknown"))))</f>
        <v>TC</v>
      </c>
      <c r="L4547" s="3" t="str">
        <f t="shared" ref="L4547:L4610" si="290">SUBSTITUTE(SUBSTITUTE(SUBSTITUTE(A4547, "[", ""), "]", ""), """", "")</f>
        <v>0599100000273453</v>
      </c>
      <c r="M4547" s="3" t="str">
        <f t="shared" ref="M4547:M4610" si="291">K4547 &amp; "." &amp; J4547</f>
        <v>TC.1946-1964</v>
      </c>
    </row>
    <row r="4548" spans="1:13" x14ac:dyDescent="0.3">
      <c r="A4548" t="s">
        <v>4529</v>
      </c>
      <c r="B4548" t="s">
        <v>9</v>
      </c>
      <c r="C4548" t="s">
        <v>3755</v>
      </c>
      <c r="D4548">
        <v>1955</v>
      </c>
      <c r="E4548" t="s">
        <v>11</v>
      </c>
      <c r="F4548" t="s">
        <v>12</v>
      </c>
      <c r="G4548" t="s">
        <v>12</v>
      </c>
      <c r="H4548">
        <v>7</v>
      </c>
      <c r="J4548" s="3" t="str">
        <f t="shared" si="288"/>
        <v>1946-1964</v>
      </c>
      <c r="K4548" s="3" t="str">
        <f t="shared" si="289"/>
        <v>TC</v>
      </c>
      <c r="L4548" s="3" t="str">
        <f t="shared" si="290"/>
        <v>0599100000285490</v>
      </c>
      <c r="M4548" s="3" t="str">
        <f t="shared" si="291"/>
        <v>TC.1946-1964</v>
      </c>
    </row>
    <row r="4549" spans="1:13" x14ac:dyDescent="0.3">
      <c r="A4549" t="s">
        <v>4530</v>
      </c>
      <c r="B4549" t="s">
        <v>9</v>
      </c>
      <c r="C4549" t="s">
        <v>3755</v>
      </c>
      <c r="D4549">
        <v>1955</v>
      </c>
      <c r="E4549" t="s">
        <v>11</v>
      </c>
      <c r="F4549" t="s">
        <v>12</v>
      </c>
      <c r="G4549" t="s">
        <v>12</v>
      </c>
      <c r="H4549">
        <v>7</v>
      </c>
      <c r="J4549" s="3" t="str">
        <f t="shared" si="288"/>
        <v>1946-1964</v>
      </c>
      <c r="K4549" s="3" t="str">
        <f t="shared" si="289"/>
        <v>TC</v>
      </c>
      <c r="L4549" s="3" t="str">
        <f t="shared" si="290"/>
        <v>0599100000221405</v>
      </c>
      <c r="M4549" s="3" t="str">
        <f t="shared" si="291"/>
        <v>TC.1946-1964</v>
      </c>
    </row>
    <row r="4550" spans="1:13" x14ac:dyDescent="0.3">
      <c r="A4550" t="s">
        <v>4531</v>
      </c>
      <c r="B4550" t="s">
        <v>9</v>
      </c>
      <c r="C4550" t="s">
        <v>3755</v>
      </c>
      <c r="D4550">
        <v>1955</v>
      </c>
      <c r="E4550" t="s">
        <v>11</v>
      </c>
      <c r="F4550" t="s">
        <v>12</v>
      </c>
      <c r="G4550" t="s">
        <v>12</v>
      </c>
      <c r="H4550">
        <v>7</v>
      </c>
      <c r="J4550" s="3" t="str">
        <f t="shared" si="288"/>
        <v>1946-1964</v>
      </c>
      <c r="K4550" s="3" t="str">
        <f t="shared" si="289"/>
        <v>TC</v>
      </c>
      <c r="L4550" s="3" t="str">
        <f t="shared" si="290"/>
        <v>0599100000211320</v>
      </c>
      <c r="M4550" s="3" t="str">
        <f t="shared" si="291"/>
        <v>TC.1946-1964</v>
      </c>
    </row>
    <row r="4551" spans="1:13" x14ac:dyDescent="0.3">
      <c r="A4551" t="s">
        <v>4532</v>
      </c>
      <c r="B4551" t="s">
        <v>9</v>
      </c>
      <c r="C4551" t="s">
        <v>3755</v>
      </c>
      <c r="D4551">
        <v>1955</v>
      </c>
      <c r="E4551" t="s">
        <v>11</v>
      </c>
      <c r="F4551" t="s">
        <v>12</v>
      </c>
      <c r="G4551" t="s">
        <v>12</v>
      </c>
      <c r="H4551">
        <v>7</v>
      </c>
      <c r="J4551" s="3" t="str">
        <f t="shared" si="288"/>
        <v>1946-1964</v>
      </c>
      <c r="K4551" s="3" t="str">
        <f t="shared" si="289"/>
        <v>TC</v>
      </c>
      <c r="L4551" s="3" t="str">
        <f t="shared" si="290"/>
        <v>0599100000076244</v>
      </c>
      <c r="M4551" s="3" t="str">
        <f t="shared" si="291"/>
        <v>TC.1946-1964</v>
      </c>
    </row>
    <row r="4552" spans="1:13" x14ac:dyDescent="0.3">
      <c r="A4552" t="s">
        <v>4533</v>
      </c>
      <c r="B4552" t="s">
        <v>9</v>
      </c>
      <c r="C4552" t="s">
        <v>3755</v>
      </c>
      <c r="D4552">
        <v>1955</v>
      </c>
      <c r="E4552" t="s">
        <v>11</v>
      </c>
      <c r="F4552" t="s">
        <v>12</v>
      </c>
      <c r="G4552" t="s">
        <v>12</v>
      </c>
      <c r="H4552">
        <v>7</v>
      </c>
      <c r="J4552" s="3" t="str">
        <f t="shared" si="288"/>
        <v>1946-1964</v>
      </c>
      <c r="K4552" s="3" t="str">
        <f t="shared" si="289"/>
        <v>TC</v>
      </c>
      <c r="L4552" s="3" t="str">
        <f t="shared" si="290"/>
        <v>0599100000199166</v>
      </c>
      <c r="M4552" s="3" t="str">
        <f t="shared" si="291"/>
        <v>TC.1946-1964</v>
      </c>
    </row>
    <row r="4553" spans="1:13" x14ac:dyDescent="0.3">
      <c r="A4553" t="s">
        <v>4534</v>
      </c>
      <c r="B4553" t="s">
        <v>9</v>
      </c>
      <c r="C4553" t="s">
        <v>3755</v>
      </c>
      <c r="D4553">
        <v>1955</v>
      </c>
      <c r="E4553" t="s">
        <v>11</v>
      </c>
      <c r="F4553" t="s">
        <v>12</v>
      </c>
      <c r="G4553" t="s">
        <v>12</v>
      </c>
      <c r="H4553">
        <v>7</v>
      </c>
      <c r="J4553" s="3" t="str">
        <f t="shared" si="288"/>
        <v>1946-1964</v>
      </c>
      <c r="K4553" s="3" t="str">
        <f t="shared" si="289"/>
        <v>TC</v>
      </c>
      <c r="L4553" s="3" t="str">
        <f t="shared" si="290"/>
        <v>0599100000240043</v>
      </c>
      <c r="M4553" s="3" t="str">
        <f t="shared" si="291"/>
        <v>TC.1946-1964</v>
      </c>
    </row>
    <row r="4554" spans="1:13" x14ac:dyDescent="0.3">
      <c r="A4554" t="s">
        <v>4535</v>
      </c>
      <c r="B4554" t="s">
        <v>9</v>
      </c>
      <c r="C4554" t="s">
        <v>3755</v>
      </c>
      <c r="D4554">
        <v>1955</v>
      </c>
      <c r="E4554" t="s">
        <v>11</v>
      </c>
      <c r="F4554" t="s">
        <v>12</v>
      </c>
      <c r="G4554" t="s">
        <v>12</v>
      </c>
      <c r="H4554">
        <v>7</v>
      </c>
      <c r="J4554" s="3" t="str">
        <f t="shared" si="288"/>
        <v>1946-1964</v>
      </c>
      <c r="K4554" s="3" t="str">
        <f t="shared" si="289"/>
        <v>TC</v>
      </c>
      <c r="L4554" s="3" t="str">
        <f t="shared" si="290"/>
        <v>0599100000218885</v>
      </c>
      <c r="M4554" s="3" t="str">
        <f t="shared" si="291"/>
        <v>TC.1946-1964</v>
      </c>
    </row>
    <row r="4555" spans="1:13" x14ac:dyDescent="0.3">
      <c r="A4555" t="s">
        <v>4536</v>
      </c>
      <c r="B4555" t="s">
        <v>9</v>
      </c>
      <c r="C4555" t="s">
        <v>3755</v>
      </c>
      <c r="D4555">
        <v>1955</v>
      </c>
      <c r="E4555" t="s">
        <v>11</v>
      </c>
      <c r="F4555" t="s">
        <v>12</v>
      </c>
      <c r="G4555" t="s">
        <v>12</v>
      </c>
      <c r="H4555">
        <v>7</v>
      </c>
      <c r="J4555" s="3" t="str">
        <f t="shared" si="288"/>
        <v>1946-1964</v>
      </c>
      <c r="K4555" s="3" t="str">
        <f t="shared" si="289"/>
        <v>TC</v>
      </c>
      <c r="L4555" s="3" t="str">
        <f t="shared" si="290"/>
        <v>0599100000027368</v>
      </c>
      <c r="M4555" s="3" t="str">
        <f t="shared" si="291"/>
        <v>TC.1946-1964</v>
      </c>
    </row>
    <row r="4556" spans="1:13" x14ac:dyDescent="0.3">
      <c r="A4556" t="s">
        <v>4537</v>
      </c>
      <c r="B4556" t="s">
        <v>9</v>
      </c>
      <c r="C4556" t="s">
        <v>3755</v>
      </c>
      <c r="D4556">
        <v>1955</v>
      </c>
      <c r="E4556" t="s">
        <v>11</v>
      </c>
      <c r="F4556" t="s">
        <v>12</v>
      </c>
      <c r="G4556" t="s">
        <v>12</v>
      </c>
      <c r="H4556">
        <v>7</v>
      </c>
      <c r="J4556" s="3" t="str">
        <f t="shared" si="288"/>
        <v>1946-1964</v>
      </c>
      <c r="K4556" s="3" t="str">
        <f t="shared" si="289"/>
        <v>TC</v>
      </c>
      <c r="L4556" s="3" t="str">
        <f t="shared" si="290"/>
        <v>0599100000145400</v>
      </c>
      <c r="M4556" s="3" t="str">
        <f t="shared" si="291"/>
        <v>TC.1946-1964</v>
      </c>
    </row>
    <row r="4557" spans="1:13" x14ac:dyDescent="0.3">
      <c r="A4557" t="s">
        <v>4538</v>
      </c>
      <c r="B4557" t="s">
        <v>9</v>
      </c>
      <c r="C4557" t="s">
        <v>3755</v>
      </c>
      <c r="D4557">
        <v>1955</v>
      </c>
      <c r="E4557" t="s">
        <v>11</v>
      </c>
      <c r="F4557" t="s">
        <v>12</v>
      </c>
      <c r="G4557" t="s">
        <v>12</v>
      </c>
      <c r="H4557">
        <v>7</v>
      </c>
      <c r="J4557" s="3" t="str">
        <f t="shared" si="288"/>
        <v>1946-1964</v>
      </c>
      <c r="K4557" s="3" t="str">
        <f t="shared" si="289"/>
        <v>TC</v>
      </c>
      <c r="L4557" s="3" t="str">
        <f t="shared" si="290"/>
        <v>0599100000167131</v>
      </c>
      <c r="M4557" s="3" t="str">
        <f t="shared" si="291"/>
        <v>TC.1946-1964</v>
      </c>
    </row>
    <row r="4558" spans="1:13" x14ac:dyDescent="0.3">
      <c r="A4558" t="s">
        <v>4539</v>
      </c>
      <c r="B4558" t="s">
        <v>9</v>
      </c>
      <c r="C4558" t="s">
        <v>3755</v>
      </c>
      <c r="D4558">
        <v>1955</v>
      </c>
      <c r="E4558" t="s">
        <v>11</v>
      </c>
      <c r="F4558" t="s">
        <v>12</v>
      </c>
      <c r="G4558" t="s">
        <v>12</v>
      </c>
      <c r="H4558">
        <v>7</v>
      </c>
      <c r="J4558" s="3" t="str">
        <f t="shared" si="288"/>
        <v>1946-1964</v>
      </c>
      <c r="K4558" s="3" t="str">
        <f t="shared" si="289"/>
        <v>TC</v>
      </c>
      <c r="L4558" s="3" t="str">
        <f t="shared" si="290"/>
        <v>0599100000130038</v>
      </c>
      <c r="M4558" s="3" t="str">
        <f t="shared" si="291"/>
        <v>TC.1946-1964</v>
      </c>
    </row>
    <row r="4559" spans="1:13" x14ac:dyDescent="0.3">
      <c r="A4559" t="s">
        <v>4540</v>
      </c>
      <c r="B4559" t="s">
        <v>9</v>
      </c>
      <c r="C4559" t="s">
        <v>3755</v>
      </c>
      <c r="D4559">
        <v>1955</v>
      </c>
      <c r="E4559" t="s">
        <v>11</v>
      </c>
      <c r="F4559" t="s">
        <v>12</v>
      </c>
      <c r="G4559" t="s">
        <v>12</v>
      </c>
      <c r="H4559">
        <v>7</v>
      </c>
      <c r="J4559" s="3" t="str">
        <f t="shared" si="288"/>
        <v>1946-1964</v>
      </c>
      <c r="K4559" s="3" t="str">
        <f t="shared" si="289"/>
        <v>TC</v>
      </c>
      <c r="L4559" s="3" t="str">
        <f t="shared" si="290"/>
        <v>0599100000285148</v>
      </c>
      <c r="M4559" s="3" t="str">
        <f t="shared" si="291"/>
        <v>TC.1946-1964</v>
      </c>
    </row>
    <row r="4560" spans="1:13" x14ac:dyDescent="0.3">
      <c r="A4560" t="s">
        <v>4541</v>
      </c>
      <c r="B4560" t="s">
        <v>9</v>
      </c>
      <c r="C4560" t="s">
        <v>3755</v>
      </c>
      <c r="D4560">
        <v>1955</v>
      </c>
      <c r="E4560" t="s">
        <v>11</v>
      </c>
      <c r="F4560" t="s">
        <v>12</v>
      </c>
      <c r="G4560" t="s">
        <v>12</v>
      </c>
      <c r="H4560">
        <v>7</v>
      </c>
      <c r="J4560" s="3" t="str">
        <f t="shared" si="288"/>
        <v>1946-1964</v>
      </c>
      <c r="K4560" s="3" t="str">
        <f t="shared" si="289"/>
        <v>TC</v>
      </c>
      <c r="L4560" s="3" t="str">
        <f t="shared" si="290"/>
        <v>0599100000101332</v>
      </c>
      <c r="M4560" s="3" t="str">
        <f t="shared" si="291"/>
        <v>TC.1946-1964</v>
      </c>
    </row>
    <row r="4561" spans="1:13" x14ac:dyDescent="0.3">
      <c r="A4561" t="s">
        <v>4542</v>
      </c>
      <c r="B4561" t="s">
        <v>9</v>
      </c>
      <c r="C4561" t="s">
        <v>3755</v>
      </c>
      <c r="D4561">
        <v>1955</v>
      </c>
      <c r="E4561" t="s">
        <v>11</v>
      </c>
      <c r="F4561" t="s">
        <v>12</v>
      </c>
      <c r="G4561" t="s">
        <v>12</v>
      </c>
      <c r="H4561">
        <v>7</v>
      </c>
      <c r="J4561" s="3" t="str">
        <f t="shared" si="288"/>
        <v>1946-1964</v>
      </c>
      <c r="K4561" s="3" t="str">
        <f t="shared" si="289"/>
        <v>TC</v>
      </c>
      <c r="L4561" s="3" t="str">
        <f t="shared" si="290"/>
        <v>0599100000199167</v>
      </c>
      <c r="M4561" s="3" t="str">
        <f t="shared" si="291"/>
        <v>TC.1946-1964</v>
      </c>
    </row>
    <row r="4562" spans="1:13" x14ac:dyDescent="0.3">
      <c r="A4562" t="s">
        <v>4543</v>
      </c>
      <c r="B4562" t="s">
        <v>9</v>
      </c>
      <c r="C4562" t="s">
        <v>3755</v>
      </c>
      <c r="D4562">
        <v>1955</v>
      </c>
      <c r="E4562" t="s">
        <v>11</v>
      </c>
      <c r="F4562" t="s">
        <v>12</v>
      </c>
      <c r="G4562" t="s">
        <v>12</v>
      </c>
      <c r="H4562">
        <v>7</v>
      </c>
      <c r="J4562" s="3" t="str">
        <f t="shared" si="288"/>
        <v>1946-1964</v>
      </c>
      <c r="K4562" s="3" t="str">
        <f t="shared" si="289"/>
        <v>TC</v>
      </c>
      <c r="L4562" s="3" t="str">
        <f t="shared" si="290"/>
        <v>0599100000221264</v>
      </c>
      <c r="M4562" s="3" t="str">
        <f t="shared" si="291"/>
        <v>TC.1946-1964</v>
      </c>
    </row>
    <row r="4563" spans="1:13" x14ac:dyDescent="0.3">
      <c r="A4563" t="s">
        <v>4544</v>
      </c>
      <c r="B4563" t="s">
        <v>9</v>
      </c>
      <c r="C4563" t="s">
        <v>3755</v>
      </c>
      <c r="D4563">
        <v>1955</v>
      </c>
      <c r="E4563" t="s">
        <v>11</v>
      </c>
      <c r="F4563" t="s">
        <v>12</v>
      </c>
      <c r="G4563" t="s">
        <v>12</v>
      </c>
      <c r="H4563">
        <v>7</v>
      </c>
      <c r="J4563" s="3" t="str">
        <f t="shared" si="288"/>
        <v>1946-1964</v>
      </c>
      <c r="K4563" s="3" t="str">
        <f t="shared" si="289"/>
        <v>TC</v>
      </c>
      <c r="L4563" s="3" t="str">
        <f t="shared" si="290"/>
        <v>0599100000223606</v>
      </c>
      <c r="M4563" s="3" t="str">
        <f t="shared" si="291"/>
        <v>TC.1946-1964</v>
      </c>
    </row>
    <row r="4564" spans="1:13" x14ac:dyDescent="0.3">
      <c r="A4564" t="s">
        <v>4545</v>
      </c>
      <c r="B4564" t="s">
        <v>9</v>
      </c>
      <c r="C4564" t="s">
        <v>3755</v>
      </c>
      <c r="D4564">
        <v>1955</v>
      </c>
      <c r="E4564" t="s">
        <v>11</v>
      </c>
      <c r="F4564" t="s">
        <v>12</v>
      </c>
      <c r="G4564" t="s">
        <v>12</v>
      </c>
      <c r="H4564">
        <v>7</v>
      </c>
      <c r="J4564" s="3" t="str">
        <f t="shared" si="288"/>
        <v>1946-1964</v>
      </c>
      <c r="K4564" s="3" t="str">
        <f t="shared" si="289"/>
        <v>TC</v>
      </c>
      <c r="L4564" s="3" t="str">
        <f t="shared" si="290"/>
        <v>0599100000261981</v>
      </c>
      <c r="M4564" s="3" t="str">
        <f t="shared" si="291"/>
        <v>TC.1946-1964</v>
      </c>
    </row>
    <row r="4565" spans="1:13" x14ac:dyDescent="0.3">
      <c r="A4565" t="s">
        <v>4546</v>
      </c>
      <c r="B4565" t="s">
        <v>9</v>
      </c>
      <c r="C4565" t="s">
        <v>3755</v>
      </c>
      <c r="D4565">
        <v>1955</v>
      </c>
      <c r="E4565" t="s">
        <v>11</v>
      </c>
      <c r="F4565" t="s">
        <v>12</v>
      </c>
      <c r="G4565" t="s">
        <v>12</v>
      </c>
      <c r="H4565">
        <v>7</v>
      </c>
      <c r="J4565" s="3" t="str">
        <f t="shared" si="288"/>
        <v>1946-1964</v>
      </c>
      <c r="K4565" s="3" t="str">
        <f t="shared" si="289"/>
        <v>TC</v>
      </c>
      <c r="L4565" s="3" t="str">
        <f t="shared" si="290"/>
        <v>0599100000111522</v>
      </c>
      <c r="M4565" s="3" t="str">
        <f t="shared" si="291"/>
        <v>TC.1946-1964</v>
      </c>
    </row>
    <row r="4566" spans="1:13" x14ac:dyDescent="0.3">
      <c r="A4566" t="s">
        <v>4547</v>
      </c>
      <c r="B4566" t="s">
        <v>9</v>
      </c>
      <c r="C4566" t="s">
        <v>3755</v>
      </c>
      <c r="D4566">
        <v>1955</v>
      </c>
      <c r="E4566" t="s">
        <v>11</v>
      </c>
      <c r="F4566" t="s">
        <v>12</v>
      </c>
      <c r="G4566" t="s">
        <v>12</v>
      </c>
      <c r="H4566">
        <v>7</v>
      </c>
      <c r="J4566" s="3" t="str">
        <f t="shared" si="288"/>
        <v>1946-1964</v>
      </c>
      <c r="K4566" s="3" t="str">
        <f t="shared" si="289"/>
        <v>TC</v>
      </c>
      <c r="L4566" s="3" t="str">
        <f t="shared" si="290"/>
        <v>0599100000224487</v>
      </c>
      <c r="M4566" s="3" t="str">
        <f t="shared" si="291"/>
        <v>TC.1946-1964</v>
      </c>
    </row>
    <row r="4567" spans="1:13" x14ac:dyDescent="0.3">
      <c r="A4567" t="s">
        <v>4548</v>
      </c>
      <c r="B4567" t="s">
        <v>9</v>
      </c>
      <c r="C4567" t="s">
        <v>3755</v>
      </c>
      <c r="D4567">
        <v>1955</v>
      </c>
      <c r="E4567" t="s">
        <v>11</v>
      </c>
      <c r="F4567" t="s">
        <v>12</v>
      </c>
      <c r="G4567" t="s">
        <v>12</v>
      </c>
      <c r="H4567">
        <v>7</v>
      </c>
      <c r="J4567" s="3" t="str">
        <f t="shared" si="288"/>
        <v>1946-1964</v>
      </c>
      <c r="K4567" s="3" t="str">
        <f t="shared" si="289"/>
        <v>TC</v>
      </c>
      <c r="L4567" s="3" t="str">
        <f t="shared" si="290"/>
        <v>0599100000111523</v>
      </c>
      <c r="M4567" s="3" t="str">
        <f t="shared" si="291"/>
        <v>TC.1946-1964</v>
      </c>
    </row>
    <row r="4568" spans="1:13" x14ac:dyDescent="0.3">
      <c r="A4568" t="s">
        <v>4549</v>
      </c>
      <c r="B4568" t="s">
        <v>9</v>
      </c>
      <c r="C4568" t="s">
        <v>3755</v>
      </c>
      <c r="D4568">
        <v>1955</v>
      </c>
      <c r="E4568" t="s">
        <v>11</v>
      </c>
      <c r="F4568" t="s">
        <v>12</v>
      </c>
      <c r="G4568" t="s">
        <v>12</v>
      </c>
      <c r="H4568">
        <v>7</v>
      </c>
      <c r="J4568" s="3" t="str">
        <f t="shared" si="288"/>
        <v>1946-1964</v>
      </c>
      <c r="K4568" s="3" t="str">
        <f t="shared" si="289"/>
        <v>TC</v>
      </c>
      <c r="L4568" s="3" t="str">
        <f t="shared" si="290"/>
        <v>0599100000287433</v>
      </c>
      <c r="M4568" s="3" t="str">
        <f t="shared" si="291"/>
        <v>TC.1946-1964</v>
      </c>
    </row>
    <row r="4569" spans="1:13" x14ac:dyDescent="0.3">
      <c r="A4569" t="s">
        <v>4550</v>
      </c>
      <c r="B4569" t="s">
        <v>9</v>
      </c>
      <c r="C4569" t="s">
        <v>3755</v>
      </c>
      <c r="D4569">
        <v>1955</v>
      </c>
      <c r="E4569" t="s">
        <v>11</v>
      </c>
      <c r="F4569" t="s">
        <v>12</v>
      </c>
      <c r="G4569" t="s">
        <v>12</v>
      </c>
      <c r="H4569">
        <v>7</v>
      </c>
      <c r="J4569" s="3" t="str">
        <f t="shared" si="288"/>
        <v>1946-1964</v>
      </c>
      <c r="K4569" s="3" t="str">
        <f t="shared" si="289"/>
        <v>TC</v>
      </c>
      <c r="L4569" s="3" t="str">
        <f t="shared" si="290"/>
        <v>0599100000144962</v>
      </c>
      <c r="M4569" s="3" t="str">
        <f t="shared" si="291"/>
        <v>TC.1946-1964</v>
      </c>
    </row>
    <row r="4570" spans="1:13" x14ac:dyDescent="0.3">
      <c r="A4570" t="s">
        <v>4551</v>
      </c>
      <c r="B4570" t="s">
        <v>9</v>
      </c>
      <c r="C4570" t="s">
        <v>3755</v>
      </c>
      <c r="D4570">
        <v>1955</v>
      </c>
      <c r="E4570" t="s">
        <v>11</v>
      </c>
      <c r="F4570" t="s">
        <v>12</v>
      </c>
      <c r="G4570" t="s">
        <v>12</v>
      </c>
      <c r="H4570">
        <v>7</v>
      </c>
      <c r="J4570" s="3" t="str">
        <f t="shared" si="288"/>
        <v>1946-1964</v>
      </c>
      <c r="K4570" s="3" t="str">
        <f t="shared" si="289"/>
        <v>TC</v>
      </c>
      <c r="L4570" s="3" t="str">
        <f t="shared" si="290"/>
        <v>0599100000045537</v>
      </c>
      <c r="M4570" s="3" t="str">
        <f t="shared" si="291"/>
        <v>TC.1946-1964</v>
      </c>
    </row>
    <row r="4571" spans="1:13" x14ac:dyDescent="0.3">
      <c r="A4571" t="s">
        <v>4552</v>
      </c>
      <c r="B4571" t="s">
        <v>9</v>
      </c>
      <c r="C4571" t="s">
        <v>3755</v>
      </c>
      <c r="D4571">
        <v>1955</v>
      </c>
      <c r="E4571" t="s">
        <v>11</v>
      </c>
      <c r="F4571" t="s">
        <v>12</v>
      </c>
      <c r="G4571" t="s">
        <v>12</v>
      </c>
      <c r="H4571">
        <v>7</v>
      </c>
      <c r="J4571" s="3" t="str">
        <f t="shared" si="288"/>
        <v>1946-1964</v>
      </c>
      <c r="K4571" s="3" t="str">
        <f t="shared" si="289"/>
        <v>TC</v>
      </c>
      <c r="L4571" s="3" t="str">
        <f t="shared" si="290"/>
        <v>0599100000038845</v>
      </c>
      <c r="M4571" s="3" t="str">
        <f t="shared" si="291"/>
        <v>TC.1946-1964</v>
      </c>
    </row>
    <row r="4572" spans="1:13" x14ac:dyDescent="0.3">
      <c r="A4572" t="s">
        <v>4553</v>
      </c>
      <c r="B4572" t="s">
        <v>9</v>
      </c>
      <c r="C4572" t="s">
        <v>3755</v>
      </c>
      <c r="D4572">
        <v>1955</v>
      </c>
      <c r="E4572" t="s">
        <v>11</v>
      </c>
      <c r="F4572" t="s">
        <v>12</v>
      </c>
      <c r="G4572" t="s">
        <v>12</v>
      </c>
      <c r="H4572">
        <v>7</v>
      </c>
      <c r="J4572" s="3" t="str">
        <f t="shared" si="288"/>
        <v>1946-1964</v>
      </c>
      <c r="K4572" s="3" t="str">
        <f t="shared" si="289"/>
        <v>TC</v>
      </c>
      <c r="L4572" s="3" t="str">
        <f t="shared" si="290"/>
        <v>0599100000054562</v>
      </c>
      <c r="M4572" s="3" t="str">
        <f t="shared" si="291"/>
        <v>TC.1946-1964</v>
      </c>
    </row>
    <row r="4573" spans="1:13" x14ac:dyDescent="0.3">
      <c r="A4573" t="s">
        <v>4554</v>
      </c>
      <c r="B4573" t="s">
        <v>9</v>
      </c>
      <c r="C4573" t="s">
        <v>3755</v>
      </c>
      <c r="D4573">
        <v>1955</v>
      </c>
      <c r="E4573" t="s">
        <v>11</v>
      </c>
      <c r="F4573" t="s">
        <v>12</v>
      </c>
      <c r="G4573" t="s">
        <v>12</v>
      </c>
      <c r="H4573">
        <v>7</v>
      </c>
      <c r="J4573" s="3" t="str">
        <f t="shared" si="288"/>
        <v>1946-1964</v>
      </c>
      <c r="K4573" s="3" t="str">
        <f t="shared" si="289"/>
        <v>TC</v>
      </c>
      <c r="L4573" s="3" t="str">
        <f t="shared" si="290"/>
        <v>0599100000181553</v>
      </c>
      <c r="M4573" s="3" t="str">
        <f t="shared" si="291"/>
        <v>TC.1946-1964</v>
      </c>
    </row>
    <row r="4574" spans="1:13" x14ac:dyDescent="0.3">
      <c r="A4574" t="s">
        <v>4555</v>
      </c>
      <c r="B4574" t="s">
        <v>9</v>
      </c>
      <c r="C4574" t="s">
        <v>3755</v>
      </c>
      <c r="D4574">
        <v>1955</v>
      </c>
      <c r="E4574" t="s">
        <v>11</v>
      </c>
      <c r="F4574" t="s">
        <v>12</v>
      </c>
      <c r="G4574" t="s">
        <v>12</v>
      </c>
      <c r="H4574">
        <v>7</v>
      </c>
      <c r="J4574" s="3" t="str">
        <f t="shared" si="288"/>
        <v>1946-1964</v>
      </c>
      <c r="K4574" s="3" t="str">
        <f t="shared" si="289"/>
        <v>TC</v>
      </c>
      <c r="L4574" s="3" t="str">
        <f t="shared" si="290"/>
        <v>0599100000282149</v>
      </c>
      <c r="M4574" s="3" t="str">
        <f t="shared" si="291"/>
        <v>TC.1946-1964</v>
      </c>
    </row>
    <row r="4575" spans="1:13" x14ac:dyDescent="0.3">
      <c r="A4575" t="s">
        <v>4556</v>
      </c>
      <c r="B4575" t="s">
        <v>9</v>
      </c>
      <c r="C4575" t="s">
        <v>3755</v>
      </c>
      <c r="D4575">
        <v>1955</v>
      </c>
      <c r="E4575" t="s">
        <v>11</v>
      </c>
      <c r="F4575" t="s">
        <v>12</v>
      </c>
      <c r="G4575" t="s">
        <v>12</v>
      </c>
      <c r="H4575">
        <v>7</v>
      </c>
      <c r="J4575" s="3" t="str">
        <f t="shared" si="288"/>
        <v>1946-1964</v>
      </c>
      <c r="K4575" s="3" t="str">
        <f t="shared" si="289"/>
        <v>TC</v>
      </c>
      <c r="L4575" s="3" t="str">
        <f t="shared" si="290"/>
        <v>0599100000150625</v>
      </c>
      <c r="M4575" s="3" t="str">
        <f t="shared" si="291"/>
        <v>TC.1946-1964</v>
      </c>
    </row>
    <row r="4576" spans="1:13" x14ac:dyDescent="0.3">
      <c r="A4576" t="s">
        <v>4557</v>
      </c>
      <c r="B4576" t="s">
        <v>9</v>
      </c>
      <c r="C4576" t="s">
        <v>3755</v>
      </c>
      <c r="D4576">
        <v>1955</v>
      </c>
      <c r="E4576" t="s">
        <v>11</v>
      </c>
      <c r="F4576" t="s">
        <v>12</v>
      </c>
      <c r="G4576" t="s">
        <v>12</v>
      </c>
      <c r="H4576">
        <v>7</v>
      </c>
      <c r="J4576" s="3" t="str">
        <f t="shared" si="288"/>
        <v>1946-1964</v>
      </c>
      <c r="K4576" s="3" t="str">
        <f t="shared" si="289"/>
        <v>TC</v>
      </c>
      <c r="L4576" s="3" t="str">
        <f t="shared" si="290"/>
        <v>0599100000127289</v>
      </c>
      <c r="M4576" s="3" t="str">
        <f t="shared" si="291"/>
        <v>TC.1946-1964</v>
      </c>
    </row>
    <row r="4577" spans="1:13" x14ac:dyDescent="0.3">
      <c r="A4577" t="s">
        <v>4558</v>
      </c>
      <c r="B4577" t="s">
        <v>9</v>
      </c>
      <c r="C4577" t="s">
        <v>3755</v>
      </c>
      <c r="D4577">
        <v>1955</v>
      </c>
      <c r="E4577" t="s">
        <v>11</v>
      </c>
      <c r="F4577" t="s">
        <v>12</v>
      </c>
      <c r="G4577" t="s">
        <v>12</v>
      </c>
      <c r="H4577">
        <v>7</v>
      </c>
      <c r="J4577" s="3" t="str">
        <f t="shared" si="288"/>
        <v>1946-1964</v>
      </c>
      <c r="K4577" s="3" t="str">
        <f t="shared" si="289"/>
        <v>TC</v>
      </c>
      <c r="L4577" s="3" t="str">
        <f t="shared" si="290"/>
        <v>0599100000216801</v>
      </c>
      <c r="M4577" s="3" t="str">
        <f t="shared" si="291"/>
        <v>TC.1946-1964</v>
      </c>
    </row>
    <row r="4578" spans="1:13" x14ac:dyDescent="0.3">
      <c r="A4578" t="s">
        <v>4559</v>
      </c>
      <c r="B4578" t="s">
        <v>9</v>
      </c>
      <c r="C4578" t="s">
        <v>3755</v>
      </c>
      <c r="D4578">
        <v>1955</v>
      </c>
      <c r="E4578" t="s">
        <v>11</v>
      </c>
      <c r="F4578" t="s">
        <v>12</v>
      </c>
      <c r="G4578" t="s">
        <v>12</v>
      </c>
      <c r="H4578">
        <v>7</v>
      </c>
      <c r="J4578" s="3" t="str">
        <f t="shared" si="288"/>
        <v>1946-1964</v>
      </c>
      <c r="K4578" s="3" t="str">
        <f t="shared" si="289"/>
        <v>TC</v>
      </c>
      <c r="L4578" s="3" t="str">
        <f t="shared" si="290"/>
        <v>0599100000097780</v>
      </c>
      <c r="M4578" s="3" t="str">
        <f t="shared" si="291"/>
        <v>TC.1946-1964</v>
      </c>
    </row>
    <row r="4579" spans="1:13" x14ac:dyDescent="0.3">
      <c r="A4579" t="s">
        <v>4560</v>
      </c>
      <c r="B4579" t="s">
        <v>9</v>
      </c>
      <c r="C4579" t="s">
        <v>3755</v>
      </c>
      <c r="D4579">
        <v>1955</v>
      </c>
      <c r="E4579" t="s">
        <v>11</v>
      </c>
      <c r="F4579" t="s">
        <v>12</v>
      </c>
      <c r="G4579" t="s">
        <v>12</v>
      </c>
      <c r="H4579">
        <v>7</v>
      </c>
      <c r="J4579" s="3" t="str">
        <f t="shared" si="288"/>
        <v>1946-1964</v>
      </c>
      <c r="K4579" s="3" t="str">
        <f t="shared" si="289"/>
        <v>TC</v>
      </c>
      <c r="L4579" s="3" t="str">
        <f t="shared" si="290"/>
        <v>0599100000208117</v>
      </c>
      <c r="M4579" s="3" t="str">
        <f t="shared" si="291"/>
        <v>TC.1946-1964</v>
      </c>
    </row>
    <row r="4580" spans="1:13" x14ac:dyDescent="0.3">
      <c r="A4580" t="s">
        <v>4561</v>
      </c>
      <c r="B4580" t="s">
        <v>9</v>
      </c>
      <c r="C4580" t="s">
        <v>3755</v>
      </c>
      <c r="D4580">
        <v>1955</v>
      </c>
      <c r="E4580" t="s">
        <v>11</v>
      </c>
      <c r="F4580" t="s">
        <v>12</v>
      </c>
      <c r="G4580" t="s">
        <v>12</v>
      </c>
      <c r="H4580">
        <v>7</v>
      </c>
      <c r="J4580" s="3" t="str">
        <f t="shared" si="288"/>
        <v>1946-1964</v>
      </c>
      <c r="K4580" s="3" t="str">
        <f t="shared" si="289"/>
        <v>TC</v>
      </c>
      <c r="L4580" s="3" t="str">
        <f t="shared" si="290"/>
        <v>0599100000228790</v>
      </c>
      <c r="M4580" s="3" t="str">
        <f t="shared" si="291"/>
        <v>TC.1946-1964</v>
      </c>
    </row>
    <row r="4581" spans="1:13" x14ac:dyDescent="0.3">
      <c r="A4581" t="s">
        <v>4562</v>
      </c>
      <c r="B4581" t="s">
        <v>9</v>
      </c>
      <c r="C4581" t="s">
        <v>3755</v>
      </c>
      <c r="D4581">
        <v>1955</v>
      </c>
      <c r="E4581" t="s">
        <v>11</v>
      </c>
      <c r="F4581" t="s">
        <v>12</v>
      </c>
      <c r="G4581" t="s">
        <v>12</v>
      </c>
      <c r="H4581">
        <v>7</v>
      </c>
      <c r="J4581" s="3" t="str">
        <f t="shared" si="288"/>
        <v>1946-1964</v>
      </c>
      <c r="K4581" s="3" t="str">
        <f t="shared" si="289"/>
        <v>TC</v>
      </c>
      <c r="L4581" s="3" t="str">
        <f t="shared" si="290"/>
        <v>0599100000063046</v>
      </c>
      <c r="M4581" s="3" t="str">
        <f t="shared" si="291"/>
        <v>TC.1946-1964</v>
      </c>
    </row>
    <row r="4582" spans="1:13" x14ac:dyDescent="0.3">
      <c r="A4582" t="s">
        <v>4563</v>
      </c>
      <c r="B4582" t="s">
        <v>9</v>
      </c>
      <c r="C4582" t="s">
        <v>3755</v>
      </c>
      <c r="D4582">
        <v>1955</v>
      </c>
      <c r="E4582" t="s">
        <v>11</v>
      </c>
      <c r="F4582" t="s">
        <v>12</v>
      </c>
      <c r="G4582" t="s">
        <v>12</v>
      </c>
      <c r="H4582">
        <v>7</v>
      </c>
      <c r="J4582" s="3" t="str">
        <f t="shared" si="288"/>
        <v>1946-1964</v>
      </c>
      <c r="K4582" s="3" t="str">
        <f t="shared" si="289"/>
        <v>TC</v>
      </c>
      <c r="L4582" s="3" t="str">
        <f t="shared" si="290"/>
        <v>0599100000188157</v>
      </c>
      <c r="M4582" s="3" t="str">
        <f t="shared" si="291"/>
        <v>TC.1946-1964</v>
      </c>
    </row>
    <row r="4583" spans="1:13" x14ac:dyDescent="0.3">
      <c r="A4583" t="s">
        <v>4564</v>
      </c>
      <c r="B4583" t="s">
        <v>9</v>
      </c>
      <c r="C4583" t="s">
        <v>3755</v>
      </c>
      <c r="D4583">
        <v>1955</v>
      </c>
      <c r="E4583" t="s">
        <v>11</v>
      </c>
      <c r="F4583" t="s">
        <v>12</v>
      </c>
      <c r="G4583" t="s">
        <v>12</v>
      </c>
      <c r="H4583">
        <v>7</v>
      </c>
      <c r="J4583" s="3" t="str">
        <f t="shared" si="288"/>
        <v>1946-1964</v>
      </c>
      <c r="K4583" s="3" t="str">
        <f t="shared" si="289"/>
        <v>TC</v>
      </c>
      <c r="L4583" s="3" t="str">
        <f t="shared" si="290"/>
        <v>0599100000062046</v>
      </c>
      <c r="M4583" s="3" t="str">
        <f t="shared" si="291"/>
        <v>TC.1946-1964</v>
      </c>
    </row>
    <row r="4584" spans="1:13" x14ac:dyDescent="0.3">
      <c r="A4584" t="s">
        <v>4565</v>
      </c>
      <c r="B4584" t="s">
        <v>9</v>
      </c>
      <c r="C4584" t="s">
        <v>3755</v>
      </c>
      <c r="D4584">
        <v>1955</v>
      </c>
      <c r="E4584" t="s">
        <v>11</v>
      </c>
      <c r="F4584" t="s">
        <v>12</v>
      </c>
      <c r="G4584" t="s">
        <v>12</v>
      </c>
      <c r="H4584">
        <v>7</v>
      </c>
      <c r="J4584" s="3" t="str">
        <f t="shared" si="288"/>
        <v>1946-1964</v>
      </c>
      <c r="K4584" s="3" t="str">
        <f t="shared" si="289"/>
        <v>TC</v>
      </c>
      <c r="L4584" s="3" t="str">
        <f t="shared" si="290"/>
        <v>0599100000018816</v>
      </c>
      <c r="M4584" s="3" t="str">
        <f t="shared" si="291"/>
        <v>TC.1946-1964</v>
      </c>
    </row>
    <row r="4585" spans="1:13" x14ac:dyDescent="0.3">
      <c r="A4585" t="s">
        <v>4566</v>
      </c>
      <c r="B4585" t="s">
        <v>9</v>
      </c>
      <c r="C4585" t="s">
        <v>3755</v>
      </c>
      <c r="D4585">
        <v>1955</v>
      </c>
      <c r="E4585" t="s">
        <v>11</v>
      </c>
      <c r="F4585" t="s">
        <v>12</v>
      </c>
      <c r="G4585" t="s">
        <v>12</v>
      </c>
      <c r="H4585">
        <v>7</v>
      </c>
      <c r="J4585" s="3" t="str">
        <f t="shared" si="288"/>
        <v>1946-1964</v>
      </c>
      <c r="K4585" s="3" t="str">
        <f t="shared" si="289"/>
        <v>TC</v>
      </c>
      <c r="L4585" s="3" t="str">
        <f t="shared" si="290"/>
        <v>0599100000039192</v>
      </c>
      <c r="M4585" s="3" t="str">
        <f t="shared" si="291"/>
        <v>TC.1946-1964</v>
      </c>
    </row>
    <row r="4586" spans="1:13" x14ac:dyDescent="0.3">
      <c r="A4586" t="s">
        <v>4567</v>
      </c>
      <c r="B4586" t="s">
        <v>9</v>
      </c>
      <c r="C4586" t="s">
        <v>3755</v>
      </c>
      <c r="D4586">
        <v>1955</v>
      </c>
      <c r="E4586" t="s">
        <v>11</v>
      </c>
      <c r="F4586" t="s">
        <v>12</v>
      </c>
      <c r="G4586" t="s">
        <v>12</v>
      </c>
      <c r="H4586">
        <v>7</v>
      </c>
      <c r="J4586" s="3" t="str">
        <f t="shared" si="288"/>
        <v>1946-1964</v>
      </c>
      <c r="K4586" s="3" t="str">
        <f t="shared" si="289"/>
        <v>TC</v>
      </c>
      <c r="L4586" s="3" t="str">
        <f t="shared" si="290"/>
        <v>0599100000107955</v>
      </c>
      <c r="M4586" s="3" t="str">
        <f t="shared" si="291"/>
        <v>TC.1946-1964</v>
      </c>
    </row>
    <row r="4587" spans="1:13" x14ac:dyDescent="0.3">
      <c r="A4587" t="s">
        <v>4568</v>
      </c>
      <c r="B4587" t="s">
        <v>9</v>
      </c>
      <c r="C4587" t="s">
        <v>3755</v>
      </c>
      <c r="D4587">
        <v>1955</v>
      </c>
      <c r="E4587" t="s">
        <v>11</v>
      </c>
      <c r="F4587" t="s">
        <v>12</v>
      </c>
      <c r="G4587" t="s">
        <v>12</v>
      </c>
      <c r="H4587">
        <v>7</v>
      </c>
      <c r="J4587" s="3" t="str">
        <f t="shared" si="288"/>
        <v>1946-1964</v>
      </c>
      <c r="K4587" s="3" t="str">
        <f t="shared" si="289"/>
        <v>TC</v>
      </c>
      <c r="L4587" s="3" t="str">
        <f t="shared" si="290"/>
        <v>0599100000018848</v>
      </c>
      <c r="M4587" s="3" t="str">
        <f t="shared" si="291"/>
        <v>TC.1946-1964</v>
      </c>
    </row>
    <row r="4588" spans="1:13" x14ac:dyDescent="0.3">
      <c r="A4588" t="s">
        <v>4569</v>
      </c>
      <c r="B4588" t="s">
        <v>9</v>
      </c>
      <c r="C4588" t="s">
        <v>3755</v>
      </c>
      <c r="D4588">
        <v>1955</v>
      </c>
      <c r="E4588" t="s">
        <v>11</v>
      </c>
      <c r="F4588" t="s">
        <v>12</v>
      </c>
      <c r="G4588" t="s">
        <v>12</v>
      </c>
      <c r="H4588">
        <v>7</v>
      </c>
      <c r="J4588" s="3" t="str">
        <f t="shared" si="288"/>
        <v>1946-1964</v>
      </c>
      <c r="K4588" s="3" t="str">
        <f t="shared" si="289"/>
        <v>TC</v>
      </c>
      <c r="L4588" s="3" t="str">
        <f t="shared" si="290"/>
        <v>0599100000045696</v>
      </c>
      <c r="M4588" s="3" t="str">
        <f t="shared" si="291"/>
        <v>TC.1946-1964</v>
      </c>
    </row>
    <row r="4589" spans="1:13" x14ac:dyDescent="0.3">
      <c r="A4589" t="s">
        <v>4570</v>
      </c>
      <c r="B4589" t="s">
        <v>9</v>
      </c>
      <c r="C4589" t="s">
        <v>3755</v>
      </c>
      <c r="D4589">
        <v>1955</v>
      </c>
      <c r="E4589" t="s">
        <v>11</v>
      </c>
      <c r="F4589" t="s">
        <v>12</v>
      </c>
      <c r="G4589" t="s">
        <v>12</v>
      </c>
      <c r="H4589">
        <v>7</v>
      </c>
      <c r="J4589" s="3" t="str">
        <f t="shared" si="288"/>
        <v>1946-1964</v>
      </c>
      <c r="K4589" s="3" t="str">
        <f t="shared" si="289"/>
        <v>TC</v>
      </c>
      <c r="L4589" s="3" t="str">
        <f t="shared" si="290"/>
        <v>0599100000276092</v>
      </c>
      <c r="M4589" s="3" t="str">
        <f t="shared" si="291"/>
        <v>TC.1946-1964</v>
      </c>
    </row>
    <row r="4590" spans="1:13" x14ac:dyDescent="0.3">
      <c r="A4590" t="s">
        <v>4571</v>
      </c>
      <c r="B4590" t="s">
        <v>9</v>
      </c>
      <c r="C4590" t="s">
        <v>3755</v>
      </c>
      <c r="D4590">
        <v>1955</v>
      </c>
      <c r="E4590" t="s">
        <v>11</v>
      </c>
      <c r="F4590" t="s">
        <v>12</v>
      </c>
      <c r="G4590" t="s">
        <v>12</v>
      </c>
      <c r="H4590">
        <v>7</v>
      </c>
      <c r="J4590" s="3" t="str">
        <f t="shared" si="288"/>
        <v>1946-1964</v>
      </c>
      <c r="K4590" s="3" t="str">
        <f t="shared" si="289"/>
        <v>TC</v>
      </c>
      <c r="L4590" s="3" t="str">
        <f t="shared" si="290"/>
        <v>0599100000167807</v>
      </c>
      <c r="M4590" s="3" t="str">
        <f t="shared" si="291"/>
        <v>TC.1946-1964</v>
      </c>
    </row>
    <row r="4591" spans="1:13" x14ac:dyDescent="0.3">
      <c r="A4591" t="s">
        <v>4572</v>
      </c>
      <c r="B4591" t="s">
        <v>9</v>
      </c>
      <c r="C4591" t="s">
        <v>3755</v>
      </c>
      <c r="D4591">
        <v>1955</v>
      </c>
      <c r="E4591" t="s">
        <v>11</v>
      </c>
      <c r="F4591" t="s">
        <v>12</v>
      </c>
      <c r="G4591" t="s">
        <v>12</v>
      </c>
      <c r="H4591">
        <v>7</v>
      </c>
      <c r="J4591" s="3" t="str">
        <f t="shared" si="288"/>
        <v>1946-1964</v>
      </c>
      <c r="K4591" s="3" t="str">
        <f t="shared" si="289"/>
        <v>TC</v>
      </c>
      <c r="L4591" s="3" t="str">
        <f t="shared" si="290"/>
        <v>0599100000113555</v>
      </c>
      <c r="M4591" s="3" t="str">
        <f t="shared" si="291"/>
        <v>TC.1946-1964</v>
      </c>
    </row>
    <row r="4592" spans="1:13" x14ac:dyDescent="0.3">
      <c r="A4592" t="s">
        <v>4573</v>
      </c>
      <c r="B4592" t="s">
        <v>9</v>
      </c>
      <c r="C4592" t="s">
        <v>3755</v>
      </c>
      <c r="D4592">
        <v>1955</v>
      </c>
      <c r="E4592" t="s">
        <v>11</v>
      </c>
      <c r="F4592" t="s">
        <v>12</v>
      </c>
      <c r="G4592" t="s">
        <v>12</v>
      </c>
      <c r="H4592">
        <v>7</v>
      </c>
      <c r="J4592" s="3" t="str">
        <f t="shared" si="288"/>
        <v>1946-1964</v>
      </c>
      <c r="K4592" s="3" t="str">
        <f t="shared" si="289"/>
        <v>TC</v>
      </c>
      <c r="L4592" s="3" t="str">
        <f t="shared" si="290"/>
        <v>0599100000080858</v>
      </c>
      <c r="M4592" s="3" t="str">
        <f t="shared" si="291"/>
        <v>TC.1946-1964</v>
      </c>
    </row>
    <row r="4593" spans="1:13" x14ac:dyDescent="0.3">
      <c r="A4593" t="s">
        <v>4574</v>
      </c>
      <c r="B4593" t="s">
        <v>9</v>
      </c>
      <c r="C4593" t="s">
        <v>3755</v>
      </c>
      <c r="D4593">
        <v>1955</v>
      </c>
      <c r="E4593" t="s">
        <v>11</v>
      </c>
      <c r="F4593" t="s">
        <v>12</v>
      </c>
      <c r="G4593" t="s">
        <v>12</v>
      </c>
      <c r="H4593">
        <v>7</v>
      </c>
      <c r="J4593" s="3" t="str">
        <f t="shared" si="288"/>
        <v>1946-1964</v>
      </c>
      <c r="K4593" s="3" t="str">
        <f t="shared" si="289"/>
        <v>TC</v>
      </c>
      <c r="L4593" s="3" t="str">
        <f t="shared" si="290"/>
        <v>0599100000138546</v>
      </c>
      <c r="M4593" s="3" t="str">
        <f t="shared" si="291"/>
        <v>TC.1946-1964</v>
      </c>
    </row>
    <row r="4594" spans="1:13" x14ac:dyDescent="0.3">
      <c r="A4594" t="s">
        <v>4575</v>
      </c>
      <c r="B4594" t="s">
        <v>9</v>
      </c>
      <c r="C4594" t="s">
        <v>3755</v>
      </c>
      <c r="D4594">
        <v>1955</v>
      </c>
      <c r="E4594" t="s">
        <v>11</v>
      </c>
      <c r="F4594" t="s">
        <v>12</v>
      </c>
      <c r="G4594" t="s">
        <v>12</v>
      </c>
      <c r="H4594">
        <v>7</v>
      </c>
      <c r="J4594" s="3" t="str">
        <f t="shared" si="288"/>
        <v>1946-1964</v>
      </c>
      <c r="K4594" s="3" t="str">
        <f t="shared" si="289"/>
        <v>TC</v>
      </c>
      <c r="L4594" s="3" t="str">
        <f t="shared" si="290"/>
        <v>0599100000072787</v>
      </c>
      <c r="M4594" s="3" t="str">
        <f t="shared" si="291"/>
        <v>TC.1946-1964</v>
      </c>
    </row>
    <row r="4595" spans="1:13" x14ac:dyDescent="0.3">
      <c r="A4595" t="s">
        <v>4576</v>
      </c>
      <c r="B4595" t="s">
        <v>9</v>
      </c>
      <c r="C4595" t="s">
        <v>3755</v>
      </c>
      <c r="D4595">
        <v>1955</v>
      </c>
      <c r="E4595" t="s">
        <v>11</v>
      </c>
      <c r="F4595" t="s">
        <v>12</v>
      </c>
      <c r="G4595" t="s">
        <v>12</v>
      </c>
      <c r="H4595">
        <v>7</v>
      </c>
      <c r="J4595" s="3" t="str">
        <f t="shared" si="288"/>
        <v>1946-1964</v>
      </c>
      <c r="K4595" s="3" t="str">
        <f t="shared" si="289"/>
        <v>TC</v>
      </c>
      <c r="L4595" s="3" t="str">
        <f t="shared" si="290"/>
        <v>0599100000031260</v>
      </c>
      <c r="M4595" s="3" t="str">
        <f t="shared" si="291"/>
        <v>TC.1946-1964</v>
      </c>
    </row>
    <row r="4596" spans="1:13" x14ac:dyDescent="0.3">
      <c r="A4596" t="s">
        <v>4577</v>
      </c>
      <c r="B4596" t="s">
        <v>9</v>
      </c>
      <c r="C4596" t="s">
        <v>3755</v>
      </c>
      <c r="D4596">
        <v>1955</v>
      </c>
      <c r="E4596" t="s">
        <v>11</v>
      </c>
      <c r="F4596" t="s">
        <v>12</v>
      </c>
      <c r="G4596" t="s">
        <v>12</v>
      </c>
      <c r="H4596">
        <v>7</v>
      </c>
      <c r="J4596" s="3" t="str">
        <f t="shared" si="288"/>
        <v>1946-1964</v>
      </c>
      <c r="K4596" s="3" t="str">
        <f t="shared" si="289"/>
        <v>TC</v>
      </c>
      <c r="L4596" s="3" t="str">
        <f t="shared" si="290"/>
        <v>0599100000239188</v>
      </c>
      <c r="M4596" s="3" t="str">
        <f t="shared" si="291"/>
        <v>TC.1946-1964</v>
      </c>
    </row>
    <row r="4597" spans="1:13" x14ac:dyDescent="0.3">
      <c r="A4597" t="s">
        <v>4578</v>
      </c>
      <c r="B4597" t="s">
        <v>9</v>
      </c>
      <c r="C4597" t="s">
        <v>3755</v>
      </c>
      <c r="D4597">
        <v>1955</v>
      </c>
      <c r="E4597" t="s">
        <v>11</v>
      </c>
      <c r="F4597" t="s">
        <v>12</v>
      </c>
      <c r="G4597" t="s">
        <v>12</v>
      </c>
      <c r="H4597">
        <v>7</v>
      </c>
      <c r="J4597" s="3" t="str">
        <f t="shared" si="288"/>
        <v>1946-1964</v>
      </c>
      <c r="K4597" s="3" t="str">
        <f t="shared" si="289"/>
        <v>TC</v>
      </c>
      <c r="L4597" s="3" t="str">
        <f t="shared" si="290"/>
        <v>0599100000264648</v>
      </c>
      <c r="M4597" s="3" t="str">
        <f t="shared" si="291"/>
        <v>TC.1946-1964</v>
      </c>
    </row>
    <row r="4598" spans="1:13" x14ac:dyDescent="0.3">
      <c r="A4598" t="s">
        <v>4579</v>
      </c>
      <c r="B4598" t="s">
        <v>9</v>
      </c>
      <c r="C4598" t="s">
        <v>3755</v>
      </c>
      <c r="D4598">
        <v>1955</v>
      </c>
      <c r="E4598" t="s">
        <v>11</v>
      </c>
      <c r="F4598" t="s">
        <v>12</v>
      </c>
      <c r="G4598" t="s">
        <v>12</v>
      </c>
      <c r="H4598">
        <v>7</v>
      </c>
      <c r="J4598" s="3" t="str">
        <f t="shared" si="288"/>
        <v>1946-1964</v>
      </c>
      <c r="K4598" s="3" t="str">
        <f t="shared" si="289"/>
        <v>TC</v>
      </c>
      <c r="L4598" s="3" t="str">
        <f t="shared" si="290"/>
        <v>0599100000081748</v>
      </c>
      <c r="M4598" s="3" t="str">
        <f t="shared" si="291"/>
        <v>TC.1946-1964</v>
      </c>
    </row>
    <row r="4599" spans="1:13" x14ac:dyDescent="0.3">
      <c r="A4599" t="s">
        <v>4580</v>
      </c>
      <c r="B4599" t="s">
        <v>9</v>
      </c>
      <c r="C4599" t="s">
        <v>3755</v>
      </c>
      <c r="D4599">
        <v>1955</v>
      </c>
      <c r="E4599" t="s">
        <v>11</v>
      </c>
      <c r="F4599" t="s">
        <v>12</v>
      </c>
      <c r="G4599" t="s">
        <v>12</v>
      </c>
      <c r="H4599">
        <v>7</v>
      </c>
      <c r="J4599" s="3" t="str">
        <f t="shared" si="288"/>
        <v>1946-1964</v>
      </c>
      <c r="K4599" s="3" t="str">
        <f t="shared" si="289"/>
        <v>TC</v>
      </c>
      <c r="L4599" s="3" t="str">
        <f t="shared" si="290"/>
        <v>0599100000219139</v>
      </c>
      <c r="M4599" s="3" t="str">
        <f t="shared" si="291"/>
        <v>TC.1946-1964</v>
      </c>
    </row>
    <row r="4600" spans="1:13" x14ac:dyDescent="0.3">
      <c r="A4600" t="s">
        <v>4581</v>
      </c>
      <c r="B4600" t="s">
        <v>9</v>
      </c>
      <c r="C4600" t="s">
        <v>3755</v>
      </c>
      <c r="D4600">
        <v>1955</v>
      </c>
      <c r="E4600" t="s">
        <v>11</v>
      </c>
      <c r="F4600" t="s">
        <v>12</v>
      </c>
      <c r="G4600" t="s">
        <v>12</v>
      </c>
      <c r="H4600">
        <v>7</v>
      </c>
      <c r="J4600" s="3" t="str">
        <f t="shared" si="288"/>
        <v>1946-1964</v>
      </c>
      <c r="K4600" s="3" t="str">
        <f t="shared" si="289"/>
        <v>TC</v>
      </c>
      <c r="L4600" s="3" t="str">
        <f t="shared" si="290"/>
        <v>0599100000085666</v>
      </c>
      <c r="M4600" s="3" t="str">
        <f t="shared" si="291"/>
        <v>TC.1946-1964</v>
      </c>
    </row>
    <row r="4601" spans="1:13" x14ac:dyDescent="0.3">
      <c r="A4601" t="s">
        <v>4582</v>
      </c>
      <c r="B4601" t="s">
        <v>9</v>
      </c>
      <c r="C4601" t="s">
        <v>3755</v>
      </c>
      <c r="D4601">
        <v>1955</v>
      </c>
      <c r="E4601" t="s">
        <v>11</v>
      </c>
      <c r="F4601" t="s">
        <v>12</v>
      </c>
      <c r="G4601" t="s">
        <v>12</v>
      </c>
      <c r="H4601">
        <v>7</v>
      </c>
      <c r="J4601" s="3" t="str">
        <f t="shared" si="288"/>
        <v>1946-1964</v>
      </c>
      <c r="K4601" s="3" t="str">
        <f t="shared" si="289"/>
        <v>TC</v>
      </c>
      <c r="L4601" s="3" t="str">
        <f t="shared" si="290"/>
        <v>0599100000282163</v>
      </c>
      <c r="M4601" s="3" t="str">
        <f t="shared" si="291"/>
        <v>TC.1946-1964</v>
      </c>
    </row>
    <row r="4602" spans="1:13" x14ac:dyDescent="0.3">
      <c r="A4602" t="s">
        <v>4583</v>
      </c>
      <c r="B4602" t="s">
        <v>9</v>
      </c>
      <c r="C4602" t="s">
        <v>3755</v>
      </c>
      <c r="D4602">
        <v>1955</v>
      </c>
      <c r="E4602" t="s">
        <v>11</v>
      </c>
      <c r="F4602" t="s">
        <v>12</v>
      </c>
      <c r="G4602" t="s">
        <v>12</v>
      </c>
      <c r="H4602">
        <v>7</v>
      </c>
      <c r="J4602" s="3" t="str">
        <f t="shared" si="288"/>
        <v>1946-1964</v>
      </c>
      <c r="K4602" s="3" t="str">
        <f t="shared" si="289"/>
        <v>TC</v>
      </c>
      <c r="L4602" s="3" t="str">
        <f t="shared" si="290"/>
        <v>0599100000098001</v>
      </c>
      <c r="M4602" s="3" t="str">
        <f t="shared" si="291"/>
        <v>TC.1946-1964</v>
      </c>
    </row>
    <row r="4603" spans="1:13" x14ac:dyDescent="0.3">
      <c r="A4603" t="s">
        <v>4584</v>
      </c>
      <c r="B4603" t="s">
        <v>9</v>
      </c>
      <c r="C4603" t="s">
        <v>3755</v>
      </c>
      <c r="D4603">
        <v>1955</v>
      </c>
      <c r="E4603" t="s">
        <v>11</v>
      </c>
      <c r="F4603" t="s">
        <v>12</v>
      </c>
      <c r="G4603" t="s">
        <v>12</v>
      </c>
      <c r="H4603">
        <v>7</v>
      </c>
      <c r="J4603" s="3" t="str">
        <f t="shared" si="288"/>
        <v>1946-1964</v>
      </c>
      <c r="K4603" s="3" t="str">
        <f t="shared" si="289"/>
        <v>TC</v>
      </c>
      <c r="L4603" s="3" t="str">
        <f t="shared" si="290"/>
        <v>0599100000117210</v>
      </c>
      <c r="M4603" s="3" t="str">
        <f t="shared" si="291"/>
        <v>TC.1946-1964</v>
      </c>
    </row>
    <row r="4604" spans="1:13" x14ac:dyDescent="0.3">
      <c r="A4604" t="s">
        <v>4585</v>
      </c>
      <c r="B4604" t="s">
        <v>9</v>
      </c>
      <c r="C4604" t="s">
        <v>3755</v>
      </c>
      <c r="D4604">
        <v>1955</v>
      </c>
      <c r="E4604" t="s">
        <v>11</v>
      </c>
      <c r="F4604" t="s">
        <v>12</v>
      </c>
      <c r="G4604" t="s">
        <v>12</v>
      </c>
      <c r="H4604">
        <v>7</v>
      </c>
      <c r="J4604" s="3" t="str">
        <f t="shared" si="288"/>
        <v>1946-1964</v>
      </c>
      <c r="K4604" s="3" t="str">
        <f t="shared" si="289"/>
        <v>TC</v>
      </c>
      <c r="L4604" s="3" t="str">
        <f t="shared" si="290"/>
        <v>0599100000271636</v>
      </c>
      <c r="M4604" s="3" t="str">
        <f t="shared" si="291"/>
        <v>TC.1946-1964</v>
      </c>
    </row>
    <row r="4605" spans="1:13" x14ac:dyDescent="0.3">
      <c r="A4605" t="s">
        <v>4586</v>
      </c>
      <c r="B4605" t="s">
        <v>9</v>
      </c>
      <c r="C4605" t="s">
        <v>3755</v>
      </c>
      <c r="D4605">
        <v>1955</v>
      </c>
      <c r="E4605" t="s">
        <v>11</v>
      </c>
      <c r="F4605" t="s">
        <v>12</v>
      </c>
      <c r="G4605" t="s">
        <v>12</v>
      </c>
      <c r="H4605">
        <v>7</v>
      </c>
      <c r="J4605" s="3" t="str">
        <f t="shared" si="288"/>
        <v>1946-1964</v>
      </c>
      <c r="K4605" s="3" t="str">
        <f t="shared" si="289"/>
        <v>TC</v>
      </c>
      <c r="L4605" s="3" t="str">
        <f t="shared" si="290"/>
        <v>0599100000098455</v>
      </c>
      <c r="M4605" s="3" t="str">
        <f t="shared" si="291"/>
        <v>TC.1946-1964</v>
      </c>
    </row>
    <row r="4606" spans="1:13" x14ac:dyDescent="0.3">
      <c r="A4606" t="s">
        <v>4587</v>
      </c>
      <c r="B4606" t="s">
        <v>9</v>
      </c>
      <c r="C4606" t="s">
        <v>3755</v>
      </c>
      <c r="D4606">
        <v>1955</v>
      </c>
      <c r="E4606" t="s">
        <v>11</v>
      </c>
      <c r="F4606" t="s">
        <v>12</v>
      </c>
      <c r="G4606" t="s">
        <v>12</v>
      </c>
      <c r="H4606">
        <v>7</v>
      </c>
      <c r="J4606" s="3" t="str">
        <f t="shared" si="288"/>
        <v>1946-1964</v>
      </c>
      <c r="K4606" s="3" t="str">
        <f t="shared" si="289"/>
        <v>TC</v>
      </c>
      <c r="L4606" s="3" t="str">
        <f t="shared" si="290"/>
        <v>0599100000693834</v>
      </c>
      <c r="M4606" s="3" t="str">
        <f t="shared" si="291"/>
        <v>TC.1946-1964</v>
      </c>
    </row>
    <row r="4607" spans="1:13" x14ac:dyDescent="0.3">
      <c r="A4607" t="s">
        <v>4588</v>
      </c>
      <c r="B4607" t="s">
        <v>9</v>
      </c>
      <c r="C4607" t="s">
        <v>3755</v>
      </c>
      <c r="D4607">
        <v>1955</v>
      </c>
      <c r="E4607" t="s">
        <v>11</v>
      </c>
      <c r="F4607" t="s">
        <v>12</v>
      </c>
      <c r="G4607" t="s">
        <v>12</v>
      </c>
      <c r="H4607">
        <v>7</v>
      </c>
      <c r="J4607" s="3" t="str">
        <f t="shared" si="288"/>
        <v>1946-1964</v>
      </c>
      <c r="K4607" s="3" t="str">
        <f t="shared" si="289"/>
        <v>TC</v>
      </c>
      <c r="L4607" s="3" t="str">
        <f t="shared" si="290"/>
        <v>0599100000282956</v>
      </c>
      <c r="M4607" s="3" t="str">
        <f t="shared" si="291"/>
        <v>TC.1946-1964</v>
      </c>
    </row>
    <row r="4608" spans="1:13" x14ac:dyDescent="0.3">
      <c r="A4608" t="s">
        <v>4589</v>
      </c>
      <c r="B4608" t="s">
        <v>9</v>
      </c>
      <c r="C4608" t="s">
        <v>3755</v>
      </c>
      <c r="D4608">
        <v>1955</v>
      </c>
      <c r="E4608" t="s">
        <v>11</v>
      </c>
      <c r="F4608" t="s">
        <v>12</v>
      </c>
      <c r="G4608" t="s">
        <v>12</v>
      </c>
      <c r="H4608">
        <v>7</v>
      </c>
      <c r="J4608" s="3" t="str">
        <f t="shared" si="288"/>
        <v>1946-1964</v>
      </c>
      <c r="K4608" s="3" t="str">
        <f t="shared" si="289"/>
        <v>TC</v>
      </c>
      <c r="L4608" s="3" t="str">
        <f t="shared" si="290"/>
        <v>0599100000132478</v>
      </c>
      <c r="M4608" s="3" t="str">
        <f t="shared" si="291"/>
        <v>TC.1946-1964</v>
      </c>
    </row>
    <row r="4609" spans="1:13" x14ac:dyDescent="0.3">
      <c r="A4609" t="s">
        <v>4590</v>
      </c>
      <c r="B4609" t="s">
        <v>9</v>
      </c>
      <c r="C4609" t="s">
        <v>3755</v>
      </c>
      <c r="D4609">
        <v>1955</v>
      </c>
      <c r="E4609" t="s">
        <v>11</v>
      </c>
      <c r="F4609" t="s">
        <v>12</v>
      </c>
      <c r="G4609" t="s">
        <v>12</v>
      </c>
      <c r="H4609">
        <v>7</v>
      </c>
      <c r="J4609" s="3" t="str">
        <f t="shared" si="288"/>
        <v>1946-1964</v>
      </c>
      <c r="K4609" s="3" t="str">
        <f t="shared" si="289"/>
        <v>TC</v>
      </c>
      <c r="L4609" s="3" t="str">
        <f t="shared" si="290"/>
        <v>0599100000052097</v>
      </c>
      <c r="M4609" s="3" t="str">
        <f t="shared" si="291"/>
        <v>TC.1946-1964</v>
      </c>
    </row>
    <row r="4610" spans="1:13" x14ac:dyDescent="0.3">
      <c r="A4610" t="s">
        <v>4591</v>
      </c>
      <c r="B4610" t="s">
        <v>9</v>
      </c>
      <c r="C4610" t="s">
        <v>3755</v>
      </c>
      <c r="D4610">
        <v>1955</v>
      </c>
      <c r="E4610" t="s">
        <v>11</v>
      </c>
      <c r="F4610" t="s">
        <v>12</v>
      </c>
      <c r="G4610" t="s">
        <v>12</v>
      </c>
      <c r="H4610">
        <v>7</v>
      </c>
      <c r="J4610" s="3" t="str">
        <f t="shared" si="288"/>
        <v>1946-1964</v>
      </c>
      <c r="K4610" s="3" t="str">
        <f t="shared" si="289"/>
        <v>TC</v>
      </c>
      <c r="L4610" s="3" t="str">
        <f t="shared" si="290"/>
        <v>0599100000244432</v>
      </c>
      <c r="M4610" s="3" t="str">
        <f t="shared" si="291"/>
        <v>TC.1946-1964</v>
      </c>
    </row>
    <row r="4611" spans="1:13" x14ac:dyDescent="0.3">
      <c r="A4611" t="s">
        <v>4592</v>
      </c>
      <c r="B4611" t="s">
        <v>9</v>
      </c>
      <c r="C4611" t="s">
        <v>3755</v>
      </c>
      <c r="D4611">
        <v>1955</v>
      </c>
      <c r="E4611" t="s">
        <v>11</v>
      </c>
      <c r="F4611" t="s">
        <v>12</v>
      </c>
      <c r="G4611" t="s">
        <v>12</v>
      </c>
      <c r="H4611">
        <v>7</v>
      </c>
      <c r="J4611" s="3" t="str">
        <f t="shared" ref="J4611:J4674" si="292">IF(C4611="&lt; 1946", "1946",
IF(C4611="&lt; 1965", "1965",
IF(C4611="1946 - 1964", "1946-1964",
IF(C4611="1965 - 1974", "1965-1974",
IF(C4611="1975 - 1991", "1975-1991",
IF(C4611="1992 - 2005", "1992-2005",
IF(C4611="2006 - 2014", "2006-2014",
IF(C4611="2015 - 2018", "2015-2018", "Unknown"))))))))</f>
        <v>1946-1964</v>
      </c>
      <c r="K4611" s="3" t="str">
        <f t="shared" ref="K4611:K4674" si="293">IF(E4611="Tussenwoning","TI",
IF(E4611="Hoekwoning","TC",
IF(E4611="Vrijstaande woning","D",
IF(E4611="2-onder-1-kapwoning","SD","Unknown"))))</f>
        <v>TC</v>
      </c>
      <c r="L4611" s="3" t="str">
        <f t="shared" ref="L4611:L4674" si="294">SUBSTITUTE(SUBSTITUTE(SUBSTITUTE(A4611, "[", ""), "]", ""), """", "")</f>
        <v>0599100000268484</v>
      </c>
      <c r="M4611" s="3" t="str">
        <f t="shared" ref="M4611:M4674" si="295">K4611 &amp; "." &amp; J4611</f>
        <v>TC.1946-1964</v>
      </c>
    </row>
    <row r="4612" spans="1:13" x14ac:dyDescent="0.3">
      <c r="A4612" t="s">
        <v>4593</v>
      </c>
      <c r="B4612" t="s">
        <v>9</v>
      </c>
      <c r="C4612" t="s">
        <v>3755</v>
      </c>
      <c r="D4612">
        <v>1955</v>
      </c>
      <c r="E4612" t="s">
        <v>11</v>
      </c>
      <c r="F4612" t="s">
        <v>12</v>
      </c>
      <c r="G4612" t="s">
        <v>12</v>
      </c>
      <c r="H4612">
        <v>7</v>
      </c>
      <c r="J4612" s="3" t="str">
        <f t="shared" si="292"/>
        <v>1946-1964</v>
      </c>
      <c r="K4612" s="3" t="str">
        <f t="shared" si="293"/>
        <v>TC</v>
      </c>
      <c r="L4612" s="3" t="str">
        <f t="shared" si="294"/>
        <v>0599100000060265</v>
      </c>
      <c r="M4612" s="3" t="str">
        <f t="shared" si="295"/>
        <v>TC.1946-1964</v>
      </c>
    </row>
    <row r="4613" spans="1:13" x14ac:dyDescent="0.3">
      <c r="A4613" t="s">
        <v>4594</v>
      </c>
      <c r="B4613" t="s">
        <v>9</v>
      </c>
      <c r="C4613" t="s">
        <v>3755</v>
      </c>
      <c r="D4613">
        <v>1955</v>
      </c>
      <c r="E4613" t="s">
        <v>11</v>
      </c>
      <c r="F4613" t="s">
        <v>12</v>
      </c>
      <c r="G4613" t="s">
        <v>12</v>
      </c>
      <c r="H4613">
        <v>7</v>
      </c>
      <c r="J4613" s="3" t="str">
        <f t="shared" si="292"/>
        <v>1946-1964</v>
      </c>
      <c r="K4613" s="3" t="str">
        <f t="shared" si="293"/>
        <v>TC</v>
      </c>
      <c r="L4613" s="3" t="str">
        <f t="shared" si="294"/>
        <v>0599100000032839</v>
      </c>
      <c r="M4613" s="3" t="str">
        <f t="shared" si="295"/>
        <v>TC.1946-1964</v>
      </c>
    </row>
    <row r="4614" spans="1:13" x14ac:dyDescent="0.3">
      <c r="A4614" t="s">
        <v>4595</v>
      </c>
      <c r="B4614" t="s">
        <v>9</v>
      </c>
      <c r="C4614" t="s">
        <v>3755</v>
      </c>
      <c r="D4614">
        <v>1955</v>
      </c>
      <c r="E4614" t="s">
        <v>11</v>
      </c>
      <c r="F4614" t="s">
        <v>12</v>
      </c>
      <c r="G4614" t="s">
        <v>12</v>
      </c>
      <c r="H4614">
        <v>7</v>
      </c>
      <c r="J4614" s="3" t="str">
        <f t="shared" si="292"/>
        <v>1946-1964</v>
      </c>
      <c r="K4614" s="3" t="str">
        <f t="shared" si="293"/>
        <v>TC</v>
      </c>
      <c r="L4614" s="3" t="str">
        <f t="shared" si="294"/>
        <v>0599100000114510</v>
      </c>
      <c r="M4614" s="3" t="str">
        <f t="shared" si="295"/>
        <v>TC.1946-1964</v>
      </c>
    </row>
    <row r="4615" spans="1:13" x14ac:dyDescent="0.3">
      <c r="A4615" t="s">
        <v>4596</v>
      </c>
      <c r="B4615" t="s">
        <v>9</v>
      </c>
      <c r="C4615" t="s">
        <v>3755</v>
      </c>
      <c r="D4615">
        <v>1955</v>
      </c>
      <c r="E4615" t="s">
        <v>11</v>
      </c>
      <c r="F4615" t="s">
        <v>12</v>
      </c>
      <c r="G4615" t="s">
        <v>12</v>
      </c>
      <c r="H4615">
        <v>7</v>
      </c>
      <c r="J4615" s="3" t="str">
        <f t="shared" si="292"/>
        <v>1946-1964</v>
      </c>
      <c r="K4615" s="3" t="str">
        <f t="shared" si="293"/>
        <v>TC</v>
      </c>
      <c r="L4615" s="3" t="str">
        <f t="shared" si="294"/>
        <v>0599100000279392</v>
      </c>
      <c r="M4615" s="3" t="str">
        <f t="shared" si="295"/>
        <v>TC.1946-1964</v>
      </c>
    </row>
    <row r="4616" spans="1:13" x14ac:dyDescent="0.3">
      <c r="A4616" t="s">
        <v>4597</v>
      </c>
      <c r="B4616" t="s">
        <v>9</v>
      </c>
      <c r="C4616" t="s">
        <v>3755</v>
      </c>
      <c r="D4616">
        <v>1955</v>
      </c>
      <c r="E4616" t="s">
        <v>11</v>
      </c>
      <c r="F4616" t="s">
        <v>12</v>
      </c>
      <c r="G4616" t="s">
        <v>12</v>
      </c>
      <c r="H4616">
        <v>7</v>
      </c>
      <c r="J4616" s="3" t="str">
        <f t="shared" si="292"/>
        <v>1946-1964</v>
      </c>
      <c r="K4616" s="3" t="str">
        <f t="shared" si="293"/>
        <v>TC</v>
      </c>
      <c r="L4616" s="3" t="str">
        <f t="shared" si="294"/>
        <v>0599100000215812</v>
      </c>
      <c r="M4616" s="3" t="str">
        <f t="shared" si="295"/>
        <v>TC.1946-1964</v>
      </c>
    </row>
    <row r="4617" spans="1:13" x14ac:dyDescent="0.3">
      <c r="A4617" t="s">
        <v>4598</v>
      </c>
      <c r="B4617" t="s">
        <v>9</v>
      </c>
      <c r="C4617" t="s">
        <v>3755</v>
      </c>
      <c r="D4617">
        <v>1955</v>
      </c>
      <c r="E4617" t="s">
        <v>11</v>
      </c>
      <c r="F4617" t="s">
        <v>12</v>
      </c>
      <c r="G4617" t="s">
        <v>12</v>
      </c>
      <c r="H4617">
        <v>7</v>
      </c>
      <c r="J4617" s="3" t="str">
        <f t="shared" si="292"/>
        <v>1946-1964</v>
      </c>
      <c r="K4617" s="3" t="str">
        <f t="shared" si="293"/>
        <v>TC</v>
      </c>
      <c r="L4617" s="3" t="str">
        <f t="shared" si="294"/>
        <v>0599100000021504</v>
      </c>
      <c r="M4617" s="3" t="str">
        <f t="shared" si="295"/>
        <v>TC.1946-1964</v>
      </c>
    </row>
    <row r="4618" spans="1:13" x14ac:dyDescent="0.3">
      <c r="A4618" t="s">
        <v>4599</v>
      </c>
      <c r="B4618" t="s">
        <v>9</v>
      </c>
      <c r="C4618" t="s">
        <v>3755</v>
      </c>
      <c r="D4618">
        <v>1955</v>
      </c>
      <c r="E4618" t="s">
        <v>11</v>
      </c>
      <c r="F4618" t="s">
        <v>12</v>
      </c>
      <c r="G4618" t="s">
        <v>12</v>
      </c>
      <c r="H4618">
        <v>7</v>
      </c>
      <c r="J4618" s="3" t="str">
        <f t="shared" si="292"/>
        <v>1946-1964</v>
      </c>
      <c r="K4618" s="3" t="str">
        <f t="shared" si="293"/>
        <v>TC</v>
      </c>
      <c r="L4618" s="3" t="str">
        <f t="shared" si="294"/>
        <v>0599100000213525</v>
      </c>
      <c r="M4618" s="3" t="str">
        <f t="shared" si="295"/>
        <v>TC.1946-1964</v>
      </c>
    </row>
    <row r="4619" spans="1:13" x14ac:dyDescent="0.3">
      <c r="A4619" t="s">
        <v>4600</v>
      </c>
      <c r="B4619" t="s">
        <v>9</v>
      </c>
      <c r="C4619" t="s">
        <v>3755</v>
      </c>
      <c r="D4619">
        <v>1955</v>
      </c>
      <c r="E4619" t="s">
        <v>11</v>
      </c>
      <c r="F4619" t="s">
        <v>12</v>
      </c>
      <c r="G4619" t="s">
        <v>12</v>
      </c>
      <c r="H4619">
        <v>7</v>
      </c>
      <c r="J4619" s="3" t="str">
        <f t="shared" si="292"/>
        <v>1946-1964</v>
      </c>
      <c r="K4619" s="3" t="str">
        <f t="shared" si="293"/>
        <v>TC</v>
      </c>
      <c r="L4619" s="3" t="str">
        <f t="shared" si="294"/>
        <v>0599100000266235</v>
      </c>
      <c r="M4619" s="3" t="str">
        <f t="shared" si="295"/>
        <v>TC.1946-1964</v>
      </c>
    </row>
    <row r="4620" spans="1:13" x14ac:dyDescent="0.3">
      <c r="A4620" t="s">
        <v>4601</v>
      </c>
      <c r="B4620" t="s">
        <v>9</v>
      </c>
      <c r="C4620" t="s">
        <v>3755</v>
      </c>
      <c r="D4620">
        <v>1955</v>
      </c>
      <c r="E4620" t="s">
        <v>11</v>
      </c>
      <c r="F4620" t="s">
        <v>12</v>
      </c>
      <c r="G4620" t="s">
        <v>12</v>
      </c>
      <c r="H4620">
        <v>7</v>
      </c>
      <c r="J4620" s="3" t="str">
        <f t="shared" si="292"/>
        <v>1946-1964</v>
      </c>
      <c r="K4620" s="3" t="str">
        <f t="shared" si="293"/>
        <v>TC</v>
      </c>
      <c r="L4620" s="3" t="str">
        <f t="shared" si="294"/>
        <v>0599100000166280</v>
      </c>
      <c r="M4620" s="3" t="str">
        <f t="shared" si="295"/>
        <v>TC.1946-1964</v>
      </c>
    </row>
    <row r="4621" spans="1:13" x14ac:dyDescent="0.3">
      <c r="A4621" t="s">
        <v>4602</v>
      </c>
      <c r="B4621" t="s">
        <v>9</v>
      </c>
      <c r="C4621" t="s">
        <v>3755</v>
      </c>
      <c r="D4621">
        <v>1955</v>
      </c>
      <c r="E4621" t="s">
        <v>11</v>
      </c>
      <c r="F4621" t="s">
        <v>12</v>
      </c>
      <c r="G4621" t="s">
        <v>12</v>
      </c>
      <c r="H4621">
        <v>7</v>
      </c>
      <c r="J4621" s="3" t="str">
        <f t="shared" si="292"/>
        <v>1946-1964</v>
      </c>
      <c r="K4621" s="3" t="str">
        <f t="shared" si="293"/>
        <v>TC</v>
      </c>
      <c r="L4621" s="3" t="str">
        <f t="shared" si="294"/>
        <v>0599100000179210</v>
      </c>
      <c r="M4621" s="3" t="str">
        <f t="shared" si="295"/>
        <v>TC.1946-1964</v>
      </c>
    </row>
    <row r="4622" spans="1:13" x14ac:dyDescent="0.3">
      <c r="A4622" t="s">
        <v>4603</v>
      </c>
      <c r="B4622" t="s">
        <v>9</v>
      </c>
      <c r="C4622" t="s">
        <v>3755</v>
      </c>
      <c r="D4622">
        <v>1955</v>
      </c>
      <c r="E4622" t="s">
        <v>11</v>
      </c>
      <c r="F4622" t="s">
        <v>12</v>
      </c>
      <c r="G4622" t="s">
        <v>12</v>
      </c>
      <c r="H4622">
        <v>7</v>
      </c>
      <c r="J4622" s="3" t="str">
        <f t="shared" si="292"/>
        <v>1946-1964</v>
      </c>
      <c r="K4622" s="3" t="str">
        <f t="shared" si="293"/>
        <v>TC</v>
      </c>
      <c r="L4622" s="3" t="str">
        <f t="shared" si="294"/>
        <v>0599100000187538</v>
      </c>
      <c r="M4622" s="3" t="str">
        <f t="shared" si="295"/>
        <v>TC.1946-1964</v>
      </c>
    </row>
    <row r="4623" spans="1:13" x14ac:dyDescent="0.3">
      <c r="A4623" t="s">
        <v>4604</v>
      </c>
      <c r="B4623" t="s">
        <v>9</v>
      </c>
      <c r="C4623" t="s">
        <v>3755</v>
      </c>
      <c r="D4623">
        <v>1955</v>
      </c>
      <c r="E4623" t="s">
        <v>11</v>
      </c>
      <c r="F4623" t="s">
        <v>12</v>
      </c>
      <c r="G4623" t="s">
        <v>12</v>
      </c>
      <c r="H4623">
        <v>7</v>
      </c>
      <c r="J4623" s="3" t="str">
        <f t="shared" si="292"/>
        <v>1946-1964</v>
      </c>
      <c r="K4623" s="3" t="str">
        <f t="shared" si="293"/>
        <v>TC</v>
      </c>
      <c r="L4623" s="3" t="str">
        <f t="shared" si="294"/>
        <v>0599100000224095</v>
      </c>
      <c r="M4623" s="3" t="str">
        <f t="shared" si="295"/>
        <v>TC.1946-1964</v>
      </c>
    </row>
    <row r="4624" spans="1:13" x14ac:dyDescent="0.3">
      <c r="A4624" t="s">
        <v>4605</v>
      </c>
      <c r="B4624" t="s">
        <v>9</v>
      </c>
      <c r="C4624" t="s">
        <v>3755</v>
      </c>
      <c r="D4624">
        <v>1955</v>
      </c>
      <c r="E4624" t="s">
        <v>11</v>
      </c>
      <c r="F4624" t="s">
        <v>12</v>
      </c>
      <c r="G4624" t="s">
        <v>12</v>
      </c>
      <c r="H4624">
        <v>7</v>
      </c>
      <c r="J4624" s="3" t="str">
        <f t="shared" si="292"/>
        <v>1946-1964</v>
      </c>
      <c r="K4624" s="3" t="str">
        <f t="shared" si="293"/>
        <v>TC</v>
      </c>
      <c r="L4624" s="3" t="str">
        <f t="shared" si="294"/>
        <v>0599100000285290</v>
      </c>
      <c r="M4624" s="3" t="str">
        <f t="shared" si="295"/>
        <v>TC.1946-1964</v>
      </c>
    </row>
    <row r="4625" spans="1:13" x14ac:dyDescent="0.3">
      <c r="A4625" t="s">
        <v>4606</v>
      </c>
      <c r="B4625" t="s">
        <v>9</v>
      </c>
      <c r="C4625" t="s">
        <v>3755</v>
      </c>
      <c r="D4625">
        <v>1955</v>
      </c>
      <c r="E4625" t="s">
        <v>11</v>
      </c>
      <c r="F4625" t="s">
        <v>12</v>
      </c>
      <c r="G4625" t="s">
        <v>12</v>
      </c>
      <c r="H4625">
        <v>7</v>
      </c>
      <c r="J4625" s="3" t="str">
        <f t="shared" si="292"/>
        <v>1946-1964</v>
      </c>
      <c r="K4625" s="3" t="str">
        <f t="shared" si="293"/>
        <v>TC</v>
      </c>
      <c r="L4625" s="3" t="str">
        <f t="shared" si="294"/>
        <v>0599100000100500</v>
      </c>
      <c r="M4625" s="3" t="str">
        <f t="shared" si="295"/>
        <v>TC.1946-1964</v>
      </c>
    </row>
    <row r="4626" spans="1:13" x14ac:dyDescent="0.3">
      <c r="A4626" t="s">
        <v>4607</v>
      </c>
      <c r="B4626" t="s">
        <v>9</v>
      </c>
      <c r="C4626" t="s">
        <v>3755</v>
      </c>
      <c r="D4626">
        <v>1955</v>
      </c>
      <c r="E4626" t="s">
        <v>11</v>
      </c>
      <c r="F4626" t="s">
        <v>12</v>
      </c>
      <c r="G4626" t="s">
        <v>12</v>
      </c>
      <c r="H4626">
        <v>7</v>
      </c>
      <c r="J4626" s="3" t="str">
        <f t="shared" si="292"/>
        <v>1946-1964</v>
      </c>
      <c r="K4626" s="3" t="str">
        <f t="shared" si="293"/>
        <v>TC</v>
      </c>
      <c r="L4626" s="3" t="str">
        <f t="shared" si="294"/>
        <v>0599100000276091</v>
      </c>
      <c r="M4626" s="3" t="str">
        <f t="shared" si="295"/>
        <v>TC.1946-1964</v>
      </c>
    </row>
    <row r="4627" spans="1:13" x14ac:dyDescent="0.3">
      <c r="A4627" t="s">
        <v>4608</v>
      </c>
      <c r="B4627" t="s">
        <v>9</v>
      </c>
      <c r="C4627" t="s">
        <v>3755</v>
      </c>
      <c r="D4627">
        <v>1955</v>
      </c>
      <c r="E4627" t="s">
        <v>11</v>
      </c>
      <c r="F4627" t="s">
        <v>12</v>
      </c>
      <c r="G4627" t="s">
        <v>12</v>
      </c>
      <c r="H4627">
        <v>7</v>
      </c>
      <c r="J4627" s="3" t="str">
        <f t="shared" si="292"/>
        <v>1946-1964</v>
      </c>
      <c r="K4627" s="3" t="str">
        <f t="shared" si="293"/>
        <v>TC</v>
      </c>
      <c r="L4627" s="3" t="str">
        <f t="shared" si="294"/>
        <v>0599100000178357</v>
      </c>
      <c r="M4627" s="3" t="str">
        <f t="shared" si="295"/>
        <v>TC.1946-1964</v>
      </c>
    </row>
    <row r="4628" spans="1:13" x14ac:dyDescent="0.3">
      <c r="A4628" t="s">
        <v>4609</v>
      </c>
      <c r="B4628" t="s">
        <v>9</v>
      </c>
      <c r="C4628" t="s">
        <v>3755</v>
      </c>
      <c r="D4628">
        <v>1955</v>
      </c>
      <c r="E4628" t="s">
        <v>11</v>
      </c>
      <c r="F4628" t="s">
        <v>12</v>
      </c>
      <c r="G4628" t="s">
        <v>12</v>
      </c>
      <c r="H4628">
        <v>7</v>
      </c>
      <c r="J4628" s="3" t="str">
        <f t="shared" si="292"/>
        <v>1946-1964</v>
      </c>
      <c r="K4628" s="3" t="str">
        <f t="shared" si="293"/>
        <v>TC</v>
      </c>
      <c r="L4628" s="3" t="str">
        <f t="shared" si="294"/>
        <v>0599100000083194</v>
      </c>
      <c r="M4628" s="3" t="str">
        <f t="shared" si="295"/>
        <v>TC.1946-1964</v>
      </c>
    </row>
    <row r="4629" spans="1:13" x14ac:dyDescent="0.3">
      <c r="A4629" t="s">
        <v>4610</v>
      </c>
      <c r="B4629" t="s">
        <v>9</v>
      </c>
      <c r="C4629" t="s">
        <v>3755</v>
      </c>
      <c r="D4629">
        <v>1955</v>
      </c>
      <c r="E4629" t="s">
        <v>11</v>
      </c>
      <c r="F4629" t="s">
        <v>12</v>
      </c>
      <c r="G4629" t="s">
        <v>12</v>
      </c>
      <c r="H4629">
        <v>7</v>
      </c>
      <c r="J4629" s="3" t="str">
        <f t="shared" si="292"/>
        <v>1946-1964</v>
      </c>
      <c r="K4629" s="3" t="str">
        <f t="shared" si="293"/>
        <v>TC</v>
      </c>
      <c r="L4629" s="3" t="str">
        <f t="shared" si="294"/>
        <v>0599100000083207</v>
      </c>
      <c r="M4629" s="3" t="str">
        <f t="shared" si="295"/>
        <v>TC.1946-1964</v>
      </c>
    </row>
    <row r="4630" spans="1:13" x14ac:dyDescent="0.3">
      <c r="A4630" t="s">
        <v>4611</v>
      </c>
      <c r="B4630" t="s">
        <v>9</v>
      </c>
      <c r="C4630" t="s">
        <v>3755</v>
      </c>
      <c r="D4630">
        <v>1955</v>
      </c>
      <c r="E4630" t="s">
        <v>11</v>
      </c>
      <c r="F4630" t="s">
        <v>12</v>
      </c>
      <c r="G4630" t="s">
        <v>12</v>
      </c>
      <c r="H4630">
        <v>7</v>
      </c>
      <c r="J4630" s="3" t="str">
        <f t="shared" si="292"/>
        <v>1946-1964</v>
      </c>
      <c r="K4630" s="3" t="str">
        <f t="shared" si="293"/>
        <v>TC</v>
      </c>
      <c r="L4630" s="3" t="str">
        <f t="shared" si="294"/>
        <v>0599100000086190</v>
      </c>
      <c r="M4630" s="3" t="str">
        <f t="shared" si="295"/>
        <v>TC.1946-1964</v>
      </c>
    </row>
    <row r="4631" spans="1:13" x14ac:dyDescent="0.3">
      <c r="A4631" t="s">
        <v>4612</v>
      </c>
      <c r="B4631" t="s">
        <v>9</v>
      </c>
      <c r="C4631" t="s">
        <v>3755</v>
      </c>
      <c r="D4631">
        <v>1955</v>
      </c>
      <c r="E4631" t="s">
        <v>11</v>
      </c>
      <c r="F4631" t="s">
        <v>12</v>
      </c>
      <c r="G4631" t="s">
        <v>12</v>
      </c>
      <c r="H4631">
        <v>7</v>
      </c>
      <c r="J4631" s="3" t="str">
        <f t="shared" si="292"/>
        <v>1946-1964</v>
      </c>
      <c r="K4631" s="3" t="str">
        <f t="shared" si="293"/>
        <v>TC</v>
      </c>
      <c r="L4631" s="3" t="str">
        <f t="shared" si="294"/>
        <v>0599100000276309</v>
      </c>
      <c r="M4631" s="3" t="str">
        <f t="shared" si="295"/>
        <v>TC.1946-1964</v>
      </c>
    </row>
    <row r="4632" spans="1:13" x14ac:dyDescent="0.3">
      <c r="A4632" t="s">
        <v>4613</v>
      </c>
      <c r="B4632" t="s">
        <v>9</v>
      </c>
      <c r="C4632" t="s">
        <v>3755</v>
      </c>
      <c r="D4632">
        <v>1955</v>
      </c>
      <c r="E4632" t="s">
        <v>11</v>
      </c>
      <c r="F4632" t="s">
        <v>12</v>
      </c>
      <c r="G4632" t="s">
        <v>12</v>
      </c>
      <c r="H4632">
        <v>7</v>
      </c>
      <c r="J4632" s="3" t="str">
        <f t="shared" si="292"/>
        <v>1946-1964</v>
      </c>
      <c r="K4632" s="3" t="str">
        <f t="shared" si="293"/>
        <v>TC</v>
      </c>
      <c r="L4632" s="3" t="str">
        <f t="shared" si="294"/>
        <v>0599100000284876</v>
      </c>
      <c r="M4632" s="3" t="str">
        <f t="shared" si="295"/>
        <v>TC.1946-1964</v>
      </c>
    </row>
    <row r="4633" spans="1:13" x14ac:dyDescent="0.3">
      <c r="A4633" t="s">
        <v>4614</v>
      </c>
      <c r="B4633" t="s">
        <v>9</v>
      </c>
      <c r="C4633" t="s">
        <v>3755</v>
      </c>
      <c r="D4633">
        <v>1955</v>
      </c>
      <c r="E4633" t="s">
        <v>11</v>
      </c>
      <c r="F4633" t="s">
        <v>12</v>
      </c>
      <c r="G4633" t="s">
        <v>12</v>
      </c>
      <c r="H4633">
        <v>7</v>
      </c>
      <c r="J4633" s="3" t="str">
        <f t="shared" si="292"/>
        <v>1946-1964</v>
      </c>
      <c r="K4633" s="3" t="str">
        <f t="shared" si="293"/>
        <v>TC</v>
      </c>
      <c r="L4633" s="3" t="str">
        <f t="shared" si="294"/>
        <v>0599100000111820</v>
      </c>
      <c r="M4633" s="3" t="str">
        <f t="shared" si="295"/>
        <v>TC.1946-1964</v>
      </c>
    </row>
    <row r="4634" spans="1:13" x14ac:dyDescent="0.3">
      <c r="A4634" t="s">
        <v>4615</v>
      </c>
      <c r="B4634" t="s">
        <v>9</v>
      </c>
      <c r="C4634" t="s">
        <v>3755</v>
      </c>
      <c r="D4634">
        <v>1955</v>
      </c>
      <c r="E4634" t="s">
        <v>11</v>
      </c>
      <c r="F4634" t="s">
        <v>12</v>
      </c>
      <c r="G4634" t="s">
        <v>12</v>
      </c>
      <c r="H4634">
        <v>7</v>
      </c>
      <c r="J4634" s="3" t="str">
        <f t="shared" si="292"/>
        <v>1946-1964</v>
      </c>
      <c r="K4634" s="3" t="str">
        <f t="shared" si="293"/>
        <v>TC</v>
      </c>
      <c r="L4634" s="3" t="str">
        <f t="shared" si="294"/>
        <v>0599100000282008</v>
      </c>
      <c r="M4634" s="3" t="str">
        <f t="shared" si="295"/>
        <v>TC.1946-1964</v>
      </c>
    </row>
    <row r="4635" spans="1:13" x14ac:dyDescent="0.3">
      <c r="A4635" t="s">
        <v>4616</v>
      </c>
      <c r="B4635" t="s">
        <v>9</v>
      </c>
      <c r="C4635" t="s">
        <v>3755</v>
      </c>
      <c r="D4635">
        <v>1955</v>
      </c>
      <c r="E4635" t="s">
        <v>11</v>
      </c>
      <c r="F4635" t="s">
        <v>12</v>
      </c>
      <c r="G4635" t="s">
        <v>12</v>
      </c>
      <c r="H4635">
        <v>7</v>
      </c>
      <c r="J4635" s="3" t="str">
        <f t="shared" si="292"/>
        <v>1946-1964</v>
      </c>
      <c r="K4635" s="3" t="str">
        <f t="shared" si="293"/>
        <v>TC</v>
      </c>
      <c r="L4635" s="3" t="str">
        <f t="shared" si="294"/>
        <v>0599100000701303</v>
      </c>
      <c r="M4635" s="3" t="str">
        <f t="shared" si="295"/>
        <v>TC.1946-1964</v>
      </c>
    </row>
    <row r="4636" spans="1:13" x14ac:dyDescent="0.3">
      <c r="A4636" t="s">
        <v>4617</v>
      </c>
      <c r="B4636" t="s">
        <v>9</v>
      </c>
      <c r="C4636" t="s">
        <v>3755</v>
      </c>
      <c r="D4636">
        <v>1955</v>
      </c>
      <c r="E4636" t="s">
        <v>11</v>
      </c>
      <c r="F4636" t="s">
        <v>12</v>
      </c>
      <c r="G4636" t="s">
        <v>12</v>
      </c>
      <c r="H4636">
        <v>7</v>
      </c>
      <c r="J4636" s="3" t="str">
        <f t="shared" si="292"/>
        <v>1946-1964</v>
      </c>
      <c r="K4636" s="3" t="str">
        <f t="shared" si="293"/>
        <v>TC</v>
      </c>
      <c r="L4636" s="3" t="str">
        <f t="shared" si="294"/>
        <v>0599100000233912</v>
      </c>
      <c r="M4636" s="3" t="str">
        <f t="shared" si="295"/>
        <v>TC.1946-1964</v>
      </c>
    </row>
    <row r="4637" spans="1:13" x14ac:dyDescent="0.3">
      <c r="A4637" t="s">
        <v>4618</v>
      </c>
      <c r="B4637" t="s">
        <v>9</v>
      </c>
      <c r="C4637" t="s">
        <v>3755</v>
      </c>
      <c r="D4637">
        <v>1955</v>
      </c>
      <c r="E4637" t="s">
        <v>11</v>
      </c>
      <c r="F4637" t="s">
        <v>12</v>
      </c>
      <c r="G4637" t="s">
        <v>12</v>
      </c>
      <c r="H4637">
        <v>7</v>
      </c>
      <c r="J4637" s="3" t="str">
        <f t="shared" si="292"/>
        <v>1946-1964</v>
      </c>
      <c r="K4637" s="3" t="str">
        <f t="shared" si="293"/>
        <v>TC</v>
      </c>
      <c r="L4637" s="3" t="str">
        <f t="shared" si="294"/>
        <v>0599100000287873</v>
      </c>
      <c r="M4637" s="3" t="str">
        <f t="shared" si="295"/>
        <v>TC.1946-1964</v>
      </c>
    </row>
    <row r="4638" spans="1:13" x14ac:dyDescent="0.3">
      <c r="A4638" t="s">
        <v>4619</v>
      </c>
      <c r="B4638" t="s">
        <v>9</v>
      </c>
      <c r="C4638" t="s">
        <v>3755</v>
      </c>
      <c r="D4638">
        <v>1955</v>
      </c>
      <c r="E4638" t="s">
        <v>11</v>
      </c>
      <c r="F4638" t="s">
        <v>12</v>
      </c>
      <c r="G4638" t="s">
        <v>12</v>
      </c>
      <c r="H4638">
        <v>7</v>
      </c>
      <c r="J4638" s="3" t="str">
        <f t="shared" si="292"/>
        <v>1946-1964</v>
      </c>
      <c r="K4638" s="3" t="str">
        <f t="shared" si="293"/>
        <v>TC</v>
      </c>
      <c r="L4638" s="3" t="str">
        <f t="shared" si="294"/>
        <v>0599100000223836</v>
      </c>
      <c r="M4638" s="3" t="str">
        <f t="shared" si="295"/>
        <v>TC.1946-1964</v>
      </c>
    </row>
    <row r="4639" spans="1:13" x14ac:dyDescent="0.3">
      <c r="A4639" t="s">
        <v>4620</v>
      </c>
      <c r="B4639" t="s">
        <v>9</v>
      </c>
      <c r="C4639" t="s">
        <v>3755</v>
      </c>
      <c r="D4639">
        <v>1955</v>
      </c>
      <c r="E4639" t="s">
        <v>11</v>
      </c>
      <c r="F4639" t="s">
        <v>12</v>
      </c>
      <c r="G4639" t="s">
        <v>12</v>
      </c>
      <c r="H4639">
        <v>7</v>
      </c>
      <c r="J4639" s="3" t="str">
        <f t="shared" si="292"/>
        <v>1946-1964</v>
      </c>
      <c r="K4639" s="3" t="str">
        <f t="shared" si="293"/>
        <v>TC</v>
      </c>
      <c r="L4639" s="3" t="str">
        <f t="shared" si="294"/>
        <v>0599100000219667</v>
      </c>
      <c r="M4639" s="3" t="str">
        <f t="shared" si="295"/>
        <v>TC.1946-1964</v>
      </c>
    </row>
    <row r="4640" spans="1:13" x14ac:dyDescent="0.3">
      <c r="A4640" t="s">
        <v>4621</v>
      </c>
      <c r="B4640" t="s">
        <v>9</v>
      </c>
      <c r="C4640" t="s">
        <v>3755</v>
      </c>
      <c r="D4640">
        <v>1955</v>
      </c>
      <c r="E4640" t="s">
        <v>11</v>
      </c>
      <c r="F4640" t="s">
        <v>12</v>
      </c>
      <c r="G4640" t="s">
        <v>12</v>
      </c>
      <c r="H4640">
        <v>7</v>
      </c>
      <c r="J4640" s="3" t="str">
        <f t="shared" si="292"/>
        <v>1946-1964</v>
      </c>
      <c r="K4640" s="3" t="str">
        <f t="shared" si="293"/>
        <v>TC</v>
      </c>
      <c r="L4640" s="3" t="str">
        <f t="shared" si="294"/>
        <v>0599100000206282</v>
      </c>
      <c r="M4640" s="3" t="str">
        <f t="shared" si="295"/>
        <v>TC.1946-1964</v>
      </c>
    </row>
    <row r="4641" spans="1:13" x14ac:dyDescent="0.3">
      <c r="A4641" t="s">
        <v>4622</v>
      </c>
      <c r="B4641" t="s">
        <v>9</v>
      </c>
      <c r="C4641" t="s">
        <v>3755</v>
      </c>
      <c r="D4641">
        <v>1955</v>
      </c>
      <c r="E4641" t="s">
        <v>11</v>
      </c>
      <c r="F4641" t="s">
        <v>12</v>
      </c>
      <c r="G4641" t="s">
        <v>12</v>
      </c>
      <c r="H4641">
        <v>7</v>
      </c>
      <c r="J4641" s="3" t="str">
        <f t="shared" si="292"/>
        <v>1946-1964</v>
      </c>
      <c r="K4641" s="3" t="str">
        <f t="shared" si="293"/>
        <v>TC</v>
      </c>
      <c r="L4641" s="3" t="str">
        <f t="shared" si="294"/>
        <v>0599100000021257</v>
      </c>
      <c r="M4641" s="3" t="str">
        <f t="shared" si="295"/>
        <v>TC.1946-1964</v>
      </c>
    </row>
    <row r="4642" spans="1:13" x14ac:dyDescent="0.3">
      <c r="A4642" t="s">
        <v>4623</v>
      </c>
      <c r="B4642" t="s">
        <v>9</v>
      </c>
      <c r="C4642" t="s">
        <v>3755</v>
      </c>
      <c r="D4642">
        <v>1955</v>
      </c>
      <c r="E4642" t="s">
        <v>11</v>
      </c>
      <c r="F4642" t="s">
        <v>12</v>
      </c>
      <c r="G4642" t="s">
        <v>12</v>
      </c>
      <c r="H4642">
        <v>7</v>
      </c>
      <c r="J4642" s="3" t="str">
        <f t="shared" si="292"/>
        <v>1946-1964</v>
      </c>
      <c r="K4642" s="3" t="str">
        <f t="shared" si="293"/>
        <v>TC</v>
      </c>
      <c r="L4642" s="3" t="str">
        <f t="shared" si="294"/>
        <v>0599100000122842</v>
      </c>
      <c r="M4642" s="3" t="str">
        <f t="shared" si="295"/>
        <v>TC.1946-1964</v>
      </c>
    </row>
    <row r="4643" spans="1:13" x14ac:dyDescent="0.3">
      <c r="A4643" t="s">
        <v>4624</v>
      </c>
      <c r="B4643" t="s">
        <v>9</v>
      </c>
      <c r="C4643" t="s">
        <v>3755</v>
      </c>
      <c r="D4643">
        <v>1955</v>
      </c>
      <c r="E4643" t="s">
        <v>11</v>
      </c>
      <c r="F4643" t="s">
        <v>12</v>
      </c>
      <c r="G4643" t="s">
        <v>12</v>
      </c>
      <c r="H4643">
        <v>7</v>
      </c>
      <c r="J4643" s="3" t="str">
        <f t="shared" si="292"/>
        <v>1946-1964</v>
      </c>
      <c r="K4643" s="3" t="str">
        <f t="shared" si="293"/>
        <v>TC</v>
      </c>
      <c r="L4643" s="3" t="str">
        <f t="shared" si="294"/>
        <v>0599100000265015</v>
      </c>
      <c r="M4643" s="3" t="str">
        <f t="shared" si="295"/>
        <v>TC.1946-1964</v>
      </c>
    </row>
    <row r="4644" spans="1:13" x14ac:dyDescent="0.3">
      <c r="A4644" t="s">
        <v>4625</v>
      </c>
      <c r="B4644" t="s">
        <v>9</v>
      </c>
      <c r="C4644" t="s">
        <v>3755</v>
      </c>
      <c r="D4644">
        <v>1955</v>
      </c>
      <c r="E4644" t="s">
        <v>11</v>
      </c>
      <c r="F4644" t="s">
        <v>12</v>
      </c>
      <c r="G4644" t="s">
        <v>12</v>
      </c>
      <c r="H4644">
        <v>7</v>
      </c>
      <c r="J4644" s="3" t="str">
        <f t="shared" si="292"/>
        <v>1946-1964</v>
      </c>
      <c r="K4644" s="3" t="str">
        <f t="shared" si="293"/>
        <v>TC</v>
      </c>
      <c r="L4644" s="3" t="str">
        <f t="shared" si="294"/>
        <v>0599100000239649</v>
      </c>
      <c r="M4644" s="3" t="str">
        <f t="shared" si="295"/>
        <v>TC.1946-1964</v>
      </c>
    </row>
    <row r="4645" spans="1:13" x14ac:dyDescent="0.3">
      <c r="A4645" t="s">
        <v>4626</v>
      </c>
      <c r="B4645" t="s">
        <v>9</v>
      </c>
      <c r="C4645" t="s">
        <v>3755</v>
      </c>
      <c r="D4645">
        <v>1955</v>
      </c>
      <c r="E4645" t="s">
        <v>11</v>
      </c>
      <c r="F4645" t="s">
        <v>12</v>
      </c>
      <c r="G4645" t="s">
        <v>12</v>
      </c>
      <c r="H4645">
        <v>7</v>
      </c>
      <c r="J4645" s="3" t="str">
        <f t="shared" si="292"/>
        <v>1946-1964</v>
      </c>
      <c r="K4645" s="3" t="str">
        <f t="shared" si="293"/>
        <v>TC</v>
      </c>
      <c r="L4645" s="3" t="str">
        <f t="shared" si="294"/>
        <v>0599100000282485</v>
      </c>
      <c r="M4645" s="3" t="str">
        <f t="shared" si="295"/>
        <v>TC.1946-1964</v>
      </c>
    </row>
    <row r="4646" spans="1:13" x14ac:dyDescent="0.3">
      <c r="A4646" t="s">
        <v>4627</v>
      </c>
      <c r="B4646" t="s">
        <v>9</v>
      </c>
      <c r="C4646" t="s">
        <v>3755</v>
      </c>
      <c r="D4646">
        <v>1955</v>
      </c>
      <c r="E4646" t="s">
        <v>11</v>
      </c>
      <c r="F4646" t="s">
        <v>12</v>
      </c>
      <c r="G4646" t="s">
        <v>12</v>
      </c>
      <c r="H4646">
        <v>7</v>
      </c>
      <c r="J4646" s="3" t="str">
        <f t="shared" si="292"/>
        <v>1946-1964</v>
      </c>
      <c r="K4646" s="3" t="str">
        <f t="shared" si="293"/>
        <v>TC</v>
      </c>
      <c r="L4646" s="3" t="str">
        <f t="shared" si="294"/>
        <v>0599100000163995</v>
      </c>
      <c r="M4646" s="3" t="str">
        <f t="shared" si="295"/>
        <v>TC.1946-1964</v>
      </c>
    </row>
    <row r="4647" spans="1:13" x14ac:dyDescent="0.3">
      <c r="A4647" t="s">
        <v>4628</v>
      </c>
      <c r="B4647" t="s">
        <v>9</v>
      </c>
      <c r="C4647" t="s">
        <v>3755</v>
      </c>
      <c r="D4647">
        <v>1955</v>
      </c>
      <c r="E4647" t="s">
        <v>11</v>
      </c>
      <c r="F4647" t="s">
        <v>12</v>
      </c>
      <c r="G4647" t="s">
        <v>12</v>
      </c>
      <c r="H4647">
        <v>7</v>
      </c>
      <c r="J4647" s="3" t="str">
        <f t="shared" si="292"/>
        <v>1946-1964</v>
      </c>
      <c r="K4647" s="3" t="str">
        <f t="shared" si="293"/>
        <v>TC</v>
      </c>
      <c r="L4647" s="3" t="str">
        <f t="shared" si="294"/>
        <v>0599100000016265</v>
      </c>
      <c r="M4647" s="3" t="str">
        <f t="shared" si="295"/>
        <v>TC.1946-1964</v>
      </c>
    </row>
    <row r="4648" spans="1:13" x14ac:dyDescent="0.3">
      <c r="A4648" t="s">
        <v>4629</v>
      </c>
      <c r="B4648" t="s">
        <v>9</v>
      </c>
      <c r="C4648" t="s">
        <v>3755</v>
      </c>
      <c r="D4648">
        <v>1955</v>
      </c>
      <c r="E4648" t="s">
        <v>11</v>
      </c>
      <c r="F4648" t="s">
        <v>12</v>
      </c>
      <c r="G4648" t="s">
        <v>12</v>
      </c>
      <c r="H4648">
        <v>7</v>
      </c>
      <c r="J4648" s="3" t="str">
        <f t="shared" si="292"/>
        <v>1946-1964</v>
      </c>
      <c r="K4648" s="3" t="str">
        <f t="shared" si="293"/>
        <v>TC</v>
      </c>
      <c r="L4648" s="3" t="str">
        <f t="shared" si="294"/>
        <v>0599100000161353</v>
      </c>
      <c r="M4648" s="3" t="str">
        <f t="shared" si="295"/>
        <v>TC.1946-1964</v>
      </c>
    </row>
    <row r="4649" spans="1:13" x14ac:dyDescent="0.3">
      <c r="A4649" t="s">
        <v>4630</v>
      </c>
      <c r="B4649" t="s">
        <v>9</v>
      </c>
      <c r="C4649" t="s">
        <v>3755</v>
      </c>
      <c r="D4649">
        <v>1955</v>
      </c>
      <c r="E4649" t="s">
        <v>11</v>
      </c>
      <c r="F4649" t="s">
        <v>12</v>
      </c>
      <c r="G4649" t="s">
        <v>12</v>
      </c>
      <c r="H4649">
        <v>7</v>
      </c>
      <c r="J4649" s="3" t="str">
        <f t="shared" si="292"/>
        <v>1946-1964</v>
      </c>
      <c r="K4649" s="3" t="str">
        <f t="shared" si="293"/>
        <v>TC</v>
      </c>
      <c r="L4649" s="3" t="str">
        <f t="shared" si="294"/>
        <v>0599100000033307</v>
      </c>
      <c r="M4649" s="3" t="str">
        <f t="shared" si="295"/>
        <v>TC.1946-1964</v>
      </c>
    </row>
    <row r="4650" spans="1:13" x14ac:dyDescent="0.3">
      <c r="A4650" t="s">
        <v>4631</v>
      </c>
      <c r="B4650" t="s">
        <v>9</v>
      </c>
      <c r="C4650" t="s">
        <v>3755</v>
      </c>
      <c r="D4650">
        <v>1955</v>
      </c>
      <c r="E4650" t="s">
        <v>11</v>
      </c>
      <c r="F4650" t="s">
        <v>12</v>
      </c>
      <c r="G4650" t="s">
        <v>12</v>
      </c>
      <c r="H4650">
        <v>7</v>
      </c>
      <c r="J4650" s="3" t="str">
        <f t="shared" si="292"/>
        <v>1946-1964</v>
      </c>
      <c r="K4650" s="3" t="str">
        <f t="shared" si="293"/>
        <v>TC</v>
      </c>
      <c r="L4650" s="3" t="str">
        <f t="shared" si="294"/>
        <v>0599100000039240</v>
      </c>
      <c r="M4650" s="3" t="str">
        <f t="shared" si="295"/>
        <v>TC.1946-1964</v>
      </c>
    </row>
    <row r="4651" spans="1:13" x14ac:dyDescent="0.3">
      <c r="A4651" t="s">
        <v>4632</v>
      </c>
      <c r="B4651" t="s">
        <v>9</v>
      </c>
      <c r="C4651" t="s">
        <v>3755</v>
      </c>
      <c r="D4651">
        <v>1955</v>
      </c>
      <c r="E4651" t="s">
        <v>11</v>
      </c>
      <c r="F4651" t="s">
        <v>12</v>
      </c>
      <c r="G4651" t="s">
        <v>12</v>
      </c>
      <c r="H4651">
        <v>7</v>
      </c>
      <c r="J4651" s="3" t="str">
        <f t="shared" si="292"/>
        <v>1946-1964</v>
      </c>
      <c r="K4651" s="3" t="str">
        <f t="shared" si="293"/>
        <v>TC</v>
      </c>
      <c r="L4651" s="3" t="str">
        <f t="shared" si="294"/>
        <v>0599100000018995</v>
      </c>
      <c r="M4651" s="3" t="str">
        <f t="shared" si="295"/>
        <v>TC.1946-1964</v>
      </c>
    </row>
    <row r="4652" spans="1:13" x14ac:dyDescent="0.3">
      <c r="A4652" t="s">
        <v>4633</v>
      </c>
      <c r="B4652" t="s">
        <v>9</v>
      </c>
      <c r="C4652" t="s">
        <v>3755</v>
      </c>
      <c r="D4652">
        <v>1955</v>
      </c>
      <c r="E4652" t="s">
        <v>11</v>
      </c>
      <c r="F4652" t="s">
        <v>12</v>
      </c>
      <c r="G4652" t="s">
        <v>12</v>
      </c>
      <c r="H4652">
        <v>7</v>
      </c>
      <c r="J4652" s="3" t="str">
        <f t="shared" si="292"/>
        <v>1946-1964</v>
      </c>
      <c r="K4652" s="3" t="str">
        <f t="shared" si="293"/>
        <v>TC</v>
      </c>
      <c r="L4652" s="3" t="str">
        <f t="shared" si="294"/>
        <v>0599100000224001</v>
      </c>
      <c r="M4652" s="3" t="str">
        <f t="shared" si="295"/>
        <v>TC.1946-1964</v>
      </c>
    </row>
    <row r="4653" spans="1:13" x14ac:dyDescent="0.3">
      <c r="A4653" t="s">
        <v>4634</v>
      </c>
      <c r="B4653" t="s">
        <v>9</v>
      </c>
      <c r="C4653" t="s">
        <v>3755</v>
      </c>
      <c r="D4653">
        <v>1955</v>
      </c>
      <c r="E4653" t="s">
        <v>11</v>
      </c>
      <c r="F4653" t="s">
        <v>12</v>
      </c>
      <c r="G4653" t="s">
        <v>12</v>
      </c>
      <c r="H4653">
        <v>7</v>
      </c>
      <c r="J4653" s="3" t="str">
        <f t="shared" si="292"/>
        <v>1946-1964</v>
      </c>
      <c r="K4653" s="3" t="str">
        <f t="shared" si="293"/>
        <v>TC</v>
      </c>
      <c r="L4653" s="3" t="str">
        <f t="shared" si="294"/>
        <v>0599100000026863</v>
      </c>
      <c r="M4653" s="3" t="str">
        <f t="shared" si="295"/>
        <v>TC.1946-1964</v>
      </c>
    </row>
    <row r="4654" spans="1:13" x14ac:dyDescent="0.3">
      <c r="A4654" t="s">
        <v>4635</v>
      </c>
      <c r="B4654" t="s">
        <v>9</v>
      </c>
      <c r="C4654" t="s">
        <v>3755</v>
      </c>
      <c r="D4654">
        <v>1955</v>
      </c>
      <c r="E4654" t="s">
        <v>11</v>
      </c>
      <c r="F4654" t="s">
        <v>12</v>
      </c>
      <c r="G4654" t="s">
        <v>12</v>
      </c>
      <c r="H4654">
        <v>7</v>
      </c>
      <c r="J4654" s="3" t="str">
        <f t="shared" si="292"/>
        <v>1946-1964</v>
      </c>
      <c r="K4654" s="3" t="str">
        <f t="shared" si="293"/>
        <v>TC</v>
      </c>
      <c r="L4654" s="3" t="str">
        <f t="shared" si="294"/>
        <v>0599100000147425</v>
      </c>
      <c r="M4654" s="3" t="str">
        <f t="shared" si="295"/>
        <v>TC.1946-1964</v>
      </c>
    </row>
    <row r="4655" spans="1:13" x14ac:dyDescent="0.3">
      <c r="A4655" t="s">
        <v>4636</v>
      </c>
      <c r="B4655" t="s">
        <v>9</v>
      </c>
      <c r="C4655" t="s">
        <v>3755</v>
      </c>
      <c r="D4655">
        <v>1955</v>
      </c>
      <c r="E4655" t="s">
        <v>11</v>
      </c>
      <c r="F4655" t="s">
        <v>12</v>
      </c>
      <c r="G4655" t="s">
        <v>12</v>
      </c>
      <c r="H4655">
        <v>7</v>
      </c>
      <c r="J4655" s="3" t="str">
        <f t="shared" si="292"/>
        <v>1946-1964</v>
      </c>
      <c r="K4655" s="3" t="str">
        <f t="shared" si="293"/>
        <v>TC</v>
      </c>
      <c r="L4655" s="3" t="str">
        <f t="shared" si="294"/>
        <v>0599100000203172</v>
      </c>
      <c r="M4655" s="3" t="str">
        <f t="shared" si="295"/>
        <v>TC.1946-1964</v>
      </c>
    </row>
    <row r="4656" spans="1:13" x14ac:dyDescent="0.3">
      <c r="A4656" t="s">
        <v>4637</v>
      </c>
      <c r="B4656" t="s">
        <v>9</v>
      </c>
      <c r="C4656" t="s">
        <v>3755</v>
      </c>
      <c r="D4656">
        <v>1955</v>
      </c>
      <c r="E4656" t="s">
        <v>11</v>
      </c>
      <c r="F4656" t="s">
        <v>12</v>
      </c>
      <c r="G4656" t="s">
        <v>12</v>
      </c>
      <c r="H4656">
        <v>7</v>
      </c>
      <c r="J4656" s="3" t="str">
        <f t="shared" si="292"/>
        <v>1946-1964</v>
      </c>
      <c r="K4656" s="3" t="str">
        <f t="shared" si="293"/>
        <v>TC</v>
      </c>
      <c r="L4656" s="3" t="str">
        <f t="shared" si="294"/>
        <v>0599100000070582</v>
      </c>
      <c r="M4656" s="3" t="str">
        <f t="shared" si="295"/>
        <v>TC.1946-1964</v>
      </c>
    </row>
    <row r="4657" spans="1:13" x14ac:dyDescent="0.3">
      <c r="A4657" t="s">
        <v>4638</v>
      </c>
      <c r="B4657" t="s">
        <v>9</v>
      </c>
      <c r="C4657" t="s">
        <v>3755</v>
      </c>
      <c r="D4657">
        <v>1955</v>
      </c>
      <c r="E4657" t="s">
        <v>11</v>
      </c>
      <c r="F4657" t="s">
        <v>12</v>
      </c>
      <c r="G4657" t="s">
        <v>12</v>
      </c>
      <c r="H4657">
        <v>7</v>
      </c>
      <c r="J4657" s="3" t="str">
        <f t="shared" si="292"/>
        <v>1946-1964</v>
      </c>
      <c r="K4657" s="3" t="str">
        <f t="shared" si="293"/>
        <v>TC</v>
      </c>
      <c r="L4657" s="3" t="str">
        <f t="shared" si="294"/>
        <v>0599100000223996</v>
      </c>
      <c r="M4657" s="3" t="str">
        <f t="shared" si="295"/>
        <v>TC.1946-1964</v>
      </c>
    </row>
    <row r="4658" spans="1:13" x14ac:dyDescent="0.3">
      <c r="A4658" t="s">
        <v>4639</v>
      </c>
      <c r="B4658" t="s">
        <v>9</v>
      </c>
      <c r="C4658" t="s">
        <v>3755</v>
      </c>
      <c r="D4658">
        <v>1955</v>
      </c>
      <c r="E4658" t="s">
        <v>11</v>
      </c>
      <c r="F4658" t="s">
        <v>12</v>
      </c>
      <c r="G4658" t="s">
        <v>12</v>
      </c>
      <c r="H4658">
        <v>7</v>
      </c>
      <c r="J4658" s="3" t="str">
        <f t="shared" si="292"/>
        <v>1946-1964</v>
      </c>
      <c r="K4658" s="3" t="str">
        <f t="shared" si="293"/>
        <v>TC</v>
      </c>
      <c r="L4658" s="3" t="str">
        <f t="shared" si="294"/>
        <v>0599100000226606</v>
      </c>
      <c r="M4658" s="3" t="str">
        <f t="shared" si="295"/>
        <v>TC.1946-1964</v>
      </c>
    </row>
    <row r="4659" spans="1:13" x14ac:dyDescent="0.3">
      <c r="A4659" t="s">
        <v>4640</v>
      </c>
      <c r="B4659" t="s">
        <v>9</v>
      </c>
      <c r="C4659" t="s">
        <v>3755</v>
      </c>
      <c r="D4659">
        <v>1955</v>
      </c>
      <c r="E4659" t="s">
        <v>11</v>
      </c>
      <c r="F4659" t="s">
        <v>12</v>
      </c>
      <c r="G4659" t="s">
        <v>12</v>
      </c>
      <c r="H4659">
        <v>7</v>
      </c>
      <c r="J4659" s="3" t="str">
        <f t="shared" si="292"/>
        <v>1946-1964</v>
      </c>
      <c r="K4659" s="3" t="str">
        <f t="shared" si="293"/>
        <v>TC</v>
      </c>
      <c r="L4659" s="3" t="str">
        <f t="shared" si="294"/>
        <v>0599100000122682</v>
      </c>
      <c r="M4659" s="3" t="str">
        <f t="shared" si="295"/>
        <v>TC.1946-1964</v>
      </c>
    </row>
    <row r="4660" spans="1:13" x14ac:dyDescent="0.3">
      <c r="A4660" t="s">
        <v>4641</v>
      </c>
      <c r="B4660" t="s">
        <v>9</v>
      </c>
      <c r="C4660" t="s">
        <v>3755</v>
      </c>
      <c r="D4660">
        <v>1955</v>
      </c>
      <c r="E4660" t="s">
        <v>11</v>
      </c>
      <c r="F4660" t="s">
        <v>12</v>
      </c>
      <c r="G4660" t="s">
        <v>12</v>
      </c>
      <c r="H4660">
        <v>7</v>
      </c>
      <c r="J4660" s="3" t="str">
        <f t="shared" si="292"/>
        <v>1946-1964</v>
      </c>
      <c r="K4660" s="3" t="str">
        <f t="shared" si="293"/>
        <v>TC</v>
      </c>
      <c r="L4660" s="3" t="str">
        <f t="shared" si="294"/>
        <v>0599100000280687</v>
      </c>
      <c r="M4660" s="3" t="str">
        <f t="shared" si="295"/>
        <v>TC.1946-1964</v>
      </c>
    </row>
    <row r="4661" spans="1:13" x14ac:dyDescent="0.3">
      <c r="A4661" t="s">
        <v>4642</v>
      </c>
      <c r="B4661" t="s">
        <v>9</v>
      </c>
      <c r="C4661" t="s">
        <v>3755</v>
      </c>
      <c r="D4661">
        <v>1955</v>
      </c>
      <c r="E4661" t="s">
        <v>11</v>
      </c>
      <c r="F4661" t="s">
        <v>12</v>
      </c>
      <c r="G4661" t="s">
        <v>12</v>
      </c>
      <c r="H4661">
        <v>7</v>
      </c>
      <c r="J4661" s="3" t="str">
        <f t="shared" si="292"/>
        <v>1946-1964</v>
      </c>
      <c r="K4661" s="3" t="str">
        <f t="shared" si="293"/>
        <v>TC</v>
      </c>
      <c r="L4661" s="3" t="str">
        <f t="shared" si="294"/>
        <v>0599100000290923</v>
      </c>
      <c r="M4661" s="3" t="str">
        <f t="shared" si="295"/>
        <v>TC.1946-1964</v>
      </c>
    </row>
    <row r="4662" spans="1:13" x14ac:dyDescent="0.3">
      <c r="A4662" t="s">
        <v>4643</v>
      </c>
      <c r="B4662" t="s">
        <v>9</v>
      </c>
      <c r="C4662" t="s">
        <v>3755</v>
      </c>
      <c r="D4662">
        <v>1955</v>
      </c>
      <c r="E4662" t="s">
        <v>11</v>
      </c>
      <c r="F4662" t="s">
        <v>12</v>
      </c>
      <c r="G4662" t="s">
        <v>12</v>
      </c>
      <c r="H4662">
        <v>7</v>
      </c>
      <c r="J4662" s="3" t="str">
        <f t="shared" si="292"/>
        <v>1946-1964</v>
      </c>
      <c r="K4662" s="3" t="str">
        <f t="shared" si="293"/>
        <v>TC</v>
      </c>
      <c r="L4662" s="3" t="str">
        <f t="shared" si="294"/>
        <v>0599100000089733</v>
      </c>
      <c r="M4662" s="3" t="str">
        <f t="shared" si="295"/>
        <v>TC.1946-1964</v>
      </c>
    </row>
    <row r="4663" spans="1:13" x14ac:dyDescent="0.3">
      <c r="A4663" t="s">
        <v>4644</v>
      </c>
      <c r="B4663" t="s">
        <v>9</v>
      </c>
      <c r="C4663" t="s">
        <v>3755</v>
      </c>
      <c r="D4663">
        <v>1955</v>
      </c>
      <c r="E4663" t="s">
        <v>11</v>
      </c>
      <c r="F4663" t="s">
        <v>12</v>
      </c>
      <c r="G4663" t="s">
        <v>12</v>
      </c>
      <c r="H4663">
        <v>7</v>
      </c>
      <c r="J4663" s="3" t="str">
        <f t="shared" si="292"/>
        <v>1946-1964</v>
      </c>
      <c r="K4663" s="3" t="str">
        <f t="shared" si="293"/>
        <v>TC</v>
      </c>
      <c r="L4663" s="3" t="str">
        <f t="shared" si="294"/>
        <v>0599100000271134</v>
      </c>
      <c r="M4663" s="3" t="str">
        <f t="shared" si="295"/>
        <v>TC.1946-1964</v>
      </c>
    </row>
    <row r="4664" spans="1:13" x14ac:dyDescent="0.3">
      <c r="A4664" t="s">
        <v>4645</v>
      </c>
      <c r="B4664" t="s">
        <v>9</v>
      </c>
      <c r="C4664" t="s">
        <v>3755</v>
      </c>
      <c r="D4664">
        <v>1955</v>
      </c>
      <c r="E4664" t="s">
        <v>11</v>
      </c>
      <c r="F4664" t="s">
        <v>12</v>
      </c>
      <c r="G4664" t="s">
        <v>12</v>
      </c>
      <c r="H4664">
        <v>7</v>
      </c>
      <c r="J4664" s="3" t="str">
        <f t="shared" si="292"/>
        <v>1946-1964</v>
      </c>
      <c r="K4664" s="3" t="str">
        <f t="shared" si="293"/>
        <v>TC</v>
      </c>
      <c r="L4664" s="3" t="str">
        <f t="shared" si="294"/>
        <v>0599100000213839</v>
      </c>
      <c r="M4664" s="3" t="str">
        <f t="shared" si="295"/>
        <v>TC.1946-1964</v>
      </c>
    </row>
    <row r="4665" spans="1:13" x14ac:dyDescent="0.3">
      <c r="A4665" t="s">
        <v>4646</v>
      </c>
      <c r="B4665" t="s">
        <v>9</v>
      </c>
      <c r="C4665" t="s">
        <v>3755</v>
      </c>
      <c r="D4665">
        <v>1955</v>
      </c>
      <c r="E4665" t="s">
        <v>11</v>
      </c>
      <c r="F4665" t="s">
        <v>12</v>
      </c>
      <c r="G4665" t="s">
        <v>12</v>
      </c>
      <c r="H4665">
        <v>7</v>
      </c>
      <c r="J4665" s="3" t="str">
        <f t="shared" si="292"/>
        <v>1946-1964</v>
      </c>
      <c r="K4665" s="3" t="str">
        <f t="shared" si="293"/>
        <v>TC</v>
      </c>
      <c r="L4665" s="3" t="str">
        <f t="shared" si="294"/>
        <v>0599100000040052</v>
      </c>
      <c r="M4665" s="3" t="str">
        <f t="shared" si="295"/>
        <v>TC.1946-1964</v>
      </c>
    </row>
    <row r="4666" spans="1:13" x14ac:dyDescent="0.3">
      <c r="A4666" t="s">
        <v>4647</v>
      </c>
      <c r="B4666" t="s">
        <v>9</v>
      </c>
      <c r="C4666" t="s">
        <v>3755</v>
      </c>
      <c r="D4666">
        <v>1955</v>
      </c>
      <c r="E4666" t="s">
        <v>11</v>
      </c>
      <c r="F4666" t="s">
        <v>12</v>
      </c>
      <c r="G4666" t="s">
        <v>12</v>
      </c>
      <c r="H4666">
        <v>7</v>
      </c>
      <c r="J4666" s="3" t="str">
        <f t="shared" si="292"/>
        <v>1946-1964</v>
      </c>
      <c r="K4666" s="3" t="str">
        <f t="shared" si="293"/>
        <v>TC</v>
      </c>
      <c r="L4666" s="3" t="str">
        <f t="shared" si="294"/>
        <v>0599100000211823</v>
      </c>
      <c r="M4666" s="3" t="str">
        <f t="shared" si="295"/>
        <v>TC.1946-1964</v>
      </c>
    </row>
    <row r="4667" spans="1:13" x14ac:dyDescent="0.3">
      <c r="A4667" t="s">
        <v>4648</v>
      </c>
      <c r="B4667" t="s">
        <v>9</v>
      </c>
      <c r="C4667" t="s">
        <v>3755</v>
      </c>
      <c r="D4667">
        <v>1956</v>
      </c>
      <c r="E4667" t="s">
        <v>11</v>
      </c>
      <c r="F4667" t="s">
        <v>12</v>
      </c>
      <c r="G4667" t="s">
        <v>12</v>
      </c>
      <c r="H4667">
        <v>7</v>
      </c>
      <c r="J4667" s="3" t="str">
        <f t="shared" si="292"/>
        <v>1946-1964</v>
      </c>
      <c r="K4667" s="3" t="str">
        <f t="shared" si="293"/>
        <v>TC</v>
      </c>
      <c r="L4667" s="3" t="str">
        <f t="shared" si="294"/>
        <v>0599100000239396</v>
      </c>
      <c r="M4667" s="3" t="str">
        <f t="shared" si="295"/>
        <v>TC.1946-1964</v>
      </c>
    </row>
    <row r="4668" spans="1:13" x14ac:dyDescent="0.3">
      <c r="A4668" t="s">
        <v>4649</v>
      </c>
      <c r="B4668" t="s">
        <v>9</v>
      </c>
      <c r="C4668" t="s">
        <v>3755</v>
      </c>
      <c r="D4668">
        <v>1956</v>
      </c>
      <c r="E4668" t="s">
        <v>11</v>
      </c>
      <c r="F4668" t="s">
        <v>12</v>
      </c>
      <c r="G4668" t="s">
        <v>12</v>
      </c>
      <c r="H4668">
        <v>7</v>
      </c>
      <c r="J4668" s="3" t="str">
        <f t="shared" si="292"/>
        <v>1946-1964</v>
      </c>
      <c r="K4668" s="3" t="str">
        <f t="shared" si="293"/>
        <v>TC</v>
      </c>
      <c r="L4668" s="3" t="str">
        <f t="shared" si="294"/>
        <v>0599100000282104</v>
      </c>
      <c r="M4668" s="3" t="str">
        <f t="shared" si="295"/>
        <v>TC.1946-1964</v>
      </c>
    </row>
    <row r="4669" spans="1:13" x14ac:dyDescent="0.3">
      <c r="A4669" t="s">
        <v>4650</v>
      </c>
      <c r="B4669" t="s">
        <v>9</v>
      </c>
      <c r="C4669" t="s">
        <v>3755</v>
      </c>
      <c r="D4669">
        <v>1956</v>
      </c>
      <c r="E4669" t="s">
        <v>11</v>
      </c>
      <c r="F4669" t="s">
        <v>12</v>
      </c>
      <c r="G4669" t="s">
        <v>12</v>
      </c>
      <c r="H4669">
        <v>7</v>
      </c>
      <c r="J4669" s="3" t="str">
        <f t="shared" si="292"/>
        <v>1946-1964</v>
      </c>
      <c r="K4669" s="3" t="str">
        <f t="shared" si="293"/>
        <v>TC</v>
      </c>
      <c r="L4669" s="3" t="str">
        <f t="shared" si="294"/>
        <v>0599100000219382</v>
      </c>
      <c r="M4669" s="3" t="str">
        <f t="shared" si="295"/>
        <v>TC.1946-1964</v>
      </c>
    </row>
    <row r="4670" spans="1:13" x14ac:dyDescent="0.3">
      <c r="A4670" t="s">
        <v>4651</v>
      </c>
      <c r="B4670" t="s">
        <v>9</v>
      </c>
      <c r="C4670" t="s">
        <v>3755</v>
      </c>
      <c r="D4670">
        <v>1956</v>
      </c>
      <c r="E4670" t="s">
        <v>11</v>
      </c>
      <c r="F4670" t="s">
        <v>12</v>
      </c>
      <c r="G4670" t="s">
        <v>12</v>
      </c>
      <c r="H4670">
        <v>7</v>
      </c>
      <c r="J4670" s="3" t="str">
        <f t="shared" si="292"/>
        <v>1946-1964</v>
      </c>
      <c r="K4670" s="3" t="str">
        <f t="shared" si="293"/>
        <v>TC</v>
      </c>
      <c r="L4670" s="3" t="str">
        <f t="shared" si="294"/>
        <v>0599100000208044</v>
      </c>
      <c r="M4670" s="3" t="str">
        <f t="shared" si="295"/>
        <v>TC.1946-1964</v>
      </c>
    </row>
    <row r="4671" spans="1:13" x14ac:dyDescent="0.3">
      <c r="A4671" t="s">
        <v>4652</v>
      </c>
      <c r="B4671" t="s">
        <v>9</v>
      </c>
      <c r="C4671" t="s">
        <v>3755</v>
      </c>
      <c r="D4671">
        <v>1956</v>
      </c>
      <c r="E4671" t="s">
        <v>11</v>
      </c>
      <c r="F4671" t="s">
        <v>12</v>
      </c>
      <c r="G4671" t="s">
        <v>12</v>
      </c>
      <c r="H4671">
        <v>7</v>
      </c>
      <c r="J4671" s="3" t="str">
        <f t="shared" si="292"/>
        <v>1946-1964</v>
      </c>
      <c r="K4671" s="3" t="str">
        <f t="shared" si="293"/>
        <v>TC</v>
      </c>
      <c r="L4671" s="3" t="str">
        <f t="shared" si="294"/>
        <v>0599100000042245</v>
      </c>
      <c r="M4671" s="3" t="str">
        <f t="shared" si="295"/>
        <v>TC.1946-1964</v>
      </c>
    </row>
    <row r="4672" spans="1:13" x14ac:dyDescent="0.3">
      <c r="A4672" t="s">
        <v>4653</v>
      </c>
      <c r="B4672" t="s">
        <v>9</v>
      </c>
      <c r="C4672" t="s">
        <v>3755</v>
      </c>
      <c r="D4672">
        <v>1956</v>
      </c>
      <c r="E4672" t="s">
        <v>11</v>
      </c>
      <c r="F4672" t="s">
        <v>12</v>
      </c>
      <c r="G4672" t="s">
        <v>12</v>
      </c>
      <c r="H4672">
        <v>7</v>
      </c>
      <c r="J4672" s="3" t="str">
        <f t="shared" si="292"/>
        <v>1946-1964</v>
      </c>
      <c r="K4672" s="3" t="str">
        <f t="shared" si="293"/>
        <v>TC</v>
      </c>
      <c r="L4672" s="3" t="str">
        <f t="shared" si="294"/>
        <v>0599100000221911</v>
      </c>
      <c r="M4672" s="3" t="str">
        <f t="shared" si="295"/>
        <v>TC.1946-1964</v>
      </c>
    </row>
    <row r="4673" spans="1:13" x14ac:dyDescent="0.3">
      <c r="A4673" t="s">
        <v>4654</v>
      </c>
      <c r="B4673" t="s">
        <v>9</v>
      </c>
      <c r="C4673" t="s">
        <v>3755</v>
      </c>
      <c r="D4673">
        <v>1956</v>
      </c>
      <c r="E4673" t="s">
        <v>11</v>
      </c>
      <c r="F4673" t="s">
        <v>12</v>
      </c>
      <c r="G4673" t="s">
        <v>12</v>
      </c>
      <c r="H4673">
        <v>7</v>
      </c>
      <c r="J4673" s="3" t="str">
        <f t="shared" si="292"/>
        <v>1946-1964</v>
      </c>
      <c r="K4673" s="3" t="str">
        <f t="shared" si="293"/>
        <v>TC</v>
      </c>
      <c r="L4673" s="3" t="str">
        <f t="shared" si="294"/>
        <v>0599100000219383</v>
      </c>
      <c r="M4673" s="3" t="str">
        <f t="shared" si="295"/>
        <v>TC.1946-1964</v>
      </c>
    </row>
    <row r="4674" spans="1:13" x14ac:dyDescent="0.3">
      <c r="A4674" t="s">
        <v>4655</v>
      </c>
      <c r="B4674" t="s">
        <v>9</v>
      </c>
      <c r="C4674" t="s">
        <v>3755</v>
      </c>
      <c r="D4674">
        <v>1956</v>
      </c>
      <c r="E4674" t="s">
        <v>11</v>
      </c>
      <c r="F4674" t="s">
        <v>12</v>
      </c>
      <c r="G4674" t="s">
        <v>12</v>
      </c>
      <c r="H4674">
        <v>7</v>
      </c>
      <c r="J4674" s="3" t="str">
        <f t="shared" si="292"/>
        <v>1946-1964</v>
      </c>
      <c r="K4674" s="3" t="str">
        <f t="shared" si="293"/>
        <v>TC</v>
      </c>
      <c r="L4674" s="3" t="str">
        <f t="shared" si="294"/>
        <v>0599100000166400</v>
      </c>
      <c r="M4674" s="3" t="str">
        <f t="shared" si="295"/>
        <v>TC.1946-1964</v>
      </c>
    </row>
    <row r="4675" spans="1:13" x14ac:dyDescent="0.3">
      <c r="A4675" t="s">
        <v>4656</v>
      </c>
      <c r="B4675" t="s">
        <v>9</v>
      </c>
      <c r="C4675" t="s">
        <v>3755</v>
      </c>
      <c r="D4675">
        <v>1956</v>
      </c>
      <c r="E4675" t="s">
        <v>11</v>
      </c>
      <c r="F4675" t="s">
        <v>12</v>
      </c>
      <c r="G4675" t="s">
        <v>12</v>
      </c>
      <c r="H4675">
        <v>7</v>
      </c>
      <c r="J4675" s="3" t="str">
        <f t="shared" ref="J4675:J4738" si="296">IF(C4675="&lt; 1946", "1946",
IF(C4675="&lt; 1965", "1965",
IF(C4675="1946 - 1964", "1946-1964",
IF(C4675="1965 - 1974", "1965-1974",
IF(C4675="1975 - 1991", "1975-1991",
IF(C4675="1992 - 2005", "1992-2005",
IF(C4675="2006 - 2014", "2006-2014",
IF(C4675="2015 - 2018", "2015-2018", "Unknown"))))))))</f>
        <v>1946-1964</v>
      </c>
      <c r="K4675" s="3" t="str">
        <f t="shared" ref="K4675:K4738" si="297">IF(E4675="Tussenwoning","TI",
IF(E4675="Hoekwoning","TC",
IF(E4675="Vrijstaande woning","D",
IF(E4675="2-onder-1-kapwoning","SD","Unknown"))))</f>
        <v>TC</v>
      </c>
      <c r="L4675" s="3" t="str">
        <f t="shared" ref="L4675:L4738" si="298">SUBSTITUTE(SUBSTITUTE(SUBSTITUTE(A4675, "[", ""), "]", ""), """", "")</f>
        <v>0599100000152499</v>
      </c>
      <c r="M4675" s="3" t="str">
        <f t="shared" ref="M4675:M4738" si="299">K4675 &amp; "." &amp; J4675</f>
        <v>TC.1946-1964</v>
      </c>
    </row>
    <row r="4676" spans="1:13" x14ac:dyDescent="0.3">
      <c r="A4676" t="s">
        <v>4657</v>
      </c>
      <c r="B4676" t="s">
        <v>9</v>
      </c>
      <c r="C4676" t="s">
        <v>3755</v>
      </c>
      <c r="D4676">
        <v>1956</v>
      </c>
      <c r="E4676" t="s">
        <v>11</v>
      </c>
      <c r="F4676" t="s">
        <v>12</v>
      </c>
      <c r="G4676" t="s">
        <v>12</v>
      </c>
      <c r="H4676">
        <v>7</v>
      </c>
      <c r="J4676" s="3" t="str">
        <f t="shared" si="296"/>
        <v>1946-1964</v>
      </c>
      <c r="K4676" s="3" t="str">
        <f t="shared" si="297"/>
        <v>TC</v>
      </c>
      <c r="L4676" s="3" t="str">
        <f t="shared" si="298"/>
        <v>0599100000273586</v>
      </c>
      <c r="M4676" s="3" t="str">
        <f t="shared" si="299"/>
        <v>TC.1946-1964</v>
      </c>
    </row>
    <row r="4677" spans="1:13" x14ac:dyDescent="0.3">
      <c r="A4677" t="s">
        <v>4658</v>
      </c>
      <c r="B4677" t="s">
        <v>9</v>
      </c>
      <c r="C4677" t="s">
        <v>3755</v>
      </c>
      <c r="D4677">
        <v>1956</v>
      </c>
      <c r="E4677" t="s">
        <v>11</v>
      </c>
      <c r="F4677" t="s">
        <v>12</v>
      </c>
      <c r="G4677" t="s">
        <v>12</v>
      </c>
      <c r="H4677">
        <v>7</v>
      </c>
      <c r="J4677" s="3" t="str">
        <f t="shared" si="296"/>
        <v>1946-1964</v>
      </c>
      <c r="K4677" s="3" t="str">
        <f t="shared" si="297"/>
        <v>TC</v>
      </c>
      <c r="L4677" s="3" t="str">
        <f t="shared" si="298"/>
        <v>0599100000154831</v>
      </c>
      <c r="M4677" s="3" t="str">
        <f t="shared" si="299"/>
        <v>TC.1946-1964</v>
      </c>
    </row>
    <row r="4678" spans="1:13" x14ac:dyDescent="0.3">
      <c r="A4678" t="s">
        <v>4659</v>
      </c>
      <c r="B4678" t="s">
        <v>9</v>
      </c>
      <c r="C4678" t="s">
        <v>3755</v>
      </c>
      <c r="D4678">
        <v>1956</v>
      </c>
      <c r="E4678" t="s">
        <v>11</v>
      </c>
      <c r="F4678" t="s">
        <v>12</v>
      </c>
      <c r="G4678" t="s">
        <v>12</v>
      </c>
      <c r="H4678">
        <v>7</v>
      </c>
      <c r="J4678" s="3" t="str">
        <f t="shared" si="296"/>
        <v>1946-1964</v>
      </c>
      <c r="K4678" s="3" t="str">
        <f t="shared" si="297"/>
        <v>TC</v>
      </c>
      <c r="L4678" s="3" t="str">
        <f t="shared" si="298"/>
        <v>0599100000052924</v>
      </c>
      <c r="M4678" s="3" t="str">
        <f t="shared" si="299"/>
        <v>TC.1946-1964</v>
      </c>
    </row>
    <row r="4679" spans="1:13" x14ac:dyDescent="0.3">
      <c r="A4679" t="s">
        <v>4660</v>
      </c>
      <c r="B4679" t="s">
        <v>9</v>
      </c>
      <c r="C4679" t="s">
        <v>3755</v>
      </c>
      <c r="D4679">
        <v>1956</v>
      </c>
      <c r="E4679" t="s">
        <v>11</v>
      </c>
      <c r="F4679" t="s">
        <v>12</v>
      </c>
      <c r="G4679" t="s">
        <v>12</v>
      </c>
      <c r="H4679">
        <v>7</v>
      </c>
      <c r="J4679" s="3" t="str">
        <f t="shared" si="296"/>
        <v>1946-1964</v>
      </c>
      <c r="K4679" s="3" t="str">
        <f t="shared" si="297"/>
        <v>TC</v>
      </c>
      <c r="L4679" s="3" t="str">
        <f t="shared" si="298"/>
        <v>0599100000138527</v>
      </c>
      <c r="M4679" s="3" t="str">
        <f t="shared" si="299"/>
        <v>TC.1946-1964</v>
      </c>
    </row>
    <row r="4680" spans="1:13" x14ac:dyDescent="0.3">
      <c r="A4680" t="s">
        <v>4661</v>
      </c>
      <c r="B4680" t="s">
        <v>9</v>
      </c>
      <c r="C4680" t="s">
        <v>3755</v>
      </c>
      <c r="D4680">
        <v>1956</v>
      </c>
      <c r="E4680" t="s">
        <v>11</v>
      </c>
      <c r="F4680" t="s">
        <v>12</v>
      </c>
      <c r="G4680" t="s">
        <v>12</v>
      </c>
      <c r="H4680">
        <v>7</v>
      </c>
      <c r="J4680" s="3" t="str">
        <f t="shared" si="296"/>
        <v>1946-1964</v>
      </c>
      <c r="K4680" s="3" t="str">
        <f t="shared" si="297"/>
        <v>TC</v>
      </c>
      <c r="L4680" s="3" t="str">
        <f t="shared" si="298"/>
        <v>0599100000259420</v>
      </c>
      <c r="M4680" s="3" t="str">
        <f t="shared" si="299"/>
        <v>TC.1946-1964</v>
      </c>
    </row>
    <row r="4681" spans="1:13" x14ac:dyDescent="0.3">
      <c r="A4681" t="s">
        <v>4662</v>
      </c>
      <c r="B4681" t="s">
        <v>9</v>
      </c>
      <c r="C4681" t="s">
        <v>3755</v>
      </c>
      <c r="D4681">
        <v>1956</v>
      </c>
      <c r="E4681" t="s">
        <v>11</v>
      </c>
      <c r="F4681" t="s">
        <v>12</v>
      </c>
      <c r="G4681" t="s">
        <v>12</v>
      </c>
      <c r="H4681">
        <v>7</v>
      </c>
      <c r="J4681" s="3" t="str">
        <f t="shared" si="296"/>
        <v>1946-1964</v>
      </c>
      <c r="K4681" s="3" t="str">
        <f t="shared" si="297"/>
        <v>TC</v>
      </c>
      <c r="L4681" s="3" t="str">
        <f t="shared" si="298"/>
        <v>0599100000073648</v>
      </c>
      <c r="M4681" s="3" t="str">
        <f t="shared" si="299"/>
        <v>TC.1946-1964</v>
      </c>
    </row>
    <row r="4682" spans="1:13" x14ac:dyDescent="0.3">
      <c r="A4682" t="s">
        <v>4663</v>
      </c>
      <c r="B4682" t="s">
        <v>9</v>
      </c>
      <c r="C4682" t="s">
        <v>3755</v>
      </c>
      <c r="D4682">
        <v>1956</v>
      </c>
      <c r="E4682" t="s">
        <v>11</v>
      </c>
      <c r="F4682" t="s">
        <v>12</v>
      </c>
      <c r="G4682" t="s">
        <v>12</v>
      </c>
      <c r="H4682">
        <v>7</v>
      </c>
      <c r="J4682" s="3" t="str">
        <f t="shared" si="296"/>
        <v>1946-1964</v>
      </c>
      <c r="K4682" s="3" t="str">
        <f t="shared" si="297"/>
        <v>TC</v>
      </c>
      <c r="L4682" s="3" t="str">
        <f t="shared" si="298"/>
        <v>0599100000114328</v>
      </c>
      <c r="M4682" s="3" t="str">
        <f t="shared" si="299"/>
        <v>TC.1946-1964</v>
      </c>
    </row>
    <row r="4683" spans="1:13" x14ac:dyDescent="0.3">
      <c r="A4683" t="s">
        <v>4664</v>
      </c>
      <c r="B4683" t="s">
        <v>9</v>
      </c>
      <c r="C4683" t="s">
        <v>3755</v>
      </c>
      <c r="D4683">
        <v>1956</v>
      </c>
      <c r="E4683" t="s">
        <v>11</v>
      </c>
      <c r="F4683" t="s">
        <v>12</v>
      </c>
      <c r="G4683" t="s">
        <v>12</v>
      </c>
      <c r="H4683">
        <v>7</v>
      </c>
      <c r="J4683" s="3" t="str">
        <f t="shared" si="296"/>
        <v>1946-1964</v>
      </c>
      <c r="K4683" s="3" t="str">
        <f t="shared" si="297"/>
        <v>TC</v>
      </c>
      <c r="L4683" s="3" t="str">
        <f t="shared" si="298"/>
        <v>0599100000166404</v>
      </c>
      <c r="M4683" s="3" t="str">
        <f t="shared" si="299"/>
        <v>TC.1946-1964</v>
      </c>
    </row>
    <row r="4684" spans="1:13" x14ac:dyDescent="0.3">
      <c r="A4684" t="s">
        <v>4665</v>
      </c>
      <c r="B4684" t="s">
        <v>9</v>
      </c>
      <c r="C4684" t="s">
        <v>3755</v>
      </c>
      <c r="D4684">
        <v>1956</v>
      </c>
      <c r="E4684" t="s">
        <v>11</v>
      </c>
      <c r="F4684" t="s">
        <v>12</v>
      </c>
      <c r="G4684" t="s">
        <v>12</v>
      </c>
      <c r="H4684">
        <v>7</v>
      </c>
      <c r="J4684" s="3" t="str">
        <f t="shared" si="296"/>
        <v>1946-1964</v>
      </c>
      <c r="K4684" s="3" t="str">
        <f t="shared" si="297"/>
        <v>TC</v>
      </c>
      <c r="L4684" s="3" t="str">
        <f t="shared" si="298"/>
        <v>0599100000268233</v>
      </c>
      <c r="M4684" s="3" t="str">
        <f t="shared" si="299"/>
        <v>TC.1946-1964</v>
      </c>
    </row>
    <row r="4685" spans="1:13" x14ac:dyDescent="0.3">
      <c r="A4685" t="s">
        <v>4666</v>
      </c>
      <c r="B4685" t="s">
        <v>9</v>
      </c>
      <c r="C4685" t="s">
        <v>3755</v>
      </c>
      <c r="D4685">
        <v>1956</v>
      </c>
      <c r="E4685" t="s">
        <v>11</v>
      </c>
      <c r="F4685" t="s">
        <v>12</v>
      </c>
      <c r="G4685" t="s">
        <v>12</v>
      </c>
      <c r="H4685">
        <v>7</v>
      </c>
      <c r="J4685" s="3" t="str">
        <f t="shared" si="296"/>
        <v>1946-1964</v>
      </c>
      <c r="K4685" s="3" t="str">
        <f t="shared" si="297"/>
        <v>TC</v>
      </c>
      <c r="L4685" s="3" t="str">
        <f t="shared" si="298"/>
        <v>0599100000016178</v>
      </c>
      <c r="M4685" s="3" t="str">
        <f t="shared" si="299"/>
        <v>TC.1946-1964</v>
      </c>
    </row>
    <row r="4686" spans="1:13" x14ac:dyDescent="0.3">
      <c r="A4686" t="s">
        <v>4667</v>
      </c>
      <c r="B4686" t="s">
        <v>9</v>
      </c>
      <c r="C4686" t="s">
        <v>3755</v>
      </c>
      <c r="D4686">
        <v>1956</v>
      </c>
      <c r="E4686" t="s">
        <v>11</v>
      </c>
      <c r="F4686" t="s">
        <v>12</v>
      </c>
      <c r="G4686" t="s">
        <v>12</v>
      </c>
      <c r="H4686">
        <v>7</v>
      </c>
      <c r="J4686" s="3" t="str">
        <f t="shared" si="296"/>
        <v>1946-1964</v>
      </c>
      <c r="K4686" s="3" t="str">
        <f t="shared" si="297"/>
        <v>TC</v>
      </c>
      <c r="L4686" s="3" t="str">
        <f t="shared" si="298"/>
        <v>0599100000030574</v>
      </c>
      <c r="M4686" s="3" t="str">
        <f t="shared" si="299"/>
        <v>TC.1946-1964</v>
      </c>
    </row>
    <row r="4687" spans="1:13" x14ac:dyDescent="0.3">
      <c r="A4687" t="s">
        <v>4668</v>
      </c>
      <c r="B4687" t="s">
        <v>9</v>
      </c>
      <c r="C4687" t="s">
        <v>3755</v>
      </c>
      <c r="D4687">
        <v>1956</v>
      </c>
      <c r="E4687" t="s">
        <v>11</v>
      </c>
      <c r="F4687" t="s">
        <v>12</v>
      </c>
      <c r="G4687" t="s">
        <v>12</v>
      </c>
      <c r="H4687">
        <v>7</v>
      </c>
      <c r="J4687" s="3" t="str">
        <f t="shared" si="296"/>
        <v>1946-1964</v>
      </c>
      <c r="K4687" s="3" t="str">
        <f t="shared" si="297"/>
        <v>TC</v>
      </c>
      <c r="L4687" s="3" t="str">
        <f t="shared" si="298"/>
        <v>0599100000030573</v>
      </c>
      <c r="M4687" s="3" t="str">
        <f t="shared" si="299"/>
        <v>TC.1946-1964</v>
      </c>
    </row>
    <row r="4688" spans="1:13" x14ac:dyDescent="0.3">
      <c r="A4688" t="s">
        <v>4669</v>
      </c>
      <c r="B4688" t="s">
        <v>9</v>
      </c>
      <c r="C4688" t="s">
        <v>3755</v>
      </c>
      <c r="D4688">
        <v>1956</v>
      </c>
      <c r="E4688" t="s">
        <v>11</v>
      </c>
      <c r="F4688" t="s">
        <v>12</v>
      </c>
      <c r="G4688" t="s">
        <v>12</v>
      </c>
      <c r="H4688">
        <v>7</v>
      </c>
      <c r="J4688" s="3" t="str">
        <f t="shared" si="296"/>
        <v>1946-1964</v>
      </c>
      <c r="K4688" s="3" t="str">
        <f t="shared" si="297"/>
        <v>TC</v>
      </c>
      <c r="L4688" s="3" t="str">
        <f t="shared" si="298"/>
        <v>0599100000066125</v>
      </c>
      <c r="M4688" s="3" t="str">
        <f t="shared" si="299"/>
        <v>TC.1946-1964</v>
      </c>
    </row>
    <row r="4689" spans="1:13" x14ac:dyDescent="0.3">
      <c r="A4689" t="s">
        <v>4670</v>
      </c>
      <c r="B4689" t="s">
        <v>9</v>
      </c>
      <c r="C4689" t="s">
        <v>3755</v>
      </c>
      <c r="D4689">
        <v>1956</v>
      </c>
      <c r="E4689" t="s">
        <v>11</v>
      </c>
      <c r="F4689" t="s">
        <v>12</v>
      </c>
      <c r="G4689" t="s">
        <v>12</v>
      </c>
      <c r="H4689">
        <v>7</v>
      </c>
      <c r="J4689" s="3" t="str">
        <f t="shared" si="296"/>
        <v>1946-1964</v>
      </c>
      <c r="K4689" s="3" t="str">
        <f t="shared" si="297"/>
        <v>TC</v>
      </c>
      <c r="L4689" s="3" t="str">
        <f t="shared" si="298"/>
        <v>0599100000245291</v>
      </c>
      <c r="M4689" s="3" t="str">
        <f t="shared" si="299"/>
        <v>TC.1946-1964</v>
      </c>
    </row>
    <row r="4690" spans="1:13" x14ac:dyDescent="0.3">
      <c r="A4690" t="s">
        <v>4671</v>
      </c>
      <c r="B4690" t="s">
        <v>9</v>
      </c>
      <c r="C4690" t="s">
        <v>3755</v>
      </c>
      <c r="D4690">
        <v>1956</v>
      </c>
      <c r="E4690" t="s">
        <v>11</v>
      </c>
      <c r="F4690" t="s">
        <v>12</v>
      </c>
      <c r="G4690" t="s">
        <v>12</v>
      </c>
      <c r="H4690">
        <v>7</v>
      </c>
      <c r="J4690" s="3" t="str">
        <f t="shared" si="296"/>
        <v>1946-1964</v>
      </c>
      <c r="K4690" s="3" t="str">
        <f t="shared" si="297"/>
        <v>TC</v>
      </c>
      <c r="L4690" s="3" t="str">
        <f t="shared" si="298"/>
        <v>0599100000022920</v>
      </c>
      <c r="M4690" s="3" t="str">
        <f t="shared" si="299"/>
        <v>TC.1946-1964</v>
      </c>
    </row>
    <row r="4691" spans="1:13" x14ac:dyDescent="0.3">
      <c r="A4691" t="s">
        <v>4672</v>
      </c>
      <c r="B4691" t="s">
        <v>9</v>
      </c>
      <c r="C4691" t="s">
        <v>3755</v>
      </c>
      <c r="D4691">
        <v>1956</v>
      </c>
      <c r="E4691" t="s">
        <v>11</v>
      </c>
      <c r="F4691" t="s">
        <v>12</v>
      </c>
      <c r="G4691" t="s">
        <v>12</v>
      </c>
      <c r="H4691">
        <v>7</v>
      </c>
      <c r="J4691" s="3" t="str">
        <f t="shared" si="296"/>
        <v>1946-1964</v>
      </c>
      <c r="K4691" s="3" t="str">
        <f t="shared" si="297"/>
        <v>TC</v>
      </c>
      <c r="L4691" s="3" t="str">
        <f t="shared" si="298"/>
        <v>0599100000241817</v>
      </c>
      <c r="M4691" s="3" t="str">
        <f t="shared" si="299"/>
        <v>TC.1946-1964</v>
      </c>
    </row>
    <row r="4692" spans="1:13" x14ac:dyDescent="0.3">
      <c r="A4692" t="s">
        <v>4673</v>
      </c>
      <c r="B4692" t="s">
        <v>9</v>
      </c>
      <c r="C4692" t="s">
        <v>3755</v>
      </c>
      <c r="D4692">
        <v>1956</v>
      </c>
      <c r="E4692" t="s">
        <v>11</v>
      </c>
      <c r="F4692" t="s">
        <v>12</v>
      </c>
      <c r="G4692" t="s">
        <v>12</v>
      </c>
      <c r="H4692">
        <v>7</v>
      </c>
      <c r="J4692" s="3" t="str">
        <f t="shared" si="296"/>
        <v>1946-1964</v>
      </c>
      <c r="K4692" s="3" t="str">
        <f t="shared" si="297"/>
        <v>TC</v>
      </c>
      <c r="L4692" s="3" t="str">
        <f t="shared" si="298"/>
        <v>0599100000189104</v>
      </c>
      <c r="M4692" s="3" t="str">
        <f t="shared" si="299"/>
        <v>TC.1946-1964</v>
      </c>
    </row>
    <row r="4693" spans="1:13" x14ac:dyDescent="0.3">
      <c r="A4693" t="s">
        <v>4674</v>
      </c>
      <c r="B4693" t="s">
        <v>9</v>
      </c>
      <c r="C4693" t="s">
        <v>3755</v>
      </c>
      <c r="D4693">
        <v>1956</v>
      </c>
      <c r="E4693" t="s">
        <v>11</v>
      </c>
      <c r="F4693" t="s">
        <v>12</v>
      </c>
      <c r="G4693" t="s">
        <v>12</v>
      </c>
      <c r="H4693">
        <v>7</v>
      </c>
      <c r="J4693" s="3" t="str">
        <f t="shared" si="296"/>
        <v>1946-1964</v>
      </c>
      <c r="K4693" s="3" t="str">
        <f t="shared" si="297"/>
        <v>TC</v>
      </c>
      <c r="L4693" s="3" t="str">
        <f t="shared" si="298"/>
        <v>0599100000211424</v>
      </c>
      <c r="M4693" s="3" t="str">
        <f t="shared" si="299"/>
        <v>TC.1946-1964</v>
      </c>
    </row>
    <row r="4694" spans="1:13" x14ac:dyDescent="0.3">
      <c r="A4694" t="s">
        <v>4675</v>
      </c>
      <c r="B4694" t="s">
        <v>9</v>
      </c>
      <c r="C4694" t="s">
        <v>3755</v>
      </c>
      <c r="D4694">
        <v>1956</v>
      </c>
      <c r="E4694" t="s">
        <v>11</v>
      </c>
      <c r="F4694" t="s">
        <v>12</v>
      </c>
      <c r="G4694" t="s">
        <v>12</v>
      </c>
      <c r="H4694">
        <v>7</v>
      </c>
      <c r="J4694" s="3" t="str">
        <f t="shared" si="296"/>
        <v>1946-1964</v>
      </c>
      <c r="K4694" s="3" t="str">
        <f t="shared" si="297"/>
        <v>TC</v>
      </c>
      <c r="L4694" s="3" t="str">
        <f t="shared" si="298"/>
        <v>0599100000049466</v>
      </c>
      <c r="M4694" s="3" t="str">
        <f t="shared" si="299"/>
        <v>TC.1946-1964</v>
      </c>
    </row>
    <row r="4695" spans="1:13" x14ac:dyDescent="0.3">
      <c r="A4695" t="s">
        <v>4676</v>
      </c>
      <c r="B4695" t="s">
        <v>9</v>
      </c>
      <c r="C4695" t="s">
        <v>3755</v>
      </c>
      <c r="D4695">
        <v>1956</v>
      </c>
      <c r="E4695" t="s">
        <v>11</v>
      </c>
      <c r="F4695" t="s">
        <v>12</v>
      </c>
      <c r="G4695" t="s">
        <v>12</v>
      </c>
      <c r="H4695">
        <v>7</v>
      </c>
      <c r="J4695" s="3" t="str">
        <f t="shared" si="296"/>
        <v>1946-1964</v>
      </c>
      <c r="K4695" s="3" t="str">
        <f t="shared" si="297"/>
        <v>TC</v>
      </c>
      <c r="L4695" s="3" t="str">
        <f t="shared" si="298"/>
        <v>0599100000116042</v>
      </c>
      <c r="M4695" s="3" t="str">
        <f t="shared" si="299"/>
        <v>TC.1946-1964</v>
      </c>
    </row>
    <row r="4696" spans="1:13" x14ac:dyDescent="0.3">
      <c r="A4696" t="s">
        <v>4677</v>
      </c>
      <c r="B4696" t="s">
        <v>9</v>
      </c>
      <c r="C4696" t="s">
        <v>3755</v>
      </c>
      <c r="D4696">
        <v>1956</v>
      </c>
      <c r="E4696" t="s">
        <v>11</v>
      </c>
      <c r="F4696" t="s">
        <v>12</v>
      </c>
      <c r="G4696" t="s">
        <v>12</v>
      </c>
      <c r="H4696">
        <v>7</v>
      </c>
      <c r="J4696" s="3" t="str">
        <f t="shared" si="296"/>
        <v>1946-1964</v>
      </c>
      <c r="K4696" s="3" t="str">
        <f t="shared" si="297"/>
        <v>TC</v>
      </c>
      <c r="L4696" s="3" t="str">
        <f t="shared" si="298"/>
        <v>0599100000016919</v>
      </c>
      <c r="M4696" s="3" t="str">
        <f t="shared" si="299"/>
        <v>TC.1946-1964</v>
      </c>
    </row>
    <row r="4697" spans="1:13" x14ac:dyDescent="0.3">
      <c r="A4697" t="s">
        <v>4678</v>
      </c>
      <c r="B4697" t="s">
        <v>9</v>
      </c>
      <c r="C4697" t="s">
        <v>3755</v>
      </c>
      <c r="D4697">
        <v>1956</v>
      </c>
      <c r="E4697" t="s">
        <v>11</v>
      </c>
      <c r="F4697" t="s">
        <v>12</v>
      </c>
      <c r="G4697" t="s">
        <v>12</v>
      </c>
      <c r="H4697">
        <v>7</v>
      </c>
      <c r="J4697" s="3" t="str">
        <f t="shared" si="296"/>
        <v>1946-1964</v>
      </c>
      <c r="K4697" s="3" t="str">
        <f t="shared" si="297"/>
        <v>TC</v>
      </c>
      <c r="L4697" s="3" t="str">
        <f t="shared" si="298"/>
        <v>0599100000083604</v>
      </c>
      <c r="M4697" s="3" t="str">
        <f t="shared" si="299"/>
        <v>TC.1946-1964</v>
      </c>
    </row>
    <row r="4698" spans="1:13" x14ac:dyDescent="0.3">
      <c r="A4698" t="s">
        <v>4679</v>
      </c>
      <c r="B4698" t="s">
        <v>9</v>
      </c>
      <c r="C4698" t="s">
        <v>3755</v>
      </c>
      <c r="D4698">
        <v>1956</v>
      </c>
      <c r="E4698" t="s">
        <v>11</v>
      </c>
      <c r="F4698" t="s">
        <v>12</v>
      </c>
      <c r="G4698" t="s">
        <v>12</v>
      </c>
      <c r="H4698">
        <v>7</v>
      </c>
      <c r="J4698" s="3" t="str">
        <f t="shared" si="296"/>
        <v>1946-1964</v>
      </c>
      <c r="K4698" s="3" t="str">
        <f t="shared" si="297"/>
        <v>TC</v>
      </c>
      <c r="L4698" s="3" t="str">
        <f t="shared" si="298"/>
        <v>0599100000211156</v>
      </c>
      <c r="M4698" s="3" t="str">
        <f t="shared" si="299"/>
        <v>TC.1946-1964</v>
      </c>
    </row>
    <row r="4699" spans="1:13" x14ac:dyDescent="0.3">
      <c r="A4699" t="s">
        <v>4680</v>
      </c>
      <c r="B4699" t="s">
        <v>9</v>
      </c>
      <c r="C4699" t="s">
        <v>3755</v>
      </c>
      <c r="D4699">
        <v>1956</v>
      </c>
      <c r="E4699" t="s">
        <v>11</v>
      </c>
      <c r="F4699" t="s">
        <v>12</v>
      </c>
      <c r="G4699" t="s">
        <v>12</v>
      </c>
      <c r="H4699">
        <v>7</v>
      </c>
      <c r="J4699" s="3" t="str">
        <f t="shared" si="296"/>
        <v>1946-1964</v>
      </c>
      <c r="K4699" s="3" t="str">
        <f t="shared" si="297"/>
        <v>TC</v>
      </c>
      <c r="L4699" s="3" t="str">
        <f t="shared" si="298"/>
        <v>0599100000060480</v>
      </c>
      <c r="M4699" s="3" t="str">
        <f t="shared" si="299"/>
        <v>TC.1946-1964</v>
      </c>
    </row>
    <row r="4700" spans="1:13" x14ac:dyDescent="0.3">
      <c r="A4700" t="s">
        <v>4681</v>
      </c>
      <c r="B4700" t="s">
        <v>9</v>
      </c>
      <c r="C4700" t="s">
        <v>3755</v>
      </c>
      <c r="D4700">
        <v>1956</v>
      </c>
      <c r="E4700" t="s">
        <v>11</v>
      </c>
      <c r="F4700" t="s">
        <v>12</v>
      </c>
      <c r="G4700" t="s">
        <v>12</v>
      </c>
      <c r="H4700">
        <v>7</v>
      </c>
      <c r="J4700" s="3" t="str">
        <f t="shared" si="296"/>
        <v>1946-1964</v>
      </c>
      <c r="K4700" s="3" t="str">
        <f t="shared" si="297"/>
        <v>TC</v>
      </c>
      <c r="L4700" s="3" t="str">
        <f t="shared" si="298"/>
        <v>0599100000058027</v>
      </c>
      <c r="M4700" s="3" t="str">
        <f t="shared" si="299"/>
        <v>TC.1946-1964</v>
      </c>
    </row>
    <row r="4701" spans="1:13" x14ac:dyDescent="0.3">
      <c r="A4701" t="s">
        <v>4682</v>
      </c>
      <c r="B4701" t="s">
        <v>9</v>
      </c>
      <c r="C4701" t="s">
        <v>3755</v>
      </c>
      <c r="D4701">
        <v>1956</v>
      </c>
      <c r="E4701" t="s">
        <v>11</v>
      </c>
      <c r="F4701" t="s">
        <v>12</v>
      </c>
      <c r="G4701" t="s">
        <v>12</v>
      </c>
      <c r="H4701">
        <v>7</v>
      </c>
      <c r="J4701" s="3" t="str">
        <f t="shared" si="296"/>
        <v>1946-1964</v>
      </c>
      <c r="K4701" s="3" t="str">
        <f t="shared" si="297"/>
        <v>TC</v>
      </c>
      <c r="L4701" s="3" t="str">
        <f t="shared" si="298"/>
        <v>0599100000279529</v>
      </c>
      <c r="M4701" s="3" t="str">
        <f t="shared" si="299"/>
        <v>TC.1946-1964</v>
      </c>
    </row>
    <row r="4702" spans="1:13" x14ac:dyDescent="0.3">
      <c r="A4702" t="s">
        <v>4683</v>
      </c>
      <c r="B4702" t="s">
        <v>9</v>
      </c>
      <c r="C4702" t="s">
        <v>3755</v>
      </c>
      <c r="D4702">
        <v>1956</v>
      </c>
      <c r="E4702" t="s">
        <v>11</v>
      </c>
      <c r="F4702" t="s">
        <v>12</v>
      </c>
      <c r="G4702" t="s">
        <v>12</v>
      </c>
      <c r="H4702">
        <v>7</v>
      </c>
      <c r="J4702" s="3" t="str">
        <f t="shared" si="296"/>
        <v>1946-1964</v>
      </c>
      <c r="K4702" s="3" t="str">
        <f t="shared" si="297"/>
        <v>TC</v>
      </c>
      <c r="L4702" s="3" t="str">
        <f t="shared" si="298"/>
        <v>0599100000289885</v>
      </c>
      <c r="M4702" s="3" t="str">
        <f t="shared" si="299"/>
        <v>TC.1946-1964</v>
      </c>
    </row>
    <row r="4703" spans="1:13" x14ac:dyDescent="0.3">
      <c r="A4703" t="s">
        <v>4684</v>
      </c>
      <c r="B4703" t="s">
        <v>9</v>
      </c>
      <c r="C4703" t="s">
        <v>3755</v>
      </c>
      <c r="D4703">
        <v>1956</v>
      </c>
      <c r="E4703" t="s">
        <v>11</v>
      </c>
      <c r="F4703" t="s">
        <v>12</v>
      </c>
      <c r="G4703" t="s">
        <v>12</v>
      </c>
      <c r="H4703">
        <v>7</v>
      </c>
      <c r="J4703" s="3" t="str">
        <f t="shared" si="296"/>
        <v>1946-1964</v>
      </c>
      <c r="K4703" s="3" t="str">
        <f t="shared" si="297"/>
        <v>TC</v>
      </c>
      <c r="L4703" s="3" t="str">
        <f t="shared" si="298"/>
        <v>0599100000101326</v>
      </c>
      <c r="M4703" s="3" t="str">
        <f t="shared" si="299"/>
        <v>TC.1946-1964</v>
      </c>
    </row>
    <row r="4704" spans="1:13" x14ac:dyDescent="0.3">
      <c r="A4704" t="s">
        <v>4685</v>
      </c>
      <c r="B4704" t="s">
        <v>9</v>
      </c>
      <c r="C4704" t="s">
        <v>3755</v>
      </c>
      <c r="D4704">
        <v>1956</v>
      </c>
      <c r="E4704" t="s">
        <v>11</v>
      </c>
      <c r="F4704" t="s">
        <v>12</v>
      </c>
      <c r="G4704" t="s">
        <v>12</v>
      </c>
      <c r="H4704">
        <v>7</v>
      </c>
      <c r="J4704" s="3" t="str">
        <f t="shared" si="296"/>
        <v>1946-1964</v>
      </c>
      <c r="K4704" s="3" t="str">
        <f t="shared" si="297"/>
        <v>TC</v>
      </c>
      <c r="L4704" s="3" t="str">
        <f t="shared" si="298"/>
        <v>0599100000181584</v>
      </c>
      <c r="M4704" s="3" t="str">
        <f t="shared" si="299"/>
        <v>TC.1946-1964</v>
      </c>
    </row>
    <row r="4705" spans="1:13" x14ac:dyDescent="0.3">
      <c r="A4705" t="s">
        <v>4686</v>
      </c>
      <c r="B4705" t="s">
        <v>9</v>
      </c>
      <c r="C4705" t="s">
        <v>3755</v>
      </c>
      <c r="D4705">
        <v>1956</v>
      </c>
      <c r="E4705" t="s">
        <v>11</v>
      </c>
      <c r="F4705" t="s">
        <v>12</v>
      </c>
      <c r="G4705" t="s">
        <v>12</v>
      </c>
      <c r="H4705">
        <v>7</v>
      </c>
      <c r="J4705" s="3" t="str">
        <f t="shared" si="296"/>
        <v>1946-1964</v>
      </c>
      <c r="K4705" s="3" t="str">
        <f t="shared" si="297"/>
        <v>TC</v>
      </c>
      <c r="L4705" s="3" t="str">
        <f t="shared" si="298"/>
        <v>0599100000202935</v>
      </c>
      <c r="M4705" s="3" t="str">
        <f t="shared" si="299"/>
        <v>TC.1946-1964</v>
      </c>
    </row>
    <row r="4706" spans="1:13" x14ac:dyDescent="0.3">
      <c r="A4706" t="s">
        <v>4687</v>
      </c>
      <c r="B4706" t="s">
        <v>9</v>
      </c>
      <c r="C4706" t="s">
        <v>3755</v>
      </c>
      <c r="D4706">
        <v>1956</v>
      </c>
      <c r="E4706" t="s">
        <v>11</v>
      </c>
      <c r="F4706" t="s">
        <v>12</v>
      </c>
      <c r="G4706" t="s">
        <v>12</v>
      </c>
      <c r="H4706">
        <v>7</v>
      </c>
      <c r="J4706" s="3" t="str">
        <f t="shared" si="296"/>
        <v>1946-1964</v>
      </c>
      <c r="K4706" s="3" t="str">
        <f t="shared" si="297"/>
        <v>TC</v>
      </c>
      <c r="L4706" s="3" t="str">
        <f t="shared" si="298"/>
        <v>0599100000145416</v>
      </c>
      <c r="M4706" s="3" t="str">
        <f t="shared" si="299"/>
        <v>TC.1946-1964</v>
      </c>
    </row>
    <row r="4707" spans="1:13" x14ac:dyDescent="0.3">
      <c r="A4707" t="s">
        <v>4688</v>
      </c>
      <c r="B4707" t="s">
        <v>9</v>
      </c>
      <c r="C4707" t="s">
        <v>3755</v>
      </c>
      <c r="D4707">
        <v>1956</v>
      </c>
      <c r="E4707" t="s">
        <v>11</v>
      </c>
      <c r="F4707" t="s">
        <v>12</v>
      </c>
      <c r="G4707" t="s">
        <v>12</v>
      </c>
      <c r="H4707">
        <v>7</v>
      </c>
      <c r="J4707" s="3" t="str">
        <f t="shared" si="296"/>
        <v>1946-1964</v>
      </c>
      <c r="K4707" s="3" t="str">
        <f t="shared" si="297"/>
        <v>TC</v>
      </c>
      <c r="L4707" s="3" t="str">
        <f t="shared" si="298"/>
        <v>0599100000193139</v>
      </c>
      <c r="M4707" s="3" t="str">
        <f t="shared" si="299"/>
        <v>TC.1946-1964</v>
      </c>
    </row>
    <row r="4708" spans="1:13" x14ac:dyDescent="0.3">
      <c r="A4708" t="s">
        <v>4689</v>
      </c>
      <c r="B4708" t="s">
        <v>9</v>
      </c>
      <c r="C4708" t="s">
        <v>3755</v>
      </c>
      <c r="D4708">
        <v>1956</v>
      </c>
      <c r="E4708" t="s">
        <v>11</v>
      </c>
      <c r="F4708" t="s">
        <v>12</v>
      </c>
      <c r="G4708" t="s">
        <v>12</v>
      </c>
      <c r="H4708">
        <v>7</v>
      </c>
      <c r="J4708" s="3" t="str">
        <f t="shared" si="296"/>
        <v>1946-1964</v>
      </c>
      <c r="K4708" s="3" t="str">
        <f t="shared" si="297"/>
        <v>TC</v>
      </c>
      <c r="L4708" s="3" t="str">
        <f t="shared" si="298"/>
        <v>0599100000693345</v>
      </c>
      <c r="M4708" s="3" t="str">
        <f t="shared" si="299"/>
        <v>TC.1946-1964</v>
      </c>
    </row>
    <row r="4709" spans="1:13" x14ac:dyDescent="0.3">
      <c r="A4709" t="s">
        <v>4690</v>
      </c>
      <c r="B4709" t="s">
        <v>9</v>
      </c>
      <c r="C4709" t="s">
        <v>3755</v>
      </c>
      <c r="D4709">
        <v>1956</v>
      </c>
      <c r="E4709" t="s">
        <v>11</v>
      </c>
      <c r="F4709" t="s">
        <v>12</v>
      </c>
      <c r="G4709" t="s">
        <v>12</v>
      </c>
      <c r="H4709">
        <v>7</v>
      </c>
      <c r="J4709" s="3" t="str">
        <f t="shared" si="296"/>
        <v>1946-1964</v>
      </c>
      <c r="K4709" s="3" t="str">
        <f t="shared" si="297"/>
        <v>TC</v>
      </c>
      <c r="L4709" s="3" t="str">
        <f t="shared" si="298"/>
        <v>0599100000125243</v>
      </c>
      <c r="M4709" s="3" t="str">
        <f t="shared" si="299"/>
        <v>TC.1946-1964</v>
      </c>
    </row>
    <row r="4710" spans="1:13" x14ac:dyDescent="0.3">
      <c r="A4710" t="s">
        <v>4691</v>
      </c>
      <c r="B4710" t="s">
        <v>9</v>
      </c>
      <c r="C4710" t="s">
        <v>3755</v>
      </c>
      <c r="D4710">
        <v>1956</v>
      </c>
      <c r="E4710" t="s">
        <v>11</v>
      </c>
      <c r="F4710" t="s">
        <v>12</v>
      </c>
      <c r="G4710" t="s">
        <v>12</v>
      </c>
      <c r="H4710">
        <v>7</v>
      </c>
      <c r="J4710" s="3" t="str">
        <f t="shared" si="296"/>
        <v>1946-1964</v>
      </c>
      <c r="K4710" s="3" t="str">
        <f t="shared" si="297"/>
        <v>TC</v>
      </c>
      <c r="L4710" s="3" t="str">
        <f t="shared" si="298"/>
        <v>0599100000231401</v>
      </c>
      <c r="M4710" s="3" t="str">
        <f t="shared" si="299"/>
        <v>TC.1946-1964</v>
      </c>
    </row>
    <row r="4711" spans="1:13" x14ac:dyDescent="0.3">
      <c r="A4711" t="s">
        <v>4692</v>
      </c>
      <c r="B4711" t="s">
        <v>9</v>
      </c>
      <c r="C4711" t="s">
        <v>3755</v>
      </c>
      <c r="D4711">
        <v>1956</v>
      </c>
      <c r="E4711" t="s">
        <v>11</v>
      </c>
      <c r="F4711" t="s">
        <v>12</v>
      </c>
      <c r="G4711" t="s">
        <v>12</v>
      </c>
      <c r="H4711">
        <v>7</v>
      </c>
      <c r="J4711" s="3" t="str">
        <f t="shared" si="296"/>
        <v>1946-1964</v>
      </c>
      <c r="K4711" s="3" t="str">
        <f t="shared" si="297"/>
        <v>TC</v>
      </c>
      <c r="L4711" s="3" t="str">
        <f t="shared" si="298"/>
        <v>0599100000046413</v>
      </c>
      <c r="M4711" s="3" t="str">
        <f t="shared" si="299"/>
        <v>TC.1946-1964</v>
      </c>
    </row>
    <row r="4712" spans="1:13" x14ac:dyDescent="0.3">
      <c r="A4712" t="s">
        <v>4693</v>
      </c>
      <c r="B4712" t="s">
        <v>9</v>
      </c>
      <c r="C4712" t="s">
        <v>3755</v>
      </c>
      <c r="D4712">
        <v>1956</v>
      </c>
      <c r="E4712" t="s">
        <v>11</v>
      </c>
      <c r="F4712" t="s">
        <v>12</v>
      </c>
      <c r="G4712" t="s">
        <v>12</v>
      </c>
      <c r="H4712">
        <v>7</v>
      </c>
      <c r="J4712" s="3" t="str">
        <f t="shared" si="296"/>
        <v>1946-1964</v>
      </c>
      <c r="K4712" s="3" t="str">
        <f t="shared" si="297"/>
        <v>TC</v>
      </c>
      <c r="L4712" s="3" t="str">
        <f t="shared" si="298"/>
        <v>0599100000164482</v>
      </c>
      <c r="M4712" s="3" t="str">
        <f t="shared" si="299"/>
        <v>TC.1946-1964</v>
      </c>
    </row>
    <row r="4713" spans="1:13" x14ac:dyDescent="0.3">
      <c r="A4713" t="s">
        <v>4694</v>
      </c>
      <c r="B4713" t="s">
        <v>9</v>
      </c>
      <c r="C4713" t="s">
        <v>3755</v>
      </c>
      <c r="D4713">
        <v>1956</v>
      </c>
      <c r="E4713" t="s">
        <v>11</v>
      </c>
      <c r="F4713" t="s">
        <v>12</v>
      </c>
      <c r="G4713" t="s">
        <v>12</v>
      </c>
      <c r="H4713">
        <v>7</v>
      </c>
      <c r="J4713" s="3" t="str">
        <f t="shared" si="296"/>
        <v>1946-1964</v>
      </c>
      <c r="K4713" s="3" t="str">
        <f t="shared" si="297"/>
        <v>TC</v>
      </c>
      <c r="L4713" s="3" t="str">
        <f t="shared" si="298"/>
        <v>0599100000100612</v>
      </c>
      <c r="M4713" s="3" t="str">
        <f t="shared" si="299"/>
        <v>TC.1946-1964</v>
      </c>
    </row>
    <row r="4714" spans="1:13" x14ac:dyDescent="0.3">
      <c r="A4714" t="s">
        <v>4695</v>
      </c>
      <c r="B4714" t="s">
        <v>9</v>
      </c>
      <c r="C4714" t="s">
        <v>3755</v>
      </c>
      <c r="D4714">
        <v>1956</v>
      </c>
      <c r="E4714" t="s">
        <v>11</v>
      </c>
      <c r="F4714" t="s">
        <v>12</v>
      </c>
      <c r="G4714" t="s">
        <v>12</v>
      </c>
      <c r="H4714">
        <v>7</v>
      </c>
      <c r="J4714" s="3" t="str">
        <f t="shared" si="296"/>
        <v>1946-1964</v>
      </c>
      <c r="K4714" s="3" t="str">
        <f t="shared" si="297"/>
        <v>TC</v>
      </c>
      <c r="L4714" s="3" t="str">
        <f t="shared" si="298"/>
        <v>0599100000067690</v>
      </c>
      <c r="M4714" s="3" t="str">
        <f t="shared" si="299"/>
        <v>TC.1946-1964</v>
      </c>
    </row>
    <row r="4715" spans="1:13" x14ac:dyDescent="0.3">
      <c r="A4715" t="s">
        <v>4696</v>
      </c>
      <c r="B4715" t="s">
        <v>9</v>
      </c>
      <c r="C4715" t="s">
        <v>3755</v>
      </c>
      <c r="D4715">
        <v>1956</v>
      </c>
      <c r="E4715" t="s">
        <v>11</v>
      </c>
      <c r="F4715" t="s">
        <v>12</v>
      </c>
      <c r="G4715" t="s">
        <v>12</v>
      </c>
      <c r="H4715">
        <v>7</v>
      </c>
      <c r="J4715" s="3" t="str">
        <f t="shared" si="296"/>
        <v>1946-1964</v>
      </c>
      <c r="K4715" s="3" t="str">
        <f t="shared" si="297"/>
        <v>TC</v>
      </c>
      <c r="L4715" s="3" t="str">
        <f t="shared" si="298"/>
        <v>0599100000276087</v>
      </c>
      <c r="M4715" s="3" t="str">
        <f t="shared" si="299"/>
        <v>TC.1946-1964</v>
      </c>
    </row>
    <row r="4716" spans="1:13" x14ac:dyDescent="0.3">
      <c r="A4716" t="s">
        <v>4697</v>
      </c>
      <c r="B4716" t="s">
        <v>9</v>
      </c>
      <c r="C4716" t="s">
        <v>3755</v>
      </c>
      <c r="D4716">
        <v>1956</v>
      </c>
      <c r="E4716" t="s">
        <v>11</v>
      </c>
      <c r="F4716" t="s">
        <v>12</v>
      </c>
      <c r="G4716" t="s">
        <v>12</v>
      </c>
      <c r="H4716">
        <v>7</v>
      </c>
      <c r="J4716" s="3" t="str">
        <f t="shared" si="296"/>
        <v>1946-1964</v>
      </c>
      <c r="K4716" s="3" t="str">
        <f t="shared" si="297"/>
        <v>TC</v>
      </c>
      <c r="L4716" s="3" t="str">
        <f t="shared" si="298"/>
        <v>0599100000100614</v>
      </c>
      <c r="M4716" s="3" t="str">
        <f t="shared" si="299"/>
        <v>TC.1946-1964</v>
      </c>
    </row>
    <row r="4717" spans="1:13" x14ac:dyDescent="0.3">
      <c r="A4717" t="s">
        <v>4698</v>
      </c>
      <c r="B4717" t="s">
        <v>9</v>
      </c>
      <c r="C4717" t="s">
        <v>3755</v>
      </c>
      <c r="D4717">
        <v>1956</v>
      </c>
      <c r="E4717" t="s">
        <v>11</v>
      </c>
      <c r="F4717" t="s">
        <v>12</v>
      </c>
      <c r="G4717" t="s">
        <v>12</v>
      </c>
      <c r="H4717">
        <v>7</v>
      </c>
      <c r="J4717" s="3" t="str">
        <f t="shared" si="296"/>
        <v>1946-1964</v>
      </c>
      <c r="K4717" s="3" t="str">
        <f t="shared" si="297"/>
        <v>TC</v>
      </c>
      <c r="L4717" s="3" t="str">
        <f t="shared" si="298"/>
        <v>0599100000100615</v>
      </c>
      <c r="M4717" s="3" t="str">
        <f t="shared" si="299"/>
        <v>TC.1946-1964</v>
      </c>
    </row>
    <row r="4718" spans="1:13" x14ac:dyDescent="0.3">
      <c r="A4718" t="s">
        <v>4699</v>
      </c>
      <c r="B4718" t="s">
        <v>9</v>
      </c>
      <c r="C4718" t="s">
        <v>3755</v>
      </c>
      <c r="D4718">
        <v>1956</v>
      </c>
      <c r="E4718" t="s">
        <v>11</v>
      </c>
      <c r="F4718" t="s">
        <v>12</v>
      </c>
      <c r="G4718" t="s">
        <v>12</v>
      </c>
      <c r="H4718">
        <v>7</v>
      </c>
      <c r="J4718" s="3" t="str">
        <f t="shared" si="296"/>
        <v>1946-1964</v>
      </c>
      <c r="K4718" s="3" t="str">
        <f t="shared" si="297"/>
        <v>TC</v>
      </c>
      <c r="L4718" s="3" t="str">
        <f t="shared" si="298"/>
        <v>0599100000181545</v>
      </c>
      <c r="M4718" s="3" t="str">
        <f t="shared" si="299"/>
        <v>TC.1946-1964</v>
      </c>
    </row>
    <row r="4719" spans="1:13" x14ac:dyDescent="0.3">
      <c r="A4719" t="s">
        <v>4700</v>
      </c>
      <c r="B4719" t="s">
        <v>9</v>
      </c>
      <c r="C4719" t="s">
        <v>3755</v>
      </c>
      <c r="D4719">
        <v>1956</v>
      </c>
      <c r="E4719" t="s">
        <v>11</v>
      </c>
      <c r="F4719" t="s">
        <v>12</v>
      </c>
      <c r="G4719" t="s">
        <v>12</v>
      </c>
      <c r="H4719">
        <v>7</v>
      </c>
      <c r="J4719" s="3" t="str">
        <f t="shared" si="296"/>
        <v>1946-1964</v>
      </c>
      <c r="K4719" s="3" t="str">
        <f t="shared" si="297"/>
        <v>TC</v>
      </c>
      <c r="L4719" s="3" t="str">
        <f t="shared" si="298"/>
        <v>0599100000089289</v>
      </c>
      <c r="M4719" s="3" t="str">
        <f t="shared" si="299"/>
        <v>TC.1946-1964</v>
      </c>
    </row>
    <row r="4720" spans="1:13" x14ac:dyDescent="0.3">
      <c r="A4720" t="s">
        <v>4701</v>
      </c>
      <c r="B4720" t="s">
        <v>9</v>
      </c>
      <c r="C4720" t="s">
        <v>3755</v>
      </c>
      <c r="D4720">
        <v>1956</v>
      </c>
      <c r="E4720" t="s">
        <v>11</v>
      </c>
      <c r="F4720" t="s">
        <v>12</v>
      </c>
      <c r="G4720" t="s">
        <v>12</v>
      </c>
      <c r="H4720">
        <v>7</v>
      </c>
      <c r="J4720" s="3" t="str">
        <f t="shared" si="296"/>
        <v>1946-1964</v>
      </c>
      <c r="K4720" s="3" t="str">
        <f t="shared" si="297"/>
        <v>TC</v>
      </c>
      <c r="L4720" s="3" t="str">
        <f t="shared" si="298"/>
        <v>0599100000137545</v>
      </c>
      <c r="M4720" s="3" t="str">
        <f t="shared" si="299"/>
        <v>TC.1946-1964</v>
      </c>
    </row>
    <row r="4721" spans="1:13" x14ac:dyDescent="0.3">
      <c r="A4721" t="s">
        <v>4702</v>
      </c>
      <c r="B4721" t="s">
        <v>9</v>
      </c>
      <c r="C4721" t="s">
        <v>3755</v>
      </c>
      <c r="D4721">
        <v>1956</v>
      </c>
      <c r="E4721" t="s">
        <v>11</v>
      </c>
      <c r="F4721" t="s">
        <v>12</v>
      </c>
      <c r="G4721" t="s">
        <v>12</v>
      </c>
      <c r="H4721">
        <v>7</v>
      </c>
      <c r="J4721" s="3" t="str">
        <f t="shared" si="296"/>
        <v>1946-1964</v>
      </c>
      <c r="K4721" s="3" t="str">
        <f t="shared" si="297"/>
        <v>TC</v>
      </c>
      <c r="L4721" s="3" t="str">
        <f t="shared" si="298"/>
        <v>0599100000039775</v>
      </c>
      <c r="M4721" s="3" t="str">
        <f t="shared" si="299"/>
        <v>TC.1946-1964</v>
      </c>
    </row>
    <row r="4722" spans="1:13" x14ac:dyDescent="0.3">
      <c r="A4722" t="s">
        <v>4703</v>
      </c>
      <c r="B4722" t="s">
        <v>9</v>
      </c>
      <c r="C4722" t="s">
        <v>3755</v>
      </c>
      <c r="D4722">
        <v>1956</v>
      </c>
      <c r="E4722" t="s">
        <v>11</v>
      </c>
      <c r="F4722" t="s">
        <v>12</v>
      </c>
      <c r="G4722" t="s">
        <v>12</v>
      </c>
      <c r="H4722">
        <v>7</v>
      </c>
      <c r="J4722" s="3" t="str">
        <f t="shared" si="296"/>
        <v>1946-1964</v>
      </c>
      <c r="K4722" s="3" t="str">
        <f t="shared" si="297"/>
        <v>TC</v>
      </c>
      <c r="L4722" s="3" t="str">
        <f t="shared" si="298"/>
        <v>0599100000136836</v>
      </c>
      <c r="M4722" s="3" t="str">
        <f t="shared" si="299"/>
        <v>TC.1946-1964</v>
      </c>
    </row>
    <row r="4723" spans="1:13" x14ac:dyDescent="0.3">
      <c r="A4723" t="s">
        <v>4704</v>
      </c>
      <c r="B4723" t="s">
        <v>9</v>
      </c>
      <c r="C4723" t="s">
        <v>3755</v>
      </c>
      <c r="D4723">
        <v>1956</v>
      </c>
      <c r="E4723" t="s">
        <v>11</v>
      </c>
      <c r="F4723" t="s">
        <v>12</v>
      </c>
      <c r="G4723" t="s">
        <v>12</v>
      </c>
      <c r="H4723">
        <v>7</v>
      </c>
      <c r="J4723" s="3" t="str">
        <f t="shared" si="296"/>
        <v>1946-1964</v>
      </c>
      <c r="K4723" s="3" t="str">
        <f t="shared" si="297"/>
        <v>TC</v>
      </c>
      <c r="L4723" s="3" t="str">
        <f t="shared" si="298"/>
        <v>0599100000136011</v>
      </c>
      <c r="M4723" s="3" t="str">
        <f t="shared" si="299"/>
        <v>TC.1946-1964</v>
      </c>
    </row>
    <row r="4724" spans="1:13" x14ac:dyDescent="0.3">
      <c r="A4724" t="s">
        <v>4705</v>
      </c>
      <c r="B4724" t="s">
        <v>9</v>
      </c>
      <c r="C4724" t="s">
        <v>3755</v>
      </c>
      <c r="D4724">
        <v>1956</v>
      </c>
      <c r="E4724" t="s">
        <v>11</v>
      </c>
      <c r="F4724" t="s">
        <v>12</v>
      </c>
      <c r="G4724" t="s">
        <v>12</v>
      </c>
      <c r="H4724">
        <v>7</v>
      </c>
      <c r="J4724" s="3" t="str">
        <f t="shared" si="296"/>
        <v>1946-1964</v>
      </c>
      <c r="K4724" s="3" t="str">
        <f t="shared" si="297"/>
        <v>TC</v>
      </c>
      <c r="L4724" s="3" t="str">
        <f t="shared" si="298"/>
        <v>0599100000065877</v>
      </c>
      <c r="M4724" s="3" t="str">
        <f t="shared" si="299"/>
        <v>TC.1946-1964</v>
      </c>
    </row>
    <row r="4725" spans="1:13" x14ac:dyDescent="0.3">
      <c r="A4725" t="s">
        <v>4706</v>
      </c>
      <c r="B4725" t="s">
        <v>9</v>
      </c>
      <c r="C4725" t="s">
        <v>3755</v>
      </c>
      <c r="D4725">
        <v>1956</v>
      </c>
      <c r="E4725" t="s">
        <v>11</v>
      </c>
      <c r="F4725" t="s">
        <v>12</v>
      </c>
      <c r="G4725" t="s">
        <v>12</v>
      </c>
      <c r="H4725">
        <v>7</v>
      </c>
      <c r="J4725" s="3" t="str">
        <f t="shared" si="296"/>
        <v>1946-1964</v>
      </c>
      <c r="K4725" s="3" t="str">
        <f t="shared" si="297"/>
        <v>TC</v>
      </c>
      <c r="L4725" s="3" t="str">
        <f t="shared" si="298"/>
        <v>0599100000018762</v>
      </c>
      <c r="M4725" s="3" t="str">
        <f t="shared" si="299"/>
        <v>TC.1946-1964</v>
      </c>
    </row>
    <row r="4726" spans="1:13" x14ac:dyDescent="0.3">
      <c r="A4726" t="s">
        <v>4707</v>
      </c>
      <c r="B4726" t="s">
        <v>9</v>
      </c>
      <c r="C4726" t="s">
        <v>3755</v>
      </c>
      <c r="D4726">
        <v>1956</v>
      </c>
      <c r="E4726" t="s">
        <v>11</v>
      </c>
      <c r="F4726" t="s">
        <v>12</v>
      </c>
      <c r="G4726" t="s">
        <v>12</v>
      </c>
      <c r="H4726">
        <v>7</v>
      </c>
      <c r="J4726" s="3" t="str">
        <f t="shared" si="296"/>
        <v>1946-1964</v>
      </c>
      <c r="K4726" s="3" t="str">
        <f t="shared" si="297"/>
        <v>TC</v>
      </c>
      <c r="L4726" s="3" t="str">
        <f t="shared" si="298"/>
        <v>0599100000256156</v>
      </c>
      <c r="M4726" s="3" t="str">
        <f t="shared" si="299"/>
        <v>TC.1946-1964</v>
      </c>
    </row>
    <row r="4727" spans="1:13" x14ac:dyDescent="0.3">
      <c r="A4727" t="s">
        <v>4708</v>
      </c>
      <c r="B4727" t="s">
        <v>9</v>
      </c>
      <c r="C4727" t="s">
        <v>3755</v>
      </c>
      <c r="D4727">
        <v>1956</v>
      </c>
      <c r="E4727" t="s">
        <v>11</v>
      </c>
      <c r="F4727" t="s">
        <v>12</v>
      </c>
      <c r="G4727" t="s">
        <v>12</v>
      </c>
      <c r="H4727">
        <v>7</v>
      </c>
      <c r="J4727" s="3" t="str">
        <f t="shared" si="296"/>
        <v>1946-1964</v>
      </c>
      <c r="K4727" s="3" t="str">
        <f t="shared" si="297"/>
        <v>TC</v>
      </c>
      <c r="L4727" s="3" t="str">
        <f t="shared" si="298"/>
        <v>0599100000153512</v>
      </c>
      <c r="M4727" s="3" t="str">
        <f t="shared" si="299"/>
        <v>TC.1946-1964</v>
      </c>
    </row>
    <row r="4728" spans="1:13" x14ac:dyDescent="0.3">
      <c r="A4728" t="s">
        <v>4709</v>
      </c>
      <c r="B4728" t="s">
        <v>9</v>
      </c>
      <c r="C4728" t="s">
        <v>3755</v>
      </c>
      <c r="D4728">
        <v>1956</v>
      </c>
      <c r="E4728" t="s">
        <v>11</v>
      </c>
      <c r="F4728" t="s">
        <v>12</v>
      </c>
      <c r="G4728" t="s">
        <v>12</v>
      </c>
      <c r="H4728">
        <v>7</v>
      </c>
      <c r="J4728" s="3" t="str">
        <f t="shared" si="296"/>
        <v>1946-1964</v>
      </c>
      <c r="K4728" s="3" t="str">
        <f t="shared" si="297"/>
        <v>TC</v>
      </c>
      <c r="L4728" s="3" t="str">
        <f t="shared" si="298"/>
        <v>0599100000135978</v>
      </c>
      <c r="M4728" s="3" t="str">
        <f t="shared" si="299"/>
        <v>TC.1946-1964</v>
      </c>
    </row>
    <row r="4729" spans="1:13" x14ac:dyDescent="0.3">
      <c r="A4729" t="s">
        <v>4710</v>
      </c>
      <c r="B4729" t="s">
        <v>9</v>
      </c>
      <c r="C4729" t="s">
        <v>3755</v>
      </c>
      <c r="D4729">
        <v>1956</v>
      </c>
      <c r="E4729" t="s">
        <v>11</v>
      </c>
      <c r="F4729" t="s">
        <v>12</v>
      </c>
      <c r="G4729" t="s">
        <v>12</v>
      </c>
      <c r="H4729">
        <v>7</v>
      </c>
      <c r="J4729" s="3" t="str">
        <f t="shared" si="296"/>
        <v>1946-1964</v>
      </c>
      <c r="K4729" s="3" t="str">
        <f t="shared" si="297"/>
        <v>TC</v>
      </c>
      <c r="L4729" s="3" t="str">
        <f t="shared" si="298"/>
        <v>0599100000023868</v>
      </c>
      <c r="M4729" s="3" t="str">
        <f t="shared" si="299"/>
        <v>TC.1946-1964</v>
      </c>
    </row>
    <row r="4730" spans="1:13" x14ac:dyDescent="0.3">
      <c r="A4730" t="s">
        <v>4711</v>
      </c>
      <c r="B4730" t="s">
        <v>9</v>
      </c>
      <c r="C4730" t="s">
        <v>3755</v>
      </c>
      <c r="D4730">
        <v>1956</v>
      </c>
      <c r="E4730" t="s">
        <v>11</v>
      </c>
      <c r="F4730" t="s">
        <v>12</v>
      </c>
      <c r="G4730" t="s">
        <v>12</v>
      </c>
      <c r="H4730">
        <v>7</v>
      </c>
      <c r="J4730" s="3" t="str">
        <f t="shared" si="296"/>
        <v>1946-1964</v>
      </c>
      <c r="K4730" s="3" t="str">
        <f t="shared" si="297"/>
        <v>TC</v>
      </c>
      <c r="L4730" s="3" t="str">
        <f t="shared" si="298"/>
        <v>0599100000212540</v>
      </c>
      <c r="M4730" s="3" t="str">
        <f t="shared" si="299"/>
        <v>TC.1946-1964</v>
      </c>
    </row>
    <row r="4731" spans="1:13" x14ac:dyDescent="0.3">
      <c r="A4731" t="s">
        <v>4712</v>
      </c>
      <c r="B4731" t="s">
        <v>9</v>
      </c>
      <c r="C4731" t="s">
        <v>3755</v>
      </c>
      <c r="D4731">
        <v>1956</v>
      </c>
      <c r="E4731" t="s">
        <v>11</v>
      </c>
      <c r="F4731" t="s">
        <v>12</v>
      </c>
      <c r="G4731" t="s">
        <v>12</v>
      </c>
      <c r="H4731">
        <v>7</v>
      </c>
      <c r="J4731" s="3" t="str">
        <f t="shared" si="296"/>
        <v>1946-1964</v>
      </c>
      <c r="K4731" s="3" t="str">
        <f t="shared" si="297"/>
        <v>TC</v>
      </c>
      <c r="L4731" s="3" t="str">
        <f t="shared" si="298"/>
        <v>0599100000163851</v>
      </c>
      <c r="M4731" s="3" t="str">
        <f t="shared" si="299"/>
        <v>TC.1946-1964</v>
      </c>
    </row>
    <row r="4732" spans="1:13" x14ac:dyDescent="0.3">
      <c r="A4732" t="s">
        <v>4713</v>
      </c>
      <c r="B4732" t="s">
        <v>9</v>
      </c>
      <c r="C4732" t="s">
        <v>3755</v>
      </c>
      <c r="D4732">
        <v>1956</v>
      </c>
      <c r="E4732" t="s">
        <v>11</v>
      </c>
      <c r="F4732" t="s">
        <v>12</v>
      </c>
      <c r="G4732" t="s">
        <v>12</v>
      </c>
      <c r="H4732">
        <v>7</v>
      </c>
      <c r="J4732" s="3" t="str">
        <f t="shared" si="296"/>
        <v>1946-1964</v>
      </c>
      <c r="K4732" s="3" t="str">
        <f t="shared" si="297"/>
        <v>TC</v>
      </c>
      <c r="L4732" s="3" t="str">
        <f t="shared" si="298"/>
        <v>0599100000057199</v>
      </c>
      <c r="M4732" s="3" t="str">
        <f t="shared" si="299"/>
        <v>TC.1946-1964</v>
      </c>
    </row>
    <row r="4733" spans="1:13" x14ac:dyDescent="0.3">
      <c r="A4733" t="s">
        <v>4714</v>
      </c>
      <c r="B4733" t="s">
        <v>9</v>
      </c>
      <c r="C4733" t="s">
        <v>3755</v>
      </c>
      <c r="D4733">
        <v>1956</v>
      </c>
      <c r="E4733" t="s">
        <v>11</v>
      </c>
      <c r="F4733" t="s">
        <v>12</v>
      </c>
      <c r="G4733" t="s">
        <v>12</v>
      </c>
      <c r="H4733">
        <v>7</v>
      </c>
      <c r="J4733" s="3" t="str">
        <f t="shared" si="296"/>
        <v>1946-1964</v>
      </c>
      <c r="K4733" s="3" t="str">
        <f t="shared" si="297"/>
        <v>TC</v>
      </c>
      <c r="L4733" s="3" t="str">
        <f t="shared" si="298"/>
        <v>0599100000122686</v>
      </c>
      <c r="M4733" s="3" t="str">
        <f t="shared" si="299"/>
        <v>TC.1946-1964</v>
      </c>
    </row>
    <row r="4734" spans="1:13" x14ac:dyDescent="0.3">
      <c r="A4734" t="s">
        <v>4715</v>
      </c>
      <c r="B4734" t="s">
        <v>9</v>
      </c>
      <c r="C4734" t="s">
        <v>3755</v>
      </c>
      <c r="D4734">
        <v>1956</v>
      </c>
      <c r="E4734" t="s">
        <v>11</v>
      </c>
      <c r="F4734" t="s">
        <v>12</v>
      </c>
      <c r="G4734" t="s">
        <v>12</v>
      </c>
      <c r="H4734">
        <v>7</v>
      </c>
      <c r="J4734" s="3" t="str">
        <f t="shared" si="296"/>
        <v>1946-1964</v>
      </c>
      <c r="K4734" s="3" t="str">
        <f t="shared" si="297"/>
        <v>TC</v>
      </c>
      <c r="L4734" s="3" t="str">
        <f t="shared" si="298"/>
        <v>0599100000072991</v>
      </c>
      <c r="M4734" s="3" t="str">
        <f t="shared" si="299"/>
        <v>TC.1946-1964</v>
      </c>
    </row>
    <row r="4735" spans="1:13" x14ac:dyDescent="0.3">
      <c r="A4735" t="s">
        <v>4716</v>
      </c>
      <c r="B4735" t="s">
        <v>9</v>
      </c>
      <c r="C4735" t="s">
        <v>3755</v>
      </c>
      <c r="D4735">
        <v>1956</v>
      </c>
      <c r="E4735" t="s">
        <v>11</v>
      </c>
      <c r="F4735" t="s">
        <v>12</v>
      </c>
      <c r="G4735" t="s">
        <v>12</v>
      </c>
      <c r="H4735">
        <v>7</v>
      </c>
      <c r="J4735" s="3" t="str">
        <f t="shared" si="296"/>
        <v>1946-1964</v>
      </c>
      <c r="K4735" s="3" t="str">
        <f t="shared" si="297"/>
        <v>TC</v>
      </c>
      <c r="L4735" s="3" t="str">
        <f t="shared" si="298"/>
        <v>0599100000276319</v>
      </c>
      <c r="M4735" s="3" t="str">
        <f t="shared" si="299"/>
        <v>TC.1946-1964</v>
      </c>
    </row>
    <row r="4736" spans="1:13" x14ac:dyDescent="0.3">
      <c r="A4736" t="s">
        <v>4717</v>
      </c>
      <c r="B4736" t="s">
        <v>9</v>
      </c>
      <c r="C4736" t="s">
        <v>3755</v>
      </c>
      <c r="D4736">
        <v>1956</v>
      </c>
      <c r="E4736" t="s">
        <v>11</v>
      </c>
      <c r="F4736" t="s">
        <v>12</v>
      </c>
      <c r="G4736" t="s">
        <v>12</v>
      </c>
      <c r="H4736">
        <v>7</v>
      </c>
      <c r="J4736" s="3" t="str">
        <f t="shared" si="296"/>
        <v>1946-1964</v>
      </c>
      <c r="K4736" s="3" t="str">
        <f t="shared" si="297"/>
        <v>TC</v>
      </c>
      <c r="L4736" s="3" t="str">
        <f t="shared" si="298"/>
        <v>0599100000111530</v>
      </c>
      <c r="M4736" s="3" t="str">
        <f t="shared" si="299"/>
        <v>TC.1946-1964</v>
      </c>
    </row>
    <row r="4737" spans="1:13" x14ac:dyDescent="0.3">
      <c r="A4737" t="s">
        <v>4718</v>
      </c>
      <c r="B4737" t="s">
        <v>9</v>
      </c>
      <c r="C4737" t="s">
        <v>3755</v>
      </c>
      <c r="D4737">
        <v>1956</v>
      </c>
      <c r="E4737" t="s">
        <v>11</v>
      </c>
      <c r="F4737" t="s">
        <v>12</v>
      </c>
      <c r="G4737" t="s">
        <v>12</v>
      </c>
      <c r="H4737">
        <v>7</v>
      </c>
      <c r="J4737" s="3" t="str">
        <f t="shared" si="296"/>
        <v>1946-1964</v>
      </c>
      <c r="K4737" s="3" t="str">
        <f t="shared" si="297"/>
        <v>TC</v>
      </c>
      <c r="L4737" s="3" t="str">
        <f t="shared" si="298"/>
        <v>0599100000178454</v>
      </c>
      <c r="M4737" s="3" t="str">
        <f t="shared" si="299"/>
        <v>TC.1946-1964</v>
      </c>
    </row>
    <row r="4738" spans="1:13" x14ac:dyDescent="0.3">
      <c r="A4738" t="s">
        <v>4719</v>
      </c>
      <c r="B4738" t="s">
        <v>9</v>
      </c>
      <c r="C4738" t="s">
        <v>3755</v>
      </c>
      <c r="D4738">
        <v>1956</v>
      </c>
      <c r="E4738" t="s">
        <v>11</v>
      </c>
      <c r="F4738" t="s">
        <v>12</v>
      </c>
      <c r="G4738" t="s">
        <v>12</v>
      </c>
      <c r="H4738">
        <v>7</v>
      </c>
      <c r="J4738" s="3" t="str">
        <f t="shared" si="296"/>
        <v>1946-1964</v>
      </c>
      <c r="K4738" s="3" t="str">
        <f t="shared" si="297"/>
        <v>TC</v>
      </c>
      <c r="L4738" s="3" t="str">
        <f t="shared" si="298"/>
        <v>0599100000282251</v>
      </c>
      <c r="M4738" s="3" t="str">
        <f t="shared" si="299"/>
        <v>TC.1946-1964</v>
      </c>
    </row>
    <row r="4739" spans="1:13" x14ac:dyDescent="0.3">
      <c r="A4739" t="s">
        <v>4720</v>
      </c>
      <c r="B4739" t="s">
        <v>9</v>
      </c>
      <c r="C4739" t="s">
        <v>3755</v>
      </c>
      <c r="D4739">
        <v>1956</v>
      </c>
      <c r="E4739" t="s">
        <v>11</v>
      </c>
      <c r="F4739" t="s">
        <v>12</v>
      </c>
      <c r="G4739" t="s">
        <v>12</v>
      </c>
      <c r="H4739">
        <v>7</v>
      </c>
      <c r="J4739" s="3" t="str">
        <f t="shared" ref="J4739:J4802" si="300">IF(C4739="&lt; 1946", "1946",
IF(C4739="&lt; 1965", "1965",
IF(C4739="1946 - 1964", "1946-1964",
IF(C4739="1965 - 1974", "1965-1974",
IF(C4739="1975 - 1991", "1975-1991",
IF(C4739="1992 - 2005", "1992-2005",
IF(C4739="2006 - 2014", "2006-2014",
IF(C4739="2015 - 2018", "2015-2018", "Unknown"))))))))</f>
        <v>1946-1964</v>
      </c>
      <c r="K4739" s="3" t="str">
        <f t="shared" ref="K4739:K4802" si="301">IF(E4739="Tussenwoning","TI",
IF(E4739="Hoekwoning","TC",
IF(E4739="Vrijstaande woning","D",
IF(E4739="2-onder-1-kapwoning","SD","Unknown"))))</f>
        <v>TC</v>
      </c>
      <c r="L4739" s="3" t="str">
        <f t="shared" ref="L4739:L4802" si="302">SUBSTITUTE(SUBSTITUTE(SUBSTITUTE(A4739, "[", ""), "]", ""), """", "")</f>
        <v>0599100000211175</v>
      </c>
      <c r="M4739" s="3" t="str">
        <f t="shared" ref="M4739:M4802" si="303">K4739 &amp; "." &amp; J4739</f>
        <v>TC.1946-1964</v>
      </c>
    </row>
    <row r="4740" spans="1:13" x14ac:dyDescent="0.3">
      <c r="A4740" t="s">
        <v>4721</v>
      </c>
      <c r="B4740" t="s">
        <v>9</v>
      </c>
      <c r="C4740" t="s">
        <v>3755</v>
      </c>
      <c r="D4740">
        <v>1956</v>
      </c>
      <c r="E4740" t="s">
        <v>11</v>
      </c>
      <c r="F4740" t="s">
        <v>12</v>
      </c>
      <c r="G4740" t="s">
        <v>12</v>
      </c>
      <c r="H4740">
        <v>7</v>
      </c>
      <c r="J4740" s="3" t="str">
        <f t="shared" si="300"/>
        <v>1946-1964</v>
      </c>
      <c r="K4740" s="3" t="str">
        <f t="shared" si="301"/>
        <v>TC</v>
      </c>
      <c r="L4740" s="3" t="str">
        <f t="shared" si="302"/>
        <v>0599100000024143</v>
      </c>
      <c r="M4740" s="3" t="str">
        <f t="shared" si="303"/>
        <v>TC.1946-1964</v>
      </c>
    </row>
    <row r="4741" spans="1:13" x14ac:dyDescent="0.3">
      <c r="A4741" t="s">
        <v>4722</v>
      </c>
      <c r="B4741" t="s">
        <v>9</v>
      </c>
      <c r="C4741" t="s">
        <v>3755</v>
      </c>
      <c r="D4741">
        <v>1956</v>
      </c>
      <c r="E4741" t="s">
        <v>11</v>
      </c>
      <c r="F4741" t="s">
        <v>12</v>
      </c>
      <c r="G4741" t="s">
        <v>12</v>
      </c>
      <c r="H4741">
        <v>7</v>
      </c>
      <c r="J4741" s="3" t="str">
        <f t="shared" si="300"/>
        <v>1946-1964</v>
      </c>
      <c r="K4741" s="3" t="str">
        <f t="shared" si="301"/>
        <v>TC</v>
      </c>
      <c r="L4741" s="3" t="str">
        <f t="shared" si="302"/>
        <v>0599100000039785</v>
      </c>
      <c r="M4741" s="3" t="str">
        <f t="shared" si="303"/>
        <v>TC.1946-1964</v>
      </c>
    </row>
    <row r="4742" spans="1:13" x14ac:dyDescent="0.3">
      <c r="A4742" t="s">
        <v>4723</v>
      </c>
      <c r="B4742" t="s">
        <v>9</v>
      </c>
      <c r="C4742" t="s">
        <v>3755</v>
      </c>
      <c r="D4742">
        <v>1956</v>
      </c>
      <c r="E4742" t="s">
        <v>11</v>
      </c>
      <c r="F4742" t="s">
        <v>12</v>
      </c>
      <c r="G4742" t="s">
        <v>12</v>
      </c>
      <c r="H4742">
        <v>7</v>
      </c>
      <c r="J4742" s="3" t="str">
        <f t="shared" si="300"/>
        <v>1946-1964</v>
      </c>
      <c r="K4742" s="3" t="str">
        <f t="shared" si="301"/>
        <v>TC</v>
      </c>
      <c r="L4742" s="3" t="str">
        <f t="shared" si="302"/>
        <v>0599100000262473</v>
      </c>
      <c r="M4742" s="3" t="str">
        <f t="shared" si="303"/>
        <v>TC.1946-1964</v>
      </c>
    </row>
    <row r="4743" spans="1:13" x14ac:dyDescent="0.3">
      <c r="A4743" t="s">
        <v>4724</v>
      </c>
      <c r="B4743" t="s">
        <v>9</v>
      </c>
      <c r="C4743" t="s">
        <v>3755</v>
      </c>
      <c r="D4743">
        <v>1956</v>
      </c>
      <c r="E4743" t="s">
        <v>11</v>
      </c>
      <c r="F4743" t="s">
        <v>12</v>
      </c>
      <c r="G4743" t="s">
        <v>12</v>
      </c>
      <c r="H4743">
        <v>7</v>
      </c>
      <c r="J4743" s="3" t="str">
        <f t="shared" si="300"/>
        <v>1946-1964</v>
      </c>
      <c r="K4743" s="3" t="str">
        <f t="shared" si="301"/>
        <v>TC</v>
      </c>
      <c r="L4743" s="3" t="str">
        <f t="shared" si="302"/>
        <v>0599100000178447</v>
      </c>
      <c r="M4743" s="3" t="str">
        <f t="shared" si="303"/>
        <v>TC.1946-1964</v>
      </c>
    </row>
    <row r="4744" spans="1:13" x14ac:dyDescent="0.3">
      <c r="A4744" t="s">
        <v>4725</v>
      </c>
      <c r="B4744" t="s">
        <v>9</v>
      </c>
      <c r="C4744" t="s">
        <v>3755</v>
      </c>
      <c r="D4744">
        <v>1956</v>
      </c>
      <c r="E4744" t="s">
        <v>11</v>
      </c>
      <c r="F4744" t="s">
        <v>12</v>
      </c>
      <c r="G4744" t="s">
        <v>12</v>
      </c>
      <c r="H4744">
        <v>7</v>
      </c>
      <c r="J4744" s="3" t="str">
        <f t="shared" si="300"/>
        <v>1946-1964</v>
      </c>
      <c r="K4744" s="3" t="str">
        <f t="shared" si="301"/>
        <v>TC</v>
      </c>
      <c r="L4744" s="3" t="str">
        <f t="shared" si="302"/>
        <v>0599100000130045</v>
      </c>
      <c r="M4744" s="3" t="str">
        <f t="shared" si="303"/>
        <v>TC.1946-1964</v>
      </c>
    </row>
    <row r="4745" spans="1:13" x14ac:dyDescent="0.3">
      <c r="A4745" t="s">
        <v>4726</v>
      </c>
      <c r="B4745" t="s">
        <v>9</v>
      </c>
      <c r="C4745" t="s">
        <v>3755</v>
      </c>
      <c r="D4745">
        <v>1956</v>
      </c>
      <c r="E4745" t="s">
        <v>11</v>
      </c>
      <c r="F4745" t="s">
        <v>12</v>
      </c>
      <c r="G4745" t="s">
        <v>12</v>
      </c>
      <c r="H4745">
        <v>7</v>
      </c>
      <c r="J4745" s="3" t="str">
        <f t="shared" si="300"/>
        <v>1946-1964</v>
      </c>
      <c r="K4745" s="3" t="str">
        <f t="shared" si="301"/>
        <v>TC</v>
      </c>
      <c r="L4745" s="3" t="str">
        <f t="shared" si="302"/>
        <v>0599100000100514</v>
      </c>
      <c r="M4745" s="3" t="str">
        <f t="shared" si="303"/>
        <v>TC.1946-1964</v>
      </c>
    </row>
    <row r="4746" spans="1:13" x14ac:dyDescent="0.3">
      <c r="A4746" t="s">
        <v>4727</v>
      </c>
      <c r="B4746" t="s">
        <v>9</v>
      </c>
      <c r="C4746" t="s">
        <v>3755</v>
      </c>
      <c r="D4746">
        <v>1956</v>
      </c>
      <c r="E4746" t="s">
        <v>11</v>
      </c>
      <c r="F4746" t="s">
        <v>12</v>
      </c>
      <c r="G4746" t="s">
        <v>12</v>
      </c>
      <c r="H4746">
        <v>7</v>
      </c>
      <c r="J4746" s="3" t="str">
        <f t="shared" si="300"/>
        <v>1946-1964</v>
      </c>
      <c r="K4746" s="3" t="str">
        <f t="shared" si="301"/>
        <v>TC</v>
      </c>
      <c r="L4746" s="3" t="str">
        <f t="shared" si="302"/>
        <v>0599100000273480</v>
      </c>
      <c r="M4746" s="3" t="str">
        <f t="shared" si="303"/>
        <v>TC.1946-1964</v>
      </c>
    </row>
    <row r="4747" spans="1:13" x14ac:dyDescent="0.3">
      <c r="A4747" t="s">
        <v>4728</v>
      </c>
      <c r="B4747" t="s">
        <v>9</v>
      </c>
      <c r="C4747" t="s">
        <v>3755</v>
      </c>
      <c r="D4747">
        <v>1956</v>
      </c>
      <c r="E4747" t="s">
        <v>11</v>
      </c>
      <c r="F4747" t="s">
        <v>12</v>
      </c>
      <c r="G4747" t="s">
        <v>12</v>
      </c>
      <c r="H4747">
        <v>7</v>
      </c>
      <c r="J4747" s="3" t="str">
        <f t="shared" si="300"/>
        <v>1946-1964</v>
      </c>
      <c r="K4747" s="3" t="str">
        <f t="shared" si="301"/>
        <v>TC</v>
      </c>
      <c r="L4747" s="3" t="str">
        <f t="shared" si="302"/>
        <v>0599100000271664</v>
      </c>
      <c r="M4747" s="3" t="str">
        <f t="shared" si="303"/>
        <v>TC.1946-1964</v>
      </c>
    </row>
    <row r="4748" spans="1:13" x14ac:dyDescent="0.3">
      <c r="A4748" t="s">
        <v>4729</v>
      </c>
      <c r="B4748" t="s">
        <v>9</v>
      </c>
      <c r="C4748" t="s">
        <v>3755</v>
      </c>
      <c r="D4748">
        <v>1956</v>
      </c>
      <c r="E4748" t="s">
        <v>11</v>
      </c>
      <c r="F4748" t="s">
        <v>12</v>
      </c>
      <c r="G4748" t="s">
        <v>12</v>
      </c>
      <c r="H4748">
        <v>7</v>
      </c>
      <c r="J4748" s="3" t="str">
        <f t="shared" si="300"/>
        <v>1946-1964</v>
      </c>
      <c r="K4748" s="3" t="str">
        <f t="shared" si="301"/>
        <v>TC</v>
      </c>
      <c r="L4748" s="3" t="str">
        <f t="shared" si="302"/>
        <v>0599100000239186</v>
      </c>
      <c r="M4748" s="3" t="str">
        <f t="shared" si="303"/>
        <v>TC.1946-1964</v>
      </c>
    </row>
    <row r="4749" spans="1:13" x14ac:dyDescent="0.3">
      <c r="A4749" t="s">
        <v>4730</v>
      </c>
      <c r="B4749" t="s">
        <v>9</v>
      </c>
      <c r="C4749" t="s">
        <v>3755</v>
      </c>
      <c r="D4749">
        <v>1956</v>
      </c>
      <c r="E4749" t="s">
        <v>11</v>
      </c>
      <c r="F4749" t="s">
        <v>12</v>
      </c>
      <c r="G4749" t="s">
        <v>12</v>
      </c>
      <c r="H4749">
        <v>7</v>
      </c>
      <c r="J4749" s="3" t="str">
        <f t="shared" si="300"/>
        <v>1946-1964</v>
      </c>
      <c r="K4749" s="3" t="str">
        <f t="shared" si="301"/>
        <v>TC</v>
      </c>
      <c r="L4749" s="3" t="str">
        <f t="shared" si="302"/>
        <v>0599100000229643</v>
      </c>
      <c r="M4749" s="3" t="str">
        <f t="shared" si="303"/>
        <v>TC.1946-1964</v>
      </c>
    </row>
    <row r="4750" spans="1:13" x14ac:dyDescent="0.3">
      <c r="A4750" t="s">
        <v>4731</v>
      </c>
      <c r="B4750" t="s">
        <v>9</v>
      </c>
      <c r="C4750" t="s">
        <v>3755</v>
      </c>
      <c r="D4750">
        <v>1956</v>
      </c>
      <c r="E4750" t="s">
        <v>11</v>
      </c>
      <c r="F4750" t="s">
        <v>12</v>
      </c>
      <c r="G4750" t="s">
        <v>12</v>
      </c>
      <c r="H4750">
        <v>7</v>
      </c>
      <c r="J4750" s="3" t="str">
        <f t="shared" si="300"/>
        <v>1946-1964</v>
      </c>
      <c r="K4750" s="3" t="str">
        <f t="shared" si="301"/>
        <v>TC</v>
      </c>
      <c r="L4750" s="3" t="str">
        <f t="shared" si="302"/>
        <v>0599100000268245</v>
      </c>
      <c r="M4750" s="3" t="str">
        <f t="shared" si="303"/>
        <v>TC.1946-1964</v>
      </c>
    </row>
    <row r="4751" spans="1:13" x14ac:dyDescent="0.3">
      <c r="A4751" t="s">
        <v>4732</v>
      </c>
      <c r="B4751" t="s">
        <v>9</v>
      </c>
      <c r="C4751" t="s">
        <v>3755</v>
      </c>
      <c r="D4751">
        <v>1956</v>
      </c>
      <c r="E4751" t="s">
        <v>11</v>
      </c>
      <c r="F4751" t="s">
        <v>12</v>
      </c>
      <c r="G4751" t="s">
        <v>12</v>
      </c>
      <c r="H4751">
        <v>7</v>
      </c>
      <c r="J4751" s="3" t="str">
        <f t="shared" si="300"/>
        <v>1946-1964</v>
      </c>
      <c r="K4751" s="3" t="str">
        <f t="shared" si="301"/>
        <v>TC</v>
      </c>
      <c r="L4751" s="3" t="str">
        <f t="shared" si="302"/>
        <v>0599100000144971</v>
      </c>
      <c r="M4751" s="3" t="str">
        <f t="shared" si="303"/>
        <v>TC.1946-1964</v>
      </c>
    </row>
    <row r="4752" spans="1:13" x14ac:dyDescent="0.3">
      <c r="A4752" t="s">
        <v>4733</v>
      </c>
      <c r="B4752" t="s">
        <v>9</v>
      </c>
      <c r="C4752" t="s">
        <v>3755</v>
      </c>
      <c r="D4752">
        <v>1956</v>
      </c>
      <c r="E4752" t="s">
        <v>11</v>
      </c>
      <c r="F4752" t="s">
        <v>12</v>
      </c>
      <c r="G4752" t="s">
        <v>12</v>
      </c>
      <c r="H4752">
        <v>7</v>
      </c>
      <c r="J4752" s="3" t="str">
        <f t="shared" si="300"/>
        <v>1946-1964</v>
      </c>
      <c r="K4752" s="3" t="str">
        <f t="shared" si="301"/>
        <v>TC</v>
      </c>
      <c r="L4752" s="3" t="str">
        <f t="shared" si="302"/>
        <v>0599100000141950</v>
      </c>
      <c r="M4752" s="3" t="str">
        <f t="shared" si="303"/>
        <v>TC.1946-1964</v>
      </c>
    </row>
    <row r="4753" spans="1:13" x14ac:dyDescent="0.3">
      <c r="A4753" t="s">
        <v>4734</v>
      </c>
      <c r="B4753" t="s">
        <v>9</v>
      </c>
      <c r="C4753" t="s">
        <v>3755</v>
      </c>
      <c r="D4753">
        <v>1956</v>
      </c>
      <c r="E4753" t="s">
        <v>11</v>
      </c>
      <c r="F4753" t="s">
        <v>12</v>
      </c>
      <c r="G4753" t="s">
        <v>12</v>
      </c>
      <c r="H4753">
        <v>7</v>
      </c>
      <c r="J4753" s="3" t="str">
        <f t="shared" si="300"/>
        <v>1946-1964</v>
      </c>
      <c r="K4753" s="3" t="str">
        <f t="shared" si="301"/>
        <v>TC</v>
      </c>
      <c r="L4753" s="3" t="str">
        <f t="shared" si="302"/>
        <v>0599100000059606</v>
      </c>
      <c r="M4753" s="3" t="str">
        <f t="shared" si="303"/>
        <v>TC.1946-1964</v>
      </c>
    </row>
    <row r="4754" spans="1:13" x14ac:dyDescent="0.3">
      <c r="A4754" t="s">
        <v>4735</v>
      </c>
      <c r="B4754" t="s">
        <v>9</v>
      </c>
      <c r="C4754" t="s">
        <v>3755</v>
      </c>
      <c r="D4754">
        <v>1956</v>
      </c>
      <c r="E4754" t="s">
        <v>11</v>
      </c>
      <c r="F4754" t="s">
        <v>12</v>
      </c>
      <c r="G4754" t="s">
        <v>12</v>
      </c>
      <c r="H4754">
        <v>7</v>
      </c>
      <c r="J4754" s="3" t="str">
        <f t="shared" si="300"/>
        <v>1946-1964</v>
      </c>
      <c r="K4754" s="3" t="str">
        <f t="shared" si="301"/>
        <v>TC</v>
      </c>
      <c r="L4754" s="3" t="str">
        <f t="shared" si="302"/>
        <v>0599100000239399</v>
      </c>
      <c r="M4754" s="3" t="str">
        <f t="shared" si="303"/>
        <v>TC.1946-1964</v>
      </c>
    </row>
    <row r="4755" spans="1:13" x14ac:dyDescent="0.3">
      <c r="A4755" t="s">
        <v>4736</v>
      </c>
      <c r="B4755" t="s">
        <v>9</v>
      </c>
      <c r="C4755" t="s">
        <v>3755</v>
      </c>
      <c r="D4755">
        <v>1956</v>
      </c>
      <c r="E4755" t="s">
        <v>11</v>
      </c>
      <c r="F4755" t="s">
        <v>12</v>
      </c>
      <c r="G4755" t="s">
        <v>12</v>
      </c>
      <c r="H4755">
        <v>7</v>
      </c>
      <c r="J4755" s="3" t="str">
        <f t="shared" si="300"/>
        <v>1946-1964</v>
      </c>
      <c r="K4755" s="3" t="str">
        <f t="shared" si="301"/>
        <v>TC</v>
      </c>
      <c r="L4755" s="3" t="str">
        <f t="shared" si="302"/>
        <v>0599100000166258</v>
      </c>
      <c r="M4755" s="3" t="str">
        <f t="shared" si="303"/>
        <v>TC.1946-1964</v>
      </c>
    </row>
    <row r="4756" spans="1:13" x14ac:dyDescent="0.3">
      <c r="A4756" t="s">
        <v>4737</v>
      </c>
      <c r="B4756" t="s">
        <v>9</v>
      </c>
      <c r="C4756" t="s">
        <v>3755</v>
      </c>
      <c r="D4756">
        <v>1956</v>
      </c>
      <c r="E4756" t="s">
        <v>11</v>
      </c>
      <c r="F4756" t="s">
        <v>12</v>
      </c>
      <c r="G4756" t="s">
        <v>12</v>
      </c>
      <c r="H4756">
        <v>7</v>
      </c>
      <c r="J4756" s="3" t="str">
        <f t="shared" si="300"/>
        <v>1946-1964</v>
      </c>
      <c r="K4756" s="3" t="str">
        <f t="shared" si="301"/>
        <v>TC</v>
      </c>
      <c r="L4756" s="3" t="str">
        <f t="shared" si="302"/>
        <v>0599100000203661</v>
      </c>
      <c r="M4756" s="3" t="str">
        <f t="shared" si="303"/>
        <v>TC.1946-1964</v>
      </c>
    </row>
    <row r="4757" spans="1:13" x14ac:dyDescent="0.3">
      <c r="A4757" t="s">
        <v>4738</v>
      </c>
      <c r="B4757" t="s">
        <v>9</v>
      </c>
      <c r="C4757" t="s">
        <v>3755</v>
      </c>
      <c r="D4757">
        <v>1956</v>
      </c>
      <c r="E4757" t="s">
        <v>11</v>
      </c>
      <c r="F4757" t="s">
        <v>12</v>
      </c>
      <c r="G4757" t="s">
        <v>12</v>
      </c>
      <c r="H4757">
        <v>7</v>
      </c>
      <c r="J4757" s="3" t="str">
        <f t="shared" si="300"/>
        <v>1946-1964</v>
      </c>
      <c r="K4757" s="3" t="str">
        <f t="shared" si="301"/>
        <v>TC</v>
      </c>
      <c r="L4757" s="3" t="str">
        <f t="shared" si="302"/>
        <v>0599100000082932</v>
      </c>
      <c r="M4757" s="3" t="str">
        <f t="shared" si="303"/>
        <v>TC.1946-1964</v>
      </c>
    </row>
    <row r="4758" spans="1:13" x14ac:dyDescent="0.3">
      <c r="A4758" t="s">
        <v>4739</v>
      </c>
      <c r="B4758" t="s">
        <v>9</v>
      </c>
      <c r="C4758" t="s">
        <v>3755</v>
      </c>
      <c r="D4758">
        <v>1956</v>
      </c>
      <c r="E4758" t="s">
        <v>11</v>
      </c>
      <c r="F4758" t="s">
        <v>12</v>
      </c>
      <c r="G4758" t="s">
        <v>12</v>
      </c>
      <c r="H4758">
        <v>7</v>
      </c>
      <c r="J4758" s="3" t="str">
        <f t="shared" si="300"/>
        <v>1946-1964</v>
      </c>
      <c r="K4758" s="3" t="str">
        <f t="shared" si="301"/>
        <v>TC</v>
      </c>
      <c r="L4758" s="3" t="str">
        <f t="shared" si="302"/>
        <v>0599100000117611</v>
      </c>
      <c r="M4758" s="3" t="str">
        <f t="shared" si="303"/>
        <v>TC.1946-1964</v>
      </c>
    </row>
    <row r="4759" spans="1:13" x14ac:dyDescent="0.3">
      <c r="A4759" t="s">
        <v>4740</v>
      </c>
      <c r="B4759" t="s">
        <v>9</v>
      </c>
      <c r="C4759" t="s">
        <v>3755</v>
      </c>
      <c r="D4759">
        <v>1956</v>
      </c>
      <c r="E4759" t="s">
        <v>11</v>
      </c>
      <c r="F4759" t="s">
        <v>12</v>
      </c>
      <c r="G4759" t="s">
        <v>12</v>
      </c>
      <c r="H4759">
        <v>7</v>
      </c>
      <c r="J4759" s="3" t="str">
        <f t="shared" si="300"/>
        <v>1946-1964</v>
      </c>
      <c r="K4759" s="3" t="str">
        <f t="shared" si="301"/>
        <v>TC</v>
      </c>
      <c r="L4759" s="3" t="str">
        <f t="shared" si="302"/>
        <v>0599100000152498</v>
      </c>
      <c r="M4759" s="3" t="str">
        <f t="shared" si="303"/>
        <v>TC.1946-1964</v>
      </c>
    </row>
    <row r="4760" spans="1:13" x14ac:dyDescent="0.3">
      <c r="A4760" t="s">
        <v>4741</v>
      </c>
      <c r="B4760" t="s">
        <v>9</v>
      </c>
      <c r="C4760" t="s">
        <v>3755</v>
      </c>
      <c r="D4760">
        <v>1956</v>
      </c>
      <c r="E4760" t="s">
        <v>11</v>
      </c>
      <c r="F4760" t="s">
        <v>12</v>
      </c>
      <c r="G4760" t="s">
        <v>12</v>
      </c>
      <c r="H4760">
        <v>7</v>
      </c>
      <c r="J4760" s="3" t="str">
        <f t="shared" si="300"/>
        <v>1946-1964</v>
      </c>
      <c r="K4760" s="3" t="str">
        <f t="shared" si="301"/>
        <v>TC</v>
      </c>
      <c r="L4760" s="3" t="str">
        <f t="shared" si="302"/>
        <v>0599100000073645</v>
      </c>
      <c r="M4760" s="3" t="str">
        <f t="shared" si="303"/>
        <v>TC.1946-1964</v>
      </c>
    </row>
    <row r="4761" spans="1:13" x14ac:dyDescent="0.3">
      <c r="A4761" t="s">
        <v>4742</v>
      </c>
      <c r="B4761" t="s">
        <v>9</v>
      </c>
      <c r="C4761" t="s">
        <v>3755</v>
      </c>
      <c r="D4761">
        <v>1956</v>
      </c>
      <c r="E4761" t="s">
        <v>11</v>
      </c>
      <c r="F4761" t="s">
        <v>12</v>
      </c>
      <c r="G4761" t="s">
        <v>12</v>
      </c>
      <c r="H4761">
        <v>7</v>
      </c>
      <c r="J4761" s="3" t="str">
        <f t="shared" si="300"/>
        <v>1946-1964</v>
      </c>
      <c r="K4761" s="3" t="str">
        <f t="shared" si="301"/>
        <v>TC</v>
      </c>
      <c r="L4761" s="3" t="str">
        <f t="shared" si="302"/>
        <v>0599100000205915</v>
      </c>
      <c r="M4761" s="3" t="str">
        <f t="shared" si="303"/>
        <v>TC.1946-1964</v>
      </c>
    </row>
    <row r="4762" spans="1:13" x14ac:dyDescent="0.3">
      <c r="A4762" t="s">
        <v>4743</v>
      </c>
      <c r="B4762" t="s">
        <v>9</v>
      </c>
      <c r="C4762" t="s">
        <v>3755</v>
      </c>
      <c r="D4762">
        <v>1956</v>
      </c>
      <c r="E4762" t="s">
        <v>11</v>
      </c>
      <c r="F4762" t="s">
        <v>12</v>
      </c>
      <c r="G4762" t="s">
        <v>12</v>
      </c>
      <c r="H4762">
        <v>7</v>
      </c>
      <c r="J4762" s="3" t="str">
        <f t="shared" si="300"/>
        <v>1946-1964</v>
      </c>
      <c r="K4762" s="3" t="str">
        <f t="shared" si="301"/>
        <v>TC</v>
      </c>
      <c r="L4762" s="3" t="str">
        <f t="shared" si="302"/>
        <v>0599100000161094</v>
      </c>
      <c r="M4762" s="3" t="str">
        <f t="shared" si="303"/>
        <v>TC.1946-1964</v>
      </c>
    </row>
    <row r="4763" spans="1:13" x14ac:dyDescent="0.3">
      <c r="A4763" t="s">
        <v>4744</v>
      </c>
      <c r="B4763" t="s">
        <v>9</v>
      </c>
      <c r="C4763" t="s">
        <v>3755</v>
      </c>
      <c r="D4763">
        <v>1956</v>
      </c>
      <c r="E4763" t="s">
        <v>11</v>
      </c>
      <c r="F4763" t="s">
        <v>12</v>
      </c>
      <c r="G4763" t="s">
        <v>12</v>
      </c>
      <c r="H4763">
        <v>7</v>
      </c>
      <c r="J4763" s="3" t="str">
        <f t="shared" si="300"/>
        <v>1946-1964</v>
      </c>
      <c r="K4763" s="3" t="str">
        <f t="shared" si="301"/>
        <v>TC</v>
      </c>
      <c r="L4763" s="3" t="str">
        <f t="shared" si="302"/>
        <v>0599100000615514</v>
      </c>
      <c r="M4763" s="3" t="str">
        <f t="shared" si="303"/>
        <v>TC.1946-1964</v>
      </c>
    </row>
    <row r="4764" spans="1:13" x14ac:dyDescent="0.3">
      <c r="A4764" t="s">
        <v>4745</v>
      </c>
      <c r="B4764" t="s">
        <v>9</v>
      </c>
      <c r="C4764" t="s">
        <v>3755</v>
      </c>
      <c r="D4764">
        <v>1956</v>
      </c>
      <c r="E4764" t="s">
        <v>11</v>
      </c>
      <c r="F4764" t="s">
        <v>12</v>
      </c>
      <c r="G4764" t="s">
        <v>12</v>
      </c>
      <c r="H4764">
        <v>7</v>
      </c>
      <c r="J4764" s="3" t="str">
        <f t="shared" si="300"/>
        <v>1946-1964</v>
      </c>
      <c r="K4764" s="3" t="str">
        <f t="shared" si="301"/>
        <v>TC</v>
      </c>
      <c r="L4764" s="3" t="str">
        <f t="shared" si="302"/>
        <v>0599100000045513</v>
      </c>
      <c r="M4764" s="3" t="str">
        <f t="shared" si="303"/>
        <v>TC.1946-1964</v>
      </c>
    </row>
    <row r="4765" spans="1:13" x14ac:dyDescent="0.3">
      <c r="A4765" t="s">
        <v>4746</v>
      </c>
      <c r="B4765" t="s">
        <v>9</v>
      </c>
      <c r="C4765" t="s">
        <v>3755</v>
      </c>
      <c r="D4765">
        <v>1956</v>
      </c>
      <c r="E4765" t="s">
        <v>11</v>
      </c>
      <c r="F4765" t="s">
        <v>12</v>
      </c>
      <c r="G4765" t="s">
        <v>12</v>
      </c>
      <c r="H4765">
        <v>7</v>
      </c>
      <c r="J4765" s="3" t="str">
        <f t="shared" si="300"/>
        <v>1946-1964</v>
      </c>
      <c r="K4765" s="3" t="str">
        <f t="shared" si="301"/>
        <v>TC</v>
      </c>
      <c r="L4765" s="3" t="str">
        <f t="shared" si="302"/>
        <v>0599100000195750</v>
      </c>
      <c r="M4765" s="3" t="str">
        <f t="shared" si="303"/>
        <v>TC.1946-1964</v>
      </c>
    </row>
    <row r="4766" spans="1:13" x14ac:dyDescent="0.3">
      <c r="A4766" t="s">
        <v>4747</v>
      </c>
      <c r="B4766" t="s">
        <v>9</v>
      </c>
      <c r="C4766" t="s">
        <v>3755</v>
      </c>
      <c r="D4766">
        <v>1956</v>
      </c>
      <c r="E4766" t="s">
        <v>11</v>
      </c>
      <c r="F4766" t="s">
        <v>12</v>
      </c>
      <c r="G4766" t="s">
        <v>12</v>
      </c>
      <c r="H4766">
        <v>7</v>
      </c>
      <c r="J4766" s="3" t="str">
        <f t="shared" si="300"/>
        <v>1946-1964</v>
      </c>
      <c r="K4766" s="3" t="str">
        <f t="shared" si="301"/>
        <v>TC</v>
      </c>
      <c r="L4766" s="3" t="str">
        <f t="shared" si="302"/>
        <v>0599100000155284</v>
      </c>
      <c r="M4766" s="3" t="str">
        <f t="shared" si="303"/>
        <v>TC.1946-1964</v>
      </c>
    </row>
    <row r="4767" spans="1:13" x14ac:dyDescent="0.3">
      <c r="A4767" t="s">
        <v>4748</v>
      </c>
      <c r="B4767" t="s">
        <v>9</v>
      </c>
      <c r="C4767" t="s">
        <v>3755</v>
      </c>
      <c r="D4767">
        <v>1956</v>
      </c>
      <c r="E4767" t="s">
        <v>11</v>
      </c>
      <c r="F4767" t="s">
        <v>12</v>
      </c>
      <c r="G4767" t="s">
        <v>12</v>
      </c>
      <c r="H4767">
        <v>7</v>
      </c>
      <c r="J4767" s="3" t="str">
        <f t="shared" si="300"/>
        <v>1946-1964</v>
      </c>
      <c r="K4767" s="3" t="str">
        <f t="shared" si="301"/>
        <v>TC</v>
      </c>
      <c r="L4767" s="3" t="str">
        <f t="shared" si="302"/>
        <v>0599100000150990</v>
      </c>
      <c r="M4767" s="3" t="str">
        <f t="shared" si="303"/>
        <v>TC.1946-1964</v>
      </c>
    </row>
    <row r="4768" spans="1:13" x14ac:dyDescent="0.3">
      <c r="A4768" t="s">
        <v>4749</v>
      </c>
      <c r="B4768" t="s">
        <v>9</v>
      </c>
      <c r="C4768" t="s">
        <v>3755</v>
      </c>
      <c r="D4768">
        <v>1956</v>
      </c>
      <c r="E4768" t="s">
        <v>11</v>
      </c>
      <c r="F4768" t="s">
        <v>12</v>
      </c>
      <c r="G4768" t="s">
        <v>12</v>
      </c>
      <c r="H4768">
        <v>7</v>
      </c>
      <c r="J4768" s="3" t="str">
        <f t="shared" si="300"/>
        <v>1946-1964</v>
      </c>
      <c r="K4768" s="3" t="str">
        <f t="shared" si="301"/>
        <v>TC</v>
      </c>
      <c r="L4768" s="3" t="str">
        <f t="shared" si="302"/>
        <v>0599100000080447</v>
      </c>
      <c r="M4768" s="3" t="str">
        <f t="shared" si="303"/>
        <v>TC.1946-1964</v>
      </c>
    </row>
    <row r="4769" spans="1:13" x14ac:dyDescent="0.3">
      <c r="A4769" t="s">
        <v>4750</v>
      </c>
      <c r="B4769" t="s">
        <v>9</v>
      </c>
      <c r="C4769" t="s">
        <v>3755</v>
      </c>
      <c r="D4769">
        <v>1956</v>
      </c>
      <c r="E4769" t="s">
        <v>11</v>
      </c>
      <c r="F4769" t="s">
        <v>12</v>
      </c>
      <c r="G4769" t="s">
        <v>12</v>
      </c>
      <c r="H4769">
        <v>7</v>
      </c>
      <c r="J4769" s="3" t="str">
        <f t="shared" si="300"/>
        <v>1946-1964</v>
      </c>
      <c r="K4769" s="3" t="str">
        <f t="shared" si="301"/>
        <v>TC</v>
      </c>
      <c r="L4769" s="3" t="str">
        <f t="shared" si="302"/>
        <v>0599100000279646</v>
      </c>
      <c r="M4769" s="3" t="str">
        <f t="shared" si="303"/>
        <v>TC.1946-1964</v>
      </c>
    </row>
    <row r="4770" spans="1:13" x14ac:dyDescent="0.3">
      <c r="A4770" t="s">
        <v>4751</v>
      </c>
      <c r="B4770" t="s">
        <v>9</v>
      </c>
      <c r="C4770" t="s">
        <v>3755</v>
      </c>
      <c r="D4770">
        <v>1956</v>
      </c>
      <c r="E4770" t="s">
        <v>11</v>
      </c>
      <c r="F4770" t="s">
        <v>12</v>
      </c>
      <c r="G4770" t="s">
        <v>12</v>
      </c>
      <c r="H4770">
        <v>7</v>
      </c>
      <c r="J4770" s="3" t="str">
        <f t="shared" si="300"/>
        <v>1946-1964</v>
      </c>
      <c r="K4770" s="3" t="str">
        <f t="shared" si="301"/>
        <v>TC</v>
      </c>
      <c r="L4770" s="3" t="str">
        <f t="shared" si="302"/>
        <v>0599100000167150</v>
      </c>
      <c r="M4770" s="3" t="str">
        <f t="shared" si="303"/>
        <v>TC.1946-1964</v>
      </c>
    </row>
    <row r="4771" spans="1:13" x14ac:dyDescent="0.3">
      <c r="A4771" t="s">
        <v>4752</v>
      </c>
      <c r="B4771" t="s">
        <v>9</v>
      </c>
      <c r="C4771" t="s">
        <v>3755</v>
      </c>
      <c r="D4771">
        <v>1956</v>
      </c>
      <c r="E4771" t="s">
        <v>11</v>
      </c>
      <c r="F4771" t="s">
        <v>12</v>
      </c>
      <c r="G4771" t="s">
        <v>12</v>
      </c>
      <c r="H4771">
        <v>7</v>
      </c>
      <c r="J4771" s="3" t="str">
        <f t="shared" si="300"/>
        <v>1946-1964</v>
      </c>
      <c r="K4771" s="3" t="str">
        <f t="shared" si="301"/>
        <v>TC</v>
      </c>
      <c r="L4771" s="3" t="str">
        <f t="shared" si="302"/>
        <v>0599100000192848</v>
      </c>
      <c r="M4771" s="3" t="str">
        <f t="shared" si="303"/>
        <v>TC.1946-1964</v>
      </c>
    </row>
    <row r="4772" spans="1:13" x14ac:dyDescent="0.3">
      <c r="A4772" t="s">
        <v>4753</v>
      </c>
      <c r="B4772" t="s">
        <v>9</v>
      </c>
      <c r="C4772" t="s">
        <v>3755</v>
      </c>
      <c r="D4772">
        <v>1956</v>
      </c>
      <c r="E4772" t="s">
        <v>11</v>
      </c>
      <c r="F4772" t="s">
        <v>12</v>
      </c>
      <c r="G4772" t="s">
        <v>12</v>
      </c>
      <c r="H4772">
        <v>7</v>
      </c>
      <c r="J4772" s="3" t="str">
        <f t="shared" si="300"/>
        <v>1946-1964</v>
      </c>
      <c r="K4772" s="3" t="str">
        <f t="shared" si="301"/>
        <v>TC</v>
      </c>
      <c r="L4772" s="3" t="str">
        <f t="shared" si="302"/>
        <v>0599100000239185</v>
      </c>
      <c r="M4772" s="3" t="str">
        <f t="shared" si="303"/>
        <v>TC.1946-1964</v>
      </c>
    </row>
    <row r="4773" spans="1:13" x14ac:dyDescent="0.3">
      <c r="A4773" t="s">
        <v>4754</v>
      </c>
      <c r="B4773" t="s">
        <v>9</v>
      </c>
      <c r="C4773" t="s">
        <v>3755</v>
      </c>
      <c r="D4773">
        <v>1956</v>
      </c>
      <c r="E4773" t="s">
        <v>11</v>
      </c>
      <c r="F4773" t="s">
        <v>12</v>
      </c>
      <c r="G4773" t="s">
        <v>12</v>
      </c>
      <c r="H4773">
        <v>7</v>
      </c>
      <c r="J4773" s="3" t="str">
        <f t="shared" si="300"/>
        <v>1946-1964</v>
      </c>
      <c r="K4773" s="3" t="str">
        <f t="shared" si="301"/>
        <v>TC</v>
      </c>
      <c r="L4773" s="3" t="str">
        <f t="shared" si="302"/>
        <v>0599100000256474</v>
      </c>
      <c r="M4773" s="3" t="str">
        <f t="shared" si="303"/>
        <v>TC.1946-1964</v>
      </c>
    </row>
    <row r="4774" spans="1:13" x14ac:dyDescent="0.3">
      <c r="A4774" t="s">
        <v>4755</v>
      </c>
      <c r="B4774" t="s">
        <v>9</v>
      </c>
      <c r="C4774" t="s">
        <v>3755</v>
      </c>
      <c r="D4774">
        <v>1957</v>
      </c>
      <c r="E4774" t="s">
        <v>11</v>
      </c>
      <c r="F4774" t="s">
        <v>12</v>
      </c>
      <c r="G4774" t="s">
        <v>12</v>
      </c>
      <c r="H4774">
        <v>7</v>
      </c>
      <c r="J4774" s="3" t="str">
        <f t="shared" si="300"/>
        <v>1946-1964</v>
      </c>
      <c r="K4774" s="3" t="str">
        <f t="shared" si="301"/>
        <v>TC</v>
      </c>
      <c r="L4774" s="3" t="str">
        <f t="shared" si="302"/>
        <v>0599100000293187</v>
      </c>
      <c r="M4774" s="3" t="str">
        <f t="shared" si="303"/>
        <v>TC.1946-1964</v>
      </c>
    </row>
    <row r="4775" spans="1:13" x14ac:dyDescent="0.3">
      <c r="A4775" t="s">
        <v>4756</v>
      </c>
      <c r="B4775" t="s">
        <v>9</v>
      </c>
      <c r="C4775" t="s">
        <v>3755</v>
      </c>
      <c r="D4775">
        <v>1957</v>
      </c>
      <c r="E4775" t="s">
        <v>11</v>
      </c>
      <c r="F4775" t="s">
        <v>12</v>
      </c>
      <c r="G4775" t="s">
        <v>12</v>
      </c>
      <c r="H4775">
        <v>7</v>
      </c>
      <c r="J4775" s="3" t="str">
        <f t="shared" si="300"/>
        <v>1946-1964</v>
      </c>
      <c r="K4775" s="3" t="str">
        <f t="shared" si="301"/>
        <v>TC</v>
      </c>
      <c r="L4775" s="3" t="str">
        <f t="shared" si="302"/>
        <v>0599100000256025</v>
      </c>
      <c r="M4775" s="3" t="str">
        <f t="shared" si="303"/>
        <v>TC.1946-1964</v>
      </c>
    </row>
    <row r="4776" spans="1:13" x14ac:dyDescent="0.3">
      <c r="A4776" t="s">
        <v>4757</v>
      </c>
      <c r="B4776" t="s">
        <v>9</v>
      </c>
      <c r="C4776" t="s">
        <v>3755</v>
      </c>
      <c r="D4776">
        <v>1957</v>
      </c>
      <c r="E4776" t="s">
        <v>11</v>
      </c>
      <c r="F4776" t="s">
        <v>12</v>
      </c>
      <c r="G4776" t="s">
        <v>12</v>
      </c>
      <c r="H4776">
        <v>7</v>
      </c>
      <c r="J4776" s="3" t="str">
        <f t="shared" si="300"/>
        <v>1946-1964</v>
      </c>
      <c r="K4776" s="3" t="str">
        <f t="shared" si="301"/>
        <v>TC</v>
      </c>
      <c r="L4776" s="3" t="str">
        <f t="shared" si="302"/>
        <v>0599100000256153</v>
      </c>
      <c r="M4776" s="3" t="str">
        <f t="shared" si="303"/>
        <v>TC.1946-1964</v>
      </c>
    </row>
    <row r="4777" spans="1:13" x14ac:dyDescent="0.3">
      <c r="A4777" t="s">
        <v>4758</v>
      </c>
      <c r="B4777" t="s">
        <v>9</v>
      </c>
      <c r="C4777" t="s">
        <v>3755</v>
      </c>
      <c r="D4777">
        <v>1957</v>
      </c>
      <c r="E4777" t="s">
        <v>11</v>
      </c>
      <c r="F4777" t="s">
        <v>12</v>
      </c>
      <c r="G4777" t="s">
        <v>12</v>
      </c>
      <c r="H4777">
        <v>7</v>
      </c>
      <c r="J4777" s="3" t="str">
        <f t="shared" si="300"/>
        <v>1946-1964</v>
      </c>
      <c r="K4777" s="3" t="str">
        <f t="shared" si="301"/>
        <v>TC</v>
      </c>
      <c r="L4777" s="3" t="str">
        <f t="shared" si="302"/>
        <v>0599100000277787</v>
      </c>
      <c r="M4777" s="3" t="str">
        <f t="shared" si="303"/>
        <v>TC.1946-1964</v>
      </c>
    </row>
    <row r="4778" spans="1:13" x14ac:dyDescent="0.3">
      <c r="A4778" t="s">
        <v>4759</v>
      </c>
      <c r="B4778" t="s">
        <v>9</v>
      </c>
      <c r="C4778" t="s">
        <v>3755</v>
      </c>
      <c r="D4778">
        <v>1957</v>
      </c>
      <c r="E4778" t="s">
        <v>11</v>
      </c>
      <c r="F4778" t="s">
        <v>12</v>
      </c>
      <c r="G4778" t="s">
        <v>12</v>
      </c>
      <c r="H4778">
        <v>7</v>
      </c>
      <c r="J4778" s="3" t="str">
        <f t="shared" si="300"/>
        <v>1946-1964</v>
      </c>
      <c r="K4778" s="3" t="str">
        <f t="shared" si="301"/>
        <v>TC</v>
      </c>
      <c r="L4778" s="3" t="str">
        <f t="shared" si="302"/>
        <v>0599100000161489</v>
      </c>
      <c r="M4778" s="3" t="str">
        <f t="shared" si="303"/>
        <v>TC.1946-1964</v>
      </c>
    </row>
    <row r="4779" spans="1:13" x14ac:dyDescent="0.3">
      <c r="A4779" t="s">
        <v>4760</v>
      </c>
      <c r="B4779" t="s">
        <v>9</v>
      </c>
      <c r="C4779" t="s">
        <v>3755</v>
      </c>
      <c r="D4779">
        <v>1957</v>
      </c>
      <c r="E4779" t="s">
        <v>11</v>
      </c>
      <c r="F4779" t="s">
        <v>12</v>
      </c>
      <c r="G4779" t="s">
        <v>12</v>
      </c>
      <c r="H4779">
        <v>7</v>
      </c>
      <c r="J4779" s="3" t="str">
        <f t="shared" si="300"/>
        <v>1946-1964</v>
      </c>
      <c r="K4779" s="3" t="str">
        <f t="shared" si="301"/>
        <v>TC</v>
      </c>
      <c r="L4779" s="3" t="str">
        <f t="shared" si="302"/>
        <v>0599100000045986</v>
      </c>
      <c r="M4779" s="3" t="str">
        <f t="shared" si="303"/>
        <v>TC.1946-1964</v>
      </c>
    </row>
    <row r="4780" spans="1:13" x14ac:dyDescent="0.3">
      <c r="A4780" t="s">
        <v>4761</v>
      </c>
      <c r="B4780" t="s">
        <v>9</v>
      </c>
      <c r="C4780" t="s">
        <v>3755</v>
      </c>
      <c r="D4780">
        <v>1957</v>
      </c>
      <c r="E4780" t="s">
        <v>11</v>
      </c>
      <c r="F4780" t="s">
        <v>12</v>
      </c>
      <c r="G4780" t="s">
        <v>12</v>
      </c>
      <c r="H4780">
        <v>7</v>
      </c>
      <c r="J4780" s="3" t="str">
        <f t="shared" si="300"/>
        <v>1946-1964</v>
      </c>
      <c r="K4780" s="3" t="str">
        <f t="shared" si="301"/>
        <v>TC</v>
      </c>
      <c r="L4780" s="3" t="str">
        <f t="shared" si="302"/>
        <v>0599100000231782</v>
      </c>
      <c r="M4780" s="3" t="str">
        <f t="shared" si="303"/>
        <v>TC.1946-1964</v>
      </c>
    </row>
    <row r="4781" spans="1:13" x14ac:dyDescent="0.3">
      <c r="A4781" t="s">
        <v>4762</v>
      </c>
      <c r="B4781" t="s">
        <v>9</v>
      </c>
      <c r="C4781" t="s">
        <v>3755</v>
      </c>
      <c r="D4781">
        <v>1957</v>
      </c>
      <c r="E4781" t="s">
        <v>11</v>
      </c>
      <c r="F4781" t="s">
        <v>12</v>
      </c>
      <c r="G4781" t="s">
        <v>12</v>
      </c>
      <c r="H4781">
        <v>7</v>
      </c>
      <c r="J4781" s="3" t="str">
        <f t="shared" si="300"/>
        <v>1946-1964</v>
      </c>
      <c r="K4781" s="3" t="str">
        <f t="shared" si="301"/>
        <v>TC</v>
      </c>
      <c r="L4781" s="3" t="str">
        <f t="shared" si="302"/>
        <v>0599100000181993</v>
      </c>
      <c r="M4781" s="3" t="str">
        <f t="shared" si="303"/>
        <v>TC.1946-1964</v>
      </c>
    </row>
    <row r="4782" spans="1:13" x14ac:dyDescent="0.3">
      <c r="A4782" t="s">
        <v>4763</v>
      </c>
      <c r="B4782" t="s">
        <v>9</v>
      </c>
      <c r="C4782" t="s">
        <v>3755</v>
      </c>
      <c r="D4782">
        <v>1957</v>
      </c>
      <c r="E4782" t="s">
        <v>11</v>
      </c>
      <c r="F4782" t="s">
        <v>12</v>
      </c>
      <c r="G4782" t="s">
        <v>12</v>
      </c>
      <c r="H4782">
        <v>7</v>
      </c>
      <c r="J4782" s="3" t="str">
        <f t="shared" si="300"/>
        <v>1946-1964</v>
      </c>
      <c r="K4782" s="3" t="str">
        <f t="shared" si="301"/>
        <v>TC</v>
      </c>
      <c r="L4782" s="3" t="str">
        <f t="shared" si="302"/>
        <v>0599100000013864</v>
      </c>
      <c r="M4782" s="3" t="str">
        <f t="shared" si="303"/>
        <v>TC.1946-1964</v>
      </c>
    </row>
    <row r="4783" spans="1:13" x14ac:dyDescent="0.3">
      <c r="A4783" t="s">
        <v>4764</v>
      </c>
      <c r="B4783" t="s">
        <v>9</v>
      </c>
      <c r="C4783" t="s">
        <v>3755</v>
      </c>
      <c r="D4783">
        <v>1957</v>
      </c>
      <c r="E4783" t="s">
        <v>11</v>
      </c>
      <c r="F4783" t="s">
        <v>12</v>
      </c>
      <c r="G4783" t="s">
        <v>12</v>
      </c>
      <c r="H4783">
        <v>7</v>
      </c>
      <c r="J4783" s="3" t="str">
        <f t="shared" si="300"/>
        <v>1946-1964</v>
      </c>
      <c r="K4783" s="3" t="str">
        <f t="shared" si="301"/>
        <v>TC</v>
      </c>
      <c r="L4783" s="3" t="str">
        <f t="shared" si="302"/>
        <v>0599100000276041</v>
      </c>
      <c r="M4783" s="3" t="str">
        <f t="shared" si="303"/>
        <v>TC.1946-1964</v>
      </c>
    </row>
    <row r="4784" spans="1:13" x14ac:dyDescent="0.3">
      <c r="A4784" t="s">
        <v>4765</v>
      </c>
      <c r="B4784" t="s">
        <v>9</v>
      </c>
      <c r="C4784" t="s">
        <v>3755</v>
      </c>
      <c r="D4784">
        <v>1957</v>
      </c>
      <c r="E4784" t="s">
        <v>11</v>
      </c>
      <c r="F4784" t="s">
        <v>12</v>
      </c>
      <c r="G4784" t="s">
        <v>12</v>
      </c>
      <c r="H4784">
        <v>7</v>
      </c>
      <c r="J4784" s="3" t="str">
        <f t="shared" si="300"/>
        <v>1946-1964</v>
      </c>
      <c r="K4784" s="3" t="str">
        <f t="shared" si="301"/>
        <v>TC</v>
      </c>
      <c r="L4784" s="3" t="str">
        <f t="shared" si="302"/>
        <v>0599100000282146</v>
      </c>
      <c r="M4784" s="3" t="str">
        <f t="shared" si="303"/>
        <v>TC.1946-1964</v>
      </c>
    </row>
    <row r="4785" spans="1:13" x14ac:dyDescent="0.3">
      <c r="A4785" t="s">
        <v>4766</v>
      </c>
      <c r="B4785" t="s">
        <v>9</v>
      </c>
      <c r="C4785" t="s">
        <v>3755</v>
      </c>
      <c r="D4785">
        <v>1957</v>
      </c>
      <c r="E4785" t="s">
        <v>11</v>
      </c>
      <c r="F4785" t="s">
        <v>12</v>
      </c>
      <c r="G4785" t="s">
        <v>12</v>
      </c>
      <c r="H4785">
        <v>7</v>
      </c>
      <c r="J4785" s="3" t="str">
        <f t="shared" si="300"/>
        <v>1946-1964</v>
      </c>
      <c r="K4785" s="3" t="str">
        <f t="shared" si="301"/>
        <v>TC</v>
      </c>
      <c r="L4785" s="3" t="str">
        <f t="shared" si="302"/>
        <v>0599100015002253</v>
      </c>
      <c r="M4785" s="3" t="str">
        <f t="shared" si="303"/>
        <v>TC.1946-1964</v>
      </c>
    </row>
    <row r="4786" spans="1:13" x14ac:dyDescent="0.3">
      <c r="A4786" t="s">
        <v>4767</v>
      </c>
      <c r="B4786" t="s">
        <v>9</v>
      </c>
      <c r="C4786" t="s">
        <v>3755</v>
      </c>
      <c r="D4786">
        <v>1957</v>
      </c>
      <c r="E4786" t="s">
        <v>11</v>
      </c>
      <c r="F4786" t="s">
        <v>12</v>
      </c>
      <c r="G4786" t="s">
        <v>12</v>
      </c>
      <c r="H4786">
        <v>7</v>
      </c>
      <c r="J4786" s="3" t="str">
        <f t="shared" si="300"/>
        <v>1946-1964</v>
      </c>
      <c r="K4786" s="3" t="str">
        <f t="shared" si="301"/>
        <v>TC</v>
      </c>
      <c r="L4786" s="3" t="str">
        <f t="shared" si="302"/>
        <v>0599100000108483</v>
      </c>
      <c r="M4786" s="3" t="str">
        <f t="shared" si="303"/>
        <v>TC.1946-1964</v>
      </c>
    </row>
    <row r="4787" spans="1:13" x14ac:dyDescent="0.3">
      <c r="A4787" t="s">
        <v>4768</v>
      </c>
      <c r="B4787" t="s">
        <v>9</v>
      </c>
      <c r="C4787" t="s">
        <v>3755</v>
      </c>
      <c r="D4787">
        <v>1957</v>
      </c>
      <c r="E4787" t="s">
        <v>11</v>
      </c>
      <c r="F4787" t="s">
        <v>12</v>
      </c>
      <c r="G4787" t="s">
        <v>12</v>
      </c>
      <c r="H4787">
        <v>7</v>
      </c>
      <c r="J4787" s="3" t="str">
        <f t="shared" si="300"/>
        <v>1946-1964</v>
      </c>
      <c r="K4787" s="3" t="str">
        <f t="shared" si="301"/>
        <v>TC</v>
      </c>
      <c r="L4787" s="3" t="str">
        <f t="shared" si="302"/>
        <v>0599100000258555</v>
      </c>
      <c r="M4787" s="3" t="str">
        <f t="shared" si="303"/>
        <v>TC.1946-1964</v>
      </c>
    </row>
    <row r="4788" spans="1:13" x14ac:dyDescent="0.3">
      <c r="A4788" t="s">
        <v>4769</v>
      </c>
      <c r="B4788" t="s">
        <v>9</v>
      </c>
      <c r="C4788" t="s">
        <v>3755</v>
      </c>
      <c r="D4788">
        <v>1957</v>
      </c>
      <c r="E4788" t="s">
        <v>11</v>
      </c>
      <c r="F4788" t="s">
        <v>12</v>
      </c>
      <c r="G4788" t="s">
        <v>12</v>
      </c>
      <c r="H4788">
        <v>7</v>
      </c>
      <c r="J4788" s="3" t="str">
        <f t="shared" si="300"/>
        <v>1946-1964</v>
      </c>
      <c r="K4788" s="3" t="str">
        <f t="shared" si="301"/>
        <v>TC</v>
      </c>
      <c r="L4788" s="3" t="str">
        <f t="shared" si="302"/>
        <v>0599100000075855</v>
      </c>
      <c r="M4788" s="3" t="str">
        <f t="shared" si="303"/>
        <v>TC.1946-1964</v>
      </c>
    </row>
    <row r="4789" spans="1:13" x14ac:dyDescent="0.3">
      <c r="A4789" t="s">
        <v>4770</v>
      </c>
      <c r="B4789" t="s">
        <v>9</v>
      </c>
      <c r="C4789" t="s">
        <v>3755</v>
      </c>
      <c r="D4789">
        <v>1957</v>
      </c>
      <c r="E4789" t="s">
        <v>11</v>
      </c>
      <c r="F4789" t="s">
        <v>12</v>
      </c>
      <c r="G4789" t="s">
        <v>12</v>
      </c>
      <c r="H4789">
        <v>7</v>
      </c>
      <c r="J4789" s="3" t="str">
        <f t="shared" si="300"/>
        <v>1946-1964</v>
      </c>
      <c r="K4789" s="3" t="str">
        <f t="shared" si="301"/>
        <v>TC</v>
      </c>
      <c r="L4789" s="3" t="str">
        <f t="shared" si="302"/>
        <v>0599100000076267</v>
      </c>
      <c r="M4789" s="3" t="str">
        <f t="shared" si="303"/>
        <v>TC.1946-1964</v>
      </c>
    </row>
    <row r="4790" spans="1:13" x14ac:dyDescent="0.3">
      <c r="A4790" t="s">
        <v>4771</v>
      </c>
      <c r="B4790" t="s">
        <v>9</v>
      </c>
      <c r="C4790" t="s">
        <v>3755</v>
      </c>
      <c r="D4790">
        <v>1957</v>
      </c>
      <c r="E4790" t="s">
        <v>11</v>
      </c>
      <c r="F4790" t="s">
        <v>12</v>
      </c>
      <c r="G4790" t="s">
        <v>12</v>
      </c>
      <c r="H4790">
        <v>7</v>
      </c>
      <c r="J4790" s="3" t="str">
        <f t="shared" si="300"/>
        <v>1946-1964</v>
      </c>
      <c r="K4790" s="3" t="str">
        <f t="shared" si="301"/>
        <v>TC</v>
      </c>
      <c r="L4790" s="3" t="str">
        <f t="shared" si="302"/>
        <v>0599100000285532</v>
      </c>
      <c r="M4790" s="3" t="str">
        <f t="shared" si="303"/>
        <v>TC.1946-1964</v>
      </c>
    </row>
    <row r="4791" spans="1:13" x14ac:dyDescent="0.3">
      <c r="A4791" t="s">
        <v>4772</v>
      </c>
      <c r="B4791" t="s">
        <v>9</v>
      </c>
      <c r="C4791" t="s">
        <v>3755</v>
      </c>
      <c r="D4791">
        <v>1957</v>
      </c>
      <c r="E4791" t="s">
        <v>11</v>
      </c>
      <c r="F4791" t="s">
        <v>12</v>
      </c>
      <c r="G4791" t="s">
        <v>12</v>
      </c>
      <c r="H4791">
        <v>7</v>
      </c>
      <c r="J4791" s="3" t="str">
        <f t="shared" si="300"/>
        <v>1946-1964</v>
      </c>
      <c r="K4791" s="3" t="str">
        <f t="shared" si="301"/>
        <v>TC</v>
      </c>
      <c r="L4791" s="3" t="str">
        <f t="shared" si="302"/>
        <v>0599100000273919</v>
      </c>
      <c r="M4791" s="3" t="str">
        <f t="shared" si="303"/>
        <v>TC.1946-1964</v>
      </c>
    </row>
    <row r="4792" spans="1:13" x14ac:dyDescent="0.3">
      <c r="A4792" t="s">
        <v>4773</v>
      </c>
      <c r="B4792" t="s">
        <v>9</v>
      </c>
      <c r="C4792" t="s">
        <v>3755</v>
      </c>
      <c r="D4792">
        <v>1957</v>
      </c>
      <c r="E4792" t="s">
        <v>11</v>
      </c>
      <c r="F4792" t="s">
        <v>12</v>
      </c>
      <c r="G4792" t="s">
        <v>12</v>
      </c>
      <c r="H4792">
        <v>7</v>
      </c>
      <c r="J4792" s="3" t="str">
        <f t="shared" si="300"/>
        <v>1946-1964</v>
      </c>
      <c r="K4792" s="3" t="str">
        <f t="shared" si="301"/>
        <v>TC</v>
      </c>
      <c r="L4792" s="3" t="str">
        <f t="shared" si="302"/>
        <v>0599100000244651</v>
      </c>
      <c r="M4792" s="3" t="str">
        <f t="shared" si="303"/>
        <v>TC.1946-1964</v>
      </c>
    </row>
    <row r="4793" spans="1:13" x14ac:dyDescent="0.3">
      <c r="A4793" t="s">
        <v>4774</v>
      </c>
      <c r="B4793" t="s">
        <v>9</v>
      </c>
      <c r="C4793" t="s">
        <v>3755</v>
      </c>
      <c r="D4793">
        <v>1957</v>
      </c>
      <c r="E4793" t="s">
        <v>11</v>
      </c>
      <c r="F4793" t="s">
        <v>12</v>
      </c>
      <c r="G4793" t="s">
        <v>12</v>
      </c>
      <c r="H4793">
        <v>7</v>
      </c>
      <c r="J4793" s="3" t="str">
        <f t="shared" si="300"/>
        <v>1946-1964</v>
      </c>
      <c r="K4793" s="3" t="str">
        <f t="shared" si="301"/>
        <v>TC</v>
      </c>
      <c r="L4793" s="3" t="str">
        <f t="shared" si="302"/>
        <v>0599100000144980</v>
      </c>
      <c r="M4793" s="3" t="str">
        <f t="shared" si="303"/>
        <v>TC.1946-1964</v>
      </c>
    </row>
    <row r="4794" spans="1:13" x14ac:dyDescent="0.3">
      <c r="A4794" t="s">
        <v>4775</v>
      </c>
      <c r="B4794" t="s">
        <v>9</v>
      </c>
      <c r="C4794" t="s">
        <v>3755</v>
      </c>
      <c r="D4794">
        <v>1957</v>
      </c>
      <c r="E4794" t="s">
        <v>11</v>
      </c>
      <c r="F4794" t="s">
        <v>12</v>
      </c>
      <c r="G4794" t="s">
        <v>12</v>
      </c>
      <c r="H4794">
        <v>7</v>
      </c>
      <c r="J4794" s="3" t="str">
        <f t="shared" si="300"/>
        <v>1946-1964</v>
      </c>
      <c r="K4794" s="3" t="str">
        <f t="shared" si="301"/>
        <v>TC</v>
      </c>
      <c r="L4794" s="3" t="str">
        <f t="shared" si="302"/>
        <v>0599100000262955</v>
      </c>
      <c r="M4794" s="3" t="str">
        <f t="shared" si="303"/>
        <v>TC.1946-1964</v>
      </c>
    </row>
    <row r="4795" spans="1:13" x14ac:dyDescent="0.3">
      <c r="A4795" t="s">
        <v>4776</v>
      </c>
      <c r="B4795" t="s">
        <v>9</v>
      </c>
      <c r="C4795" t="s">
        <v>3755</v>
      </c>
      <c r="D4795">
        <v>1957</v>
      </c>
      <c r="E4795" t="s">
        <v>11</v>
      </c>
      <c r="F4795" t="s">
        <v>12</v>
      </c>
      <c r="G4795" t="s">
        <v>12</v>
      </c>
      <c r="H4795">
        <v>7</v>
      </c>
      <c r="J4795" s="3" t="str">
        <f t="shared" si="300"/>
        <v>1946-1964</v>
      </c>
      <c r="K4795" s="3" t="str">
        <f t="shared" si="301"/>
        <v>TC</v>
      </c>
      <c r="L4795" s="3" t="str">
        <f t="shared" si="302"/>
        <v>0599100000184068</v>
      </c>
      <c r="M4795" s="3" t="str">
        <f t="shared" si="303"/>
        <v>TC.1946-1964</v>
      </c>
    </row>
    <row r="4796" spans="1:13" x14ac:dyDescent="0.3">
      <c r="A4796" t="s">
        <v>4777</v>
      </c>
      <c r="B4796" t="s">
        <v>9</v>
      </c>
      <c r="C4796" t="s">
        <v>3755</v>
      </c>
      <c r="D4796">
        <v>1957</v>
      </c>
      <c r="E4796" t="s">
        <v>11</v>
      </c>
      <c r="F4796" t="s">
        <v>12</v>
      </c>
      <c r="G4796" t="s">
        <v>12</v>
      </c>
      <c r="H4796">
        <v>7</v>
      </c>
      <c r="J4796" s="3" t="str">
        <f t="shared" si="300"/>
        <v>1946-1964</v>
      </c>
      <c r="K4796" s="3" t="str">
        <f t="shared" si="301"/>
        <v>TC</v>
      </c>
      <c r="L4796" s="3" t="str">
        <f t="shared" si="302"/>
        <v>0599100000021803</v>
      </c>
      <c r="M4796" s="3" t="str">
        <f t="shared" si="303"/>
        <v>TC.1946-1964</v>
      </c>
    </row>
    <row r="4797" spans="1:13" x14ac:dyDescent="0.3">
      <c r="A4797" t="s">
        <v>4778</v>
      </c>
      <c r="B4797" t="s">
        <v>9</v>
      </c>
      <c r="C4797" t="s">
        <v>3755</v>
      </c>
      <c r="D4797">
        <v>1957</v>
      </c>
      <c r="E4797" t="s">
        <v>11</v>
      </c>
      <c r="F4797" t="s">
        <v>12</v>
      </c>
      <c r="G4797" t="s">
        <v>12</v>
      </c>
      <c r="H4797">
        <v>7</v>
      </c>
      <c r="J4797" s="3" t="str">
        <f t="shared" si="300"/>
        <v>1946-1964</v>
      </c>
      <c r="K4797" s="3" t="str">
        <f t="shared" si="301"/>
        <v>TC</v>
      </c>
      <c r="L4797" s="3" t="str">
        <f t="shared" si="302"/>
        <v>0599100000179236</v>
      </c>
      <c r="M4797" s="3" t="str">
        <f t="shared" si="303"/>
        <v>TC.1946-1964</v>
      </c>
    </row>
    <row r="4798" spans="1:13" x14ac:dyDescent="0.3">
      <c r="A4798" t="s">
        <v>4779</v>
      </c>
      <c r="B4798" t="s">
        <v>9</v>
      </c>
      <c r="C4798" t="s">
        <v>3755</v>
      </c>
      <c r="D4798">
        <v>1957</v>
      </c>
      <c r="E4798" t="s">
        <v>11</v>
      </c>
      <c r="F4798" t="s">
        <v>12</v>
      </c>
      <c r="G4798" t="s">
        <v>12</v>
      </c>
      <c r="H4798">
        <v>7</v>
      </c>
      <c r="J4798" s="3" t="str">
        <f t="shared" si="300"/>
        <v>1946-1964</v>
      </c>
      <c r="K4798" s="3" t="str">
        <f t="shared" si="301"/>
        <v>TC</v>
      </c>
      <c r="L4798" s="3" t="str">
        <f t="shared" si="302"/>
        <v>0599100000068084</v>
      </c>
      <c r="M4798" s="3" t="str">
        <f t="shared" si="303"/>
        <v>TC.1946-1964</v>
      </c>
    </row>
    <row r="4799" spans="1:13" x14ac:dyDescent="0.3">
      <c r="A4799" t="s">
        <v>4780</v>
      </c>
      <c r="B4799" t="s">
        <v>9</v>
      </c>
      <c r="C4799" t="s">
        <v>3755</v>
      </c>
      <c r="D4799">
        <v>1957</v>
      </c>
      <c r="E4799" t="s">
        <v>11</v>
      </c>
      <c r="F4799" t="s">
        <v>12</v>
      </c>
      <c r="G4799" t="s">
        <v>12</v>
      </c>
      <c r="H4799">
        <v>7</v>
      </c>
      <c r="J4799" s="3" t="str">
        <f t="shared" si="300"/>
        <v>1946-1964</v>
      </c>
      <c r="K4799" s="3" t="str">
        <f t="shared" si="301"/>
        <v>TC</v>
      </c>
      <c r="L4799" s="3" t="str">
        <f t="shared" si="302"/>
        <v>0599100000211436</v>
      </c>
      <c r="M4799" s="3" t="str">
        <f t="shared" si="303"/>
        <v>TC.1946-1964</v>
      </c>
    </row>
    <row r="4800" spans="1:13" x14ac:dyDescent="0.3">
      <c r="A4800" t="s">
        <v>4781</v>
      </c>
      <c r="B4800" t="s">
        <v>9</v>
      </c>
      <c r="C4800" t="s">
        <v>3755</v>
      </c>
      <c r="D4800">
        <v>1957</v>
      </c>
      <c r="E4800" t="s">
        <v>11</v>
      </c>
      <c r="F4800" t="s">
        <v>12</v>
      </c>
      <c r="G4800" t="s">
        <v>12</v>
      </c>
      <c r="H4800">
        <v>7</v>
      </c>
      <c r="J4800" s="3" t="str">
        <f t="shared" si="300"/>
        <v>1946-1964</v>
      </c>
      <c r="K4800" s="3" t="str">
        <f t="shared" si="301"/>
        <v>TC</v>
      </c>
      <c r="L4800" s="3" t="str">
        <f t="shared" si="302"/>
        <v>0599100000127811</v>
      </c>
      <c r="M4800" s="3" t="str">
        <f t="shared" si="303"/>
        <v>TC.1946-1964</v>
      </c>
    </row>
    <row r="4801" spans="1:13" x14ac:dyDescent="0.3">
      <c r="A4801" t="s">
        <v>4782</v>
      </c>
      <c r="B4801" t="s">
        <v>9</v>
      </c>
      <c r="C4801" t="s">
        <v>3755</v>
      </c>
      <c r="D4801">
        <v>1957</v>
      </c>
      <c r="E4801" t="s">
        <v>11</v>
      </c>
      <c r="F4801" t="s">
        <v>12</v>
      </c>
      <c r="G4801" t="s">
        <v>12</v>
      </c>
      <c r="H4801">
        <v>7</v>
      </c>
      <c r="J4801" s="3" t="str">
        <f t="shared" si="300"/>
        <v>1946-1964</v>
      </c>
      <c r="K4801" s="3" t="str">
        <f t="shared" si="301"/>
        <v>TC</v>
      </c>
      <c r="L4801" s="3" t="str">
        <f t="shared" si="302"/>
        <v>0599100000071134</v>
      </c>
      <c r="M4801" s="3" t="str">
        <f t="shared" si="303"/>
        <v>TC.1946-1964</v>
      </c>
    </row>
    <row r="4802" spans="1:13" x14ac:dyDescent="0.3">
      <c r="A4802" t="s">
        <v>4783</v>
      </c>
      <c r="B4802" t="s">
        <v>9</v>
      </c>
      <c r="C4802" t="s">
        <v>3755</v>
      </c>
      <c r="D4802">
        <v>1957</v>
      </c>
      <c r="E4802" t="s">
        <v>11</v>
      </c>
      <c r="F4802" t="s">
        <v>12</v>
      </c>
      <c r="G4802" t="s">
        <v>12</v>
      </c>
      <c r="H4802">
        <v>7</v>
      </c>
      <c r="J4802" s="3" t="str">
        <f t="shared" si="300"/>
        <v>1946-1964</v>
      </c>
      <c r="K4802" s="3" t="str">
        <f t="shared" si="301"/>
        <v>TC</v>
      </c>
      <c r="L4802" s="3" t="str">
        <f t="shared" si="302"/>
        <v>0599100000256482</v>
      </c>
      <c r="M4802" s="3" t="str">
        <f t="shared" si="303"/>
        <v>TC.1946-1964</v>
      </c>
    </row>
    <row r="4803" spans="1:13" x14ac:dyDescent="0.3">
      <c r="A4803" t="s">
        <v>4784</v>
      </c>
      <c r="B4803" t="s">
        <v>9</v>
      </c>
      <c r="C4803" t="s">
        <v>3755</v>
      </c>
      <c r="D4803">
        <v>1957</v>
      </c>
      <c r="E4803" t="s">
        <v>11</v>
      </c>
      <c r="F4803" t="s">
        <v>12</v>
      </c>
      <c r="G4803" t="s">
        <v>12</v>
      </c>
      <c r="H4803">
        <v>7</v>
      </c>
      <c r="J4803" s="3" t="str">
        <f t="shared" ref="J4803:J4866" si="304">IF(C4803="&lt; 1946", "1946",
IF(C4803="&lt; 1965", "1965",
IF(C4803="1946 - 1964", "1946-1964",
IF(C4803="1965 - 1974", "1965-1974",
IF(C4803="1975 - 1991", "1975-1991",
IF(C4803="1992 - 2005", "1992-2005",
IF(C4803="2006 - 2014", "2006-2014",
IF(C4803="2015 - 2018", "2015-2018", "Unknown"))))))))</f>
        <v>1946-1964</v>
      </c>
      <c r="K4803" s="3" t="str">
        <f t="shared" ref="K4803:K4866" si="305">IF(E4803="Tussenwoning","TI",
IF(E4803="Hoekwoning","TC",
IF(E4803="Vrijstaande woning","D",
IF(E4803="2-onder-1-kapwoning","SD","Unknown"))))</f>
        <v>TC</v>
      </c>
      <c r="L4803" s="3" t="str">
        <f t="shared" ref="L4803:L4866" si="306">SUBSTITUTE(SUBSTITUTE(SUBSTITUTE(A4803, "[", ""), "]", ""), """", "")</f>
        <v>0599100000193629</v>
      </c>
      <c r="M4803" s="3" t="str">
        <f t="shared" ref="M4803:M4866" si="307">K4803 &amp; "." &amp; J4803</f>
        <v>TC.1946-1964</v>
      </c>
    </row>
    <row r="4804" spans="1:13" x14ac:dyDescent="0.3">
      <c r="A4804" t="s">
        <v>4785</v>
      </c>
      <c r="B4804" t="s">
        <v>9</v>
      </c>
      <c r="C4804" t="s">
        <v>3755</v>
      </c>
      <c r="D4804">
        <v>1957</v>
      </c>
      <c r="E4804" t="s">
        <v>11</v>
      </c>
      <c r="F4804" t="s">
        <v>12</v>
      </c>
      <c r="G4804" t="s">
        <v>12</v>
      </c>
      <c r="H4804">
        <v>7</v>
      </c>
      <c r="J4804" s="3" t="str">
        <f t="shared" si="304"/>
        <v>1946-1964</v>
      </c>
      <c r="K4804" s="3" t="str">
        <f t="shared" si="305"/>
        <v>TC</v>
      </c>
      <c r="L4804" s="3" t="str">
        <f t="shared" si="306"/>
        <v>0599100000241926</v>
      </c>
      <c r="M4804" s="3" t="str">
        <f t="shared" si="307"/>
        <v>TC.1946-1964</v>
      </c>
    </row>
    <row r="4805" spans="1:13" x14ac:dyDescent="0.3">
      <c r="A4805" t="s">
        <v>4786</v>
      </c>
      <c r="B4805" t="s">
        <v>9</v>
      </c>
      <c r="C4805" t="s">
        <v>3755</v>
      </c>
      <c r="D4805">
        <v>1957</v>
      </c>
      <c r="E4805" t="s">
        <v>11</v>
      </c>
      <c r="F4805" t="s">
        <v>12</v>
      </c>
      <c r="G4805" t="s">
        <v>12</v>
      </c>
      <c r="H4805">
        <v>7</v>
      </c>
      <c r="J4805" s="3" t="str">
        <f t="shared" si="304"/>
        <v>1946-1964</v>
      </c>
      <c r="K4805" s="3" t="str">
        <f t="shared" si="305"/>
        <v>TC</v>
      </c>
      <c r="L4805" s="3" t="str">
        <f t="shared" si="306"/>
        <v>0599100000258556</v>
      </c>
      <c r="M4805" s="3" t="str">
        <f t="shared" si="307"/>
        <v>TC.1946-1964</v>
      </c>
    </row>
    <row r="4806" spans="1:13" x14ac:dyDescent="0.3">
      <c r="A4806" t="s">
        <v>4787</v>
      </c>
      <c r="B4806" t="s">
        <v>9</v>
      </c>
      <c r="C4806" t="s">
        <v>3755</v>
      </c>
      <c r="D4806">
        <v>1957</v>
      </c>
      <c r="E4806" t="s">
        <v>11</v>
      </c>
      <c r="F4806" t="s">
        <v>12</v>
      </c>
      <c r="G4806" t="s">
        <v>12</v>
      </c>
      <c r="H4806">
        <v>7</v>
      </c>
      <c r="J4806" s="3" t="str">
        <f t="shared" si="304"/>
        <v>1946-1964</v>
      </c>
      <c r="K4806" s="3" t="str">
        <f t="shared" si="305"/>
        <v>TC</v>
      </c>
      <c r="L4806" s="3" t="str">
        <f t="shared" si="306"/>
        <v>0599100000188013</v>
      </c>
      <c r="M4806" s="3" t="str">
        <f t="shared" si="307"/>
        <v>TC.1946-1964</v>
      </c>
    </row>
    <row r="4807" spans="1:13" x14ac:dyDescent="0.3">
      <c r="A4807" t="s">
        <v>4788</v>
      </c>
      <c r="B4807" t="s">
        <v>9</v>
      </c>
      <c r="C4807" t="s">
        <v>3755</v>
      </c>
      <c r="D4807">
        <v>1957</v>
      </c>
      <c r="E4807" t="s">
        <v>11</v>
      </c>
      <c r="F4807" t="s">
        <v>12</v>
      </c>
      <c r="G4807" t="s">
        <v>12</v>
      </c>
      <c r="H4807">
        <v>7</v>
      </c>
      <c r="J4807" s="3" t="str">
        <f t="shared" si="304"/>
        <v>1946-1964</v>
      </c>
      <c r="K4807" s="3" t="str">
        <f t="shared" si="305"/>
        <v>TC</v>
      </c>
      <c r="L4807" s="3" t="str">
        <f t="shared" si="306"/>
        <v>0599100000038863</v>
      </c>
      <c r="M4807" s="3" t="str">
        <f t="shared" si="307"/>
        <v>TC.1946-1964</v>
      </c>
    </row>
    <row r="4808" spans="1:13" x14ac:dyDescent="0.3">
      <c r="A4808" t="s">
        <v>4789</v>
      </c>
      <c r="B4808" t="s">
        <v>9</v>
      </c>
      <c r="C4808" t="s">
        <v>3755</v>
      </c>
      <c r="D4808">
        <v>1957</v>
      </c>
      <c r="E4808" t="s">
        <v>11</v>
      </c>
      <c r="F4808" t="s">
        <v>12</v>
      </c>
      <c r="G4808" t="s">
        <v>12</v>
      </c>
      <c r="H4808">
        <v>7</v>
      </c>
      <c r="J4808" s="3" t="str">
        <f t="shared" si="304"/>
        <v>1946-1964</v>
      </c>
      <c r="K4808" s="3" t="str">
        <f t="shared" si="305"/>
        <v>TC</v>
      </c>
      <c r="L4808" s="3" t="str">
        <f t="shared" si="306"/>
        <v>0599100000262947</v>
      </c>
      <c r="M4808" s="3" t="str">
        <f t="shared" si="307"/>
        <v>TC.1946-1964</v>
      </c>
    </row>
    <row r="4809" spans="1:13" x14ac:dyDescent="0.3">
      <c r="A4809" t="s">
        <v>4790</v>
      </c>
      <c r="B4809" t="s">
        <v>9</v>
      </c>
      <c r="C4809" t="s">
        <v>3755</v>
      </c>
      <c r="D4809">
        <v>1957</v>
      </c>
      <c r="E4809" t="s">
        <v>11</v>
      </c>
      <c r="F4809" t="s">
        <v>12</v>
      </c>
      <c r="G4809" t="s">
        <v>12</v>
      </c>
      <c r="H4809">
        <v>7</v>
      </c>
      <c r="J4809" s="3" t="str">
        <f t="shared" si="304"/>
        <v>1946-1964</v>
      </c>
      <c r="K4809" s="3" t="str">
        <f t="shared" si="305"/>
        <v>TC</v>
      </c>
      <c r="L4809" s="3" t="str">
        <f t="shared" si="306"/>
        <v>0599100000042599</v>
      </c>
      <c r="M4809" s="3" t="str">
        <f t="shared" si="307"/>
        <v>TC.1946-1964</v>
      </c>
    </row>
    <row r="4810" spans="1:13" x14ac:dyDescent="0.3">
      <c r="A4810" t="s">
        <v>4791</v>
      </c>
      <c r="B4810" t="s">
        <v>9</v>
      </c>
      <c r="C4810" t="s">
        <v>3755</v>
      </c>
      <c r="D4810">
        <v>1957</v>
      </c>
      <c r="E4810" t="s">
        <v>11</v>
      </c>
      <c r="F4810" t="s">
        <v>12</v>
      </c>
      <c r="G4810" t="s">
        <v>12</v>
      </c>
      <c r="H4810">
        <v>7</v>
      </c>
      <c r="J4810" s="3" t="str">
        <f t="shared" si="304"/>
        <v>1946-1964</v>
      </c>
      <c r="K4810" s="3" t="str">
        <f t="shared" si="305"/>
        <v>TC</v>
      </c>
      <c r="L4810" s="3" t="str">
        <f t="shared" si="306"/>
        <v>0599100000024828</v>
      </c>
      <c r="M4810" s="3" t="str">
        <f t="shared" si="307"/>
        <v>TC.1946-1964</v>
      </c>
    </row>
    <row r="4811" spans="1:13" x14ac:dyDescent="0.3">
      <c r="A4811" t="s">
        <v>4792</v>
      </c>
      <c r="B4811" t="s">
        <v>9</v>
      </c>
      <c r="C4811" t="s">
        <v>3755</v>
      </c>
      <c r="D4811">
        <v>1957</v>
      </c>
      <c r="E4811" t="s">
        <v>11</v>
      </c>
      <c r="F4811" t="s">
        <v>12</v>
      </c>
      <c r="G4811" t="s">
        <v>12</v>
      </c>
      <c r="H4811">
        <v>7</v>
      </c>
      <c r="J4811" s="3" t="str">
        <f t="shared" si="304"/>
        <v>1946-1964</v>
      </c>
      <c r="K4811" s="3" t="str">
        <f t="shared" si="305"/>
        <v>TC</v>
      </c>
      <c r="L4811" s="3" t="str">
        <f t="shared" si="306"/>
        <v>0599100000046025</v>
      </c>
      <c r="M4811" s="3" t="str">
        <f t="shared" si="307"/>
        <v>TC.1946-1964</v>
      </c>
    </row>
    <row r="4812" spans="1:13" x14ac:dyDescent="0.3">
      <c r="A4812" t="s">
        <v>4793</v>
      </c>
      <c r="B4812" t="s">
        <v>9</v>
      </c>
      <c r="C4812" t="s">
        <v>3755</v>
      </c>
      <c r="D4812">
        <v>1957</v>
      </c>
      <c r="E4812" t="s">
        <v>11</v>
      </c>
      <c r="F4812" t="s">
        <v>12</v>
      </c>
      <c r="G4812" t="s">
        <v>12</v>
      </c>
      <c r="H4812">
        <v>7</v>
      </c>
      <c r="J4812" s="3" t="str">
        <f t="shared" si="304"/>
        <v>1946-1964</v>
      </c>
      <c r="K4812" s="3" t="str">
        <f t="shared" si="305"/>
        <v>TC</v>
      </c>
      <c r="L4812" s="3" t="str">
        <f t="shared" si="306"/>
        <v>0599100015004985</v>
      </c>
      <c r="M4812" s="3" t="str">
        <f t="shared" si="307"/>
        <v>TC.1946-1964</v>
      </c>
    </row>
    <row r="4813" spans="1:13" x14ac:dyDescent="0.3">
      <c r="A4813" t="s">
        <v>4794</v>
      </c>
      <c r="B4813" t="s">
        <v>9</v>
      </c>
      <c r="C4813" t="s">
        <v>3755</v>
      </c>
      <c r="D4813">
        <v>1957</v>
      </c>
      <c r="E4813" t="s">
        <v>11</v>
      </c>
      <c r="F4813" t="s">
        <v>12</v>
      </c>
      <c r="G4813" t="s">
        <v>12</v>
      </c>
      <c r="H4813">
        <v>7</v>
      </c>
      <c r="J4813" s="3" t="str">
        <f t="shared" si="304"/>
        <v>1946-1964</v>
      </c>
      <c r="K4813" s="3" t="str">
        <f t="shared" si="305"/>
        <v>TC</v>
      </c>
      <c r="L4813" s="3" t="str">
        <f t="shared" si="306"/>
        <v>0599100000152659</v>
      </c>
      <c r="M4813" s="3" t="str">
        <f t="shared" si="307"/>
        <v>TC.1946-1964</v>
      </c>
    </row>
    <row r="4814" spans="1:13" x14ac:dyDescent="0.3">
      <c r="A4814" t="s">
        <v>4795</v>
      </c>
      <c r="B4814" t="s">
        <v>9</v>
      </c>
      <c r="C4814" t="s">
        <v>3755</v>
      </c>
      <c r="D4814">
        <v>1957</v>
      </c>
      <c r="E4814" t="s">
        <v>11</v>
      </c>
      <c r="F4814" t="s">
        <v>12</v>
      </c>
      <c r="G4814" t="s">
        <v>12</v>
      </c>
      <c r="H4814">
        <v>7</v>
      </c>
      <c r="J4814" s="3" t="str">
        <f t="shared" si="304"/>
        <v>1946-1964</v>
      </c>
      <c r="K4814" s="3" t="str">
        <f t="shared" si="305"/>
        <v>TC</v>
      </c>
      <c r="L4814" s="3" t="str">
        <f t="shared" si="306"/>
        <v>0599100000285531</v>
      </c>
      <c r="M4814" s="3" t="str">
        <f t="shared" si="307"/>
        <v>TC.1946-1964</v>
      </c>
    </row>
    <row r="4815" spans="1:13" x14ac:dyDescent="0.3">
      <c r="A4815" t="s">
        <v>4796</v>
      </c>
      <c r="B4815" t="s">
        <v>9</v>
      </c>
      <c r="C4815" t="s">
        <v>3755</v>
      </c>
      <c r="D4815">
        <v>1957</v>
      </c>
      <c r="E4815" t="s">
        <v>11</v>
      </c>
      <c r="F4815" t="s">
        <v>12</v>
      </c>
      <c r="G4815" t="s">
        <v>12</v>
      </c>
      <c r="H4815">
        <v>7</v>
      </c>
      <c r="J4815" s="3" t="str">
        <f t="shared" si="304"/>
        <v>1946-1964</v>
      </c>
      <c r="K4815" s="3" t="str">
        <f t="shared" si="305"/>
        <v>TC</v>
      </c>
      <c r="L4815" s="3" t="str">
        <f t="shared" si="306"/>
        <v>0599100000380315</v>
      </c>
      <c r="M4815" s="3" t="str">
        <f t="shared" si="307"/>
        <v>TC.1946-1964</v>
      </c>
    </row>
    <row r="4816" spans="1:13" x14ac:dyDescent="0.3">
      <c r="A4816" t="s">
        <v>4797</v>
      </c>
      <c r="B4816" t="s">
        <v>9</v>
      </c>
      <c r="C4816" t="s">
        <v>3755</v>
      </c>
      <c r="D4816">
        <v>1957</v>
      </c>
      <c r="E4816" t="s">
        <v>11</v>
      </c>
      <c r="F4816" t="s">
        <v>12</v>
      </c>
      <c r="G4816" t="s">
        <v>12</v>
      </c>
      <c r="H4816">
        <v>7</v>
      </c>
      <c r="J4816" s="3" t="str">
        <f t="shared" si="304"/>
        <v>1946-1964</v>
      </c>
      <c r="K4816" s="3" t="str">
        <f t="shared" si="305"/>
        <v>TC</v>
      </c>
      <c r="L4816" s="3" t="str">
        <f t="shared" si="306"/>
        <v>0599100000127533</v>
      </c>
      <c r="M4816" s="3" t="str">
        <f t="shared" si="307"/>
        <v>TC.1946-1964</v>
      </c>
    </row>
    <row r="4817" spans="1:13" x14ac:dyDescent="0.3">
      <c r="A4817" t="s">
        <v>4798</v>
      </c>
      <c r="B4817" t="s">
        <v>9</v>
      </c>
      <c r="C4817" t="s">
        <v>3755</v>
      </c>
      <c r="D4817">
        <v>1957</v>
      </c>
      <c r="E4817" t="s">
        <v>11</v>
      </c>
      <c r="F4817" t="s">
        <v>12</v>
      </c>
      <c r="G4817" t="s">
        <v>12</v>
      </c>
      <c r="H4817">
        <v>7</v>
      </c>
      <c r="J4817" s="3" t="str">
        <f t="shared" si="304"/>
        <v>1946-1964</v>
      </c>
      <c r="K4817" s="3" t="str">
        <f t="shared" si="305"/>
        <v>TC</v>
      </c>
      <c r="L4817" s="3" t="str">
        <f t="shared" si="306"/>
        <v>0599100000144975</v>
      </c>
      <c r="M4817" s="3" t="str">
        <f t="shared" si="307"/>
        <v>TC.1946-1964</v>
      </c>
    </row>
    <row r="4818" spans="1:13" x14ac:dyDescent="0.3">
      <c r="A4818" t="s">
        <v>4799</v>
      </c>
      <c r="B4818" t="s">
        <v>9</v>
      </c>
      <c r="C4818" t="s">
        <v>3755</v>
      </c>
      <c r="D4818">
        <v>1957</v>
      </c>
      <c r="E4818" t="s">
        <v>11</v>
      </c>
      <c r="F4818" t="s">
        <v>12</v>
      </c>
      <c r="G4818" t="s">
        <v>12</v>
      </c>
      <c r="H4818">
        <v>7</v>
      </c>
      <c r="J4818" s="3" t="str">
        <f t="shared" si="304"/>
        <v>1946-1964</v>
      </c>
      <c r="K4818" s="3" t="str">
        <f t="shared" si="305"/>
        <v>TC</v>
      </c>
      <c r="L4818" s="3" t="str">
        <f t="shared" si="306"/>
        <v>0599100000100713</v>
      </c>
      <c r="M4818" s="3" t="str">
        <f t="shared" si="307"/>
        <v>TC.1946-1964</v>
      </c>
    </row>
    <row r="4819" spans="1:13" x14ac:dyDescent="0.3">
      <c r="A4819" t="s">
        <v>4800</v>
      </c>
      <c r="B4819" t="s">
        <v>9</v>
      </c>
      <c r="C4819" t="s">
        <v>3755</v>
      </c>
      <c r="D4819">
        <v>1957</v>
      </c>
      <c r="E4819" t="s">
        <v>11</v>
      </c>
      <c r="F4819" t="s">
        <v>12</v>
      </c>
      <c r="G4819" t="s">
        <v>12</v>
      </c>
      <c r="H4819">
        <v>7</v>
      </c>
      <c r="J4819" s="3" t="str">
        <f t="shared" si="304"/>
        <v>1946-1964</v>
      </c>
      <c r="K4819" s="3" t="str">
        <f t="shared" si="305"/>
        <v>TC</v>
      </c>
      <c r="L4819" s="3" t="str">
        <f t="shared" si="306"/>
        <v>0599100000164088</v>
      </c>
      <c r="M4819" s="3" t="str">
        <f t="shared" si="307"/>
        <v>TC.1946-1964</v>
      </c>
    </row>
    <row r="4820" spans="1:13" x14ac:dyDescent="0.3">
      <c r="A4820" t="s">
        <v>4801</v>
      </c>
      <c r="B4820" t="s">
        <v>9</v>
      </c>
      <c r="C4820" t="s">
        <v>3755</v>
      </c>
      <c r="D4820">
        <v>1957</v>
      </c>
      <c r="E4820" t="s">
        <v>11</v>
      </c>
      <c r="F4820" t="s">
        <v>12</v>
      </c>
      <c r="G4820" t="s">
        <v>12</v>
      </c>
      <c r="H4820">
        <v>7</v>
      </c>
      <c r="J4820" s="3" t="str">
        <f t="shared" si="304"/>
        <v>1946-1964</v>
      </c>
      <c r="K4820" s="3" t="str">
        <f t="shared" si="305"/>
        <v>TC</v>
      </c>
      <c r="L4820" s="3" t="str">
        <f t="shared" si="306"/>
        <v>0599100000276315</v>
      </c>
      <c r="M4820" s="3" t="str">
        <f t="shared" si="307"/>
        <v>TC.1946-1964</v>
      </c>
    </row>
    <row r="4821" spans="1:13" x14ac:dyDescent="0.3">
      <c r="A4821" t="s">
        <v>4802</v>
      </c>
      <c r="B4821" t="s">
        <v>9</v>
      </c>
      <c r="C4821" t="s">
        <v>3755</v>
      </c>
      <c r="D4821">
        <v>1957</v>
      </c>
      <c r="E4821" t="s">
        <v>11</v>
      </c>
      <c r="F4821" t="s">
        <v>12</v>
      </c>
      <c r="G4821" t="s">
        <v>12</v>
      </c>
      <c r="H4821">
        <v>7</v>
      </c>
      <c r="J4821" s="3" t="str">
        <f t="shared" si="304"/>
        <v>1946-1964</v>
      </c>
      <c r="K4821" s="3" t="str">
        <f t="shared" si="305"/>
        <v>TC</v>
      </c>
      <c r="L4821" s="3" t="str">
        <f t="shared" si="306"/>
        <v>0599100000050086</v>
      </c>
      <c r="M4821" s="3" t="str">
        <f t="shared" si="307"/>
        <v>TC.1946-1964</v>
      </c>
    </row>
    <row r="4822" spans="1:13" x14ac:dyDescent="0.3">
      <c r="A4822" t="s">
        <v>4803</v>
      </c>
      <c r="B4822" t="s">
        <v>9</v>
      </c>
      <c r="C4822" t="s">
        <v>3755</v>
      </c>
      <c r="D4822">
        <v>1957</v>
      </c>
      <c r="E4822" t="s">
        <v>11</v>
      </c>
      <c r="F4822" t="s">
        <v>12</v>
      </c>
      <c r="G4822" t="s">
        <v>12</v>
      </c>
      <c r="H4822">
        <v>7</v>
      </c>
      <c r="J4822" s="3" t="str">
        <f t="shared" si="304"/>
        <v>1946-1964</v>
      </c>
      <c r="K4822" s="3" t="str">
        <f t="shared" si="305"/>
        <v>TC</v>
      </c>
      <c r="L4822" s="3" t="str">
        <f t="shared" si="306"/>
        <v>0599100000188567</v>
      </c>
      <c r="M4822" s="3" t="str">
        <f t="shared" si="307"/>
        <v>TC.1946-1964</v>
      </c>
    </row>
    <row r="4823" spans="1:13" x14ac:dyDescent="0.3">
      <c r="A4823" t="s">
        <v>4804</v>
      </c>
      <c r="B4823" t="s">
        <v>9</v>
      </c>
      <c r="C4823" t="s">
        <v>3755</v>
      </c>
      <c r="D4823">
        <v>1957</v>
      </c>
      <c r="E4823" t="s">
        <v>11</v>
      </c>
      <c r="F4823" t="s">
        <v>12</v>
      </c>
      <c r="G4823" t="s">
        <v>12</v>
      </c>
      <c r="H4823">
        <v>7</v>
      </c>
      <c r="J4823" s="3" t="str">
        <f t="shared" si="304"/>
        <v>1946-1964</v>
      </c>
      <c r="K4823" s="3" t="str">
        <f t="shared" si="305"/>
        <v>TC</v>
      </c>
      <c r="L4823" s="3" t="str">
        <f t="shared" si="306"/>
        <v>0599100000054775</v>
      </c>
      <c r="M4823" s="3" t="str">
        <f t="shared" si="307"/>
        <v>TC.1946-1964</v>
      </c>
    </row>
    <row r="4824" spans="1:13" x14ac:dyDescent="0.3">
      <c r="A4824" t="s">
        <v>4805</v>
      </c>
      <c r="B4824" t="s">
        <v>9</v>
      </c>
      <c r="C4824" t="s">
        <v>3755</v>
      </c>
      <c r="D4824">
        <v>1957</v>
      </c>
      <c r="E4824" t="s">
        <v>11</v>
      </c>
      <c r="F4824" t="s">
        <v>12</v>
      </c>
      <c r="G4824" t="s">
        <v>12</v>
      </c>
      <c r="H4824">
        <v>7</v>
      </c>
      <c r="J4824" s="3" t="str">
        <f t="shared" si="304"/>
        <v>1946-1964</v>
      </c>
      <c r="K4824" s="3" t="str">
        <f t="shared" si="305"/>
        <v>TC</v>
      </c>
      <c r="L4824" s="3" t="str">
        <f t="shared" si="306"/>
        <v>0599100000070211</v>
      </c>
      <c r="M4824" s="3" t="str">
        <f t="shared" si="307"/>
        <v>TC.1946-1964</v>
      </c>
    </row>
    <row r="4825" spans="1:13" x14ac:dyDescent="0.3">
      <c r="A4825" t="s">
        <v>4806</v>
      </c>
      <c r="B4825" t="s">
        <v>9</v>
      </c>
      <c r="C4825" t="s">
        <v>3755</v>
      </c>
      <c r="D4825">
        <v>1957</v>
      </c>
      <c r="E4825" t="s">
        <v>11</v>
      </c>
      <c r="F4825" t="s">
        <v>12</v>
      </c>
      <c r="G4825" t="s">
        <v>12</v>
      </c>
      <c r="H4825">
        <v>7</v>
      </c>
      <c r="J4825" s="3" t="str">
        <f t="shared" si="304"/>
        <v>1946-1964</v>
      </c>
      <c r="K4825" s="3" t="str">
        <f t="shared" si="305"/>
        <v>TC</v>
      </c>
      <c r="L4825" s="3" t="str">
        <f t="shared" si="306"/>
        <v>0599100000144987</v>
      </c>
      <c r="M4825" s="3" t="str">
        <f t="shared" si="307"/>
        <v>TC.1946-1964</v>
      </c>
    </row>
    <row r="4826" spans="1:13" x14ac:dyDescent="0.3">
      <c r="A4826" t="s">
        <v>4807</v>
      </c>
      <c r="B4826" t="s">
        <v>9</v>
      </c>
      <c r="C4826" t="s">
        <v>3755</v>
      </c>
      <c r="D4826">
        <v>1957</v>
      </c>
      <c r="E4826" t="s">
        <v>11</v>
      </c>
      <c r="F4826" t="s">
        <v>12</v>
      </c>
      <c r="G4826" t="s">
        <v>12</v>
      </c>
      <c r="H4826">
        <v>7</v>
      </c>
      <c r="J4826" s="3" t="str">
        <f t="shared" si="304"/>
        <v>1946-1964</v>
      </c>
      <c r="K4826" s="3" t="str">
        <f t="shared" si="305"/>
        <v>TC</v>
      </c>
      <c r="L4826" s="3" t="str">
        <f t="shared" si="306"/>
        <v>0599100000223621</v>
      </c>
      <c r="M4826" s="3" t="str">
        <f t="shared" si="307"/>
        <v>TC.1946-1964</v>
      </c>
    </row>
    <row r="4827" spans="1:13" x14ac:dyDescent="0.3">
      <c r="A4827" t="s">
        <v>4808</v>
      </c>
      <c r="B4827" t="s">
        <v>9</v>
      </c>
      <c r="C4827" t="s">
        <v>3755</v>
      </c>
      <c r="D4827">
        <v>1957</v>
      </c>
      <c r="E4827" t="s">
        <v>11</v>
      </c>
      <c r="F4827" t="s">
        <v>12</v>
      </c>
      <c r="G4827" t="s">
        <v>12</v>
      </c>
      <c r="H4827">
        <v>7</v>
      </c>
      <c r="J4827" s="3" t="str">
        <f t="shared" si="304"/>
        <v>1946-1964</v>
      </c>
      <c r="K4827" s="3" t="str">
        <f t="shared" si="305"/>
        <v>TC</v>
      </c>
      <c r="L4827" s="3" t="str">
        <f t="shared" si="306"/>
        <v>0599100000129862</v>
      </c>
      <c r="M4827" s="3" t="str">
        <f t="shared" si="307"/>
        <v>TC.1946-1964</v>
      </c>
    </row>
    <row r="4828" spans="1:13" x14ac:dyDescent="0.3">
      <c r="A4828" t="s">
        <v>4809</v>
      </c>
      <c r="B4828" t="s">
        <v>9</v>
      </c>
      <c r="C4828" t="s">
        <v>3755</v>
      </c>
      <c r="D4828">
        <v>1957</v>
      </c>
      <c r="E4828" t="s">
        <v>11</v>
      </c>
      <c r="F4828" t="s">
        <v>12</v>
      </c>
      <c r="G4828" t="s">
        <v>12</v>
      </c>
      <c r="H4828">
        <v>7</v>
      </c>
      <c r="J4828" s="3" t="str">
        <f t="shared" si="304"/>
        <v>1946-1964</v>
      </c>
      <c r="K4828" s="3" t="str">
        <f t="shared" si="305"/>
        <v>TC</v>
      </c>
      <c r="L4828" s="3" t="str">
        <f t="shared" si="306"/>
        <v>0599100000259182</v>
      </c>
      <c r="M4828" s="3" t="str">
        <f t="shared" si="307"/>
        <v>TC.1946-1964</v>
      </c>
    </row>
    <row r="4829" spans="1:13" x14ac:dyDescent="0.3">
      <c r="A4829" t="s">
        <v>4810</v>
      </c>
      <c r="B4829" t="s">
        <v>9</v>
      </c>
      <c r="C4829" t="s">
        <v>3755</v>
      </c>
      <c r="D4829">
        <v>1957</v>
      </c>
      <c r="E4829" t="s">
        <v>11</v>
      </c>
      <c r="F4829" t="s">
        <v>12</v>
      </c>
      <c r="G4829" t="s">
        <v>12</v>
      </c>
      <c r="H4829">
        <v>7</v>
      </c>
      <c r="J4829" s="3" t="str">
        <f t="shared" si="304"/>
        <v>1946-1964</v>
      </c>
      <c r="K4829" s="3" t="str">
        <f t="shared" si="305"/>
        <v>TC</v>
      </c>
      <c r="L4829" s="3" t="str">
        <f t="shared" si="306"/>
        <v>0599100000152756</v>
      </c>
      <c r="M4829" s="3" t="str">
        <f t="shared" si="307"/>
        <v>TC.1946-1964</v>
      </c>
    </row>
    <row r="4830" spans="1:13" x14ac:dyDescent="0.3">
      <c r="A4830" t="s">
        <v>4811</v>
      </c>
      <c r="B4830" t="s">
        <v>9</v>
      </c>
      <c r="C4830" t="s">
        <v>3755</v>
      </c>
      <c r="D4830">
        <v>1957</v>
      </c>
      <c r="E4830" t="s">
        <v>11</v>
      </c>
      <c r="F4830" t="s">
        <v>12</v>
      </c>
      <c r="G4830" t="s">
        <v>12</v>
      </c>
      <c r="H4830">
        <v>7</v>
      </c>
      <c r="J4830" s="3" t="str">
        <f t="shared" si="304"/>
        <v>1946-1964</v>
      </c>
      <c r="K4830" s="3" t="str">
        <f t="shared" si="305"/>
        <v>TC</v>
      </c>
      <c r="L4830" s="3" t="str">
        <f t="shared" si="306"/>
        <v>0599100000068033</v>
      </c>
      <c r="M4830" s="3" t="str">
        <f t="shared" si="307"/>
        <v>TC.1946-1964</v>
      </c>
    </row>
    <row r="4831" spans="1:13" x14ac:dyDescent="0.3">
      <c r="A4831" t="s">
        <v>4812</v>
      </c>
      <c r="B4831" t="s">
        <v>9</v>
      </c>
      <c r="C4831" t="s">
        <v>3755</v>
      </c>
      <c r="D4831">
        <v>1957</v>
      </c>
      <c r="E4831" t="s">
        <v>11</v>
      </c>
      <c r="F4831" t="s">
        <v>12</v>
      </c>
      <c r="G4831" t="s">
        <v>12</v>
      </c>
      <c r="H4831">
        <v>7</v>
      </c>
      <c r="J4831" s="3" t="str">
        <f t="shared" si="304"/>
        <v>1946-1964</v>
      </c>
      <c r="K4831" s="3" t="str">
        <f t="shared" si="305"/>
        <v>TC</v>
      </c>
      <c r="L4831" s="3" t="str">
        <f t="shared" si="306"/>
        <v>0599100000065458</v>
      </c>
      <c r="M4831" s="3" t="str">
        <f t="shared" si="307"/>
        <v>TC.1946-1964</v>
      </c>
    </row>
    <row r="4832" spans="1:13" x14ac:dyDescent="0.3">
      <c r="A4832" t="s">
        <v>4813</v>
      </c>
      <c r="B4832" t="s">
        <v>9</v>
      </c>
      <c r="C4832" t="s">
        <v>3755</v>
      </c>
      <c r="D4832">
        <v>1957</v>
      </c>
      <c r="E4832" t="s">
        <v>11</v>
      </c>
      <c r="F4832" t="s">
        <v>12</v>
      </c>
      <c r="G4832" t="s">
        <v>12</v>
      </c>
      <c r="H4832">
        <v>7</v>
      </c>
      <c r="J4832" s="3" t="str">
        <f t="shared" si="304"/>
        <v>1946-1964</v>
      </c>
      <c r="K4832" s="3" t="str">
        <f t="shared" si="305"/>
        <v>TC</v>
      </c>
      <c r="L4832" s="3" t="str">
        <f t="shared" si="306"/>
        <v>0599100000026490</v>
      </c>
      <c r="M4832" s="3" t="str">
        <f t="shared" si="307"/>
        <v>TC.1946-1964</v>
      </c>
    </row>
    <row r="4833" spans="1:13" x14ac:dyDescent="0.3">
      <c r="A4833" t="s">
        <v>4814</v>
      </c>
      <c r="B4833" t="s">
        <v>9</v>
      </c>
      <c r="C4833" t="s">
        <v>3755</v>
      </c>
      <c r="D4833">
        <v>1957</v>
      </c>
      <c r="E4833" t="s">
        <v>11</v>
      </c>
      <c r="F4833" t="s">
        <v>12</v>
      </c>
      <c r="G4833" t="s">
        <v>12</v>
      </c>
      <c r="H4833">
        <v>7</v>
      </c>
      <c r="J4833" s="3" t="str">
        <f t="shared" si="304"/>
        <v>1946-1964</v>
      </c>
      <c r="K4833" s="3" t="str">
        <f t="shared" si="305"/>
        <v>TC</v>
      </c>
      <c r="L4833" s="3" t="str">
        <f t="shared" si="306"/>
        <v>0599100000016068</v>
      </c>
      <c r="M4833" s="3" t="str">
        <f t="shared" si="307"/>
        <v>TC.1946-1964</v>
      </c>
    </row>
    <row r="4834" spans="1:13" x14ac:dyDescent="0.3">
      <c r="A4834" t="s">
        <v>4815</v>
      </c>
      <c r="B4834" t="s">
        <v>9</v>
      </c>
      <c r="C4834" t="s">
        <v>3755</v>
      </c>
      <c r="D4834">
        <v>1957</v>
      </c>
      <c r="E4834" t="s">
        <v>11</v>
      </c>
      <c r="F4834" t="s">
        <v>12</v>
      </c>
      <c r="G4834" t="s">
        <v>12</v>
      </c>
      <c r="H4834">
        <v>7</v>
      </c>
      <c r="J4834" s="3" t="str">
        <f t="shared" si="304"/>
        <v>1946-1964</v>
      </c>
      <c r="K4834" s="3" t="str">
        <f t="shared" si="305"/>
        <v>TC</v>
      </c>
      <c r="L4834" s="3" t="str">
        <f t="shared" si="306"/>
        <v>0599100000211606</v>
      </c>
      <c r="M4834" s="3" t="str">
        <f t="shared" si="307"/>
        <v>TC.1946-1964</v>
      </c>
    </row>
    <row r="4835" spans="1:13" x14ac:dyDescent="0.3">
      <c r="A4835" t="s">
        <v>4816</v>
      </c>
      <c r="B4835" t="s">
        <v>9</v>
      </c>
      <c r="C4835" t="s">
        <v>3755</v>
      </c>
      <c r="D4835">
        <v>1957</v>
      </c>
      <c r="E4835" t="s">
        <v>11</v>
      </c>
      <c r="F4835" t="s">
        <v>12</v>
      </c>
      <c r="G4835" t="s">
        <v>12</v>
      </c>
      <c r="H4835">
        <v>7</v>
      </c>
      <c r="J4835" s="3" t="str">
        <f t="shared" si="304"/>
        <v>1946-1964</v>
      </c>
      <c r="K4835" s="3" t="str">
        <f t="shared" si="305"/>
        <v>TC</v>
      </c>
      <c r="L4835" s="3" t="str">
        <f t="shared" si="306"/>
        <v>0599100000206427</v>
      </c>
      <c r="M4835" s="3" t="str">
        <f t="shared" si="307"/>
        <v>TC.1946-1964</v>
      </c>
    </row>
    <row r="4836" spans="1:13" x14ac:dyDescent="0.3">
      <c r="A4836" t="s">
        <v>4817</v>
      </c>
      <c r="B4836" t="s">
        <v>9</v>
      </c>
      <c r="C4836" t="s">
        <v>3755</v>
      </c>
      <c r="D4836">
        <v>1957</v>
      </c>
      <c r="E4836" t="s">
        <v>11</v>
      </c>
      <c r="F4836" t="s">
        <v>12</v>
      </c>
      <c r="G4836" t="s">
        <v>12</v>
      </c>
      <c r="H4836">
        <v>7</v>
      </c>
      <c r="J4836" s="3" t="str">
        <f t="shared" si="304"/>
        <v>1946-1964</v>
      </c>
      <c r="K4836" s="3" t="str">
        <f t="shared" si="305"/>
        <v>TC</v>
      </c>
      <c r="L4836" s="3" t="str">
        <f t="shared" si="306"/>
        <v>0599100000073667</v>
      </c>
      <c r="M4836" s="3" t="str">
        <f t="shared" si="307"/>
        <v>TC.1946-1964</v>
      </c>
    </row>
    <row r="4837" spans="1:13" x14ac:dyDescent="0.3">
      <c r="A4837" t="s">
        <v>4818</v>
      </c>
      <c r="B4837" t="s">
        <v>9</v>
      </c>
      <c r="C4837" t="s">
        <v>3755</v>
      </c>
      <c r="D4837">
        <v>1957</v>
      </c>
      <c r="E4837" t="s">
        <v>11</v>
      </c>
      <c r="F4837" t="s">
        <v>12</v>
      </c>
      <c r="G4837" t="s">
        <v>12</v>
      </c>
      <c r="H4837">
        <v>7</v>
      </c>
      <c r="J4837" s="3" t="str">
        <f t="shared" si="304"/>
        <v>1946-1964</v>
      </c>
      <c r="K4837" s="3" t="str">
        <f t="shared" si="305"/>
        <v>TC</v>
      </c>
      <c r="L4837" s="3" t="str">
        <f t="shared" si="306"/>
        <v>0599100000217062</v>
      </c>
      <c r="M4837" s="3" t="str">
        <f t="shared" si="307"/>
        <v>TC.1946-1964</v>
      </c>
    </row>
    <row r="4838" spans="1:13" x14ac:dyDescent="0.3">
      <c r="A4838" t="s">
        <v>4819</v>
      </c>
      <c r="B4838" t="s">
        <v>9</v>
      </c>
      <c r="C4838" t="s">
        <v>3755</v>
      </c>
      <c r="D4838">
        <v>1957</v>
      </c>
      <c r="E4838" t="s">
        <v>11</v>
      </c>
      <c r="F4838" t="s">
        <v>12</v>
      </c>
      <c r="G4838" t="s">
        <v>12</v>
      </c>
      <c r="H4838">
        <v>7</v>
      </c>
      <c r="J4838" s="3" t="str">
        <f t="shared" si="304"/>
        <v>1946-1964</v>
      </c>
      <c r="K4838" s="3" t="str">
        <f t="shared" si="305"/>
        <v>TC</v>
      </c>
      <c r="L4838" s="3" t="str">
        <f t="shared" si="306"/>
        <v>0599100000066686</v>
      </c>
      <c r="M4838" s="3" t="str">
        <f t="shared" si="307"/>
        <v>TC.1946-1964</v>
      </c>
    </row>
    <row r="4839" spans="1:13" x14ac:dyDescent="0.3">
      <c r="A4839" t="s">
        <v>4820</v>
      </c>
      <c r="B4839" t="s">
        <v>9</v>
      </c>
      <c r="C4839" t="s">
        <v>3755</v>
      </c>
      <c r="D4839">
        <v>1957</v>
      </c>
      <c r="E4839" t="s">
        <v>11</v>
      </c>
      <c r="F4839" t="s">
        <v>12</v>
      </c>
      <c r="G4839" t="s">
        <v>12</v>
      </c>
      <c r="H4839">
        <v>7</v>
      </c>
      <c r="J4839" s="3" t="str">
        <f t="shared" si="304"/>
        <v>1946-1964</v>
      </c>
      <c r="K4839" s="3" t="str">
        <f t="shared" si="305"/>
        <v>TC</v>
      </c>
      <c r="L4839" s="3" t="str">
        <f t="shared" si="306"/>
        <v>0599100015002235</v>
      </c>
      <c r="M4839" s="3" t="str">
        <f t="shared" si="307"/>
        <v>TC.1946-1964</v>
      </c>
    </row>
    <row r="4840" spans="1:13" x14ac:dyDescent="0.3">
      <c r="A4840" t="s">
        <v>4821</v>
      </c>
      <c r="B4840" t="s">
        <v>9</v>
      </c>
      <c r="C4840" t="s">
        <v>3755</v>
      </c>
      <c r="D4840">
        <v>1957</v>
      </c>
      <c r="E4840" t="s">
        <v>11</v>
      </c>
      <c r="F4840" t="s">
        <v>12</v>
      </c>
      <c r="G4840" t="s">
        <v>12</v>
      </c>
      <c r="H4840">
        <v>7</v>
      </c>
      <c r="J4840" s="3" t="str">
        <f t="shared" si="304"/>
        <v>1946-1964</v>
      </c>
      <c r="K4840" s="3" t="str">
        <f t="shared" si="305"/>
        <v>TC</v>
      </c>
      <c r="L4840" s="3" t="str">
        <f t="shared" si="306"/>
        <v>0599100000111543</v>
      </c>
      <c r="M4840" s="3" t="str">
        <f t="shared" si="307"/>
        <v>TC.1946-1964</v>
      </c>
    </row>
    <row r="4841" spans="1:13" x14ac:dyDescent="0.3">
      <c r="A4841" t="s">
        <v>4822</v>
      </c>
      <c r="B4841" t="s">
        <v>9</v>
      </c>
      <c r="C4841" t="s">
        <v>3755</v>
      </c>
      <c r="D4841">
        <v>1957</v>
      </c>
      <c r="E4841" t="s">
        <v>11</v>
      </c>
      <c r="F4841" t="s">
        <v>12</v>
      </c>
      <c r="G4841" t="s">
        <v>12</v>
      </c>
      <c r="H4841">
        <v>7</v>
      </c>
      <c r="J4841" s="3" t="str">
        <f t="shared" si="304"/>
        <v>1946-1964</v>
      </c>
      <c r="K4841" s="3" t="str">
        <f t="shared" si="305"/>
        <v>TC</v>
      </c>
      <c r="L4841" s="3" t="str">
        <f t="shared" si="306"/>
        <v>0599100015005396</v>
      </c>
      <c r="M4841" s="3" t="str">
        <f t="shared" si="307"/>
        <v>TC.1946-1964</v>
      </c>
    </row>
    <row r="4842" spans="1:13" x14ac:dyDescent="0.3">
      <c r="A4842" t="s">
        <v>4823</v>
      </c>
      <c r="B4842" t="s">
        <v>9</v>
      </c>
      <c r="C4842" t="s">
        <v>3755</v>
      </c>
      <c r="D4842">
        <v>1957</v>
      </c>
      <c r="E4842" t="s">
        <v>11</v>
      </c>
      <c r="F4842" t="s">
        <v>12</v>
      </c>
      <c r="G4842" t="s">
        <v>12</v>
      </c>
      <c r="H4842">
        <v>7</v>
      </c>
      <c r="J4842" s="3" t="str">
        <f t="shared" si="304"/>
        <v>1946-1964</v>
      </c>
      <c r="K4842" s="3" t="str">
        <f t="shared" si="305"/>
        <v>TC</v>
      </c>
      <c r="L4842" s="3" t="str">
        <f t="shared" si="306"/>
        <v>0599100000144977</v>
      </c>
      <c r="M4842" s="3" t="str">
        <f t="shared" si="307"/>
        <v>TC.1946-1964</v>
      </c>
    </row>
    <row r="4843" spans="1:13" x14ac:dyDescent="0.3">
      <c r="A4843" t="s">
        <v>4824</v>
      </c>
      <c r="B4843" t="s">
        <v>9</v>
      </c>
      <c r="C4843" t="s">
        <v>3755</v>
      </c>
      <c r="D4843">
        <v>1957</v>
      </c>
      <c r="E4843" t="s">
        <v>11</v>
      </c>
      <c r="F4843" t="s">
        <v>12</v>
      </c>
      <c r="G4843" t="s">
        <v>12</v>
      </c>
      <c r="H4843">
        <v>7</v>
      </c>
      <c r="J4843" s="3" t="str">
        <f t="shared" si="304"/>
        <v>1946-1964</v>
      </c>
      <c r="K4843" s="3" t="str">
        <f t="shared" si="305"/>
        <v>TC</v>
      </c>
      <c r="L4843" s="3" t="str">
        <f t="shared" si="306"/>
        <v>0599100000057674</v>
      </c>
      <c r="M4843" s="3" t="str">
        <f t="shared" si="307"/>
        <v>TC.1946-1964</v>
      </c>
    </row>
    <row r="4844" spans="1:13" x14ac:dyDescent="0.3">
      <c r="A4844" t="s">
        <v>4825</v>
      </c>
      <c r="B4844" t="s">
        <v>9</v>
      </c>
      <c r="C4844" t="s">
        <v>3755</v>
      </c>
      <c r="D4844">
        <v>1957</v>
      </c>
      <c r="E4844" t="s">
        <v>11</v>
      </c>
      <c r="F4844" t="s">
        <v>12</v>
      </c>
      <c r="G4844" t="s">
        <v>12</v>
      </c>
      <c r="H4844">
        <v>7</v>
      </c>
      <c r="J4844" s="3" t="str">
        <f t="shared" si="304"/>
        <v>1946-1964</v>
      </c>
      <c r="K4844" s="3" t="str">
        <f t="shared" si="305"/>
        <v>TC</v>
      </c>
      <c r="L4844" s="3" t="str">
        <f t="shared" si="306"/>
        <v>0599100000036260</v>
      </c>
      <c r="M4844" s="3" t="str">
        <f t="shared" si="307"/>
        <v>TC.1946-1964</v>
      </c>
    </row>
    <row r="4845" spans="1:13" x14ac:dyDescent="0.3">
      <c r="A4845" t="s">
        <v>4826</v>
      </c>
      <c r="B4845" t="s">
        <v>9</v>
      </c>
      <c r="C4845" t="s">
        <v>3755</v>
      </c>
      <c r="D4845">
        <v>1957</v>
      </c>
      <c r="E4845" t="s">
        <v>11</v>
      </c>
      <c r="F4845" t="s">
        <v>12</v>
      </c>
      <c r="G4845" t="s">
        <v>12</v>
      </c>
      <c r="H4845">
        <v>7</v>
      </c>
      <c r="J4845" s="3" t="str">
        <f t="shared" si="304"/>
        <v>1946-1964</v>
      </c>
      <c r="K4845" s="3" t="str">
        <f t="shared" si="305"/>
        <v>TC</v>
      </c>
      <c r="L4845" s="3" t="str">
        <f t="shared" si="306"/>
        <v>0599100000073264</v>
      </c>
      <c r="M4845" s="3" t="str">
        <f t="shared" si="307"/>
        <v>TC.1946-1964</v>
      </c>
    </row>
    <row r="4846" spans="1:13" x14ac:dyDescent="0.3">
      <c r="A4846" t="s">
        <v>4827</v>
      </c>
      <c r="B4846" t="s">
        <v>9</v>
      </c>
      <c r="C4846" t="s">
        <v>3755</v>
      </c>
      <c r="D4846">
        <v>1957</v>
      </c>
      <c r="E4846" t="s">
        <v>11</v>
      </c>
      <c r="F4846" t="s">
        <v>12</v>
      </c>
      <c r="G4846" t="s">
        <v>12</v>
      </c>
      <c r="H4846">
        <v>7</v>
      </c>
      <c r="J4846" s="3" t="str">
        <f t="shared" si="304"/>
        <v>1946-1964</v>
      </c>
      <c r="K4846" s="3" t="str">
        <f t="shared" si="305"/>
        <v>TC</v>
      </c>
      <c r="L4846" s="3" t="str">
        <f t="shared" si="306"/>
        <v>0599100000265566</v>
      </c>
      <c r="M4846" s="3" t="str">
        <f t="shared" si="307"/>
        <v>TC.1946-1964</v>
      </c>
    </row>
    <row r="4847" spans="1:13" x14ac:dyDescent="0.3">
      <c r="A4847" t="s">
        <v>4828</v>
      </c>
      <c r="B4847" t="s">
        <v>9</v>
      </c>
      <c r="C4847" t="s">
        <v>3755</v>
      </c>
      <c r="D4847">
        <v>1957</v>
      </c>
      <c r="E4847" t="s">
        <v>11</v>
      </c>
      <c r="F4847" t="s">
        <v>12</v>
      </c>
      <c r="G4847" t="s">
        <v>12</v>
      </c>
      <c r="H4847">
        <v>7</v>
      </c>
      <c r="J4847" s="3" t="str">
        <f t="shared" si="304"/>
        <v>1946-1964</v>
      </c>
      <c r="K4847" s="3" t="str">
        <f t="shared" si="305"/>
        <v>TC</v>
      </c>
      <c r="L4847" s="3" t="str">
        <f t="shared" si="306"/>
        <v>0599100000208805</v>
      </c>
      <c r="M4847" s="3" t="str">
        <f t="shared" si="307"/>
        <v>TC.1946-1964</v>
      </c>
    </row>
    <row r="4848" spans="1:13" x14ac:dyDescent="0.3">
      <c r="A4848" t="s">
        <v>4829</v>
      </c>
      <c r="B4848" t="s">
        <v>9</v>
      </c>
      <c r="C4848" t="s">
        <v>3755</v>
      </c>
      <c r="D4848">
        <v>1957</v>
      </c>
      <c r="E4848" t="s">
        <v>11</v>
      </c>
      <c r="F4848" t="s">
        <v>12</v>
      </c>
      <c r="G4848" t="s">
        <v>12</v>
      </c>
      <c r="H4848">
        <v>7</v>
      </c>
      <c r="J4848" s="3" t="str">
        <f t="shared" si="304"/>
        <v>1946-1964</v>
      </c>
      <c r="K4848" s="3" t="str">
        <f t="shared" si="305"/>
        <v>TC</v>
      </c>
      <c r="L4848" s="3" t="str">
        <f t="shared" si="306"/>
        <v>0599100000132578</v>
      </c>
      <c r="M4848" s="3" t="str">
        <f t="shared" si="307"/>
        <v>TC.1946-1964</v>
      </c>
    </row>
    <row r="4849" spans="1:13" x14ac:dyDescent="0.3">
      <c r="A4849" t="s">
        <v>4830</v>
      </c>
      <c r="B4849" t="s">
        <v>9</v>
      </c>
      <c r="C4849" t="s">
        <v>3755</v>
      </c>
      <c r="D4849">
        <v>1957</v>
      </c>
      <c r="E4849" t="s">
        <v>11</v>
      </c>
      <c r="F4849" t="s">
        <v>12</v>
      </c>
      <c r="G4849" t="s">
        <v>12</v>
      </c>
      <c r="H4849">
        <v>7</v>
      </c>
      <c r="J4849" s="3" t="str">
        <f t="shared" si="304"/>
        <v>1946-1964</v>
      </c>
      <c r="K4849" s="3" t="str">
        <f t="shared" si="305"/>
        <v>TC</v>
      </c>
      <c r="L4849" s="3" t="str">
        <f t="shared" si="306"/>
        <v>0599100000123378</v>
      </c>
      <c r="M4849" s="3" t="str">
        <f t="shared" si="307"/>
        <v>TC.1946-1964</v>
      </c>
    </row>
    <row r="4850" spans="1:13" x14ac:dyDescent="0.3">
      <c r="A4850" t="s">
        <v>4831</v>
      </c>
      <c r="B4850" t="s">
        <v>9</v>
      </c>
      <c r="C4850" t="s">
        <v>3755</v>
      </c>
      <c r="D4850">
        <v>1957</v>
      </c>
      <c r="E4850" t="s">
        <v>11</v>
      </c>
      <c r="F4850" t="s">
        <v>12</v>
      </c>
      <c r="G4850" t="s">
        <v>12</v>
      </c>
      <c r="H4850">
        <v>7</v>
      </c>
      <c r="J4850" s="3" t="str">
        <f t="shared" si="304"/>
        <v>1946-1964</v>
      </c>
      <c r="K4850" s="3" t="str">
        <f t="shared" si="305"/>
        <v>TC</v>
      </c>
      <c r="L4850" s="3" t="str">
        <f t="shared" si="306"/>
        <v>0599100000208804</v>
      </c>
      <c r="M4850" s="3" t="str">
        <f t="shared" si="307"/>
        <v>TC.1946-1964</v>
      </c>
    </row>
    <row r="4851" spans="1:13" x14ac:dyDescent="0.3">
      <c r="A4851" t="s">
        <v>4832</v>
      </c>
      <c r="B4851" t="s">
        <v>9</v>
      </c>
      <c r="C4851" t="s">
        <v>3755</v>
      </c>
      <c r="D4851">
        <v>1957</v>
      </c>
      <c r="E4851" t="s">
        <v>11</v>
      </c>
      <c r="F4851" t="s">
        <v>12</v>
      </c>
      <c r="G4851" t="s">
        <v>12</v>
      </c>
      <c r="H4851">
        <v>7</v>
      </c>
      <c r="J4851" s="3" t="str">
        <f t="shared" si="304"/>
        <v>1946-1964</v>
      </c>
      <c r="K4851" s="3" t="str">
        <f t="shared" si="305"/>
        <v>TC</v>
      </c>
      <c r="L4851" s="3" t="str">
        <f t="shared" si="306"/>
        <v>0599100000270977</v>
      </c>
      <c r="M4851" s="3" t="str">
        <f t="shared" si="307"/>
        <v>TC.1946-1964</v>
      </c>
    </row>
    <row r="4852" spans="1:13" x14ac:dyDescent="0.3">
      <c r="A4852" t="s">
        <v>4833</v>
      </c>
      <c r="B4852" t="s">
        <v>9</v>
      </c>
      <c r="C4852" t="s">
        <v>3755</v>
      </c>
      <c r="D4852">
        <v>1957</v>
      </c>
      <c r="E4852" t="s">
        <v>11</v>
      </c>
      <c r="F4852" t="s">
        <v>12</v>
      </c>
      <c r="G4852" t="s">
        <v>12</v>
      </c>
      <c r="H4852">
        <v>7</v>
      </c>
      <c r="J4852" s="3" t="str">
        <f t="shared" si="304"/>
        <v>1946-1964</v>
      </c>
      <c r="K4852" s="3" t="str">
        <f t="shared" si="305"/>
        <v>TC</v>
      </c>
      <c r="L4852" s="3" t="str">
        <f t="shared" si="306"/>
        <v>0599100000276995</v>
      </c>
      <c r="M4852" s="3" t="str">
        <f t="shared" si="307"/>
        <v>TC.1946-1964</v>
      </c>
    </row>
    <row r="4853" spans="1:13" x14ac:dyDescent="0.3">
      <c r="A4853" t="s">
        <v>4834</v>
      </c>
      <c r="B4853" t="s">
        <v>9</v>
      </c>
      <c r="C4853" t="s">
        <v>3755</v>
      </c>
      <c r="D4853">
        <v>1957</v>
      </c>
      <c r="E4853" t="s">
        <v>11</v>
      </c>
      <c r="F4853" t="s">
        <v>12</v>
      </c>
      <c r="G4853" t="s">
        <v>12</v>
      </c>
      <c r="H4853">
        <v>7</v>
      </c>
      <c r="J4853" s="3" t="str">
        <f t="shared" si="304"/>
        <v>1946-1964</v>
      </c>
      <c r="K4853" s="3" t="str">
        <f t="shared" si="305"/>
        <v>TC</v>
      </c>
      <c r="L4853" s="3" t="str">
        <f t="shared" si="306"/>
        <v>0599100000155725</v>
      </c>
      <c r="M4853" s="3" t="str">
        <f t="shared" si="307"/>
        <v>TC.1946-1964</v>
      </c>
    </row>
    <row r="4854" spans="1:13" x14ac:dyDescent="0.3">
      <c r="A4854" t="s">
        <v>4835</v>
      </c>
      <c r="B4854" t="s">
        <v>9</v>
      </c>
      <c r="C4854" t="s">
        <v>3755</v>
      </c>
      <c r="D4854">
        <v>1957</v>
      </c>
      <c r="E4854" t="s">
        <v>11</v>
      </c>
      <c r="F4854" t="s">
        <v>12</v>
      </c>
      <c r="G4854" t="s">
        <v>12</v>
      </c>
      <c r="H4854">
        <v>7</v>
      </c>
      <c r="J4854" s="3" t="str">
        <f t="shared" si="304"/>
        <v>1946-1964</v>
      </c>
      <c r="K4854" s="3" t="str">
        <f t="shared" si="305"/>
        <v>TC</v>
      </c>
      <c r="L4854" s="3" t="str">
        <f t="shared" si="306"/>
        <v>0599100000019125</v>
      </c>
      <c r="M4854" s="3" t="str">
        <f t="shared" si="307"/>
        <v>TC.1946-1964</v>
      </c>
    </row>
    <row r="4855" spans="1:13" x14ac:dyDescent="0.3">
      <c r="A4855" t="s">
        <v>4836</v>
      </c>
      <c r="B4855" t="s">
        <v>9</v>
      </c>
      <c r="C4855" t="s">
        <v>3755</v>
      </c>
      <c r="D4855">
        <v>1957</v>
      </c>
      <c r="E4855" t="s">
        <v>11</v>
      </c>
      <c r="F4855" t="s">
        <v>12</v>
      </c>
      <c r="G4855" t="s">
        <v>12</v>
      </c>
      <c r="H4855">
        <v>7</v>
      </c>
      <c r="J4855" s="3" t="str">
        <f t="shared" si="304"/>
        <v>1946-1964</v>
      </c>
      <c r="K4855" s="3" t="str">
        <f t="shared" si="305"/>
        <v>TC</v>
      </c>
      <c r="L4855" s="3" t="str">
        <f t="shared" si="306"/>
        <v>0599100000045968</v>
      </c>
      <c r="M4855" s="3" t="str">
        <f t="shared" si="307"/>
        <v>TC.1946-1964</v>
      </c>
    </row>
    <row r="4856" spans="1:13" x14ac:dyDescent="0.3">
      <c r="A4856" t="s">
        <v>4837</v>
      </c>
      <c r="B4856" t="s">
        <v>9</v>
      </c>
      <c r="C4856" t="s">
        <v>3755</v>
      </c>
      <c r="D4856">
        <v>1957</v>
      </c>
      <c r="E4856" t="s">
        <v>11</v>
      </c>
      <c r="F4856" t="s">
        <v>12</v>
      </c>
      <c r="G4856" t="s">
        <v>12</v>
      </c>
      <c r="H4856">
        <v>7</v>
      </c>
      <c r="J4856" s="3" t="str">
        <f t="shared" si="304"/>
        <v>1946-1964</v>
      </c>
      <c r="K4856" s="3" t="str">
        <f t="shared" si="305"/>
        <v>TC</v>
      </c>
      <c r="L4856" s="3" t="str">
        <f t="shared" si="306"/>
        <v>0599100000274401</v>
      </c>
      <c r="M4856" s="3" t="str">
        <f t="shared" si="307"/>
        <v>TC.1946-1964</v>
      </c>
    </row>
    <row r="4857" spans="1:13" x14ac:dyDescent="0.3">
      <c r="A4857" t="s">
        <v>4838</v>
      </c>
      <c r="B4857" t="s">
        <v>9</v>
      </c>
      <c r="C4857" t="s">
        <v>3755</v>
      </c>
      <c r="D4857">
        <v>1957</v>
      </c>
      <c r="E4857" t="s">
        <v>11</v>
      </c>
      <c r="F4857" t="s">
        <v>12</v>
      </c>
      <c r="G4857" t="s">
        <v>12</v>
      </c>
      <c r="H4857">
        <v>7</v>
      </c>
      <c r="J4857" s="3" t="str">
        <f t="shared" si="304"/>
        <v>1946-1964</v>
      </c>
      <c r="K4857" s="3" t="str">
        <f t="shared" si="305"/>
        <v>TC</v>
      </c>
      <c r="L4857" s="3" t="str">
        <f t="shared" si="306"/>
        <v>0599100000153160</v>
      </c>
      <c r="M4857" s="3" t="str">
        <f t="shared" si="307"/>
        <v>TC.1946-1964</v>
      </c>
    </row>
    <row r="4858" spans="1:13" x14ac:dyDescent="0.3">
      <c r="A4858" t="s">
        <v>4839</v>
      </c>
      <c r="B4858" t="s">
        <v>9</v>
      </c>
      <c r="C4858" t="s">
        <v>3755</v>
      </c>
      <c r="D4858">
        <v>1957</v>
      </c>
      <c r="E4858" t="s">
        <v>11</v>
      </c>
      <c r="F4858" t="s">
        <v>12</v>
      </c>
      <c r="G4858" t="s">
        <v>12</v>
      </c>
      <c r="H4858">
        <v>7</v>
      </c>
      <c r="J4858" s="3" t="str">
        <f t="shared" si="304"/>
        <v>1946-1964</v>
      </c>
      <c r="K4858" s="3" t="str">
        <f t="shared" si="305"/>
        <v>TC</v>
      </c>
      <c r="L4858" s="3" t="str">
        <f t="shared" si="306"/>
        <v>0599100000026491</v>
      </c>
      <c r="M4858" s="3" t="str">
        <f t="shared" si="307"/>
        <v>TC.1946-1964</v>
      </c>
    </row>
    <row r="4859" spans="1:13" x14ac:dyDescent="0.3">
      <c r="A4859" t="s">
        <v>4840</v>
      </c>
      <c r="B4859" t="s">
        <v>9</v>
      </c>
      <c r="C4859" t="s">
        <v>3755</v>
      </c>
      <c r="D4859">
        <v>1957</v>
      </c>
      <c r="E4859" t="s">
        <v>11</v>
      </c>
      <c r="F4859" t="s">
        <v>12</v>
      </c>
      <c r="G4859" t="s">
        <v>12</v>
      </c>
      <c r="H4859">
        <v>7</v>
      </c>
      <c r="J4859" s="3" t="str">
        <f t="shared" si="304"/>
        <v>1946-1964</v>
      </c>
      <c r="K4859" s="3" t="str">
        <f t="shared" si="305"/>
        <v>TC</v>
      </c>
      <c r="L4859" s="3" t="str">
        <f t="shared" si="306"/>
        <v>0599100000036279</v>
      </c>
      <c r="M4859" s="3" t="str">
        <f t="shared" si="307"/>
        <v>TC.1946-1964</v>
      </c>
    </row>
    <row r="4860" spans="1:13" x14ac:dyDescent="0.3">
      <c r="A4860" t="s">
        <v>4841</v>
      </c>
      <c r="B4860" t="s">
        <v>9</v>
      </c>
      <c r="C4860" t="s">
        <v>3755</v>
      </c>
      <c r="D4860">
        <v>1957</v>
      </c>
      <c r="E4860" t="s">
        <v>11</v>
      </c>
      <c r="F4860" t="s">
        <v>12</v>
      </c>
      <c r="G4860" t="s">
        <v>12</v>
      </c>
      <c r="H4860">
        <v>7</v>
      </c>
      <c r="J4860" s="3" t="str">
        <f t="shared" si="304"/>
        <v>1946-1964</v>
      </c>
      <c r="K4860" s="3" t="str">
        <f t="shared" si="305"/>
        <v>TC</v>
      </c>
      <c r="L4860" s="3" t="str">
        <f t="shared" si="306"/>
        <v>0599100000218893</v>
      </c>
      <c r="M4860" s="3" t="str">
        <f t="shared" si="307"/>
        <v>TC.1946-1964</v>
      </c>
    </row>
    <row r="4861" spans="1:13" x14ac:dyDescent="0.3">
      <c r="A4861" t="s">
        <v>4842</v>
      </c>
      <c r="B4861" t="s">
        <v>9</v>
      </c>
      <c r="C4861" t="s">
        <v>3755</v>
      </c>
      <c r="D4861">
        <v>1957</v>
      </c>
      <c r="E4861" t="s">
        <v>11</v>
      </c>
      <c r="F4861" t="s">
        <v>12</v>
      </c>
      <c r="G4861" t="s">
        <v>12</v>
      </c>
      <c r="H4861">
        <v>7</v>
      </c>
      <c r="J4861" s="3" t="str">
        <f t="shared" si="304"/>
        <v>1946-1964</v>
      </c>
      <c r="K4861" s="3" t="str">
        <f t="shared" si="305"/>
        <v>TC</v>
      </c>
      <c r="L4861" s="3" t="str">
        <f t="shared" si="306"/>
        <v>0599100000141302</v>
      </c>
      <c r="M4861" s="3" t="str">
        <f t="shared" si="307"/>
        <v>TC.1946-1964</v>
      </c>
    </row>
    <row r="4862" spans="1:13" x14ac:dyDescent="0.3">
      <c r="A4862" t="s">
        <v>4843</v>
      </c>
      <c r="B4862" t="s">
        <v>9</v>
      </c>
      <c r="C4862" t="s">
        <v>3755</v>
      </c>
      <c r="D4862">
        <v>1957</v>
      </c>
      <c r="E4862" t="s">
        <v>11</v>
      </c>
      <c r="F4862" t="s">
        <v>12</v>
      </c>
      <c r="G4862" t="s">
        <v>12</v>
      </c>
      <c r="H4862">
        <v>7</v>
      </c>
      <c r="J4862" s="3" t="str">
        <f t="shared" si="304"/>
        <v>1946-1964</v>
      </c>
      <c r="K4862" s="3" t="str">
        <f t="shared" si="305"/>
        <v>TC</v>
      </c>
      <c r="L4862" s="3" t="str">
        <f t="shared" si="306"/>
        <v>0599100000052949</v>
      </c>
      <c r="M4862" s="3" t="str">
        <f t="shared" si="307"/>
        <v>TC.1946-1964</v>
      </c>
    </row>
    <row r="4863" spans="1:13" x14ac:dyDescent="0.3">
      <c r="A4863" t="s">
        <v>4844</v>
      </c>
      <c r="B4863" t="s">
        <v>9</v>
      </c>
      <c r="C4863" t="s">
        <v>3755</v>
      </c>
      <c r="D4863">
        <v>1957</v>
      </c>
      <c r="E4863" t="s">
        <v>11</v>
      </c>
      <c r="F4863" t="s">
        <v>12</v>
      </c>
      <c r="G4863" t="s">
        <v>12</v>
      </c>
      <c r="H4863">
        <v>7</v>
      </c>
      <c r="J4863" s="3" t="str">
        <f t="shared" si="304"/>
        <v>1946-1964</v>
      </c>
      <c r="K4863" s="3" t="str">
        <f t="shared" si="305"/>
        <v>TC</v>
      </c>
      <c r="L4863" s="3" t="str">
        <f t="shared" si="306"/>
        <v>0599100000182421</v>
      </c>
      <c r="M4863" s="3" t="str">
        <f t="shared" si="307"/>
        <v>TC.1946-1964</v>
      </c>
    </row>
    <row r="4864" spans="1:13" x14ac:dyDescent="0.3">
      <c r="A4864" t="s">
        <v>4845</v>
      </c>
      <c r="B4864" t="s">
        <v>9</v>
      </c>
      <c r="C4864" t="s">
        <v>3755</v>
      </c>
      <c r="D4864">
        <v>1957</v>
      </c>
      <c r="E4864" t="s">
        <v>11</v>
      </c>
      <c r="F4864" t="s">
        <v>12</v>
      </c>
      <c r="G4864" t="s">
        <v>12</v>
      </c>
      <c r="H4864">
        <v>7</v>
      </c>
      <c r="J4864" s="3" t="str">
        <f t="shared" si="304"/>
        <v>1946-1964</v>
      </c>
      <c r="K4864" s="3" t="str">
        <f t="shared" si="305"/>
        <v>TC</v>
      </c>
      <c r="L4864" s="3" t="str">
        <f t="shared" si="306"/>
        <v>0599100000122216</v>
      </c>
      <c r="M4864" s="3" t="str">
        <f t="shared" si="307"/>
        <v>TC.1946-1964</v>
      </c>
    </row>
    <row r="4865" spans="1:13" x14ac:dyDescent="0.3">
      <c r="A4865" t="s">
        <v>4846</v>
      </c>
      <c r="B4865" t="s">
        <v>9</v>
      </c>
      <c r="C4865" t="s">
        <v>3755</v>
      </c>
      <c r="D4865">
        <v>1957</v>
      </c>
      <c r="E4865" t="s">
        <v>11</v>
      </c>
      <c r="F4865" t="s">
        <v>12</v>
      </c>
      <c r="G4865" t="s">
        <v>12</v>
      </c>
      <c r="H4865">
        <v>7</v>
      </c>
      <c r="J4865" s="3" t="str">
        <f t="shared" si="304"/>
        <v>1946-1964</v>
      </c>
      <c r="K4865" s="3" t="str">
        <f t="shared" si="305"/>
        <v>TC</v>
      </c>
      <c r="L4865" s="3" t="str">
        <f t="shared" si="306"/>
        <v>0599100000065457</v>
      </c>
      <c r="M4865" s="3" t="str">
        <f t="shared" si="307"/>
        <v>TC.1946-1964</v>
      </c>
    </row>
    <row r="4866" spans="1:13" x14ac:dyDescent="0.3">
      <c r="A4866" t="s">
        <v>4847</v>
      </c>
      <c r="B4866" t="s">
        <v>9</v>
      </c>
      <c r="C4866" t="s">
        <v>3755</v>
      </c>
      <c r="D4866">
        <v>1957</v>
      </c>
      <c r="E4866" t="s">
        <v>11</v>
      </c>
      <c r="F4866" t="s">
        <v>12</v>
      </c>
      <c r="G4866" t="s">
        <v>12</v>
      </c>
      <c r="H4866">
        <v>7</v>
      </c>
      <c r="J4866" s="3" t="str">
        <f t="shared" si="304"/>
        <v>1946-1964</v>
      </c>
      <c r="K4866" s="3" t="str">
        <f t="shared" si="305"/>
        <v>TC</v>
      </c>
      <c r="L4866" s="3" t="str">
        <f t="shared" si="306"/>
        <v>0599100000113479</v>
      </c>
      <c r="M4866" s="3" t="str">
        <f t="shared" si="307"/>
        <v>TC.1946-1964</v>
      </c>
    </row>
    <row r="4867" spans="1:13" x14ac:dyDescent="0.3">
      <c r="A4867" t="s">
        <v>4848</v>
      </c>
      <c r="B4867" t="s">
        <v>9</v>
      </c>
      <c r="C4867" t="s">
        <v>3755</v>
      </c>
      <c r="D4867">
        <v>1957</v>
      </c>
      <c r="E4867" t="s">
        <v>11</v>
      </c>
      <c r="F4867" t="s">
        <v>12</v>
      </c>
      <c r="G4867" t="s">
        <v>12</v>
      </c>
      <c r="H4867">
        <v>7</v>
      </c>
      <c r="J4867" s="3" t="str">
        <f t="shared" ref="J4867:J4930" si="308">IF(C4867="&lt; 1946", "1946",
IF(C4867="&lt; 1965", "1965",
IF(C4867="1946 - 1964", "1946-1964",
IF(C4867="1965 - 1974", "1965-1974",
IF(C4867="1975 - 1991", "1975-1991",
IF(C4867="1992 - 2005", "1992-2005",
IF(C4867="2006 - 2014", "2006-2014",
IF(C4867="2015 - 2018", "2015-2018", "Unknown"))))))))</f>
        <v>1946-1964</v>
      </c>
      <c r="K4867" s="3" t="str">
        <f t="shared" ref="K4867:K4930" si="309">IF(E4867="Tussenwoning","TI",
IF(E4867="Hoekwoning","TC",
IF(E4867="Vrijstaande woning","D",
IF(E4867="2-onder-1-kapwoning","SD","Unknown"))))</f>
        <v>TC</v>
      </c>
      <c r="L4867" s="3" t="str">
        <f t="shared" ref="L4867:L4930" si="310">SUBSTITUTE(SUBSTITUTE(SUBSTITUTE(A4867, "[", ""), "]", ""), """", "")</f>
        <v>0599100000055047</v>
      </c>
      <c r="M4867" s="3" t="str">
        <f t="shared" ref="M4867:M4930" si="311">K4867 &amp; "." &amp; J4867</f>
        <v>TC.1946-1964</v>
      </c>
    </row>
    <row r="4868" spans="1:13" x14ac:dyDescent="0.3">
      <c r="A4868" t="s">
        <v>4849</v>
      </c>
      <c r="B4868" t="s">
        <v>9</v>
      </c>
      <c r="C4868" t="s">
        <v>3755</v>
      </c>
      <c r="D4868">
        <v>1957</v>
      </c>
      <c r="E4868" t="s">
        <v>11</v>
      </c>
      <c r="F4868" t="s">
        <v>12</v>
      </c>
      <c r="G4868" t="s">
        <v>12</v>
      </c>
      <c r="H4868">
        <v>7</v>
      </c>
      <c r="J4868" s="3" t="str">
        <f t="shared" si="308"/>
        <v>1946-1964</v>
      </c>
      <c r="K4868" s="3" t="str">
        <f t="shared" si="309"/>
        <v>TC</v>
      </c>
      <c r="L4868" s="3" t="str">
        <f t="shared" si="310"/>
        <v>0599100000036281</v>
      </c>
      <c r="M4868" s="3" t="str">
        <f t="shared" si="311"/>
        <v>TC.1946-1964</v>
      </c>
    </row>
    <row r="4869" spans="1:13" x14ac:dyDescent="0.3">
      <c r="A4869" t="s">
        <v>4850</v>
      </c>
      <c r="B4869" t="s">
        <v>9</v>
      </c>
      <c r="C4869" t="s">
        <v>3755</v>
      </c>
      <c r="D4869">
        <v>1957</v>
      </c>
      <c r="E4869" t="s">
        <v>11</v>
      </c>
      <c r="F4869" t="s">
        <v>12</v>
      </c>
      <c r="G4869" t="s">
        <v>12</v>
      </c>
      <c r="H4869">
        <v>7</v>
      </c>
      <c r="J4869" s="3" t="str">
        <f t="shared" si="308"/>
        <v>1946-1964</v>
      </c>
      <c r="K4869" s="3" t="str">
        <f t="shared" si="309"/>
        <v>TC</v>
      </c>
      <c r="L4869" s="3" t="str">
        <f t="shared" si="310"/>
        <v>0599100000033142</v>
      </c>
      <c r="M4869" s="3" t="str">
        <f t="shared" si="311"/>
        <v>TC.1946-1964</v>
      </c>
    </row>
    <row r="4870" spans="1:13" x14ac:dyDescent="0.3">
      <c r="A4870" t="s">
        <v>4851</v>
      </c>
      <c r="B4870" t="s">
        <v>9</v>
      </c>
      <c r="C4870" t="s">
        <v>3755</v>
      </c>
      <c r="D4870">
        <v>1957</v>
      </c>
      <c r="E4870" t="s">
        <v>11</v>
      </c>
      <c r="F4870" t="s">
        <v>12</v>
      </c>
      <c r="G4870" t="s">
        <v>12</v>
      </c>
      <c r="H4870">
        <v>7</v>
      </c>
      <c r="J4870" s="3" t="str">
        <f t="shared" si="308"/>
        <v>1946-1964</v>
      </c>
      <c r="K4870" s="3" t="str">
        <f t="shared" si="309"/>
        <v>TC</v>
      </c>
      <c r="L4870" s="3" t="str">
        <f t="shared" si="310"/>
        <v>0599100000109191</v>
      </c>
      <c r="M4870" s="3" t="str">
        <f t="shared" si="311"/>
        <v>TC.1946-1964</v>
      </c>
    </row>
    <row r="4871" spans="1:13" x14ac:dyDescent="0.3">
      <c r="A4871" t="s">
        <v>4852</v>
      </c>
      <c r="B4871" t="s">
        <v>9</v>
      </c>
      <c r="C4871" t="s">
        <v>3755</v>
      </c>
      <c r="D4871">
        <v>1957</v>
      </c>
      <c r="E4871" t="s">
        <v>11</v>
      </c>
      <c r="F4871" t="s">
        <v>12</v>
      </c>
      <c r="G4871" t="s">
        <v>12</v>
      </c>
      <c r="H4871">
        <v>7</v>
      </c>
      <c r="J4871" s="3" t="str">
        <f t="shared" si="308"/>
        <v>1946-1964</v>
      </c>
      <c r="K4871" s="3" t="str">
        <f t="shared" si="309"/>
        <v>TC</v>
      </c>
      <c r="L4871" s="3" t="str">
        <f t="shared" si="310"/>
        <v>0599100015004946</v>
      </c>
      <c r="M4871" s="3" t="str">
        <f t="shared" si="311"/>
        <v>TC.1946-1964</v>
      </c>
    </row>
    <row r="4872" spans="1:13" x14ac:dyDescent="0.3">
      <c r="A4872" t="s">
        <v>4853</v>
      </c>
      <c r="B4872" t="s">
        <v>9</v>
      </c>
      <c r="C4872" t="s">
        <v>3755</v>
      </c>
      <c r="D4872">
        <v>1957</v>
      </c>
      <c r="E4872" t="s">
        <v>11</v>
      </c>
      <c r="F4872" t="s">
        <v>12</v>
      </c>
      <c r="G4872" t="s">
        <v>12</v>
      </c>
      <c r="H4872">
        <v>7</v>
      </c>
      <c r="J4872" s="3" t="str">
        <f t="shared" si="308"/>
        <v>1946-1964</v>
      </c>
      <c r="K4872" s="3" t="str">
        <f t="shared" si="309"/>
        <v>TC</v>
      </c>
      <c r="L4872" s="3" t="str">
        <f t="shared" si="310"/>
        <v>0599100000116137</v>
      </c>
      <c r="M4872" s="3" t="str">
        <f t="shared" si="311"/>
        <v>TC.1946-1964</v>
      </c>
    </row>
    <row r="4873" spans="1:13" x14ac:dyDescent="0.3">
      <c r="A4873" t="s">
        <v>4854</v>
      </c>
      <c r="B4873" t="s">
        <v>9</v>
      </c>
      <c r="C4873" t="s">
        <v>3755</v>
      </c>
      <c r="D4873">
        <v>1957</v>
      </c>
      <c r="E4873" t="s">
        <v>11</v>
      </c>
      <c r="F4873" t="s">
        <v>12</v>
      </c>
      <c r="G4873" t="s">
        <v>12</v>
      </c>
      <c r="H4873">
        <v>7</v>
      </c>
      <c r="J4873" s="3" t="str">
        <f t="shared" si="308"/>
        <v>1946-1964</v>
      </c>
      <c r="K4873" s="3" t="str">
        <f t="shared" si="309"/>
        <v>TC</v>
      </c>
      <c r="L4873" s="3" t="str">
        <f t="shared" si="310"/>
        <v>0599100000259033</v>
      </c>
      <c r="M4873" s="3" t="str">
        <f t="shared" si="311"/>
        <v>TC.1946-1964</v>
      </c>
    </row>
    <row r="4874" spans="1:13" x14ac:dyDescent="0.3">
      <c r="A4874" t="s">
        <v>4855</v>
      </c>
      <c r="B4874" t="s">
        <v>9</v>
      </c>
      <c r="C4874" t="s">
        <v>3755</v>
      </c>
      <c r="D4874">
        <v>1957</v>
      </c>
      <c r="E4874" t="s">
        <v>11</v>
      </c>
      <c r="F4874" t="s">
        <v>12</v>
      </c>
      <c r="G4874" t="s">
        <v>12</v>
      </c>
      <c r="H4874">
        <v>7</v>
      </c>
      <c r="J4874" s="3" t="str">
        <f t="shared" si="308"/>
        <v>1946-1964</v>
      </c>
      <c r="K4874" s="3" t="str">
        <f t="shared" si="309"/>
        <v>TC</v>
      </c>
      <c r="L4874" s="3" t="str">
        <f t="shared" si="310"/>
        <v>0599100000013894</v>
      </c>
      <c r="M4874" s="3" t="str">
        <f t="shared" si="311"/>
        <v>TC.1946-1964</v>
      </c>
    </row>
    <row r="4875" spans="1:13" x14ac:dyDescent="0.3">
      <c r="A4875" t="s">
        <v>4856</v>
      </c>
      <c r="B4875" t="s">
        <v>9</v>
      </c>
      <c r="C4875" t="s">
        <v>3755</v>
      </c>
      <c r="D4875">
        <v>1957</v>
      </c>
      <c r="E4875" t="s">
        <v>11</v>
      </c>
      <c r="F4875" t="s">
        <v>12</v>
      </c>
      <c r="G4875" t="s">
        <v>12</v>
      </c>
      <c r="H4875">
        <v>7</v>
      </c>
      <c r="J4875" s="3" t="str">
        <f t="shared" si="308"/>
        <v>1946-1964</v>
      </c>
      <c r="K4875" s="3" t="str">
        <f t="shared" si="309"/>
        <v>TC</v>
      </c>
      <c r="L4875" s="3" t="str">
        <f t="shared" si="310"/>
        <v>0599100000139084</v>
      </c>
      <c r="M4875" s="3" t="str">
        <f t="shared" si="311"/>
        <v>TC.1946-1964</v>
      </c>
    </row>
    <row r="4876" spans="1:13" x14ac:dyDescent="0.3">
      <c r="A4876" t="s">
        <v>4857</v>
      </c>
      <c r="B4876" t="s">
        <v>9</v>
      </c>
      <c r="C4876" t="s">
        <v>3755</v>
      </c>
      <c r="D4876">
        <v>1957</v>
      </c>
      <c r="E4876" t="s">
        <v>11</v>
      </c>
      <c r="F4876" t="s">
        <v>12</v>
      </c>
      <c r="G4876" t="s">
        <v>12</v>
      </c>
      <c r="H4876">
        <v>7</v>
      </c>
      <c r="J4876" s="3" t="str">
        <f t="shared" si="308"/>
        <v>1946-1964</v>
      </c>
      <c r="K4876" s="3" t="str">
        <f t="shared" si="309"/>
        <v>TC</v>
      </c>
      <c r="L4876" s="3" t="str">
        <f t="shared" si="310"/>
        <v>0599100000158914</v>
      </c>
      <c r="M4876" s="3" t="str">
        <f t="shared" si="311"/>
        <v>TC.1946-1964</v>
      </c>
    </row>
    <row r="4877" spans="1:13" x14ac:dyDescent="0.3">
      <c r="A4877" t="s">
        <v>4858</v>
      </c>
      <c r="B4877" t="s">
        <v>9</v>
      </c>
      <c r="C4877" t="s">
        <v>3755</v>
      </c>
      <c r="D4877">
        <v>1957</v>
      </c>
      <c r="E4877" t="s">
        <v>11</v>
      </c>
      <c r="F4877" t="s">
        <v>12</v>
      </c>
      <c r="G4877" t="s">
        <v>12</v>
      </c>
      <c r="H4877">
        <v>7</v>
      </c>
      <c r="J4877" s="3" t="str">
        <f t="shared" si="308"/>
        <v>1946-1964</v>
      </c>
      <c r="K4877" s="3" t="str">
        <f t="shared" si="309"/>
        <v>TC</v>
      </c>
      <c r="L4877" s="3" t="str">
        <f t="shared" si="310"/>
        <v>0599100000213971</v>
      </c>
      <c r="M4877" s="3" t="str">
        <f t="shared" si="311"/>
        <v>TC.1946-1964</v>
      </c>
    </row>
    <row r="4878" spans="1:13" x14ac:dyDescent="0.3">
      <c r="A4878" t="s">
        <v>4859</v>
      </c>
      <c r="B4878" t="s">
        <v>9</v>
      </c>
      <c r="C4878" t="s">
        <v>3755</v>
      </c>
      <c r="D4878">
        <v>1957</v>
      </c>
      <c r="E4878" t="s">
        <v>11</v>
      </c>
      <c r="F4878" t="s">
        <v>12</v>
      </c>
      <c r="G4878" t="s">
        <v>12</v>
      </c>
      <c r="H4878">
        <v>7</v>
      </c>
      <c r="J4878" s="3" t="str">
        <f t="shared" si="308"/>
        <v>1946-1964</v>
      </c>
      <c r="K4878" s="3" t="str">
        <f t="shared" si="309"/>
        <v>TC</v>
      </c>
      <c r="L4878" s="3" t="str">
        <f t="shared" si="310"/>
        <v>0599100000229671</v>
      </c>
      <c r="M4878" s="3" t="str">
        <f t="shared" si="311"/>
        <v>TC.1946-1964</v>
      </c>
    </row>
    <row r="4879" spans="1:13" x14ac:dyDescent="0.3">
      <c r="A4879" t="s">
        <v>4860</v>
      </c>
      <c r="B4879" t="s">
        <v>9</v>
      </c>
      <c r="C4879" t="s">
        <v>3755</v>
      </c>
      <c r="D4879">
        <v>1957</v>
      </c>
      <c r="E4879" t="s">
        <v>11</v>
      </c>
      <c r="F4879" t="s">
        <v>12</v>
      </c>
      <c r="G4879" t="s">
        <v>12</v>
      </c>
      <c r="H4879">
        <v>7</v>
      </c>
      <c r="J4879" s="3" t="str">
        <f t="shared" si="308"/>
        <v>1946-1964</v>
      </c>
      <c r="K4879" s="3" t="str">
        <f t="shared" si="309"/>
        <v>TC</v>
      </c>
      <c r="L4879" s="3" t="str">
        <f t="shared" si="310"/>
        <v>0599100000164104</v>
      </c>
      <c r="M4879" s="3" t="str">
        <f t="shared" si="311"/>
        <v>TC.1946-1964</v>
      </c>
    </row>
    <row r="4880" spans="1:13" x14ac:dyDescent="0.3">
      <c r="A4880" t="s">
        <v>4861</v>
      </c>
      <c r="B4880" t="s">
        <v>9</v>
      </c>
      <c r="C4880" t="s">
        <v>3755</v>
      </c>
      <c r="D4880">
        <v>1957</v>
      </c>
      <c r="E4880" t="s">
        <v>11</v>
      </c>
      <c r="F4880" t="s">
        <v>12</v>
      </c>
      <c r="G4880" t="s">
        <v>12</v>
      </c>
      <c r="H4880">
        <v>7</v>
      </c>
      <c r="J4880" s="3" t="str">
        <f t="shared" si="308"/>
        <v>1946-1964</v>
      </c>
      <c r="K4880" s="3" t="str">
        <f t="shared" si="309"/>
        <v>TC</v>
      </c>
      <c r="L4880" s="3" t="str">
        <f t="shared" si="310"/>
        <v>0599100000196203</v>
      </c>
      <c r="M4880" s="3" t="str">
        <f t="shared" si="311"/>
        <v>TC.1946-1964</v>
      </c>
    </row>
    <row r="4881" spans="1:13" x14ac:dyDescent="0.3">
      <c r="A4881" t="s">
        <v>4862</v>
      </c>
      <c r="B4881" t="s">
        <v>9</v>
      </c>
      <c r="C4881" t="s">
        <v>3755</v>
      </c>
      <c r="D4881">
        <v>1957</v>
      </c>
      <c r="E4881" t="s">
        <v>11</v>
      </c>
      <c r="F4881" t="s">
        <v>12</v>
      </c>
      <c r="G4881" t="s">
        <v>12</v>
      </c>
      <c r="H4881">
        <v>7</v>
      </c>
      <c r="J4881" s="3" t="str">
        <f t="shared" si="308"/>
        <v>1946-1964</v>
      </c>
      <c r="K4881" s="3" t="str">
        <f t="shared" si="309"/>
        <v>TC</v>
      </c>
      <c r="L4881" s="3" t="str">
        <f t="shared" si="310"/>
        <v>0599100000139067</v>
      </c>
      <c r="M4881" s="3" t="str">
        <f t="shared" si="311"/>
        <v>TC.1946-1964</v>
      </c>
    </row>
    <row r="4882" spans="1:13" x14ac:dyDescent="0.3">
      <c r="A4882" t="s">
        <v>4863</v>
      </c>
      <c r="B4882" t="s">
        <v>9</v>
      </c>
      <c r="C4882" t="s">
        <v>3755</v>
      </c>
      <c r="D4882">
        <v>1957</v>
      </c>
      <c r="E4882" t="s">
        <v>11</v>
      </c>
      <c r="F4882" t="s">
        <v>12</v>
      </c>
      <c r="G4882" t="s">
        <v>12</v>
      </c>
      <c r="H4882">
        <v>7</v>
      </c>
      <c r="J4882" s="3" t="str">
        <f t="shared" si="308"/>
        <v>1946-1964</v>
      </c>
      <c r="K4882" s="3" t="str">
        <f t="shared" si="309"/>
        <v>TC</v>
      </c>
      <c r="L4882" s="3" t="str">
        <f t="shared" si="310"/>
        <v>0599100000100525</v>
      </c>
      <c r="M4882" s="3" t="str">
        <f t="shared" si="311"/>
        <v>TC.1946-1964</v>
      </c>
    </row>
    <row r="4883" spans="1:13" x14ac:dyDescent="0.3">
      <c r="A4883" t="s">
        <v>4864</v>
      </c>
      <c r="B4883" t="s">
        <v>9</v>
      </c>
      <c r="C4883" t="s">
        <v>3755</v>
      </c>
      <c r="D4883">
        <v>1957</v>
      </c>
      <c r="E4883" t="s">
        <v>11</v>
      </c>
      <c r="F4883" t="s">
        <v>12</v>
      </c>
      <c r="G4883" t="s">
        <v>12</v>
      </c>
      <c r="H4883">
        <v>7</v>
      </c>
      <c r="J4883" s="3" t="str">
        <f t="shared" si="308"/>
        <v>1946-1964</v>
      </c>
      <c r="K4883" s="3" t="str">
        <f t="shared" si="309"/>
        <v>TC</v>
      </c>
      <c r="L4883" s="3" t="str">
        <f t="shared" si="310"/>
        <v>0599100000101372</v>
      </c>
      <c r="M4883" s="3" t="str">
        <f t="shared" si="311"/>
        <v>TC.1946-1964</v>
      </c>
    </row>
    <row r="4884" spans="1:13" x14ac:dyDescent="0.3">
      <c r="A4884" t="s">
        <v>4865</v>
      </c>
      <c r="B4884" t="s">
        <v>9</v>
      </c>
      <c r="C4884" t="s">
        <v>3755</v>
      </c>
      <c r="D4884">
        <v>1957</v>
      </c>
      <c r="E4884" t="s">
        <v>11</v>
      </c>
      <c r="F4884" t="s">
        <v>12</v>
      </c>
      <c r="G4884" t="s">
        <v>12</v>
      </c>
      <c r="H4884">
        <v>7</v>
      </c>
      <c r="J4884" s="3" t="str">
        <f t="shared" si="308"/>
        <v>1946-1964</v>
      </c>
      <c r="K4884" s="3" t="str">
        <f t="shared" si="309"/>
        <v>TC</v>
      </c>
      <c r="L4884" s="3" t="str">
        <f t="shared" si="310"/>
        <v>0599100000152782</v>
      </c>
      <c r="M4884" s="3" t="str">
        <f t="shared" si="311"/>
        <v>TC.1946-1964</v>
      </c>
    </row>
    <row r="4885" spans="1:13" x14ac:dyDescent="0.3">
      <c r="A4885" t="s">
        <v>4866</v>
      </c>
      <c r="B4885" t="s">
        <v>9</v>
      </c>
      <c r="C4885" t="s">
        <v>3755</v>
      </c>
      <c r="D4885">
        <v>1957</v>
      </c>
      <c r="E4885" t="s">
        <v>11</v>
      </c>
      <c r="F4885" t="s">
        <v>12</v>
      </c>
      <c r="G4885" t="s">
        <v>12</v>
      </c>
      <c r="H4885">
        <v>7</v>
      </c>
      <c r="J4885" s="3" t="str">
        <f t="shared" si="308"/>
        <v>1946-1964</v>
      </c>
      <c r="K4885" s="3" t="str">
        <f t="shared" si="309"/>
        <v>TC</v>
      </c>
      <c r="L4885" s="3" t="str">
        <f t="shared" si="310"/>
        <v>0599100000208397</v>
      </c>
      <c r="M4885" s="3" t="str">
        <f t="shared" si="311"/>
        <v>TC.1946-1964</v>
      </c>
    </row>
    <row r="4886" spans="1:13" x14ac:dyDescent="0.3">
      <c r="A4886" t="s">
        <v>4867</v>
      </c>
      <c r="B4886" t="s">
        <v>9</v>
      </c>
      <c r="C4886" t="s">
        <v>3755</v>
      </c>
      <c r="D4886">
        <v>1957</v>
      </c>
      <c r="E4886" t="s">
        <v>11</v>
      </c>
      <c r="F4886" t="s">
        <v>12</v>
      </c>
      <c r="G4886" t="s">
        <v>12</v>
      </c>
      <c r="H4886">
        <v>7</v>
      </c>
      <c r="J4886" s="3" t="str">
        <f t="shared" si="308"/>
        <v>1946-1964</v>
      </c>
      <c r="K4886" s="3" t="str">
        <f t="shared" si="309"/>
        <v>TC</v>
      </c>
      <c r="L4886" s="3" t="str">
        <f t="shared" si="310"/>
        <v>0599100000184440</v>
      </c>
      <c r="M4886" s="3" t="str">
        <f t="shared" si="311"/>
        <v>TC.1946-1964</v>
      </c>
    </row>
    <row r="4887" spans="1:13" x14ac:dyDescent="0.3">
      <c r="A4887" t="s">
        <v>4868</v>
      </c>
      <c r="B4887" t="s">
        <v>9</v>
      </c>
      <c r="C4887" t="s">
        <v>3755</v>
      </c>
      <c r="D4887">
        <v>1957</v>
      </c>
      <c r="E4887" t="s">
        <v>11</v>
      </c>
      <c r="F4887" t="s">
        <v>12</v>
      </c>
      <c r="G4887" t="s">
        <v>12</v>
      </c>
      <c r="H4887">
        <v>7</v>
      </c>
      <c r="J4887" s="3" t="str">
        <f t="shared" si="308"/>
        <v>1946-1964</v>
      </c>
      <c r="K4887" s="3" t="str">
        <f t="shared" si="309"/>
        <v>TC</v>
      </c>
      <c r="L4887" s="3" t="str">
        <f t="shared" si="310"/>
        <v>0599100000147957</v>
      </c>
      <c r="M4887" s="3" t="str">
        <f t="shared" si="311"/>
        <v>TC.1946-1964</v>
      </c>
    </row>
    <row r="4888" spans="1:13" x14ac:dyDescent="0.3">
      <c r="A4888" t="s">
        <v>4869</v>
      </c>
      <c r="B4888" t="s">
        <v>9</v>
      </c>
      <c r="C4888" t="s">
        <v>3755</v>
      </c>
      <c r="D4888">
        <v>1957</v>
      </c>
      <c r="E4888" t="s">
        <v>11</v>
      </c>
      <c r="F4888" t="s">
        <v>12</v>
      </c>
      <c r="G4888" t="s">
        <v>12</v>
      </c>
      <c r="H4888">
        <v>7</v>
      </c>
      <c r="J4888" s="3" t="str">
        <f t="shared" si="308"/>
        <v>1946-1964</v>
      </c>
      <c r="K4888" s="3" t="str">
        <f t="shared" si="309"/>
        <v>TC</v>
      </c>
      <c r="L4888" s="3" t="str">
        <f t="shared" si="310"/>
        <v>0599100015004969</v>
      </c>
      <c r="M4888" s="3" t="str">
        <f t="shared" si="311"/>
        <v>TC.1946-1964</v>
      </c>
    </row>
    <row r="4889" spans="1:13" x14ac:dyDescent="0.3">
      <c r="A4889" t="s">
        <v>4870</v>
      </c>
      <c r="B4889" t="s">
        <v>9</v>
      </c>
      <c r="C4889" t="s">
        <v>3755</v>
      </c>
      <c r="D4889">
        <v>1957</v>
      </c>
      <c r="E4889" t="s">
        <v>11</v>
      </c>
      <c r="F4889" t="s">
        <v>12</v>
      </c>
      <c r="G4889" t="s">
        <v>12</v>
      </c>
      <c r="H4889">
        <v>7</v>
      </c>
      <c r="J4889" s="3" t="str">
        <f t="shared" si="308"/>
        <v>1946-1964</v>
      </c>
      <c r="K4889" s="3" t="str">
        <f t="shared" si="309"/>
        <v>TC</v>
      </c>
      <c r="L4889" s="3" t="str">
        <f t="shared" si="310"/>
        <v>0599100000202921</v>
      </c>
      <c r="M4889" s="3" t="str">
        <f t="shared" si="311"/>
        <v>TC.1946-1964</v>
      </c>
    </row>
    <row r="4890" spans="1:13" x14ac:dyDescent="0.3">
      <c r="A4890" t="s">
        <v>4871</v>
      </c>
      <c r="B4890" t="s">
        <v>9</v>
      </c>
      <c r="C4890" t="s">
        <v>3755</v>
      </c>
      <c r="D4890">
        <v>1957</v>
      </c>
      <c r="E4890" t="s">
        <v>11</v>
      </c>
      <c r="F4890" t="s">
        <v>12</v>
      </c>
      <c r="G4890" t="s">
        <v>12</v>
      </c>
      <c r="H4890">
        <v>7</v>
      </c>
      <c r="J4890" s="3" t="str">
        <f t="shared" si="308"/>
        <v>1946-1964</v>
      </c>
      <c r="K4890" s="3" t="str">
        <f t="shared" si="309"/>
        <v>TC</v>
      </c>
      <c r="L4890" s="3" t="str">
        <f t="shared" si="310"/>
        <v>0599100000108901</v>
      </c>
      <c r="M4890" s="3" t="str">
        <f t="shared" si="311"/>
        <v>TC.1946-1964</v>
      </c>
    </row>
    <row r="4891" spans="1:13" x14ac:dyDescent="0.3">
      <c r="A4891" t="s">
        <v>4872</v>
      </c>
      <c r="B4891" t="s">
        <v>9</v>
      </c>
      <c r="C4891" t="s">
        <v>3755</v>
      </c>
      <c r="D4891">
        <v>1957</v>
      </c>
      <c r="E4891" t="s">
        <v>11</v>
      </c>
      <c r="F4891" t="s">
        <v>12</v>
      </c>
      <c r="G4891" t="s">
        <v>12</v>
      </c>
      <c r="H4891">
        <v>7</v>
      </c>
      <c r="J4891" s="3" t="str">
        <f t="shared" si="308"/>
        <v>1946-1964</v>
      </c>
      <c r="K4891" s="3" t="str">
        <f t="shared" si="309"/>
        <v>TC</v>
      </c>
      <c r="L4891" s="3" t="str">
        <f t="shared" si="310"/>
        <v>0599100000019525</v>
      </c>
      <c r="M4891" s="3" t="str">
        <f t="shared" si="311"/>
        <v>TC.1946-1964</v>
      </c>
    </row>
    <row r="4892" spans="1:13" x14ac:dyDescent="0.3">
      <c r="A4892" t="s">
        <v>4873</v>
      </c>
      <c r="B4892" t="s">
        <v>9</v>
      </c>
      <c r="C4892" t="s">
        <v>3755</v>
      </c>
      <c r="D4892">
        <v>1957</v>
      </c>
      <c r="E4892" t="s">
        <v>11</v>
      </c>
      <c r="F4892" t="s">
        <v>12</v>
      </c>
      <c r="G4892" t="s">
        <v>12</v>
      </c>
      <c r="H4892">
        <v>7</v>
      </c>
      <c r="J4892" s="3" t="str">
        <f t="shared" si="308"/>
        <v>1946-1964</v>
      </c>
      <c r="K4892" s="3" t="str">
        <f t="shared" si="309"/>
        <v>TC</v>
      </c>
      <c r="L4892" s="3" t="str">
        <f t="shared" si="310"/>
        <v>0599100000144878</v>
      </c>
      <c r="M4892" s="3" t="str">
        <f t="shared" si="311"/>
        <v>TC.1946-1964</v>
      </c>
    </row>
    <row r="4893" spans="1:13" x14ac:dyDescent="0.3">
      <c r="A4893" t="s">
        <v>4874</v>
      </c>
      <c r="B4893" t="s">
        <v>9</v>
      </c>
      <c r="C4893" t="s">
        <v>3755</v>
      </c>
      <c r="D4893">
        <v>1957</v>
      </c>
      <c r="E4893" t="s">
        <v>11</v>
      </c>
      <c r="F4893" t="s">
        <v>12</v>
      </c>
      <c r="G4893" t="s">
        <v>12</v>
      </c>
      <c r="H4893">
        <v>7</v>
      </c>
      <c r="J4893" s="3" t="str">
        <f t="shared" si="308"/>
        <v>1946-1964</v>
      </c>
      <c r="K4893" s="3" t="str">
        <f t="shared" si="309"/>
        <v>TC</v>
      </c>
      <c r="L4893" s="3" t="str">
        <f t="shared" si="310"/>
        <v>0599100000195647</v>
      </c>
      <c r="M4893" s="3" t="str">
        <f t="shared" si="311"/>
        <v>TC.1946-1964</v>
      </c>
    </row>
    <row r="4894" spans="1:13" x14ac:dyDescent="0.3">
      <c r="A4894" t="s">
        <v>4875</v>
      </c>
      <c r="B4894" t="s">
        <v>9</v>
      </c>
      <c r="C4894" t="s">
        <v>3755</v>
      </c>
      <c r="D4894">
        <v>1957</v>
      </c>
      <c r="E4894" t="s">
        <v>11</v>
      </c>
      <c r="F4894" t="s">
        <v>12</v>
      </c>
      <c r="G4894" t="s">
        <v>12</v>
      </c>
      <c r="H4894">
        <v>7</v>
      </c>
      <c r="J4894" s="3" t="str">
        <f t="shared" si="308"/>
        <v>1946-1964</v>
      </c>
      <c r="K4894" s="3" t="str">
        <f t="shared" si="309"/>
        <v>TC</v>
      </c>
      <c r="L4894" s="3" t="str">
        <f t="shared" si="310"/>
        <v>0599100000082699</v>
      </c>
      <c r="M4894" s="3" t="str">
        <f t="shared" si="311"/>
        <v>TC.1946-1964</v>
      </c>
    </row>
    <row r="4895" spans="1:13" x14ac:dyDescent="0.3">
      <c r="A4895" t="s">
        <v>4876</v>
      </c>
      <c r="B4895" t="s">
        <v>9</v>
      </c>
      <c r="C4895" t="s">
        <v>3755</v>
      </c>
      <c r="D4895">
        <v>1957</v>
      </c>
      <c r="E4895" t="s">
        <v>11</v>
      </c>
      <c r="F4895" t="s">
        <v>12</v>
      </c>
      <c r="G4895" t="s">
        <v>12</v>
      </c>
      <c r="H4895">
        <v>7</v>
      </c>
      <c r="J4895" s="3" t="str">
        <f t="shared" si="308"/>
        <v>1946-1964</v>
      </c>
      <c r="K4895" s="3" t="str">
        <f t="shared" si="309"/>
        <v>TC</v>
      </c>
      <c r="L4895" s="3" t="str">
        <f t="shared" si="310"/>
        <v>0599100000046434</v>
      </c>
      <c r="M4895" s="3" t="str">
        <f t="shared" si="311"/>
        <v>TC.1946-1964</v>
      </c>
    </row>
    <row r="4896" spans="1:13" x14ac:dyDescent="0.3">
      <c r="A4896" t="s">
        <v>4877</v>
      </c>
      <c r="B4896" t="s">
        <v>9</v>
      </c>
      <c r="C4896" t="s">
        <v>3755</v>
      </c>
      <c r="D4896">
        <v>1957</v>
      </c>
      <c r="E4896" t="s">
        <v>11</v>
      </c>
      <c r="F4896" t="s">
        <v>12</v>
      </c>
      <c r="G4896" t="s">
        <v>12</v>
      </c>
      <c r="H4896">
        <v>7</v>
      </c>
      <c r="J4896" s="3" t="str">
        <f t="shared" si="308"/>
        <v>1946-1964</v>
      </c>
      <c r="K4896" s="3" t="str">
        <f t="shared" si="309"/>
        <v>TC</v>
      </c>
      <c r="L4896" s="3" t="str">
        <f t="shared" si="310"/>
        <v>0599100000080673</v>
      </c>
      <c r="M4896" s="3" t="str">
        <f t="shared" si="311"/>
        <v>TC.1946-1964</v>
      </c>
    </row>
    <row r="4897" spans="1:13" x14ac:dyDescent="0.3">
      <c r="A4897" t="s">
        <v>4878</v>
      </c>
      <c r="B4897" t="s">
        <v>9</v>
      </c>
      <c r="C4897" t="s">
        <v>3755</v>
      </c>
      <c r="D4897">
        <v>1957</v>
      </c>
      <c r="E4897" t="s">
        <v>11</v>
      </c>
      <c r="F4897" t="s">
        <v>12</v>
      </c>
      <c r="G4897" t="s">
        <v>12</v>
      </c>
      <c r="H4897">
        <v>7</v>
      </c>
      <c r="J4897" s="3" t="str">
        <f t="shared" si="308"/>
        <v>1946-1964</v>
      </c>
      <c r="K4897" s="3" t="str">
        <f t="shared" si="309"/>
        <v>TC</v>
      </c>
      <c r="L4897" s="3" t="str">
        <f t="shared" si="310"/>
        <v>0599100000161360</v>
      </c>
      <c r="M4897" s="3" t="str">
        <f t="shared" si="311"/>
        <v>TC.1946-1964</v>
      </c>
    </row>
    <row r="4898" spans="1:13" x14ac:dyDescent="0.3">
      <c r="A4898" t="s">
        <v>4879</v>
      </c>
      <c r="B4898" t="s">
        <v>9</v>
      </c>
      <c r="C4898" t="s">
        <v>3755</v>
      </c>
      <c r="D4898">
        <v>1957</v>
      </c>
      <c r="E4898" t="s">
        <v>11</v>
      </c>
      <c r="F4898" t="s">
        <v>12</v>
      </c>
      <c r="G4898" t="s">
        <v>12</v>
      </c>
      <c r="H4898">
        <v>7</v>
      </c>
      <c r="J4898" s="3" t="str">
        <f t="shared" si="308"/>
        <v>1946-1964</v>
      </c>
      <c r="K4898" s="3" t="str">
        <f t="shared" si="309"/>
        <v>TC</v>
      </c>
      <c r="L4898" s="3" t="str">
        <f t="shared" si="310"/>
        <v>0599100000181520</v>
      </c>
      <c r="M4898" s="3" t="str">
        <f t="shared" si="311"/>
        <v>TC.1946-1964</v>
      </c>
    </row>
    <row r="4899" spans="1:13" x14ac:dyDescent="0.3">
      <c r="A4899" t="s">
        <v>4880</v>
      </c>
      <c r="B4899" t="s">
        <v>9</v>
      </c>
      <c r="C4899" t="s">
        <v>3755</v>
      </c>
      <c r="D4899">
        <v>1957</v>
      </c>
      <c r="E4899" t="s">
        <v>11</v>
      </c>
      <c r="F4899" t="s">
        <v>12</v>
      </c>
      <c r="G4899" t="s">
        <v>12</v>
      </c>
      <c r="H4899">
        <v>7</v>
      </c>
      <c r="J4899" s="3" t="str">
        <f t="shared" si="308"/>
        <v>1946-1964</v>
      </c>
      <c r="K4899" s="3" t="str">
        <f t="shared" si="309"/>
        <v>TC</v>
      </c>
      <c r="L4899" s="3" t="str">
        <f t="shared" si="310"/>
        <v>0599100000045987</v>
      </c>
      <c r="M4899" s="3" t="str">
        <f t="shared" si="311"/>
        <v>TC.1946-1964</v>
      </c>
    </row>
    <row r="4900" spans="1:13" x14ac:dyDescent="0.3">
      <c r="A4900" t="s">
        <v>4881</v>
      </c>
      <c r="B4900" t="s">
        <v>9</v>
      </c>
      <c r="C4900" t="s">
        <v>3755</v>
      </c>
      <c r="D4900">
        <v>1957</v>
      </c>
      <c r="E4900" t="s">
        <v>11</v>
      </c>
      <c r="F4900" t="s">
        <v>12</v>
      </c>
      <c r="G4900" t="s">
        <v>12</v>
      </c>
      <c r="H4900">
        <v>7</v>
      </c>
      <c r="J4900" s="3" t="str">
        <f t="shared" si="308"/>
        <v>1946-1964</v>
      </c>
      <c r="K4900" s="3" t="str">
        <f t="shared" si="309"/>
        <v>TC</v>
      </c>
      <c r="L4900" s="3" t="str">
        <f t="shared" si="310"/>
        <v>0599100000237398</v>
      </c>
      <c r="M4900" s="3" t="str">
        <f t="shared" si="311"/>
        <v>TC.1946-1964</v>
      </c>
    </row>
    <row r="4901" spans="1:13" x14ac:dyDescent="0.3">
      <c r="A4901" t="s">
        <v>4882</v>
      </c>
      <c r="B4901" t="s">
        <v>9</v>
      </c>
      <c r="C4901" t="s">
        <v>3755</v>
      </c>
      <c r="D4901">
        <v>1957</v>
      </c>
      <c r="E4901" t="s">
        <v>11</v>
      </c>
      <c r="F4901" t="s">
        <v>12</v>
      </c>
      <c r="G4901" t="s">
        <v>12</v>
      </c>
      <c r="H4901">
        <v>7</v>
      </c>
      <c r="J4901" s="3" t="str">
        <f t="shared" si="308"/>
        <v>1946-1964</v>
      </c>
      <c r="K4901" s="3" t="str">
        <f t="shared" si="309"/>
        <v>TC</v>
      </c>
      <c r="L4901" s="3" t="str">
        <f t="shared" si="310"/>
        <v>0599100000244443</v>
      </c>
      <c r="M4901" s="3" t="str">
        <f t="shared" si="311"/>
        <v>TC.1946-1964</v>
      </c>
    </row>
    <row r="4902" spans="1:13" x14ac:dyDescent="0.3">
      <c r="A4902" t="s">
        <v>4883</v>
      </c>
      <c r="B4902" t="s">
        <v>9</v>
      </c>
      <c r="C4902" t="s">
        <v>3755</v>
      </c>
      <c r="D4902">
        <v>1957</v>
      </c>
      <c r="E4902" t="s">
        <v>11</v>
      </c>
      <c r="F4902" t="s">
        <v>12</v>
      </c>
      <c r="G4902" t="s">
        <v>12</v>
      </c>
      <c r="H4902">
        <v>7</v>
      </c>
      <c r="J4902" s="3" t="str">
        <f t="shared" si="308"/>
        <v>1946-1964</v>
      </c>
      <c r="K4902" s="3" t="str">
        <f t="shared" si="309"/>
        <v>TC</v>
      </c>
      <c r="L4902" s="3" t="str">
        <f t="shared" si="310"/>
        <v>0599100000154790</v>
      </c>
      <c r="M4902" s="3" t="str">
        <f t="shared" si="311"/>
        <v>TC.1946-1964</v>
      </c>
    </row>
    <row r="4903" spans="1:13" x14ac:dyDescent="0.3">
      <c r="A4903" t="s">
        <v>4884</v>
      </c>
      <c r="B4903" t="s">
        <v>9</v>
      </c>
      <c r="C4903" t="s">
        <v>3755</v>
      </c>
      <c r="D4903">
        <v>1957</v>
      </c>
      <c r="E4903" t="s">
        <v>11</v>
      </c>
      <c r="F4903" t="s">
        <v>12</v>
      </c>
      <c r="G4903" t="s">
        <v>12</v>
      </c>
      <c r="H4903">
        <v>7</v>
      </c>
      <c r="J4903" s="3" t="str">
        <f t="shared" si="308"/>
        <v>1946-1964</v>
      </c>
      <c r="K4903" s="3" t="str">
        <f t="shared" si="309"/>
        <v>TC</v>
      </c>
      <c r="L4903" s="3" t="str">
        <f t="shared" si="310"/>
        <v>0599100000019136</v>
      </c>
      <c r="M4903" s="3" t="str">
        <f t="shared" si="311"/>
        <v>TC.1946-1964</v>
      </c>
    </row>
    <row r="4904" spans="1:13" x14ac:dyDescent="0.3">
      <c r="A4904" t="s">
        <v>4885</v>
      </c>
      <c r="B4904" t="s">
        <v>9</v>
      </c>
      <c r="C4904" t="s">
        <v>3755</v>
      </c>
      <c r="D4904">
        <v>1957</v>
      </c>
      <c r="E4904" t="s">
        <v>11</v>
      </c>
      <c r="F4904" t="s">
        <v>12</v>
      </c>
      <c r="G4904" t="s">
        <v>12</v>
      </c>
      <c r="H4904">
        <v>7</v>
      </c>
      <c r="J4904" s="3" t="str">
        <f t="shared" si="308"/>
        <v>1946-1964</v>
      </c>
      <c r="K4904" s="3" t="str">
        <f t="shared" si="309"/>
        <v>TC</v>
      </c>
      <c r="L4904" s="3" t="str">
        <f t="shared" si="310"/>
        <v>0599100000287234</v>
      </c>
      <c r="M4904" s="3" t="str">
        <f t="shared" si="311"/>
        <v>TC.1946-1964</v>
      </c>
    </row>
    <row r="4905" spans="1:13" x14ac:dyDescent="0.3">
      <c r="A4905" t="s">
        <v>4886</v>
      </c>
      <c r="B4905" t="s">
        <v>9</v>
      </c>
      <c r="C4905" t="s">
        <v>3755</v>
      </c>
      <c r="D4905">
        <v>1957</v>
      </c>
      <c r="E4905" t="s">
        <v>11</v>
      </c>
      <c r="F4905" t="s">
        <v>12</v>
      </c>
      <c r="G4905" t="s">
        <v>12</v>
      </c>
      <c r="H4905">
        <v>7</v>
      </c>
      <c r="J4905" s="3" t="str">
        <f t="shared" si="308"/>
        <v>1946-1964</v>
      </c>
      <c r="K4905" s="3" t="str">
        <f t="shared" si="309"/>
        <v>TC</v>
      </c>
      <c r="L4905" s="3" t="str">
        <f t="shared" si="310"/>
        <v>0599100000234349</v>
      </c>
      <c r="M4905" s="3" t="str">
        <f t="shared" si="311"/>
        <v>TC.1946-1964</v>
      </c>
    </row>
    <row r="4906" spans="1:13" x14ac:dyDescent="0.3">
      <c r="A4906" t="s">
        <v>4887</v>
      </c>
      <c r="B4906" t="s">
        <v>9</v>
      </c>
      <c r="C4906" t="s">
        <v>3755</v>
      </c>
      <c r="D4906">
        <v>1957</v>
      </c>
      <c r="E4906" t="s">
        <v>11</v>
      </c>
      <c r="F4906" t="s">
        <v>12</v>
      </c>
      <c r="G4906" t="s">
        <v>12</v>
      </c>
      <c r="H4906">
        <v>7</v>
      </c>
      <c r="J4906" s="3" t="str">
        <f t="shared" si="308"/>
        <v>1946-1964</v>
      </c>
      <c r="K4906" s="3" t="str">
        <f t="shared" si="309"/>
        <v>TC</v>
      </c>
      <c r="L4906" s="3" t="str">
        <f t="shared" si="310"/>
        <v>0599100000065887</v>
      </c>
      <c r="M4906" s="3" t="str">
        <f t="shared" si="311"/>
        <v>TC.1946-1964</v>
      </c>
    </row>
    <row r="4907" spans="1:13" x14ac:dyDescent="0.3">
      <c r="A4907" t="s">
        <v>4888</v>
      </c>
      <c r="B4907" t="s">
        <v>9</v>
      </c>
      <c r="C4907" t="s">
        <v>3755</v>
      </c>
      <c r="D4907">
        <v>1957</v>
      </c>
      <c r="E4907" t="s">
        <v>11</v>
      </c>
      <c r="F4907" t="s">
        <v>12</v>
      </c>
      <c r="G4907" t="s">
        <v>12</v>
      </c>
      <c r="H4907">
        <v>7</v>
      </c>
      <c r="J4907" s="3" t="str">
        <f t="shared" si="308"/>
        <v>1946-1964</v>
      </c>
      <c r="K4907" s="3" t="str">
        <f t="shared" si="309"/>
        <v>TC</v>
      </c>
      <c r="L4907" s="3" t="str">
        <f t="shared" si="310"/>
        <v>0599100000234771</v>
      </c>
      <c r="M4907" s="3" t="str">
        <f t="shared" si="311"/>
        <v>TC.1946-1964</v>
      </c>
    </row>
    <row r="4908" spans="1:13" x14ac:dyDescent="0.3">
      <c r="A4908" t="s">
        <v>4889</v>
      </c>
      <c r="B4908" t="s">
        <v>9</v>
      </c>
      <c r="C4908" t="s">
        <v>3755</v>
      </c>
      <c r="D4908">
        <v>1957</v>
      </c>
      <c r="E4908" t="s">
        <v>11</v>
      </c>
      <c r="F4908" t="s">
        <v>12</v>
      </c>
      <c r="G4908" t="s">
        <v>12</v>
      </c>
      <c r="H4908">
        <v>7</v>
      </c>
      <c r="J4908" s="3" t="str">
        <f t="shared" si="308"/>
        <v>1946-1964</v>
      </c>
      <c r="K4908" s="3" t="str">
        <f t="shared" si="309"/>
        <v>TC</v>
      </c>
      <c r="L4908" s="3" t="str">
        <f t="shared" si="310"/>
        <v>0599100000282747</v>
      </c>
      <c r="M4908" s="3" t="str">
        <f t="shared" si="311"/>
        <v>TC.1946-1964</v>
      </c>
    </row>
    <row r="4909" spans="1:13" x14ac:dyDescent="0.3">
      <c r="A4909" t="s">
        <v>4890</v>
      </c>
      <c r="B4909" t="s">
        <v>9</v>
      </c>
      <c r="C4909" t="s">
        <v>3755</v>
      </c>
      <c r="D4909">
        <v>1957</v>
      </c>
      <c r="E4909" t="s">
        <v>11</v>
      </c>
      <c r="F4909" t="s">
        <v>12</v>
      </c>
      <c r="G4909" t="s">
        <v>12</v>
      </c>
      <c r="H4909">
        <v>7</v>
      </c>
      <c r="J4909" s="3" t="str">
        <f t="shared" si="308"/>
        <v>1946-1964</v>
      </c>
      <c r="K4909" s="3" t="str">
        <f t="shared" si="309"/>
        <v>TC</v>
      </c>
      <c r="L4909" s="3" t="str">
        <f t="shared" si="310"/>
        <v>0599100000153180</v>
      </c>
      <c r="M4909" s="3" t="str">
        <f t="shared" si="311"/>
        <v>TC.1946-1964</v>
      </c>
    </row>
    <row r="4910" spans="1:13" x14ac:dyDescent="0.3">
      <c r="A4910" t="s">
        <v>4891</v>
      </c>
      <c r="B4910" t="s">
        <v>9</v>
      </c>
      <c r="C4910" t="s">
        <v>3755</v>
      </c>
      <c r="D4910">
        <v>1957</v>
      </c>
      <c r="E4910" t="s">
        <v>11</v>
      </c>
      <c r="F4910" t="s">
        <v>12</v>
      </c>
      <c r="G4910" t="s">
        <v>12</v>
      </c>
      <c r="H4910">
        <v>7</v>
      </c>
      <c r="J4910" s="3" t="str">
        <f t="shared" si="308"/>
        <v>1946-1964</v>
      </c>
      <c r="K4910" s="3" t="str">
        <f t="shared" si="309"/>
        <v>TC</v>
      </c>
      <c r="L4910" s="3" t="str">
        <f t="shared" si="310"/>
        <v>0599100000282983</v>
      </c>
      <c r="M4910" s="3" t="str">
        <f t="shared" si="311"/>
        <v>TC.1946-1964</v>
      </c>
    </row>
    <row r="4911" spans="1:13" x14ac:dyDescent="0.3">
      <c r="A4911" t="s">
        <v>4892</v>
      </c>
      <c r="B4911" t="s">
        <v>9</v>
      </c>
      <c r="C4911" t="s">
        <v>3755</v>
      </c>
      <c r="D4911">
        <v>1957</v>
      </c>
      <c r="E4911" t="s">
        <v>11</v>
      </c>
      <c r="F4911" t="s">
        <v>12</v>
      </c>
      <c r="G4911" t="s">
        <v>12</v>
      </c>
      <c r="H4911">
        <v>7</v>
      </c>
      <c r="J4911" s="3" t="str">
        <f t="shared" si="308"/>
        <v>1946-1964</v>
      </c>
      <c r="K4911" s="3" t="str">
        <f t="shared" si="309"/>
        <v>TC</v>
      </c>
      <c r="L4911" s="3" t="str">
        <f t="shared" si="310"/>
        <v>0599100000270779</v>
      </c>
      <c r="M4911" s="3" t="str">
        <f t="shared" si="311"/>
        <v>TC.1946-1964</v>
      </c>
    </row>
    <row r="4912" spans="1:13" x14ac:dyDescent="0.3">
      <c r="A4912" t="s">
        <v>4893</v>
      </c>
      <c r="B4912" t="s">
        <v>9</v>
      </c>
      <c r="C4912" t="s">
        <v>3755</v>
      </c>
      <c r="D4912">
        <v>1957</v>
      </c>
      <c r="E4912" t="s">
        <v>11</v>
      </c>
      <c r="F4912" t="s">
        <v>12</v>
      </c>
      <c r="G4912" t="s">
        <v>12</v>
      </c>
      <c r="H4912">
        <v>7</v>
      </c>
      <c r="J4912" s="3" t="str">
        <f t="shared" si="308"/>
        <v>1946-1964</v>
      </c>
      <c r="K4912" s="3" t="str">
        <f t="shared" si="309"/>
        <v>TC</v>
      </c>
      <c r="L4912" s="3" t="str">
        <f t="shared" si="310"/>
        <v>0599100000116027</v>
      </c>
      <c r="M4912" s="3" t="str">
        <f t="shared" si="311"/>
        <v>TC.1946-1964</v>
      </c>
    </row>
    <row r="4913" spans="1:13" x14ac:dyDescent="0.3">
      <c r="A4913" t="s">
        <v>4894</v>
      </c>
      <c r="B4913" t="s">
        <v>9</v>
      </c>
      <c r="C4913" t="s">
        <v>3755</v>
      </c>
      <c r="D4913">
        <v>1957</v>
      </c>
      <c r="E4913" t="s">
        <v>11</v>
      </c>
      <c r="F4913" t="s">
        <v>12</v>
      </c>
      <c r="G4913" t="s">
        <v>12</v>
      </c>
      <c r="H4913">
        <v>7</v>
      </c>
      <c r="J4913" s="3" t="str">
        <f t="shared" si="308"/>
        <v>1946-1964</v>
      </c>
      <c r="K4913" s="3" t="str">
        <f t="shared" si="309"/>
        <v>TC</v>
      </c>
      <c r="L4913" s="3" t="str">
        <f t="shared" si="310"/>
        <v>0599100000292810</v>
      </c>
      <c r="M4913" s="3" t="str">
        <f t="shared" si="311"/>
        <v>TC.1946-1964</v>
      </c>
    </row>
    <row r="4914" spans="1:13" x14ac:dyDescent="0.3">
      <c r="A4914" t="s">
        <v>4895</v>
      </c>
      <c r="B4914" t="s">
        <v>9</v>
      </c>
      <c r="C4914" t="s">
        <v>3755</v>
      </c>
      <c r="D4914">
        <v>1957</v>
      </c>
      <c r="E4914" t="s">
        <v>11</v>
      </c>
      <c r="F4914" t="s">
        <v>12</v>
      </c>
      <c r="G4914" t="s">
        <v>12</v>
      </c>
      <c r="H4914">
        <v>7</v>
      </c>
      <c r="J4914" s="3" t="str">
        <f t="shared" si="308"/>
        <v>1946-1964</v>
      </c>
      <c r="K4914" s="3" t="str">
        <f t="shared" si="309"/>
        <v>TC</v>
      </c>
      <c r="L4914" s="3" t="str">
        <f t="shared" si="310"/>
        <v>0599100000292793</v>
      </c>
      <c r="M4914" s="3" t="str">
        <f t="shared" si="311"/>
        <v>TC.1946-1964</v>
      </c>
    </row>
    <row r="4915" spans="1:13" x14ac:dyDescent="0.3">
      <c r="A4915" t="s">
        <v>4896</v>
      </c>
      <c r="B4915" t="s">
        <v>9</v>
      </c>
      <c r="C4915" t="s">
        <v>3755</v>
      </c>
      <c r="D4915">
        <v>1957</v>
      </c>
      <c r="E4915" t="s">
        <v>11</v>
      </c>
      <c r="F4915" t="s">
        <v>12</v>
      </c>
      <c r="G4915" t="s">
        <v>12</v>
      </c>
      <c r="H4915">
        <v>7</v>
      </c>
      <c r="J4915" s="3" t="str">
        <f t="shared" si="308"/>
        <v>1946-1964</v>
      </c>
      <c r="K4915" s="3" t="str">
        <f t="shared" si="309"/>
        <v>TC</v>
      </c>
      <c r="L4915" s="3" t="str">
        <f t="shared" si="310"/>
        <v>0599100000075389</v>
      </c>
      <c r="M4915" s="3" t="str">
        <f t="shared" si="311"/>
        <v>TC.1946-1964</v>
      </c>
    </row>
    <row r="4916" spans="1:13" x14ac:dyDescent="0.3">
      <c r="A4916" t="s">
        <v>4897</v>
      </c>
      <c r="B4916" t="s">
        <v>9</v>
      </c>
      <c r="C4916" t="s">
        <v>3755</v>
      </c>
      <c r="D4916">
        <v>1957</v>
      </c>
      <c r="E4916" t="s">
        <v>11</v>
      </c>
      <c r="F4916" t="s">
        <v>12</v>
      </c>
      <c r="G4916" t="s">
        <v>12</v>
      </c>
      <c r="H4916">
        <v>7</v>
      </c>
      <c r="J4916" s="3" t="str">
        <f t="shared" si="308"/>
        <v>1946-1964</v>
      </c>
      <c r="K4916" s="3" t="str">
        <f t="shared" si="309"/>
        <v>TC</v>
      </c>
      <c r="L4916" s="3" t="str">
        <f t="shared" si="310"/>
        <v>0599100000164243</v>
      </c>
      <c r="M4916" s="3" t="str">
        <f t="shared" si="311"/>
        <v>TC.1946-1964</v>
      </c>
    </row>
    <row r="4917" spans="1:13" x14ac:dyDescent="0.3">
      <c r="A4917" t="s">
        <v>4898</v>
      </c>
      <c r="B4917" t="s">
        <v>9</v>
      </c>
      <c r="C4917" t="s">
        <v>3755</v>
      </c>
      <c r="D4917">
        <v>1957</v>
      </c>
      <c r="E4917" t="s">
        <v>11</v>
      </c>
      <c r="F4917" t="s">
        <v>12</v>
      </c>
      <c r="G4917" t="s">
        <v>12</v>
      </c>
      <c r="H4917">
        <v>7</v>
      </c>
      <c r="J4917" s="3" t="str">
        <f t="shared" si="308"/>
        <v>1946-1964</v>
      </c>
      <c r="K4917" s="3" t="str">
        <f t="shared" si="309"/>
        <v>TC</v>
      </c>
      <c r="L4917" s="3" t="str">
        <f t="shared" si="310"/>
        <v>0599100000141269</v>
      </c>
      <c r="M4917" s="3" t="str">
        <f t="shared" si="311"/>
        <v>TC.1946-1964</v>
      </c>
    </row>
    <row r="4918" spans="1:13" x14ac:dyDescent="0.3">
      <c r="A4918" t="s">
        <v>4899</v>
      </c>
      <c r="B4918" t="s">
        <v>9</v>
      </c>
      <c r="C4918" t="s">
        <v>3755</v>
      </c>
      <c r="D4918">
        <v>1957</v>
      </c>
      <c r="E4918" t="s">
        <v>11</v>
      </c>
      <c r="F4918" t="s">
        <v>12</v>
      </c>
      <c r="G4918" t="s">
        <v>12</v>
      </c>
      <c r="H4918">
        <v>7</v>
      </c>
      <c r="J4918" s="3" t="str">
        <f t="shared" si="308"/>
        <v>1946-1964</v>
      </c>
      <c r="K4918" s="3" t="str">
        <f t="shared" si="309"/>
        <v>TC</v>
      </c>
      <c r="L4918" s="3" t="str">
        <f t="shared" si="310"/>
        <v>0599100000021206</v>
      </c>
      <c r="M4918" s="3" t="str">
        <f t="shared" si="311"/>
        <v>TC.1946-1964</v>
      </c>
    </row>
    <row r="4919" spans="1:13" x14ac:dyDescent="0.3">
      <c r="A4919" t="s">
        <v>4900</v>
      </c>
      <c r="B4919" t="s">
        <v>9</v>
      </c>
      <c r="C4919" t="s">
        <v>3755</v>
      </c>
      <c r="D4919">
        <v>1957</v>
      </c>
      <c r="E4919" t="s">
        <v>11</v>
      </c>
      <c r="F4919" t="s">
        <v>12</v>
      </c>
      <c r="G4919" t="s">
        <v>12</v>
      </c>
      <c r="H4919">
        <v>7</v>
      </c>
      <c r="J4919" s="3" t="str">
        <f t="shared" si="308"/>
        <v>1946-1964</v>
      </c>
      <c r="K4919" s="3" t="str">
        <f t="shared" si="309"/>
        <v>TC</v>
      </c>
      <c r="L4919" s="3" t="str">
        <f t="shared" si="310"/>
        <v>0599100000232198</v>
      </c>
      <c r="M4919" s="3" t="str">
        <f t="shared" si="311"/>
        <v>TC.1946-1964</v>
      </c>
    </row>
    <row r="4920" spans="1:13" x14ac:dyDescent="0.3">
      <c r="A4920" t="s">
        <v>4901</v>
      </c>
      <c r="B4920" t="s">
        <v>9</v>
      </c>
      <c r="C4920" t="s">
        <v>3755</v>
      </c>
      <c r="D4920">
        <v>1957</v>
      </c>
      <c r="E4920" t="s">
        <v>11</v>
      </c>
      <c r="F4920" t="s">
        <v>12</v>
      </c>
      <c r="G4920" t="s">
        <v>12</v>
      </c>
      <c r="H4920">
        <v>7</v>
      </c>
      <c r="J4920" s="3" t="str">
        <f t="shared" si="308"/>
        <v>1946-1964</v>
      </c>
      <c r="K4920" s="3" t="str">
        <f t="shared" si="309"/>
        <v>TC</v>
      </c>
      <c r="L4920" s="3" t="str">
        <f t="shared" si="310"/>
        <v>0599100000092412</v>
      </c>
      <c r="M4920" s="3" t="str">
        <f t="shared" si="311"/>
        <v>TC.1946-1964</v>
      </c>
    </row>
    <row r="4921" spans="1:13" x14ac:dyDescent="0.3">
      <c r="A4921" t="s">
        <v>4902</v>
      </c>
      <c r="B4921" t="s">
        <v>9</v>
      </c>
      <c r="C4921" t="s">
        <v>3755</v>
      </c>
      <c r="D4921">
        <v>1957</v>
      </c>
      <c r="E4921" t="s">
        <v>11</v>
      </c>
      <c r="F4921" t="s">
        <v>12</v>
      </c>
      <c r="G4921" t="s">
        <v>12</v>
      </c>
      <c r="H4921">
        <v>7</v>
      </c>
      <c r="J4921" s="3" t="str">
        <f t="shared" si="308"/>
        <v>1946-1964</v>
      </c>
      <c r="K4921" s="3" t="str">
        <f t="shared" si="309"/>
        <v>TC</v>
      </c>
      <c r="L4921" s="3" t="str">
        <f t="shared" si="310"/>
        <v>0599100000259444</v>
      </c>
      <c r="M4921" s="3" t="str">
        <f t="shared" si="311"/>
        <v>TC.1946-1964</v>
      </c>
    </row>
    <row r="4922" spans="1:13" x14ac:dyDescent="0.3">
      <c r="A4922" t="s">
        <v>4903</v>
      </c>
      <c r="B4922" t="s">
        <v>9</v>
      </c>
      <c r="C4922" t="s">
        <v>3755</v>
      </c>
      <c r="D4922">
        <v>1957</v>
      </c>
      <c r="E4922" t="s">
        <v>11</v>
      </c>
      <c r="F4922" t="s">
        <v>12</v>
      </c>
      <c r="G4922" t="s">
        <v>12</v>
      </c>
      <c r="H4922">
        <v>7</v>
      </c>
      <c r="J4922" s="3" t="str">
        <f t="shared" si="308"/>
        <v>1946-1964</v>
      </c>
      <c r="K4922" s="3" t="str">
        <f t="shared" si="309"/>
        <v>TC</v>
      </c>
      <c r="L4922" s="3" t="str">
        <f t="shared" si="310"/>
        <v>0599100000113423</v>
      </c>
      <c r="M4922" s="3" t="str">
        <f t="shared" si="311"/>
        <v>TC.1946-1964</v>
      </c>
    </row>
    <row r="4923" spans="1:13" x14ac:dyDescent="0.3">
      <c r="A4923" t="s">
        <v>4904</v>
      </c>
      <c r="B4923" t="s">
        <v>9</v>
      </c>
      <c r="C4923" t="s">
        <v>3755</v>
      </c>
      <c r="D4923">
        <v>1957</v>
      </c>
      <c r="E4923" t="s">
        <v>11</v>
      </c>
      <c r="F4923" t="s">
        <v>12</v>
      </c>
      <c r="G4923" t="s">
        <v>12</v>
      </c>
      <c r="H4923">
        <v>7</v>
      </c>
      <c r="J4923" s="3" t="str">
        <f t="shared" si="308"/>
        <v>1946-1964</v>
      </c>
      <c r="K4923" s="3" t="str">
        <f t="shared" si="309"/>
        <v>TC</v>
      </c>
      <c r="L4923" s="3" t="str">
        <f t="shared" si="310"/>
        <v>0599100000206059</v>
      </c>
      <c r="M4923" s="3" t="str">
        <f t="shared" si="311"/>
        <v>TC.1946-1964</v>
      </c>
    </row>
    <row r="4924" spans="1:13" x14ac:dyDescent="0.3">
      <c r="A4924" t="s">
        <v>4905</v>
      </c>
      <c r="B4924" t="s">
        <v>9</v>
      </c>
      <c r="C4924" t="s">
        <v>3755</v>
      </c>
      <c r="D4924">
        <v>1957</v>
      </c>
      <c r="E4924" t="s">
        <v>11</v>
      </c>
      <c r="F4924" t="s">
        <v>12</v>
      </c>
      <c r="G4924" t="s">
        <v>12</v>
      </c>
      <c r="H4924">
        <v>7</v>
      </c>
      <c r="J4924" s="3" t="str">
        <f t="shared" si="308"/>
        <v>1946-1964</v>
      </c>
      <c r="K4924" s="3" t="str">
        <f t="shared" si="309"/>
        <v>TC</v>
      </c>
      <c r="L4924" s="3" t="str">
        <f t="shared" si="310"/>
        <v>0599100000244902</v>
      </c>
      <c r="M4924" s="3" t="str">
        <f t="shared" si="311"/>
        <v>TC.1946-1964</v>
      </c>
    </row>
    <row r="4925" spans="1:13" x14ac:dyDescent="0.3">
      <c r="A4925" t="s">
        <v>4906</v>
      </c>
      <c r="B4925" t="s">
        <v>9</v>
      </c>
      <c r="C4925" t="s">
        <v>3755</v>
      </c>
      <c r="D4925">
        <v>1957</v>
      </c>
      <c r="E4925" t="s">
        <v>11</v>
      </c>
      <c r="F4925" t="s">
        <v>12</v>
      </c>
      <c r="G4925" t="s">
        <v>12</v>
      </c>
      <c r="H4925">
        <v>7</v>
      </c>
      <c r="J4925" s="3" t="str">
        <f t="shared" si="308"/>
        <v>1946-1964</v>
      </c>
      <c r="K4925" s="3" t="str">
        <f t="shared" si="309"/>
        <v>TC</v>
      </c>
      <c r="L4925" s="3" t="str">
        <f t="shared" si="310"/>
        <v>0599100000049862</v>
      </c>
      <c r="M4925" s="3" t="str">
        <f t="shared" si="311"/>
        <v>TC.1946-1964</v>
      </c>
    </row>
    <row r="4926" spans="1:13" x14ac:dyDescent="0.3">
      <c r="A4926" t="s">
        <v>4907</v>
      </c>
      <c r="B4926" t="s">
        <v>9</v>
      </c>
      <c r="C4926" t="s">
        <v>3755</v>
      </c>
      <c r="D4926">
        <v>1957</v>
      </c>
      <c r="E4926" t="s">
        <v>11</v>
      </c>
      <c r="F4926" t="s">
        <v>12</v>
      </c>
      <c r="G4926" t="s">
        <v>12</v>
      </c>
      <c r="H4926">
        <v>7</v>
      </c>
      <c r="J4926" s="3" t="str">
        <f t="shared" si="308"/>
        <v>1946-1964</v>
      </c>
      <c r="K4926" s="3" t="str">
        <f t="shared" si="309"/>
        <v>TC</v>
      </c>
      <c r="L4926" s="3" t="str">
        <f t="shared" si="310"/>
        <v>0599100000125237</v>
      </c>
      <c r="M4926" s="3" t="str">
        <f t="shared" si="311"/>
        <v>TC.1946-1964</v>
      </c>
    </row>
    <row r="4927" spans="1:13" x14ac:dyDescent="0.3">
      <c r="A4927" t="s">
        <v>4908</v>
      </c>
      <c r="B4927" t="s">
        <v>9</v>
      </c>
      <c r="C4927" t="s">
        <v>3755</v>
      </c>
      <c r="D4927">
        <v>1957</v>
      </c>
      <c r="E4927" t="s">
        <v>11</v>
      </c>
      <c r="F4927" t="s">
        <v>12</v>
      </c>
      <c r="G4927" t="s">
        <v>12</v>
      </c>
      <c r="H4927">
        <v>7</v>
      </c>
      <c r="J4927" s="3" t="str">
        <f t="shared" si="308"/>
        <v>1946-1964</v>
      </c>
      <c r="K4927" s="3" t="str">
        <f t="shared" si="309"/>
        <v>TC</v>
      </c>
      <c r="L4927" s="3" t="str">
        <f t="shared" si="310"/>
        <v>0599100000215951</v>
      </c>
      <c r="M4927" s="3" t="str">
        <f t="shared" si="311"/>
        <v>TC.1946-1964</v>
      </c>
    </row>
    <row r="4928" spans="1:13" x14ac:dyDescent="0.3">
      <c r="A4928" t="s">
        <v>4909</v>
      </c>
      <c r="B4928" t="s">
        <v>9</v>
      </c>
      <c r="C4928" t="s">
        <v>3755</v>
      </c>
      <c r="D4928">
        <v>1957</v>
      </c>
      <c r="E4928" t="s">
        <v>11</v>
      </c>
      <c r="F4928" t="s">
        <v>12</v>
      </c>
      <c r="G4928" t="s">
        <v>12</v>
      </c>
      <c r="H4928">
        <v>7</v>
      </c>
      <c r="J4928" s="3" t="str">
        <f t="shared" si="308"/>
        <v>1946-1964</v>
      </c>
      <c r="K4928" s="3" t="str">
        <f t="shared" si="309"/>
        <v>TC</v>
      </c>
      <c r="L4928" s="3" t="str">
        <f t="shared" si="310"/>
        <v>0599100000057562</v>
      </c>
      <c r="M4928" s="3" t="str">
        <f t="shared" si="311"/>
        <v>TC.1946-1964</v>
      </c>
    </row>
    <row r="4929" spans="1:13" x14ac:dyDescent="0.3">
      <c r="A4929" t="s">
        <v>4910</v>
      </c>
      <c r="B4929" t="s">
        <v>9</v>
      </c>
      <c r="C4929" t="s">
        <v>3755</v>
      </c>
      <c r="D4929">
        <v>1957</v>
      </c>
      <c r="E4929" t="s">
        <v>11</v>
      </c>
      <c r="F4929" t="s">
        <v>12</v>
      </c>
      <c r="G4929" t="s">
        <v>12</v>
      </c>
      <c r="H4929">
        <v>7</v>
      </c>
      <c r="J4929" s="3" t="str">
        <f t="shared" si="308"/>
        <v>1946-1964</v>
      </c>
      <c r="K4929" s="3" t="str">
        <f t="shared" si="309"/>
        <v>TC</v>
      </c>
      <c r="L4929" s="3" t="str">
        <f t="shared" si="310"/>
        <v>0599100000092321</v>
      </c>
      <c r="M4929" s="3" t="str">
        <f t="shared" si="311"/>
        <v>TC.1946-1964</v>
      </c>
    </row>
    <row r="4930" spans="1:13" x14ac:dyDescent="0.3">
      <c r="A4930" t="s">
        <v>4911</v>
      </c>
      <c r="B4930" t="s">
        <v>9</v>
      </c>
      <c r="C4930" t="s">
        <v>3755</v>
      </c>
      <c r="D4930">
        <v>1957</v>
      </c>
      <c r="E4930" t="s">
        <v>11</v>
      </c>
      <c r="F4930" t="s">
        <v>12</v>
      </c>
      <c r="G4930" t="s">
        <v>12</v>
      </c>
      <c r="H4930">
        <v>7</v>
      </c>
      <c r="J4930" s="3" t="str">
        <f t="shared" si="308"/>
        <v>1946-1964</v>
      </c>
      <c r="K4930" s="3" t="str">
        <f t="shared" si="309"/>
        <v>TC</v>
      </c>
      <c r="L4930" s="3" t="str">
        <f t="shared" si="310"/>
        <v>0599100000280028</v>
      </c>
      <c r="M4930" s="3" t="str">
        <f t="shared" si="311"/>
        <v>TC.1946-1964</v>
      </c>
    </row>
    <row r="4931" spans="1:13" x14ac:dyDescent="0.3">
      <c r="A4931" t="s">
        <v>4912</v>
      </c>
      <c r="B4931" t="s">
        <v>9</v>
      </c>
      <c r="C4931" t="s">
        <v>3755</v>
      </c>
      <c r="D4931">
        <v>1957</v>
      </c>
      <c r="E4931" t="s">
        <v>11</v>
      </c>
      <c r="F4931" t="s">
        <v>12</v>
      </c>
      <c r="G4931" t="s">
        <v>12</v>
      </c>
      <c r="H4931">
        <v>7</v>
      </c>
      <c r="J4931" s="3" t="str">
        <f t="shared" ref="J4931:J4994" si="312">IF(C4931="&lt; 1946", "1946",
IF(C4931="&lt; 1965", "1965",
IF(C4931="1946 - 1964", "1946-1964",
IF(C4931="1965 - 1974", "1965-1974",
IF(C4931="1975 - 1991", "1975-1991",
IF(C4931="1992 - 2005", "1992-2005",
IF(C4931="2006 - 2014", "2006-2014",
IF(C4931="2015 - 2018", "2015-2018", "Unknown"))))))))</f>
        <v>1946-1964</v>
      </c>
      <c r="K4931" s="3" t="str">
        <f t="shared" ref="K4931:K4994" si="313">IF(E4931="Tussenwoning","TI",
IF(E4931="Hoekwoning","TC",
IF(E4931="Vrijstaande woning","D",
IF(E4931="2-onder-1-kapwoning","SD","Unknown"))))</f>
        <v>TC</v>
      </c>
      <c r="L4931" s="3" t="str">
        <f t="shared" ref="L4931:L4994" si="314">SUBSTITUTE(SUBSTITUTE(SUBSTITUTE(A4931, "[", ""), "]", ""), """", "")</f>
        <v>0599100000132454</v>
      </c>
      <c r="M4931" s="3" t="str">
        <f t="shared" ref="M4931:M4994" si="315">K4931 &amp; "." &amp; J4931</f>
        <v>TC.1946-1964</v>
      </c>
    </row>
    <row r="4932" spans="1:13" x14ac:dyDescent="0.3">
      <c r="A4932" t="s">
        <v>4913</v>
      </c>
      <c r="B4932" t="s">
        <v>9</v>
      </c>
      <c r="C4932" t="s">
        <v>3755</v>
      </c>
      <c r="D4932">
        <v>1957</v>
      </c>
      <c r="E4932" t="s">
        <v>11</v>
      </c>
      <c r="F4932" t="s">
        <v>12</v>
      </c>
      <c r="G4932" t="s">
        <v>12</v>
      </c>
      <c r="H4932">
        <v>7</v>
      </c>
      <c r="J4932" s="3" t="str">
        <f t="shared" si="312"/>
        <v>1946-1964</v>
      </c>
      <c r="K4932" s="3" t="str">
        <f t="shared" si="313"/>
        <v>TC</v>
      </c>
      <c r="L4932" s="3" t="str">
        <f t="shared" si="314"/>
        <v>0599100000259447</v>
      </c>
      <c r="M4932" s="3" t="str">
        <f t="shared" si="315"/>
        <v>TC.1946-1964</v>
      </c>
    </row>
    <row r="4933" spans="1:13" x14ac:dyDescent="0.3">
      <c r="A4933" t="s">
        <v>4914</v>
      </c>
      <c r="B4933" t="s">
        <v>9</v>
      </c>
      <c r="C4933" t="s">
        <v>3755</v>
      </c>
      <c r="D4933">
        <v>1957</v>
      </c>
      <c r="E4933" t="s">
        <v>11</v>
      </c>
      <c r="F4933" t="s">
        <v>12</v>
      </c>
      <c r="G4933" t="s">
        <v>12</v>
      </c>
      <c r="H4933">
        <v>7</v>
      </c>
      <c r="J4933" s="3" t="str">
        <f t="shared" si="312"/>
        <v>1946-1964</v>
      </c>
      <c r="K4933" s="3" t="str">
        <f t="shared" si="313"/>
        <v>TC</v>
      </c>
      <c r="L4933" s="3" t="str">
        <f t="shared" si="314"/>
        <v>0599100000158941</v>
      </c>
      <c r="M4933" s="3" t="str">
        <f t="shared" si="315"/>
        <v>TC.1946-1964</v>
      </c>
    </row>
    <row r="4934" spans="1:13" x14ac:dyDescent="0.3">
      <c r="A4934" t="s">
        <v>4915</v>
      </c>
      <c r="B4934" t="s">
        <v>9</v>
      </c>
      <c r="C4934" t="s">
        <v>3755</v>
      </c>
      <c r="D4934">
        <v>1957</v>
      </c>
      <c r="E4934" t="s">
        <v>11</v>
      </c>
      <c r="F4934" t="s">
        <v>12</v>
      </c>
      <c r="G4934" t="s">
        <v>12</v>
      </c>
      <c r="H4934">
        <v>7</v>
      </c>
      <c r="J4934" s="3" t="str">
        <f t="shared" si="312"/>
        <v>1946-1964</v>
      </c>
      <c r="K4934" s="3" t="str">
        <f t="shared" si="313"/>
        <v>TC</v>
      </c>
      <c r="L4934" s="3" t="str">
        <f t="shared" si="314"/>
        <v>0599100015004945</v>
      </c>
      <c r="M4934" s="3" t="str">
        <f t="shared" si="315"/>
        <v>TC.1946-1964</v>
      </c>
    </row>
    <row r="4935" spans="1:13" x14ac:dyDescent="0.3">
      <c r="A4935" t="s">
        <v>4916</v>
      </c>
      <c r="B4935" t="s">
        <v>9</v>
      </c>
      <c r="C4935" t="s">
        <v>3755</v>
      </c>
      <c r="D4935">
        <v>1957</v>
      </c>
      <c r="E4935" t="s">
        <v>11</v>
      </c>
      <c r="F4935" t="s">
        <v>12</v>
      </c>
      <c r="G4935" t="s">
        <v>12</v>
      </c>
      <c r="H4935">
        <v>7</v>
      </c>
      <c r="J4935" s="3" t="str">
        <f t="shared" si="312"/>
        <v>1946-1964</v>
      </c>
      <c r="K4935" s="3" t="str">
        <f t="shared" si="313"/>
        <v>TC</v>
      </c>
      <c r="L4935" s="3" t="str">
        <f t="shared" si="314"/>
        <v>0599100000150655</v>
      </c>
      <c r="M4935" s="3" t="str">
        <f t="shared" si="315"/>
        <v>TC.1946-1964</v>
      </c>
    </row>
    <row r="4936" spans="1:13" x14ac:dyDescent="0.3">
      <c r="A4936" t="s">
        <v>4917</v>
      </c>
      <c r="B4936" t="s">
        <v>9</v>
      </c>
      <c r="C4936" t="s">
        <v>3755</v>
      </c>
      <c r="D4936">
        <v>1957</v>
      </c>
      <c r="E4936" t="s">
        <v>11</v>
      </c>
      <c r="F4936" t="s">
        <v>12</v>
      </c>
      <c r="G4936" t="s">
        <v>12</v>
      </c>
      <c r="H4936">
        <v>7</v>
      </c>
      <c r="J4936" s="3" t="str">
        <f t="shared" si="312"/>
        <v>1946-1964</v>
      </c>
      <c r="K4936" s="3" t="str">
        <f t="shared" si="313"/>
        <v>TC</v>
      </c>
      <c r="L4936" s="3" t="str">
        <f t="shared" si="314"/>
        <v>0599100000067552</v>
      </c>
      <c r="M4936" s="3" t="str">
        <f t="shared" si="315"/>
        <v>TC.1946-1964</v>
      </c>
    </row>
    <row r="4937" spans="1:13" x14ac:dyDescent="0.3">
      <c r="A4937" t="s">
        <v>4918</v>
      </c>
      <c r="B4937" t="s">
        <v>9</v>
      </c>
      <c r="C4937" t="s">
        <v>3755</v>
      </c>
      <c r="D4937">
        <v>1957</v>
      </c>
      <c r="E4937" t="s">
        <v>11</v>
      </c>
      <c r="F4937" t="s">
        <v>12</v>
      </c>
      <c r="G4937" t="s">
        <v>12</v>
      </c>
      <c r="H4937">
        <v>7</v>
      </c>
      <c r="J4937" s="3" t="str">
        <f t="shared" si="312"/>
        <v>1946-1964</v>
      </c>
      <c r="K4937" s="3" t="str">
        <f t="shared" si="313"/>
        <v>TC</v>
      </c>
      <c r="L4937" s="3" t="str">
        <f t="shared" si="314"/>
        <v>0599100000223595</v>
      </c>
      <c r="M4937" s="3" t="str">
        <f t="shared" si="315"/>
        <v>TC.1946-1964</v>
      </c>
    </row>
    <row r="4938" spans="1:13" x14ac:dyDescent="0.3">
      <c r="A4938" t="s">
        <v>4919</v>
      </c>
      <c r="B4938" t="s">
        <v>9</v>
      </c>
      <c r="C4938" t="s">
        <v>3755</v>
      </c>
      <c r="D4938">
        <v>1957</v>
      </c>
      <c r="E4938" t="s">
        <v>11</v>
      </c>
      <c r="F4938" t="s">
        <v>12</v>
      </c>
      <c r="G4938" t="s">
        <v>12</v>
      </c>
      <c r="H4938">
        <v>7</v>
      </c>
      <c r="J4938" s="3" t="str">
        <f t="shared" si="312"/>
        <v>1946-1964</v>
      </c>
      <c r="K4938" s="3" t="str">
        <f t="shared" si="313"/>
        <v>TC</v>
      </c>
      <c r="L4938" s="3" t="str">
        <f t="shared" si="314"/>
        <v>0599100000052188</v>
      </c>
      <c r="M4938" s="3" t="str">
        <f t="shared" si="315"/>
        <v>TC.1946-1964</v>
      </c>
    </row>
    <row r="4939" spans="1:13" x14ac:dyDescent="0.3">
      <c r="A4939" t="s">
        <v>4920</v>
      </c>
      <c r="B4939" t="s">
        <v>9</v>
      </c>
      <c r="C4939" t="s">
        <v>3755</v>
      </c>
      <c r="D4939">
        <v>1957</v>
      </c>
      <c r="E4939" t="s">
        <v>11</v>
      </c>
      <c r="F4939" t="s">
        <v>12</v>
      </c>
      <c r="G4939" t="s">
        <v>12</v>
      </c>
      <c r="H4939">
        <v>7</v>
      </c>
      <c r="J4939" s="3" t="str">
        <f t="shared" si="312"/>
        <v>1946-1964</v>
      </c>
      <c r="K4939" s="3" t="str">
        <f t="shared" si="313"/>
        <v>TC</v>
      </c>
      <c r="L4939" s="3" t="str">
        <f t="shared" si="314"/>
        <v>0599100000287235</v>
      </c>
      <c r="M4939" s="3" t="str">
        <f t="shared" si="315"/>
        <v>TC.1946-1964</v>
      </c>
    </row>
    <row r="4940" spans="1:13" x14ac:dyDescent="0.3">
      <c r="A4940" t="s">
        <v>4921</v>
      </c>
      <c r="B4940" t="s">
        <v>9</v>
      </c>
      <c r="C4940" t="s">
        <v>3755</v>
      </c>
      <c r="D4940">
        <v>1957</v>
      </c>
      <c r="E4940" t="s">
        <v>11</v>
      </c>
      <c r="F4940" t="s">
        <v>12</v>
      </c>
      <c r="G4940" t="s">
        <v>12</v>
      </c>
      <c r="H4940">
        <v>7</v>
      </c>
      <c r="J4940" s="3" t="str">
        <f t="shared" si="312"/>
        <v>1946-1964</v>
      </c>
      <c r="K4940" s="3" t="str">
        <f t="shared" si="313"/>
        <v>TC</v>
      </c>
      <c r="L4940" s="3" t="str">
        <f t="shared" si="314"/>
        <v>0599100000203265</v>
      </c>
      <c r="M4940" s="3" t="str">
        <f t="shared" si="315"/>
        <v>TC.1946-1964</v>
      </c>
    </row>
    <row r="4941" spans="1:13" x14ac:dyDescent="0.3">
      <c r="A4941" t="s">
        <v>4922</v>
      </c>
      <c r="B4941" t="s">
        <v>9</v>
      </c>
      <c r="C4941" t="s">
        <v>3755</v>
      </c>
      <c r="D4941">
        <v>1957</v>
      </c>
      <c r="E4941" t="s">
        <v>11</v>
      </c>
      <c r="F4941" t="s">
        <v>12</v>
      </c>
      <c r="G4941" t="s">
        <v>12</v>
      </c>
      <c r="H4941">
        <v>7</v>
      </c>
      <c r="J4941" s="3" t="str">
        <f t="shared" si="312"/>
        <v>1946-1964</v>
      </c>
      <c r="K4941" s="3" t="str">
        <f t="shared" si="313"/>
        <v>TC</v>
      </c>
      <c r="L4941" s="3" t="str">
        <f t="shared" si="314"/>
        <v>0599100015005312</v>
      </c>
      <c r="M4941" s="3" t="str">
        <f t="shared" si="315"/>
        <v>TC.1946-1964</v>
      </c>
    </row>
    <row r="4942" spans="1:13" x14ac:dyDescent="0.3">
      <c r="A4942" t="s">
        <v>4923</v>
      </c>
      <c r="B4942" t="s">
        <v>9</v>
      </c>
      <c r="C4942" t="s">
        <v>3755</v>
      </c>
      <c r="D4942">
        <v>1957</v>
      </c>
      <c r="E4942" t="s">
        <v>11</v>
      </c>
      <c r="F4942" t="s">
        <v>12</v>
      </c>
      <c r="G4942" t="s">
        <v>12</v>
      </c>
      <c r="H4942">
        <v>7</v>
      </c>
      <c r="J4942" s="3" t="str">
        <f t="shared" si="312"/>
        <v>1946-1964</v>
      </c>
      <c r="K4942" s="3" t="str">
        <f t="shared" si="313"/>
        <v>TC</v>
      </c>
      <c r="L4942" s="3" t="str">
        <f t="shared" si="314"/>
        <v>0599100000224524</v>
      </c>
      <c r="M4942" s="3" t="str">
        <f t="shared" si="315"/>
        <v>TC.1946-1964</v>
      </c>
    </row>
    <row r="4943" spans="1:13" x14ac:dyDescent="0.3">
      <c r="A4943" t="s">
        <v>4924</v>
      </c>
      <c r="B4943" t="s">
        <v>9</v>
      </c>
      <c r="C4943" t="s">
        <v>3755</v>
      </c>
      <c r="D4943">
        <v>1957</v>
      </c>
      <c r="E4943" t="s">
        <v>11</v>
      </c>
      <c r="F4943" t="s">
        <v>12</v>
      </c>
      <c r="G4943" t="s">
        <v>12</v>
      </c>
      <c r="H4943">
        <v>7</v>
      </c>
      <c r="J4943" s="3" t="str">
        <f t="shared" si="312"/>
        <v>1946-1964</v>
      </c>
      <c r="K4943" s="3" t="str">
        <f t="shared" si="313"/>
        <v>TC</v>
      </c>
      <c r="L4943" s="3" t="str">
        <f t="shared" si="314"/>
        <v>0599100000141105</v>
      </c>
      <c r="M4943" s="3" t="str">
        <f t="shared" si="315"/>
        <v>TC.1946-1964</v>
      </c>
    </row>
    <row r="4944" spans="1:13" x14ac:dyDescent="0.3">
      <c r="A4944" t="s">
        <v>4925</v>
      </c>
      <c r="B4944" t="s">
        <v>9</v>
      </c>
      <c r="C4944" t="s">
        <v>3755</v>
      </c>
      <c r="D4944">
        <v>1957</v>
      </c>
      <c r="E4944" t="s">
        <v>11</v>
      </c>
      <c r="F4944" t="s">
        <v>12</v>
      </c>
      <c r="G4944" t="s">
        <v>12</v>
      </c>
      <c r="H4944">
        <v>7</v>
      </c>
      <c r="J4944" s="3" t="str">
        <f t="shared" si="312"/>
        <v>1946-1964</v>
      </c>
      <c r="K4944" s="3" t="str">
        <f t="shared" si="313"/>
        <v>TC</v>
      </c>
      <c r="L4944" s="3" t="str">
        <f t="shared" si="314"/>
        <v>0599100000089300</v>
      </c>
      <c r="M4944" s="3" t="str">
        <f t="shared" si="315"/>
        <v>TC.1946-1964</v>
      </c>
    </row>
    <row r="4945" spans="1:13" x14ac:dyDescent="0.3">
      <c r="A4945" t="s">
        <v>4926</v>
      </c>
      <c r="B4945" t="s">
        <v>9</v>
      </c>
      <c r="C4945" t="s">
        <v>3755</v>
      </c>
      <c r="D4945">
        <v>1957</v>
      </c>
      <c r="E4945" t="s">
        <v>11</v>
      </c>
      <c r="F4945" t="s">
        <v>12</v>
      </c>
      <c r="G4945" t="s">
        <v>12</v>
      </c>
      <c r="H4945">
        <v>7</v>
      </c>
      <c r="J4945" s="3" t="str">
        <f t="shared" si="312"/>
        <v>1946-1964</v>
      </c>
      <c r="K4945" s="3" t="str">
        <f t="shared" si="313"/>
        <v>TC</v>
      </c>
      <c r="L4945" s="3" t="str">
        <f t="shared" si="314"/>
        <v>0599100000100524</v>
      </c>
      <c r="M4945" s="3" t="str">
        <f t="shared" si="315"/>
        <v>TC.1946-1964</v>
      </c>
    </row>
    <row r="4946" spans="1:13" x14ac:dyDescent="0.3">
      <c r="A4946" t="s">
        <v>4927</v>
      </c>
      <c r="B4946" t="s">
        <v>9</v>
      </c>
      <c r="C4946" t="s">
        <v>3755</v>
      </c>
      <c r="D4946">
        <v>1957</v>
      </c>
      <c r="E4946" t="s">
        <v>11</v>
      </c>
      <c r="F4946" t="s">
        <v>12</v>
      </c>
      <c r="G4946" t="s">
        <v>12</v>
      </c>
      <c r="H4946">
        <v>7</v>
      </c>
      <c r="J4946" s="3" t="str">
        <f t="shared" si="312"/>
        <v>1946-1964</v>
      </c>
      <c r="K4946" s="3" t="str">
        <f t="shared" si="313"/>
        <v>TC</v>
      </c>
      <c r="L4946" s="3" t="str">
        <f t="shared" si="314"/>
        <v>0599100000039798</v>
      </c>
      <c r="M4946" s="3" t="str">
        <f t="shared" si="315"/>
        <v>TC.1946-1964</v>
      </c>
    </row>
    <row r="4947" spans="1:13" x14ac:dyDescent="0.3">
      <c r="A4947" t="s">
        <v>4928</v>
      </c>
      <c r="B4947" t="s">
        <v>9</v>
      </c>
      <c r="C4947" t="s">
        <v>3755</v>
      </c>
      <c r="D4947">
        <v>1957</v>
      </c>
      <c r="E4947" t="s">
        <v>11</v>
      </c>
      <c r="F4947" t="s">
        <v>12</v>
      </c>
      <c r="G4947" t="s">
        <v>12</v>
      </c>
      <c r="H4947">
        <v>7</v>
      </c>
      <c r="J4947" s="3" t="str">
        <f t="shared" si="312"/>
        <v>1946-1964</v>
      </c>
      <c r="K4947" s="3" t="str">
        <f t="shared" si="313"/>
        <v>TC</v>
      </c>
      <c r="L4947" s="3" t="str">
        <f t="shared" si="314"/>
        <v>0599100015001867</v>
      </c>
      <c r="M4947" s="3" t="str">
        <f t="shared" si="315"/>
        <v>TC.1946-1964</v>
      </c>
    </row>
    <row r="4948" spans="1:13" x14ac:dyDescent="0.3">
      <c r="A4948" t="s">
        <v>4929</v>
      </c>
      <c r="B4948" t="s">
        <v>9</v>
      </c>
      <c r="C4948" t="s">
        <v>3755</v>
      </c>
      <c r="D4948">
        <v>1957</v>
      </c>
      <c r="E4948" t="s">
        <v>11</v>
      </c>
      <c r="F4948" t="s">
        <v>12</v>
      </c>
      <c r="G4948" t="s">
        <v>12</v>
      </c>
      <c r="H4948">
        <v>7</v>
      </c>
      <c r="J4948" s="3" t="str">
        <f t="shared" si="312"/>
        <v>1946-1964</v>
      </c>
      <c r="K4948" s="3" t="str">
        <f t="shared" si="313"/>
        <v>TC</v>
      </c>
      <c r="L4948" s="3" t="str">
        <f t="shared" si="314"/>
        <v>0599100000046877</v>
      </c>
      <c r="M4948" s="3" t="str">
        <f t="shared" si="315"/>
        <v>TC.1946-1964</v>
      </c>
    </row>
    <row r="4949" spans="1:13" x14ac:dyDescent="0.3">
      <c r="A4949" t="s">
        <v>4930</v>
      </c>
      <c r="B4949" t="s">
        <v>9</v>
      </c>
      <c r="C4949" t="s">
        <v>3755</v>
      </c>
      <c r="D4949">
        <v>1957</v>
      </c>
      <c r="E4949" t="s">
        <v>11</v>
      </c>
      <c r="F4949" t="s">
        <v>12</v>
      </c>
      <c r="G4949" t="s">
        <v>12</v>
      </c>
      <c r="H4949">
        <v>7</v>
      </c>
      <c r="J4949" s="3" t="str">
        <f t="shared" si="312"/>
        <v>1946-1964</v>
      </c>
      <c r="K4949" s="3" t="str">
        <f t="shared" si="313"/>
        <v>TC</v>
      </c>
      <c r="L4949" s="3" t="str">
        <f t="shared" si="314"/>
        <v>0599100000236552</v>
      </c>
      <c r="M4949" s="3" t="str">
        <f t="shared" si="315"/>
        <v>TC.1946-1964</v>
      </c>
    </row>
    <row r="4950" spans="1:13" x14ac:dyDescent="0.3">
      <c r="A4950" t="s">
        <v>4931</v>
      </c>
      <c r="B4950" t="s">
        <v>9</v>
      </c>
      <c r="C4950" t="s">
        <v>3755</v>
      </c>
      <c r="D4950">
        <v>1957</v>
      </c>
      <c r="E4950" t="s">
        <v>11</v>
      </c>
      <c r="F4950" t="s">
        <v>12</v>
      </c>
      <c r="G4950" t="s">
        <v>12</v>
      </c>
      <c r="H4950">
        <v>7</v>
      </c>
      <c r="J4950" s="3" t="str">
        <f t="shared" si="312"/>
        <v>1946-1964</v>
      </c>
      <c r="K4950" s="3" t="str">
        <f t="shared" si="313"/>
        <v>TC</v>
      </c>
      <c r="L4950" s="3" t="str">
        <f t="shared" si="314"/>
        <v>0599100000089456</v>
      </c>
      <c r="M4950" s="3" t="str">
        <f t="shared" si="315"/>
        <v>TC.1946-1964</v>
      </c>
    </row>
    <row r="4951" spans="1:13" x14ac:dyDescent="0.3">
      <c r="A4951" t="s">
        <v>4932</v>
      </c>
      <c r="B4951" t="s">
        <v>9</v>
      </c>
      <c r="C4951" t="s">
        <v>3755</v>
      </c>
      <c r="D4951">
        <v>1957</v>
      </c>
      <c r="E4951" t="s">
        <v>11</v>
      </c>
      <c r="F4951" t="s">
        <v>12</v>
      </c>
      <c r="G4951" t="s">
        <v>12</v>
      </c>
      <c r="H4951">
        <v>7</v>
      </c>
      <c r="J4951" s="3" t="str">
        <f t="shared" si="312"/>
        <v>1946-1964</v>
      </c>
      <c r="K4951" s="3" t="str">
        <f t="shared" si="313"/>
        <v>TC</v>
      </c>
      <c r="L4951" s="3" t="str">
        <f t="shared" si="314"/>
        <v>0599100000680740</v>
      </c>
      <c r="M4951" s="3" t="str">
        <f t="shared" si="315"/>
        <v>TC.1946-1964</v>
      </c>
    </row>
    <row r="4952" spans="1:13" x14ac:dyDescent="0.3">
      <c r="A4952" t="s">
        <v>4933</v>
      </c>
      <c r="B4952" t="s">
        <v>9</v>
      </c>
      <c r="C4952" t="s">
        <v>3755</v>
      </c>
      <c r="D4952">
        <v>1957</v>
      </c>
      <c r="E4952" t="s">
        <v>11</v>
      </c>
      <c r="F4952" t="s">
        <v>12</v>
      </c>
      <c r="G4952" t="s">
        <v>12</v>
      </c>
      <c r="H4952">
        <v>7</v>
      </c>
      <c r="J4952" s="3" t="str">
        <f t="shared" si="312"/>
        <v>1946-1964</v>
      </c>
      <c r="K4952" s="3" t="str">
        <f t="shared" si="313"/>
        <v>TC</v>
      </c>
      <c r="L4952" s="3" t="str">
        <f t="shared" si="314"/>
        <v>0599100000039384</v>
      </c>
      <c r="M4952" s="3" t="str">
        <f t="shared" si="315"/>
        <v>TC.1946-1964</v>
      </c>
    </row>
    <row r="4953" spans="1:13" x14ac:dyDescent="0.3">
      <c r="A4953" t="s">
        <v>4934</v>
      </c>
      <c r="B4953" t="s">
        <v>9</v>
      </c>
      <c r="C4953" t="s">
        <v>3755</v>
      </c>
      <c r="D4953">
        <v>1957</v>
      </c>
      <c r="E4953" t="s">
        <v>11</v>
      </c>
      <c r="F4953" t="s">
        <v>12</v>
      </c>
      <c r="G4953" t="s">
        <v>12</v>
      </c>
      <c r="H4953">
        <v>7</v>
      </c>
      <c r="J4953" s="3" t="str">
        <f t="shared" si="312"/>
        <v>1946-1964</v>
      </c>
      <c r="K4953" s="3" t="str">
        <f t="shared" si="313"/>
        <v>TC</v>
      </c>
      <c r="L4953" s="3" t="str">
        <f t="shared" si="314"/>
        <v>0599100015002254</v>
      </c>
      <c r="M4953" s="3" t="str">
        <f t="shared" si="315"/>
        <v>TC.1946-1964</v>
      </c>
    </row>
    <row r="4954" spans="1:13" x14ac:dyDescent="0.3">
      <c r="A4954" t="s">
        <v>4935</v>
      </c>
      <c r="B4954" t="s">
        <v>9</v>
      </c>
      <c r="C4954" t="s">
        <v>3755</v>
      </c>
      <c r="D4954">
        <v>1957</v>
      </c>
      <c r="E4954" t="s">
        <v>11</v>
      </c>
      <c r="F4954" t="s">
        <v>12</v>
      </c>
      <c r="G4954" t="s">
        <v>12</v>
      </c>
      <c r="H4954">
        <v>7</v>
      </c>
      <c r="J4954" s="3" t="str">
        <f t="shared" si="312"/>
        <v>1946-1964</v>
      </c>
      <c r="K4954" s="3" t="str">
        <f t="shared" si="313"/>
        <v>TC</v>
      </c>
      <c r="L4954" s="3" t="str">
        <f t="shared" si="314"/>
        <v>0599100000123118</v>
      </c>
      <c r="M4954" s="3" t="str">
        <f t="shared" si="315"/>
        <v>TC.1946-1964</v>
      </c>
    </row>
    <row r="4955" spans="1:13" x14ac:dyDescent="0.3">
      <c r="A4955" t="s">
        <v>4936</v>
      </c>
      <c r="B4955" t="s">
        <v>9</v>
      </c>
      <c r="C4955" t="s">
        <v>3755</v>
      </c>
      <c r="D4955">
        <v>1957</v>
      </c>
      <c r="E4955" t="s">
        <v>11</v>
      </c>
      <c r="F4955" t="s">
        <v>12</v>
      </c>
      <c r="G4955" t="s">
        <v>12</v>
      </c>
      <c r="H4955">
        <v>7</v>
      </c>
      <c r="J4955" s="3" t="str">
        <f t="shared" si="312"/>
        <v>1946-1964</v>
      </c>
      <c r="K4955" s="3" t="str">
        <f t="shared" si="313"/>
        <v>TC</v>
      </c>
      <c r="L4955" s="3" t="str">
        <f t="shared" si="314"/>
        <v>0599100015005072</v>
      </c>
      <c r="M4955" s="3" t="str">
        <f t="shared" si="315"/>
        <v>TC.1946-1964</v>
      </c>
    </row>
    <row r="4956" spans="1:13" x14ac:dyDescent="0.3">
      <c r="A4956" t="s">
        <v>4937</v>
      </c>
      <c r="B4956" t="s">
        <v>9</v>
      </c>
      <c r="C4956" t="s">
        <v>3755</v>
      </c>
      <c r="D4956">
        <v>1957</v>
      </c>
      <c r="E4956" t="s">
        <v>11</v>
      </c>
      <c r="F4956" t="s">
        <v>12</v>
      </c>
      <c r="G4956" t="s">
        <v>12</v>
      </c>
      <c r="H4956">
        <v>7</v>
      </c>
      <c r="J4956" s="3" t="str">
        <f t="shared" si="312"/>
        <v>1946-1964</v>
      </c>
      <c r="K4956" s="3" t="str">
        <f t="shared" si="313"/>
        <v>TC</v>
      </c>
      <c r="L4956" s="3" t="str">
        <f t="shared" si="314"/>
        <v>0599100000059861</v>
      </c>
      <c r="M4956" s="3" t="str">
        <f t="shared" si="315"/>
        <v>TC.1946-1964</v>
      </c>
    </row>
    <row r="4957" spans="1:13" x14ac:dyDescent="0.3">
      <c r="A4957" t="s">
        <v>4938</v>
      </c>
      <c r="B4957" t="s">
        <v>9</v>
      </c>
      <c r="C4957" t="s">
        <v>3755</v>
      </c>
      <c r="D4957">
        <v>1957</v>
      </c>
      <c r="E4957" t="s">
        <v>11</v>
      </c>
      <c r="F4957" t="s">
        <v>12</v>
      </c>
      <c r="G4957" t="s">
        <v>12</v>
      </c>
      <c r="H4957">
        <v>7</v>
      </c>
      <c r="J4957" s="3" t="str">
        <f t="shared" si="312"/>
        <v>1946-1964</v>
      </c>
      <c r="K4957" s="3" t="str">
        <f t="shared" si="313"/>
        <v>TC</v>
      </c>
      <c r="L4957" s="3" t="str">
        <f t="shared" si="314"/>
        <v>0599100000203690</v>
      </c>
      <c r="M4957" s="3" t="str">
        <f t="shared" si="315"/>
        <v>TC.1946-1964</v>
      </c>
    </row>
    <row r="4958" spans="1:13" x14ac:dyDescent="0.3">
      <c r="A4958" t="s">
        <v>4939</v>
      </c>
      <c r="B4958" t="s">
        <v>9</v>
      </c>
      <c r="C4958" t="s">
        <v>3755</v>
      </c>
      <c r="D4958">
        <v>1957</v>
      </c>
      <c r="E4958" t="s">
        <v>11</v>
      </c>
      <c r="F4958" t="s">
        <v>12</v>
      </c>
      <c r="G4958" t="s">
        <v>12</v>
      </c>
      <c r="H4958">
        <v>7</v>
      </c>
      <c r="J4958" s="3" t="str">
        <f t="shared" si="312"/>
        <v>1946-1964</v>
      </c>
      <c r="K4958" s="3" t="str">
        <f t="shared" si="313"/>
        <v>TC</v>
      </c>
      <c r="L4958" s="3" t="str">
        <f t="shared" si="314"/>
        <v>0599100000085813</v>
      </c>
      <c r="M4958" s="3" t="str">
        <f t="shared" si="315"/>
        <v>TC.1946-1964</v>
      </c>
    </row>
    <row r="4959" spans="1:13" x14ac:dyDescent="0.3">
      <c r="A4959" t="s">
        <v>4940</v>
      </c>
      <c r="B4959" t="s">
        <v>9</v>
      </c>
      <c r="C4959" t="s">
        <v>3755</v>
      </c>
      <c r="D4959">
        <v>1957</v>
      </c>
      <c r="E4959" t="s">
        <v>11</v>
      </c>
      <c r="F4959" t="s">
        <v>12</v>
      </c>
      <c r="G4959" t="s">
        <v>12</v>
      </c>
      <c r="H4959">
        <v>7</v>
      </c>
      <c r="J4959" s="3" t="str">
        <f t="shared" si="312"/>
        <v>1946-1964</v>
      </c>
      <c r="K4959" s="3" t="str">
        <f t="shared" si="313"/>
        <v>TC</v>
      </c>
      <c r="L4959" s="3" t="str">
        <f t="shared" si="314"/>
        <v>0599100000210944</v>
      </c>
      <c r="M4959" s="3" t="str">
        <f t="shared" si="315"/>
        <v>TC.1946-1964</v>
      </c>
    </row>
    <row r="4960" spans="1:13" x14ac:dyDescent="0.3">
      <c r="A4960" t="s">
        <v>4941</v>
      </c>
      <c r="B4960" t="s">
        <v>9</v>
      </c>
      <c r="C4960" t="s">
        <v>3755</v>
      </c>
      <c r="D4960">
        <v>1957</v>
      </c>
      <c r="E4960" t="s">
        <v>11</v>
      </c>
      <c r="F4960" t="s">
        <v>12</v>
      </c>
      <c r="G4960" t="s">
        <v>12</v>
      </c>
      <c r="H4960">
        <v>7</v>
      </c>
      <c r="J4960" s="3" t="str">
        <f t="shared" si="312"/>
        <v>1946-1964</v>
      </c>
      <c r="K4960" s="3" t="str">
        <f t="shared" si="313"/>
        <v>TC</v>
      </c>
      <c r="L4960" s="3" t="str">
        <f t="shared" si="314"/>
        <v>0599100000100461</v>
      </c>
      <c r="M4960" s="3" t="str">
        <f t="shared" si="315"/>
        <v>TC.1946-1964</v>
      </c>
    </row>
    <row r="4961" spans="1:13" x14ac:dyDescent="0.3">
      <c r="A4961" t="s">
        <v>4942</v>
      </c>
      <c r="B4961" t="s">
        <v>9</v>
      </c>
      <c r="C4961" t="s">
        <v>3755</v>
      </c>
      <c r="D4961">
        <v>1957</v>
      </c>
      <c r="E4961" t="s">
        <v>11</v>
      </c>
      <c r="F4961" t="s">
        <v>12</v>
      </c>
      <c r="G4961" t="s">
        <v>12</v>
      </c>
      <c r="H4961">
        <v>7</v>
      </c>
      <c r="J4961" s="3" t="str">
        <f t="shared" si="312"/>
        <v>1946-1964</v>
      </c>
      <c r="K4961" s="3" t="str">
        <f t="shared" si="313"/>
        <v>TC</v>
      </c>
      <c r="L4961" s="3" t="str">
        <f t="shared" si="314"/>
        <v>0599100015005397</v>
      </c>
      <c r="M4961" s="3" t="str">
        <f t="shared" si="315"/>
        <v>TC.1946-1964</v>
      </c>
    </row>
    <row r="4962" spans="1:13" x14ac:dyDescent="0.3">
      <c r="A4962" t="s">
        <v>4943</v>
      </c>
      <c r="B4962" t="s">
        <v>9</v>
      </c>
      <c r="C4962" t="s">
        <v>3755</v>
      </c>
      <c r="D4962">
        <v>1957</v>
      </c>
      <c r="E4962" t="s">
        <v>11</v>
      </c>
      <c r="F4962" t="s">
        <v>12</v>
      </c>
      <c r="G4962" t="s">
        <v>12</v>
      </c>
      <c r="H4962">
        <v>7</v>
      </c>
      <c r="J4962" s="3" t="str">
        <f t="shared" si="312"/>
        <v>1946-1964</v>
      </c>
      <c r="K4962" s="3" t="str">
        <f t="shared" si="313"/>
        <v>TC</v>
      </c>
      <c r="L4962" s="3" t="str">
        <f t="shared" si="314"/>
        <v>0599100015004339</v>
      </c>
      <c r="M4962" s="3" t="str">
        <f t="shared" si="315"/>
        <v>TC.1946-1964</v>
      </c>
    </row>
    <row r="4963" spans="1:13" x14ac:dyDescent="0.3">
      <c r="A4963" t="s">
        <v>4944</v>
      </c>
      <c r="B4963" t="s">
        <v>9</v>
      </c>
      <c r="C4963" t="s">
        <v>3755</v>
      </c>
      <c r="D4963">
        <v>1957</v>
      </c>
      <c r="E4963" t="s">
        <v>11</v>
      </c>
      <c r="F4963" t="s">
        <v>12</v>
      </c>
      <c r="G4963" t="s">
        <v>12</v>
      </c>
      <c r="H4963">
        <v>7</v>
      </c>
      <c r="J4963" s="3" t="str">
        <f t="shared" si="312"/>
        <v>1946-1964</v>
      </c>
      <c r="K4963" s="3" t="str">
        <f t="shared" si="313"/>
        <v>TC</v>
      </c>
      <c r="L4963" s="3" t="str">
        <f t="shared" si="314"/>
        <v>0599100000035416</v>
      </c>
      <c r="M4963" s="3" t="str">
        <f t="shared" si="315"/>
        <v>TC.1946-1964</v>
      </c>
    </row>
    <row r="4964" spans="1:13" x14ac:dyDescent="0.3">
      <c r="A4964" t="s">
        <v>4945</v>
      </c>
      <c r="B4964" t="s">
        <v>9</v>
      </c>
      <c r="C4964" t="s">
        <v>3755</v>
      </c>
      <c r="D4964">
        <v>1957</v>
      </c>
      <c r="E4964" t="s">
        <v>11</v>
      </c>
      <c r="F4964" t="s">
        <v>12</v>
      </c>
      <c r="G4964" t="s">
        <v>12</v>
      </c>
      <c r="H4964">
        <v>7</v>
      </c>
      <c r="J4964" s="3" t="str">
        <f t="shared" si="312"/>
        <v>1946-1964</v>
      </c>
      <c r="K4964" s="3" t="str">
        <f t="shared" si="313"/>
        <v>TC</v>
      </c>
      <c r="L4964" s="3" t="str">
        <f t="shared" si="314"/>
        <v>0599100015001913</v>
      </c>
      <c r="M4964" s="3" t="str">
        <f t="shared" si="315"/>
        <v>TC.1946-1964</v>
      </c>
    </row>
    <row r="4965" spans="1:13" x14ac:dyDescent="0.3">
      <c r="A4965" t="s">
        <v>4946</v>
      </c>
      <c r="B4965" t="s">
        <v>9</v>
      </c>
      <c r="C4965" t="s">
        <v>3755</v>
      </c>
      <c r="D4965">
        <v>1957</v>
      </c>
      <c r="E4965" t="s">
        <v>11</v>
      </c>
      <c r="F4965" t="s">
        <v>12</v>
      </c>
      <c r="G4965" t="s">
        <v>12</v>
      </c>
      <c r="H4965">
        <v>7</v>
      </c>
      <c r="J4965" s="3" t="str">
        <f t="shared" si="312"/>
        <v>1946-1964</v>
      </c>
      <c r="K4965" s="3" t="str">
        <f t="shared" si="313"/>
        <v>TC</v>
      </c>
      <c r="L4965" s="3" t="str">
        <f t="shared" si="314"/>
        <v>0599100000195763</v>
      </c>
      <c r="M4965" s="3" t="str">
        <f t="shared" si="315"/>
        <v>TC.1946-1964</v>
      </c>
    </row>
    <row r="4966" spans="1:13" x14ac:dyDescent="0.3">
      <c r="A4966" t="s">
        <v>4947</v>
      </c>
      <c r="B4966" t="s">
        <v>9</v>
      </c>
      <c r="C4966" t="s">
        <v>3755</v>
      </c>
      <c r="D4966">
        <v>1957</v>
      </c>
      <c r="E4966" t="s">
        <v>11</v>
      </c>
      <c r="F4966" t="s">
        <v>12</v>
      </c>
      <c r="G4966" t="s">
        <v>12</v>
      </c>
      <c r="H4966">
        <v>7</v>
      </c>
      <c r="J4966" s="3" t="str">
        <f t="shared" si="312"/>
        <v>1946-1964</v>
      </c>
      <c r="K4966" s="3" t="str">
        <f t="shared" si="313"/>
        <v>TC</v>
      </c>
      <c r="L4966" s="3" t="str">
        <f t="shared" si="314"/>
        <v>0599100000231395</v>
      </c>
      <c r="M4966" s="3" t="str">
        <f t="shared" si="315"/>
        <v>TC.1946-1964</v>
      </c>
    </row>
    <row r="4967" spans="1:13" x14ac:dyDescent="0.3">
      <c r="A4967" t="s">
        <v>4948</v>
      </c>
      <c r="B4967" t="s">
        <v>9</v>
      </c>
      <c r="C4967" t="s">
        <v>3755</v>
      </c>
      <c r="D4967">
        <v>1957</v>
      </c>
      <c r="E4967" t="s">
        <v>11</v>
      </c>
      <c r="F4967" t="s">
        <v>12</v>
      </c>
      <c r="G4967" t="s">
        <v>12</v>
      </c>
      <c r="H4967">
        <v>7</v>
      </c>
      <c r="J4967" s="3" t="str">
        <f t="shared" si="312"/>
        <v>1946-1964</v>
      </c>
      <c r="K4967" s="3" t="str">
        <f t="shared" si="313"/>
        <v>TC</v>
      </c>
      <c r="L4967" s="3" t="str">
        <f t="shared" si="314"/>
        <v>0599100000161459</v>
      </c>
      <c r="M4967" s="3" t="str">
        <f t="shared" si="315"/>
        <v>TC.1946-1964</v>
      </c>
    </row>
    <row r="4968" spans="1:13" x14ac:dyDescent="0.3">
      <c r="A4968" t="s">
        <v>4949</v>
      </c>
      <c r="B4968" t="s">
        <v>9</v>
      </c>
      <c r="C4968" t="s">
        <v>3755</v>
      </c>
      <c r="D4968">
        <v>1957</v>
      </c>
      <c r="E4968" t="s">
        <v>11</v>
      </c>
      <c r="F4968" t="s">
        <v>12</v>
      </c>
      <c r="G4968" t="s">
        <v>12</v>
      </c>
      <c r="H4968">
        <v>7</v>
      </c>
      <c r="J4968" s="3" t="str">
        <f t="shared" si="312"/>
        <v>1946-1964</v>
      </c>
      <c r="K4968" s="3" t="str">
        <f t="shared" si="313"/>
        <v>TC</v>
      </c>
      <c r="L4968" s="3" t="str">
        <f t="shared" si="314"/>
        <v>0599100000052436</v>
      </c>
      <c r="M4968" s="3" t="str">
        <f t="shared" si="315"/>
        <v>TC.1946-1964</v>
      </c>
    </row>
    <row r="4969" spans="1:13" x14ac:dyDescent="0.3">
      <c r="A4969" t="s">
        <v>4950</v>
      </c>
      <c r="B4969" t="s">
        <v>9</v>
      </c>
      <c r="C4969" t="s">
        <v>3755</v>
      </c>
      <c r="D4969">
        <v>1957</v>
      </c>
      <c r="E4969" t="s">
        <v>11</v>
      </c>
      <c r="F4969" t="s">
        <v>12</v>
      </c>
      <c r="G4969" t="s">
        <v>12</v>
      </c>
      <c r="H4969">
        <v>7</v>
      </c>
      <c r="J4969" s="3" t="str">
        <f t="shared" si="312"/>
        <v>1946-1964</v>
      </c>
      <c r="K4969" s="3" t="str">
        <f t="shared" si="313"/>
        <v>TC</v>
      </c>
      <c r="L4969" s="3" t="str">
        <f t="shared" si="314"/>
        <v>0599100000052539</v>
      </c>
      <c r="M4969" s="3" t="str">
        <f t="shared" si="315"/>
        <v>TC.1946-1964</v>
      </c>
    </row>
    <row r="4970" spans="1:13" x14ac:dyDescent="0.3">
      <c r="A4970" t="s">
        <v>4951</v>
      </c>
      <c r="B4970" t="s">
        <v>9</v>
      </c>
      <c r="C4970" t="s">
        <v>3755</v>
      </c>
      <c r="D4970">
        <v>1957</v>
      </c>
      <c r="E4970" t="s">
        <v>11</v>
      </c>
      <c r="F4970" t="s">
        <v>12</v>
      </c>
      <c r="G4970" t="s">
        <v>12</v>
      </c>
      <c r="H4970">
        <v>7</v>
      </c>
      <c r="J4970" s="3" t="str">
        <f t="shared" si="312"/>
        <v>1946-1964</v>
      </c>
      <c r="K4970" s="3" t="str">
        <f t="shared" si="313"/>
        <v>TC</v>
      </c>
      <c r="L4970" s="3" t="str">
        <f t="shared" si="314"/>
        <v>0599100000262950</v>
      </c>
      <c r="M4970" s="3" t="str">
        <f t="shared" si="315"/>
        <v>TC.1946-1964</v>
      </c>
    </row>
    <row r="4971" spans="1:13" x14ac:dyDescent="0.3">
      <c r="A4971" t="s">
        <v>4952</v>
      </c>
      <c r="B4971" t="s">
        <v>9</v>
      </c>
      <c r="C4971" t="s">
        <v>3755</v>
      </c>
      <c r="D4971">
        <v>1957</v>
      </c>
      <c r="E4971" t="s">
        <v>11</v>
      </c>
      <c r="F4971" t="s">
        <v>12</v>
      </c>
      <c r="G4971" t="s">
        <v>12</v>
      </c>
      <c r="H4971">
        <v>7</v>
      </c>
      <c r="J4971" s="3" t="str">
        <f t="shared" si="312"/>
        <v>1946-1964</v>
      </c>
      <c r="K4971" s="3" t="str">
        <f t="shared" si="313"/>
        <v>TC</v>
      </c>
      <c r="L4971" s="3" t="str">
        <f t="shared" si="314"/>
        <v>0599100000214347</v>
      </c>
      <c r="M4971" s="3" t="str">
        <f t="shared" si="315"/>
        <v>TC.1946-1964</v>
      </c>
    </row>
    <row r="4972" spans="1:13" x14ac:dyDescent="0.3">
      <c r="A4972" t="s">
        <v>4953</v>
      </c>
      <c r="B4972" t="s">
        <v>9</v>
      </c>
      <c r="C4972" t="s">
        <v>3755</v>
      </c>
      <c r="D4972">
        <v>1957</v>
      </c>
      <c r="E4972" t="s">
        <v>11</v>
      </c>
      <c r="F4972" t="s">
        <v>12</v>
      </c>
      <c r="G4972" t="s">
        <v>12</v>
      </c>
      <c r="H4972">
        <v>7</v>
      </c>
      <c r="J4972" s="3" t="str">
        <f t="shared" si="312"/>
        <v>1946-1964</v>
      </c>
      <c r="K4972" s="3" t="str">
        <f t="shared" si="313"/>
        <v>TC</v>
      </c>
      <c r="L4972" s="3" t="str">
        <f t="shared" si="314"/>
        <v>0599100000085790</v>
      </c>
      <c r="M4972" s="3" t="str">
        <f t="shared" si="315"/>
        <v>TC.1946-1964</v>
      </c>
    </row>
    <row r="4973" spans="1:13" x14ac:dyDescent="0.3">
      <c r="A4973" t="s">
        <v>4954</v>
      </c>
      <c r="B4973" t="s">
        <v>9</v>
      </c>
      <c r="C4973" t="s">
        <v>3755</v>
      </c>
      <c r="D4973">
        <v>1957</v>
      </c>
      <c r="E4973" t="s">
        <v>11</v>
      </c>
      <c r="F4973" t="s">
        <v>12</v>
      </c>
      <c r="G4973" t="s">
        <v>12</v>
      </c>
      <c r="H4973">
        <v>7</v>
      </c>
      <c r="J4973" s="3" t="str">
        <f t="shared" si="312"/>
        <v>1946-1964</v>
      </c>
      <c r="K4973" s="3" t="str">
        <f t="shared" si="313"/>
        <v>TC</v>
      </c>
      <c r="L4973" s="3" t="str">
        <f t="shared" si="314"/>
        <v>0599100000229670</v>
      </c>
      <c r="M4973" s="3" t="str">
        <f t="shared" si="315"/>
        <v>TC.1946-1964</v>
      </c>
    </row>
    <row r="4974" spans="1:13" x14ac:dyDescent="0.3">
      <c r="A4974" t="s">
        <v>4955</v>
      </c>
      <c r="B4974" t="s">
        <v>9</v>
      </c>
      <c r="C4974" t="s">
        <v>3755</v>
      </c>
      <c r="D4974">
        <v>1957</v>
      </c>
      <c r="E4974" t="s">
        <v>11</v>
      </c>
      <c r="F4974" t="s">
        <v>12</v>
      </c>
      <c r="G4974" t="s">
        <v>12</v>
      </c>
      <c r="H4974">
        <v>7</v>
      </c>
      <c r="J4974" s="3" t="str">
        <f t="shared" si="312"/>
        <v>1946-1964</v>
      </c>
      <c r="K4974" s="3" t="str">
        <f t="shared" si="313"/>
        <v>TC</v>
      </c>
      <c r="L4974" s="3" t="str">
        <f t="shared" si="314"/>
        <v>0599100000282606</v>
      </c>
      <c r="M4974" s="3" t="str">
        <f t="shared" si="315"/>
        <v>TC.1946-1964</v>
      </c>
    </row>
    <row r="4975" spans="1:13" x14ac:dyDescent="0.3">
      <c r="A4975" t="s">
        <v>4956</v>
      </c>
      <c r="B4975" t="s">
        <v>9</v>
      </c>
      <c r="C4975" t="s">
        <v>3755</v>
      </c>
      <c r="D4975">
        <v>1957</v>
      </c>
      <c r="E4975" t="s">
        <v>11</v>
      </c>
      <c r="F4975" t="s">
        <v>12</v>
      </c>
      <c r="G4975" t="s">
        <v>12</v>
      </c>
      <c r="H4975">
        <v>7</v>
      </c>
      <c r="J4975" s="3" t="str">
        <f t="shared" si="312"/>
        <v>1946-1964</v>
      </c>
      <c r="K4975" s="3" t="str">
        <f t="shared" si="313"/>
        <v>TC</v>
      </c>
      <c r="L4975" s="3" t="str">
        <f t="shared" si="314"/>
        <v>0599100000290689</v>
      </c>
      <c r="M4975" s="3" t="str">
        <f t="shared" si="315"/>
        <v>TC.1946-1964</v>
      </c>
    </row>
    <row r="4976" spans="1:13" x14ac:dyDescent="0.3">
      <c r="A4976" t="s">
        <v>4957</v>
      </c>
      <c r="B4976" t="s">
        <v>9</v>
      </c>
      <c r="C4976" t="s">
        <v>3755</v>
      </c>
      <c r="D4976">
        <v>1957</v>
      </c>
      <c r="E4976" t="s">
        <v>11</v>
      </c>
      <c r="F4976" t="s">
        <v>12</v>
      </c>
      <c r="G4976" t="s">
        <v>12</v>
      </c>
      <c r="H4976">
        <v>7</v>
      </c>
      <c r="J4976" s="3" t="str">
        <f t="shared" si="312"/>
        <v>1946-1964</v>
      </c>
      <c r="K4976" s="3" t="str">
        <f t="shared" si="313"/>
        <v>TC</v>
      </c>
      <c r="L4976" s="3" t="str">
        <f t="shared" si="314"/>
        <v>0599100000192763</v>
      </c>
      <c r="M4976" s="3" t="str">
        <f t="shared" si="315"/>
        <v>TC.1946-1964</v>
      </c>
    </row>
    <row r="4977" spans="1:13" x14ac:dyDescent="0.3">
      <c r="A4977" t="s">
        <v>4958</v>
      </c>
      <c r="B4977" t="s">
        <v>9</v>
      </c>
      <c r="C4977" t="s">
        <v>3755</v>
      </c>
      <c r="D4977">
        <v>1957</v>
      </c>
      <c r="E4977" t="s">
        <v>11</v>
      </c>
      <c r="F4977" t="s">
        <v>12</v>
      </c>
      <c r="G4977" t="s">
        <v>12</v>
      </c>
      <c r="H4977">
        <v>7</v>
      </c>
      <c r="J4977" s="3" t="str">
        <f t="shared" si="312"/>
        <v>1946-1964</v>
      </c>
      <c r="K4977" s="3" t="str">
        <f t="shared" si="313"/>
        <v>TC</v>
      </c>
      <c r="L4977" s="3" t="str">
        <f t="shared" si="314"/>
        <v>0599100000022181</v>
      </c>
      <c r="M4977" s="3" t="str">
        <f t="shared" si="315"/>
        <v>TC.1946-1964</v>
      </c>
    </row>
    <row r="4978" spans="1:13" x14ac:dyDescent="0.3">
      <c r="A4978" t="s">
        <v>4959</v>
      </c>
      <c r="B4978" t="s">
        <v>9</v>
      </c>
      <c r="C4978" t="s">
        <v>3755</v>
      </c>
      <c r="D4978">
        <v>1957</v>
      </c>
      <c r="E4978" t="s">
        <v>11</v>
      </c>
      <c r="F4978" t="s">
        <v>12</v>
      </c>
      <c r="G4978" t="s">
        <v>12</v>
      </c>
      <c r="H4978">
        <v>7</v>
      </c>
      <c r="J4978" s="3" t="str">
        <f t="shared" si="312"/>
        <v>1946-1964</v>
      </c>
      <c r="K4978" s="3" t="str">
        <f t="shared" si="313"/>
        <v>TC</v>
      </c>
      <c r="L4978" s="3" t="str">
        <f t="shared" si="314"/>
        <v>0599100000022161</v>
      </c>
      <c r="M4978" s="3" t="str">
        <f t="shared" si="315"/>
        <v>TC.1946-1964</v>
      </c>
    </row>
    <row r="4979" spans="1:13" x14ac:dyDescent="0.3">
      <c r="A4979" t="s">
        <v>4960</v>
      </c>
      <c r="B4979" t="s">
        <v>9</v>
      </c>
      <c r="C4979" t="s">
        <v>3755</v>
      </c>
      <c r="D4979">
        <v>1957</v>
      </c>
      <c r="E4979" t="s">
        <v>11</v>
      </c>
      <c r="F4979" t="s">
        <v>12</v>
      </c>
      <c r="G4979" t="s">
        <v>12</v>
      </c>
      <c r="H4979">
        <v>7</v>
      </c>
      <c r="J4979" s="3" t="str">
        <f t="shared" si="312"/>
        <v>1946-1964</v>
      </c>
      <c r="K4979" s="3" t="str">
        <f t="shared" si="313"/>
        <v>TC</v>
      </c>
      <c r="L4979" s="3" t="str">
        <f t="shared" si="314"/>
        <v>0599100000199525</v>
      </c>
      <c r="M4979" s="3" t="str">
        <f t="shared" si="315"/>
        <v>TC.1946-1964</v>
      </c>
    </row>
    <row r="4980" spans="1:13" x14ac:dyDescent="0.3">
      <c r="A4980" t="s">
        <v>4961</v>
      </c>
      <c r="B4980" t="s">
        <v>9</v>
      </c>
      <c r="C4980" t="s">
        <v>3755</v>
      </c>
      <c r="D4980">
        <v>1957</v>
      </c>
      <c r="E4980" t="s">
        <v>11</v>
      </c>
      <c r="F4980" t="s">
        <v>12</v>
      </c>
      <c r="G4980" t="s">
        <v>12</v>
      </c>
      <c r="H4980">
        <v>7</v>
      </c>
      <c r="J4980" s="3" t="str">
        <f t="shared" si="312"/>
        <v>1946-1964</v>
      </c>
      <c r="K4980" s="3" t="str">
        <f t="shared" si="313"/>
        <v>TC</v>
      </c>
      <c r="L4980" s="3" t="str">
        <f t="shared" si="314"/>
        <v>0599100000153181</v>
      </c>
      <c r="M4980" s="3" t="str">
        <f t="shared" si="315"/>
        <v>TC.1946-1964</v>
      </c>
    </row>
    <row r="4981" spans="1:13" x14ac:dyDescent="0.3">
      <c r="A4981" t="s">
        <v>4962</v>
      </c>
      <c r="B4981" t="s">
        <v>9</v>
      </c>
      <c r="C4981" t="s">
        <v>3755</v>
      </c>
      <c r="D4981">
        <v>1957</v>
      </c>
      <c r="E4981" t="s">
        <v>11</v>
      </c>
      <c r="F4981" t="s">
        <v>12</v>
      </c>
      <c r="G4981" t="s">
        <v>12</v>
      </c>
      <c r="H4981">
        <v>7</v>
      </c>
      <c r="J4981" s="3" t="str">
        <f t="shared" si="312"/>
        <v>1946-1964</v>
      </c>
      <c r="K4981" s="3" t="str">
        <f t="shared" si="313"/>
        <v>TC</v>
      </c>
      <c r="L4981" s="3" t="str">
        <f t="shared" si="314"/>
        <v>0599100015005013</v>
      </c>
      <c r="M4981" s="3" t="str">
        <f t="shared" si="315"/>
        <v>TC.1946-1964</v>
      </c>
    </row>
    <row r="4982" spans="1:13" x14ac:dyDescent="0.3">
      <c r="A4982" t="s">
        <v>4963</v>
      </c>
      <c r="B4982" t="s">
        <v>9</v>
      </c>
      <c r="C4982" t="s">
        <v>3755</v>
      </c>
      <c r="D4982">
        <v>1957</v>
      </c>
      <c r="E4982" t="s">
        <v>11</v>
      </c>
      <c r="F4982" t="s">
        <v>12</v>
      </c>
      <c r="G4982" t="s">
        <v>12</v>
      </c>
      <c r="H4982">
        <v>7</v>
      </c>
      <c r="J4982" s="3" t="str">
        <f t="shared" si="312"/>
        <v>1946-1964</v>
      </c>
      <c r="K4982" s="3" t="str">
        <f t="shared" si="313"/>
        <v>TC</v>
      </c>
      <c r="L4982" s="3" t="str">
        <f t="shared" si="314"/>
        <v>0599100015004898</v>
      </c>
      <c r="M4982" s="3" t="str">
        <f t="shared" si="315"/>
        <v>TC.1946-1964</v>
      </c>
    </row>
    <row r="4983" spans="1:13" x14ac:dyDescent="0.3">
      <c r="A4983" t="s">
        <v>4964</v>
      </c>
      <c r="B4983" t="s">
        <v>9</v>
      </c>
      <c r="C4983" t="s">
        <v>3755</v>
      </c>
      <c r="D4983">
        <v>1957</v>
      </c>
      <c r="E4983" t="s">
        <v>11</v>
      </c>
      <c r="F4983" t="s">
        <v>12</v>
      </c>
      <c r="G4983" t="s">
        <v>12</v>
      </c>
      <c r="H4983">
        <v>7</v>
      </c>
      <c r="J4983" s="3" t="str">
        <f t="shared" si="312"/>
        <v>1946-1964</v>
      </c>
      <c r="K4983" s="3" t="str">
        <f t="shared" si="313"/>
        <v>TC</v>
      </c>
      <c r="L4983" s="3" t="str">
        <f t="shared" si="314"/>
        <v>0599100000039385</v>
      </c>
      <c r="M4983" s="3" t="str">
        <f t="shared" si="315"/>
        <v>TC.1946-1964</v>
      </c>
    </row>
    <row r="4984" spans="1:13" x14ac:dyDescent="0.3">
      <c r="A4984" t="s">
        <v>4965</v>
      </c>
      <c r="B4984" t="s">
        <v>9</v>
      </c>
      <c r="C4984" t="s">
        <v>3755</v>
      </c>
      <c r="D4984">
        <v>1957</v>
      </c>
      <c r="E4984" t="s">
        <v>11</v>
      </c>
      <c r="F4984" t="s">
        <v>12</v>
      </c>
      <c r="G4984" t="s">
        <v>12</v>
      </c>
      <c r="H4984">
        <v>7</v>
      </c>
      <c r="J4984" s="3" t="str">
        <f t="shared" si="312"/>
        <v>1946-1964</v>
      </c>
      <c r="K4984" s="3" t="str">
        <f t="shared" si="313"/>
        <v>TC</v>
      </c>
      <c r="L4984" s="3" t="str">
        <f t="shared" si="314"/>
        <v>0599100000033835</v>
      </c>
      <c r="M4984" s="3" t="str">
        <f t="shared" si="315"/>
        <v>TC.1946-1964</v>
      </c>
    </row>
    <row r="4985" spans="1:13" x14ac:dyDescent="0.3">
      <c r="A4985" t="s">
        <v>4966</v>
      </c>
      <c r="B4985" t="s">
        <v>9</v>
      </c>
      <c r="C4985" t="s">
        <v>3755</v>
      </c>
      <c r="D4985">
        <v>1957</v>
      </c>
      <c r="E4985" t="s">
        <v>11</v>
      </c>
      <c r="F4985" t="s">
        <v>12</v>
      </c>
      <c r="G4985" t="s">
        <v>12</v>
      </c>
      <c r="H4985">
        <v>7</v>
      </c>
      <c r="J4985" s="3" t="str">
        <f t="shared" si="312"/>
        <v>1946-1964</v>
      </c>
      <c r="K4985" s="3" t="str">
        <f t="shared" si="313"/>
        <v>TC</v>
      </c>
      <c r="L4985" s="3" t="str">
        <f t="shared" si="314"/>
        <v>0599100000188434</v>
      </c>
      <c r="M4985" s="3" t="str">
        <f t="shared" si="315"/>
        <v>TC.1946-1964</v>
      </c>
    </row>
    <row r="4986" spans="1:13" x14ac:dyDescent="0.3">
      <c r="A4986" t="s">
        <v>4967</v>
      </c>
      <c r="B4986" t="s">
        <v>9</v>
      </c>
      <c r="C4986" t="s">
        <v>3755</v>
      </c>
      <c r="D4986">
        <v>1957</v>
      </c>
      <c r="E4986" t="s">
        <v>11</v>
      </c>
      <c r="F4986" t="s">
        <v>12</v>
      </c>
      <c r="G4986" t="s">
        <v>12</v>
      </c>
      <c r="H4986">
        <v>7</v>
      </c>
      <c r="J4986" s="3" t="str">
        <f t="shared" si="312"/>
        <v>1946-1964</v>
      </c>
      <c r="K4986" s="3" t="str">
        <f t="shared" si="313"/>
        <v>TC</v>
      </c>
      <c r="L4986" s="3" t="str">
        <f t="shared" si="314"/>
        <v>0599100000116417</v>
      </c>
      <c r="M4986" s="3" t="str">
        <f t="shared" si="315"/>
        <v>TC.1946-1964</v>
      </c>
    </row>
    <row r="4987" spans="1:13" x14ac:dyDescent="0.3">
      <c r="A4987" t="s">
        <v>4968</v>
      </c>
      <c r="B4987" t="s">
        <v>9</v>
      </c>
      <c r="C4987" t="s">
        <v>3755</v>
      </c>
      <c r="D4987">
        <v>1957</v>
      </c>
      <c r="E4987" t="s">
        <v>11</v>
      </c>
      <c r="F4987" t="s">
        <v>12</v>
      </c>
      <c r="G4987" t="s">
        <v>12</v>
      </c>
      <c r="H4987">
        <v>7</v>
      </c>
      <c r="J4987" s="3" t="str">
        <f t="shared" si="312"/>
        <v>1946-1964</v>
      </c>
      <c r="K4987" s="3" t="str">
        <f t="shared" si="313"/>
        <v>TC</v>
      </c>
      <c r="L4987" s="3" t="str">
        <f t="shared" si="314"/>
        <v>0599100000138504</v>
      </c>
      <c r="M4987" s="3" t="str">
        <f t="shared" si="315"/>
        <v>TC.1946-1964</v>
      </c>
    </row>
    <row r="4988" spans="1:13" x14ac:dyDescent="0.3">
      <c r="A4988" t="s">
        <v>4969</v>
      </c>
      <c r="B4988" t="s">
        <v>9</v>
      </c>
      <c r="C4988" t="s">
        <v>3755</v>
      </c>
      <c r="D4988">
        <v>1957</v>
      </c>
      <c r="E4988" t="s">
        <v>11</v>
      </c>
      <c r="F4988" t="s">
        <v>12</v>
      </c>
      <c r="G4988" t="s">
        <v>12</v>
      </c>
      <c r="H4988">
        <v>7</v>
      </c>
      <c r="J4988" s="3" t="str">
        <f t="shared" si="312"/>
        <v>1946-1964</v>
      </c>
      <c r="K4988" s="3" t="str">
        <f t="shared" si="313"/>
        <v>TC</v>
      </c>
      <c r="L4988" s="3" t="str">
        <f t="shared" si="314"/>
        <v>0599100000155302</v>
      </c>
      <c r="M4988" s="3" t="str">
        <f t="shared" si="315"/>
        <v>TC.1946-1964</v>
      </c>
    </row>
    <row r="4989" spans="1:13" x14ac:dyDescent="0.3">
      <c r="A4989" t="s">
        <v>4970</v>
      </c>
      <c r="B4989" t="s">
        <v>9</v>
      </c>
      <c r="C4989" t="s">
        <v>3755</v>
      </c>
      <c r="D4989">
        <v>1957</v>
      </c>
      <c r="E4989" t="s">
        <v>11</v>
      </c>
      <c r="F4989" t="s">
        <v>12</v>
      </c>
      <c r="G4989" t="s">
        <v>12</v>
      </c>
      <c r="H4989">
        <v>7</v>
      </c>
      <c r="J4989" s="3" t="str">
        <f t="shared" si="312"/>
        <v>1946-1964</v>
      </c>
      <c r="K4989" s="3" t="str">
        <f t="shared" si="313"/>
        <v>TC</v>
      </c>
      <c r="L4989" s="3" t="str">
        <f t="shared" si="314"/>
        <v>0599100000193625</v>
      </c>
      <c r="M4989" s="3" t="str">
        <f t="shared" si="315"/>
        <v>TC.1946-1964</v>
      </c>
    </row>
    <row r="4990" spans="1:13" x14ac:dyDescent="0.3">
      <c r="A4990" t="s">
        <v>4971</v>
      </c>
      <c r="B4990" t="s">
        <v>9</v>
      </c>
      <c r="C4990" t="s">
        <v>3755</v>
      </c>
      <c r="D4990">
        <v>1957</v>
      </c>
      <c r="E4990" t="s">
        <v>11</v>
      </c>
      <c r="F4990" t="s">
        <v>12</v>
      </c>
      <c r="G4990" t="s">
        <v>12</v>
      </c>
      <c r="H4990">
        <v>7</v>
      </c>
      <c r="J4990" s="3" t="str">
        <f t="shared" si="312"/>
        <v>1946-1964</v>
      </c>
      <c r="K4990" s="3" t="str">
        <f t="shared" si="313"/>
        <v>TC</v>
      </c>
      <c r="L4990" s="3" t="str">
        <f t="shared" si="314"/>
        <v>0599100000155306</v>
      </c>
      <c r="M4990" s="3" t="str">
        <f t="shared" si="315"/>
        <v>TC.1946-1964</v>
      </c>
    </row>
    <row r="4991" spans="1:13" x14ac:dyDescent="0.3">
      <c r="A4991" t="s">
        <v>4972</v>
      </c>
      <c r="B4991" t="s">
        <v>9</v>
      </c>
      <c r="C4991" t="s">
        <v>3755</v>
      </c>
      <c r="D4991">
        <v>1957</v>
      </c>
      <c r="E4991" t="s">
        <v>11</v>
      </c>
      <c r="F4991" t="s">
        <v>12</v>
      </c>
      <c r="G4991" t="s">
        <v>12</v>
      </c>
      <c r="H4991">
        <v>7</v>
      </c>
      <c r="J4991" s="3" t="str">
        <f t="shared" si="312"/>
        <v>1946-1964</v>
      </c>
      <c r="K4991" s="3" t="str">
        <f t="shared" si="313"/>
        <v>TC</v>
      </c>
      <c r="L4991" s="3" t="str">
        <f t="shared" si="314"/>
        <v>0599100000158467</v>
      </c>
      <c r="M4991" s="3" t="str">
        <f t="shared" si="315"/>
        <v>TC.1946-1964</v>
      </c>
    </row>
    <row r="4992" spans="1:13" x14ac:dyDescent="0.3">
      <c r="A4992" t="s">
        <v>4973</v>
      </c>
      <c r="B4992" t="s">
        <v>9</v>
      </c>
      <c r="C4992" t="s">
        <v>3755</v>
      </c>
      <c r="D4992">
        <v>1957</v>
      </c>
      <c r="E4992" t="s">
        <v>11</v>
      </c>
      <c r="F4992" t="s">
        <v>12</v>
      </c>
      <c r="G4992" t="s">
        <v>12</v>
      </c>
      <c r="H4992">
        <v>7</v>
      </c>
      <c r="J4992" s="3" t="str">
        <f t="shared" si="312"/>
        <v>1946-1964</v>
      </c>
      <c r="K4992" s="3" t="str">
        <f t="shared" si="313"/>
        <v>TC</v>
      </c>
      <c r="L4992" s="3" t="str">
        <f t="shared" si="314"/>
        <v>0599100000234105</v>
      </c>
      <c r="M4992" s="3" t="str">
        <f t="shared" si="315"/>
        <v>TC.1946-1964</v>
      </c>
    </row>
    <row r="4993" spans="1:13" x14ac:dyDescent="0.3">
      <c r="A4993" t="s">
        <v>4974</v>
      </c>
      <c r="B4993" t="s">
        <v>9</v>
      </c>
      <c r="C4993" t="s">
        <v>3755</v>
      </c>
      <c r="D4993">
        <v>1957</v>
      </c>
      <c r="E4993" t="s">
        <v>11</v>
      </c>
      <c r="F4993" t="s">
        <v>12</v>
      </c>
      <c r="G4993" t="s">
        <v>12</v>
      </c>
      <c r="H4993">
        <v>7</v>
      </c>
      <c r="J4993" s="3" t="str">
        <f t="shared" si="312"/>
        <v>1946-1964</v>
      </c>
      <c r="K4993" s="3" t="str">
        <f t="shared" si="313"/>
        <v>TC</v>
      </c>
      <c r="L4993" s="3" t="str">
        <f t="shared" si="314"/>
        <v>0599100000184098</v>
      </c>
      <c r="M4993" s="3" t="str">
        <f t="shared" si="315"/>
        <v>TC.1946-1964</v>
      </c>
    </row>
    <row r="4994" spans="1:13" x14ac:dyDescent="0.3">
      <c r="A4994" t="s">
        <v>4975</v>
      </c>
      <c r="B4994" t="s">
        <v>9</v>
      </c>
      <c r="C4994" t="s">
        <v>3755</v>
      </c>
      <c r="D4994">
        <v>1957</v>
      </c>
      <c r="E4994" t="s">
        <v>11</v>
      </c>
      <c r="F4994" t="s">
        <v>12</v>
      </c>
      <c r="G4994" t="s">
        <v>12</v>
      </c>
      <c r="H4994">
        <v>7</v>
      </c>
      <c r="J4994" s="3" t="str">
        <f t="shared" si="312"/>
        <v>1946-1964</v>
      </c>
      <c r="K4994" s="3" t="str">
        <f t="shared" si="313"/>
        <v>TC</v>
      </c>
      <c r="L4994" s="3" t="str">
        <f t="shared" si="314"/>
        <v>0599100000068491</v>
      </c>
      <c r="M4994" s="3" t="str">
        <f t="shared" si="315"/>
        <v>TC.1946-1964</v>
      </c>
    </row>
    <row r="4995" spans="1:13" x14ac:dyDescent="0.3">
      <c r="A4995" t="s">
        <v>4976</v>
      </c>
      <c r="B4995" t="s">
        <v>9</v>
      </c>
      <c r="C4995" t="s">
        <v>3755</v>
      </c>
      <c r="D4995">
        <v>1957</v>
      </c>
      <c r="E4995" t="s">
        <v>11</v>
      </c>
      <c r="F4995" t="s">
        <v>12</v>
      </c>
      <c r="G4995" t="s">
        <v>12</v>
      </c>
      <c r="H4995">
        <v>7</v>
      </c>
      <c r="J4995" s="3" t="str">
        <f t="shared" ref="J4995:J5058" si="316">IF(C4995="&lt; 1946", "1946",
IF(C4995="&lt; 1965", "1965",
IF(C4995="1946 - 1964", "1946-1964",
IF(C4995="1965 - 1974", "1965-1974",
IF(C4995="1975 - 1991", "1975-1991",
IF(C4995="1992 - 2005", "1992-2005",
IF(C4995="2006 - 2014", "2006-2014",
IF(C4995="2015 - 2018", "2015-2018", "Unknown"))))))))</f>
        <v>1946-1964</v>
      </c>
      <c r="K4995" s="3" t="str">
        <f t="shared" ref="K4995:K5058" si="317">IF(E4995="Tussenwoning","TI",
IF(E4995="Hoekwoning","TC",
IF(E4995="Vrijstaande woning","D",
IF(E4995="2-onder-1-kapwoning","SD","Unknown"))))</f>
        <v>TC</v>
      </c>
      <c r="L4995" s="3" t="str">
        <f t="shared" ref="L4995:L5058" si="318">SUBSTITUTE(SUBSTITUTE(SUBSTITUTE(A4995, "[", ""), "]", ""), """", "")</f>
        <v>0599100000181566</v>
      </c>
      <c r="M4995" s="3" t="str">
        <f t="shared" ref="M4995:M5058" si="319">K4995 &amp; "." &amp; J4995</f>
        <v>TC.1946-1964</v>
      </c>
    </row>
    <row r="4996" spans="1:13" x14ac:dyDescent="0.3">
      <c r="A4996" t="s">
        <v>4977</v>
      </c>
      <c r="B4996" t="s">
        <v>9</v>
      </c>
      <c r="C4996" t="s">
        <v>3755</v>
      </c>
      <c r="D4996">
        <v>1957</v>
      </c>
      <c r="E4996" t="s">
        <v>11</v>
      </c>
      <c r="F4996" t="s">
        <v>12</v>
      </c>
      <c r="G4996" t="s">
        <v>12</v>
      </c>
      <c r="H4996">
        <v>7</v>
      </c>
      <c r="J4996" s="3" t="str">
        <f t="shared" si="316"/>
        <v>1946-1964</v>
      </c>
      <c r="K4996" s="3" t="str">
        <f t="shared" si="317"/>
        <v>TC</v>
      </c>
      <c r="L4996" s="3" t="str">
        <f t="shared" si="318"/>
        <v>0599100000161480</v>
      </c>
      <c r="M4996" s="3" t="str">
        <f t="shared" si="319"/>
        <v>TC.1946-1964</v>
      </c>
    </row>
    <row r="4997" spans="1:13" x14ac:dyDescent="0.3">
      <c r="A4997" t="s">
        <v>4978</v>
      </c>
      <c r="B4997" t="s">
        <v>9</v>
      </c>
      <c r="C4997" t="s">
        <v>3755</v>
      </c>
      <c r="D4997">
        <v>1957</v>
      </c>
      <c r="E4997" t="s">
        <v>11</v>
      </c>
      <c r="F4997" t="s">
        <v>12</v>
      </c>
      <c r="G4997" t="s">
        <v>12</v>
      </c>
      <c r="H4997">
        <v>7</v>
      </c>
      <c r="J4997" s="3" t="str">
        <f t="shared" si="316"/>
        <v>1946-1964</v>
      </c>
      <c r="K4997" s="3" t="str">
        <f t="shared" si="317"/>
        <v>TC</v>
      </c>
      <c r="L4997" s="3" t="str">
        <f t="shared" si="318"/>
        <v>0599100000045989</v>
      </c>
      <c r="M4997" s="3" t="str">
        <f t="shared" si="319"/>
        <v>TC.1946-1964</v>
      </c>
    </row>
    <row r="4998" spans="1:13" x14ac:dyDescent="0.3">
      <c r="A4998" t="s">
        <v>4979</v>
      </c>
      <c r="B4998" t="s">
        <v>9</v>
      </c>
      <c r="C4998" t="s">
        <v>3755</v>
      </c>
      <c r="D4998">
        <v>1957</v>
      </c>
      <c r="E4998" t="s">
        <v>11</v>
      </c>
      <c r="F4998" t="s">
        <v>12</v>
      </c>
      <c r="G4998" t="s">
        <v>12</v>
      </c>
      <c r="H4998">
        <v>7</v>
      </c>
      <c r="J4998" s="3" t="str">
        <f t="shared" si="316"/>
        <v>1946-1964</v>
      </c>
      <c r="K4998" s="3" t="str">
        <f t="shared" si="317"/>
        <v>TC</v>
      </c>
      <c r="L4998" s="3" t="str">
        <f t="shared" si="318"/>
        <v>0599100000237015</v>
      </c>
      <c r="M4998" s="3" t="str">
        <f t="shared" si="319"/>
        <v>TC.1946-1964</v>
      </c>
    </row>
    <row r="4999" spans="1:13" x14ac:dyDescent="0.3">
      <c r="A4999" t="s">
        <v>4980</v>
      </c>
      <c r="B4999" t="s">
        <v>9</v>
      </c>
      <c r="C4999" t="s">
        <v>3755</v>
      </c>
      <c r="D4999">
        <v>1957</v>
      </c>
      <c r="E4999" t="s">
        <v>11</v>
      </c>
      <c r="F4999" t="s">
        <v>12</v>
      </c>
      <c r="G4999" t="s">
        <v>12</v>
      </c>
      <c r="H4999">
        <v>7</v>
      </c>
      <c r="J4999" s="3" t="str">
        <f t="shared" si="316"/>
        <v>1946-1964</v>
      </c>
      <c r="K4999" s="3" t="str">
        <f t="shared" si="317"/>
        <v>TC</v>
      </c>
      <c r="L4999" s="3" t="str">
        <f t="shared" si="318"/>
        <v>0599100000227142</v>
      </c>
      <c r="M4999" s="3" t="str">
        <f t="shared" si="319"/>
        <v>TC.1946-1964</v>
      </c>
    </row>
    <row r="5000" spans="1:13" x14ac:dyDescent="0.3">
      <c r="A5000" t="s">
        <v>4981</v>
      </c>
      <c r="B5000" t="s">
        <v>9</v>
      </c>
      <c r="C5000" t="s">
        <v>3755</v>
      </c>
      <c r="D5000">
        <v>1957</v>
      </c>
      <c r="E5000" t="s">
        <v>11</v>
      </c>
      <c r="F5000" t="s">
        <v>12</v>
      </c>
      <c r="G5000" t="s">
        <v>12</v>
      </c>
      <c r="H5000">
        <v>7</v>
      </c>
      <c r="J5000" s="3" t="str">
        <f t="shared" si="316"/>
        <v>1946-1964</v>
      </c>
      <c r="K5000" s="3" t="str">
        <f t="shared" si="317"/>
        <v>TC</v>
      </c>
      <c r="L5000" s="3" t="str">
        <f t="shared" si="318"/>
        <v>0599100000122695</v>
      </c>
      <c r="M5000" s="3" t="str">
        <f t="shared" si="319"/>
        <v>TC.1946-1964</v>
      </c>
    </row>
    <row r="5001" spans="1:13" x14ac:dyDescent="0.3">
      <c r="A5001" t="s">
        <v>4982</v>
      </c>
      <c r="B5001" t="s">
        <v>9</v>
      </c>
      <c r="C5001" t="s">
        <v>3755</v>
      </c>
      <c r="D5001">
        <v>1957</v>
      </c>
      <c r="E5001" t="s">
        <v>11</v>
      </c>
      <c r="F5001" t="s">
        <v>12</v>
      </c>
      <c r="G5001" t="s">
        <v>12</v>
      </c>
      <c r="H5001">
        <v>7</v>
      </c>
      <c r="J5001" s="3" t="str">
        <f t="shared" si="316"/>
        <v>1946-1964</v>
      </c>
      <c r="K5001" s="3" t="str">
        <f t="shared" si="317"/>
        <v>TC</v>
      </c>
      <c r="L5001" s="3" t="str">
        <f t="shared" si="318"/>
        <v>0599100000033836</v>
      </c>
      <c r="M5001" s="3" t="str">
        <f t="shared" si="319"/>
        <v>TC.1946-1964</v>
      </c>
    </row>
    <row r="5002" spans="1:13" x14ac:dyDescent="0.3">
      <c r="A5002" t="s">
        <v>4983</v>
      </c>
      <c r="B5002" t="s">
        <v>9</v>
      </c>
      <c r="C5002" t="s">
        <v>3755</v>
      </c>
      <c r="D5002">
        <v>1957</v>
      </c>
      <c r="E5002" t="s">
        <v>11</v>
      </c>
      <c r="F5002" t="s">
        <v>12</v>
      </c>
      <c r="G5002" t="s">
        <v>12</v>
      </c>
      <c r="H5002">
        <v>7</v>
      </c>
      <c r="J5002" s="3" t="str">
        <f t="shared" si="316"/>
        <v>1946-1964</v>
      </c>
      <c r="K5002" s="3" t="str">
        <f t="shared" si="317"/>
        <v>TC</v>
      </c>
      <c r="L5002" s="3" t="str">
        <f t="shared" si="318"/>
        <v>0599100000027399</v>
      </c>
      <c r="M5002" s="3" t="str">
        <f t="shared" si="319"/>
        <v>TC.1946-1964</v>
      </c>
    </row>
    <row r="5003" spans="1:13" x14ac:dyDescent="0.3">
      <c r="A5003" t="s">
        <v>4984</v>
      </c>
      <c r="B5003" t="s">
        <v>9</v>
      </c>
      <c r="C5003" t="s">
        <v>3755</v>
      </c>
      <c r="D5003">
        <v>1957</v>
      </c>
      <c r="E5003" t="s">
        <v>11</v>
      </c>
      <c r="F5003" t="s">
        <v>12</v>
      </c>
      <c r="G5003" t="s">
        <v>12</v>
      </c>
      <c r="H5003">
        <v>7</v>
      </c>
      <c r="J5003" s="3" t="str">
        <f t="shared" si="316"/>
        <v>1946-1964</v>
      </c>
      <c r="K5003" s="3" t="str">
        <f t="shared" si="317"/>
        <v>TC</v>
      </c>
      <c r="L5003" s="3" t="str">
        <f t="shared" si="318"/>
        <v>0599100000164121</v>
      </c>
      <c r="M5003" s="3" t="str">
        <f t="shared" si="319"/>
        <v>TC.1946-1964</v>
      </c>
    </row>
    <row r="5004" spans="1:13" x14ac:dyDescent="0.3">
      <c r="A5004" t="s">
        <v>4985</v>
      </c>
      <c r="B5004" t="s">
        <v>9</v>
      </c>
      <c r="C5004" t="s">
        <v>3755</v>
      </c>
      <c r="D5004">
        <v>1957</v>
      </c>
      <c r="E5004" t="s">
        <v>11</v>
      </c>
      <c r="F5004" t="s">
        <v>12</v>
      </c>
      <c r="G5004" t="s">
        <v>12</v>
      </c>
      <c r="H5004">
        <v>7</v>
      </c>
      <c r="J5004" s="3" t="str">
        <f t="shared" si="316"/>
        <v>1946-1964</v>
      </c>
      <c r="K5004" s="3" t="str">
        <f t="shared" si="317"/>
        <v>TC</v>
      </c>
      <c r="L5004" s="3" t="str">
        <f t="shared" si="318"/>
        <v>0599100000030929</v>
      </c>
      <c r="M5004" s="3" t="str">
        <f t="shared" si="319"/>
        <v>TC.1946-1964</v>
      </c>
    </row>
    <row r="5005" spans="1:13" x14ac:dyDescent="0.3">
      <c r="A5005" t="s">
        <v>4986</v>
      </c>
      <c r="B5005" t="s">
        <v>9</v>
      </c>
      <c r="C5005" t="s">
        <v>3755</v>
      </c>
      <c r="D5005">
        <v>1957</v>
      </c>
      <c r="E5005" t="s">
        <v>11</v>
      </c>
      <c r="F5005" t="s">
        <v>12</v>
      </c>
      <c r="G5005" t="s">
        <v>12</v>
      </c>
      <c r="H5005">
        <v>7</v>
      </c>
      <c r="J5005" s="3" t="str">
        <f t="shared" si="316"/>
        <v>1946-1964</v>
      </c>
      <c r="K5005" s="3" t="str">
        <f t="shared" si="317"/>
        <v>TC</v>
      </c>
      <c r="L5005" s="3" t="str">
        <f t="shared" si="318"/>
        <v>0599100000244433</v>
      </c>
      <c r="M5005" s="3" t="str">
        <f t="shared" si="319"/>
        <v>TC.1946-1964</v>
      </c>
    </row>
    <row r="5006" spans="1:13" x14ac:dyDescent="0.3">
      <c r="A5006" t="s">
        <v>4987</v>
      </c>
      <c r="B5006" t="s">
        <v>9</v>
      </c>
      <c r="C5006" t="s">
        <v>3755</v>
      </c>
      <c r="D5006">
        <v>1957</v>
      </c>
      <c r="E5006" t="s">
        <v>11</v>
      </c>
      <c r="F5006" t="s">
        <v>12</v>
      </c>
      <c r="G5006" t="s">
        <v>12</v>
      </c>
      <c r="H5006">
        <v>7</v>
      </c>
      <c r="J5006" s="3" t="str">
        <f t="shared" si="316"/>
        <v>1946-1964</v>
      </c>
      <c r="K5006" s="3" t="str">
        <f t="shared" si="317"/>
        <v>TC</v>
      </c>
      <c r="L5006" s="3" t="str">
        <f t="shared" si="318"/>
        <v>0599100000055064</v>
      </c>
      <c r="M5006" s="3" t="str">
        <f t="shared" si="319"/>
        <v>TC.1946-1964</v>
      </c>
    </row>
    <row r="5007" spans="1:13" x14ac:dyDescent="0.3">
      <c r="A5007" t="s">
        <v>4988</v>
      </c>
      <c r="B5007" t="s">
        <v>9</v>
      </c>
      <c r="C5007" t="s">
        <v>3755</v>
      </c>
      <c r="D5007">
        <v>1957</v>
      </c>
      <c r="E5007" t="s">
        <v>11</v>
      </c>
      <c r="F5007" t="s">
        <v>12</v>
      </c>
      <c r="G5007" t="s">
        <v>12</v>
      </c>
      <c r="H5007">
        <v>7</v>
      </c>
      <c r="J5007" s="3" t="str">
        <f t="shared" si="316"/>
        <v>1946-1964</v>
      </c>
      <c r="K5007" s="3" t="str">
        <f t="shared" si="317"/>
        <v>TC</v>
      </c>
      <c r="L5007" s="3" t="str">
        <f t="shared" si="318"/>
        <v>0599100000187967</v>
      </c>
      <c r="M5007" s="3" t="str">
        <f t="shared" si="319"/>
        <v>TC.1946-1964</v>
      </c>
    </row>
    <row r="5008" spans="1:13" x14ac:dyDescent="0.3">
      <c r="A5008" t="s">
        <v>4989</v>
      </c>
      <c r="B5008" t="s">
        <v>9</v>
      </c>
      <c r="C5008" t="s">
        <v>3755</v>
      </c>
      <c r="D5008">
        <v>1957</v>
      </c>
      <c r="E5008" t="s">
        <v>11</v>
      </c>
      <c r="F5008" t="s">
        <v>12</v>
      </c>
      <c r="G5008" t="s">
        <v>12</v>
      </c>
      <c r="H5008">
        <v>7</v>
      </c>
      <c r="J5008" s="3" t="str">
        <f t="shared" si="316"/>
        <v>1946-1964</v>
      </c>
      <c r="K5008" s="3" t="str">
        <f t="shared" si="317"/>
        <v>TC</v>
      </c>
      <c r="L5008" s="3" t="str">
        <f t="shared" si="318"/>
        <v>0599100000150653</v>
      </c>
      <c r="M5008" s="3" t="str">
        <f t="shared" si="319"/>
        <v>TC.1946-1964</v>
      </c>
    </row>
    <row r="5009" spans="1:13" x14ac:dyDescent="0.3">
      <c r="A5009" t="s">
        <v>4990</v>
      </c>
      <c r="B5009" t="s">
        <v>9</v>
      </c>
      <c r="C5009" t="s">
        <v>3755</v>
      </c>
      <c r="D5009">
        <v>1957</v>
      </c>
      <c r="E5009" t="s">
        <v>11</v>
      </c>
      <c r="F5009" t="s">
        <v>12</v>
      </c>
      <c r="G5009" t="s">
        <v>12</v>
      </c>
      <c r="H5009">
        <v>7</v>
      </c>
      <c r="J5009" s="3" t="str">
        <f t="shared" si="316"/>
        <v>1946-1964</v>
      </c>
      <c r="K5009" s="3" t="str">
        <f t="shared" si="317"/>
        <v>TC</v>
      </c>
      <c r="L5009" s="3" t="str">
        <f t="shared" si="318"/>
        <v>0599100000031289</v>
      </c>
      <c r="M5009" s="3" t="str">
        <f t="shared" si="319"/>
        <v>TC.1946-1964</v>
      </c>
    </row>
    <row r="5010" spans="1:13" x14ac:dyDescent="0.3">
      <c r="A5010" t="s">
        <v>4991</v>
      </c>
      <c r="B5010" t="s">
        <v>9</v>
      </c>
      <c r="C5010" t="s">
        <v>3755</v>
      </c>
      <c r="D5010">
        <v>1957</v>
      </c>
      <c r="E5010" t="s">
        <v>11</v>
      </c>
      <c r="F5010" t="s">
        <v>12</v>
      </c>
      <c r="G5010" t="s">
        <v>12</v>
      </c>
      <c r="H5010">
        <v>7</v>
      </c>
      <c r="J5010" s="3" t="str">
        <f t="shared" si="316"/>
        <v>1946-1964</v>
      </c>
      <c r="K5010" s="3" t="str">
        <f t="shared" si="317"/>
        <v>TC</v>
      </c>
      <c r="L5010" s="3" t="str">
        <f t="shared" si="318"/>
        <v>0599100000245309</v>
      </c>
      <c r="M5010" s="3" t="str">
        <f t="shared" si="319"/>
        <v>TC.1946-1964</v>
      </c>
    </row>
    <row r="5011" spans="1:13" x14ac:dyDescent="0.3">
      <c r="A5011" t="s">
        <v>4992</v>
      </c>
      <c r="B5011" t="s">
        <v>9</v>
      </c>
      <c r="C5011" t="s">
        <v>3755</v>
      </c>
      <c r="D5011">
        <v>1957</v>
      </c>
      <c r="E5011" t="s">
        <v>11</v>
      </c>
      <c r="F5011" t="s">
        <v>12</v>
      </c>
      <c r="G5011" t="s">
        <v>12</v>
      </c>
      <c r="H5011">
        <v>7</v>
      </c>
      <c r="J5011" s="3" t="str">
        <f t="shared" si="316"/>
        <v>1946-1964</v>
      </c>
      <c r="K5011" s="3" t="str">
        <f t="shared" si="317"/>
        <v>TC</v>
      </c>
      <c r="L5011" s="3" t="str">
        <f t="shared" si="318"/>
        <v>0599100000193158</v>
      </c>
      <c r="M5011" s="3" t="str">
        <f t="shared" si="319"/>
        <v>TC.1946-1964</v>
      </c>
    </row>
    <row r="5012" spans="1:13" x14ac:dyDescent="0.3">
      <c r="A5012" t="s">
        <v>4993</v>
      </c>
      <c r="B5012" t="s">
        <v>9</v>
      </c>
      <c r="C5012" t="s">
        <v>3755</v>
      </c>
      <c r="D5012">
        <v>1957</v>
      </c>
      <c r="E5012" t="s">
        <v>11</v>
      </c>
      <c r="F5012" t="s">
        <v>12</v>
      </c>
      <c r="G5012" t="s">
        <v>12</v>
      </c>
      <c r="H5012">
        <v>7</v>
      </c>
      <c r="J5012" s="3" t="str">
        <f t="shared" si="316"/>
        <v>1946-1964</v>
      </c>
      <c r="K5012" s="3" t="str">
        <f t="shared" si="317"/>
        <v>TC</v>
      </c>
      <c r="L5012" s="3" t="str">
        <f t="shared" si="318"/>
        <v>0599100000082750</v>
      </c>
      <c r="M5012" s="3" t="str">
        <f t="shared" si="319"/>
        <v>TC.1946-1964</v>
      </c>
    </row>
    <row r="5013" spans="1:13" x14ac:dyDescent="0.3">
      <c r="A5013" t="s">
        <v>4994</v>
      </c>
      <c r="B5013" t="s">
        <v>9</v>
      </c>
      <c r="C5013" t="s">
        <v>3755</v>
      </c>
      <c r="D5013">
        <v>1957</v>
      </c>
      <c r="E5013" t="s">
        <v>11</v>
      </c>
      <c r="F5013" t="s">
        <v>12</v>
      </c>
      <c r="G5013" t="s">
        <v>12</v>
      </c>
      <c r="H5013">
        <v>7</v>
      </c>
      <c r="J5013" s="3" t="str">
        <f t="shared" si="316"/>
        <v>1946-1964</v>
      </c>
      <c r="K5013" s="3" t="str">
        <f t="shared" si="317"/>
        <v>TC</v>
      </c>
      <c r="L5013" s="3" t="str">
        <f t="shared" si="318"/>
        <v>0599100000224523</v>
      </c>
      <c r="M5013" s="3" t="str">
        <f t="shared" si="319"/>
        <v>TC.1946-1964</v>
      </c>
    </row>
    <row r="5014" spans="1:13" x14ac:dyDescent="0.3">
      <c r="A5014" t="s">
        <v>4995</v>
      </c>
      <c r="B5014" t="s">
        <v>9</v>
      </c>
      <c r="C5014" t="s">
        <v>3755</v>
      </c>
      <c r="D5014">
        <v>1957</v>
      </c>
      <c r="E5014" t="s">
        <v>11</v>
      </c>
      <c r="F5014" t="s">
        <v>12</v>
      </c>
      <c r="G5014" t="s">
        <v>12</v>
      </c>
      <c r="H5014">
        <v>7</v>
      </c>
      <c r="J5014" s="3" t="str">
        <f t="shared" si="316"/>
        <v>1946-1964</v>
      </c>
      <c r="K5014" s="3" t="str">
        <f t="shared" si="317"/>
        <v>TC</v>
      </c>
      <c r="L5014" s="3" t="str">
        <f t="shared" si="318"/>
        <v>0599100000164120</v>
      </c>
      <c r="M5014" s="3" t="str">
        <f t="shared" si="319"/>
        <v>TC.1946-1964</v>
      </c>
    </row>
    <row r="5015" spans="1:13" x14ac:dyDescent="0.3">
      <c r="A5015" t="s">
        <v>4996</v>
      </c>
      <c r="B5015" t="s">
        <v>9</v>
      </c>
      <c r="C5015" t="s">
        <v>3755</v>
      </c>
      <c r="D5015">
        <v>1957</v>
      </c>
      <c r="E5015" t="s">
        <v>11</v>
      </c>
      <c r="F5015" t="s">
        <v>12</v>
      </c>
      <c r="G5015" t="s">
        <v>12</v>
      </c>
      <c r="H5015">
        <v>7</v>
      </c>
      <c r="J5015" s="3" t="str">
        <f t="shared" si="316"/>
        <v>1946-1964</v>
      </c>
      <c r="K5015" s="3" t="str">
        <f t="shared" si="317"/>
        <v>TC</v>
      </c>
      <c r="L5015" s="3" t="str">
        <f t="shared" si="318"/>
        <v>0599100000191008</v>
      </c>
      <c r="M5015" s="3" t="str">
        <f t="shared" si="319"/>
        <v>TC.1946-1964</v>
      </c>
    </row>
    <row r="5016" spans="1:13" x14ac:dyDescent="0.3">
      <c r="A5016" t="s">
        <v>4997</v>
      </c>
      <c r="B5016" t="s">
        <v>9</v>
      </c>
      <c r="C5016" t="s">
        <v>3755</v>
      </c>
      <c r="D5016">
        <v>1957</v>
      </c>
      <c r="E5016" t="s">
        <v>11</v>
      </c>
      <c r="F5016" t="s">
        <v>12</v>
      </c>
      <c r="G5016" t="s">
        <v>12</v>
      </c>
      <c r="H5016">
        <v>7</v>
      </c>
      <c r="J5016" s="3" t="str">
        <f t="shared" si="316"/>
        <v>1946-1964</v>
      </c>
      <c r="K5016" s="3" t="str">
        <f t="shared" si="317"/>
        <v>TC</v>
      </c>
      <c r="L5016" s="3" t="str">
        <f t="shared" si="318"/>
        <v>0599100000141557</v>
      </c>
      <c r="M5016" s="3" t="str">
        <f t="shared" si="319"/>
        <v>TC.1946-1964</v>
      </c>
    </row>
    <row r="5017" spans="1:13" x14ac:dyDescent="0.3">
      <c r="A5017" t="s">
        <v>4998</v>
      </c>
      <c r="B5017" t="s">
        <v>9</v>
      </c>
      <c r="C5017" t="s">
        <v>3755</v>
      </c>
      <c r="D5017">
        <v>1957</v>
      </c>
      <c r="E5017" t="s">
        <v>11</v>
      </c>
      <c r="F5017" t="s">
        <v>12</v>
      </c>
      <c r="G5017" t="s">
        <v>12</v>
      </c>
      <c r="H5017">
        <v>7</v>
      </c>
      <c r="J5017" s="3" t="str">
        <f t="shared" si="316"/>
        <v>1946-1964</v>
      </c>
      <c r="K5017" s="3" t="str">
        <f t="shared" si="317"/>
        <v>TC</v>
      </c>
      <c r="L5017" s="3" t="str">
        <f t="shared" si="318"/>
        <v>0599100000024827</v>
      </c>
      <c r="M5017" s="3" t="str">
        <f t="shared" si="319"/>
        <v>TC.1946-1964</v>
      </c>
    </row>
    <row r="5018" spans="1:13" x14ac:dyDescent="0.3">
      <c r="A5018" t="s">
        <v>4999</v>
      </c>
      <c r="B5018" t="s">
        <v>9</v>
      </c>
      <c r="C5018" t="s">
        <v>3755</v>
      </c>
      <c r="D5018">
        <v>1957</v>
      </c>
      <c r="E5018" t="s">
        <v>11</v>
      </c>
      <c r="F5018" t="s">
        <v>12</v>
      </c>
      <c r="G5018" t="s">
        <v>12</v>
      </c>
      <c r="H5018">
        <v>7</v>
      </c>
      <c r="J5018" s="3" t="str">
        <f t="shared" si="316"/>
        <v>1946-1964</v>
      </c>
      <c r="K5018" s="3" t="str">
        <f t="shared" si="317"/>
        <v>TC</v>
      </c>
      <c r="L5018" s="3" t="str">
        <f t="shared" si="318"/>
        <v>0599100000190593</v>
      </c>
      <c r="M5018" s="3" t="str">
        <f t="shared" si="319"/>
        <v>TC.1946-1964</v>
      </c>
    </row>
    <row r="5019" spans="1:13" x14ac:dyDescent="0.3">
      <c r="A5019" t="s">
        <v>5000</v>
      </c>
      <c r="B5019" t="s">
        <v>9</v>
      </c>
      <c r="C5019" t="s">
        <v>3755</v>
      </c>
      <c r="D5019">
        <v>1957</v>
      </c>
      <c r="E5019" t="s">
        <v>11</v>
      </c>
      <c r="F5019" t="s">
        <v>12</v>
      </c>
      <c r="G5019" t="s">
        <v>12</v>
      </c>
      <c r="H5019">
        <v>7</v>
      </c>
      <c r="J5019" s="3" t="str">
        <f t="shared" si="316"/>
        <v>1946-1964</v>
      </c>
      <c r="K5019" s="3" t="str">
        <f t="shared" si="317"/>
        <v>TC</v>
      </c>
      <c r="L5019" s="3" t="str">
        <f t="shared" si="318"/>
        <v>0599100000136109</v>
      </c>
      <c r="M5019" s="3" t="str">
        <f t="shared" si="319"/>
        <v>TC.1946-1964</v>
      </c>
    </row>
    <row r="5020" spans="1:13" x14ac:dyDescent="0.3">
      <c r="A5020" t="s">
        <v>5001</v>
      </c>
      <c r="B5020" t="s">
        <v>9</v>
      </c>
      <c r="C5020" t="s">
        <v>3755</v>
      </c>
      <c r="D5020">
        <v>1957</v>
      </c>
      <c r="E5020" t="s">
        <v>11</v>
      </c>
      <c r="F5020" t="s">
        <v>12</v>
      </c>
      <c r="G5020" t="s">
        <v>12</v>
      </c>
      <c r="H5020">
        <v>7</v>
      </c>
      <c r="J5020" s="3" t="str">
        <f t="shared" si="316"/>
        <v>1946-1964</v>
      </c>
      <c r="K5020" s="3" t="str">
        <f t="shared" si="317"/>
        <v>TC</v>
      </c>
      <c r="L5020" s="3" t="str">
        <f t="shared" si="318"/>
        <v>0599100000132948</v>
      </c>
      <c r="M5020" s="3" t="str">
        <f t="shared" si="319"/>
        <v>TC.1946-1964</v>
      </c>
    </row>
    <row r="5021" spans="1:13" x14ac:dyDescent="0.3">
      <c r="A5021" t="s">
        <v>5002</v>
      </c>
      <c r="B5021" t="s">
        <v>9</v>
      </c>
      <c r="C5021" t="s">
        <v>3755</v>
      </c>
      <c r="D5021">
        <v>1957</v>
      </c>
      <c r="E5021" t="s">
        <v>11</v>
      </c>
      <c r="F5021" t="s">
        <v>12</v>
      </c>
      <c r="G5021" t="s">
        <v>12</v>
      </c>
      <c r="H5021">
        <v>7</v>
      </c>
      <c r="J5021" s="3" t="str">
        <f t="shared" si="316"/>
        <v>1946-1964</v>
      </c>
      <c r="K5021" s="3" t="str">
        <f t="shared" si="317"/>
        <v>TC</v>
      </c>
      <c r="L5021" s="3" t="str">
        <f t="shared" si="318"/>
        <v>0599100000213950</v>
      </c>
      <c r="M5021" s="3" t="str">
        <f t="shared" si="319"/>
        <v>TC.1946-1964</v>
      </c>
    </row>
    <row r="5022" spans="1:13" x14ac:dyDescent="0.3">
      <c r="A5022" t="s">
        <v>5003</v>
      </c>
      <c r="B5022" t="s">
        <v>9</v>
      </c>
      <c r="C5022" t="s">
        <v>3755</v>
      </c>
      <c r="D5022">
        <v>1957</v>
      </c>
      <c r="E5022" t="s">
        <v>11</v>
      </c>
      <c r="F5022" t="s">
        <v>12</v>
      </c>
      <c r="G5022" t="s">
        <v>12</v>
      </c>
      <c r="H5022">
        <v>7</v>
      </c>
      <c r="J5022" s="3" t="str">
        <f t="shared" si="316"/>
        <v>1946-1964</v>
      </c>
      <c r="K5022" s="3" t="str">
        <f t="shared" si="317"/>
        <v>TC</v>
      </c>
      <c r="L5022" s="3" t="str">
        <f t="shared" si="318"/>
        <v>0599100000139052</v>
      </c>
      <c r="M5022" s="3" t="str">
        <f t="shared" si="319"/>
        <v>TC.1946-1964</v>
      </c>
    </row>
    <row r="5023" spans="1:13" x14ac:dyDescent="0.3">
      <c r="A5023" t="s">
        <v>5004</v>
      </c>
      <c r="B5023" t="s">
        <v>9</v>
      </c>
      <c r="C5023" t="s">
        <v>3755</v>
      </c>
      <c r="D5023">
        <v>1957</v>
      </c>
      <c r="E5023" t="s">
        <v>11</v>
      </c>
      <c r="F5023" t="s">
        <v>12</v>
      </c>
      <c r="G5023" t="s">
        <v>12</v>
      </c>
      <c r="H5023">
        <v>7</v>
      </c>
      <c r="J5023" s="3" t="str">
        <f t="shared" si="316"/>
        <v>1946-1964</v>
      </c>
      <c r="K5023" s="3" t="str">
        <f t="shared" si="317"/>
        <v>TC</v>
      </c>
      <c r="L5023" s="3" t="str">
        <f t="shared" si="318"/>
        <v>0599100000259037</v>
      </c>
      <c r="M5023" s="3" t="str">
        <f t="shared" si="319"/>
        <v>TC.1946-1964</v>
      </c>
    </row>
    <row r="5024" spans="1:13" x14ac:dyDescent="0.3">
      <c r="A5024" t="s">
        <v>5005</v>
      </c>
      <c r="B5024" t="s">
        <v>9</v>
      </c>
      <c r="C5024" t="s">
        <v>3755</v>
      </c>
      <c r="D5024">
        <v>1957</v>
      </c>
      <c r="E5024" t="s">
        <v>11</v>
      </c>
      <c r="F5024" t="s">
        <v>12</v>
      </c>
      <c r="G5024" t="s">
        <v>12</v>
      </c>
      <c r="H5024">
        <v>7</v>
      </c>
      <c r="J5024" s="3" t="str">
        <f t="shared" si="316"/>
        <v>1946-1964</v>
      </c>
      <c r="K5024" s="3" t="str">
        <f t="shared" si="317"/>
        <v>TC</v>
      </c>
      <c r="L5024" s="3" t="str">
        <f t="shared" si="318"/>
        <v>0599100000179248</v>
      </c>
      <c r="M5024" s="3" t="str">
        <f t="shared" si="319"/>
        <v>TC.1946-1964</v>
      </c>
    </row>
    <row r="5025" spans="1:13" x14ac:dyDescent="0.3">
      <c r="A5025" t="s">
        <v>5006</v>
      </c>
      <c r="B5025" t="s">
        <v>9</v>
      </c>
      <c r="C5025" t="s">
        <v>3755</v>
      </c>
      <c r="D5025">
        <v>1957</v>
      </c>
      <c r="E5025" t="s">
        <v>11</v>
      </c>
      <c r="F5025" t="s">
        <v>12</v>
      </c>
      <c r="G5025" t="s">
        <v>12</v>
      </c>
      <c r="H5025">
        <v>7</v>
      </c>
      <c r="J5025" s="3" t="str">
        <f t="shared" si="316"/>
        <v>1946-1964</v>
      </c>
      <c r="K5025" s="3" t="str">
        <f t="shared" si="317"/>
        <v>TC</v>
      </c>
      <c r="L5025" s="3" t="str">
        <f t="shared" si="318"/>
        <v>0599100000072967</v>
      </c>
      <c r="M5025" s="3" t="str">
        <f t="shared" si="319"/>
        <v>TC.1946-1964</v>
      </c>
    </row>
    <row r="5026" spans="1:13" x14ac:dyDescent="0.3">
      <c r="A5026" t="s">
        <v>5007</v>
      </c>
      <c r="B5026" t="s">
        <v>9</v>
      </c>
      <c r="C5026" t="s">
        <v>3755</v>
      </c>
      <c r="D5026">
        <v>1957</v>
      </c>
      <c r="E5026" t="s">
        <v>11</v>
      </c>
      <c r="F5026" t="s">
        <v>12</v>
      </c>
      <c r="G5026" t="s">
        <v>12</v>
      </c>
      <c r="H5026">
        <v>7</v>
      </c>
      <c r="J5026" s="3" t="str">
        <f t="shared" si="316"/>
        <v>1946-1964</v>
      </c>
      <c r="K5026" s="3" t="str">
        <f t="shared" si="317"/>
        <v>TC</v>
      </c>
      <c r="L5026" s="3" t="str">
        <f t="shared" si="318"/>
        <v>0599100000082749</v>
      </c>
      <c r="M5026" s="3" t="str">
        <f t="shared" si="319"/>
        <v>TC.1946-1964</v>
      </c>
    </row>
    <row r="5027" spans="1:13" x14ac:dyDescent="0.3">
      <c r="A5027" t="s">
        <v>5008</v>
      </c>
      <c r="B5027" t="s">
        <v>9</v>
      </c>
      <c r="C5027" t="s">
        <v>3755</v>
      </c>
      <c r="D5027">
        <v>1957</v>
      </c>
      <c r="E5027" t="s">
        <v>11</v>
      </c>
      <c r="F5027" t="s">
        <v>12</v>
      </c>
      <c r="G5027" t="s">
        <v>12</v>
      </c>
      <c r="H5027">
        <v>7</v>
      </c>
      <c r="J5027" s="3" t="str">
        <f t="shared" si="316"/>
        <v>1946-1964</v>
      </c>
      <c r="K5027" s="3" t="str">
        <f t="shared" si="317"/>
        <v>TC</v>
      </c>
      <c r="L5027" s="3" t="str">
        <f t="shared" si="318"/>
        <v>0599100000152287</v>
      </c>
      <c r="M5027" s="3" t="str">
        <f t="shared" si="319"/>
        <v>TC.1946-1964</v>
      </c>
    </row>
    <row r="5028" spans="1:13" x14ac:dyDescent="0.3">
      <c r="A5028" t="s">
        <v>5009</v>
      </c>
      <c r="B5028" t="s">
        <v>9</v>
      </c>
      <c r="C5028" t="s">
        <v>3755</v>
      </c>
      <c r="D5028">
        <v>1957</v>
      </c>
      <c r="E5028" t="s">
        <v>11</v>
      </c>
      <c r="F5028" t="s">
        <v>12</v>
      </c>
      <c r="G5028" t="s">
        <v>12</v>
      </c>
      <c r="H5028">
        <v>7</v>
      </c>
      <c r="J5028" s="3" t="str">
        <f t="shared" si="316"/>
        <v>1946-1964</v>
      </c>
      <c r="K5028" s="3" t="str">
        <f t="shared" si="317"/>
        <v>TC</v>
      </c>
      <c r="L5028" s="3" t="str">
        <f t="shared" si="318"/>
        <v>0599100000160987</v>
      </c>
      <c r="M5028" s="3" t="str">
        <f t="shared" si="319"/>
        <v>TC.1946-1964</v>
      </c>
    </row>
    <row r="5029" spans="1:13" x14ac:dyDescent="0.3">
      <c r="A5029" t="s">
        <v>5010</v>
      </c>
      <c r="B5029" t="s">
        <v>9</v>
      </c>
      <c r="C5029" t="s">
        <v>3755</v>
      </c>
      <c r="D5029">
        <v>1957</v>
      </c>
      <c r="E5029" t="s">
        <v>11</v>
      </c>
      <c r="F5029" t="s">
        <v>12</v>
      </c>
      <c r="G5029" t="s">
        <v>12</v>
      </c>
      <c r="H5029">
        <v>7</v>
      </c>
      <c r="J5029" s="3" t="str">
        <f t="shared" si="316"/>
        <v>1946-1964</v>
      </c>
      <c r="K5029" s="3" t="str">
        <f t="shared" si="317"/>
        <v>TC</v>
      </c>
      <c r="L5029" s="3" t="str">
        <f t="shared" si="318"/>
        <v>0599100000013909</v>
      </c>
      <c r="M5029" s="3" t="str">
        <f t="shared" si="319"/>
        <v>TC.1946-1964</v>
      </c>
    </row>
    <row r="5030" spans="1:13" x14ac:dyDescent="0.3">
      <c r="A5030" t="s">
        <v>5011</v>
      </c>
      <c r="B5030" t="s">
        <v>9</v>
      </c>
      <c r="C5030" t="s">
        <v>3755</v>
      </c>
      <c r="D5030">
        <v>1957</v>
      </c>
      <c r="E5030" t="s">
        <v>11</v>
      </c>
      <c r="F5030" t="s">
        <v>12</v>
      </c>
      <c r="G5030" t="s">
        <v>12</v>
      </c>
      <c r="H5030">
        <v>7</v>
      </c>
      <c r="J5030" s="3" t="str">
        <f t="shared" si="316"/>
        <v>1946-1964</v>
      </c>
      <c r="K5030" s="3" t="str">
        <f t="shared" si="317"/>
        <v>TC</v>
      </c>
      <c r="L5030" s="3" t="str">
        <f t="shared" si="318"/>
        <v>0599100000231932</v>
      </c>
      <c r="M5030" s="3" t="str">
        <f t="shared" si="319"/>
        <v>TC.1946-1964</v>
      </c>
    </row>
    <row r="5031" spans="1:13" x14ac:dyDescent="0.3">
      <c r="A5031" t="s">
        <v>5012</v>
      </c>
      <c r="B5031" t="s">
        <v>9</v>
      </c>
      <c r="C5031" t="s">
        <v>3755</v>
      </c>
      <c r="D5031">
        <v>1957</v>
      </c>
      <c r="E5031" t="s">
        <v>11</v>
      </c>
      <c r="F5031" t="s">
        <v>12</v>
      </c>
      <c r="G5031" t="s">
        <v>12</v>
      </c>
      <c r="H5031">
        <v>7</v>
      </c>
      <c r="J5031" s="3" t="str">
        <f t="shared" si="316"/>
        <v>1946-1964</v>
      </c>
      <c r="K5031" s="3" t="str">
        <f t="shared" si="317"/>
        <v>TC</v>
      </c>
      <c r="L5031" s="3" t="str">
        <f t="shared" si="318"/>
        <v>0599100000124893</v>
      </c>
      <c r="M5031" s="3" t="str">
        <f t="shared" si="319"/>
        <v>TC.1946-1964</v>
      </c>
    </row>
    <row r="5032" spans="1:13" x14ac:dyDescent="0.3">
      <c r="A5032" t="s">
        <v>5013</v>
      </c>
      <c r="B5032" t="s">
        <v>9</v>
      </c>
      <c r="C5032" t="s">
        <v>3755</v>
      </c>
      <c r="D5032">
        <v>1957</v>
      </c>
      <c r="E5032" t="s">
        <v>11</v>
      </c>
      <c r="F5032" t="s">
        <v>12</v>
      </c>
      <c r="G5032" t="s">
        <v>12</v>
      </c>
      <c r="H5032">
        <v>7</v>
      </c>
      <c r="J5032" s="3" t="str">
        <f t="shared" si="316"/>
        <v>1946-1964</v>
      </c>
      <c r="K5032" s="3" t="str">
        <f t="shared" si="317"/>
        <v>TC</v>
      </c>
      <c r="L5032" s="3" t="str">
        <f t="shared" si="318"/>
        <v>0599100000065009</v>
      </c>
      <c r="M5032" s="3" t="str">
        <f t="shared" si="319"/>
        <v>TC.1946-1964</v>
      </c>
    </row>
    <row r="5033" spans="1:13" x14ac:dyDescent="0.3">
      <c r="A5033" t="s">
        <v>5014</v>
      </c>
      <c r="B5033" t="s">
        <v>9</v>
      </c>
      <c r="C5033" t="s">
        <v>3755</v>
      </c>
      <c r="D5033">
        <v>1957</v>
      </c>
      <c r="E5033" t="s">
        <v>11</v>
      </c>
      <c r="F5033" t="s">
        <v>12</v>
      </c>
      <c r="G5033" t="s">
        <v>12</v>
      </c>
      <c r="H5033">
        <v>7</v>
      </c>
      <c r="J5033" s="3" t="str">
        <f t="shared" si="316"/>
        <v>1946-1964</v>
      </c>
      <c r="K5033" s="3" t="str">
        <f t="shared" si="317"/>
        <v>TC</v>
      </c>
      <c r="L5033" s="3" t="str">
        <f t="shared" si="318"/>
        <v>0599100000221427</v>
      </c>
      <c r="M5033" s="3" t="str">
        <f t="shared" si="319"/>
        <v>TC.1946-1964</v>
      </c>
    </row>
    <row r="5034" spans="1:13" x14ac:dyDescent="0.3">
      <c r="A5034" t="s">
        <v>5015</v>
      </c>
      <c r="B5034" t="s">
        <v>9</v>
      </c>
      <c r="C5034" t="s">
        <v>3755</v>
      </c>
      <c r="D5034">
        <v>1957</v>
      </c>
      <c r="E5034" t="s">
        <v>11</v>
      </c>
      <c r="F5034" t="s">
        <v>12</v>
      </c>
      <c r="G5034" t="s">
        <v>12</v>
      </c>
      <c r="H5034">
        <v>7</v>
      </c>
      <c r="J5034" s="3" t="str">
        <f t="shared" si="316"/>
        <v>1946-1964</v>
      </c>
      <c r="K5034" s="3" t="str">
        <f t="shared" si="317"/>
        <v>TC</v>
      </c>
      <c r="L5034" s="3" t="str">
        <f t="shared" si="318"/>
        <v>0599100000052540</v>
      </c>
      <c r="M5034" s="3" t="str">
        <f t="shared" si="319"/>
        <v>TC.1946-1964</v>
      </c>
    </row>
    <row r="5035" spans="1:13" x14ac:dyDescent="0.3">
      <c r="A5035" t="s">
        <v>5016</v>
      </c>
      <c r="B5035" t="s">
        <v>9</v>
      </c>
      <c r="C5035" t="s">
        <v>3755</v>
      </c>
      <c r="D5035">
        <v>1957</v>
      </c>
      <c r="E5035" t="s">
        <v>11</v>
      </c>
      <c r="F5035" t="s">
        <v>12</v>
      </c>
      <c r="G5035" t="s">
        <v>12</v>
      </c>
      <c r="H5035">
        <v>7</v>
      </c>
      <c r="J5035" s="3" t="str">
        <f t="shared" si="316"/>
        <v>1946-1964</v>
      </c>
      <c r="K5035" s="3" t="str">
        <f t="shared" si="317"/>
        <v>TC</v>
      </c>
      <c r="L5035" s="3" t="str">
        <f t="shared" si="318"/>
        <v>0599100000216832</v>
      </c>
      <c r="M5035" s="3" t="str">
        <f t="shared" si="319"/>
        <v>TC.1946-1964</v>
      </c>
    </row>
    <row r="5036" spans="1:13" x14ac:dyDescent="0.3">
      <c r="A5036" t="s">
        <v>5017</v>
      </c>
      <c r="B5036" t="s">
        <v>9</v>
      </c>
      <c r="C5036" t="s">
        <v>3755</v>
      </c>
      <c r="D5036">
        <v>1957</v>
      </c>
      <c r="E5036" t="s">
        <v>11</v>
      </c>
      <c r="F5036" t="s">
        <v>12</v>
      </c>
      <c r="G5036" t="s">
        <v>12</v>
      </c>
      <c r="H5036">
        <v>7</v>
      </c>
      <c r="J5036" s="3" t="str">
        <f t="shared" si="316"/>
        <v>1946-1964</v>
      </c>
      <c r="K5036" s="3" t="str">
        <f t="shared" si="317"/>
        <v>TC</v>
      </c>
      <c r="L5036" s="3" t="str">
        <f t="shared" si="318"/>
        <v>0599100000236745</v>
      </c>
      <c r="M5036" s="3" t="str">
        <f t="shared" si="319"/>
        <v>TC.1946-1964</v>
      </c>
    </row>
    <row r="5037" spans="1:13" x14ac:dyDescent="0.3">
      <c r="A5037" t="s">
        <v>5018</v>
      </c>
      <c r="B5037" t="s">
        <v>9</v>
      </c>
      <c r="C5037" t="s">
        <v>3755</v>
      </c>
      <c r="D5037">
        <v>1957</v>
      </c>
      <c r="E5037" t="s">
        <v>11</v>
      </c>
      <c r="F5037" t="s">
        <v>12</v>
      </c>
      <c r="G5037" t="s">
        <v>12</v>
      </c>
      <c r="H5037">
        <v>7</v>
      </c>
      <c r="J5037" s="3" t="str">
        <f t="shared" si="316"/>
        <v>1946-1964</v>
      </c>
      <c r="K5037" s="3" t="str">
        <f t="shared" si="317"/>
        <v>TC</v>
      </c>
      <c r="L5037" s="3" t="str">
        <f t="shared" si="318"/>
        <v>0599100000019126</v>
      </c>
      <c r="M5037" s="3" t="str">
        <f t="shared" si="319"/>
        <v>TC.1946-1964</v>
      </c>
    </row>
    <row r="5038" spans="1:13" x14ac:dyDescent="0.3">
      <c r="A5038" t="s">
        <v>5019</v>
      </c>
      <c r="B5038" t="s">
        <v>9</v>
      </c>
      <c r="C5038" t="s">
        <v>3755</v>
      </c>
      <c r="D5038">
        <v>1957</v>
      </c>
      <c r="E5038" t="s">
        <v>11</v>
      </c>
      <c r="F5038" t="s">
        <v>12</v>
      </c>
      <c r="G5038" t="s">
        <v>12</v>
      </c>
      <c r="H5038">
        <v>7</v>
      </c>
      <c r="J5038" s="3" t="str">
        <f t="shared" si="316"/>
        <v>1946-1964</v>
      </c>
      <c r="K5038" s="3" t="str">
        <f t="shared" si="317"/>
        <v>TC</v>
      </c>
      <c r="L5038" s="3" t="str">
        <f t="shared" si="318"/>
        <v>0599100000242604</v>
      </c>
      <c r="M5038" s="3" t="str">
        <f t="shared" si="319"/>
        <v>TC.1946-1964</v>
      </c>
    </row>
    <row r="5039" spans="1:13" x14ac:dyDescent="0.3">
      <c r="A5039" t="s">
        <v>5020</v>
      </c>
      <c r="B5039" t="s">
        <v>9</v>
      </c>
      <c r="C5039" t="s">
        <v>3755</v>
      </c>
      <c r="D5039">
        <v>1957</v>
      </c>
      <c r="E5039" t="s">
        <v>11</v>
      </c>
      <c r="F5039" t="s">
        <v>12</v>
      </c>
      <c r="G5039" t="s">
        <v>12</v>
      </c>
      <c r="H5039">
        <v>7</v>
      </c>
      <c r="J5039" s="3" t="str">
        <f t="shared" si="316"/>
        <v>1946-1964</v>
      </c>
      <c r="K5039" s="3" t="str">
        <f t="shared" si="317"/>
        <v>TC</v>
      </c>
      <c r="L5039" s="3" t="str">
        <f t="shared" si="318"/>
        <v>0599100000290693</v>
      </c>
      <c r="M5039" s="3" t="str">
        <f t="shared" si="319"/>
        <v>TC.1946-1964</v>
      </c>
    </row>
    <row r="5040" spans="1:13" x14ac:dyDescent="0.3">
      <c r="A5040" t="s">
        <v>5021</v>
      </c>
      <c r="B5040" t="s">
        <v>9</v>
      </c>
      <c r="C5040" t="s">
        <v>3755</v>
      </c>
      <c r="D5040">
        <v>1957</v>
      </c>
      <c r="E5040" t="s">
        <v>11</v>
      </c>
      <c r="F5040" t="s">
        <v>12</v>
      </c>
      <c r="G5040" t="s">
        <v>12</v>
      </c>
      <c r="H5040">
        <v>7</v>
      </c>
      <c r="J5040" s="3" t="str">
        <f t="shared" si="316"/>
        <v>1946-1964</v>
      </c>
      <c r="K5040" s="3" t="str">
        <f t="shared" si="317"/>
        <v>TC</v>
      </c>
      <c r="L5040" s="3" t="str">
        <f t="shared" si="318"/>
        <v>0599100000233899</v>
      </c>
      <c r="M5040" s="3" t="str">
        <f t="shared" si="319"/>
        <v>TC.1946-1964</v>
      </c>
    </row>
    <row r="5041" spans="1:13" x14ac:dyDescent="0.3">
      <c r="A5041" t="s">
        <v>5022</v>
      </c>
      <c r="B5041" t="s">
        <v>9</v>
      </c>
      <c r="C5041" t="s">
        <v>3755</v>
      </c>
      <c r="D5041">
        <v>1957</v>
      </c>
      <c r="E5041" t="s">
        <v>11</v>
      </c>
      <c r="F5041" t="s">
        <v>12</v>
      </c>
      <c r="G5041" t="s">
        <v>12</v>
      </c>
      <c r="H5041">
        <v>7</v>
      </c>
      <c r="J5041" s="3" t="str">
        <f t="shared" si="316"/>
        <v>1946-1964</v>
      </c>
      <c r="K5041" s="3" t="str">
        <f t="shared" si="317"/>
        <v>TC</v>
      </c>
      <c r="L5041" s="3" t="str">
        <f t="shared" si="318"/>
        <v>0599100000065888</v>
      </c>
      <c r="M5041" s="3" t="str">
        <f t="shared" si="319"/>
        <v>TC.1946-1964</v>
      </c>
    </row>
    <row r="5042" spans="1:13" x14ac:dyDescent="0.3">
      <c r="A5042" t="s">
        <v>5023</v>
      </c>
      <c r="B5042" t="s">
        <v>9</v>
      </c>
      <c r="C5042" t="s">
        <v>3755</v>
      </c>
      <c r="D5042">
        <v>1957</v>
      </c>
      <c r="E5042" t="s">
        <v>11</v>
      </c>
      <c r="F5042" t="s">
        <v>12</v>
      </c>
      <c r="G5042" t="s">
        <v>12</v>
      </c>
      <c r="H5042">
        <v>7</v>
      </c>
      <c r="J5042" s="3" t="str">
        <f t="shared" si="316"/>
        <v>1946-1964</v>
      </c>
      <c r="K5042" s="3" t="str">
        <f t="shared" si="317"/>
        <v>TC</v>
      </c>
      <c r="L5042" s="3" t="str">
        <f t="shared" si="318"/>
        <v>0599100000054568</v>
      </c>
      <c r="M5042" s="3" t="str">
        <f t="shared" si="319"/>
        <v>TC.1946-1964</v>
      </c>
    </row>
    <row r="5043" spans="1:13" x14ac:dyDescent="0.3">
      <c r="A5043" t="s">
        <v>5024</v>
      </c>
      <c r="B5043" t="s">
        <v>9</v>
      </c>
      <c r="C5043" t="s">
        <v>3755</v>
      </c>
      <c r="D5043">
        <v>1958</v>
      </c>
      <c r="E5043" t="s">
        <v>11</v>
      </c>
      <c r="F5043" t="s">
        <v>12</v>
      </c>
      <c r="G5043" t="s">
        <v>12</v>
      </c>
      <c r="H5043">
        <v>7</v>
      </c>
      <c r="J5043" s="3" t="str">
        <f t="shared" si="316"/>
        <v>1946-1964</v>
      </c>
      <c r="K5043" s="3" t="str">
        <f t="shared" si="317"/>
        <v>TC</v>
      </c>
      <c r="L5043" s="3" t="str">
        <f t="shared" si="318"/>
        <v>0599100000265036</v>
      </c>
      <c r="M5043" s="3" t="str">
        <f t="shared" si="319"/>
        <v>TC.1946-1964</v>
      </c>
    </row>
    <row r="5044" spans="1:13" x14ac:dyDescent="0.3">
      <c r="A5044" t="s">
        <v>5025</v>
      </c>
      <c r="B5044" t="s">
        <v>9</v>
      </c>
      <c r="C5044" t="s">
        <v>3755</v>
      </c>
      <c r="D5044">
        <v>1958</v>
      </c>
      <c r="E5044" t="s">
        <v>11</v>
      </c>
      <c r="F5044" t="s">
        <v>12</v>
      </c>
      <c r="G5044" t="s">
        <v>12</v>
      </c>
      <c r="H5044">
        <v>7</v>
      </c>
      <c r="J5044" s="3" t="str">
        <f t="shared" si="316"/>
        <v>1946-1964</v>
      </c>
      <c r="K5044" s="3" t="str">
        <f t="shared" si="317"/>
        <v>TC</v>
      </c>
      <c r="L5044" s="3" t="str">
        <f t="shared" si="318"/>
        <v>0599100000243560</v>
      </c>
      <c r="M5044" s="3" t="str">
        <f t="shared" si="319"/>
        <v>TC.1946-1964</v>
      </c>
    </row>
    <row r="5045" spans="1:13" x14ac:dyDescent="0.3">
      <c r="A5045" t="s">
        <v>5026</v>
      </c>
      <c r="B5045" t="s">
        <v>9</v>
      </c>
      <c r="C5045" t="s">
        <v>3755</v>
      </c>
      <c r="D5045">
        <v>1958</v>
      </c>
      <c r="E5045" t="s">
        <v>11</v>
      </c>
      <c r="F5045" t="s">
        <v>12</v>
      </c>
      <c r="G5045" t="s">
        <v>12</v>
      </c>
      <c r="H5045">
        <v>7</v>
      </c>
      <c r="J5045" s="3" t="str">
        <f t="shared" si="316"/>
        <v>1946-1964</v>
      </c>
      <c r="K5045" s="3" t="str">
        <f t="shared" si="317"/>
        <v>TC</v>
      </c>
      <c r="L5045" s="3" t="str">
        <f t="shared" si="318"/>
        <v>0599100000158813</v>
      </c>
      <c r="M5045" s="3" t="str">
        <f t="shared" si="319"/>
        <v>TC.1946-1964</v>
      </c>
    </row>
    <row r="5046" spans="1:13" x14ac:dyDescent="0.3">
      <c r="A5046" t="s">
        <v>5027</v>
      </c>
      <c r="B5046" t="s">
        <v>9</v>
      </c>
      <c r="C5046" t="s">
        <v>3755</v>
      </c>
      <c r="D5046">
        <v>1958</v>
      </c>
      <c r="E5046" t="s">
        <v>11</v>
      </c>
      <c r="F5046" t="s">
        <v>12</v>
      </c>
      <c r="G5046" t="s">
        <v>12</v>
      </c>
      <c r="H5046">
        <v>7</v>
      </c>
      <c r="J5046" s="3" t="str">
        <f t="shared" si="316"/>
        <v>1946-1964</v>
      </c>
      <c r="K5046" s="3" t="str">
        <f t="shared" si="317"/>
        <v>TC</v>
      </c>
      <c r="L5046" s="3" t="str">
        <f t="shared" si="318"/>
        <v>0599100000265027</v>
      </c>
      <c r="M5046" s="3" t="str">
        <f t="shared" si="319"/>
        <v>TC.1946-1964</v>
      </c>
    </row>
    <row r="5047" spans="1:13" x14ac:dyDescent="0.3">
      <c r="A5047" t="s">
        <v>5028</v>
      </c>
      <c r="B5047" t="s">
        <v>9</v>
      </c>
      <c r="C5047" t="s">
        <v>3755</v>
      </c>
      <c r="D5047">
        <v>1958</v>
      </c>
      <c r="E5047" t="s">
        <v>11</v>
      </c>
      <c r="F5047" t="s">
        <v>12</v>
      </c>
      <c r="G5047" t="s">
        <v>12</v>
      </c>
      <c r="H5047">
        <v>7</v>
      </c>
      <c r="J5047" s="3" t="str">
        <f t="shared" si="316"/>
        <v>1946-1964</v>
      </c>
      <c r="K5047" s="3" t="str">
        <f t="shared" si="317"/>
        <v>TC</v>
      </c>
      <c r="L5047" s="3" t="str">
        <f t="shared" si="318"/>
        <v>0599100000166487</v>
      </c>
      <c r="M5047" s="3" t="str">
        <f t="shared" si="319"/>
        <v>TC.1946-1964</v>
      </c>
    </row>
    <row r="5048" spans="1:13" x14ac:dyDescent="0.3">
      <c r="A5048" t="s">
        <v>5029</v>
      </c>
      <c r="B5048" t="s">
        <v>9</v>
      </c>
      <c r="C5048" t="s">
        <v>3755</v>
      </c>
      <c r="D5048">
        <v>1958</v>
      </c>
      <c r="E5048" t="s">
        <v>11</v>
      </c>
      <c r="F5048" t="s">
        <v>12</v>
      </c>
      <c r="G5048" t="s">
        <v>12</v>
      </c>
      <c r="H5048">
        <v>7</v>
      </c>
      <c r="J5048" s="3" t="str">
        <f t="shared" si="316"/>
        <v>1946-1964</v>
      </c>
      <c r="K5048" s="3" t="str">
        <f t="shared" si="317"/>
        <v>TC</v>
      </c>
      <c r="L5048" s="3" t="str">
        <f t="shared" si="318"/>
        <v>0599100000191947</v>
      </c>
      <c r="M5048" s="3" t="str">
        <f t="shared" si="319"/>
        <v>TC.1946-1964</v>
      </c>
    </row>
    <row r="5049" spans="1:13" x14ac:dyDescent="0.3">
      <c r="A5049" t="s">
        <v>5030</v>
      </c>
      <c r="B5049" t="s">
        <v>9</v>
      </c>
      <c r="C5049" t="s">
        <v>3755</v>
      </c>
      <c r="D5049">
        <v>1958</v>
      </c>
      <c r="E5049" t="s">
        <v>11</v>
      </c>
      <c r="F5049" t="s">
        <v>12</v>
      </c>
      <c r="G5049" t="s">
        <v>12</v>
      </c>
      <c r="H5049">
        <v>7</v>
      </c>
      <c r="J5049" s="3" t="str">
        <f t="shared" si="316"/>
        <v>1946-1964</v>
      </c>
      <c r="K5049" s="3" t="str">
        <f t="shared" si="317"/>
        <v>TC</v>
      </c>
      <c r="L5049" s="3" t="str">
        <f t="shared" si="318"/>
        <v>0599100000108485</v>
      </c>
      <c r="M5049" s="3" t="str">
        <f t="shared" si="319"/>
        <v>TC.1946-1964</v>
      </c>
    </row>
    <row r="5050" spans="1:13" x14ac:dyDescent="0.3">
      <c r="A5050" t="s">
        <v>5031</v>
      </c>
      <c r="B5050" t="s">
        <v>9</v>
      </c>
      <c r="C5050" t="s">
        <v>3755</v>
      </c>
      <c r="D5050">
        <v>1958</v>
      </c>
      <c r="E5050" t="s">
        <v>11</v>
      </c>
      <c r="F5050" t="s">
        <v>12</v>
      </c>
      <c r="G5050" t="s">
        <v>12</v>
      </c>
      <c r="H5050">
        <v>7</v>
      </c>
      <c r="J5050" s="3" t="str">
        <f t="shared" si="316"/>
        <v>1946-1964</v>
      </c>
      <c r="K5050" s="3" t="str">
        <f t="shared" si="317"/>
        <v>TC</v>
      </c>
      <c r="L5050" s="3" t="str">
        <f t="shared" si="318"/>
        <v>0599100000052266</v>
      </c>
      <c r="M5050" s="3" t="str">
        <f t="shared" si="319"/>
        <v>TC.1946-1964</v>
      </c>
    </row>
    <row r="5051" spans="1:13" x14ac:dyDescent="0.3">
      <c r="A5051" t="s">
        <v>5032</v>
      </c>
      <c r="B5051" t="s">
        <v>9</v>
      </c>
      <c r="C5051" t="s">
        <v>3755</v>
      </c>
      <c r="D5051">
        <v>1958</v>
      </c>
      <c r="E5051" t="s">
        <v>11</v>
      </c>
      <c r="F5051" t="s">
        <v>12</v>
      </c>
      <c r="G5051" t="s">
        <v>12</v>
      </c>
      <c r="H5051">
        <v>7</v>
      </c>
      <c r="J5051" s="3" t="str">
        <f t="shared" si="316"/>
        <v>1946-1964</v>
      </c>
      <c r="K5051" s="3" t="str">
        <f t="shared" si="317"/>
        <v>TC</v>
      </c>
      <c r="L5051" s="3" t="str">
        <f t="shared" si="318"/>
        <v>0599100000057565</v>
      </c>
      <c r="M5051" s="3" t="str">
        <f t="shared" si="319"/>
        <v>TC.1946-1964</v>
      </c>
    </row>
    <row r="5052" spans="1:13" x14ac:dyDescent="0.3">
      <c r="A5052" t="s">
        <v>5033</v>
      </c>
      <c r="B5052" t="s">
        <v>9</v>
      </c>
      <c r="C5052" t="s">
        <v>3755</v>
      </c>
      <c r="D5052">
        <v>1958</v>
      </c>
      <c r="E5052" t="s">
        <v>11</v>
      </c>
      <c r="F5052" t="s">
        <v>12</v>
      </c>
      <c r="G5052" t="s">
        <v>12</v>
      </c>
      <c r="H5052">
        <v>7</v>
      </c>
      <c r="J5052" s="3" t="str">
        <f t="shared" si="316"/>
        <v>1946-1964</v>
      </c>
      <c r="K5052" s="3" t="str">
        <f t="shared" si="317"/>
        <v>TC</v>
      </c>
      <c r="L5052" s="3" t="str">
        <f t="shared" si="318"/>
        <v>0599100000144995</v>
      </c>
      <c r="M5052" s="3" t="str">
        <f t="shared" si="319"/>
        <v>TC.1946-1964</v>
      </c>
    </row>
    <row r="5053" spans="1:13" x14ac:dyDescent="0.3">
      <c r="A5053" t="s">
        <v>5034</v>
      </c>
      <c r="B5053" t="s">
        <v>9</v>
      </c>
      <c r="C5053" t="s">
        <v>3755</v>
      </c>
      <c r="D5053">
        <v>1958</v>
      </c>
      <c r="E5053" t="s">
        <v>11</v>
      </c>
      <c r="F5053" t="s">
        <v>12</v>
      </c>
      <c r="G5053" t="s">
        <v>12</v>
      </c>
      <c r="H5053">
        <v>7</v>
      </c>
      <c r="J5053" s="3" t="str">
        <f t="shared" si="316"/>
        <v>1946-1964</v>
      </c>
      <c r="K5053" s="3" t="str">
        <f t="shared" si="317"/>
        <v>TC</v>
      </c>
      <c r="L5053" s="3" t="str">
        <f t="shared" si="318"/>
        <v>0599100000255964</v>
      </c>
      <c r="M5053" s="3" t="str">
        <f t="shared" si="319"/>
        <v>TC.1946-1964</v>
      </c>
    </row>
    <row r="5054" spans="1:13" x14ac:dyDescent="0.3">
      <c r="A5054" t="s">
        <v>5035</v>
      </c>
      <c r="B5054" t="s">
        <v>9</v>
      </c>
      <c r="C5054" t="s">
        <v>3755</v>
      </c>
      <c r="D5054">
        <v>1958</v>
      </c>
      <c r="E5054" t="s">
        <v>11</v>
      </c>
      <c r="F5054" t="s">
        <v>12</v>
      </c>
      <c r="G5054" t="s">
        <v>12</v>
      </c>
      <c r="H5054">
        <v>7</v>
      </c>
      <c r="J5054" s="3" t="str">
        <f t="shared" si="316"/>
        <v>1946-1964</v>
      </c>
      <c r="K5054" s="3" t="str">
        <f t="shared" si="317"/>
        <v>TC</v>
      </c>
      <c r="L5054" s="3" t="str">
        <f t="shared" si="318"/>
        <v>0599100000017695</v>
      </c>
      <c r="M5054" s="3" t="str">
        <f t="shared" si="319"/>
        <v>TC.1946-1964</v>
      </c>
    </row>
    <row r="5055" spans="1:13" x14ac:dyDescent="0.3">
      <c r="A5055" t="s">
        <v>5036</v>
      </c>
      <c r="B5055" t="s">
        <v>9</v>
      </c>
      <c r="C5055" t="s">
        <v>3755</v>
      </c>
      <c r="D5055">
        <v>1958</v>
      </c>
      <c r="E5055" t="s">
        <v>11</v>
      </c>
      <c r="F5055" t="s">
        <v>12</v>
      </c>
      <c r="G5055" t="s">
        <v>12</v>
      </c>
      <c r="H5055">
        <v>7</v>
      </c>
      <c r="J5055" s="3" t="str">
        <f t="shared" si="316"/>
        <v>1946-1964</v>
      </c>
      <c r="K5055" s="3" t="str">
        <f t="shared" si="317"/>
        <v>TC</v>
      </c>
      <c r="L5055" s="3" t="str">
        <f t="shared" si="318"/>
        <v>0599100000203035</v>
      </c>
      <c r="M5055" s="3" t="str">
        <f t="shared" si="319"/>
        <v>TC.1946-1964</v>
      </c>
    </row>
    <row r="5056" spans="1:13" x14ac:dyDescent="0.3">
      <c r="A5056" t="s">
        <v>5037</v>
      </c>
      <c r="B5056" t="s">
        <v>9</v>
      </c>
      <c r="C5056" t="s">
        <v>3755</v>
      </c>
      <c r="D5056">
        <v>1958</v>
      </c>
      <c r="E5056" t="s">
        <v>11</v>
      </c>
      <c r="F5056" t="s">
        <v>12</v>
      </c>
      <c r="G5056" t="s">
        <v>12</v>
      </c>
      <c r="H5056">
        <v>7</v>
      </c>
      <c r="J5056" s="3" t="str">
        <f t="shared" si="316"/>
        <v>1946-1964</v>
      </c>
      <c r="K5056" s="3" t="str">
        <f t="shared" si="317"/>
        <v>TC</v>
      </c>
      <c r="L5056" s="3" t="str">
        <f t="shared" si="318"/>
        <v>0599100000265414</v>
      </c>
      <c r="M5056" s="3" t="str">
        <f t="shared" si="319"/>
        <v>TC.1946-1964</v>
      </c>
    </row>
    <row r="5057" spans="1:13" x14ac:dyDescent="0.3">
      <c r="A5057" t="s">
        <v>5038</v>
      </c>
      <c r="B5057" t="s">
        <v>9</v>
      </c>
      <c r="C5057" t="s">
        <v>3755</v>
      </c>
      <c r="D5057">
        <v>1958</v>
      </c>
      <c r="E5057" t="s">
        <v>11</v>
      </c>
      <c r="F5057" t="s">
        <v>12</v>
      </c>
      <c r="G5057" t="s">
        <v>12</v>
      </c>
      <c r="H5057">
        <v>7</v>
      </c>
      <c r="J5057" s="3" t="str">
        <f t="shared" si="316"/>
        <v>1946-1964</v>
      </c>
      <c r="K5057" s="3" t="str">
        <f t="shared" si="317"/>
        <v>TC</v>
      </c>
      <c r="L5057" s="3" t="str">
        <f t="shared" si="318"/>
        <v>0599100000123235</v>
      </c>
      <c r="M5057" s="3" t="str">
        <f t="shared" si="319"/>
        <v>TC.1946-1964</v>
      </c>
    </row>
    <row r="5058" spans="1:13" x14ac:dyDescent="0.3">
      <c r="A5058" t="s">
        <v>5039</v>
      </c>
      <c r="B5058" t="s">
        <v>9</v>
      </c>
      <c r="C5058" t="s">
        <v>3755</v>
      </c>
      <c r="D5058">
        <v>1958</v>
      </c>
      <c r="E5058" t="s">
        <v>11</v>
      </c>
      <c r="F5058" t="s">
        <v>12</v>
      </c>
      <c r="G5058" t="s">
        <v>12</v>
      </c>
      <c r="H5058">
        <v>7</v>
      </c>
      <c r="J5058" s="3" t="str">
        <f t="shared" si="316"/>
        <v>1946-1964</v>
      </c>
      <c r="K5058" s="3" t="str">
        <f t="shared" si="317"/>
        <v>TC</v>
      </c>
      <c r="L5058" s="3" t="str">
        <f t="shared" si="318"/>
        <v>0599100000229285</v>
      </c>
      <c r="M5058" s="3" t="str">
        <f t="shared" si="319"/>
        <v>TC.1946-1964</v>
      </c>
    </row>
    <row r="5059" spans="1:13" x14ac:dyDescent="0.3">
      <c r="A5059" t="s">
        <v>5040</v>
      </c>
      <c r="B5059" t="s">
        <v>9</v>
      </c>
      <c r="C5059" t="s">
        <v>3755</v>
      </c>
      <c r="D5059">
        <v>1958</v>
      </c>
      <c r="E5059" t="s">
        <v>11</v>
      </c>
      <c r="F5059" t="s">
        <v>12</v>
      </c>
      <c r="G5059" t="s">
        <v>12</v>
      </c>
      <c r="H5059">
        <v>7</v>
      </c>
      <c r="J5059" s="3" t="str">
        <f t="shared" ref="J5059:J5122" si="320">IF(C5059="&lt; 1946", "1946",
IF(C5059="&lt; 1965", "1965",
IF(C5059="1946 - 1964", "1946-1964",
IF(C5059="1965 - 1974", "1965-1974",
IF(C5059="1975 - 1991", "1975-1991",
IF(C5059="1992 - 2005", "1992-2005",
IF(C5059="2006 - 2014", "2006-2014",
IF(C5059="2015 - 2018", "2015-2018", "Unknown"))))))))</f>
        <v>1946-1964</v>
      </c>
      <c r="K5059" s="3" t="str">
        <f t="shared" ref="K5059:K5122" si="321">IF(E5059="Tussenwoning","TI",
IF(E5059="Hoekwoning","TC",
IF(E5059="Vrijstaande woning","D",
IF(E5059="2-onder-1-kapwoning","SD","Unknown"))))</f>
        <v>TC</v>
      </c>
      <c r="L5059" s="3" t="str">
        <f t="shared" ref="L5059:L5122" si="322">SUBSTITUTE(SUBSTITUTE(SUBSTITUTE(A5059, "[", ""), "]", ""), """", "")</f>
        <v>0599100000016263</v>
      </c>
      <c r="M5059" s="3" t="str">
        <f t="shared" ref="M5059:M5122" si="323">K5059 &amp; "." &amp; J5059</f>
        <v>TC.1946-1964</v>
      </c>
    </row>
    <row r="5060" spans="1:13" x14ac:dyDescent="0.3">
      <c r="A5060" t="s">
        <v>5041</v>
      </c>
      <c r="B5060" t="s">
        <v>9</v>
      </c>
      <c r="C5060" t="s">
        <v>3755</v>
      </c>
      <c r="D5060">
        <v>1958</v>
      </c>
      <c r="E5060" t="s">
        <v>11</v>
      </c>
      <c r="F5060" t="s">
        <v>12</v>
      </c>
      <c r="G5060" t="s">
        <v>12</v>
      </c>
      <c r="H5060">
        <v>7</v>
      </c>
      <c r="J5060" s="3" t="str">
        <f t="shared" si="320"/>
        <v>1946-1964</v>
      </c>
      <c r="K5060" s="3" t="str">
        <f t="shared" si="321"/>
        <v>TC</v>
      </c>
      <c r="L5060" s="3" t="str">
        <f t="shared" si="322"/>
        <v>0599100000016271</v>
      </c>
      <c r="M5060" s="3" t="str">
        <f t="shared" si="323"/>
        <v>TC.1946-1964</v>
      </c>
    </row>
    <row r="5061" spans="1:13" x14ac:dyDescent="0.3">
      <c r="A5061" t="s">
        <v>5042</v>
      </c>
      <c r="B5061" t="s">
        <v>9</v>
      </c>
      <c r="C5061" t="s">
        <v>3755</v>
      </c>
      <c r="D5061">
        <v>1958</v>
      </c>
      <c r="E5061" t="s">
        <v>11</v>
      </c>
      <c r="F5061" t="s">
        <v>12</v>
      </c>
      <c r="G5061" t="s">
        <v>12</v>
      </c>
      <c r="H5061">
        <v>7</v>
      </c>
      <c r="J5061" s="3" t="str">
        <f t="shared" si="320"/>
        <v>1946-1964</v>
      </c>
      <c r="K5061" s="3" t="str">
        <f t="shared" si="321"/>
        <v>TC</v>
      </c>
      <c r="L5061" s="3" t="str">
        <f t="shared" si="322"/>
        <v>0599100000047250</v>
      </c>
      <c r="M5061" s="3" t="str">
        <f t="shared" si="323"/>
        <v>TC.1946-1964</v>
      </c>
    </row>
    <row r="5062" spans="1:13" x14ac:dyDescent="0.3">
      <c r="A5062" t="s">
        <v>5043</v>
      </c>
      <c r="B5062" t="s">
        <v>9</v>
      </c>
      <c r="C5062" t="s">
        <v>3755</v>
      </c>
      <c r="D5062">
        <v>1958</v>
      </c>
      <c r="E5062" t="s">
        <v>11</v>
      </c>
      <c r="F5062" t="s">
        <v>12</v>
      </c>
      <c r="G5062" t="s">
        <v>12</v>
      </c>
      <c r="H5062">
        <v>7</v>
      </c>
      <c r="J5062" s="3" t="str">
        <f t="shared" si="320"/>
        <v>1946-1964</v>
      </c>
      <c r="K5062" s="3" t="str">
        <f t="shared" si="321"/>
        <v>TC</v>
      </c>
      <c r="L5062" s="3" t="str">
        <f t="shared" si="322"/>
        <v>0599100015002181</v>
      </c>
      <c r="M5062" s="3" t="str">
        <f t="shared" si="323"/>
        <v>TC.1946-1964</v>
      </c>
    </row>
    <row r="5063" spans="1:13" x14ac:dyDescent="0.3">
      <c r="A5063" t="s">
        <v>5044</v>
      </c>
      <c r="B5063" t="s">
        <v>9</v>
      </c>
      <c r="C5063" t="s">
        <v>3755</v>
      </c>
      <c r="D5063">
        <v>1958</v>
      </c>
      <c r="E5063" t="s">
        <v>11</v>
      </c>
      <c r="F5063" t="s">
        <v>12</v>
      </c>
      <c r="G5063" t="s">
        <v>12</v>
      </c>
      <c r="H5063">
        <v>7</v>
      </c>
      <c r="J5063" s="3" t="str">
        <f t="shared" si="320"/>
        <v>1946-1964</v>
      </c>
      <c r="K5063" s="3" t="str">
        <f t="shared" si="321"/>
        <v>TC</v>
      </c>
      <c r="L5063" s="3" t="str">
        <f t="shared" si="322"/>
        <v>0599100000239401</v>
      </c>
      <c r="M5063" s="3" t="str">
        <f t="shared" si="323"/>
        <v>TC.1946-1964</v>
      </c>
    </row>
    <row r="5064" spans="1:13" x14ac:dyDescent="0.3">
      <c r="A5064" t="s">
        <v>5045</v>
      </c>
      <c r="B5064" t="s">
        <v>9</v>
      </c>
      <c r="C5064" t="s">
        <v>3755</v>
      </c>
      <c r="D5064">
        <v>1958</v>
      </c>
      <c r="E5064" t="s">
        <v>11</v>
      </c>
      <c r="F5064" t="s">
        <v>12</v>
      </c>
      <c r="G5064" t="s">
        <v>12</v>
      </c>
      <c r="H5064">
        <v>7</v>
      </c>
      <c r="J5064" s="3" t="str">
        <f t="shared" si="320"/>
        <v>1946-1964</v>
      </c>
      <c r="K5064" s="3" t="str">
        <f t="shared" si="321"/>
        <v>TC</v>
      </c>
      <c r="L5064" s="3" t="str">
        <f t="shared" si="322"/>
        <v>0599100000234120</v>
      </c>
      <c r="M5064" s="3" t="str">
        <f t="shared" si="323"/>
        <v>TC.1946-1964</v>
      </c>
    </row>
    <row r="5065" spans="1:13" x14ac:dyDescent="0.3">
      <c r="A5065" t="s">
        <v>5046</v>
      </c>
      <c r="B5065" t="s">
        <v>9</v>
      </c>
      <c r="C5065" t="s">
        <v>3755</v>
      </c>
      <c r="D5065">
        <v>1958</v>
      </c>
      <c r="E5065" t="s">
        <v>11</v>
      </c>
      <c r="F5065" t="s">
        <v>12</v>
      </c>
      <c r="G5065" t="s">
        <v>12</v>
      </c>
      <c r="H5065">
        <v>7</v>
      </c>
      <c r="J5065" s="3" t="str">
        <f t="shared" si="320"/>
        <v>1946-1964</v>
      </c>
      <c r="K5065" s="3" t="str">
        <f t="shared" si="321"/>
        <v>TC</v>
      </c>
      <c r="L5065" s="3" t="str">
        <f t="shared" si="322"/>
        <v>0599100000285679</v>
      </c>
      <c r="M5065" s="3" t="str">
        <f t="shared" si="323"/>
        <v>TC.1946-1964</v>
      </c>
    </row>
    <row r="5066" spans="1:13" x14ac:dyDescent="0.3">
      <c r="A5066" t="s">
        <v>5047</v>
      </c>
      <c r="B5066" t="s">
        <v>9</v>
      </c>
      <c r="C5066" t="s">
        <v>3755</v>
      </c>
      <c r="D5066">
        <v>1958</v>
      </c>
      <c r="E5066" t="s">
        <v>11</v>
      </c>
      <c r="F5066" t="s">
        <v>12</v>
      </c>
      <c r="G5066" t="s">
        <v>12</v>
      </c>
      <c r="H5066">
        <v>7</v>
      </c>
      <c r="J5066" s="3" t="str">
        <f t="shared" si="320"/>
        <v>1946-1964</v>
      </c>
      <c r="K5066" s="3" t="str">
        <f t="shared" si="321"/>
        <v>TC</v>
      </c>
      <c r="L5066" s="3" t="str">
        <f t="shared" si="322"/>
        <v>0599100015003072</v>
      </c>
      <c r="M5066" s="3" t="str">
        <f t="shared" si="323"/>
        <v>TC.1946-1964</v>
      </c>
    </row>
    <row r="5067" spans="1:13" x14ac:dyDescent="0.3">
      <c r="A5067" t="s">
        <v>5048</v>
      </c>
      <c r="B5067" t="s">
        <v>9</v>
      </c>
      <c r="C5067" t="s">
        <v>3755</v>
      </c>
      <c r="D5067">
        <v>1958</v>
      </c>
      <c r="E5067" t="s">
        <v>11</v>
      </c>
      <c r="F5067" t="s">
        <v>12</v>
      </c>
      <c r="G5067" t="s">
        <v>12</v>
      </c>
      <c r="H5067">
        <v>7</v>
      </c>
      <c r="J5067" s="3" t="str">
        <f t="shared" si="320"/>
        <v>1946-1964</v>
      </c>
      <c r="K5067" s="3" t="str">
        <f t="shared" si="321"/>
        <v>TC</v>
      </c>
      <c r="L5067" s="3" t="str">
        <f t="shared" si="322"/>
        <v>0599100000129214</v>
      </c>
      <c r="M5067" s="3" t="str">
        <f t="shared" si="323"/>
        <v>TC.1946-1964</v>
      </c>
    </row>
    <row r="5068" spans="1:13" x14ac:dyDescent="0.3">
      <c r="A5068" t="s">
        <v>5049</v>
      </c>
      <c r="B5068" t="s">
        <v>9</v>
      </c>
      <c r="C5068" t="s">
        <v>3755</v>
      </c>
      <c r="D5068">
        <v>1958</v>
      </c>
      <c r="E5068" t="s">
        <v>11</v>
      </c>
      <c r="F5068" t="s">
        <v>12</v>
      </c>
      <c r="G5068" t="s">
        <v>12</v>
      </c>
      <c r="H5068">
        <v>7</v>
      </c>
      <c r="J5068" s="3" t="str">
        <f t="shared" si="320"/>
        <v>1946-1964</v>
      </c>
      <c r="K5068" s="3" t="str">
        <f t="shared" si="321"/>
        <v>TC</v>
      </c>
      <c r="L5068" s="3" t="str">
        <f t="shared" si="322"/>
        <v>0599100000141857</v>
      </c>
      <c r="M5068" s="3" t="str">
        <f t="shared" si="323"/>
        <v>TC.1946-1964</v>
      </c>
    </row>
    <row r="5069" spans="1:13" x14ac:dyDescent="0.3">
      <c r="A5069" t="s">
        <v>5050</v>
      </c>
      <c r="B5069" t="s">
        <v>9</v>
      </c>
      <c r="C5069" t="s">
        <v>3755</v>
      </c>
      <c r="D5069">
        <v>1958</v>
      </c>
      <c r="E5069" t="s">
        <v>11</v>
      </c>
      <c r="F5069" t="s">
        <v>12</v>
      </c>
      <c r="G5069" t="s">
        <v>12</v>
      </c>
      <c r="H5069">
        <v>7</v>
      </c>
      <c r="J5069" s="3" t="str">
        <f t="shared" si="320"/>
        <v>1946-1964</v>
      </c>
      <c r="K5069" s="3" t="str">
        <f t="shared" si="321"/>
        <v>TC</v>
      </c>
      <c r="L5069" s="3" t="str">
        <f t="shared" si="322"/>
        <v>0599100000688130</v>
      </c>
      <c r="M5069" s="3" t="str">
        <f t="shared" si="323"/>
        <v>TC.1946-1964</v>
      </c>
    </row>
    <row r="5070" spans="1:13" x14ac:dyDescent="0.3">
      <c r="A5070" t="s">
        <v>5051</v>
      </c>
      <c r="B5070" t="s">
        <v>9</v>
      </c>
      <c r="C5070" t="s">
        <v>3755</v>
      </c>
      <c r="D5070">
        <v>1958</v>
      </c>
      <c r="E5070" t="s">
        <v>11</v>
      </c>
      <c r="F5070" t="s">
        <v>12</v>
      </c>
      <c r="G5070" t="s">
        <v>12</v>
      </c>
      <c r="H5070">
        <v>7</v>
      </c>
      <c r="J5070" s="3" t="str">
        <f t="shared" si="320"/>
        <v>1946-1964</v>
      </c>
      <c r="K5070" s="3" t="str">
        <f t="shared" si="321"/>
        <v>TC</v>
      </c>
      <c r="L5070" s="3" t="str">
        <f t="shared" si="322"/>
        <v>0599100000124984</v>
      </c>
      <c r="M5070" s="3" t="str">
        <f t="shared" si="323"/>
        <v>TC.1946-1964</v>
      </c>
    </row>
    <row r="5071" spans="1:13" x14ac:dyDescent="0.3">
      <c r="A5071" t="s">
        <v>5052</v>
      </c>
      <c r="B5071" t="s">
        <v>9</v>
      </c>
      <c r="C5071" t="s">
        <v>3755</v>
      </c>
      <c r="D5071">
        <v>1958</v>
      </c>
      <c r="E5071" t="s">
        <v>11</v>
      </c>
      <c r="F5071" t="s">
        <v>12</v>
      </c>
      <c r="G5071" t="s">
        <v>12</v>
      </c>
      <c r="H5071">
        <v>7</v>
      </c>
      <c r="J5071" s="3" t="str">
        <f t="shared" si="320"/>
        <v>1946-1964</v>
      </c>
      <c r="K5071" s="3" t="str">
        <f t="shared" si="321"/>
        <v>TC</v>
      </c>
      <c r="L5071" s="3" t="str">
        <f t="shared" si="322"/>
        <v>0599100000634216</v>
      </c>
      <c r="M5071" s="3" t="str">
        <f t="shared" si="323"/>
        <v>TC.1946-1964</v>
      </c>
    </row>
    <row r="5072" spans="1:13" x14ac:dyDescent="0.3">
      <c r="A5072" t="s">
        <v>5053</v>
      </c>
      <c r="B5072" t="s">
        <v>9</v>
      </c>
      <c r="C5072" t="s">
        <v>3755</v>
      </c>
      <c r="D5072">
        <v>1958</v>
      </c>
      <c r="E5072" t="s">
        <v>11</v>
      </c>
      <c r="F5072" t="s">
        <v>12</v>
      </c>
      <c r="G5072" t="s">
        <v>12</v>
      </c>
      <c r="H5072">
        <v>7</v>
      </c>
      <c r="J5072" s="3" t="str">
        <f t="shared" si="320"/>
        <v>1946-1964</v>
      </c>
      <c r="K5072" s="3" t="str">
        <f t="shared" si="321"/>
        <v>TC</v>
      </c>
      <c r="L5072" s="3" t="str">
        <f t="shared" si="322"/>
        <v>0599100000016261</v>
      </c>
      <c r="M5072" s="3" t="str">
        <f t="shared" si="323"/>
        <v>TC.1946-1964</v>
      </c>
    </row>
    <row r="5073" spans="1:13" x14ac:dyDescent="0.3">
      <c r="A5073" t="s">
        <v>5054</v>
      </c>
      <c r="B5073" t="s">
        <v>9</v>
      </c>
      <c r="C5073" t="s">
        <v>3755</v>
      </c>
      <c r="D5073">
        <v>1958</v>
      </c>
      <c r="E5073" t="s">
        <v>11</v>
      </c>
      <c r="F5073" t="s">
        <v>12</v>
      </c>
      <c r="G5073" t="s">
        <v>12</v>
      </c>
      <c r="H5073">
        <v>7</v>
      </c>
      <c r="J5073" s="3" t="str">
        <f t="shared" si="320"/>
        <v>1946-1964</v>
      </c>
      <c r="K5073" s="3" t="str">
        <f t="shared" si="321"/>
        <v>TC</v>
      </c>
      <c r="L5073" s="3" t="str">
        <f t="shared" si="322"/>
        <v>0599100000263545</v>
      </c>
      <c r="M5073" s="3" t="str">
        <f t="shared" si="323"/>
        <v>TC.1946-1964</v>
      </c>
    </row>
    <row r="5074" spans="1:13" x14ac:dyDescent="0.3">
      <c r="A5074" t="s">
        <v>5055</v>
      </c>
      <c r="B5074" t="s">
        <v>9</v>
      </c>
      <c r="C5074" t="s">
        <v>3755</v>
      </c>
      <c r="D5074">
        <v>1958</v>
      </c>
      <c r="E5074" t="s">
        <v>11</v>
      </c>
      <c r="F5074" t="s">
        <v>12</v>
      </c>
      <c r="G5074" t="s">
        <v>12</v>
      </c>
      <c r="H5074">
        <v>7</v>
      </c>
      <c r="J5074" s="3" t="str">
        <f t="shared" si="320"/>
        <v>1946-1964</v>
      </c>
      <c r="K5074" s="3" t="str">
        <f t="shared" si="321"/>
        <v>TC</v>
      </c>
      <c r="L5074" s="3" t="str">
        <f t="shared" si="322"/>
        <v>0599100000282638</v>
      </c>
      <c r="M5074" s="3" t="str">
        <f t="shared" si="323"/>
        <v>TC.1946-1964</v>
      </c>
    </row>
    <row r="5075" spans="1:13" x14ac:dyDescent="0.3">
      <c r="A5075" t="s">
        <v>5056</v>
      </c>
      <c r="B5075" t="s">
        <v>9</v>
      </c>
      <c r="C5075" t="s">
        <v>3755</v>
      </c>
      <c r="D5075">
        <v>1958</v>
      </c>
      <c r="E5075" t="s">
        <v>11</v>
      </c>
      <c r="F5075" t="s">
        <v>12</v>
      </c>
      <c r="G5075" t="s">
        <v>12</v>
      </c>
      <c r="H5075">
        <v>7</v>
      </c>
      <c r="J5075" s="3" t="str">
        <f t="shared" si="320"/>
        <v>1946-1964</v>
      </c>
      <c r="K5075" s="3" t="str">
        <f t="shared" si="321"/>
        <v>TC</v>
      </c>
      <c r="L5075" s="3" t="str">
        <f t="shared" si="322"/>
        <v>0599100000221810</v>
      </c>
      <c r="M5075" s="3" t="str">
        <f t="shared" si="323"/>
        <v>TC.1946-1964</v>
      </c>
    </row>
    <row r="5076" spans="1:13" x14ac:dyDescent="0.3">
      <c r="A5076" t="s">
        <v>5057</v>
      </c>
      <c r="B5076" t="s">
        <v>9</v>
      </c>
      <c r="C5076" t="s">
        <v>3755</v>
      </c>
      <c r="D5076">
        <v>1958</v>
      </c>
      <c r="E5076" t="s">
        <v>11</v>
      </c>
      <c r="F5076" t="s">
        <v>12</v>
      </c>
      <c r="G5076" t="s">
        <v>12</v>
      </c>
      <c r="H5076">
        <v>7</v>
      </c>
      <c r="J5076" s="3" t="str">
        <f t="shared" si="320"/>
        <v>1946-1964</v>
      </c>
      <c r="K5076" s="3" t="str">
        <f t="shared" si="321"/>
        <v>TC</v>
      </c>
      <c r="L5076" s="3" t="str">
        <f t="shared" si="322"/>
        <v>0599100015004783</v>
      </c>
      <c r="M5076" s="3" t="str">
        <f t="shared" si="323"/>
        <v>TC.1946-1964</v>
      </c>
    </row>
    <row r="5077" spans="1:13" x14ac:dyDescent="0.3">
      <c r="A5077" t="s">
        <v>5058</v>
      </c>
      <c r="B5077" t="s">
        <v>9</v>
      </c>
      <c r="C5077" t="s">
        <v>3755</v>
      </c>
      <c r="D5077">
        <v>1958</v>
      </c>
      <c r="E5077" t="s">
        <v>11</v>
      </c>
      <c r="F5077" t="s">
        <v>12</v>
      </c>
      <c r="G5077" t="s">
        <v>12</v>
      </c>
      <c r="H5077">
        <v>7</v>
      </c>
      <c r="J5077" s="3" t="str">
        <f t="shared" si="320"/>
        <v>1946-1964</v>
      </c>
      <c r="K5077" s="3" t="str">
        <f t="shared" si="321"/>
        <v>TC</v>
      </c>
      <c r="L5077" s="3" t="str">
        <f t="shared" si="322"/>
        <v>0599100000282608</v>
      </c>
      <c r="M5077" s="3" t="str">
        <f t="shared" si="323"/>
        <v>TC.1946-1964</v>
      </c>
    </row>
    <row r="5078" spans="1:13" x14ac:dyDescent="0.3">
      <c r="A5078" t="s">
        <v>5059</v>
      </c>
      <c r="B5078" t="s">
        <v>9</v>
      </c>
      <c r="C5078" t="s">
        <v>3755</v>
      </c>
      <c r="D5078">
        <v>1958</v>
      </c>
      <c r="E5078" t="s">
        <v>11</v>
      </c>
      <c r="F5078" t="s">
        <v>12</v>
      </c>
      <c r="G5078" t="s">
        <v>12</v>
      </c>
      <c r="H5078">
        <v>7</v>
      </c>
      <c r="J5078" s="3" t="str">
        <f t="shared" si="320"/>
        <v>1946-1964</v>
      </c>
      <c r="K5078" s="3" t="str">
        <f t="shared" si="321"/>
        <v>TC</v>
      </c>
      <c r="L5078" s="3" t="str">
        <f t="shared" si="322"/>
        <v>0599100000130338</v>
      </c>
      <c r="M5078" s="3" t="str">
        <f t="shared" si="323"/>
        <v>TC.1946-1964</v>
      </c>
    </row>
    <row r="5079" spans="1:13" x14ac:dyDescent="0.3">
      <c r="A5079" t="s">
        <v>5060</v>
      </c>
      <c r="B5079" t="s">
        <v>9</v>
      </c>
      <c r="C5079" t="s">
        <v>3755</v>
      </c>
      <c r="D5079">
        <v>1958</v>
      </c>
      <c r="E5079" t="s">
        <v>11</v>
      </c>
      <c r="F5079" t="s">
        <v>12</v>
      </c>
      <c r="G5079" t="s">
        <v>12</v>
      </c>
      <c r="H5079">
        <v>7</v>
      </c>
      <c r="J5079" s="3" t="str">
        <f t="shared" si="320"/>
        <v>1946-1964</v>
      </c>
      <c r="K5079" s="3" t="str">
        <f t="shared" si="321"/>
        <v>TC</v>
      </c>
      <c r="L5079" s="3" t="str">
        <f t="shared" si="322"/>
        <v>0599100000065115</v>
      </c>
      <c r="M5079" s="3" t="str">
        <f t="shared" si="323"/>
        <v>TC.1946-1964</v>
      </c>
    </row>
    <row r="5080" spans="1:13" x14ac:dyDescent="0.3">
      <c r="A5080" t="s">
        <v>5061</v>
      </c>
      <c r="B5080" t="s">
        <v>9</v>
      </c>
      <c r="C5080" t="s">
        <v>3755</v>
      </c>
      <c r="D5080">
        <v>1958</v>
      </c>
      <c r="E5080" t="s">
        <v>11</v>
      </c>
      <c r="F5080" t="s">
        <v>12</v>
      </c>
      <c r="G5080" t="s">
        <v>12</v>
      </c>
      <c r="H5080">
        <v>7</v>
      </c>
      <c r="J5080" s="3" t="str">
        <f t="shared" si="320"/>
        <v>1946-1964</v>
      </c>
      <c r="K5080" s="3" t="str">
        <f t="shared" si="321"/>
        <v>TC</v>
      </c>
      <c r="L5080" s="3" t="str">
        <f t="shared" si="322"/>
        <v>0599100000242183</v>
      </c>
      <c r="M5080" s="3" t="str">
        <f t="shared" si="323"/>
        <v>TC.1946-1964</v>
      </c>
    </row>
    <row r="5081" spans="1:13" x14ac:dyDescent="0.3">
      <c r="A5081" t="s">
        <v>5062</v>
      </c>
      <c r="B5081" t="s">
        <v>9</v>
      </c>
      <c r="C5081" t="s">
        <v>3755</v>
      </c>
      <c r="D5081">
        <v>1958</v>
      </c>
      <c r="E5081" t="s">
        <v>11</v>
      </c>
      <c r="F5081" t="s">
        <v>12</v>
      </c>
      <c r="G5081" t="s">
        <v>12</v>
      </c>
      <c r="H5081">
        <v>7</v>
      </c>
      <c r="J5081" s="3" t="str">
        <f t="shared" si="320"/>
        <v>1946-1964</v>
      </c>
      <c r="K5081" s="3" t="str">
        <f t="shared" si="321"/>
        <v>TC</v>
      </c>
      <c r="L5081" s="3" t="str">
        <f t="shared" si="322"/>
        <v>0599100000287435</v>
      </c>
      <c r="M5081" s="3" t="str">
        <f t="shared" si="323"/>
        <v>TC.1946-1964</v>
      </c>
    </row>
    <row r="5082" spans="1:13" x14ac:dyDescent="0.3">
      <c r="A5082" t="s">
        <v>5063</v>
      </c>
      <c r="B5082" t="s">
        <v>9</v>
      </c>
      <c r="C5082" t="s">
        <v>3755</v>
      </c>
      <c r="D5082">
        <v>1958</v>
      </c>
      <c r="E5082" t="s">
        <v>11</v>
      </c>
      <c r="F5082" t="s">
        <v>12</v>
      </c>
      <c r="G5082" t="s">
        <v>12</v>
      </c>
      <c r="H5082">
        <v>7</v>
      </c>
      <c r="J5082" s="3" t="str">
        <f t="shared" si="320"/>
        <v>1946-1964</v>
      </c>
      <c r="K5082" s="3" t="str">
        <f t="shared" si="321"/>
        <v>TC</v>
      </c>
      <c r="L5082" s="3" t="str">
        <f t="shared" si="322"/>
        <v>0599100000025703</v>
      </c>
      <c r="M5082" s="3" t="str">
        <f t="shared" si="323"/>
        <v>TC.1946-1964</v>
      </c>
    </row>
    <row r="5083" spans="1:13" x14ac:dyDescent="0.3">
      <c r="A5083" t="s">
        <v>5064</v>
      </c>
      <c r="B5083" t="s">
        <v>9</v>
      </c>
      <c r="C5083" t="s">
        <v>3755</v>
      </c>
      <c r="D5083">
        <v>1958</v>
      </c>
      <c r="E5083" t="s">
        <v>11</v>
      </c>
      <c r="F5083" t="s">
        <v>12</v>
      </c>
      <c r="G5083" t="s">
        <v>12</v>
      </c>
      <c r="H5083">
        <v>7</v>
      </c>
      <c r="J5083" s="3" t="str">
        <f t="shared" si="320"/>
        <v>1946-1964</v>
      </c>
      <c r="K5083" s="3" t="str">
        <f t="shared" si="321"/>
        <v>TC</v>
      </c>
      <c r="L5083" s="3" t="str">
        <f t="shared" si="322"/>
        <v>0599100000099711</v>
      </c>
      <c r="M5083" s="3" t="str">
        <f t="shared" si="323"/>
        <v>TC.1946-1964</v>
      </c>
    </row>
    <row r="5084" spans="1:13" x14ac:dyDescent="0.3">
      <c r="A5084" t="s">
        <v>5065</v>
      </c>
      <c r="B5084" t="s">
        <v>9</v>
      </c>
      <c r="C5084" t="s">
        <v>3755</v>
      </c>
      <c r="D5084">
        <v>1958</v>
      </c>
      <c r="E5084" t="s">
        <v>11</v>
      </c>
      <c r="F5084" t="s">
        <v>12</v>
      </c>
      <c r="G5084" t="s">
        <v>12</v>
      </c>
      <c r="H5084">
        <v>7</v>
      </c>
      <c r="J5084" s="3" t="str">
        <f t="shared" si="320"/>
        <v>1946-1964</v>
      </c>
      <c r="K5084" s="3" t="str">
        <f t="shared" si="321"/>
        <v>TC</v>
      </c>
      <c r="L5084" s="3" t="str">
        <f t="shared" si="322"/>
        <v>0599100000125239</v>
      </c>
      <c r="M5084" s="3" t="str">
        <f t="shared" si="323"/>
        <v>TC.1946-1964</v>
      </c>
    </row>
    <row r="5085" spans="1:13" x14ac:dyDescent="0.3">
      <c r="A5085" t="s">
        <v>5066</v>
      </c>
      <c r="B5085" t="s">
        <v>9</v>
      </c>
      <c r="C5085" t="s">
        <v>3755</v>
      </c>
      <c r="D5085">
        <v>1958</v>
      </c>
      <c r="E5085" t="s">
        <v>11</v>
      </c>
      <c r="F5085" t="s">
        <v>12</v>
      </c>
      <c r="G5085" t="s">
        <v>12</v>
      </c>
      <c r="H5085">
        <v>7</v>
      </c>
      <c r="J5085" s="3" t="str">
        <f t="shared" si="320"/>
        <v>1946-1964</v>
      </c>
      <c r="K5085" s="3" t="str">
        <f t="shared" si="321"/>
        <v>TC</v>
      </c>
      <c r="L5085" s="3" t="str">
        <f t="shared" si="322"/>
        <v>0599100000199721</v>
      </c>
      <c r="M5085" s="3" t="str">
        <f t="shared" si="323"/>
        <v>TC.1946-1964</v>
      </c>
    </row>
    <row r="5086" spans="1:13" x14ac:dyDescent="0.3">
      <c r="A5086" t="s">
        <v>5067</v>
      </c>
      <c r="B5086" t="s">
        <v>9</v>
      </c>
      <c r="C5086" t="s">
        <v>3755</v>
      </c>
      <c r="D5086">
        <v>1958</v>
      </c>
      <c r="E5086" t="s">
        <v>11</v>
      </c>
      <c r="F5086" t="s">
        <v>12</v>
      </c>
      <c r="G5086" t="s">
        <v>12</v>
      </c>
      <c r="H5086">
        <v>7</v>
      </c>
      <c r="J5086" s="3" t="str">
        <f t="shared" si="320"/>
        <v>1946-1964</v>
      </c>
      <c r="K5086" s="3" t="str">
        <f t="shared" si="321"/>
        <v>TC</v>
      </c>
      <c r="L5086" s="3" t="str">
        <f t="shared" si="322"/>
        <v>0599100000065368</v>
      </c>
      <c r="M5086" s="3" t="str">
        <f t="shared" si="323"/>
        <v>TC.1946-1964</v>
      </c>
    </row>
    <row r="5087" spans="1:13" x14ac:dyDescent="0.3">
      <c r="A5087" t="s">
        <v>5068</v>
      </c>
      <c r="B5087" t="s">
        <v>9</v>
      </c>
      <c r="C5087" t="s">
        <v>3755</v>
      </c>
      <c r="D5087">
        <v>1958</v>
      </c>
      <c r="E5087" t="s">
        <v>11</v>
      </c>
      <c r="F5087" t="s">
        <v>12</v>
      </c>
      <c r="G5087" t="s">
        <v>12</v>
      </c>
      <c r="H5087">
        <v>7</v>
      </c>
      <c r="J5087" s="3" t="str">
        <f t="shared" si="320"/>
        <v>1946-1964</v>
      </c>
      <c r="K5087" s="3" t="str">
        <f t="shared" si="321"/>
        <v>TC</v>
      </c>
      <c r="L5087" s="3" t="str">
        <f t="shared" si="322"/>
        <v>0599100000144708</v>
      </c>
      <c r="M5087" s="3" t="str">
        <f t="shared" si="323"/>
        <v>TC.1946-1964</v>
      </c>
    </row>
    <row r="5088" spans="1:13" x14ac:dyDescent="0.3">
      <c r="A5088" t="s">
        <v>5069</v>
      </c>
      <c r="B5088" t="s">
        <v>9</v>
      </c>
      <c r="C5088" t="s">
        <v>3755</v>
      </c>
      <c r="D5088">
        <v>1958</v>
      </c>
      <c r="E5088" t="s">
        <v>11</v>
      </c>
      <c r="F5088" t="s">
        <v>12</v>
      </c>
      <c r="G5088" t="s">
        <v>12</v>
      </c>
      <c r="H5088">
        <v>7</v>
      </c>
      <c r="J5088" s="3" t="str">
        <f t="shared" si="320"/>
        <v>1946-1964</v>
      </c>
      <c r="K5088" s="3" t="str">
        <f t="shared" si="321"/>
        <v>TC</v>
      </c>
      <c r="L5088" s="3" t="str">
        <f t="shared" si="322"/>
        <v>0599100000276599</v>
      </c>
      <c r="M5088" s="3" t="str">
        <f t="shared" si="323"/>
        <v>TC.1946-1964</v>
      </c>
    </row>
    <row r="5089" spans="1:13" x14ac:dyDescent="0.3">
      <c r="A5089" t="s">
        <v>5070</v>
      </c>
      <c r="B5089" t="s">
        <v>9</v>
      </c>
      <c r="C5089" t="s">
        <v>3755</v>
      </c>
      <c r="D5089">
        <v>1958</v>
      </c>
      <c r="E5089" t="s">
        <v>11</v>
      </c>
      <c r="F5089" t="s">
        <v>12</v>
      </c>
      <c r="G5089" t="s">
        <v>12</v>
      </c>
      <c r="H5089">
        <v>7</v>
      </c>
      <c r="J5089" s="3" t="str">
        <f t="shared" si="320"/>
        <v>1946-1964</v>
      </c>
      <c r="K5089" s="3" t="str">
        <f t="shared" si="321"/>
        <v>TC</v>
      </c>
      <c r="L5089" s="3" t="str">
        <f t="shared" si="322"/>
        <v>0599100000224008</v>
      </c>
      <c r="M5089" s="3" t="str">
        <f t="shared" si="323"/>
        <v>TC.1946-1964</v>
      </c>
    </row>
    <row r="5090" spans="1:13" x14ac:dyDescent="0.3">
      <c r="A5090" t="s">
        <v>5071</v>
      </c>
      <c r="B5090" t="s">
        <v>9</v>
      </c>
      <c r="C5090" t="s">
        <v>3755</v>
      </c>
      <c r="D5090">
        <v>1958</v>
      </c>
      <c r="E5090" t="s">
        <v>11</v>
      </c>
      <c r="F5090" t="s">
        <v>12</v>
      </c>
      <c r="G5090" t="s">
        <v>12</v>
      </c>
      <c r="H5090">
        <v>7</v>
      </c>
      <c r="J5090" s="3" t="str">
        <f t="shared" si="320"/>
        <v>1946-1964</v>
      </c>
      <c r="K5090" s="3" t="str">
        <f t="shared" si="321"/>
        <v>TC</v>
      </c>
      <c r="L5090" s="3" t="str">
        <f t="shared" si="322"/>
        <v>0599100000283768</v>
      </c>
      <c r="M5090" s="3" t="str">
        <f t="shared" si="323"/>
        <v>TC.1946-1964</v>
      </c>
    </row>
    <row r="5091" spans="1:13" x14ac:dyDescent="0.3">
      <c r="A5091" t="s">
        <v>5072</v>
      </c>
      <c r="B5091" t="s">
        <v>9</v>
      </c>
      <c r="C5091" t="s">
        <v>3755</v>
      </c>
      <c r="D5091">
        <v>1958</v>
      </c>
      <c r="E5091" t="s">
        <v>11</v>
      </c>
      <c r="F5091" t="s">
        <v>12</v>
      </c>
      <c r="G5091" t="s">
        <v>12</v>
      </c>
      <c r="H5091">
        <v>7</v>
      </c>
      <c r="J5091" s="3" t="str">
        <f t="shared" si="320"/>
        <v>1946-1964</v>
      </c>
      <c r="K5091" s="3" t="str">
        <f t="shared" si="321"/>
        <v>TC</v>
      </c>
      <c r="L5091" s="3" t="str">
        <f t="shared" si="322"/>
        <v>0599100000226615</v>
      </c>
      <c r="M5091" s="3" t="str">
        <f t="shared" si="323"/>
        <v>TC.1946-1964</v>
      </c>
    </row>
    <row r="5092" spans="1:13" x14ac:dyDescent="0.3">
      <c r="A5092" t="s">
        <v>5073</v>
      </c>
      <c r="B5092" t="s">
        <v>9</v>
      </c>
      <c r="C5092" t="s">
        <v>3755</v>
      </c>
      <c r="D5092">
        <v>1958</v>
      </c>
      <c r="E5092" t="s">
        <v>11</v>
      </c>
      <c r="F5092" t="s">
        <v>12</v>
      </c>
      <c r="G5092" t="s">
        <v>12</v>
      </c>
      <c r="H5092">
        <v>7</v>
      </c>
      <c r="J5092" s="3" t="str">
        <f t="shared" si="320"/>
        <v>1946-1964</v>
      </c>
      <c r="K5092" s="3" t="str">
        <f t="shared" si="321"/>
        <v>TC</v>
      </c>
      <c r="L5092" s="3" t="str">
        <f t="shared" si="322"/>
        <v>0599100000208303</v>
      </c>
      <c r="M5092" s="3" t="str">
        <f t="shared" si="323"/>
        <v>TC.1946-1964</v>
      </c>
    </row>
    <row r="5093" spans="1:13" x14ac:dyDescent="0.3">
      <c r="A5093" t="s">
        <v>5074</v>
      </c>
      <c r="B5093" t="s">
        <v>9</v>
      </c>
      <c r="C5093" t="s">
        <v>3755</v>
      </c>
      <c r="D5093">
        <v>1958</v>
      </c>
      <c r="E5093" t="s">
        <v>11</v>
      </c>
      <c r="F5093" t="s">
        <v>12</v>
      </c>
      <c r="G5093" t="s">
        <v>12</v>
      </c>
      <c r="H5093">
        <v>7</v>
      </c>
      <c r="J5093" s="3" t="str">
        <f t="shared" si="320"/>
        <v>1946-1964</v>
      </c>
      <c r="K5093" s="3" t="str">
        <f t="shared" si="321"/>
        <v>TC</v>
      </c>
      <c r="L5093" s="3" t="str">
        <f t="shared" si="322"/>
        <v>0599100000234263</v>
      </c>
      <c r="M5093" s="3" t="str">
        <f t="shared" si="323"/>
        <v>TC.1946-1964</v>
      </c>
    </row>
    <row r="5094" spans="1:13" x14ac:dyDescent="0.3">
      <c r="A5094" t="s">
        <v>5075</v>
      </c>
      <c r="B5094" t="s">
        <v>9</v>
      </c>
      <c r="C5094" t="s">
        <v>3755</v>
      </c>
      <c r="D5094">
        <v>1958</v>
      </c>
      <c r="E5094" t="s">
        <v>11</v>
      </c>
      <c r="F5094" t="s">
        <v>12</v>
      </c>
      <c r="G5094" t="s">
        <v>12</v>
      </c>
      <c r="H5094">
        <v>7</v>
      </c>
      <c r="J5094" s="3" t="str">
        <f t="shared" si="320"/>
        <v>1946-1964</v>
      </c>
      <c r="K5094" s="3" t="str">
        <f t="shared" si="321"/>
        <v>TC</v>
      </c>
      <c r="L5094" s="3" t="str">
        <f t="shared" si="322"/>
        <v>0599100000256393</v>
      </c>
      <c r="M5094" s="3" t="str">
        <f t="shared" si="323"/>
        <v>TC.1946-1964</v>
      </c>
    </row>
    <row r="5095" spans="1:13" x14ac:dyDescent="0.3">
      <c r="A5095" t="s">
        <v>5076</v>
      </c>
      <c r="B5095" t="s">
        <v>9</v>
      </c>
      <c r="C5095" t="s">
        <v>3755</v>
      </c>
      <c r="D5095">
        <v>1958</v>
      </c>
      <c r="E5095" t="s">
        <v>11</v>
      </c>
      <c r="F5095" t="s">
        <v>12</v>
      </c>
      <c r="G5095" t="s">
        <v>12</v>
      </c>
      <c r="H5095">
        <v>7</v>
      </c>
      <c r="J5095" s="3" t="str">
        <f t="shared" si="320"/>
        <v>1946-1964</v>
      </c>
      <c r="K5095" s="3" t="str">
        <f t="shared" si="321"/>
        <v>TC</v>
      </c>
      <c r="L5095" s="3" t="str">
        <f t="shared" si="322"/>
        <v>0599100000141856</v>
      </c>
      <c r="M5095" s="3" t="str">
        <f t="shared" si="323"/>
        <v>TC.1946-1964</v>
      </c>
    </row>
    <row r="5096" spans="1:13" x14ac:dyDescent="0.3">
      <c r="A5096" t="s">
        <v>5077</v>
      </c>
      <c r="B5096" t="s">
        <v>9</v>
      </c>
      <c r="C5096" t="s">
        <v>3755</v>
      </c>
      <c r="D5096">
        <v>1958</v>
      </c>
      <c r="E5096" t="s">
        <v>11</v>
      </c>
      <c r="F5096" t="s">
        <v>12</v>
      </c>
      <c r="G5096" t="s">
        <v>12</v>
      </c>
      <c r="H5096">
        <v>7</v>
      </c>
      <c r="J5096" s="3" t="str">
        <f t="shared" si="320"/>
        <v>1946-1964</v>
      </c>
      <c r="K5096" s="3" t="str">
        <f t="shared" si="321"/>
        <v>TC</v>
      </c>
      <c r="L5096" s="3" t="str">
        <f t="shared" si="322"/>
        <v>0599100000199724</v>
      </c>
      <c r="M5096" s="3" t="str">
        <f t="shared" si="323"/>
        <v>TC.1946-1964</v>
      </c>
    </row>
    <row r="5097" spans="1:13" x14ac:dyDescent="0.3">
      <c r="A5097" t="s">
        <v>5078</v>
      </c>
      <c r="B5097" t="s">
        <v>9</v>
      </c>
      <c r="C5097" t="s">
        <v>3755</v>
      </c>
      <c r="D5097">
        <v>1958</v>
      </c>
      <c r="E5097" t="s">
        <v>11</v>
      </c>
      <c r="F5097" t="s">
        <v>12</v>
      </c>
      <c r="G5097" t="s">
        <v>12</v>
      </c>
      <c r="H5097">
        <v>7</v>
      </c>
      <c r="J5097" s="3" t="str">
        <f t="shared" si="320"/>
        <v>1946-1964</v>
      </c>
      <c r="K5097" s="3" t="str">
        <f t="shared" si="321"/>
        <v>TC</v>
      </c>
      <c r="L5097" s="3" t="str">
        <f t="shared" si="322"/>
        <v>0599100000057561</v>
      </c>
      <c r="M5097" s="3" t="str">
        <f t="shared" si="323"/>
        <v>TC.1946-1964</v>
      </c>
    </row>
    <row r="5098" spans="1:13" x14ac:dyDescent="0.3">
      <c r="A5098" t="s">
        <v>5079</v>
      </c>
      <c r="B5098" t="s">
        <v>9</v>
      </c>
      <c r="C5098" t="s">
        <v>3755</v>
      </c>
      <c r="D5098">
        <v>1958</v>
      </c>
      <c r="E5098" t="s">
        <v>11</v>
      </c>
      <c r="F5098" t="s">
        <v>12</v>
      </c>
      <c r="G5098" t="s">
        <v>12</v>
      </c>
      <c r="H5098">
        <v>7</v>
      </c>
      <c r="J5098" s="3" t="str">
        <f t="shared" si="320"/>
        <v>1946-1964</v>
      </c>
      <c r="K5098" s="3" t="str">
        <f t="shared" si="321"/>
        <v>TC</v>
      </c>
      <c r="L5098" s="3" t="str">
        <f t="shared" si="322"/>
        <v>0599100000202826</v>
      </c>
      <c r="M5098" s="3" t="str">
        <f t="shared" si="323"/>
        <v>TC.1946-1964</v>
      </c>
    </row>
    <row r="5099" spans="1:13" x14ac:dyDescent="0.3">
      <c r="A5099" t="s">
        <v>5080</v>
      </c>
      <c r="B5099" t="s">
        <v>9</v>
      </c>
      <c r="C5099" t="s">
        <v>3755</v>
      </c>
      <c r="D5099">
        <v>1958</v>
      </c>
      <c r="E5099" t="s">
        <v>11</v>
      </c>
      <c r="F5099" t="s">
        <v>12</v>
      </c>
      <c r="G5099" t="s">
        <v>12</v>
      </c>
      <c r="H5099">
        <v>7</v>
      </c>
      <c r="J5099" s="3" t="str">
        <f t="shared" si="320"/>
        <v>1946-1964</v>
      </c>
      <c r="K5099" s="3" t="str">
        <f t="shared" si="321"/>
        <v>TC</v>
      </c>
      <c r="L5099" s="3" t="str">
        <f t="shared" si="322"/>
        <v>0599100000193074</v>
      </c>
      <c r="M5099" s="3" t="str">
        <f t="shared" si="323"/>
        <v>TC.1946-1964</v>
      </c>
    </row>
    <row r="5100" spans="1:13" x14ac:dyDescent="0.3">
      <c r="A5100" t="s">
        <v>5081</v>
      </c>
      <c r="B5100" t="s">
        <v>9</v>
      </c>
      <c r="C5100" t="s">
        <v>3755</v>
      </c>
      <c r="D5100">
        <v>1958</v>
      </c>
      <c r="E5100" t="s">
        <v>11</v>
      </c>
      <c r="F5100" t="s">
        <v>12</v>
      </c>
      <c r="G5100" t="s">
        <v>12</v>
      </c>
      <c r="H5100">
        <v>7</v>
      </c>
      <c r="J5100" s="3" t="str">
        <f t="shared" si="320"/>
        <v>1946-1964</v>
      </c>
      <c r="K5100" s="3" t="str">
        <f t="shared" si="321"/>
        <v>TC</v>
      </c>
      <c r="L5100" s="3" t="str">
        <f t="shared" si="322"/>
        <v>0599100000099702</v>
      </c>
      <c r="M5100" s="3" t="str">
        <f t="shared" si="323"/>
        <v>TC.1946-1964</v>
      </c>
    </row>
    <row r="5101" spans="1:13" x14ac:dyDescent="0.3">
      <c r="A5101" t="s">
        <v>5082</v>
      </c>
      <c r="B5101" t="s">
        <v>9</v>
      </c>
      <c r="C5101" t="s">
        <v>3755</v>
      </c>
      <c r="D5101">
        <v>1958</v>
      </c>
      <c r="E5101" t="s">
        <v>11</v>
      </c>
      <c r="F5101" t="s">
        <v>12</v>
      </c>
      <c r="G5101" t="s">
        <v>12</v>
      </c>
      <c r="H5101">
        <v>7</v>
      </c>
      <c r="J5101" s="3" t="str">
        <f t="shared" si="320"/>
        <v>1946-1964</v>
      </c>
      <c r="K5101" s="3" t="str">
        <f t="shared" si="321"/>
        <v>TC</v>
      </c>
      <c r="L5101" s="3" t="str">
        <f t="shared" si="322"/>
        <v>0599100000187742</v>
      </c>
      <c r="M5101" s="3" t="str">
        <f t="shared" si="323"/>
        <v>TC.1946-1964</v>
      </c>
    </row>
    <row r="5102" spans="1:13" x14ac:dyDescent="0.3">
      <c r="A5102" t="s">
        <v>5083</v>
      </c>
      <c r="B5102" t="s">
        <v>9</v>
      </c>
      <c r="C5102" t="s">
        <v>3755</v>
      </c>
      <c r="D5102">
        <v>1958</v>
      </c>
      <c r="E5102" t="s">
        <v>11</v>
      </c>
      <c r="F5102" t="s">
        <v>12</v>
      </c>
      <c r="G5102" t="s">
        <v>12</v>
      </c>
      <c r="H5102">
        <v>7</v>
      </c>
      <c r="J5102" s="3" t="str">
        <f t="shared" si="320"/>
        <v>1946-1964</v>
      </c>
      <c r="K5102" s="3" t="str">
        <f t="shared" si="321"/>
        <v>TC</v>
      </c>
      <c r="L5102" s="3" t="str">
        <f t="shared" si="322"/>
        <v>0599100000026880</v>
      </c>
      <c r="M5102" s="3" t="str">
        <f t="shared" si="323"/>
        <v>TC.1946-1964</v>
      </c>
    </row>
    <row r="5103" spans="1:13" x14ac:dyDescent="0.3">
      <c r="A5103" t="s">
        <v>5084</v>
      </c>
      <c r="B5103" t="s">
        <v>9</v>
      </c>
      <c r="C5103" t="s">
        <v>3755</v>
      </c>
      <c r="D5103">
        <v>1958</v>
      </c>
      <c r="E5103" t="s">
        <v>11</v>
      </c>
      <c r="F5103" t="s">
        <v>12</v>
      </c>
      <c r="G5103" t="s">
        <v>12</v>
      </c>
      <c r="H5103">
        <v>7</v>
      </c>
      <c r="J5103" s="3" t="str">
        <f t="shared" si="320"/>
        <v>1946-1964</v>
      </c>
      <c r="K5103" s="3" t="str">
        <f t="shared" si="321"/>
        <v>TC</v>
      </c>
      <c r="L5103" s="3" t="str">
        <f t="shared" si="322"/>
        <v>0599100000141265</v>
      </c>
      <c r="M5103" s="3" t="str">
        <f t="shared" si="323"/>
        <v>TC.1946-1964</v>
      </c>
    </row>
    <row r="5104" spans="1:13" x14ac:dyDescent="0.3">
      <c r="A5104" t="s">
        <v>5085</v>
      </c>
      <c r="B5104" t="s">
        <v>9</v>
      </c>
      <c r="C5104" t="s">
        <v>3755</v>
      </c>
      <c r="D5104">
        <v>1958</v>
      </c>
      <c r="E5104" t="s">
        <v>11</v>
      </c>
      <c r="F5104" t="s">
        <v>12</v>
      </c>
      <c r="G5104" t="s">
        <v>12</v>
      </c>
      <c r="H5104">
        <v>7</v>
      </c>
      <c r="J5104" s="3" t="str">
        <f t="shared" si="320"/>
        <v>1946-1964</v>
      </c>
      <c r="K5104" s="3" t="str">
        <f t="shared" si="321"/>
        <v>TC</v>
      </c>
      <c r="L5104" s="3" t="str">
        <f t="shared" si="322"/>
        <v>0599100000053685</v>
      </c>
      <c r="M5104" s="3" t="str">
        <f t="shared" si="323"/>
        <v>TC.1946-1964</v>
      </c>
    </row>
    <row r="5105" spans="1:13" x14ac:dyDescent="0.3">
      <c r="A5105" t="s">
        <v>5086</v>
      </c>
      <c r="B5105" t="s">
        <v>9</v>
      </c>
      <c r="C5105" t="s">
        <v>3755</v>
      </c>
      <c r="D5105">
        <v>1958</v>
      </c>
      <c r="E5105" t="s">
        <v>11</v>
      </c>
      <c r="F5105" t="s">
        <v>12</v>
      </c>
      <c r="G5105" t="s">
        <v>12</v>
      </c>
      <c r="H5105">
        <v>7</v>
      </c>
      <c r="J5105" s="3" t="str">
        <f t="shared" si="320"/>
        <v>1946-1964</v>
      </c>
      <c r="K5105" s="3" t="str">
        <f t="shared" si="321"/>
        <v>TC</v>
      </c>
      <c r="L5105" s="3" t="str">
        <f t="shared" si="322"/>
        <v>0599100000045699</v>
      </c>
      <c r="M5105" s="3" t="str">
        <f t="shared" si="323"/>
        <v>TC.1946-1964</v>
      </c>
    </row>
    <row r="5106" spans="1:13" x14ac:dyDescent="0.3">
      <c r="A5106" t="s">
        <v>5087</v>
      </c>
      <c r="B5106" t="s">
        <v>9</v>
      </c>
      <c r="C5106" t="s">
        <v>3755</v>
      </c>
      <c r="D5106">
        <v>1958</v>
      </c>
      <c r="E5106" t="s">
        <v>11</v>
      </c>
      <c r="F5106" t="s">
        <v>12</v>
      </c>
      <c r="G5106" t="s">
        <v>12</v>
      </c>
      <c r="H5106">
        <v>7</v>
      </c>
      <c r="J5106" s="3" t="str">
        <f t="shared" si="320"/>
        <v>1946-1964</v>
      </c>
      <c r="K5106" s="3" t="str">
        <f t="shared" si="321"/>
        <v>TC</v>
      </c>
      <c r="L5106" s="3" t="str">
        <f t="shared" si="322"/>
        <v>0599100000192683</v>
      </c>
      <c r="M5106" s="3" t="str">
        <f t="shared" si="323"/>
        <v>TC.1946-1964</v>
      </c>
    </row>
    <row r="5107" spans="1:13" x14ac:dyDescent="0.3">
      <c r="A5107" t="s">
        <v>5088</v>
      </c>
      <c r="B5107" t="s">
        <v>9</v>
      </c>
      <c r="C5107" t="s">
        <v>3755</v>
      </c>
      <c r="D5107">
        <v>1958</v>
      </c>
      <c r="E5107" t="s">
        <v>11</v>
      </c>
      <c r="F5107" t="s">
        <v>12</v>
      </c>
      <c r="G5107" t="s">
        <v>12</v>
      </c>
      <c r="H5107">
        <v>7</v>
      </c>
      <c r="J5107" s="3" t="str">
        <f t="shared" si="320"/>
        <v>1946-1964</v>
      </c>
      <c r="K5107" s="3" t="str">
        <f t="shared" si="321"/>
        <v>TC</v>
      </c>
      <c r="L5107" s="3" t="str">
        <f t="shared" si="322"/>
        <v>0599100000125253</v>
      </c>
      <c r="M5107" s="3" t="str">
        <f t="shared" si="323"/>
        <v>TC.1946-1964</v>
      </c>
    </row>
    <row r="5108" spans="1:13" x14ac:dyDescent="0.3">
      <c r="A5108" t="s">
        <v>5089</v>
      </c>
      <c r="B5108" t="s">
        <v>9</v>
      </c>
      <c r="C5108" t="s">
        <v>3755</v>
      </c>
      <c r="D5108">
        <v>1958</v>
      </c>
      <c r="E5108" t="s">
        <v>11</v>
      </c>
      <c r="F5108" t="s">
        <v>12</v>
      </c>
      <c r="G5108" t="s">
        <v>12</v>
      </c>
      <c r="H5108">
        <v>7</v>
      </c>
      <c r="J5108" s="3" t="str">
        <f t="shared" si="320"/>
        <v>1946-1964</v>
      </c>
      <c r="K5108" s="3" t="str">
        <f t="shared" si="321"/>
        <v>TC</v>
      </c>
      <c r="L5108" s="3" t="str">
        <f t="shared" si="322"/>
        <v>0599100000124719</v>
      </c>
      <c r="M5108" s="3" t="str">
        <f t="shared" si="323"/>
        <v>TC.1946-1964</v>
      </c>
    </row>
    <row r="5109" spans="1:13" x14ac:dyDescent="0.3">
      <c r="A5109" t="s">
        <v>5090</v>
      </c>
      <c r="B5109" t="s">
        <v>9</v>
      </c>
      <c r="C5109" t="s">
        <v>3755</v>
      </c>
      <c r="D5109">
        <v>1958</v>
      </c>
      <c r="E5109" t="s">
        <v>11</v>
      </c>
      <c r="F5109" t="s">
        <v>12</v>
      </c>
      <c r="G5109" t="s">
        <v>12</v>
      </c>
      <c r="H5109">
        <v>7</v>
      </c>
      <c r="J5109" s="3" t="str">
        <f t="shared" si="320"/>
        <v>1946-1964</v>
      </c>
      <c r="K5109" s="3" t="str">
        <f t="shared" si="321"/>
        <v>TC</v>
      </c>
      <c r="L5109" s="3" t="str">
        <f t="shared" si="322"/>
        <v>0599100000213852</v>
      </c>
      <c r="M5109" s="3" t="str">
        <f t="shared" si="323"/>
        <v>TC.1946-1964</v>
      </c>
    </row>
    <row r="5110" spans="1:13" x14ac:dyDescent="0.3">
      <c r="A5110" t="s">
        <v>5091</v>
      </c>
      <c r="B5110" t="s">
        <v>9</v>
      </c>
      <c r="C5110" t="s">
        <v>3755</v>
      </c>
      <c r="D5110">
        <v>1958</v>
      </c>
      <c r="E5110" t="s">
        <v>11</v>
      </c>
      <c r="F5110" t="s">
        <v>12</v>
      </c>
      <c r="G5110" t="s">
        <v>12</v>
      </c>
      <c r="H5110">
        <v>7</v>
      </c>
      <c r="J5110" s="3" t="str">
        <f t="shared" si="320"/>
        <v>1946-1964</v>
      </c>
      <c r="K5110" s="3" t="str">
        <f t="shared" si="321"/>
        <v>TC</v>
      </c>
      <c r="L5110" s="3" t="str">
        <f t="shared" si="322"/>
        <v>0599100000178558</v>
      </c>
      <c r="M5110" s="3" t="str">
        <f t="shared" si="323"/>
        <v>TC.1946-1964</v>
      </c>
    </row>
    <row r="5111" spans="1:13" x14ac:dyDescent="0.3">
      <c r="A5111" t="s">
        <v>5092</v>
      </c>
      <c r="B5111" t="s">
        <v>9</v>
      </c>
      <c r="C5111" t="s">
        <v>3755</v>
      </c>
      <c r="D5111">
        <v>1958</v>
      </c>
      <c r="E5111" t="s">
        <v>11</v>
      </c>
      <c r="F5111" t="s">
        <v>12</v>
      </c>
      <c r="G5111" t="s">
        <v>12</v>
      </c>
      <c r="H5111">
        <v>7</v>
      </c>
      <c r="J5111" s="3" t="str">
        <f t="shared" si="320"/>
        <v>1946-1964</v>
      </c>
      <c r="K5111" s="3" t="str">
        <f t="shared" si="321"/>
        <v>TC</v>
      </c>
      <c r="L5111" s="3" t="str">
        <f t="shared" si="322"/>
        <v>0599100000139045</v>
      </c>
      <c r="M5111" s="3" t="str">
        <f t="shared" si="323"/>
        <v>TC.1946-1964</v>
      </c>
    </row>
    <row r="5112" spans="1:13" x14ac:dyDescent="0.3">
      <c r="A5112" t="s">
        <v>5093</v>
      </c>
      <c r="B5112" t="s">
        <v>9</v>
      </c>
      <c r="C5112" t="s">
        <v>3755</v>
      </c>
      <c r="D5112">
        <v>1958</v>
      </c>
      <c r="E5112" t="s">
        <v>11</v>
      </c>
      <c r="F5112" t="s">
        <v>12</v>
      </c>
      <c r="G5112" t="s">
        <v>12</v>
      </c>
      <c r="H5112">
        <v>7</v>
      </c>
      <c r="J5112" s="3" t="str">
        <f t="shared" si="320"/>
        <v>1946-1964</v>
      </c>
      <c r="K5112" s="3" t="str">
        <f t="shared" si="321"/>
        <v>TC</v>
      </c>
      <c r="L5112" s="3" t="str">
        <f t="shared" si="322"/>
        <v>0599100000229176</v>
      </c>
      <c r="M5112" s="3" t="str">
        <f t="shared" si="323"/>
        <v>TC.1946-1964</v>
      </c>
    </row>
    <row r="5113" spans="1:13" x14ac:dyDescent="0.3">
      <c r="A5113" t="s">
        <v>5094</v>
      </c>
      <c r="B5113" t="s">
        <v>9</v>
      </c>
      <c r="C5113" t="s">
        <v>3755</v>
      </c>
      <c r="D5113">
        <v>1958</v>
      </c>
      <c r="E5113" t="s">
        <v>11</v>
      </c>
      <c r="F5113" t="s">
        <v>12</v>
      </c>
      <c r="G5113" t="s">
        <v>12</v>
      </c>
      <c r="H5113">
        <v>7</v>
      </c>
      <c r="J5113" s="3" t="str">
        <f t="shared" si="320"/>
        <v>1946-1964</v>
      </c>
      <c r="K5113" s="3" t="str">
        <f t="shared" si="321"/>
        <v>TC</v>
      </c>
      <c r="L5113" s="3" t="str">
        <f t="shared" si="322"/>
        <v>0599100000141958</v>
      </c>
      <c r="M5113" s="3" t="str">
        <f t="shared" si="323"/>
        <v>TC.1946-1964</v>
      </c>
    </row>
    <row r="5114" spans="1:13" x14ac:dyDescent="0.3">
      <c r="A5114" t="s">
        <v>5095</v>
      </c>
      <c r="B5114" t="s">
        <v>9</v>
      </c>
      <c r="C5114" t="s">
        <v>3755</v>
      </c>
      <c r="D5114">
        <v>1958</v>
      </c>
      <c r="E5114" t="s">
        <v>11</v>
      </c>
      <c r="F5114" t="s">
        <v>12</v>
      </c>
      <c r="G5114" t="s">
        <v>12</v>
      </c>
      <c r="H5114">
        <v>7</v>
      </c>
      <c r="J5114" s="3" t="str">
        <f t="shared" si="320"/>
        <v>1946-1964</v>
      </c>
      <c r="K5114" s="3" t="str">
        <f t="shared" si="321"/>
        <v>TC</v>
      </c>
      <c r="L5114" s="3" t="str">
        <f t="shared" si="322"/>
        <v>0599100000218976</v>
      </c>
      <c r="M5114" s="3" t="str">
        <f t="shared" si="323"/>
        <v>TC.1946-1964</v>
      </c>
    </row>
    <row r="5115" spans="1:13" x14ac:dyDescent="0.3">
      <c r="A5115" t="s">
        <v>5096</v>
      </c>
      <c r="B5115" t="s">
        <v>9</v>
      </c>
      <c r="C5115" t="s">
        <v>3755</v>
      </c>
      <c r="D5115">
        <v>1958</v>
      </c>
      <c r="E5115" t="s">
        <v>11</v>
      </c>
      <c r="F5115" t="s">
        <v>12</v>
      </c>
      <c r="G5115" t="s">
        <v>12</v>
      </c>
      <c r="H5115">
        <v>7</v>
      </c>
      <c r="J5115" s="3" t="str">
        <f t="shared" si="320"/>
        <v>1946-1964</v>
      </c>
      <c r="K5115" s="3" t="str">
        <f t="shared" si="321"/>
        <v>TC</v>
      </c>
      <c r="L5115" s="3" t="str">
        <f t="shared" si="322"/>
        <v>0599100000060112</v>
      </c>
      <c r="M5115" s="3" t="str">
        <f t="shared" si="323"/>
        <v>TC.1946-1964</v>
      </c>
    </row>
    <row r="5116" spans="1:13" x14ac:dyDescent="0.3">
      <c r="A5116" t="s">
        <v>5097</v>
      </c>
      <c r="B5116" t="s">
        <v>9</v>
      </c>
      <c r="C5116" t="s">
        <v>3755</v>
      </c>
      <c r="D5116">
        <v>1958</v>
      </c>
      <c r="E5116" t="s">
        <v>11</v>
      </c>
      <c r="F5116" t="s">
        <v>12</v>
      </c>
      <c r="G5116" t="s">
        <v>12</v>
      </c>
      <c r="H5116">
        <v>7</v>
      </c>
      <c r="J5116" s="3" t="str">
        <f t="shared" si="320"/>
        <v>1946-1964</v>
      </c>
      <c r="K5116" s="3" t="str">
        <f t="shared" si="321"/>
        <v>TC</v>
      </c>
      <c r="L5116" s="3" t="str">
        <f t="shared" si="322"/>
        <v>0599100000124983</v>
      </c>
      <c r="M5116" s="3" t="str">
        <f t="shared" si="323"/>
        <v>TC.1946-1964</v>
      </c>
    </row>
    <row r="5117" spans="1:13" x14ac:dyDescent="0.3">
      <c r="A5117" t="s">
        <v>5098</v>
      </c>
      <c r="B5117" t="s">
        <v>9</v>
      </c>
      <c r="C5117" t="s">
        <v>3755</v>
      </c>
      <c r="D5117">
        <v>1958</v>
      </c>
      <c r="E5117" t="s">
        <v>11</v>
      </c>
      <c r="F5117" t="s">
        <v>12</v>
      </c>
      <c r="G5117" t="s">
        <v>12</v>
      </c>
      <c r="H5117">
        <v>7</v>
      </c>
      <c r="J5117" s="3" t="str">
        <f t="shared" si="320"/>
        <v>1946-1964</v>
      </c>
      <c r="K5117" s="3" t="str">
        <f t="shared" si="321"/>
        <v>TC</v>
      </c>
      <c r="L5117" s="3" t="str">
        <f t="shared" si="322"/>
        <v>0599100000030824</v>
      </c>
      <c r="M5117" s="3" t="str">
        <f t="shared" si="323"/>
        <v>TC.1946-1964</v>
      </c>
    </row>
    <row r="5118" spans="1:13" x14ac:dyDescent="0.3">
      <c r="A5118" t="s">
        <v>5099</v>
      </c>
      <c r="B5118" t="s">
        <v>9</v>
      </c>
      <c r="C5118" t="s">
        <v>3755</v>
      </c>
      <c r="D5118">
        <v>1958</v>
      </c>
      <c r="E5118" t="s">
        <v>11</v>
      </c>
      <c r="F5118" t="s">
        <v>12</v>
      </c>
      <c r="G5118" t="s">
        <v>12</v>
      </c>
      <c r="H5118">
        <v>7</v>
      </c>
      <c r="J5118" s="3" t="str">
        <f t="shared" si="320"/>
        <v>1946-1964</v>
      </c>
      <c r="K5118" s="3" t="str">
        <f t="shared" si="321"/>
        <v>TC</v>
      </c>
      <c r="L5118" s="3" t="str">
        <f t="shared" si="322"/>
        <v>0599100000019414</v>
      </c>
      <c r="M5118" s="3" t="str">
        <f t="shared" si="323"/>
        <v>TC.1946-1964</v>
      </c>
    </row>
    <row r="5119" spans="1:13" x14ac:dyDescent="0.3">
      <c r="A5119" t="s">
        <v>5100</v>
      </c>
      <c r="B5119" t="s">
        <v>9</v>
      </c>
      <c r="C5119" t="s">
        <v>3755</v>
      </c>
      <c r="D5119">
        <v>1958</v>
      </c>
      <c r="E5119" t="s">
        <v>11</v>
      </c>
      <c r="F5119" t="s">
        <v>12</v>
      </c>
      <c r="G5119" t="s">
        <v>12</v>
      </c>
      <c r="H5119">
        <v>7</v>
      </c>
      <c r="J5119" s="3" t="str">
        <f t="shared" si="320"/>
        <v>1946-1964</v>
      </c>
      <c r="K5119" s="3" t="str">
        <f t="shared" si="321"/>
        <v>TC</v>
      </c>
      <c r="L5119" s="3" t="str">
        <f t="shared" si="322"/>
        <v>0599100000019137</v>
      </c>
      <c r="M5119" s="3" t="str">
        <f t="shared" si="323"/>
        <v>TC.1946-1964</v>
      </c>
    </row>
    <row r="5120" spans="1:13" x14ac:dyDescent="0.3">
      <c r="A5120" t="s">
        <v>5101</v>
      </c>
      <c r="B5120" t="s">
        <v>9</v>
      </c>
      <c r="C5120" t="s">
        <v>3755</v>
      </c>
      <c r="D5120">
        <v>1958</v>
      </c>
      <c r="E5120" t="s">
        <v>11</v>
      </c>
      <c r="F5120" t="s">
        <v>12</v>
      </c>
      <c r="G5120" t="s">
        <v>12</v>
      </c>
      <c r="H5120">
        <v>7</v>
      </c>
      <c r="J5120" s="3" t="str">
        <f t="shared" si="320"/>
        <v>1946-1964</v>
      </c>
      <c r="K5120" s="3" t="str">
        <f t="shared" si="321"/>
        <v>TC</v>
      </c>
      <c r="L5120" s="3" t="str">
        <f t="shared" si="322"/>
        <v>0599100000127697</v>
      </c>
      <c r="M5120" s="3" t="str">
        <f t="shared" si="323"/>
        <v>TC.1946-1964</v>
      </c>
    </row>
    <row r="5121" spans="1:13" x14ac:dyDescent="0.3">
      <c r="A5121" t="s">
        <v>5102</v>
      </c>
      <c r="B5121" t="s">
        <v>9</v>
      </c>
      <c r="C5121" t="s">
        <v>3755</v>
      </c>
      <c r="D5121">
        <v>1958</v>
      </c>
      <c r="E5121" t="s">
        <v>11</v>
      </c>
      <c r="F5121" t="s">
        <v>12</v>
      </c>
      <c r="G5121" t="s">
        <v>12</v>
      </c>
      <c r="H5121">
        <v>7</v>
      </c>
      <c r="J5121" s="3" t="str">
        <f t="shared" si="320"/>
        <v>1946-1964</v>
      </c>
      <c r="K5121" s="3" t="str">
        <f t="shared" si="321"/>
        <v>TC</v>
      </c>
      <c r="L5121" s="3" t="str">
        <f t="shared" si="322"/>
        <v>0599100000633372</v>
      </c>
      <c r="M5121" s="3" t="str">
        <f t="shared" si="323"/>
        <v>TC.1946-1964</v>
      </c>
    </row>
    <row r="5122" spans="1:13" x14ac:dyDescent="0.3">
      <c r="A5122" t="s">
        <v>5103</v>
      </c>
      <c r="B5122" t="s">
        <v>9</v>
      </c>
      <c r="C5122" t="s">
        <v>3755</v>
      </c>
      <c r="D5122">
        <v>1958</v>
      </c>
      <c r="E5122" t="s">
        <v>11</v>
      </c>
      <c r="F5122" t="s">
        <v>12</v>
      </c>
      <c r="G5122" t="s">
        <v>12</v>
      </c>
      <c r="H5122">
        <v>7</v>
      </c>
      <c r="J5122" s="3" t="str">
        <f t="shared" si="320"/>
        <v>1946-1964</v>
      </c>
      <c r="K5122" s="3" t="str">
        <f t="shared" si="321"/>
        <v>TC</v>
      </c>
      <c r="L5122" s="3" t="str">
        <f t="shared" si="322"/>
        <v>0599100000167056</v>
      </c>
      <c r="M5122" s="3" t="str">
        <f t="shared" si="323"/>
        <v>TC.1946-1964</v>
      </c>
    </row>
    <row r="5123" spans="1:13" x14ac:dyDescent="0.3">
      <c r="A5123" t="s">
        <v>5104</v>
      </c>
      <c r="B5123" t="s">
        <v>9</v>
      </c>
      <c r="C5123" t="s">
        <v>3755</v>
      </c>
      <c r="D5123">
        <v>1958</v>
      </c>
      <c r="E5123" t="s">
        <v>11</v>
      </c>
      <c r="F5123" t="s">
        <v>12</v>
      </c>
      <c r="G5123" t="s">
        <v>12</v>
      </c>
      <c r="H5123">
        <v>7</v>
      </c>
      <c r="J5123" s="3" t="str">
        <f t="shared" ref="J5123:J5186" si="324">IF(C5123="&lt; 1946", "1946",
IF(C5123="&lt; 1965", "1965",
IF(C5123="1946 - 1964", "1946-1964",
IF(C5123="1965 - 1974", "1965-1974",
IF(C5123="1975 - 1991", "1975-1991",
IF(C5123="1992 - 2005", "1992-2005",
IF(C5123="2006 - 2014", "2006-2014",
IF(C5123="2015 - 2018", "2015-2018", "Unknown"))))))))</f>
        <v>1946-1964</v>
      </c>
      <c r="K5123" s="3" t="str">
        <f t="shared" ref="K5123:K5186" si="325">IF(E5123="Tussenwoning","TI",
IF(E5123="Hoekwoning","TC",
IF(E5123="Vrijstaande woning","D",
IF(E5123="2-onder-1-kapwoning","SD","Unknown"))))</f>
        <v>TC</v>
      </c>
      <c r="L5123" s="3" t="str">
        <f t="shared" ref="L5123:L5186" si="326">SUBSTITUTE(SUBSTITUTE(SUBSTITUTE(A5123, "[", ""), "]", ""), """", "")</f>
        <v>0599100000147435</v>
      </c>
      <c r="M5123" s="3" t="str">
        <f t="shared" ref="M5123:M5186" si="327">K5123 &amp; "." &amp; J5123</f>
        <v>TC.1946-1964</v>
      </c>
    </row>
    <row r="5124" spans="1:13" x14ac:dyDescent="0.3">
      <c r="A5124" t="s">
        <v>5105</v>
      </c>
      <c r="B5124" t="s">
        <v>9</v>
      </c>
      <c r="C5124" t="s">
        <v>3755</v>
      </c>
      <c r="D5124">
        <v>1958</v>
      </c>
      <c r="E5124" t="s">
        <v>11</v>
      </c>
      <c r="F5124" t="s">
        <v>12</v>
      </c>
      <c r="G5124" t="s">
        <v>12</v>
      </c>
      <c r="H5124">
        <v>7</v>
      </c>
      <c r="J5124" s="3" t="str">
        <f t="shared" si="324"/>
        <v>1946-1964</v>
      </c>
      <c r="K5124" s="3" t="str">
        <f t="shared" si="325"/>
        <v>TC</v>
      </c>
      <c r="L5124" s="3" t="str">
        <f t="shared" si="326"/>
        <v>0599100000019008</v>
      </c>
      <c r="M5124" s="3" t="str">
        <f t="shared" si="327"/>
        <v>TC.1946-1964</v>
      </c>
    </row>
    <row r="5125" spans="1:13" x14ac:dyDescent="0.3">
      <c r="A5125" t="s">
        <v>5106</v>
      </c>
      <c r="B5125" t="s">
        <v>9</v>
      </c>
      <c r="C5125" t="s">
        <v>3755</v>
      </c>
      <c r="D5125">
        <v>1958</v>
      </c>
      <c r="E5125" t="s">
        <v>11</v>
      </c>
      <c r="F5125" t="s">
        <v>12</v>
      </c>
      <c r="G5125" t="s">
        <v>12</v>
      </c>
      <c r="H5125">
        <v>7</v>
      </c>
      <c r="J5125" s="3" t="str">
        <f t="shared" si="324"/>
        <v>1946-1964</v>
      </c>
      <c r="K5125" s="3" t="str">
        <f t="shared" si="325"/>
        <v>TC</v>
      </c>
      <c r="L5125" s="3" t="str">
        <f t="shared" si="326"/>
        <v>0599100000150145</v>
      </c>
      <c r="M5125" s="3" t="str">
        <f t="shared" si="327"/>
        <v>TC.1946-1964</v>
      </c>
    </row>
    <row r="5126" spans="1:13" x14ac:dyDescent="0.3">
      <c r="A5126" t="s">
        <v>5107</v>
      </c>
      <c r="B5126" t="s">
        <v>9</v>
      </c>
      <c r="C5126" t="s">
        <v>3755</v>
      </c>
      <c r="D5126">
        <v>1958</v>
      </c>
      <c r="E5126" t="s">
        <v>11</v>
      </c>
      <c r="F5126" t="s">
        <v>12</v>
      </c>
      <c r="G5126" t="s">
        <v>12</v>
      </c>
      <c r="H5126">
        <v>7</v>
      </c>
      <c r="J5126" s="3" t="str">
        <f t="shared" si="324"/>
        <v>1946-1964</v>
      </c>
      <c r="K5126" s="3" t="str">
        <f t="shared" si="325"/>
        <v>TC</v>
      </c>
      <c r="L5126" s="3" t="str">
        <f t="shared" si="326"/>
        <v>0599100000111049</v>
      </c>
      <c r="M5126" s="3" t="str">
        <f t="shared" si="327"/>
        <v>TC.1946-1964</v>
      </c>
    </row>
    <row r="5127" spans="1:13" x14ac:dyDescent="0.3">
      <c r="A5127" t="s">
        <v>5108</v>
      </c>
      <c r="B5127" t="s">
        <v>9</v>
      </c>
      <c r="C5127" t="s">
        <v>3755</v>
      </c>
      <c r="D5127">
        <v>1958</v>
      </c>
      <c r="E5127" t="s">
        <v>11</v>
      </c>
      <c r="F5127" t="s">
        <v>12</v>
      </c>
      <c r="G5127" t="s">
        <v>12</v>
      </c>
      <c r="H5127">
        <v>7</v>
      </c>
      <c r="J5127" s="3" t="str">
        <f t="shared" si="324"/>
        <v>1946-1964</v>
      </c>
      <c r="K5127" s="3" t="str">
        <f t="shared" si="325"/>
        <v>TC</v>
      </c>
      <c r="L5127" s="3" t="str">
        <f t="shared" si="326"/>
        <v>0599100000150146</v>
      </c>
      <c r="M5127" s="3" t="str">
        <f t="shared" si="327"/>
        <v>TC.1946-1964</v>
      </c>
    </row>
    <row r="5128" spans="1:13" x14ac:dyDescent="0.3">
      <c r="A5128" t="s">
        <v>5109</v>
      </c>
      <c r="B5128" t="s">
        <v>9</v>
      </c>
      <c r="C5128" t="s">
        <v>3755</v>
      </c>
      <c r="D5128">
        <v>1958</v>
      </c>
      <c r="E5128" t="s">
        <v>11</v>
      </c>
      <c r="F5128" t="s">
        <v>12</v>
      </c>
      <c r="G5128" t="s">
        <v>12</v>
      </c>
      <c r="H5128">
        <v>7</v>
      </c>
      <c r="J5128" s="3" t="str">
        <f t="shared" si="324"/>
        <v>1946-1964</v>
      </c>
      <c r="K5128" s="3" t="str">
        <f t="shared" si="325"/>
        <v>TC</v>
      </c>
      <c r="L5128" s="3" t="str">
        <f t="shared" si="326"/>
        <v>0599100000108389</v>
      </c>
      <c r="M5128" s="3" t="str">
        <f t="shared" si="327"/>
        <v>TC.1946-1964</v>
      </c>
    </row>
    <row r="5129" spans="1:13" x14ac:dyDescent="0.3">
      <c r="A5129" t="s">
        <v>5110</v>
      </c>
      <c r="B5129" t="s">
        <v>9</v>
      </c>
      <c r="C5129" t="s">
        <v>3755</v>
      </c>
      <c r="D5129">
        <v>1958</v>
      </c>
      <c r="E5129" t="s">
        <v>11</v>
      </c>
      <c r="F5129" t="s">
        <v>12</v>
      </c>
      <c r="G5129" t="s">
        <v>12</v>
      </c>
      <c r="H5129">
        <v>7</v>
      </c>
      <c r="J5129" s="3" t="str">
        <f t="shared" si="324"/>
        <v>1946-1964</v>
      </c>
      <c r="K5129" s="3" t="str">
        <f t="shared" si="325"/>
        <v>TC</v>
      </c>
      <c r="L5129" s="3" t="str">
        <f t="shared" si="326"/>
        <v>0599100000111186</v>
      </c>
      <c r="M5129" s="3" t="str">
        <f t="shared" si="327"/>
        <v>TC.1946-1964</v>
      </c>
    </row>
    <row r="5130" spans="1:13" x14ac:dyDescent="0.3">
      <c r="A5130" t="s">
        <v>5111</v>
      </c>
      <c r="B5130" t="s">
        <v>9</v>
      </c>
      <c r="C5130" t="s">
        <v>3755</v>
      </c>
      <c r="D5130">
        <v>1958</v>
      </c>
      <c r="E5130" t="s">
        <v>11</v>
      </c>
      <c r="F5130" t="s">
        <v>12</v>
      </c>
      <c r="G5130" t="s">
        <v>12</v>
      </c>
      <c r="H5130">
        <v>7</v>
      </c>
      <c r="J5130" s="3" t="str">
        <f t="shared" si="324"/>
        <v>1946-1964</v>
      </c>
      <c r="K5130" s="3" t="str">
        <f t="shared" si="325"/>
        <v>TC</v>
      </c>
      <c r="L5130" s="3" t="str">
        <f t="shared" si="326"/>
        <v>0599100000208399</v>
      </c>
      <c r="M5130" s="3" t="str">
        <f t="shared" si="327"/>
        <v>TC.1946-1964</v>
      </c>
    </row>
    <row r="5131" spans="1:13" x14ac:dyDescent="0.3">
      <c r="A5131" t="s">
        <v>5112</v>
      </c>
      <c r="B5131" t="s">
        <v>9</v>
      </c>
      <c r="C5131" t="s">
        <v>3755</v>
      </c>
      <c r="D5131">
        <v>1958</v>
      </c>
      <c r="E5131" t="s">
        <v>11</v>
      </c>
      <c r="F5131" t="s">
        <v>12</v>
      </c>
      <c r="G5131" t="s">
        <v>12</v>
      </c>
      <c r="H5131">
        <v>7</v>
      </c>
      <c r="J5131" s="3" t="str">
        <f t="shared" si="324"/>
        <v>1946-1964</v>
      </c>
      <c r="K5131" s="3" t="str">
        <f t="shared" si="325"/>
        <v>TC</v>
      </c>
      <c r="L5131" s="3" t="str">
        <f t="shared" si="326"/>
        <v>0599100000190490</v>
      </c>
      <c r="M5131" s="3" t="str">
        <f t="shared" si="327"/>
        <v>TC.1946-1964</v>
      </c>
    </row>
    <row r="5132" spans="1:13" x14ac:dyDescent="0.3">
      <c r="A5132" t="s">
        <v>5113</v>
      </c>
      <c r="B5132" t="s">
        <v>9</v>
      </c>
      <c r="C5132" t="s">
        <v>3755</v>
      </c>
      <c r="D5132">
        <v>1958</v>
      </c>
      <c r="E5132" t="s">
        <v>11</v>
      </c>
      <c r="F5132" t="s">
        <v>12</v>
      </c>
      <c r="G5132" t="s">
        <v>12</v>
      </c>
      <c r="H5132">
        <v>7</v>
      </c>
      <c r="J5132" s="3" t="str">
        <f t="shared" si="324"/>
        <v>1946-1964</v>
      </c>
      <c r="K5132" s="3" t="str">
        <f t="shared" si="325"/>
        <v>TC</v>
      </c>
      <c r="L5132" s="3" t="str">
        <f t="shared" si="326"/>
        <v>0599100000070607</v>
      </c>
      <c r="M5132" s="3" t="str">
        <f t="shared" si="327"/>
        <v>TC.1946-1964</v>
      </c>
    </row>
    <row r="5133" spans="1:13" x14ac:dyDescent="0.3">
      <c r="A5133" t="s">
        <v>5114</v>
      </c>
      <c r="B5133" t="s">
        <v>9</v>
      </c>
      <c r="C5133" t="s">
        <v>3755</v>
      </c>
      <c r="D5133">
        <v>1958</v>
      </c>
      <c r="E5133" t="s">
        <v>11</v>
      </c>
      <c r="F5133" t="s">
        <v>12</v>
      </c>
      <c r="G5133" t="s">
        <v>12</v>
      </c>
      <c r="H5133">
        <v>7</v>
      </c>
      <c r="J5133" s="3" t="str">
        <f t="shared" si="324"/>
        <v>1946-1964</v>
      </c>
      <c r="K5133" s="3" t="str">
        <f t="shared" si="325"/>
        <v>TC</v>
      </c>
      <c r="L5133" s="3" t="str">
        <f t="shared" si="326"/>
        <v>0599100000187902</v>
      </c>
      <c r="M5133" s="3" t="str">
        <f t="shared" si="327"/>
        <v>TC.1946-1964</v>
      </c>
    </row>
    <row r="5134" spans="1:13" x14ac:dyDescent="0.3">
      <c r="A5134" t="s">
        <v>5115</v>
      </c>
      <c r="B5134" t="s">
        <v>9</v>
      </c>
      <c r="C5134" t="s">
        <v>3755</v>
      </c>
      <c r="D5134">
        <v>1958</v>
      </c>
      <c r="E5134" t="s">
        <v>11</v>
      </c>
      <c r="F5134" t="s">
        <v>12</v>
      </c>
      <c r="G5134" t="s">
        <v>12</v>
      </c>
      <c r="H5134">
        <v>7</v>
      </c>
      <c r="J5134" s="3" t="str">
        <f t="shared" si="324"/>
        <v>1946-1964</v>
      </c>
      <c r="K5134" s="3" t="str">
        <f t="shared" si="325"/>
        <v>TC</v>
      </c>
      <c r="L5134" s="3" t="str">
        <f t="shared" si="326"/>
        <v>0599100000190896</v>
      </c>
      <c r="M5134" s="3" t="str">
        <f t="shared" si="327"/>
        <v>TC.1946-1964</v>
      </c>
    </row>
    <row r="5135" spans="1:13" x14ac:dyDescent="0.3">
      <c r="A5135" t="s">
        <v>5116</v>
      </c>
      <c r="B5135" t="s">
        <v>9</v>
      </c>
      <c r="C5135" t="s">
        <v>3755</v>
      </c>
      <c r="D5135">
        <v>1958</v>
      </c>
      <c r="E5135" t="s">
        <v>11</v>
      </c>
      <c r="F5135" t="s">
        <v>12</v>
      </c>
      <c r="G5135" t="s">
        <v>12</v>
      </c>
      <c r="H5135">
        <v>7</v>
      </c>
      <c r="J5135" s="3" t="str">
        <f t="shared" si="324"/>
        <v>1946-1964</v>
      </c>
      <c r="K5135" s="3" t="str">
        <f t="shared" si="325"/>
        <v>TC</v>
      </c>
      <c r="L5135" s="3" t="str">
        <f t="shared" si="326"/>
        <v>0599100000201057</v>
      </c>
      <c r="M5135" s="3" t="str">
        <f t="shared" si="327"/>
        <v>TC.1946-1964</v>
      </c>
    </row>
    <row r="5136" spans="1:13" x14ac:dyDescent="0.3">
      <c r="A5136" t="s">
        <v>5117</v>
      </c>
      <c r="B5136" t="s">
        <v>9</v>
      </c>
      <c r="C5136" t="s">
        <v>3755</v>
      </c>
      <c r="D5136">
        <v>1958</v>
      </c>
      <c r="E5136" t="s">
        <v>11</v>
      </c>
      <c r="F5136" t="s">
        <v>12</v>
      </c>
      <c r="G5136" t="s">
        <v>12</v>
      </c>
      <c r="H5136">
        <v>7</v>
      </c>
      <c r="J5136" s="3" t="str">
        <f t="shared" si="324"/>
        <v>1946-1964</v>
      </c>
      <c r="K5136" s="3" t="str">
        <f t="shared" si="325"/>
        <v>TC</v>
      </c>
      <c r="L5136" s="3" t="str">
        <f t="shared" si="326"/>
        <v>0599100000098189</v>
      </c>
      <c r="M5136" s="3" t="str">
        <f t="shared" si="327"/>
        <v>TC.1946-1964</v>
      </c>
    </row>
    <row r="5137" spans="1:13" x14ac:dyDescent="0.3">
      <c r="A5137" t="s">
        <v>5118</v>
      </c>
      <c r="B5137" t="s">
        <v>9</v>
      </c>
      <c r="C5137" t="s">
        <v>3755</v>
      </c>
      <c r="D5137">
        <v>1958</v>
      </c>
      <c r="E5137" t="s">
        <v>11</v>
      </c>
      <c r="F5137" t="s">
        <v>12</v>
      </c>
      <c r="G5137" t="s">
        <v>12</v>
      </c>
      <c r="H5137">
        <v>7</v>
      </c>
      <c r="J5137" s="3" t="str">
        <f t="shared" si="324"/>
        <v>1946-1964</v>
      </c>
      <c r="K5137" s="3" t="str">
        <f t="shared" si="325"/>
        <v>TC</v>
      </c>
      <c r="L5137" s="3" t="str">
        <f t="shared" si="326"/>
        <v>0599100000282506</v>
      </c>
      <c r="M5137" s="3" t="str">
        <f t="shared" si="327"/>
        <v>TC.1946-1964</v>
      </c>
    </row>
    <row r="5138" spans="1:13" x14ac:dyDescent="0.3">
      <c r="A5138" t="s">
        <v>5119</v>
      </c>
      <c r="B5138" t="s">
        <v>9</v>
      </c>
      <c r="C5138" t="s">
        <v>3755</v>
      </c>
      <c r="D5138">
        <v>1958</v>
      </c>
      <c r="E5138" t="s">
        <v>11</v>
      </c>
      <c r="F5138" t="s">
        <v>12</v>
      </c>
      <c r="G5138" t="s">
        <v>12</v>
      </c>
      <c r="H5138">
        <v>7</v>
      </c>
      <c r="J5138" s="3" t="str">
        <f t="shared" si="324"/>
        <v>1946-1964</v>
      </c>
      <c r="K5138" s="3" t="str">
        <f t="shared" si="325"/>
        <v>TC</v>
      </c>
      <c r="L5138" s="3" t="str">
        <f t="shared" si="326"/>
        <v>0599100000675082</v>
      </c>
      <c r="M5138" s="3" t="str">
        <f t="shared" si="327"/>
        <v>TC.1946-1964</v>
      </c>
    </row>
    <row r="5139" spans="1:13" x14ac:dyDescent="0.3">
      <c r="A5139" t="s">
        <v>5120</v>
      </c>
      <c r="B5139" t="s">
        <v>9</v>
      </c>
      <c r="C5139" t="s">
        <v>3755</v>
      </c>
      <c r="D5139">
        <v>1958</v>
      </c>
      <c r="E5139" t="s">
        <v>11</v>
      </c>
      <c r="F5139" t="s">
        <v>12</v>
      </c>
      <c r="G5139" t="s">
        <v>12</v>
      </c>
      <c r="H5139">
        <v>7</v>
      </c>
      <c r="J5139" s="3" t="str">
        <f t="shared" si="324"/>
        <v>1946-1964</v>
      </c>
      <c r="K5139" s="3" t="str">
        <f t="shared" si="325"/>
        <v>TC</v>
      </c>
      <c r="L5139" s="3" t="str">
        <f t="shared" si="326"/>
        <v>0599100000216300</v>
      </c>
      <c r="M5139" s="3" t="str">
        <f t="shared" si="327"/>
        <v>TC.1946-1964</v>
      </c>
    </row>
    <row r="5140" spans="1:13" x14ac:dyDescent="0.3">
      <c r="A5140" t="s">
        <v>5121</v>
      </c>
      <c r="B5140" t="s">
        <v>9</v>
      </c>
      <c r="C5140" t="s">
        <v>3755</v>
      </c>
      <c r="D5140">
        <v>1958</v>
      </c>
      <c r="E5140" t="s">
        <v>11</v>
      </c>
      <c r="F5140" t="s">
        <v>12</v>
      </c>
      <c r="G5140" t="s">
        <v>12</v>
      </c>
      <c r="H5140">
        <v>7</v>
      </c>
      <c r="J5140" s="3" t="str">
        <f t="shared" si="324"/>
        <v>1946-1964</v>
      </c>
      <c r="K5140" s="3" t="str">
        <f t="shared" si="325"/>
        <v>TC</v>
      </c>
      <c r="L5140" s="3" t="str">
        <f t="shared" si="326"/>
        <v>0599100000039255</v>
      </c>
      <c r="M5140" s="3" t="str">
        <f t="shared" si="327"/>
        <v>TC.1946-1964</v>
      </c>
    </row>
    <row r="5141" spans="1:13" x14ac:dyDescent="0.3">
      <c r="A5141" t="s">
        <v>5122</v>
      </c>
      <c r="B5141" t="s">
        <v>9</v>
      </c>
      <c r="C5141" t="s">
        <v>3755</v>
      </c>
      <c r="D5141">
        <v>1958</v>
      </c>
      <c r="E5141" t="s">
        <v>11</v>
      </c>
      <c r="F5141" t="s">
        <v>12</v>
      </c>
      <c r="G5141" t="s">
        <v>12</v>
      </c>
      <c r="H5141">
        <v>7</v>
      </c>
      <c r="J5141" s="3" t="str">
        <f t="shared" si="324"/>
        <v>1946-1964</v>
      </c>
      <c r="K5141" s="3" t="str">
        <f t="shared" si="325"/>
        <v>TC</v>
      </c>
      <c r="L5141" s="3" t="str">
        <f t="shared" si="326"/>
        <v>0599100000122601</v>
      </c>
      <c r="M5141" s="3" t="str">
        <f t="shared" si="327"/>
        <v>TC.1946-1964</v>
      </c>
    </row>
    <row r="5142" spans="1:13" x14ac:dyDescent="0.3">
      <c r="A5142" t="s">
        <v>5123</v>
      </c>
      <c r="B5142" t="s">
        <v>9</v>
      </c>
      <c r="C5142" t="s">
        <v>3755</v>
      </c>
      <c r="D5142">
        <v>1958</v>
      </c>
      <c r="E5142" t="s">
        <v>11</v>
      </c>
      <c r="F5142" t="s">
        <v>12</v>
      </c>
      <c r="G5142" t="s">
        <v>12</v>
      </c>
      <c r="H5142">
        <v>7</v>
      </c>
      <c r="J5142" s="3" t="str">
        <f t="shared" si="324"/>
        <v>1946-1964</v>
      </c>
      <c r="K5142" s="3" t="str">
        <f t="shared" si="325"/>
        <v>TC</v>
      </c>
      <c r="L5142" s="3" t="str">
        <f t="shared" si="326"/>
        <v>0599100000070608</v>
      </c>
      <c r="M5142" s="3" t="str">
        <f t="shared" si="327"/>
        <v>TC.1946-1964</v>
      </c>
    </row>
    <row r="5143" spans="1:13" x14ac:dyDescent="0.3">
      <c r="A5143" t="s">
        <v>5124</v>
      </c>
      <c r="B5143" t="s">
        <v>9</v>
      </c>
      <c r="C5143" t="s">
        <v>3755</v>
      </c>
      <c r="D5143">
        <v>1958</v>
      </c>
      <c r="E5143" t="s">
        <v>11</v>
      </c>
      <c r="F5143" t="s">
        <v>12</v>
      </c>
      <c r="G5143" t="s">
        <v>12</v>
      </c>
      <c r="H5143">
        <v>7</v>
      </c>
      <c r="J5143" s="3" t="str">
        <f t="shared" si="324"/>
        <v>1946-1964</v>
      </c>
      <c r="K5143" s="3" t="str">
        <f t="shared" si="325"/>
        <v>TC</v>
      </c>
      <c r="L5143" s="3" t="str">
        <f t="shared" si="326"/>
        <v>0599100000199726</v>
      </c>
      <c r="M5143" s="3" t="str">
        <f t="shared" si="327"/>
        <v>TC.1946-1964</v>
      </c>
    </row>
    <row r="5144" spans="1:13" x14ac:dyDescent="0.3">
      <c r="A5144" t="s">
        <v>5125</v>
      </c>
      <c r="B5144" t="s">
        <v>9</v>
      </c>
      <c r="C5144" t="s">
        <v>3755</v>
      </c>
      <c r="D5144">
        <v>1958</v>
      </c>
      <c r="E5144" t="s">
        <v>11</v>
      </c>
      <c r="F5144" t="s">
        <v>12</v>
      </c>
      <c r="G5144" t="s">
        <v>12</v>
      </c>
      <c r="H5144">
        <v>7</v>
      </c>
      <c r="J5144" s="3" t="str">
        <f t="shared" si="324"/>
        <v>1946-1964</v>
      </c>
      <c r="K5144" s="3" t="str">
        <f t="shared" si="325"/>
        <v>TC</v>
      </c>
      <c r="L5144" s="3" t="str">
        <f t="shared" si="326"/>
        <v>0599100000239581</v>
      </c>
      <c r="M5144" s="3" t="str">
        <f t="shared" si="327"/>
        <v>TC.1946-1964</v>
      </c>
    </row>
    <row r="5145" spans="1:13" x14ac:dyDescent="0.3">
      <c r="A5145" t="s">
        <v>5126</v>
      </c>
      <c r="B5145" t="s">
        <v>9</v>
      </c>
      <c r="C5145" t="s">
        <v>3755</v>
      </c>
      <c r="D5145">
        <v>1958</v>
      </c>
      <c r="E5145" t="s">
        <v>11</v>
      </c>
      <c r="F5145" t="s">
        <v>12</v>
      </c>
      <c r="G5145" t="s">
        <v>12</v>
      </c>
      <c r="H5145">
        <v>7</v>
      </c>
      <c r="J5145" s="3" t="str">
        <f t="shared" si="324"/>
        <v>1946-1964</v>
      </c>
      <c r="K5145" s="3" t="str">
        <f t="shared" si="325"/>
        <v>TC</v>
      </c>
      <c r="L5145" s="3" t="str">
        <f t="shared" si="326"/>
        <v>0599100000657216</v>
      </c>
      <c r="M5145" s="3" t="str">
        <f t="shared" si="327"/>
        <v>TC.1946-1964</v>
      </c>
    </row>
    <row r="5146" spans="1:13" x14ac:dyDescent="0.3">
      <c r="A5146" t="s">
        <v>5127</v>
      </c>
      <c r="B5146" t="s">
        <v>9</v>
      </c>
      <c r="C5146" t="s">
        <v>3755</v>
      </c>
      <c r="D5146">
        <v>1958</v>
      </c>
      <c r="E5146" t="s">
        <v>11</v>
      </c>
      <c r="F5146" t="s">
        <v>12</v>
      </c>
      <c r="G5146" t="s">
        <v>12</v>
      </c>
      <c r="H5146">
        <v>7</v>
      </c>
      <c r="J5146" s="3" t="str">
        <f t="shared" si="324"/>
        <v>1946-1964</v>
      </c>
      <c r="K5146" s="3" t="str">
        <f t="shared" si="325"/>
        <v>TC</v>
      </c>
      <c r="L5146" s="3" t="str">
        <f t="shared" si="326"/>
        <v>0599100000633371</v>
      </c>
      <c r="M5146" s="3" t="str">
        <f t="shared" si="327"/>
        <v>TC.1946-1964</v>
      </c>
    </row>
    <row r="5147" spans="1:13" x14ac:dyDescent="0.3">
      <c r="A5147" t="s">
        <v>5128</v>
      </c>
      <c r="B5147" t="s">
        <v>9</v>
      </c>
      <c r="C5147" t="s">
        <v>3755</v>
      </c>
      <c r="D5147">
        <v>1958</v>
      </c>
      <c r="E5147" t="s">
        <v>11</v>
      </c>
      <c r="F5147" t="s">
        <v>12</v>
      </c>
      <c r="G5147" t="s">
        <v>12</v>
      </c>
      <c r="H5147">
        <v>7</v>
      </c>
      <c r="J5147" s="3" t="str">
        <f t="shared" si="324"/>
        <v>1946-1964</v>
      </c>
      <c r="K5147" s="3" t="str">
        <f t="shared" si="325"/>
        <v>TC</v>
      </c>
      <c r="L5147" s="3" t="str">
        <f t="shared" si="326"/>
        <v>0599100000017693</v>
      </c>
      <c r="M5147" s="3" t="str">
        <f t="shared" si="327"/>
        <v>TC.1946-1964</v>
      </c>
    </row>
    <row r="5148" spans="1:13" x14ac:dyDescent="0.3">
      <c r="A5148" t="s">
        <v>5129</v>
      </c>
      <c r="B5148" t="s">
        <v>9</v>
      </c>
      <c r="C5148" t="s">
        <v>3755</v>
      </c>
      <c r="D5148">
        <v>1958</v>
      </c>
      <c r="E5148" t="s">
        <v>11</v>
      </c>
      <c r="F5148" t="s">
        <v>12</v>
      </c>
      <c r="G5148" t="s">
        <v>12</v>
      </c>
      <c r="H5148">
        <v>7</v>
      </c>
      <c r="J5148" s="3" t="str">
        <f t="shared" si="324"/>
        <v>1946-1964</v>
      </c>
      <c r="K5148" s="3" t="str">
        <f t="shared" si="325"/>
        <v>TC</v>
      </c>
      <c r="L5148" s="3" t="str">
        <f t="shared" si="326"/>
        <v>0599100000226623</v>
      </c>
      <c r="M5148" s="3" t="str">
        <f t="shared" si="327"/>
        <v>TC.1946-1964</v>
      </c>
    </row>
    <row r="5149" spans="1:13" x14ac:dyDescent="0.3">
      <c r="A5149" t="s">
        <v>5130</v>
      </c>
      <c r="B5149" t="s">
        <v>9</v>
      </c>
      <c r="C5149" t="s">
        <v>3755</v>
      </c>
      <c r="D5149">
        <v>1958</v>
      </c>
      <c r="E5149" t="s">
        <v>11</v>
      </c>
      <c r="F5149" t="s">
        <v>12</v>
      </c>
      <c r="G5149" t="s">
        <v>12</v>
      </c>
      <c r="H5149">
        <v>7</v>
      </c>
      <c r="J5149" s="3" t="str">
        <f t="shared" si="324"/>
        <v>1946-1964</v>
      </c>
      <c r="K5149" s="3" t="str">
        <f t="shared" si="325"/>
        <v>TC</v>
      </c>
      <c r="L5149" s="3" t="str">
        <f t="shared" si="326"/>
        <v>0599100000062578</v>
      </c>
      <c r="M5149" s="3" t="str">
        <f t="shared" si="327"/>
        <v>TC.1946-1964</v>
      </c>
    </row>
    <row r="5150" spans="1:13" x14ac:dyDescent="0.3">
      <c r="A5150" t="s">
        <v>5131</v>
      </c>
      <c r="B5150" t="s">
        <v>9</v>
      </c>
      <c r="C5150" t="s">
        <v>3755</v>
      </c>
      <c r="D5150">
        <v>1958</v>
      </c>
      <c r="E5150" t="s">
        <v>11</v>
      </c>
      <c r="F5150" t="s">
        <v>12</v>
      </c>
      <c r="G5150" t="s">
        <v>12</v>
      </c>
      <c r="H5150">
        <v>7</v>
      </c>
      <c r="J5150" s="3" t="str">
        <f t="shared" si="324"/>
        <v>1946-1964</v>
      </c>
      <c r="K5150" s="3" t="str">
        <f t="shared" si="325"/>
        <v>TC</v>
      </c>
      <c r="L5150" s="3" t="str">
        <f t="shared" si="326"/>
        <v>0599100000203178</v>
      </c>
      <c r="M5150" s="3" t="str">
        <f t="shared" si="327"/>
        <v>TC.1946-1964</v>
      </c>
    </row>
    <row r="5151" spans="1:13" x14ac:dyDescent="0.3">
      <c r="A5151" t="s">
        <v>5132</v>
      </c>
      <c r="B5151" t="s">
        <v>9</v>
      </c>
      <c r="C5151" t="s">
        <v>3755</v>
      </c>
      <c r="D5151">
        <v>1958</v>
      </c>
      <c r="E5151" t="s">
        <v>11</v>
      </c>
      <c r="F5151" t="s">
        <v>12</v>
      </c>
      <c r="G5151" t="s">
        <v>12</v>
      </c>
      <c r="H5151">
        <v>7</v>
      </c>
      <c r="J5151" s="3" t="str">
        <f t="shared" si="324"/>
        <v>1946-1964</v>
      </c>
      <c r="K5151" s="3" t="str">
        <f t="shared" si="325"/>
        <v>TC</v>
      </c>
      <c r="L5151" s="3" t="str">
        <f t="shared" si="326"/>
        <v>0599100000038818</v>
      </c>
      <c r="M5151" s="3" t="str">
        <f t="shared" si="327"/>
        <v>TC.1946-1964</v>
      </c>
    </row>
    <row r="5152" spans="1:13" x14ac:dyDescent="0.3">
      <c r="A5152" t="s">
        <v>5133</v>
      </c>
      <c r="B5152" t="s">
        <v>9</v>
      </c>
      <c r="C5152" t="s">
        <v>3755</v>
      </c>
      <c r="D5152">
        <v>1958</v>
      </c>
      <c r="E5152" t="s">
        <v>11</v>
      </c>
      <c r="F5152" t="s">
        <v>12</v>
      </c>
      <c r="G5152" t="s">
        <v>12</v>
      </c>
      <c r="H5152">
        <v>7</v>
      </c>
      <c r="J5152" s="3" t="str">
        <f t="shared" si="324"/>
        <v>1946-1964</v>
      </c>
      <c r="K5152" s="3" t="str">
        <f t="shared" si="325"/>
        <v>TC</v>
      </c>
      <c r="L5152" s="3" t="str">
        <f t="shared" si="326"/>
        <v>0599100000229165</v>
      </c>
      <c r="M5152" s="3" t="str">
        <f t="shared" si="327"/>
        <v>TC.1946-1964</v>
      </c>
    </row>
    <row r="5153" spans="1:13" x14ac:dyDescent="0.3">
      <c r="A5153" t="s">
        <v>5134</v>
      </c>
      <c r="B5153" t="s">
        <v>9</v>
      </c>
      <c r="C5153" t="s">
        <v>3755</v>
      </c>
      <c r="D5153">
        <v>1958</v>
      </c>
      <c r="E5153" t="s">
        <v>11</v>
      </c>
      <c r="F5153" t="s">
        <v>12</v>
      </c>
      <c r="G5153" t="s">
        <v>12</v>
      </c>
      <c r="H5153">
        <v>7</v>
      </c>
      <c r="J5153" s="3" t="str">
        <f t="shared" si="324"/>
        <v>1946-1964</v>
      </c>
      <c r="K5153" s="3" t="str">
        <f t="shared" si="325"/>
        <v>TC</v>
      </c>
      <c r="L5153" s="3" t="str">
        <f t="shared" si="326"/>
        <v>0599100000034588</v>
      </c>
      <c r="M5153" s="3" t="str">
        <f t="shared" si="327"/>
        <v>TC.1946-1964</v>
      </c>
    </row>
    <row r="5154" spans="1:13" x14ac:dyDescent="0.3">
      <c r="A5154" t="s">
        <v>5135</v>
      </c>
      <c r="B5154" t="s">
        <v>9</v>
      </c>
      <c r="C5154" t="s">
        <v>3755</v>
      </c>
      <c r="D5154">
        <v>1958</v>
      </c>
      <c r="E5154" t="s">
        <v>11</v>
      </c>
      <c r="F5154" t="s">
        <v>12</v>
      </c>
      <c r="G5154" t="s">
        <v>12</v>
      </c>
      <c r="H5154">
        <v>7</v>
      </c>
      <c r="J5154" s="3" t="str">
        <f t="shared" si="324"/>
        <v>1946-1964</v>
      </c>
      <c r="K5154" s="3" t="str">
        <f t="shared" si="325"/>
        <v>TC</v>
      </c>
      <c r="L5154" s="3" t="str">
        <f t="shared" si="326"/>
        <v>0599100000125152</v>
      </c>
      <c r="M5154" s="3" t="str">
        <f t="shared" si="327"/>
        <v>TC.1946-1964</v>
      </c>
    </row>
    <row r="5155" spans="1:13" x14ac:dyDescent="0.3">
      <c r="A5155" t="s">
        <v>5136</v>
      </c>
      <c r="B5155" t="s">
        <v>9</v>
      </c>
      <c r="C5155" t="s">
        <v>3755</v>
      </c>
      <c r="D5155">
        <v>1958</v>
      </c>
      <c r="E5155" t="s">
        <v>11</v>
      </c>
      <c r="F5155" t="s">
        <v>12</v>
      </c>
      <c r="G5155" t="s">
        <v>12</v>
      </c>
      <c r="H5155">
        <v>7</v>
      </c>
      <c r="J5155" s="3" t="str">
        <f t="shared" si="324"/>
        <v>1946-1964</v>
      </c>
      <c r="K5155" s="3" t="str">
        <f t="shared" si="325"/>
        <v>TC</v>
      </c>
      <c r="L5155" s="3" t="str">
        <f t="shared" si="326"/>
        <v>0599100100001741</v>
      </c>
      <c r="M5155" s="3" t="str">
        <f t="shared" si="327"/>
        <v>TC.1946-1964</v>
      </c>
    </row>
    <row r="5156" spans="1:13" x14ac:dyDescent="0.3">
      <c r="A5156" t="s">
        <v>5137</v>
      </c>
      <c r="B5156" t="s">
        <v>9</v>
      </c>
      <c r="C5156" t="s">
        <v>3755</v>
      </c>
      <c r="D5156">
        <v>1958</v>
      </c>
      <c r="E5156" t="s">
        <v>11</v>
      </c>
      <c r="F5156" t="s">
        <v>12</v>
      </c>
      <c r="G5156" t="s">
        <v>12</v>
      </c>
      <c r="H5156">
        <v>7</v>
      </c>
      <c r="J5156" s="3" t="str">
        <f t="shared" si="324"/>
        <v>1946-1964</v>
      </c>
      <c r="K5156" s="3" t="str">
        <f t="shared" si="325"/>
        <v>TC</v>
      </c>
      <c r="L5156" s="3" t="str">
        <f t="shared" si="326"/>
        <v>0599100000086325</v>
      </c>
      <c r="M5156" s="3" t="str">
        <f t="shared" si="327"/>
        <v>TC.1946-1964</v>
      </c>
    </row>
    <row r="5157" spans="1:13" x14ac:dyDescent="0.3">
      <c r="A5157" t="s">
        <v>5138</v>
      </c>
      <c r="B5157" t="s">
        <v>9</v>
      </c>
      <c r="C5157" t="s">
        <v>3755</v>
      </c>
      <c r="D5157">
        <v>1958</v>
      </c>
      <c r="E5157" t="s">
        <v>11</v>
      </c>
      <c r="F5157" t="s">
        <v>12</v>
      </c>
      <c r="G5157" t="s">
        <v>12</v>
      </c>
      <c r="H5157">
        <v>7</v>
      </c>
      <c r="J5157" s="3" t="str">
        <f t="shared" si="324"/>
        <v>1946-1964</v>
      </c>
      <c r="K5157" s="3" t="str">
        <f t="shared" si="325"/>
        <v>TC</v>
      </c>
      <c r="L5157" s="3" t="str">
        <f t="shared" si="326"/>
        <v>0599100000192843</v>
      </c>
      <c r="M5157" s="3" t="str">
        <f t="shared" si="327"/>
        <v>TC.1946-1964</v>
      </c>
    </row>
    <row r="5158" spans="1:13" x14ac:dyDescent="0.3">
      <c r="A5158" t="s">
        <v>5139</v>
      </c>
      <c r="B5158" t="s">
        <v>9</v>
      </c>
      <c r="C5158" t="s">
        <v>3755</v>
      </c>
      <c r="D5158">
        <v>1958</v>
      </c>
      <c r="E5158" t="s">
        <v>11</v>
      </c>
      <c r="F5158" t="s">
        <v>12</v>
      </c>
      <c r="G5158" t="s">
        <v>12</v>
      </c>
      <c r="H5158">
        <v>7</v>
      </c>
      <c r="J5158" s="3" t="str">
        <f t="shared" si="324"/>
        <v>1946-1964</v>
      </c>
      <c r="K5158" s="3" t="str">
        <f t="shared" si="325"/>
        <v>TC</v>
      </c>
      <c r="L5158" s="3" t="str">
        <f t="shared" si="326"/>
        <v>0599100000192721</v>
      </c>
      <c r="M5158" s="3" t="str">
        <f t="shared" si="327"/>
        <v>TC.1946-1964</v>
      </c>
    </row>
    <row r="5159" spans="1:13" x14ac:dyDescent="0.3">
      <c r="A5159" t="s">
        <v>5140</v>
      </c>
      <c r="B5159" t="s">
        <v>9</v>
      </c>
      <c r="C5159" t="s">
        <v>3755</v>
      </c>
      <c r="D5159">
        <v>1958</v>
      </c>
      <c r="E5159" t="s">
        <v>11</v>
      </c>
      <c r="F5159" t="s">
        <v>12</v>
      </c>
      <c r="G5159" t="s">
        <v>12</v>
      </c>
      <c r="H5159">
        <v>7</v>
      </c>
      <c r="J5159" s="3" t="str">
        <f t="shared" si="324"/>
        <v>1946-1964</v>
      </c>
      <c r="K5159" s="3" t="str">
        <f t="shared" si="325"/>
        <v>TC</v>
      </c>
      <c r="L5159" s="3" t="str">
        <f t="shared" si="326"/>
        <v>0599100000108496</v>
      </c>
      <c r="M5159" s="3" t="str">
        <f t="shared" si="327"/>
        <v>TC.1946-1964</v>
      </c>
    </row>
    <row r="5160" spans="1:13" x14ac:dyDescent="0.3">
      <c r="A5160" t="s">
        <v>5141</v>
      </c>
      <c r="B5160" t="s">
        <v>9</v>
      </c>
      <c r="C5160" t="s">
        <v>3755</v>
      </c>
      <c r="D5160">
        <v>1958</v>
      </c>
      <c r="E5160" t="s">
        <v>11</v>
      </c>
      <c r="F5160" t="s">
        <v>12</v>
      </c>
      <c r="G5160" t="s">
        <v>12</v>
      </c>
      <c r="H5160">
        <v>7</v>
      </c>
      <c r="J5160" s="3" t="str">
        <f t="shared" si="324"/>
        <v>1946-1964</v>
      </c>
      <c r="K5160" s="3" t="str">
        <f t="shared" si="325"/>
        <v>TC</v>
      </c>
      <c r="L5160" s="3" t="str">
        <f t="shared" si="326"/>
        <v>0599100000108218</v>
      </c>
      <c r="M5160" s="3" t="str">
        <f t="shared" si="327"/>
        <v>TC.1946-1964</v>
      </c>
    </row>
    <row r="5161" spans="1:13" x14ac:dyDescent="0.3">
      <c r="A5161" t="s">
        <v>5142</v>
      </c>
      <c r="B5161" t="s">
        <v>9</v>
      </c>
      <c r="C5161" t="s">
        <v>3755</v>
      </c>
      <c r="D5161">
        <v>1958</v>
      </c>
      <c r="E5161" t="s">
        <v>11</v>
      </c>
      <c r="F5161" t="s">
        <v>12</v>
      </c>
      <c r="G5161" t="s">
        <v>12</v>
      </c>
      <c r="H5161">
        <v>7</v>
      </c>
      <c r="J5161" s="3" t="str">
        <f t="shared" si="324"/>
        <v>1946-1964</v>
      </c>
      <c r="K5161" s="3" t="str">
        <f t="shared" si="325"/>
        <v>TC</v>
      </c>
      <c r="L5161" s="3" t="str">
        <f t="shared" si="326"/>
        <v>0599100000282113</v>
      </c>
      <c r="M5161" s="3" t="str">
        <f t="shared" si="327"/>
        <v>TC.1946-1964</v>
      </c>
    </row>
    <row r="5162" spans="1:13" x14ac:dyDescent="0.3">
      <c r="A5162" t="s">
        <v>5143</v>
      </c>
      <c r="B5162" t="s">
        <v>9</v>
      </c>
      <c r="C5162" t="s">
        <v>3755</v>
      </c>
      <c r="D5162">
        <v>1958</v>
      </c>
      <c r="E5162" t="s">
        <v>11</v>
      </c>
      <c r="F5162" t="s">
        <v>12</v>
      </c>
      <c r="G5162" t="s">
        <v>12</v>
      </c>
      <c r="H5162">
        <v>7</v>
      </c>
      <c r="J5162" s="3" t="str">
        <f t="shared" si="324"/>
        <v>1946-1964</v>
      </c>
      <c r="K5162" s="3" t="str">
        <f t="shared" si="325"/>
        <v>TC</v>
      </c>
      <c r="L5162" s="3" t="str">
        <f t="shared" si="326"/>
        <v>0599100000144612</v>
      </c>
      <c r="M5162" s="3" t="str">
        <f t="shared" si="327"/>
        <v>TC.1946-1964</v>
      </c>
    </row>
    <row r="5163" spans="1:13" x14ac:dyDescent="0.3">
      <c r="A5163" t="s">
        <v>5144</v>
      </c>
      <c r="B5163" t="s">
        <v>9</v>
      </c>
      <c r="C5163" t="s">
        <v>3755</v>
      </c>
      <c r="D5163">
        <v>1958</v>
      </c>
      <c r="E5163" t="s">
        <v>11</v>
      </c>
      <c r="F5163" t="s">
        <v>12</v>
      </c>
      <c r="G5163" t="s">
        <v>12</v>
      </c>
      <c r="H5163">
        <v>7</v>
      </c>
      <c r="J5163" s="3" t="str">
        <f t="shared" si="324"/>
        <v>1946-1964</v>
      </c>
      <c r="K5163" s="3" t="str">
        <f t="shared" si="325"/>
        <v>TC</v>
      </c>
      <c r="L5163" s="3" t="str">
        <f t="shared" si="326"/>
        <v>0599100000144968</v>
      </c>
      <c r="M5163" s="3" t="str">
        <f t="shared" si="327"/>
        <v>TC.1946-1964</v>
      </c>
    </row>
    <row r="5164" spans="1:13" x14ac:dyDescent="0.3">
      <c r="A5164" t="s">
        <v>5145</v>
      </c>
      <c r="B5164" t="s">
        <v>9</v>
      </c>
      <c r="C5164" t="s">
        <v>3755</v>
      </c>
      <c r="D5164">
        <v>1958</v>
      </c>
      <c r="E5164" t="s">
        <v>11</v>
      </c>
      <c r="F5164" t="s">
        <v>12</v>
      </c>
      <c r="G5164" t="s">
        <v>12</v>
      </c>
      <c r="H5164">
        <v>7</v>
      </c>
      <c r="J5164" s="3" t="str">
        <f t="shared" si="324"/>
        <v>1946-1964</v>
      </c>
      <c r="K5164" s="3" t="str">
        <f t="shared" si="325"/>
        <v>TC</v>
      </c>
      <c r="L5164" s="3" t="str">
        <f t="shared" si="326"/>
        <v>0599100015005020</v>
      </c>
      <c r="M5164" s="3" t="str">
        <f t="shared" si="327"/>
        <v>TC.1946-1964</v>
      </c>
    </row>
    <row r="5165" spans="1:13" x14ac:dyDescent="0.3">
      <c r="A5165" t="s">
        <v>5146</v>
      </c>
      <c r="B5165" t="s">
        <v>9</v>
      </c>
      <c r="C5165" t="s">
        <v>3755</v>
      </c>
      <c r="D5165">
        <v>1958</v>
      </c>
      <c r="E5165" t="s">
        <v>11</v>
      </c>
      <c r="F5165" t="s">
        <v>12</v>
      </c>
      <c r="G5165" t="s">
        <v>12</v>
      </c>
      <c r="H5165">
        <v>7</v>
      </c>
      <c r="J5165" s="3" t="str">
        <f t="shared" si="324"/>
        <v>1946-1964</v>
      </c>
      <c r="K5165" s="3" t="str">
        <f t="shared" si="325"/>
        <v>TC</v>
      </c>
      <c r="L5165" s="3" t="str">
        <f t="shared" si="326"/>
        <v>0599100000013593</v>
      </c>
      <c r="M5165" s="3" t="str">
        <f t="shared" si="327"/>
        <v>TC.1946-1964</v>
      </c>
    </row>
    <row r="5166" spans="1:13" x14ac:dyDescent="0.3">
      <c r="A5166" t="s">
        <v>5147</v>
      </c>
      <c r="B5166" t="s">
        <v>9</v>
      </c>
      <c r="C5166" t="s">
        <v>3755</v>
      </c>
      <c r="D5166">
        <v>1958</v>
      </c>
      <c r="E5166" t="s">
        <v>11</v>
      </c>
      <c r="F5166" t="s">
        <v>12</v>
      </c>
      <c r="G5166" t="s">
        <v>12</v>
      </c>
      <c r="H5166">
        <v>7</v>
      </c>
      <c r="J5166" s="3" t="str">
        <f t="shared" si="324"/>
        <v>1946-1964</v>
      </c>
      <c r="K5166" s="3" t="str">
        <f t="shared" si="325"/>
        <v>TC</v>
      </c>
      <c r="L5166" s="3" t="str">
        <f t="shared" si="326"/>
        <v>0599100000155813</v>
      </c>
      <c r="M5166" s="3" t="str">
        <f t="shared" si="327"/>
        <v>TC.1946-1964</v>
      </c>
    </row>
    <row r="5167" spans="1:13" x14ac:dyDescent="0.3">
      <c r="A5167" t="s">
        <v>5148</v>
      </c>
      <c r="B5167" t="s">
        <v>9</v>
      </c>
      <c r="C5167" t="s">
        <v>3755</v>
      </c>
      <c r="D5167">
        <v>1958</v>
      </c>
      <c r="E5167" t="s">
        <v>11</v>
      </c>
      <c r="F5167" t="s">
        <v>12</v>
      </c>
      <c r="G5167" t="s">
        <v>12</v>
      </c>
      <c r="H5167">
        <v>7</v>
      </c>
      <c r="J5167" s="3" t="str">
        <f t="shared" si="324"/>
        <v>1946-1964</v>
      </c>
      <c r="K5167" s="3" t="str">
        <f t="shared" si="325"/>
        <v>TC</v>
      </c>
      <c r="L5167" s="3" t="str">
        <f t="shared" si="326"/>
        <v>0599100000053035</v>
      </c>
      <c r="M5167" s="3" t="str">
        <f t="shared" si="327"/>
        <v>TC.1946-1964</v>
      </c>
    </row>
    <row r="5168" spans="1:13" x14ac:dyDescent="0.3">
      <c r="A5168" t="s">
        <v>5149</v>
      </c>
      <c r="B5168" t="s">
        <v>9</v>
      </c>
      <c r="C5168" t="s">
        <v>3755</v>
      </c>
      <c r="D5168">
        <v>1958</v>
      </c>
      <c r="E5168" t="s">
        <v>11</v>
      </c>
      <c r="F5168" t="s">
        <v>12</v>
      </c>
      <c r="G5168" t="s">
        <v>12</v>
      </c>
      <c r="H5168">
        <v>7</v>
      </c>
      <c r="J5168" s="3" t="str">
        <f t="shared" si="324"/>
        <v>1946-1964</v>
      </c>
      <c r="K5168" s="3" t="str">
        <f t="shared" si="325"/>
        <v>TC</v>
      </c>
      <c r="L5168" s="3" t="str">
        <f t="shared" si="326"/>
        <v>0599100015004582</v>
      </c>
      <c r="M5168" s="3" t="str">
        <f t="shared" si="327"/>
        <v>TC.1946-1964</v>
      </c>
    </row>
    <row r="5169" spans="1:13" x14ac:dyDescent="0.3">
      <c r="A5169" t="s">
        <v>5150</v>
      </c>
      <c r="B5169" t="s">
        <v>9</v>
      </c>
      <c r="C5169" t="s">
        <v>3755</v>
      </c>
      <c r="D5169">
        <v>1958</v>
      </c>
      <c r="E5169" t="s">
        <v>11</v>
      </c>
      <c r="F5169" t="s">
        <v>12</v>
      </c>
      <c r="G5169" t="s">
        <v>12</v>
      </c>
      <c r="H5169">
        <v>7</v>
      </c>
      <c r="J5169" s="3" t="str">
        <f t="shared" si="324"/>
        <v>1946-1964</v>
      </c>
      <c r="K5169" s="3" t="str">
        <f t="shared" si="325"/>
        <v>TC</v>
      </c>
      <c r="L5169" s="3" t="str">
        <f t="shared" si="326"/>
        <v>0599100015004297</v>
      </c>
      <c r="M5169" s="3" t="str">
        <f t="shared" si="327"/>
        <v>TC.1946-1964</v>
      </c>
    </row>
    <row r="5170" spans="1:13" x14ac:dyDescent="0.3">
      <c r="A5170" t="s">
        <v>5151</v>
      </c>
      <c r="B5170" t="s">
        <v>9</v>
      </c>
      <c r="C5170" t="s">
        <v>3755</v>
      </c>
      <c r="D5170">
        <v>1958</v>
      </c>
      <c r="E5170" t="s">
        <v>11</v>
      </c>
      <c r="F5170" t="s">
        <v>12</v>
      </c>
      <c r="G5170" t="s">
        <v>12</v>
      </c>
      <c r="H5170">
        <v>7</v>
      </c>
      <c r="J5170" s="3" t="str">
        <f t="shared" si="324"/>
        <v>1946-1964</v>
      </c>
      <c r="K5170" s="3" t="str">
        <f t="shared" si="325"/>
        <v>TC</v>
      </c>
      <c r="L5170" s="3" t="str">
        <f t="shared" si="326"/>
        <v>0599100000214218</v>
      </c>
      <c r="M5170" s="3" t="str">
        <f t="shared" si="327"/>
        <v>TC.1946-1964</v>
      </c>
    </row>
    <row r="5171" spans="1:13" x14ac:dyDescent="0.3">
      <c r="A5171" t="s">
        <v>5152</v>
      </c>
      <c r="B5171" t="s">
        <v>9</v>
      </c>
      <c r="C5171" t="s">
        <v>3755</v>
      </c>
      <c r="D5171">
        <v>1958</v>
      </c>
      <c r="E5171" t="s">
        <v>11</v>
      </c>
      <c r="F5171" t="s">
        <v>12</v>
      </c>
      <c r="G5171" t="s">
        <v>12</v>
      </c>
      <c r="H5171">
        <v>7</v>
      </c>
      <c r="J5171" s="3" t="str">
        <f t="shared" si="324"/>
        <v>1946-1964</v>
      </c>
      <c r="K5171" s="3" t="str">
        <f t="shared" si="325"/>
        <v>TC</v>
      </c>
      <c r="L5171" s="3" t="str">
        <f t="shared" si="326"/>
        <v>0599100000232325</v>
      </c>
      <c r="M5171" s="3" t="str">
        <f t="shared" si="327"/>
        <v>TC.1946-1964</v>
      </c>
    </row>
    <row r="5172" spans="1:13" x14ac:dyDescent="0.3">
      <c r="A5172" t="s">
        <v>5153</v>
      </c>
      <c r="B5172" t="s">
        <v>9</v>
      </c>
      <c r="C5172" t="s">
        <v>3755</v>
      </c>
      <c r="D5172">
        <v>1958</v>
      </c>
      <c r="E5172" t="s">
        <v>11</v>
      </c>
      <c r="F5172" t="s">
        <v>12</v>
      </c>
      <c r="G5172" t="s">
        <v>12</v>
      </c>
      <c r="H5172">
        <v>7</v>
      </c>
      <c r="J5172" s="3" t="str">
        <f t="shared" si="324"/>
        <v>1946-1964</v>
      </c>
      <c r="K5172" s="3" t="str">
        <f t="shared" si="325"/>
        <v>TC</v>
      </c>
      <c r="L5172" s="3" t="str">
        <f t="shared" si="326"/>
        <v>0599100000027507</v>
      </c>
      <c r="M5172" s="3" t="str">
        <f t="shared" si="327"/>
        <v>TC.1946-1964</v>
      </c>
    </row>
    <row r="5173" spans="1:13" x14ac:dyDescent="0.3">
      <c r="A5173" t="s">
        <v>5154</v>
      </c>
      <c r="B5173" t="s">
        <v>9</v>
      </c>
      <c r="C5173" t="s">
        <v>3755</v>
      </c>
      <c r="D5173">
        <v>1958</v>
      </c>
      <c r="E5173" t="s">
        <v>11</v>
      </c>
      <c r="F5173" t="s">
        <v>12</v>
      </c>
      <c r="G5173" t="s">
        <v>12</v>
      </c>
      <c r="H5173">
        <v>7</v>
      </c>
      <c r="J5173" s="3" t="str">
        <f t="shared" si="324"/>
        <v>1946-1964</v>
      </c>
      <c r="K5173" s="3" t="str">
        <f t="shared" si="325"/>
        <v>TC</v>
      </c>
      <c r="L5173" s="3" t="str">
        <f t="shared" si="326"/>
        <v>0599100015004421</v>
      </c>
      <c r="M5173" s="3" t="str">
        <f t="shared" si="327"/>
        <v>TC.1946-1964</v>
      </c>
    </row>
    <row r="5174" spans="1:13" x14ac:dyDescent="0.3">
      <c r="A5174" t="s">
        <v>5155</v>
      </c>
      <c r="B5174" t="s">
        <v>9</v>
      </c>
      <c r="C5174" t="s">
        <v>3755</v>
      </c>
      <c r="D5174">
        <v>1958</v>
      </c>
      <c r="E5174" t="s">
        <v>11</v>
      </c>
      <c r="F5174" t="s">
        <v>12</v>
      </c>
      <c r="G5174" t="s">
        <v>12</v>
      </c>
      <c r="H5174">
        <v>7</v>
      </c>
      <c r="J5174" s="3" t="str">
        <f t="shared" si="324"/>
        <v>1946-1964</v>
      </c>
      <c r="K5174" s="3" t="str">
        <f t="shared" si="325"/>
        <v>TC</v>
      </c>
      <c r="L5174" s="3" t="str">
        <f t="shared" si="326"/>
        <v>0599100000082680</v>
      </c>
      <c r="M5174" s="3" t="str">
        <f t="shared" si="327"/>
        <v>TC.1946-1964</v>
      </c>
    </row>
    <row r="5175" spans="1:13" x14ac:dyDescent="0.3">
      <c r="A5175" t="s">
        <v>5156</v>
      </c>
      <c r="B5175" t="s">
        <v>9</v>
      </c>
      <c r="C5175" t="s">
        <v>3755</v>
      </c>
      <c r="D5175">
        <v>1958</v>
      </c>
      <c r="E5175" t="s">
        <v>11</v>
      </c>
      <c r="F5175" t="s">
        <v>12</v>
      </c>
      <c r="G5175" t="s">
        <v>12</v>
      </c>
      <c r="H5175">
        <v>7</v>
      </c>
      <c r="J5175" s="3" t="str">
        <f t="shared" si="324"/>
        <v>1946-1964</v>
      </c>
      <c r="K5175" s="3" t="str">
        <f t="shared" si="325"/>
        <v>TC</v>
      </c>
      <c r="L5175" s="3" t="str">
        <f t="shared" si="326"/>
        <v>0599100000073749</v>
      </c>
      <c r="M5175" s="3" t="str">
        <f t="shared" si="327"/>
        <v>TC.1946-1964</v>
      </c>
    </row>
    <row r="5176" spans="1:13" x14ac:dyDescent="0.3">
      <c r="A5176" t="s">
        <v>5157</v>
      </c>
      <c r="B5176" t="s">
        <v>9</v>
      </c>
      <c r="C5176" t="s">
        <v>3755</v>
      </c>
      <c r="D5176">
        <v>1958</v>
      </c>
      <c r="E5176" t="s">
        <v>11</v>
      </c>
      <c r="F5176" t="s">
        <v>12</v>
      </c>
      <c r="G5176" t="s">
        <v>12</v>
      </c>
      <c r="H5176">
        <v>7</v>
      </c>
      <c r="J5176" s="3" t="str">
        <f t="shared" si="324"/>
        <v>1946-1964</v>
      </c>
      <c r="K5176" s="3" t="str">
        <f t="shared" si="325"/>
        <v>TC</v>
      </c>
      <c r="L5176" s="3" t="str">
        <f t="shared" si="326"/>
        <v>0599100000143386</v>
      </c>
      <c r="M5176" s="3" t="str">
        <f t="shared" si="327"/>
        <v>TC.1946-1964</v>
      </c>
    </row>
    <row r="5177" spans="1:13" x14ac:dyDescent="0.3">
      <c r="A5177" t="s">
        <v>5158</v>
      </c>
      <c r="B5177" t="s">
        <v>9</v>
      </c>
      <c r="C5177" t="s">
        <v>3755</v>
      </c>
      <c r="D5177">
        <v>1958</v>
      </c>
      <c r="E5177" t="s">
        <v>11</v>
      </c>
      <c r="F5177" t="s">
        <v>12</v>
      </c>
      <c r="G5177" t="s">
        <v>12</v>
      </c>
      <c r="H5177">
        <v>7</v>
      </c>
      <c r="J5177" s="3" t="str">
        <f t="shared" si="324"/>
        <v>1946-1964</v>
      </c>
      <c r="K5177" s="3" t="str">
        <f t="shared" si="325"/>
        <v>TC</v>
      </c>
      <c r="L5177" s="3" t="str">
        <f t="shared" si="326"/>
        <v>0599100000039885</v>
      </c>
      <c r="M5177" s="3" t="str">
        <f t="shared" si="327"/>
        <v>TC.1946-1964</v>
      </c>
    </row>
    <row r="5178" spans="1:13" x14ac:dyDescent="0.3">
      <c r="A5178" t="s">
        <v>5159</v>
      </c>
      <c r="B5178" t="s">
        <v>9</v>
      </c>
      <c r="C5178" t="s">
        <v>3755</v>
      </c>
      <c r="D5178">
        <v>1958</v>
      </c>
      <c r="E5178" t="s">
        <v>11</v>
      </c>
      <c r="F5178" t="s">
        <v>12</v>
      </c>
      <c r="G5178" t="s">
        <v>12</v>
      </c>
      <c r="H5178">
        <v>7</v>
      </c>
      <c r="J5178" s="3" t="str">
        <f t="shared" si="324"/>
        <v>1946-1964</v>
      </c>
      <c r="K5178" s="3" t="str">
        <f t="shared" si="325"/>
        <v>TC</v>
      </c>
      <c r="L5178" s="3" t="str">
        <f t="shared" si="326"/>
        <v>0599100015003519</v>
      </c>
      <c r="M5178" s="3" t="str">
        <f t="shared" si="327"/>
        <v>TC.1946-1964</v>
      </c>
    </row>
    <row r="5179" spans="1:13" x14ac:dyDescent="0.3">
      <c r="A5179" t="s">
        <v>5160</v>
      </c>
      <c r="B5179" t="s">
        <v>9</v>
      </c>
      <c r="C5179" t="s">
        <v>3755</v>
      </c>
      <c r="D5179">
        <v>1958</v>
      </c>
      <c r="E5179" t="s">
        <v>11</v>
      </c>
      <c r="F5179" t="s">
        <v>12</v>
      </c>
      <c r="G5179" t="s">
        <v>12</v>
      </c>
      <c r="H5179">
        <v>7</v>
      </c>
      <c r="J5179" s="3" t="str">
        <f t="shared" si="324"/>
        <v>1946-1964</v>
      </c>
      <c r="K5179" s="3" t="str">
        <f t="shared" si="325"/>
        <v>TC</v>
      </c>
      <c r="L5179" s="3" t="str">
        <f t="shared" si="326"/>
        <v>0599100015004117</v>
      </c>
      <c r="M5179" s="3" t="str">
        <f t="shared" si="327"/>
        <v>TC.1946-1964</v>
      </c>
    </row>
    <row r="5180" spans="1:13" x14ac:dyDescent="0.3">
      <c r="A5180" t="s">
        <v>5161</v>
      </c>
      <c r="B5180" t="s">
        <v>9</v>
      </c>
      <c r="C5180" t="s">
        <v>3755</v>
      </c>
      <c r="D5180">
        <v>1958</v>
      </c>
      <c r="E5180" t="s">
        <v>11</v>
      </c>
      <c r="F5180" t="s">
        <v>12</v>
      </c>
      <c r="G5180" t="s">
        <v>12</v>
      </c>
      <c r="H5180">
        <v>7</v>
      </c>
      <c r="J5180" s="3" t="str">
        <f t="shared" si="324"/>
        <v>1946-1964</v>
      </c>
      <c r="K5180" s="3" t="str">
        <f t="shared" si="325"/>
        <v>TC</v>
      </c>
      <c r="L5180" s="3" t="str">
        <f t="shared" si="326"/>
        <v>0599100000186372</v>
      </c>
      <c r="M5180" s="3" t="str">
        <f t="shared" si="327"/>
        <v>TC.1946-1964</v>
      </c>
    </row>
    <row r="5181" spans="1:13" x14ac:dyDescent="0.3">
      <c r="A5181" t="s">
        <v>5162</v>
      </c>
      <c r="B5181" t="s">
        <v>9</v>
      </c>
      <c r="C5181" t="s">
        <v>3755</v>
      </c>
      <c r="D5181">
        <v>1958</v>
      </c>
      <c r="E5181" t="s">
        <v>11</v>
      </c>
      <c r="F5181" t="s">
        <v>12</v>
      </c>
      <c r="G5181" t="s">
        <v>12</v>
      </c>
      <c r="H5181">
        <v>7</v>
      </c>
      <c r="J5181" s="3" t="str">
        <f t="shared" si="324"/>
        <v>1946-1964</v>
      </c>
      <c r="K5181" s="3" t="str">
        <f t="shared" si="325"/>
        <v>TC</v>
      </c>
      <c r="L5181" s="3" t="str">
        <f t="shared" si="326"/>
        <v>0599100000125773</v>
      </c>
      <c r="M5181" s="3" t="str">
        <f t="shared" si="327"/>
        <v>TC.1946-1964</v>
      </c>
    </row>
    <row r="5182" spans="1:13" x14ac:dyDescent="0.3">
      <c r="A5182" t="s">
        <v>5163</v>
      </c>
      <c r="B5182" t="s">
        <v>9</v>
      </c>
      <c r="C5182" t="s">
        <v>3755</v>
      </c>
      <c r="D5182">
        <v>1958</v>
      </c>
      <c r="E5182" t="s">
        <v>11</v>
      </c>
      <c r="F5182" t="s">
        <v>12</v>
      </c>
      <c r="G5182" t="s">
        <v>12</v>
      </c>
      <c r="H5182">
        <v>7</v>
      </c>
      <c r="J5182" s="3" t="str">
        <f t="shared" si="324"/>
        <v>1946-1964</v>
      </c>
      <c r="K5182" s="3" t="str">
        <f t="shared" si="325"/>
        <v>TC</v>
      </c>
      <c r="L5182" s="3" t="str">
        <f t="shared" si="326"/>
        <v>0599100000259526</v>
      </c>
      <c r="M5182" s="3" t="str">
        <f t="shared" si="327"/>
        <v>TC.1946-1964</v>
      </c>
    </row>
    <row r="5183" spans="1:13" x14ac:dyDescent="0.3">
      <c r="A5183" t="s">
        <v>5164</v>
      </c>
      <c r="B5183" t="s">
        <v>9</v>
      </c>
      <c r="C5183" t="s">
        <v>3755</v>
      </c>
      <c r="D5183">
        <v>1958</v>
      </c>
      <c r="E5183" t="s">
        <v>11</v>
      </c>
      <c r="F5183" t="s">
        <v>12</v>
      </c>
      <c r="G5183" t="s">
        <v>12</v>
      </c>
      <c r="H5183">
        <v>7</v>
      </c>
      <c r="J5183" s="3" t="str">
        <f t="shared" si="324"/>
        <v>1946-1964</v>
      </c>
      <c r="K5183" s="3" t="str">
        <f t="shared" si="325"/>
        <v>TC</v>
      </c>
      <c r="L5183" s="3" t="str">
        <f t="shared" si="326"/>
        <v>0599100015003793</v>
      </c>
      <c r="M5183" s="3" t="str">
        <f t="shared" si="327"/>
        <v>TC.1946-1964</v>
      </c>
    </row>
    <row r="5184" spans="1:13" x14ac:dyDescent="0.3">
      <c r="A5184" t="s">
        <v>5165</v>
      </c>
      <c r="B5184" t="s">
        <v>9</v>
      </c>
      <c r="C5184" t="s">
        <v>3755</v>
      </c>
      <c r="D5184">
        <v>1958</v>
      </c>
      <c r="E5184" t="s">
        <v>11</v>
      </c>
      <c r="F5184" t="s">
        <v>12</v>
      </c>
      <c r="G5184" t="s">
        <v>12</v>
      </c>
      <c r="H5184">
        <v>7</v>
      </c>
      <c r="J5184" s="3" t="str">
        <f t="shared" si="324"/>
        <v>1946-1964</v>
      </c>
      <c r="K5184" s="3" t="str">
        <f t="shared" si="325"/>
        <v>TC</v>
      </c>
      <c r="L5184" s="3" t="str">
        <f t="shared" si="326"/>
        <v>0599100000108393</v>
      </c>
      <c r="M5184" s="3" t="str">
        <f t="shared" si="327"/>
        <v>TC.1946-1964</v>
      </c>
    </row>
    <row r="5185" spans="1:13" x14ac:dyDescent="0.3">
      <c r="A5185" t="s">
        <v>5166</v>
      </c>
      <c r="B5185" t="s">
        <v>9</v>
      </c>
      <c r="C5185" t="s">
        <v>3755</v>
      </c>
      <c r="D5185">
        <v>1958</v>
      </c>
      <c r="E5185" t="s">
        <v>11</v>
      </c>
      <c r="F5185" t="s">
        <v>12</v>
      </c>
      <c r="G5185" t="s">
        <v>12</v>
      </c>
      <c r="H5185">
        <v>7</v>
      </c>
      <c r="J5185" s="3" t="str">
        <f t="shared" si="324"/>
        <v>1946-1964</v>
      </c>
      <c r="K5185" s="3" t="str">
        <f t="shared" si="325"/>
        <v>TC</v>
      </c>
      <c r="L5185" s="3" t="str">
        <f t="shared" si="326"/>
        <v>0599100015003966</v>
      </c>
      <c r="M5185" s="3" t="str">
        <f t="shared" si="327"/>
        <v>TC.1946-1964</v>
      </c>
    </row>
    <row r="5186" spans="1:13" x14ac:dyDescent="0.3">
      <c r="A5186" t="s">
        <v>5167</v>
      </c>
      <c r="B5186" t="s">
        <v>9</v>
      </c>
      <c r="C5186" t="s">
        <v>3755</v>
      </c>
      <c r="D5186">
        <v>1958</v>
      </c>
      <c r="E5186" t="s">
        <v>11</v>
      </c>
      <c r="F5186" t="s">
        <v>12</v>
      </c>
      <c r="G5186" t="s">
        <v>12</v>
      </c>
      <c r="H5186">
        <v>7</v>
      </c>
      <c r="J5186" s="3" t="str">
        <f t="shared" si="324"/>
        <v>1946-1964</v>
      </c>
      <c r="K5186" s="3" t="str">
        <f t="shared" si="325"/>
        <v>TC</v>
      </c>
      <c r="L5186" s="3" t="str">
        <f t="shared" si="326"/>
        <v>0599100000024332</v>
      </c>
      <c r="M5186" s="3" t="str">
        <f t="shared" si="327"/>
        <v>TC.1946-1964</v>
      </c>
    </row>
    <row r="5187" spans="1:13" x14ac:dyDescent="0.3">
      <c r="A5187" t="s">
        <v>5168</v>
      </c>
      <c r="B5187" t="s">
        <v>9</v>
      </c>
      <c r="C5187" t="s">
        <v>3755</v>
      </c>
      <c r="D5187">
        <v>1958</v>
      </c>
      <c r="E5187" t="s">
        <v>11</v>
      </c>
      <c r="F5187" t="s">
        <v>12</v>
      </c>
      <c r="G5187" t="s">
        <v>12</v>
      </c>
      <c r="H5187">
        <v>7</v>
      </c>
      <c r="J5187" s="3" t="str">
        <f t="shared" ref="J5187:J5250" si="328">IF(C5187="&lt; 1946", "1946",
IF(C5187="&lt; 1965", "1965",
IF(C5187="1946 - 1964", "1946-1964",
IF(C5187="1965 - 1974", "1965-1974",
IF(C5187="1975 - 1991", "1975-1991",
IF(C5187="1992 - 2005", "1992-2005",
IF(C5187="2006 - 2014", "2006-2014",
IF(C5187="2015 - 2018", "2015-2018", "Unknown"))))))))</f>
        <v>1946-1964</v>
      </c>
      <c r="K5187" s="3" t="str">
        <f t="shared" ref="K5187:K5250" si="329">IF(E5187="Tussenwoning","TI",
IF(E5187="Hoekwoning","TC",
IF(E5187="Vrijstaande woning","D",
IF(E5187="2-onder-1-kapwoning","SD","Unknown"))))</f>
        <v>TC</v>
      </c>
      <c r="L5187" s="3" t="str">
        <f t="shared" ref="L5187:L5250" si="330">SUBSTITUTE(SUBSTITUTE(SUBSTITUTE(A5187, "[", ""), "]", ""), """", "")</f>
        <v>0599100000218477</v>
      </c>
      <c r="M5187" s="3" t="str">
        <f t="shared" ref="M5187:M5250" si="331">K5187 &amp; "." &amp; J5187</f>
        <v>TC.1946-1964</v>
      </c>
    </row>
    <row r="5188" spans="1:13" x14ac:dyDescent="0.3">
      <c r="A5188" t="s">
        <v>5169</v>
      </c>
      <c r="B5188" t="s">
        <v>9</v>
      </c>
      <c r="C5188" t="s">
        <v>3755</v>
      </c>
      <c r="D5188">
        <v>1958</v>
      </c>
      <c r="E5188" t="s">
        <v>11</v>
      </c>
      <c r="F5188" t="s">
        <v>12</v>
      </c>
      <c r="G5188" t="s">
        <v>12</v>
      </c>
      <c r="H5188">
        <v>7</v>
      </c>
      <c r="J5188" s="3" t="str">
        <f t="shared" si="328"/>
        <v>1946-1964</v>
      </c>
      <c r="K5188" s="3" t="str">
        <f t="shared" si="329"/>
        <v>TC</v>
      </c>
      <c r="L5188" s="3" t="str">
        <f t="shared" si="330"/>
        <v>0599100000195766</v>
      </c>
      <c r="M5188" s="3" t="str">
        <f t="shared" si="331"/>
        <v>TC.1946-1964</v>
      </c>
    </row>
    <row r="5189" spans="1:13" x14ac:dyDescent="0.3">
      <c r="A5189" t="s">
        <v>5170</v>
      </c>
      <c r="B5189" t="s">
        <v>9</v>
      </c>
      <c r="C5189" t="s">
        <v>3755</v>
      </c>
      <c r="D5189">
        <v>1958</v>
      </c>
      <c r="E5189" t="s">
        <v>11</v>
      </c>
      <c r="F5189" t="s">
        <v>12</v>
      </c>
      <c r="G5189" t="s">
        <v>12</v>
      </c>
      <c r="H5189">
        <v>7</v>
      </c>
      <c r="J5189" s="3" t="str">
        <f t="shared" si="328"/>
        <v>1946-1964</v>
      </c>
      <c r="K5189" s="3" t="str">
        <f t="shared" si="329"/>
        <v>TC</v>
      </c>
      <c r="L5189" s="3" t="str">
        <f t="shared" si="330"/>
        <v>0599100000239676</v>
      </c>
      <c r="M5189" s="3" t="str">
        <f t="shared" si="331"/>
        <v>TC.1946-1964</v>
      </c>
    </row>
    <row r="5190" spans="1:13" x14ac:dyDescent="0.3">
      <c r="A5190" t="s">
        <v>5171</v>
      </c>
      <c r="B5190" t="s">
        <v>9</v>
      </c>
      <c r="C5190" t="s">
        <v>3755</v>
      </c>
      <c r="D5190">
        <v>1958</v>
      </c>
      <c r="E5190" t="s">
        <v>11</v>
      </c>
      <c r="F5190" t="s">
        <v>12</v>
      </c>
      <c r="G5190" t="s">
        <v>12</v>
      </c>
      <c r="H5190">
        <v>7</v>
      </c>
      <c r="J5190" s="3" t="str">
        <f t="shared" si="328"/>
        <v>1946-1964</v>
      </c>
      <c r="K5190" s="3" t="str">
        <f t="shared" si="329"/>
        <v>TC</v>
      </c>
      <c r="L5190" s="3" t="str">
        <f t="shared" si="330"/>
        <v>0599100000161994</v>
      </c>
      <c r="M5190" s="3" t="str">
        <f t="shared" si="331"/>
        <v>TC.1946-1964</v>
      </c>
    </row>
    <row r="5191" spans="1:13" x14ac:dyDescent="0.3">
      <c r="A5191" t="s">
        <v>5172</v>
      </c>
      <c r="B5191" t="s">
        <v>9</v>
      </c>
      <c r="C5191" t="s">
        <v>3755</v>
      </c>
      <c r="D5191">
        <v>1958</v>
      </c>
      <c r="E5191" t="s">
        <v>11</v>
      </c>
      <c r="F5191" t="s">
        <v>12</v>
      </c>
      <c r="G5191" t="s">
        <v>12</v>
      </c>
      <c r="H5191">
        <v>7</v>
      </c>
      <c r="J5191" s="3" t="str">
        <f t="shared" si="328"/>
        <v>1946-1964</v>
      </c>
      <c r="K5191" s="3" t="str">
        <f t="shared" si="329"/>
        <v>TC</v>
      </c>
      <c r="L5191" s="3" t="str">
        <f t="shared" si="330"/>
        <v>0599100000265636</v>
      </c>
      <c r="M5191" s="3" t="str">
        <f t="shared" si="331"/>
        <v>TC.1946-1964</v>
      </c>
    </row>
    <row r="5192" spans="1:13" x14ac:dyDescent="0.3">
      <c r="A5192" t="s">
        <v>5173</v>
      </c>
      <c r="B5192" t="s">
        <v>9</v>
      </c>
      <c r="C5192" t="s">
        <v>3755</v>
      </c>
      <c r="D5192">
        <v>1958</v>
      </c>
      <c r="E5192" t="s">
        <v>11</v>
      </c>
      <c r="F5192" t="s">
        <v>12</v>
      </c>
      <c r="G5192" t="s">
        <v>12</v>
      </c>
      <c r="H5192">
        <v>7</v>
      </c>
      <c r="J5192" s="3" t="str">
        <f t="shared" si="328"/>
        <v>1946-1964</v>
      </c>
      <c r="K5192" s="3" t="str">
        <f t="shared" si="329"/>
        <v>TC</v>
      </c>
      <c r="L5192" s="3" t="str">
        <f t="shared" si="330"/>
        <v>0599100000046516</v>
      </c>
      <c r="M5192" s="3" t="str">
        <f t="shared" si="331"/>
        <v>TC.1946-1964</v>
      </c>
    </row>
    <row r="5193" spans="1:13" x14ac:dyDescent="0.3">
      <c r="A5193" t="s">
        <v>5174</v>
      </c>
      <c r="B5193" t="s">
        <v>9</v>
      </c>
      <c r="C5193" t="s">
        <v>3755</v>
      </c>
      <c r="D5193">
        <v>1958</v>
      </c>
      <c r="E5193" t="s">
        <v>11</v>
      </c>
      <c r="F5193" t="s">
        <v>12</v>
      </c>
      <c r="G5193" t="s">
        <v>12</v>
      </c>
      <c r="H5193">
        <v>7</v>
      </c>
      <c r="J5193" s="3" t="str">
        <f t="shared" si="328"/>
        <v>1946-1964</v>
      </c>
      <c r="K5193" s="3" t="str">
        <f t="shared" si="329"/>
        <v>TC</v>
      </c>
      <c r="L5193" s="3" t="str">
        <f t="shared" si="330"/>
        <v>0599100000136971</v>
      </c>
      <c r="M5193" s="3" t="str">
        <f t="shared" si="331"/>
        <v>TC.1946-1964</v>
      </c>
    </row>
    <row r="5194" spans="1:13" x14ac:dyDescent="0.3">
      <c r="A5194" t="s">
        <v>5175</v>
      </c>
      <c r="B5194" t="s">
        <v>9</v>
      </c>
      <c r="C5194" t="s">
        <v>3755</v>
      </c>
      <c r="D5194">
        <v>1958</v>
      </c>
      <c r="E5194" t="s">
        <v>11</v>
      </c>
      <c r="F5194" t="s">
        <v>12</v>
      </c>
      <c r="G5194" t="s">
        <v>12</v>
      </c>
      <c r="H5194">
        <v>7</v>
      </c>
      <c r="J5194" s="3" t="str">
        <f t="shared" si="328"/>
        <v>1946-1964</v>
      </c>
      <c r="K5194" s="3" t="str">
        <f t="shared" si="329"/>
        <v>TC</v>
      </c>
      <c r="L5194" s="3" t="str">
        <f t="shared" si="330"/>
        <v>0599100000211955</v>
      </c>
      <c r="M5194" s="3" t="str">
        <f t="shared" si="331"/>
        <v>TC.1946-1964</v>
      </c>
    </row>
    <row r="5195" spans="1:13" x14ac:dyDescent="0.3">
      <c r="A5195" t="s">
        <v>5176</v>
      </c>
      <c r="B5195" t="s">
        <v>9</v>
      </c>
      <c r="C5195" t="s">
        <v>3755</v>
      </c>
      <c r="D5195">
        <v>1958</v>
      </c>
      <c r="E5195" t="s">
        <v>11</v>
      </c>
      <c r="F5195" t="s">
        <v>12</v>
      </c>
      <c r="G5195" t="s">
        <v>12</v>
      </c>
      <c r="H5195">
        <v>7</v>
      </c>
      <c r="J5195" s="3" t="str">
        <f t="shared" si="328"/>
        <v>1946-1964</v>
      </c>
      <c r="K5195" s="3" t="str">
        <f t="shared" si="329"/>
        <v>TC</v>
      </c>
      <c r="L5195" s="3" t="str">
        <f t="shared" si="330"/>
        <v>0599100000262197</v>
      </c>
      <c r="M5195" s="3" t="str">
        <f t="shared" si="331"/>
        <v>TC.1946-1964</v>
      </c>
    </row>
    <row r="5196" spans="1:13" x14ac:dyDescent="0.3">
      <c r="A5196" t="s">
        <v>5177</v>
      </c>
      <c r="B5196" t="s">
        <v>9</v>
      </c>
      <c r="C5196" t="s">
        <v>3755</v>
      </c>
      <c r="D5196">
        <v>1958</v>
      </c>
      <c r="E5196" t="s">
        <v>11</v>
      </c>
      <c r="F5196" t="s">
        <v>12</v>
      </c>
      <c r="G5196" t="s">
        <v>12</v>
      </c>
      <c r="H5196">
        <v>7</v>
      </c>
      <c r="J5196" s="3" t="str">
        <f t="shared" si="328"/>
        <v>1946-1964</v>
      </c>
      <c r="K5196" s="3" t="str">
        <f t="shared" si="329"/>
        <v>TC</v>
      </c>
      <c r="L5196" s="3" t="str">
        <f t="shared" si="330"/>
        <v>0599100000148792</v>
      </c>
      <c r="M5196" s="3" t="str">
        <f t="shared" si="331"/>
        <v>TC.1946-1964</v>
      </c>
    </row>
    <row r="5197" spans="1:13" x14ac:dyDescent="0.3">
      <c r="A5197" t="s">
        <v>5178</v>
      </c>
      <c r="B5197" t="s">
        <v>9</v>
      </c>
      <c r="C5197" t="s">
        <v>3755</v>
      </c>
      <c r="D5197">
        <v>1958</v>
      </c>
      <c r="E5197" t="s">
        <v>11</v>
      </c>
      <c r="F5197" t="s">
        <v>12</v>
      </c>
      <c r="G5197" t="s">
        <v>12</v>
      </c>
      <c r="H5197">
        <v>7</v>
      </c>
      <c r="J5197" s="3" t="str">
        <f t="shared" si="328"/>
        <v>1946-1964</v>
      </c>
      <c r="K5197" s="3" t="str">
        <f t="shared" si="329"/>
        <v>TC</v>
      </c>
      <c r="L5197" s="3" t="str">
        <f t="shared" si="330"/>
        <v>0599100000072970</v>
      </c>
      <c r="M5197" s="3" t="str">
        <f t="shared" si="331"/>
        <v>TC.1946-1964</v>
      </c>
    </row>
    <row r="5198" spans="1:13" x14ac:dyDescent="0.3">
      <c r="A5198" t="s">
        <v>5179</v>
      </c>
      <c r="B5198" t="s">
        <v>9</v>
      </c>
      <c r="C5198" t="s">
        <v>3755</v>
      </c>
      <c r="D5198">
        <v>1958</v>
      </c>
      <c r="E5198" t="s">
        <v>11</v>
      </c>
      <c r="F5198" t="s">
        <v>12</v>
      </c>
      <c r="G5198" t="s">
        <v>12</v>
      </c>
      <c r="H5198">
        <v>7</v>
      </c>
      <c r="J5198" s="3" t="str">
        <f t="shared" si="328"/>
        <v>1946-1964</v>
      </c>
      <c r="K5198" s="3" t="str">
        <f t="shared" si="329"/>
        <v>TC</v>
      </c>
      <c r="L5198" s="3" t="str">
        <f t="shared" si="330"/>
        <v>0599100000202825</v>
      </c>
      <c r="M5198" s="3" t="str">
        <f t="shared" si="331"/>
        <v>TC.1946-1964</v>
      </c>
    </row>
    <row r="5199" spans="1:13" x14ac:dyDescent="0.3">
      <c r="A5199" t="s">
        <v>5180</v>
      </c>
      <c r="B5199" t="s">
        <v>9</v>
      </c>
      <c r="C5199" t="s">
        <v>3755</v>
      </c>
      <c r="D5199">
        <v>1958</v>
      </c>
      <c r="E5199" t="s">
        <v>11</v>
      </c>
      <c r="F5199" t="s">
        <v>12</v>
      </c>
      <c r="G5199" t="s">
        <v>12</v>
      </c>
      <c r="H5199">
        <v>7</v>
      </c>
      <c r="J5199" s="3" t="str">
        <f t="shared" si="328"/>
        <v>1946-1964</v>
      </c>
      <c r="K5199" s="3" t="str">
        <f t="shared" si="329"/>
        <v>TC</v>
      </c>
      <c r="L5199" s="3" t="str">
        <f t="shared" si="330"/>
        <v>0599100000132935</v>
      </c>
      <c r="M5199" s="3" t="str">
        <f t="shared" si="331"/>
        <v>TC.1946-1964</v>
      </c>
    </row>
    <row r="5200" spans="1:13" x14ac:dyDescent="0.3">
      <c r="A5200" t="s">
        <v>5181</v>
      </c>
      <c r="B5200" t="s">
        <v>9</v>
      </c>
      <c r="C5200" t="s">
        <v>3755</v>
      </c>
      <c r="D5200">
        <v>1958</v>
      </c>
      <c r="E5200" t="s">
        <v>11</v>
      </c>
      <c r="F5200" t="s">
        <v>12</v>
      </c>
      <c r="G5200" t="s">
        <v>12</v>
      </c>
      <c r="H5200">
        <v>7</v>
      </c>
      <c r="J5200" s="3" t="str">
        <f t="shared" si="328"/>
        <v>1946-1964</v>
      </c>
      <c r="K5200" s="3" t="str">
        <f t="shared" si="329"/>
        <v>TC</v>
      </c>
      <c r="L5200" s="3" t="str">
        <f t="shared" si="330"/>
        <v>0599100000030815</v>
      </c>
      <c r="M5200" s="3" t="str">
        <f t="shared" si="331"/>
        <v>TC.1946-1964</v>
      </c>
    </row>
    <row r="5201" spans="1:13" x14ac:dyDescent="0.3">
      <c r="A5201" t="s">
        <v>5182</v>
      </c>
      <c r="B5201" t="s">
        <v>9</v>
      </c>
      <c r="C5201" t="s">
        <v>3755</v>
      </c>
      <c r="D5201">
        <v>1958</v>
      </c>
      <c r="E5201" t="s">
        <v>11</v>
      </c>
      <c r="F5201" t="s">
        <v>12</v>
      </c>
      <c r="G5201" t="s">
        <v>12</v>
      </c>
      <c r="H5201">
        <v>7</v>
      </c>
      <c r="J5201" s="3" t="str">
        <f t="shared" si="328"/>
        <v>1946-1964</v>
      </c>
      <c r="K5201" s="3" t="str">
        <f t="shared" si="329"/>
        <v>TC</v>
      </c>
      <c r="L5201" s="3" t="str">
        <f t="shared" si="330"/>
        <v>0599100000160951</v>
      </c>
      <c r="M5201" s="3" t="str">
        <f t="shared" si="331"/>
        <v>TC.1946-1964</v>
      </c>
    </row>
    <row r="5202" spans="1:13" x14ac:dyDescent="0.3">
      <c r="A5202" t="s">
        <v>5183</v>
      </c>
      <c r="B5202" t="s">
        <v>9</v>
      </c>
      <c r="C5202" t="s">
        <v>3755</v>
      </c>
      <c r="D5202">
        <v>1958</v>
      </c>
      <c r="E5202" t="s">
        <v>11</v>
      </c>
      <c r="F5202" t="s">
        <v>12</v>
      </c>
      <c r="G5202" t="s">
        <v>12</v>
      </c>
      <c r="H5202">
        <v>7</v>
      </c>
      <c r="J5202" s="3" t="str">
        <f t="shared" si="328"/>
        <v>1946-1964</v>
      </c>
      <c r="K5202" s="3" t="str">
        <f t="shared" si="329"/>
        <v>TC</v>
      </c>
      <c r="L5202" s="3" t="str">
        <f t="shared" si="330"/>
        <v>0599100000013735</v>
      </c>
      <c r="M5202" s="3" t="str">
        <f t="shared" si="331"/>
        <v>TC.1946-1964</v>
      </c>
    </row>
    <row r="5203" spans="1:13" x14ac:dyDescent="0.3">
      <c r="A5203" t="s">
        <v>5184</v>
      </c>
      <c r="B5203" t="s">
        <v>9</v>
      </c>
      <c r="C5203" t="s">
        <v>3755</v>
      </c>
      <c r="D5203">
        <v>1958</v>
      </c>
      <c r="E5203" t="s">
        <v>11</v>
      </c>
      <c r="F5203" t="s">
        <v>12</v>
      </c>
      <c r="G5203" t="s">
        <v>12</v>
      </c>
      <c r="H5203">
        <v>7</v>
      </c>
      <c r="J5203" s="3" t="str">
        <f t="shared" si="328"/>
        <v>1946-1964</v>
      </c>
      <c r="K5203" s="3" t="str">
        <f t="shared" si="329"/>
        <v>TC</v>
      </c>
      <c r="L5203" s="3" t="str">
        <f t="shared" si="330"/>
        <v>0599100000013772</v>
      </c>
      <c r="M5203" s="3" t="str">
        <f t="shared" si="331"/>
        <v>TC.1946-1964</v>
      </c>
    </row>
    <row r="5204" spans="1:13" x14ac:dyDescent="0.3">
      <c r="A5204" t="s">
        <v>5185</v>
      </c>
      <c r="B5204" t="s">
        <v>9</v>
      </c>
      <c r="C5204" t="s">
        <v>3755</v>
      </c>
      <c r="D5204">
        <v>1958</v>
      </c>
      <c r="E5204" t="s">
        <v>11</v>
      </c>
      <c r="F5204" t="s">
        <v>12</v>
      </c>
      <c r="G5204" t="s">
        <v>12</v>
      </c>
      <c r="H5204">
        <v>7</v>
      </c>
      <c r="J5204" s="3" t="str">
        <f t="shared" si="328"/>
        <v>1946-1964</v>
      </c>
      <c r="K5204" s="3" t="str">
        <f t="shared" si="329"/>
        <v>TC</v>
      </c>
      <c r="L5204" s="3" t="str">
        <f t="shared" si="330"/>
        <v>0599100000042311</v>
      </c>
      <c r="M5204" s="3" t="str">
        <f t="shared" si="331"/>
        <v>TC.1946-1964</v>
      </c>
    </row>
    <row r="5205" spans="1:13" x14ac:dyDescent="0.3">
      <c r="A5205" t="s">
        <v>5186</v>
      </c>
      <c r="B5205" t="s">
        <v>9</v>
      </c>
      <c r="C5205" t="s">
        <v>3755</v>
      </c>
      <c r="D5205">
        <v>1958</v>
      </c>
      <c r="E5205" t="s">
        <v>11</v>
      </c>
      <c r="F5205" t="s">
        <v>12</v>
      </c>
      <c r="G5205" t="s">
        <v>12</v>
      </c>
      <c r="H5205">
        <v>7</v>
      </c>
      <c r="J5205" s="3" t="str">
        <f t="shared" si="328"/>
        <v>1946-1964</v>
      </c>
      <c r="K5205" s="3" t="str">
        <f t="shared" si="329"/>
        <v>TC</v>
      </c>
      <c r="L5205" s="3" t="str">
        <f t="shared" si="330"/>
        <v>0599100000131588</v>
      </c>
      <c r="M5205" s="3" t="str">
        <f t="shared" si="331"/>
        <v>TC.1946-1964</v>
      </c>
    </row>
    <row r="5206" spans="1:13" x14ac:dyDescent="0.3">
      <c r="A5206" t="s">
        <v>5187</v>
      </c>
      <c r="B5206" t="s">
        <v>9</v>
      </c>
      <c r="C5206" t="s">
        <v>3755</v>
      </c>
      <c r="D5206">
        <v>1958</v>
      </c>
      <c r="E5206" t="s">
        <v>11</v>
      </c>
      <c r="F5206" t="s">
        <v>12</v>
      </c>
      <c r="G5206" t="s">
        <v>12</v>
      </c>
      <c r="H5206">
        <v>7</v>
      </c>
      <c r="J5206" s="3" t="str">
        <f t="shared" si="328"/>
        <v>1946-1964</v>
      </c>
      <c r="K5206" s="3" t="str">
        <f t="shared" si="329"/>
        <v>TC</v>
      </c>
      <c r="L5206" s="3" t="str">
        <f t="shared" si="330"/>
        <v>0599100000244816</v>
      </c>
      <c r="M5206" s="3" t="str">
        <f t="shared" si="331"/>
        <v>TC.1946-1964</v>
      </c>
    </row>
    <row r="5207" spans="1:13" x14ac:dyDescent="0.3">
      <c r="A5207" t="s">
        <v>5188</v>
      </c>
      <c r="B5207" t="s">
        <v>9</v>
      </c>
      <c r="C5207" t="s">
        <v>3755</v>
      </c>
      <c r="D5207">
        <v>1958</v>
      </c>
      <c r="E5207" t="s">
        <v>11</v>
      </c>
      <c r="F5207" t="s">
        <v>12</v>
      </c>
      <c r="G5207" t="s">
        <v>12</v>
      </c>
      <c r="H5207">
        <v>7</v>
      </c>
      <c r="J5207" s="3" t="str">
        <f t="shared" si="328"/>
        <v>1946-1964</v>
      </c>
      <c r="K5207" s="3" t="str">
        <f t="shared" si="329"/>
        <v>TC</v>
      </c>
      <c r="L5207" s="3" t="str">
        <f t="shared" si="330"/>
        <v>0599100000226704</v>
      </c>
      <c r="M5207" s="3" t="str">
        <f t="shared" si="331"/>
        <v>TC.1946-1964</v>
      </c>
    </row>
    <row r="5208" spans="1:13" x14ac:dyDescent="0.3">
      <c r="A5208" t="s">
        <v>5189</v>
      </c>
      <c r="B5208" t="s">
        <v>9</v>
      </c>
      <c r="C5208" t="s">
        <v>3755</v>
      </c>
      <c r="D5208">
        <v>1958</v>
      </c>
      <c r="E5208" t="s">
        <v>11</v>
      </c>
      <c r="F5208" t="s">
        <v>12</v>
      </c>
      <c r="G5208" t="s">
        <v>12</v>
      </c>
      <c r="H5208">
        <v>7</v>
      </c>
      <c r="J5208" s="3" t="str">
        <f t="shared" si="328"/>
        <v>1946-1964</v>
      </c>
      <c r="K5208" s="3" t="str">
        <f t="shared" si="329"/>
        <v>TC</v>
      </c>
      <c r="L5208" s="3" t="str">
        <f t="shared" si="330"/>
        <v>0599100000039383</v>
      </c>
      <c r="M5208" s="3" t="str">
        <f t="shared" si="331"/>
        <v>TC.1946-1964</v>
      </c>
    </row>
    <row r="5209" spans="1:13" x14ac:dyDescent="0.3">
      <c r="A5209" t="s">
        <v>5190</v>
      </c>
      <c r="B5209" t="s">
        <v>9</v>
      </c>
      <c r="C5209" t="s">
        <v>3755</v>
      </c>
      <c r="D5209">
        <v>1958</v>
      </c>
      <c r="E5209" t="s">
        <v>11</v>
      </c>
      <c r="F5209" t="s">
        <v>12</v>
      </c>
      <c r="G5209" t="s">
        <v>12</v>
      </c>
      <c r="H5209">
        <v>7</v>
      </c>
      <c r="J5209" s="3" t="str">
        <f t="shared" si="328"/>
        <v>1946-1964</v>
      </c>
      <c r="K5209" s="3" t="str">
        <f t="shared" si="329"/>
        <v>TC</v>
      </c>
      <c r="L5209" s="3" t="str">
        <f t="shared" si="330"/>
        <v>0599100000153964</v>
      </c>
      <c r="M5209" s="3" t="str">
        <f t="shared" si="331"/>
        <v>TC.1946-1964</v>
      </c>
    </row>
    <row r="5210" spans="1:13" x14ac:dyDescent="0.3">
      <c r="A5210" t="s">
        <v>5191</v>
      </c>
      <c r="B5210" t="s">
        <v>9</v>
      </c>
      <c r="C5210" t="s">
        <v>3755</v>
      </c>
      <c r="D5210">
        <v>1958</v>
      </c>
      <c r="E5210" t="s">
        <v>11</v>
      </c>
      <c r="F5210" t="s">
        <v>12</v>
      </c>
      <c r="G5210" t="s">
        <v>12</v>
      </c>
      <c r="H5210">
        <v>7</v>
      </c>
      <c r="J5210" s="3" t="str">
        <f t="shared" si="328"/>
        <v>1946-1964</v>
      </c>
      <c r="K5210" s="3" t="str">
        <f t="shared" si="329"/>
        <v>TC</v>
      </c>
      <c r="L5210" s="3" t="str">
        <f t="shared" si="330"/>
        <v>0599100000021245</v>
      </c>
      <c r="M5210" s="3" t="str">
        <f t="shared" si="331"/>
        <v>TC.1946-1964</v>
      </c>
    </row>
    <row r="5211" spans="1:13" x14ac:dyDescent="0.3">
      <c r="A5211" t="s">
        <v>5192</v>
      </c>
      <c r="B5211" t="s">
        <v>9</v>
      </c>
      <c r="C5211" t="s">
        <v>3755</v>
      </c>
      <c r="D5211">
        <v>1958</v>
      </c>
      <c r="E5211" t="s">
        <v>11</v>
      </c>
      <c r="F5211" t="s">
        <v>12</v>
      </c>
      <c r="G5211" t="s">
        <v>12</v>
      </c>
      <c r="H5211">
        <v>7</v>
      </c>
      <c r="J5211" s="3" t="str">
        <f t="shared" si="328"/>
        <v>1946-1964</v>
      </c>
      <c r="K5211" s="3" t="str">
        <f t="shared" si="329"/>
        <v>TC</v>
      </c>
      <c r="L5211" s="3" t="str">
        <f t="shared" si="330"/>
        <v>0599100000147439</v>
      </c>
      <c r="M5211" s="3" t="str">
        <f t="shared" si="331"/>
        <v>TC.1946-1964</v>
      </c>
    </row>
    <row r="5212" spans="1:13" x14ac:dyDescent="0.3">
      <c r="A5212" t="s">
        <v>5193</v>
      </c>
      <c r="B5212" t="s">
        <v>9</v>
      </c>
      <c r="C5212" t="s">
        <v>3755</v>
      </c>
      <c r="D5212">
        <v>1958</v>
      </c>
      <c r="E5212" t="s">
        <v>11</v>
      </c>
      <c r="F5212" t="s">
        <v>12</v>
      </c>
      <c r="G5212" t="s">
        <v>12</v>
      </c>
      <c r="H5212">
        <v>7</v>
      </c>
      <c r="J5212" s="3" t="str">
        <f t="shared" si="328"/>
        <v>1946-1964</v>
      </c>
      <c r="K5212" s="3" t="str">
        <f t="shared" si="329"/>
        <v>TC</v>
      </c>
      <c r="L5212" s="3" t="str">
        <f t="shared" si="330"/>
        <v>0599100000085493</v>
      </c>
      <c r="M5212" s="3" t="str">
        <f t="shared" si="331"/>
        <v>TC.1946-1964</v>
      </c>
    </row>
    <row r="5213" spans="1:13" x14ac:dyDescent="0.3">
      <c r="A5213" t="s">
        <v>5194</v>
      </c>
      <c r="B5213" t="s">
        <v>9</v>
      </c>
      <c r="C5213" t="s">
        <v>3755</v>
      </c>
      <c r="D5213">
        <v>1958</v>
      </c>
      <c r="E5213" t="s">
        <v>11</v>
      </c>
      <c r="F5213" t="s">
        <v>12</v>
      </c>
      <c r="G5213" t="s">
        <v>12</v>
      </c>
      <c r="H5213">
        <v>7</v>
      </c>
      <c r="J5213" s="3" t="str">
        <f t="shared" si="328"/>
        <v>1946-1964</v>
      </c>
      <c r="K5213" s="3" t="str">
        <f t="shared" si="329"/>
        <v>TC</v>
      </c>
      <c r="L5213" s="3" t="str">
        <f t="shared" si="330"/>
        <v>0599100000262194</v>
      </c>
      <c r="M5213" s="3" t="str">
        <f t="shared" si="331"/>
        <v>TC.1946-1964</v>
      </c>
    </row>
    <row r="5214" spans="1:13" x14ac:dyDescent="0.3">
      <c r="A5214" t="s">
        <v>5195</v>
      </c>
      <c r="B5214" t="s">
        <v>9</v>
      </c>
      <c r="C5214" t="s">
        <v>3755</v>
      </c>
      <c r="D5214">
        <v>1958</v>
      </c>
      <c r="E5214" t="s">
        <v>11</v>
      </c>
      <c r="F5214" t="s">
        <v>12</v>
      </c>
      <c r="G5214" t="s">
        <v>12</v>
      </c>
      <c r="H5214">
        <v>7</v>
      </c>
      <c r="J5214" s="3" t="str">
        <f t="shared" si="328"/>
        <v>1946-1964</v>
      </c>
      <c r="K5214" s="3" t="str">
        <f t="shared" si="329"/>
        <v>TC</v>
      </c>
      <c r="L5214" s="3" t="str">
        <f t="shared" si="330"/>
        <v>0599100000058122</v>
      </c>
      <c r="M5214" s="3" t="str">
        <f t="shared" si="331"/>
        <v>TC.1946-1964</v>
      </c>
    </row>
    <row r="5215" spans="1:13" x14ac:dyDescent="0.3">
      <c r="A5215" t="s">
        <v>5196</v>
      </c>
      <c r="B5215" t="s">
        <v>9</v>
      </c>
      <c r="C5215" t="s">
        <v>3755</v>
      </c>
      <c r="D5215">
        <v>1958</v>
      </c>
      <c r="E5215" t="s">
        <v>11</v>
      </c>
      <c r="F5215" t="s">
        <v>12</v>
      </c>
      <c r="G5215" t="s">
        <v>12</v>
      </c>
      <c r="H5215">
        <v>7</v>
      </c>
      <c r="J5215" s="3" t="str">
        <f t="shared" si="328"/>
        <v>1946-1964</v>
      </c>
      <c r="K5215" s="3" t="str">
        <f t="shared" si="329"/>
        <v>TC</v>
      </c>
      <c r="L5215" s="3" t="str">
        <f t="shared" si="330"/>
        <v>0599100000289979</v>
      </c>
      <c r="M5215" s="3" t="str">
        <f t="shared" si="331"/>
        <v>TC.1946-1964</v>
      </c>
    </row>
    <row r="5216" spans="1:13" x14ac:dyDescent="0.3">
      <c r="A5216" t="s">
        <v>5197</v>
      </c>
      <c r="B5216" t="s">
        <v>9</v>
      </c>
      <c r="C5216" t="s">
        <v>3755</v>
      </c>
      <c r="D5216">
        <v>1958</v>
      </c>
      <c r="E5216" t="s">
        <v>11</v>
      </c>
      <c r="F5216" t="s">
        <v>12</v>
      </c>
      <c r="G5216" t="s">
        <v>12</v>
      </c>
      <c r="H5216">
        <v>7</v>
      </c>
      <c r="J5216" s="3" t="str">
        <f t="shared" si="328"/>
        <v>1946-1964</v>
      </c>
      <c r="K5216" s="3" t="str">
        <f t="shared" si="329"/>
        <v>TC</v>
      </c>
      <c r="L5216" s="3" t="str">
        <f t="shared" si="330"/>
        <v>0599100000054667</v>
      </c>
      <c r="M5216" s="3" t="str">
        <f t="shared" si="331"/>
        <v>TC.1946-1964</v>
      </c>
    </row>
    <row r="5217" spans="1:13" x14ac:dyDescent="0.3">
      <c r="A5217" t="s">
        <v>5198</v>
      </c>
      <c r="B5217" t="s">
        <v>9</v>
      </c>
      <c r="C5217" t="s">
        <v>3755</v>
      </c>
      <c r="D5217">
        <v>1958</v>
      </c>
      <c r="E5217" t="s">
        <v>11</v>
      </c>
      <c r="F5217" t="s">
        <v>12</v>
      </c>
      <c r="G5217" t="s">
        <v>12</v>
      </c>
      <c r="H5217">
        <v>7</v>
      </c>
      <c r="J5217" s="3" t="str">
        <f t="shared" si="328"/>
        <v>1946-1964</v>
      </c>
      <c r="K5217" s="3" t="str">
        <f t="shared" si="329"/>
        <v>TC</v>
      </c>
      <c r="L5217" s="3" t="str">
        <f t="shared" si="330"/>
        <v>0599100000264871</v>
      </c>
      <c r="M5217" s="3" t="str">
        <f t="shared" si="331"/>
        <v>TC.1946-1964</v>
      </c>
    </row>
    <row r="5218" spans="1:13" x14ac:dyDescent="0.3">
      <c r="A5218" t="s">
        <v>5199</v>
      </c>
      <c r="B5218" t="s">
        <v>9</v>
      </c>
      <c r="C5218" t="s">
        <v>3755</v>
      </c>
      <c r="D5218">
        <v>1958</v>
      </c>
      <c r="E5218" t="s">
        <v>11</v>
      </c>
      <c r="F5218" t="s">
        <v>12</v>
      </c>
      <c r="G5218" t="s">
        <v>12</v>
      </c>
      <c r="H5218">
        <v>7</v>
      </c>
      <c r="J5218" s="3" t="str">
        <f t="shared" si="328"/>
        <v>1946-1964</v>
      </c>
      <c r="K5218" s="3" t="str">
        <f t="shared" si="329"/>
        <v>TC</v>
      </c>
      <c r="L5218" s="3" t="str">
        <f t="shared" si="330"/>
        <v>0599100000056285</v>
      </c>
      <c r="M5218" s="3" t="str">
        <f t="shared" si="331"/>
        <v>TC.1946-1964</v>
      </c>
    </row>
    <row r="5219" spans="1:13" x14ac:dyDescent="0.3">
      <c r="A5219" t="s">
        <v>5200</v>
      </c>
      <c r="B5219" t="s">
        <v>9</v>
      </c>
      <c r="C5219" t="s">
        <v>3755</v>
      </c>
      <c r="D5219">
        <v>1958</v>
      </c>
      <c r="E5219" t="s">
        <v>11</v>
      </c>
      <c r="F5219" t="s">
        <v>12</v>
      </c>
      <c r="G5219" t="s">
        <v>12</v>
      </c>
      <c r="H5219">
        <v>7</v>
      </c>
      <c r="J5219" s="3" t="str">
        <f t="shared" si="328"/>
        <v>1946-1964</v>
      </c>
      <c r="K5219" s="3" t="str">
        <f t="shared" si="329"/>
        <v>TC</v>
      </c>
      <c r="L5219" s="3" t="str">
        <f t="shared" si="330"/>
        <v>0599100000189212</v>
      </c>
      <c r="M5219" s="3" t="str">
        <f t="shared" si="331"/>
        <v>TC.1946-1964</v>
      </c>
    </row>
    <row r="5220" spans="1:13" x14ac:dyDescent="0.3">
      <c r="A5220" t="s">
        <v>5201</v>
      </c>
      <c r="B5220" t="s">
        <v>9</v>
      </c>
      <c r="C5220" t="s">
        <v>3755</v>
      </c>
      <c r="D5220">
        <v>1958</v>
      </c>
      <c r="E5220" t="s">
        <v>11</v>
      </c>
      <c r="F5220" t="s">
        <v>12</v>
      </c>
      <c r="G5220" t="s">
        <v>12</v>
      </c>
      <c r="H5220">
        <v>7</v>
      </c>
      <c r="J5220" s="3" t="str">
        <f t="shared" si="328"/>
        <v>1946-1964</v>
      </c>
      <c r="K5220" s="3" t="str">
        <f t="shared" si="329"/>
        <v>TC</v>
      </c>
      <c r="L5220" s="3" t="str">
        <f t="shared" si="330"/>
        <v>0599100000085682</v>
      </c>
      <c r="M5220" s="3" t="str">
        <f t="shared" si="331"/>
        <v>TC.1946-1964</v>
      </c>
    </row>
    <row r="5221" spans="1:13" x14ac:dyDescent="0.3">
      <c r="A5221" t="s">
        <v>5202</v>
      </c>
      <c r="B5221" t="s">
        <v>9</v>
      </c>
      <c r="C5221" t="s">
        <v>3755</v>
      </c>
      <c r="D5221">
        <v>1958</v>
      </c>
      <c r="E5221" t="s">
        <v>11</v>
      </c>
      <c r="F5221" t="s">
        <v>12</v>
      </c>
      <c r="G5221" t="s">
        <v>12</v>
      </c>
      <c r="H5221">
        <v>7</v>
      </c>
      <c r="J5221" s="3" t="str">
        <f t="shared" si="328"/>
        <v>1946-1964</v>
      </c>
      <c r="K5221" s="3" t="str">
        <f t="shared" si="329"/>
        <v>TC</v>
      </c>
      <c r="L5221" s="3" t="str">
        <f t="shared" si="330"/>
        <v>0599100000042489</v>
      </c>
      <c r="M5221" s="3" t="str">
        <f t="shared" si="331"/>
        <v>TC.1946-1964</v>
      </c>
    </row>
    <row r="5222" spans="1:13" x14ac:dyDescent="0.3">
      <c r="A5222" t="s">
        <v>5203</v>
      </c>
      <c r="B5222" t="s">
        <v>9</v>
      </c>
      <c r="C5222" t="s">
        <v>3755</v>
      </c>
      <c r="D5222">
        <v>1958</v>
      </c>
      <c r="E5222" t="s">
        <v>11</v>
      </c>
      <c r="F5222" t="s">
        <v>12</v>
      </c>
      <c r="G5222" t="s">
        <v>12</v>
      </c>
      <c r="H5222">
        <v>7</v>
      </c>
      <c r="J5222" s="3" t="str">
        <f t="shared" si="328"/>
        <v>1946-1964</v>
      </c>
      <c r="K5222" s="3" t="str">
        <f t="shared" si="329"/>
        <v>TC</v>
      </c>
      <c r="L5222" s="3" t="str">
        <f t="shared" si="330"/>
        <v>0599100000022052</v>
      </c>
      <c r="M5222" s="3" t="str">
        <f t="shared" si="331"/>
        <v>TC.1946-1964</v>
      </c>
    </row>
    <row r="5223" spans="1:13" x14ac:dyDescent="0.3">
      <c r="A5223" t="s">
        <v>5204</v>
      </c>
      <c r="B5223" t="s">
        <v>9</v>
      </c>
      <c r="C5223" t="s">
        <v>3755</v>
      </c>
      <c r="D5223">
        <v>1958</v>
      </c>
      <c r="E5223" t="s">
        <v>11</v>
      </c>
      <c r="F5223" t="s">
        <v>12</v>
      </c>
      <c r="G5223" t="s">
        <v>12</v>
      </c>
      <c r="H5223">
        <v>7</v>
      </c>
      <c r="J5223" s="3" t="str">
        <f t="shared" si="328"/>
        <v>1946-1964</v>
      </c>
      <c r="K5223" s="3" t="str">
        <f t="shared" si="329"/>
        <v>TC</v>
      </c>
      <c r="L5223" s="3" t="str">
        <f t="shared" si="330"/>
        <v>0599100000279762</v>
      </c>
      <c r="M5223" s="3" t="str">
        <f t="shared" si="331"/>
        <v>TC.1946-1964</v>
      </c>
    </row>
    <row r="5224" spans="1:13" x14ac:dyDescent="0.3">
      <c r="A5224" t="s">
        <v>5205</v>
      </c>
      <c r="B5224" t="s">
        <v>9</v>
      </c>
      <c r="C5224" t="s">
        <v>3755</v>
      </c>
      <c r="D5224">
        <v>1958</v>
      </c>
      <c r="E5224" t="s">
        <v>11</v>
      </c>
      <c r="F5224" t="s">
        <v>12</v>
      </c>
      <c r="G5224" t="s">
        <v>12</v>
      </c>
      <c r="H5224">
        <v>7</v>
      </c>
      <c r="J5224" s="3" t="str">
        <f t="shared" si="328"/>
        <v>1946-1964</v>
      </c>
      <c r="K5224" s="3" t="str">
        <f t="shared" si="329"/>
        <v>TC</v>
      </c>
      <c r="L5224" s="3" t="str">
        <f t="shared" si="330"/>
        <v>0599100000262196</v>
      </c>
      <c r="M5224" s="3" t="str">
        <f t="shared" si="331"/>
        <v>TC.1946-1964</v>
      </c>
    </row>
    <row r="5225" spans="1:13" x14ac:dyDescent="0.3">
      <c r="A5225" t="s">
        <v>5206</v>
      </c>
      <c r="B5225" t="s">
        <v>9</v>
      </c>
      <c r="C5225" t="s">
        <v>3755</v>
      </c>
      <c r="D5225">
        <v>1958</v>
      </c>
      <c r="E5225" t="s">
        <v>11</v>
      </c>
      <c r="F5225" t="s">
        <v>12</v>
      </c>
      <c r="G5225" t="s">
        <v>12</v>
      </c>
      <c r="H5225">
        <v>7</v>
      </c>
      <c r="J5225" s="3" t="str">
        <f t="shared" si="328"/>
        <v>1946-1964</v>
      </c>
      <c r="K5225" s="3" t="str">
        <f t="shared" si="329"/>
        <v>TC</v>
      </c>
      <c r="L5225" s="3" t="str">
        <f t="shared" si="330"/>
        <v>0599100000141558</v>
      </c>
      <c r="M5225" s="3" t="str">
        <f t="shared" si="331"/>
        <v>TC.1946-1964</v>
      </c>
    </row>
    <row r="5226" spans="1:13" x14ac:dyDescent="0.3">
      <c r="A5226" t="s">
        <v>5207</v>
      </c>
      <c r="B5226" t="s">
        <v>9</v>
      </c>
      <c r="C5226" t="s">
        <v>3755</v>
      </c>
      <c r="D5226">
        <v>1958</v>
      </c>
      <c r="E5226" t="s">
        <v>11</v>
      </c>
      <c r="F5226" t="s">
        <v>12</v>
      </c>
      <c r="G5226" t="s">
        <v>12</v>
      </c>
      <c r="H5226">
        <v>7</v>
      </c>
      <c r="J5226" s="3" t="str">
        <f t="shared" si="328"/>
        <v>1946-1964</v>
      </c>
      <c r="K5226" s="3" t="str">
        <f t="shared" si="329"/>
        <v>TC</v>
      </c>
      <c r="L5226" s="3" t="str">
        <f t="shared" si="330"/>
        <v>0599100000113950</v>
      </c>
      <c r="M5226" s="3" t="str">
        <f t="shared" si="331"/>
        <v>TC.1946-1964</v>
      </c>
    </row>
    <row r="5227" spans="1:13" x14ac:dyDescent="0.3">
      <c r="A5227" t="s">
        <v>5208</v>
      </c>
      <c r="B5227" t="s">
        <v>9</v>
      </c>
      <c r="C5227" t="s">
        <v>3755</v>
      </c>
      <c r="D5227">
        <v>1958</v>
      </c>
      <c r="E5227" t="s">
        <v>11</v>
      </c>
      <c r="F5227" t="s">
        <v>12</v>
      </c>
      <c r="G5227" t="s">
        <v>12</v>
      </c>
      <c r="H5227">
        <v>7</v>
      </c>
      <c r="J5227" s="3" t="str">
        <f t="shared" si="328"/>
        <v>1946-1964</v>
      </c>
      <c r="K5227" s="3" t="str">
        <f t="shared" si="329"/>
        <v>TC</v>
      </c>
      <c r="L5227" s="3" t="str">
        <f t="shared" si="330"/>
        <v>0599100000098191</v>
      </c>
      <c r="M5227" s="3" t="str">
        <f t="shared" si="331"/>
        <v>TC.1946-1964</v>
      </c>
    </row>
    <row r="5228" spans="1:13" x14ac:dyDescent="0.3">
      <c r="A5228" t="s">
        <v>5209</v>
      </c>
      <c r="B5228" t="s">
        <v>9</v>
      </c>
      <c r="C5228" t="s">
        <v>3755</v>
      </c>
      <c r="D5228">
        <v>1958</v>
      </c>
      <c r="E5228" t="s">
        <v>11</v>
      </c>
      <c r="F5228" t="s">
        <v>12</v>
      </c>
      <c r="G5228" t="s">
        <v>12</v>
      </c>
      <c r="H5228">
        <v>7</v>
      </c>
      <c r="J5228" s="3" t="str">
        <f t="shared" si="328"/>
        <v>1946-1964</v>
      </c>
      <c r="K5228" s="3" t="str">
        <f t="shared" si="329"/>
        <v>TC</v>
      </c>
      <c r="L5228" s="3" t="str">
        <f t="shared" si="330"/>
        <v>0599100000291282</v>
      </c>
      <c r="M5228" s="3" t="str">
        <f t="shared" si="331"/>
        <v>TC.1946-1964</v>
      </c>
    </row>
    <row r="5229" spans="1:13" x14ac:dyDescent="0.3">
      <c r="A5229" t="s">
        <v>5210</v>
      </c>
      <c r="B5229" t="s">
        <v>9</v>
      </c>
      <c r="C5229" t="s">
        <v>3755</v>
      </c>
      <c r="D5229">
        <v>1958</v>
      </c>
      <c r="E5229" t="s">
        <v>11</v>
      </c>
      <c r="F5229" t="s">
        <v>12</v>
      </c>
      <c r="G5229" t="s">
        <v>12</v>
      </c>
      <c r="H5229">
        <v>7</v>
      </c>
      <c r="J5229" s="3" t="str">
        <f t="shared" si="328"/>
        <v>1946-1964</v>
      </c>
      <c r="K5229" s="3" t="str">
        <f t="shared" si="329"/>
        <v>TC</v>
      </c>
      <c r="L5229" s="3" t="str">
        <f t="shared" si="330"/>
        <v>0599100000155028</v>
      </c>
      <c r="M5229" s="3" t="str">
        <f t="shared" si="331"/>
        <v>TC.1946-1964</v>
      </c>
    </row>
    <row r="5230" spans="1:13" x14ac:dyDescent="0.3">
      <c r="A5230" t="s">
        <v>5211</v>
      </c>
      <c r="B5230" t="s">
        <v>9</v>
      </c>
      <c r="C5230" t="s">
        <v>3755</v>
      </c>
      <c r="D5230">
        <v>1958</v>
      </c>
      <c r="E5230" t="s">
        <v>11</v>
      </c>
      <c r="F5230" t="s">
        <v>12</v>
      </c>
      <c r="G5230" t="s">
        <v>12</v>
      </c>
      <c r="H5230">
        <v>7</v>
      </c>
      <c r="J5230" s="3" t="str">
        <f t="shared" si="328"/>
        <v>1946-1964</v>
      </c>
      <c r="K5230" s="3" t="str">
        <f t="shared" si="329"/>
        <v>TC</v>
      </c>
      <c r="L5230" s="3" t="str">
        <f t="shared" si="330"/>
        <v>0599100000052295</v>
      </c>
      <c r="M5230" s="3" t="str">
        <f t="shared" si="331"/>
        <v>TC.1946-1964</v>
      </c>
    </row>
    <row r="5231" spans="1:13" x14ac:dyDescent="0.3">
      <c r="A5231" t="s">
        <v>5212</v>
      </c>
      <c r="B5231" t="s">
        <v>9</v>
      </c>
      <c r="C5231" t="s">
        <v>3755</v>
      </c>
      <c r="D5231">
        <v>1958</v>
      </c>
      <c r="E5231" t="s">
        <v>11</v>
      </c>
      <c r="F5231" t="s">
        <v>12</v>
      </c>
      <c r="G5231" t="s">
        <v>12</v>
      </c>
      <c r="H5231">
        <v>7</v>
      </c>
      <c r="J5231" s="3" t="str">
        <f t="shared" si="328"/>
        <v>1946-1964</v>
      </c>
      <c r="K5231" s="3" t="str">
        <f t="shared" si="329"/>
        <v>TC</v>
      </c>
      <c r="L5231" s="3" t="str">
        <f t="shared" si="330"/>
        <v>0599100000114482</v>
      </c>
      <c r="M5231" s="3" t="str">
        <f t="shared" si="331"/>
        <v>TC.1946-1964</v>
      </c>
    </row>
    <row r="5232" spans="1:13" x14ac:dyDescent="0.3">
      <c r="A5232" t="s">
        <v>5213</v>
      </c>
      <c r="B5232" t="s">
        <v>9</v>
      </c>
      <c r="C5232" t="s">
        <v>3755</v>
      </c>
      <c r="D5232">
        <v>1958</v>
      </c>
      <c r="E5232" t="s">
        <v>11</v>
      </c>
      <c r="F5232" t="s">
        <v>12</v>
      </c>
      <c r="G5232" t="s">
        <v>12</v>
      </c>
      <c r="H5232">
        <v>7</v>
      </c>
      <c r="J5232" s="3" t="str">
        <f t="shared" si="328"/>
        <v>1946-1964</v>
      </c>
      <c r="K5232" s="3" t="str">
        <f t="shared" si="329"/>
        <v>TC</v>
      </c>
      <c r="L5232" s="3" t="str">
        <f t="shared" si="330"/>
        <v>0599100000181543</v>
      </c>
      <c r="M5232" s="3" t="str">
        <f t="shared" si="331"/>
        <v>TC.1946-1964</v>
      </c>
    </row>
    <row r="5233" spans="1:13" x14ac:dyDescent="0.3">
      <c r="A5233" t="s">
        <v>5214</v>
      </c>
      <c r="B5233" t="s">
        <v>9</v>
      </c>
      <c r="C5233" t="s">
        <v>3755</v>
      </c>
      <c r="D5233">
        <v>1958</v>
      </c>
      <c r="E5233" t="s">
        <v>11</v>
      </c>
      <c r="F5233" t="s">
        <v>12</v>
      </c>
      <c r="G5233" t="s">
        <v>12</v>
      </c>
      <c r="H5233">
        <v>7</v>
      </c>
      <c r="J5233" s="3" t="str">
        <f t="shared" si="328"/>
        <v>1946-1964</v>
      </c>
      <c r="K5233" s="3" t="str">
        <f t="shared" si="329"/>
        <v>TC</v>
      </c>
      <c r="L5233" s="3" t="str">
        <f t="shared" si="330"/>
        <v>0599100000080596</v>
      </c>
      <c r="M5233" s="3" t="str">
        <f t="shared" si="331"/>
        <v>TC.1946-1964</v>
      </c>
    </row>
    <row r="5234" spans="1:13" x14ac:dyDescent="0.3">
      <c r="A5234" t="s">
        <v>5215</v>
      </c>
      <c r="B5234" t="s">
        <v>9</v>
      </c>
      <c r="C5234" t="s">
        <v>3755</v>
      </c>
      <c r="D5234">
        <v>1958</v>
      </c>
      <c r="E5234" t="s">
        <v>11</v>
      </c>
      <c r="F5234" t="s">
        <v>12</v>
      </c>
      <c r="G5234" t="s">
        <v>12</v>
      </c>
      <c r="H5234">
        <v>7</v>
      </c>
      <c r="J5234" s="3" t="str">
        <f t="shared" si="328"/>
        <v>1946-1964</v>
      </c>
      <c r="K5234" s="3" t="str">
        <f t="shared" si="329"/>
        <v>TC</v>
      </c>
      <c r="L5234" s="3" t="str">
        <f t="shared" si="330"/>
        <v>0599100000182005</v>
      </c>
      <c r="M5234" s="3" t="str">
        <f t="shared" si="331"/>
        <v>TC.1946-1964</v>
      </c>
    </row>
    <row r="5235" spans="1:13" x14ac:dyDescent="0.3">
      <c r="A5235" t="s">
        <v>5216</v>
      </c>
      <c r="B5235" t="s">
        <v>9</v>
      </c>
      <c r="C5235" t="s">
        <v>3755</v>
      </c>
      <c r="D5235">
        <v>1958</v>
      </c>
      <c r="E5235" t="s">
        <v>11</v>
      </c>
      <c r="F5235" t="s">
        <v>12</v>
      </c>
      <c r="G5235" t="s">
        <v>12</v>
      </c>
      <c r="H5235">
        <v>7</v>
      </c>
      <c r="J5235" s="3" t="str">
        <f t="shared" si="328"/>
        <v>1946-1964</v>
      </c>
      <c r="K5235" s="3" t="str">
        <f t="shared" si="329"/>
        <v>TC</v>
      </c>
      <c r="L5235" s="3" t="str">
        <f t="shared" si="330"/>
        <v>0599100000276592</v>
      </c>
      <c r="M5235" s="3" t="str">
        <f t="shared" si="331"/>
        <v>TC.1946-1964</v>
      </c>
    </row>
    <row r="5236" spans="1:13" x14ac:dyDescent="0.3">
      <c r="A5236" t="s">
        <v>5217</v>
      </c>
      <c r="B5236" t="s">
        <v>9</v>
      </c>
      <c r="C5236" t="s">
        <v>3755</v>
      </c>
      <c r="D5236">
        <v>1958</v>
      </c>
      <c r="E5236" t="s">
        <v>11</v>
      </c>
      <c r="F5236" t="s">
        <v>12</v>
      </c>
      <c r="G5236" t="s">
        <v>12</v>
      </c>
      <c r="H5236">
        <v>7</v>
      </c>
      <c r="J5236" s="3" t="str">
        <f t="shared" si="328"/>
        <v>1946-1964</v>
      </c>
      <c r="K5236" s="3" t="str">
        <f t="shared" si="329"/>
        <v>TC</v>
      </c>
      <c r="L5236" s="3" t="str">
        <f t="shared" si="330"/>
        <v>0599100000042493</v>
      </c>
      <c r="M5236" s="3" t="str">
        <f t="shared" si="331"/>
        <v>TC.1946-1964</v>
      </c>
    </row>
    <row r="5237" spans="1:13" x14ac:dyDescent="0.3">
      <c r="A5237" t="s">
        <v>5218</v>
      </c>
      <c r="B5237" t="s">
        <v>9</v>
      </c>
      <c r="C5237" t="s">
        <v>3755</v>
      </c>
      <c r="D5237">
        <v>1958</v>
      </c>
      <c r="E5237" t="s">
        <v>11</v>
      </c>
      <c r="F5237" t="s">
        <v>12</v>
      </c>
      <c r="G5237" t="s">
        <v>12</v>
      </c>
      <c r="H5237">
        <v>7</v>
      </c>
      <c r="J5237" s="3" t="str">
        <f t="shared" si="328"/>
        <v>1946-1964</v>
      </c>
      <c r="K5237" s="3" t="str">
        <f t="shared" si="329"/>
        <v>TC</v>
      </c>
      <c r="L5237" s="3" t="str">
        <f t="shared" si="330"/>
        <v>0599100000062579</v>
      </c>
      <c r="M5237" s="3" t="str">
        <f t="shared" si="331"/>
        <v>TC.1946-1964</v>
      </c>
    </row>
    <row r="5238" spans="1:13" x14ac:dyDescent="0.3">
      <c r="A5238" t="s">
        <v>5219</v>
      </c>
      <c r="B5238" t="s">
        <v>9</v>
      </c>
      <c r="C5238" t="s">
        <v>3755</v>
      </c>
      <c r="D5238">
        <v>1958</v>
      </c>
      <c r="E5238" t="s">
        <v>11</v>
      </c>
      <c r="F5238" t="s">
        <v>12</v>
      </c>
      <c r="G5238" t="s">
        <v>12</v>
      </c>
      <c r="H5238">
        <v>7</v>
      </c>
      <c r="J5238" s="3" t="str">
        <f t="shared" si="328"/>
        <v>1946-1964</v>
      </c>
      <c r="K5238" s="3" t="str">
        <f t="shared" si="329"/>
        <v>TC</v>
      </c>
      <c r="L5238" s="3" t="str">
        <f t="shared" si="330"/>
        <v>0599100000111041</v>
      </c>
      <c r="M5238" s="3" t="str">
        <f t="shared" si="331"/>
        <v>TC.1946-1964</v>
      </c>
    </row>
    <row r="5239" spans="1:13" x14ac:dyDescent="0.3">
      <c r="A5239" t="s">
        <v>5220</v>
      </c>
      <c r="B5239" t="s">
        <v>9</v>
      </c>
      <c r="C5239" t="s">
        <v>3755</v>
      </c>
      <c r="D5239">
        <v>1958</v>
      </c>
      <c r="E5239" t="s">
        <v>11</v>
      </c>
      <c r="F5239" t="s">
        <v>12</v>
      </c>
      <c r="G5239" t="s">
        <v>12</v>
      </c>
      <c r="H5239">
        <v>7</v>
      </c>
      <c r="J5239" s="3" t="str">
        <f t="shared" si="328"/>
        <v>1946-1964</v>
      </c>
      <c r="K5239" s="3" t="str">
        <f t="shared" si="329"/>
        <v>TC</v>
      </c>
      <c r="L5239" s="3" t="str">
        <f t="shared" si="330"/>
        <v>0599100000195657</v>
      </c>
      <c r="M5239" s="3" t="str">
        <f t="shared" si="331"/>
        <v>TC.1946-1964</v>
      </c>
    </row>
    <row r="5240" spans="1:13" x14ac:dyDescent="0.3">
      <c r="A5240" t="s">
        <v>5221</v>
      </c>
      <c r="B5240" t="s">
        <v>9</v>
      </c>
      <c r="C5240" t="s">
        <v>3755</v>
      </c>
      <c r="D5240">
        <v>1958</v>
      </c>
      <c r="E5240" t="s">
        <v>11</v>
      </c>
      <c r="F5240" t="s">
        <v>12</v>
      </c>
      <c r="G5240" t="s">
        <v>12</v>
      </c>
      <c r="H5240">
        <v>7</v>
      </c>
      <c r="J5240" s="3" t="str">
        <f t="shared" si="328"/>
        <v>1946-1964</v>
      </c>
      <c r="K5240" s="3" t="str">
        <f t="shared" si="329"/>
        <v>TC</v>
      </c>
      <c r="L5240" s="3" t="str">
        <f t="shared" si="330"/>
        <v>0599100000111427</v>
      </c>
      <c r="M5240" s="3" t="str">
        <f t="shared" si="331"/>
        <v>TC.1946-1964</v>
      </c>
    </row>
    <row r="5241" spans="1:13" x14ac:dyDescent="0.3">
      <c r="A5241" t="s">
        <v>5222</v>
      </c>
      <c r="B5241" t="s">
        <v>9</v>
      </c>
      <c r="C5241" t="s">
        <v>3755</v>
      </c>
      <c r="D5241">
        <v>1958</v>
      </c>
      <c r="E5241" t="s">
        <v>11</v>
      </c>
      <c r="F5241" t="s">
        <v>12</v>
      </c>
      <c r="G5241" t="s">
        <v>12</v>
      </c>
      <c r="H5241">
        <v>7</v>
      </c>
      <c r="J5241" s="3" t="str">
        <f t="shared" si="328"/>
        <v>1946-1964</v>
      </c>
      <c r="K5241" s="3" t="str">
        <f t="shared" si="329"/>
        <v>TC</v>
      </c>
      <c r="L5241" s="3" t="str">
        <f t="shared" si="330"/>
        <v>0599100000039232</v>
      </c>
      <c r="M5241" s="3" t="str">
        <f t="shared" si="331"/>
        <v>TC.1946-1964</v>
      </c>
    </row>
    <row r="5242" spans="1:13" x14ac:dyDescent="0.3">
      <c r="A5242" t="s">
        <v>5223</v>
      </c>
      <c r="B5242" t="s">
        <v>9</v>
      </c>
      <c r="C5242" t="s">
        <v>3755</v>
      </c>
      <c r="D5242">
        <v>1958</v>
      </c>
      <c r="E5242" t="s">
        <v>11</v>
      </c>
      <c r="F5242" t="s">
        <v>12</v>
      </c>
      <c r="G5242" t="s">
        <v>12</v>
      </c>
      <c r="H5242">
        <v>7</v>
      </c>
      <c r="J5242" s="3" t="str">
        <f t="shared" si="328"/>
        <v>1946-1964</v>
      </c>
      <c r="K5242" s="3" t="str">
        <f t="shared" si="329"/>
        <v>TC</v>
      </c>
      <c r="L5242" s="3" t="str">
        <f t="shared" si="330"/>
        <v>0599100000189214</v>
      </c>
      <c r="M5242" s="3" t="str">
        <f t="shared" si="331"/>
        <v>TC.1946-1964</v>
      </c>
    </row>
    <row r="5243" spans="1:13" x14ac:dyDescent="0.3">
      <c r="A5243" t="s">
        <v>5224</v>
      </c>
      <c r="B5243" t="s">
        <v>9</v>
      </c>
      <c r="C5243" t="s">
        <v>3755</v>
      </c>
      <c r="D5243">
        <v>1958</v>
      </c>
      <c r="E5243" t="s">
        <v>11</v>
      </c>
      <c r="F5243" t="s">
        <v>12</v>
      </c>
      <c r="G5243" t="s">
        <v>12</v>
      </c>
      <c r="H5243">
        <v>7</v>
      </c>
      <c r="J5243" s="3" t="str">
        <f t="shared" si="328"/>
        <v>1946-1964</v>
      </c>
      <c r="K5243" s="3" t="str">
        <f t="shared" si="329"/>
        <v>TC</v>
      </c>
      <c r="L5243" s="3" t="str">
        <f t="shared" si="330"/>
        <v>0599100000187751</v>
      </c>
      <c r="M5243" s="3" t="str">
        <f t="shared" si="331"/>
        <v>TC.1946-1964</v>
      </c>
    </row>
    <row r="5244" spans="1:13" x14ac:dyDescent="0.3">
      <c r="A5244" t="s">
        <v>5225</v>
      </c>
      <c r="B5244" t="s">
        <v>9</v>
      </c>
      <c r="C5244" t="s">
        <v>3755</v>
      </c>
      <c r="D5244">
        <v>1958</v>
      </c>
      <c r="E5244" t="s">
        <v>11</v>
      </c>
      <c r="F5244" t="s">
        <v>12</v>
      </c>
      <c r="G5244" t="s">
        <v>12</v>
      </c>
      <c r="H5244">
        <v>7</v>
      </c>
      <c r="J5244" s="3" t="str">
        <f t="shared" si="328"/>
        <v>1946-1964</v>
      </c>
      <c r="K5244" s="3" t="str">
        <f t="shared" si="329"/>
        <v>TC</v>
      </c>
      <c r="L5244" s="3" t="str">
        <f t="shared" si="330"/>
        <v>0599100000146235</v>
      </c>
      <c r="M5244" s="3" t="str">
        <f t="shared" si="331"/>
        <v>TC.1946-1964</v>
      </c>
    </row>
    <row r="5245" spans="1:13" x14ac:dyDescent="0.3">
      <c r="A5245" t="s">
        <v>5226</v>
      </c>
      <c r="B5245" t="s">
        <v>9</v>
      </c>
      <c r="C5245" t="s">
        <v>3755</v>
      </c>
      <c r="D5245">
        <v>1958</v>
      </c>
      <c r="E5245" t="s">
        <v>11</v>
      </c>
      <c r="F5245" t="s">
        <v>12</v>
      </c>
      <c r="G5245" t="s">
        <v>12</v>
      </c>
      <c r="H5245">
        <v>7</v>
      </c>
      <c r="J5245" s="3" t="str">
        <f t="shared" si="328"/>
        <v>1946-1964</v>
      </c>
      <c r="K5245" s="3" t="str">
        <f t="shared" si="329"/>
        <v>TC</v>
      </c>
      <c r="L5245" s="3" t="str">
        <f t="shared" si="330"/>
        <v>0599100000245412</v>
      </c>
      <c r="M5245" s="3" t="str">
        <f t="shared" si="331"/>
        <v>TC.1946-1964</v>
      </c>
    </row>
    <row r="5246" spans="1:13" x14ac:dyDescent="0.3">
      <c r="A5246" t="s">
        <v>5227</v>
      </c>
      <c r="B5246" t="s">
        <v>9</v>
      </c>
      <c r="C5246" t="s">
        <v>3755</v>
      </c>
      <c r="D5246">
        <v>1958</v>
      </c>
      <c r="E5246" t="s">
        <v>11</v>
      </c>
      <c r="F5246" t="s">
        <v>12</v>
      </c>
      <c r="G5246" t="s">
        <v>12</v>
      </c>
      <c r="H5246">
        <v>7</v>
      </c>
      <c r="J5246" s="3" t="str">
        <f t="shared" si="328"/>
        <v>1946-1964</v>
      </c>
      <c r="K5246" s="3" t="str">
        <f t="shared" si="329"/>
        <v>TC</v>
      </c>
      <c r="L5246" s="3" t="str">
        <f t="shared" si="330"/>
        <v>0599100000072995</v>
      </c>
      <c r="M5246" s="3" t="str">
        <f t="shared" si="331"/>
        <v>TC.1946-1964</v>
      </c>
    </row>
    <row r="5247" spans="1:13" x14ac:dyDescent="0.3">
      <c r="A5247" t="s">
        <v>5228</v>
      </c>
      <c r="B5247" t="s">
        <v>9</v>
      </c>
      <c r="C5247" t="s">
        <v>3755</v>
      </c>
      <c r="D5247">
        <v>1958</v>
      </c>
      <c r="E5247" t="s">
        <v>11</v>
      </c>
      <c r="F5247" t="s">
        <v>12</v>
      </c>
      <c r="G5247" t="s">
        <v>12</v>
      </c>
      <c r="H5247">
        <v>7</v>
      </c>
      <c r="J5247" s="3" t="str">
        <f t="shared" si="328"/>
        <v>1946-1964</v>
      </c>
      <c r="K5247" s="3" t="str">
        <f t="shared" si="329"/>
        <v>TC</v>
      </c>
      <c r="L5247" s="3" t="str">
        <f t="shared" si="330"/>
        <v>0599100000121544</v>
      </c>
      <c r="M5247" s="3" t="str">
        <f t="shared" si="331"/>
        <v>TC.1946-1964</v>
      </c>
    </row>
    <row r="5248" spans="1:13" x14ac:dyDescent="0.3">
      <c r="A5248" t="s">
        <v>5229</v>
      </c>
      <c r="B5248" t="s">
        <v>9</v>
      </c>
      <c r="C5248" t="s">
        <v>3755</v>
      </c>
      <c r="D5248">
        <v>1958</v>
      </c>
      <c r="E5248" t="s">
        <v>11</v>
      </c>
      <c r="F5248" t="s">
        <v>12</v>
      </c>
      <c r="G5248" t="s">
        <v>12</v>
      </c>
      <c r="H5248">
        <v>7</v>
      </c>
      <c r="J5248" s="3" t="str">
        <f t="shared" si="328"/>
        <v>1946-1964</v>
      </c>
      <c r="K5248" s="3" t="str">
        <f t="shared" si="329"/>
        <v>TC</v>
      </c>
      <c r="L5248" s="3" t="str">
        <f t="shared" si="330"/>
        <v>0599100000024331</v>
      </c>
      <c r="M5248" s="3" t="str">
        <f t="shared" si="331"/>
        <v>TC.1946-1964</v>
      </c>
    </row>
    <row r="5249" spans="1:13" x14ac:dyDescent="0.3">
      <c r="A5249" t="s">
        <v>5230</v>
      </c>
      <c r="B5249" t="s">
        <v>9</v>
      </c>
      <c r="C5249" t="s">
        <v>3755</v>
      </c>
      <c r="D5249">
        <v>1958</v>
      </c>
      <c r="E5249" t="s">
        <v>11</v>
      </c>
      <c r="F5249" t="s">
        <v>12</v>
      </c>
      <c r="G5249" t="s">
        <v>12</v>
      </c>
      <c r="H5249">
        <v>7</v>
      </c>
      <c r="J5249" s="3" t="str">
        <f t="shared" si="328"/>
        <v>1946-1964</v>
      </c>
      <c r="K5249" s="3" t="str">
        <f t="shared" si="329"/>
        <v>TC</v>
      </c>
      <c r="L5249" s="3" t="str">
        <f t="shared" si="330"/>
        <v>0599100000276479</v>
      </c>
      <c r="M5249" s="3" t="str">
        <f t="shared" si="331"/>
        <v>TC.1946-1964</v>
      </c>
    </row>
    <row r="5250" spans="1:13" x14ac:dyDescent="0.3">
      <c r="A5250" t="s">
        <v>5231</v>
      </c>
      <c r="B5250" t="s">
        <v>9</v>
      </c>
      <c r="C5250" t="s">
        <v>3755</v>
      </c>
      <c r="D5250">
        <v>1958</v>
      </c>
      <c r="E5250" t="s">
        <v>11</v>
      </c>
      <c r="F5250" t="s">
        <v>12</v>
      </c>
      <c r="G5250" t="s">
        <v>12</v>
      </c>
      <c r="H5250">
        <v>7</v>
      </c>
      <c r="J5250" s="3" t="str">
        <f t="shared" si="328"/>
        <v>1946-1964</v>
      </c>
      <c r="K5250" s="3" t="str">
        <f t="shared" si="329"/>
        <v>TC</v>
      </c>
      <c r="L5250" s="3" t="str">
        <f t="shared" si="330"/>
        <v>0599100000263921</v>
      </c>
      <c r="M5250" s="3" t="str">
        <f t="shared" si="331"/>
        <v>TC.1946-1964</v>
      </c>
    </row>
    <row r="5251" spans="1:13" x14ac:dyDescent="0.3">
      <c r="A5251" t="s">
        <v>5232</v>
      </c>
      <c r="B5251" t="s">
        <v>9</v>
      </c>
      <c r="C5251" t="s">
        <v>3755</v>
      </c>
      <c r="D5251">
        <v>1958</v>
      </c>
      <c r="E5251" t="s">
        <v>11</v>
      </c>
      <c r="F5251" t="s">
        <v>12</v>
      </c>
      <c r="G5251" t="s">
        <v>12</v>
      </c>
      <c r="H5251">
        <v>7</v>
      </c>
      <c r="J5251" s="3" t="str">
        <f t="shared" ref="J5251:J5314" si="332">IF(C5251="&lt; 1946", "1946",
IF(C5251="&lt; 1965", "1965",
IF(C5251="1946 - 1964", "1946-1964",
IF(C5251="1965 - 1974", "1965-1974",
IF(C5251="1975 - 1991", "1975-1991",
IF(C5251="1992 - 2005", "1992-2005",
IF(C5251="2006 - 2014", "2006-2014",
IF(C5251="2015 - 2018", "2015-2018", "Unknown"))))))))</f>
        <v>1946-1964</v>
      </c>
      <c r="K5251" s="3" t="str">
        <f t="shared" ref="K5251:K5314" si="333">IF(E5251="Tussenwoning","TI",
IF(E5251="Hoekwoning","TC",
IF(E5251="Vrijstaande woning","D",
IF(E5251="2-onder-1-kapwoning","SD","Unknown"))))</f>
        <v>TC</v>
      </c>
      <c r="L5251" s="3" t="str">
        <f t="shared" ref="L5251:L5314" si="334">SUBSTITUTE(SUBSTITUTE(SUBSTITUTE(A5251, "[", ""), "]", ""), """", "")</f>
        <v>0599100000135306</v>
      </c>
      <c r="M5251" s="3" t="str">
        <f t="shared" ref="M5251:M5314" si="335">K5251 &amp; "." &amp; J5251</f>
        <v>TC.1946-1964</v>
      </c>
    </row>
    <row r="5252" spans="1:13" x14ac:dyDescent="0.3">
      <c r="A5252" t="s">
        <v>5233</v>
      </c>
      <c r="B5252" t="s">
        <v>9</v>
      </c>
      <c r="C5252" t="s">
        <v>3755</v>
      </c>
      <c r="D5252">
        <v>1958</v>
      </c>
      <c r="E5252" t="s">
        <v>11</v>
      </c>
      <c r="F5252" t="s">
        <v>12</v>
      </c>
      <c r="G5252" t="s">
        <v>12</v>
      </c>
      <c r="H5252">
        <v>7</v>
      </c>
      <c r="J5252" s="3" t="str">
        <f t="shared" si="332"/>
        <v>1946-1964</v>
      </c>
      <c r="K5252" s="3" t="str">
        <f t="shared" si="333"/>
        <v>TC</v>
      </c>
      <c r="L5252" s="3" t="str">
        <f t="shared" si="334"/>
        <v>0599100000228099</v>
      </c>
      <c r="M5252" s="3" t="str">
        <f t="shared" si="335"/>
        <v>TC.1946-1964</v>
      </c>
    </row>
    <row r="5253" spans="1:13" x14ac:dyDescent="0.3">
      <c r="A5253" t="s">
        <v>5234</v>
      </c>
      <c r="B5253" t="s">
        <v>9</v>
      </c>
      <c r="C5253" t="s">
        <v>3755</v>
      </c>
      <c r="D5253">
        <v>1958</v>
      </c>
      <c r="E5253" t="s">
        <v>11</v>
      </c>
      <c r="F5253" t="s">
        <v>12</v>
      </c>
      <c r="G5253" t="s">
        <v>12</v>
      </c>
      <c r="H5253">
        <v>7</v>
      </c>
      <c r="J5253" s="3" t="str">
        <f t="shared" si="332"/>
        <v>1946-1964</v>
      </c>
      <c r="K5253" s="3" t="str">
        <f t="shared" si="333"/>
        <v>TC</v>
      </c>
      <c r="L5253" s="3" t="str">
        <f t="shared" si="334"/>
        <v>0599100000107327</v>
      </c>
      <c r="M5253" s="3" t="str">
        <f t="shared" si="335"/>
        <v>TC.1946-1964</v>
      </c>
    </row>
    <row r="5254" spans="1:13" x14ac:dyDescent="0.3">
      <c r="A5254" t="s">
        <v>5235</v>
      </c>
      <c r="B5254" t="s">
        <v>9</v>
      </c>
      <c r="C5254" t="s">
        <v>3755</v>
      </c>
      <c r="D5254">
        <v>1958</v>
      </c>
      <c r="E5254" t="s">
        <v>11</v>
      </c>
      <c r="F5254" t="s">
        <v>12</v>
      </c>
      <c r="G5254" t="s">
        <v>12</v>
      </c>
      <c r="H5254">
        <v>7</v>
      </c>
      <c r="J5254" s="3" t="str">
        <f t="shared" si="332"/>
        <v>1946-1964</v>
      </c>
      <c r="K5254" s="3" t="str">
        <f t="shared" si="333"/>
        <v>TC</v>
      </c>
      <c r="L5254" s="3" t="str">
        <f t="shared" si="334"/>
        <v>0599100000212838</v>
      </c>
      <c r="M5254" s="3" t="str">
        <f t="shared" si="335"/>
        <v>TC.1946-1964</v>
      </c>
    </row>
    <row r="5255" spans="1:13" x14ac:dyDescent="0.3">
      <c r="A5255" t="s">
        <v>5236</v>
      </c>
      <c r="B5255" t="s">
        <v>9</v>
      </c>
      <c r="C5255" t="s">
        <v>3755</v>
      </c>
      <c r="D5255">
        <v>1958</v>
      </c>
      <c r="E5255" t="s">
        <v>11</v>
      </c>
      <c r="F5255" t="s">
        <v>12</v>
      </c>
      <c r="G5255" t="s">
        <v>12</v>
      </c>
      <c r="H5255">
        <v>7</v>
      </c>
      <c r="J5255" s="3" t="str">
        <f t="shared" si="332"/>
        <v>1946-1964</v>
      </c>
      <c r="K5255" s="3" t="str">
        <f t="shared" si="333"/>
        <v>TC</v>
      </c>
      <c r="L5255" s="3" t="str">
        <f t="shared" si="334"/>
        <v>0599100000091274</v>
      </c>
      <c r="M5255" s="3" t="str">
        <f t="shared" si="335"/>
        <v>TC.1946-1964</v>
      </c>
    </row>
    <row r="5256" spans="1:13" x14ac:dyDescent="0.3">
      <c r="A5256" t="s">
        <v>5237</v>
      </c>
      <c r="B5256" t="s">
        <v>9</v>
      </c>
      <c r="C5256" t="s">
        <v>3755</v>
      </c>
      <c r="D5256">
        <v>1958</v>
      </c>
      <c r="E5256" t="s">
        <v>11</v>
      </c>
      <c r="F5256" t="s">
        <v>12</v>
      </c>
      <c r="G5256" t="s">
        <v>12</v>
      </c>
      <c r="H5256">
        <v>7</v>
      </c>
      <c r="J5256" s="3" t="str">
        <f t="shared" si="332"/>
        <v>1946-1964</v>
      </c>
      <c r="K5256" s="3" t="str">
        <f t="shared" si="333"/>
        <v>TC</v>
      </c>
      <c r="L5256" s="3" t="str">
        <f t="shared" si="334"/>
        <v>0599100000129215</v>
      </c>
      <c r="M5256" s="3" t="str">
        <f t="shared" si="335"/>
        <v>TC.1946-1964</v>
      </c>
    </row>
    <row r="5257" spans="1:13" x14ac:dyDescent="0.3">
      <c r="A5257" t="s">
        <v>5238</v>
      </c>
      <c r="B5257" t="s">
        <v>9</v>
      </c>
      <c r="C5257" t="s">
        <v>3755</v>
      </c>
      <c r="D5257">
        <v>1958</v>
      </c>
      <c r="E5257" t="s">
        <v>11</v>
      </c>
      <c r="F5257" t="s">
        <v>12</v>
      </c>
      <c r="G5257" t="s">
        <v>12</v>
      </c>
      <c r="H5257">
        <v>7</v>
      </c>
      <c r="J5257" s="3" t="str">
        <f t="shared" si="332"/>
        <v>1946-1964</v>
      </c>
      <c r="K5257" s="3" t="str">
        <f t="shared" si="333"/>
        <v>TC</v>
      </c>
      <c r="L5257" s="3" t="str">
        <f t="shared" si="334"/>
        <v>0599100000190902</v>
      </c>
      <c r="M5257" s="3" t="str">
        <f t="shared" si="335"/>
        <v>TC.1946-1964</v>
      </c>
    </row>
    <row r="5258" spans="1:13" x14ac:dyDescent="0.3">
      <c r="A5258" t="s">
        <v>5239</v>
      </c>
      <c r="B5258" t="s">
        <v>9</v>
      </c>
      <c r="C5258" t="s">
        <v>3755</v>
      </c>
      <c r="D5258">
        <v>1958</v>
      </c>
      <c r="E5258" t="s">
        <v>11</v>
      </c>
      <c r="F5258" t="s">
        <v>12</v>
      </c>
      <c r="G5258" t="s">
        <v>12</v>
      </c>
      <c r="H5258">
        <v>7</v>
      </c>
      <c r="J5258" s="3" t="str">
        <f t="shared" si="332"/>
        <v>1946-1964</v>
      </c>
      <c r="K5258" s="3" t="str">
        <f t="shared" si="333"/>
        <v>TC</v>
      </c>
      <c r="L5258" s="3" t="str">
        <f t="shared" si="334"/>
        <v>0599100000098190</v>
      </c>
      <c r="M5258" s="3" t="str">
        <f t="shared" si="335"/>
        <v>TC.1946-1964</v>
      </c>
    </row>
    <row r="5259" spans="1:13" x14ac:dyDescent="0.3">
      <c r="A5259" t="s">
        <v>5240</v>
      </c>
      <c r="B5259" t="s">
        <v>9</v>
      </c>
      <c r="C5259" t="s">
        <v>3755</v>
      </c>
      <c r="D5259">
        <v>1958</v>
      </c>
      <c r="E5259" t="s">
        <v>11</v>
      </c>
      <c r="F5259" t="s">
        <v>12</v>
      </c>
      <c r="G5259" t="s">
        <v>12</v>
      </c>
      <c r="H5259">
        <v>7</v>
      </c>
      <c r="J5259" s="3" t="str">
        <f t="shared" si="332"/>
        <v>1946-1964</v>
      </c>
      <c r="K5259" s="3" t="str">
        <f t="shared" si="333"/>
        <v>TC</v>
      </c>
      <c r="L5259" s="3" t="str">
        <f t="shared" si="334"/>
        <v>0599100000256805</v>
      </c>
      <c r="M5259" s="3" t="str">
        <f t="shared" si="335"/>
        <v>TC.1946-1964</v>
      </c>
    </row>
    <row r="5260" spans="1:13" x14ac:dyDescent="0.3">
      <c r="A5260" t="s">
        <v>5241</v>
      </c>
      <c r="B5260" t="s">
        <v>9</v>
      </c>
      <c r="C5260" t="s">
        <v>3755</v>
      </c>
      <c r="D5260">
        <v>1958</v>
      </c>
      <c r="E5260" t="s">
        <v>11</v>
      </c>
      <c r="F5260" t="s">
        <v>12</v>
      </c>
      <c r="G5260" t="s">
        <v>12</v>
      </c>
      <c r="H5260">
        <v>7</v>
      </c>
      <c r="J5260" s="3" t="str">
        <f t="shared" si="332"/>
        <v>1946-1964</v>
      </c>
      <c r="K5260" s="3" t="str">
        <f t="shared" si="333"/>
        <v>TC</v>
      </c>
      <c r="L5260" s="3" t="str">
        <f t="shared" si="334"/>
        <v>0599100000115332</v>
      </c>
      <c r="M5260" s="3" t="str">
        <f t="shared" si="335"/>
        <v>TC.1946-1964</v>
      </c>
    </row>
    <row r="5261" spans="1:13" x14ac:dyDescent="0.3">
      <c r="A5261" t="s">
        <v>5242</v>
      </c>
      <c r="B5261" t="s">
        <v>9</v>
      </c>
      <c r="C5261" t="s">
        <v>3755</v>
      </c>
      <c r="D5261">
        <v>1958</v>
      </c>
      <c r="E5261" t="s">
        <v>11</v>
      </c>
      <c r="F5261" t="s">
        <v>12</v>
      </c>
      <c r="G5261" t="s">
        <v>12</v>
      </c>
      <c r="H5261">
        <v>7</v>
      </c>
      <c r="J5261" s="3" t="str">
        <f t="shared" si="332"/>
        <v>1946-1964</v>
      </c>
      <c r="K5261" s="3" t="str">
        <f t="shared" si="333"/>
        <v>TC</v>
      </c>
      <c r="L5261" s="3" t="str">
        <f t="shared" si="334"/>
        <v>0599100000165522</v>
      </c>
      <c r="M5261" s="3" t="str">
        <f t="shared" si="335"/>
        <v>TC.1946-1964</v>
      </c>
    </row>
    <row r="5262" spans="1:13" x14ac:dyDescent="0.3">
      <c r="A5262" t="s">
        <v>5243</v>
      </c>
      <c r="B5262" t="s">
        <v>9</v>
      </c>
      <c r="C5262" t="s">
        <v>3755</v>
      </c>
      <c r="D5262">
        <v>1958</v>
      </c>
      <c r="E5262" t="s">
        <v>11</v>
      </c>
      <c r="F5262" t="s">
        <v>12</v>
      </c>
      <c r="G5262" t="s">
        <v>12</v>
      </c>
      <c r="H5262">
        <v>7</v>
      </c>
      <c r="J5262" s="3" t="str">
        <f t="shared" si="332"/>
        <v>1946-1964</v>
      </c>
      <c r="K5262" s="3" t="str">
        <f t="shared" si="333"/>
        <v>TC</v>
      </c>
      <c r="L5262" s="3" t="str">
        <f t="shared" si="334"/>
        <v>0599100000122423</v>
      </c>
      <c r="M5262" s="3" t="str">
        <f t="shared" si="335"/>
        <v>TC.1946-1964</v>
      </c>
    </row>
    <row r="5263" spans="1:13" x14ac:dyDescent="0.3">
      <c r="A5263" t="s">
        <v>5244</v>
      </c>
      <c r="B5263" t="s">
        <v>9</v>
      </c>
      <c r="C5263" t="s">
        <v>3755</v>
      </c>
      <c r="D5263">
        <v>1958</v>
      </c>
      <c r="E5263" t="s">
        <v>11</v>
      </c>
      <c r="F5263" t="s">
        <v>12</v>
      </c>
      <c r="G5263" t="s">
        <v>12</v>
      </c>
      <c r="H5263">
        <v>7</v>
      </c>
      <c r="J5263" s="3" t="str">
        <f t="shared" si="332"/>
        <v>1946-1964</v>
      </c>
      <c r="K5263" s="3" t="str">
        <f t="shared" si="333"/>
        <v>TC</v>
      </c>
      <c r="L5263" s="3" t="str">
        <f t="shared" si="334"/>
        <v>0599100000216395</v>
      </c>
      <c r="M5263" s="3" t="str">
        <f t="shared" si="335"/>
        <v>TC.1946-1964</v>
      </c>
    </row>
    <row r="5264" spans="1:13" x14ac:dyDescent="0.3">
      <c r="A5264" t="s">
        <v>5245</v>
      </c>
      <c r="B5264" t="s">
        <v>9</v>
      </c>
      <c r="C5264" t="s">
        <v>3755</v>
      </c>
      <c r="D5264">
        <v>1958</v>
      </c>
      <c r="E5264" t="s">
        <v>11</v>
      </c>
      <c r="F5264" t="s">
        <v>12</v>
      </c>
      <c r="G5264" t="s">
        <v>12</v>
      </c>
      <c r="H5264">
        <v>7</v>
      </c>
      <c r="J5264" s="3" t="str">
        <f t="shared" si="332"/>
        <v>1946-1964</v>
      </c>
      <c r="K5264" s="3" t="str">
        <f t="shared" si="333"/>
        <v>TC</v>
      </c>
      <c r="L5264" s="3" t="str">
        <f t="shared" si="334"/>
        <v>0599100000060646</v>
      </c>
      <c r="M5264" s="3" t="str">
        <f t="shared" si="335"/>
        <v>TC.1946-1964</v>
      </c>
    </row>
    <row r="5265" spans="1:13" x14ac:dyDescent="0.3">
      <c r="A5265" t="s">
        <v>5246</v>
      </c>
      <c r="B5265" t="s">
        <v>9</v>
      </c>
      <c r="C5265" t="s">
        <v>3755</v>
      </c>
      <c r="D5265">
        <v>1958</v>
      </c>
      <c r="E5265" t="s">
        <v>11</v>
      </c>
      <c r="F5265" t="s">
        <v>12</v>
      </c>
      <c r="G5265" t="s">
        <v>12</v>
      </c>
      <c r="H5265">
        <v>7</v>
      </c>
      <c r="J5265" s="3" t="str">
        <f t="shared" si="332"/>
        <v>1946-1964</v>
      </c>
      <c r="K5265" s="3" t="str">
        <f t="shared" si="333"/>
        <v>TC</v>
      </c>
      <c r="L5265" s="3" t="str">
        <f t="shared" si="334"/>
        <v>0599100000218633</v>
      </c>
      <c r="M5265" s="3" t="str">
        <f t="shared" si="335"/>
        <v>TC.1946-1964</v>
      </c>
    </row>
    <row r="5266" spans="1:13" x14ac:dyDescent="0.3">
      <c r="A5266" t="s">
        <v>5247</v>
      </c>
      <c r="B5266" t="s">
        <v>9</v>
      </c>
      <c r="C5266" t="s">
        <v>3755</v>
      </c>
      <c r="D5266">
        <v>1958</v>
      </c>
      <c r="E5266" t="s">
        <v>11</v>
      </c>
      <c r="F5266" t="s">
        <v>12</v>
      </c>
      <c r="G5266" t="s">
        <v>12</v>
      </c>
      <c r="H5266">
        <v>7</v>
      </c>
      <c r="J5266" s="3" t="str">
        <f t="shared" si="332"/>
        <v>1946-1964</v>
      </c>
      <c r="K5266" s="3" t="str">
        <f t="shared" si="333"/>
        <v>TC</v>
      </c>
      <c r="L5266" s="3" t="str">
        <f t="shared" si="334"/>
        <v>0599100000146811</v>
      </c>
      <c r="M5266" s="3" t="str">
        <f t="shared" si="335"/>
        <v>TC.1946-1964</v>
      </c>
    </row>
    <row r="5267" spans="1:13" x14ac:dyDescent="0.3">
      <c r="A5267" t="s">
        <v>5248</v>
      </c>
      <c r="B5267" t="s">
        <v>9</v>
      </c>
      <c r="C5267" t="s">
        <v>3755</v>
      </c>
      <c r="D5267">
        <v>1958</v>
      </c>
      <c r="E5267" t="s">
        <v>11</v>
      </c>
      <c r="F5267" t="s">
        <v>12</v>
      </c>
      <c r="G5267" t="s">
        <v>12</v>
      </c>
      <c r="H5267">
        <v>7</v>
      </c>
      <c r="J5267" s="3" t="str">
        <f t="shared" si="332"/>
        <v>1946-1964</v>
      </c>
      <c r="K5267" s="3" t="str">
        <f t="shared" si="333"/>
        <v>TC</v>
      </c>
      <c r="L5267" s="3" t="str">
        <f t="shared" si="334"/>
        <v>0599100000068495</v>
      </c>
      <c r="M5267" s="3" t="str">
        <f t="shared" si="335"/>
        <v>TC.1946-1964</v>
      </c>
    </row>
    <row r="5268" spans="1:13" x14ac:dyDescent="0.3">
      <c r="A5268" t="s">
        <v>5249</v>
      </c>
      <c r="B5268" t="s">
        <v>9</v>
      </c>
      <c r="C5268" t="s">
        <v>3755</v>
      </c>
      <c r="D5268">
        <v>1958</v>
      </c>
      <c r="E5268" t="s">
        <v>11</v>
      </c>
      <c r="F5268" t="s">
        <v>12</v>
      </c>
      <c r="G5268" t="s">
        <v>12</v>
      </c>
      <c r="H5268">
        <v>7</v>
      </c>
      <c r="J5268" s="3" t="str">
        <f t="shared" si="332"/>
        <v>1946-1964</v>
      </c>
      <c r="K5268" s="3" t="str">
        <f t="shared" si="333"/>
        <v>TC</v>
      </c>
      <c r="L5268" s="3" t="str">
        <f t="shared" si="334"/>
        <v>0599100000216962</v>
      </c>
      <c r="M5268" s="3" t="str">
        <f t="shared" si="335"/>
        <v>TC.1946-1964</v>
      </c>
    </row>
    <row r="5269" spans="1:13" x14ac:dyDescent="0.3">
      <c r="A5269" t="s">
        <v>5250</v>
      </c>
      <c r="B5269" t="s">
        <v>9</v>
      </c>
      <c r="C5269" t="s">
        <v>3755</v>
      </c>
      <c r="D5269">
        <v>1958</v>
      </c>
      <c r="E5269" t="s">
        <v>11</v>
      </c>
      <c r="F5269" t="s">
        <v>12</v>
      </c>
      <c r="G5269" t="s">
        <v>12</v>
      </c>
      <c r="H5269">
        <v>7</v>
      </c>
      <c r="J5269" s="3" t="str">
        <f t="shared" si="332"/>
        <v>1946-1964</v>
      </c>
      <c r="K5269" s="3" t="str">
        <f t="shared" si="333"/>
        <v>TC</v>
      </c>
      <c r="L5269" s="3" t="str">
        <f t="shared" si="334"/>
        <v>0599100000619631</v>
      </c>
      <c r="M5269" s="3" t="str">
        <f t="shared" si="335"/>
        <v>TC.1946-1964</v>
      </c>
    </row>
    <row r="5270" spans="1:13" x14ac:dyDescent="0.3">
      <c r="A5270" t="s">
        <v>5251</v>
      </c>
      <c r="B5270" t="s">
        <v>9</v>
      </c>
      <c r="C5270" t="s">
        <v>3755</v>
      </c>
      <c r="D5270">
        <v>1958</v>
      </c>
      <c r="E5270" t="s">
        <v>11</v>
      </c>
      <c r="F5270" t="s">
        <v>12</v>
      </c>
      <c r="G5270" t="s">
        <v>12</v>
      </c>
      <c r="H5270">
        <v>7</v>
      </c>
      <c r="J5270" s="3" t="str">
        <f t="shared" si="332"/>
        <v>1946-1964</v>
      </c>
      <c r="K5270" s="3" t="str">
        <f t="shared" si="333"/>
        <v>TC</v>
      </c>
      <c r="L5270" s="3" t="str">
        <f t="shared" si="334"/>
        <v>0599100000132651</v>
      </c>
      <c r="M5270" s="3" t="str">
        <f t="shared" si="335"/>
        <v>TC.1946-1964</v>
      </c>
    </row>
    <row r="5271" spans="1:13" x14ac:dyDescent="0.3">
      <c r="A5271" t="s">
        <v>5252</v>
      </c>
      <c r="B5271" t="s">
        <v>9</v>
      </c>
      <c r="C5271" t="s">
        <v>3755</v>
      </c>
      <c r="D5271">
        <v>1958</v>
      </c>
      <c r="E5271" t="s">
        <v>11</v>
      </c>
      <c r="F5271" t="s">
        <v>12</v>
      </c>
      <c r="G5271" t="s">
        <v>12</v>
      </c>
      <c r="H5271">
        <v>7</v>
      </c>
      <c r="J5271" s="3" t="str">
        <f t="shared" si="332"/>
        <v>1946-1964</v>
      </c>
      <c r="K5271" s="3" t="str">
        <f t="shared" si="333"/>
        <v>TC</v>
      </c>
      <c r="L5271" s="3" t="str">
        <f t="shared" si="334"/>
        <v>0599100000024814</v>
      </c>
      <c r="M5271" s="3" t="str">
        <f t="shared" si="335"/>
        <v>TC.1946-1964</v>
      </c>
    </row>
    <row r="5272" spans="1:13" x14ac:dyDescent="0.3">
      <c r="A5272" t="s">
        <v>5253</v>
      </c>
      <c r="B5272" t="s">
        <v>9</v>
      </c>
      <c r="C5272" t="s">
        <v>3755</v>
      </c>
      <c r="D5272">
        <v>1958</v>
      </c>
      <c r="E5272" t="s">
        <v>11</v>
      </c>
      <c r="F5272" t="s">
        <v>12</v>
      </c>
      <c r="G5272" t="s">
        <v>12</v>
      </c>
      <c r="H5272">
        <v>7</v>
      </c>
      <c r="J5272" s="3" t="str">
        <f t="shared" si="332"/>
        <v>1946-1964</v>
      </c>
      <c r="K5272" s="3" t="str">
        <f t="shared" si="333"/>
        <v>TC</v>
      </c>
      <c r="L5272" s="3" t="str">
        <f t="shared" si="334"/>
        <v>0599100000155041</v>
      </c>
      <c r="M5272" s="3" t="str">
        <f t="shared" si="335"/>
        <v>TC.1946-1964</v>
      </c>
    </row>
    <row r="5273" spans="1:13" x14ac:dyDescent="0.3">
      <c r="A5273" t="s">
        <v>5254</v>
      </c>
      <c r="B5273" t="s">
        <v>9</v>
      </c>
      <c r="C5273" t="s">
        <v>3755</v>
      </c>
      <c r="D5273">
        <v>1958</v>
      </c>
      <c r="E5273" t="s">
        <v>11</v>
      </c>
      <c r="F5273" t="s">
        <v>12</v>
      </c>
      <c r="G5273" t="s">
        <v>12</v>
      </c>
      <c r="H5273">
        <v>7</v>
      </c>
      <c r="J5273" s="3" t="str">
        <f t="shared" si="332"/>
        <v>1946-1964</v>
      </c>
      <c r="K5273" s="3" t="str">
        <f t="shared" si="333"/>
        <v>TC</v>
      </c>
      <c r="L5273" s="3" t="str">
        <f t="shared" si="334"/>
        <v>0599100000067691</v>
      </c>
      <c r="M5273" s="3" t="str">
        <f t="shared" si="335"/>
        <v>TC.1946-1964</v>
      </c>
    </row>
    <row r="5274" spans="1:13" x14ac:dyDescent="0.3">
      <c r="A5274" t="s">
        <v>5255</v>
      </c>
      <c r="B5274" t="s">
        <v>9</v>
      </c>
      <c r="C5274" t="s">
        <v>3755</v>
      </c>
      <c r="D5274">
        <v>1958</v>
      </c>
      <c r="E5274" t="s">
        <v>11</v>
      </c>
      <c r="F5274" t="s">
        <v>12</v>
      </c>
      <c r="G5274" t="s">
        <v>12</v>
      </c>
      <c r="H5274">
        <v>7</v>
      </c>
      <c r="J5274" s="3" t="str">
        <f t="shared" si="332"/>
        <v>1946-1964</v>
      </c>
      <c r="K5274" s="3" t="str">
        <f t="shared" si="333"/>
        <v>TC</v>
      </c>
      <c r="L5274" s="3" t="str">
        <f t="shared" si="334"/>
        <v>0599100000058856</v>
      </c>
      <c r="M5274" s="3" t="str">
        <f t="shared" si="335"/>
        <v>TC.1946-1964</v>
      </c>
    </row>
    <row r="5275" spans="1:13" x14ac:dyDescent="0.3">
      <c r="A5275" t="s">
        <v>5256</v>
      </c>
      <c r="B5275" t="s">
        <v>9</v>
      </c>
      <c r="C5275" t="s">
        <v>3755</v>
      </c>
      <c r="D5275">
        <v>1958</v>
      </c>
      <c r="E5275" t="s">
        <v>11</v>
      </c>
      <c r="F5275" t="s">
        <v>12</v>
      </c>
      <c r="G5275" t="s">
        <v>12</v>
      </c>
      <c r="H5275">
        <v>7</v>
      </c>
      <c r="J5275" s="3" t="str">
        <f t="shared" si="332"/>
        <v>1946-1964</v>
      </c>
      <c r="K5275" s="3" t="str">
        <f t="shared" si="333"/>
        <v>TC</v>
      </c>
      <c r="L5275" s="3" t="str">
        <f t="shared" si="334"/>
        <v>0599100000266209</v>
      </c>
      <c r="M5275" s="3" t="str">
        <f t="shared" si="335"/>
        <v>TC.1946-1964</v>
      </c>
    </row>
    <row r="5276" spans="1:13" x14ac:dyDescent="0.3">
      <c r="A5276" t="s">
        <v>5257</v>
      </c>
      <c r="B5276" t="s">
        <v>9</v>
      </c>
      <c r="C5276" t="s">
        <v>3755</v>
      </c>
      <c r="D5276">
        <v>1958</v>
      </c>
      <c r="E5276" t="s">
        <v>11</v>
      </c>
      <c r="F5276" t="s">
        <v>12</v>
      </c>
      <c r="G5276" t="s">
        <v>12</v>
      </c>
      <c r="H5276">
        <v>7</v>
      </c>
      <c r="J5276" s="3" t="str">
        <f t="shared" si="332"/>
        <v>1946-1964</v>
      </c>
      <c r="K5276" s="3" t="str">
        <f t="shared" si="333"/>
        <v>TC</v>
      </c>
      <c r="L5276" s="3" t="str">
        <f t="shared" si="334"/>
        <v>0599100000080598</v>
      </c>
      <c r="M5276" s="3" t="str">
        <f t="shared" si="335"/>
        <v>TC.1946-1964</v>
      </c>
    </row>
    <row r="5277" spans="1:13" x14ac:dyDescent="0.3">
      <c r="A5277" t="s">
        <v>5258</v>
      </c>
      <c r="B5277" t="s">
        <v>9</v>
      </c>
      <c r="C5277" t="s">
        <v>3755</v>
      </c>
      <c r="D5277">
        <v>1958</v>
      </c>
      <c r="E5277" t="s">
        <v>11</v>
      </c>
      <c r="F5277" t="s">
        <v>12</v>
      </c>
      <c r="G5277" t="s">
        <v>12</v>
      </c>
      <c r="H5277">
        <v>7</v>
      </c>
      <c r="J5277" s="3" t="str">
        <f t="shared" si="332"/>
        <v>1946-1964</v>
      </c>
      <c r="K5277" s="3" t="str">
        <f t="shared" si="333"/>
        <v>TC</v>
      </c>
      <c r="L5277" s="3" t="str">
        <f t="shared" si="334"/>
        <v>0599100000074458</v>
      </c>
      <c r="M5277" s="3" t="str">
        <f t="shared" si="335"/>
        <v>TC.1946-1964</v>
      </c>
    </row>
    <row r="5278" spans="1:13" x14ac:dyDescent="0.3">
      <c r="A5278" t="s">
        <v>5259</v>
      </c>
      <c r="B5278" t="s">
        <v>9</v>
      </c>
      <c r="C5278" t="s">
        <v>3755</v>
      </c>
      <c r="D5278">
        <v>1958</v>
      </c>
      <c r="E5278" t="s">
        <v>11</v>
      </c>
      <c r="F5278" t="s">
        <v>12</v>
      </c>
      <c r="G5278" t="s">
        <v>12</v>
      </c>
      <c r="H5278">
        <v>7</v>
      </c>
      <c r="J5278" s="3" t="str">
        <f t="shared" si="332"/>
        <v>1946-1964</v>
      </c>
      <c r="K5278" s="3" t="str">
        <f t="shared" si="333"/>
        <v>TC</v>
      </c>
      <c r="L5278" s="3" t="str">
        <f t="shared" si="334"/>
        <v>0599100000166502</v>
      </c>
      <c r="M5278" s="3" t="str">
        <f t="shared" si="335"/>
        <v>TC.1946-1964</v>
      </c>
    </row>
    <row r="5279" spans="1:13" x14ac:dyDescent="0.3">
      <c r="A5279" t="s">
        <v>5260</v>
      </c>
      <c r="B5279" t="s">
        <v>9</v>
      </c>
      <c r="C5279" t="s">
        <v>3755</v>
      </c>
      <c r="D5279">
        <v>1958</v>
      </c>
      <c r="E5279" t="s">
        <v>11</v>
      </c>
      <c r="F5279" t="s">
        <v>12</v>
      </c>
      <c r="G5279" t="s">
        <v>12</v>
      </c>
      <c r="H5279">
        <v>7</v>
      </c>
      <c r="J5279" s="3" t="str">
        <f t="shared" si="332"/>
        <v>1946-1964</v>
      </c>
      <c r="K5279" s="3" t="str">
        <f t="shared" si="333"/>
        <v>TC</v>
      </c>
      <c r="L5279" s="3" t="str">
        <f t="shared" si="334"/>
        <v>0599100000098848</v>
      </c>
      <c r="M5279" s="3" t="str">
        <f t="shared" si="335"/>
        <v>TC.1946-1964</v>
      </c>
    </row>
    <row r="5280" spans="1:13" x14ac:dyDescent="0.3">
      <c r="A5280" t="s">
        <v>5261</v>
      </c>
      <c r="B5280" t="s">
        <v>9</v>
      </c>
      <c r="C5280" t="s">
        <v>3755</v>
      </c>
      <c r="D5280">
        <v>1958</v>
      </c>
      <c r="E5280" t="s">
        <v>11</v>
      </c>
      <c r="F5280" t="s">
        <v>12</v>
      </c>
      <c r="G5280" t="s">
        <v>12</v>
      </c>
      <c r="H5280">
        <v>7</v>
      </c>
      <c r="J5280" s="3" t="str">
        <f t="shared" si="332"/>
        <v>1946-1964</v>
      </c>
      <c r="K5280" s="3" t="str">
        <f t="shared" si="333"/>
        <v>TC</v>
      </c>
      <c r="L5280" s="3" t="str">
        <f t="shared" si="334"/>
        <v>0599100015002457</v>
      </c>
      <c r="M5280" s="3" t="str">
        <f t="shared" si="335"/>
        <v>TC.1946-1964</v>
      </c>
    </row>
    <row r="5281" spans="1:13" x14ac:dyDescent="0.3">
      <c r="A5281" t="s">
        <v>5262</v>
      </c>
      <c r="B5281" t="s">
        <v>9</v>
      </c>
      <c r="C5281" t="s">
        <v>3755</v>
      </c>
      <c r="D5281">
        <v>1958</v>
      </c>
      <c r="E5281" t="s">
        <v>11</v>
      </c>
      <c r="F5281" t="s">
        <v>12</v>
      </c>
      <c r="G5281" t="s">
        <v>12</v>
      </c>
      <c r="H5281">
        <v>7</v>
      </c>
      <c r="J5281" s="3" t="str">
        <f t="shared" si="332"/>
        <v>1946-1964</v>
      </c>
      <c r="K5281" s="3" t="str">
        <f t="shared" si="333"/>
        <v>TC</v>
      </c>
      <c r="L5281" s="3" t="str">
        <f t="shared" si="334"/>
        <v>0599100000116554</v>
      </c>
      <c r="M5281" s="3" t="str">
        <f t="shared" si="335"/>
        <v>TC.1946-1964</v>
      </c>
    </row>
    <row r="5282" spans="1:13" x14ac:dyDescent="0.3">
      <c r="A5282" t="s">
        <v>5263</v>
      </c>
      <c r="B5282" t="s">
        <v>9</v>
      </c>
      <c r="C5282" t="s">
        <v>3755</v>
      </c>
      <c r="D5282">
        <v>1958</v>
      </c>
      <c r="E5282" t="s">
        <v>11</v>
      </c>
      <c r="F5282" t="s">
        <v>12</v>
      </c>
      <c r="G5282" t="s">
        <v>12</v>
      </c>
      <c r="H5282">
        <v>7</v>
      </c>
      <c r="J5282" s="3" t="str">
        <f t="shared" si="332"/>
        <v>1946-1964</v>
      </c>
      <c r="K5282" s="3" t="str">
        <f t="shared" si="333"/>
        <v>TC</v>
      </c>
      <c r="L5282" s="3" t="str">
        <f t="shared" si="334"/>
        <v>0599100000091939</v>
      </c>
      <c r="M5282" s="3" t="str">
        <f t="shared" si="335"/>
        <v>TC.1946-1964</v>
      </c>
    </row>
    <row r="5283" spans="1:13" x14ac:dyDescent="0.3">
      <c r="A5283" t="s">
        <v>5264</v>
      </c>
      <c r="B5283" t="s">
        <v>9</v>
      </c>
      <c r="C5283" t="s">
        <v>3755</v>
      </c>
      <c r="D5283">
        <v>1958</v>
      </c>
      <c r="E5283" t="s">
        <v>11</v>
      </c>
      <c r="F5283" t="s">
        <v>12</v>
      </c>
      <c r="G5283" t="s">
        <v>12</v>
      </c>
      <c r="H5283">
        <v>7</v>
      </c>
      <c r="J5283" s="3" t="str">
        <f t="shared" si="332"/>
        <v>1946-1964</v>
      </c>
      <c r="K5283" s="3" t="str">
        <f t="shared" si="333"/>
        <v>TC</v>
      </c>
      <c r="L5283" s="3" t="str">
        <f t="shared" si="334"/>
        <v>0599100000265028</v>
      </c>
      <c r="M5283" s="3" t="str">
        <f t="shared" si="335"/>
        <v>TC.1946-1964</v>
      </c>
    </row>
    <row r="5284" spans="1:13" x14ac:dyDescent="0.3">
      <c r="A5284" t="s">
        <v>5265</v>
      </c>
      <c r="B5284" t="s">
        <v>9</v>
      </c>
      <c r="C5284" t="s">
        <v>3755</v>
      </c>
      <c r="D5284">
        <v>1958</v>
      </c>
      <c r="E5284" t="s">
        <v>11</v>
      </c>
      <c r="F5284" t="s">
        <v>12</v>
      </c>
      <c r="G5284" t="s">
        <v>12</v>
      </c>
      <c r="H5284">
        <v>7</v>
      </c>
      <c r="J5284" s="3" t="str">
        <f t="shared" si="332"/>
        <v>1946-1964</v>
      </c>
      <c r="K5284" s="3" t="str">
        <f t="shared" si="333"/>
        <v>TC</v>
      </c>
      <c r="L5284" s="3" t="str">
        <f t="shared" si="334"/>
        <v>0599100000231827</v>
      </c>
      <c r="M5284" s="3" t="str">
        <f t="shared" si="335"/>
        <v>TC.1946-1964</v>
      </c>
    </row>
    <row r="5285" spans="1:13" x14ac:dyDescent="0.3">
      <c r="A5285" t="s">
        <v>5266</v>
      </c>
      <c r="B5285" t="s">
        <v>9</v>
      </c>
      <c r="C5285" t="s">
        <v>3755</v>
      </c>
      <c r="D5285">
        <v>1958</v>
      </c>
      <c r="E5285" t="s">
        <v>11</v>
      </c>
      <c r="F5285" t="s">
        <v>12</v>
      </c>
      <c r="G5285" t="s">
        <v>12</v>
      </c>
      <c r="H5285">
        <v>7</v>
      </c>
      <c r="J5285" s="3" t="str">
        <f t="shared" si="332"/>
        <v>1946-1964</v>
      </c>
      <c r="K5285" s="3" t="str">
        <f t="shared" si="333"/>
        <v>TC</v>
      </c>
      <c r="L5285" s="3" t="str">
        <f t="shared" si="334"/>
        <v>0599100000204513</v>
      </c>
      <c r="M5285" s="3" t="str">
        <f t="shared" si="335"/>
        <v>TC.1946-1964</v>
      </c>
    </row>
    <row r="5286" spans="1:13" x14ac:dyDescent="0.3">
      <c r="A5286" t="s">
        <v>5267</v>
      </c>
      <c r="B5286" t="s">
        <v>9</v>
      </c>
      <c r="C5286" t="s">
        <v>3755</v>
      </c>
      <c r="D5286">
        <v>1958</v>
      </c>
      <c r="E5286" t="s">
        <v>11</v>
      </c>
      <c r="F5286" t="s">
        <v>12</v>
      </c>
      <c r="G5286" t="s">
        <v>12</v>
      </c>
      <c r="H5286">
        <v>7</v>
      </c>
      <c r="J5286" s="3" t="str">
        <f t="shared" si="332"/>
        <v>1946-1964</v>
      </c>
      <c r="K5286" s="3" t="str">
        <f t="shared" si="333"/>
        <v>TC</v>
      </c>
      <c r="L5286" s="3" t="str">
        <f t="shared" si="334"/>
        <v>0599100000163748</v>
      </c>
      <c r="M5286" s="3" t="str">
        <f t="shared" si="335"/>
        <v>TC.1946-1964</v>
      </c>
    </row>
    <row r="5287" spans="1:13" x14ac:dyDescent="0.3">
      <c r="A5287" t="s">
        <v>5268</v>
      </c>
      <c r="B5287" t="s">
        <v>9</v>
      </c>
      <c r="C5287" t="s">
        <v>3755</v>
      </c>
      <c r="D5287">
        <v>1958</v>
      </c>
      <c r="E5287" t="s">
        <v>11</v>
      </c>
      <c r="F5287" t="s">
        <v>12</v>
      </c>
      <c r="G5287" t="s">
        <v>12</v>
      </c>
      <c r="H5287">
        <v>7</v>
      </c>
      <c r="J5287" s="3" t="str">
        <f t="shared" si="332"/>
        <v>1946-1964</v>
      </c>
      <c r="K5287" s="3" t="str">
        <f t="shared" si="333"/>
        <v>TC</v>
      </c>
      <c r="L5287" s="3" t="str">
        <f t="shared" si="334"/>
        <v>0599100015004972</v>
      </c>
      <c r="M5287" s="3" t="str">
        <f t="shared" si="335"/>
        <v>TC.1946-1964</v>
      </c>
    </row>
    <row r="5288" spans="1:13" x14ac:dyDescent="0.3">
      <c r="A5288" t="s">
        <v>5269</v>
      </c>
      <c r="B5288" t="s">
        <v>9</v>
      </c>
      <c r="C5288" t="s">
        <v>3755</v>
      </c>
      <c r="D5288">
        <v>1958</v>
      </c>
      <c r="E5288" t="s">
        <v>11</v>
      </c>
      <c r="F5288" t="s">
        <v>12</v>
      </c>
      <c r="G5288" t="s">
        <v>12</v>
      </c>
      <c r="H5288">
        <v>7</v>
      </c>
      <c r="J5288" s="3" t="str">
        <f t="shared" si="332"/>
        <v>1946-1964</v>
      </c>
      <c r="K5288" s="3" t="str">
        <f t="shared" si="333"/>
        <v>TC</v>
      </c>
      <c r="L5288" s="3" t="str">
        <f t="shared" si="334"/>
        <v>0599100000224110</v>
      </c>
      <c r="M5288" s="3" t="str">
        <f t="shared" si="335"/>
        <v>TC.1946-1964</v>
      </c>
    </row>
    <row r="5289" spans="1:13" x14ac:dyDescent="0.3">
      <c r="A5289" t="s">
        <v>5270</v>
      </c>
      <c r="B5289" t="s">
        <v>9</v>
      </c>
      <c r="C5289" t="s">
        <v>3755</v>
      </c>
      <c r="D5289">
        <v>1958</v>
      </c>
      <c r="E5289" t="s">
        <v>11</v>
      </c>
      <c r="F5289" t="s">
        <v>12</v>
      </c>
      <c r="G5289" t="s">
        <v>12</v>
      </c>
      <c r="H5289">
        <v>7</v>
      </c>
      <c r="J5289" s="3" t="str">
        <f t="shared" si="332"/>
        <v>1946-1964</v>
      </c>
      <c r="K5289" s="3" t="str">
        <f t="shared" si="333"/>
        <v>TC</v>
      </c>
      <c r="L5289" s="3" t="str">
        <f t="shared" si="334"/>
        <v>0599100000256234</v>
      </c>
      <c r="M5289" s="3" t="str">
        <f t="shared" si="335"/>
        <v>TC.1946-1964</v>
      </c>
    </row>
    <row r="5290" spans="1:13" x14ac:dyDescent="0.3">
      <c r="A5290" t="s">
        <v>5271</v>
      </c>
      <c r="B5290" t="s">
        <v>9</v>
      </c>
      <c r="C5290" t="s">
        <v>3755</v>
      </c>
      <c r="D5290">
        <v>1958</v>
      </c>
      <c r="E5290" t="s">
        <v>11</v>
      </c>
      <c r="F5290" t="s">
        <v>12</v>
      </c>
      <c r="G5290" t="s">
        <v>12</v>
      </c>
      <c r="H5290">
        <v>7</v>
      </c>
      <c r="J5290" s="3" t="str">
        <f t="shared" si="332"/>
        <v>1946-1964</v>
      </c>
      <c r="K5290" s="3" t="str">
        <f t="shared" si="333"/>
        <v>TC</v>
      </c>
      <c r="L5290" s="3" t="str">
        <f t="shared" si="334"/>
        <v>0599100000292794</v>
      </c>
      <c r="M5290" s="3" t="str">
        <f t="shared" si="335"/>
        <v>TC.1946-1964</v>
      </c>
    </row>
    <row r="5291" spans="1:13" x14ac:dyDescent="0.3">
      <c r="A5291" t="s">
        <v>5272</v>
      </c>
      <c r="B5291" t="s">
        <v>9</v>
      </c>
      <c r="C5291" t="s">
        <v>3755</v>
      </c>
      <c r="D5291">
        <v>1958</v>
      </c>
      <c r="E5291" t="s">
        <v>11</v>
      </c>
      <c r="F5291" t="s">
        <v>12</v>
      </c>
      <c r="G5291" t="s">
        <v>12</v>
      </c>
      <c r="H5291">
        <v>7</v>
      </c>
      <c r="J5291" s="3" t="str">
        <f t="shared" si="332"/>
        <v>1946-1964</v>
      </c>
      <c r="K5291" s="3" t="str">
        <f t="shared" si="333"/>
        <v>TC</v>
      </c>
      <c r="L5291" s="3" t="str">
        <f t="shared" si="334"/>
        <v>0599100000283766</v>
      </c>
      <c r="M5291" s="3" t="str">
        <f t="shared" si="335"/>
        <v>TC.1946-1964</v>
      </c>
    </row>
    <row r="5292" spans="1:13" x14ac:dyDescent="0.3">
      <c r="A5292" t="s">
        <v>5273</v>
      </c>
      <c r="B5292" t="s">
        <v>9</v>
      </c>
      <c r="C5292" t="s">
        <v>3755</v>
      </c>
      <c r="D5292">
        <v>1958</v>
      </c>
      <c r="E5292" t="s">
        <v>11</v>
      </c>
      <c r="F5292" t="s">
        <v>12</v>
      </c>
      <c r="G5292" t="s">
        <v>12</v>
      </c>
      <c r="H5292">
        <v>7</v>
      </c>
      <c r="J5292" s="3" t="str">
        <f t="shared" si="332"/>
        <v>1946-1964</v>
      </c>
      <c r="K5292" s="3" t="str">
        <f t="shared" si="333"/>
        <v>TC</v>
      </c>
      <c r="L5292" s="3" t="str">
        <f t="shared" si="334"/>
        <v>0599100000207053</v>
      </c>
      <c r="M5292" s="3" t="str">
        <f t="shared" si="335"/>
        <v>TC.1946-1964</v>
      </c>
    </row>
    <row r="5293" spans="1:13" x14ac:dyDescent="0.3">
      <c r="A5293" t="s">
        <v>5274</v>
      </c>
      <c r="B5293" t="s">
        <v>9</v>
      </c>
      <c r="C5293" t="s">
        <v>3755</v>
      </c>
      <c r="D5293">
        <v>1958</v>
      </c>
      <c r="E5293" t="s">
        <v>11</v>
      </c>
      <c r="F5293" t="s">
        <v>12</v>
      </c>
      <c r="G5293" t="s">
        <v>12</v>
      </c>
      <c r="H5293">
        <v>7</v>
      </c>
      <c r="J5293" s="3" t="str">
        <f t="shared" si="332"/>
        <v>1946-1964</v>
      </c>
      <c r="K5293" s="3" t="str">
        <f t="shared" si="333"/>
        <v>TC</v>
      </c>
      <c r="L5293" s="3" t="str">
        <f t="shared" si="334"/>
        <v>0599100000227908</v>
      </c>
      <c r="M5293" s="3" t="str">
        <f t="shared" si="335"/>
        <v>TC.1946-1964</v>
      </c>
    </row>
    <row r="5294" spans="1:13" x14ac:dyDescent="0.3">
      <c r="A5294" t="s">
        <v>5275</v>
      </c>
      <c r="B5294" t="s">
        <v>9</v>
      </c>
      <c r="C5294" t="s">
        <v>3755</v>
      </c>
      <c r="D5294">
        <v>1958</v>
      </c>
      <c r="E5294" t="s">
        <v>11</v>
      </c>
      <c r="F5294" t="s">
        <v>12</v>
      </c>
      <c r="G5294" t="s">
        <v>12</v>
      </c>
      <c r="H5294">
        <v>7</v>
      </c>
      <c r="J5294" s="3" t="str">
        <f t="shared" si="332"/>
        <v>1946-1964</v>
      </c>
      <c r="K5294" s="3" t="str">
        <f t="shared" si="333"/>
        <v>TC</v>
      </c>
      <c r="L5294" s="3" t="str">
        <f t="shared" si="334"/>
        <v>0599100000102164</v>
      </c>
      <c r="M5294" s="3" t="str">
        <f t="shared" si="335"/>
        <v>TC.1946-1964</v>
      </c>
    </row>
    <row r="5295" spans="1:13" x14ac:dyDescent="0.3">
      <c r="A5295" t="s">
        <v>5276</v>
      </c>
      <c r="B5295" t="s">
        <v>9</v>
      </c>
      <c r="C5295" t="s">
        <v>3755</v>
      </c>
      <c r="D5295">
        <v>1958</v>
      </c>
      <c r="E5295" t="s">
        <v>11</v>
      </c>
      <c r="F5295" t="s">
        <v>12</v>
      </c>
      <c r="G5295" t="s">
        <v>12</v>
      </c>
      <c r="H5295">
        <v>7</v>
      </c>
      <c r="J5295" s="3" t="str">
        <f t="shared" si="332"/>
        <v>1946-1964</v>
      </c>
      <c r="K5295" s="3" t="str">
        <f t="shared" si="333"/>
        <v>TC</v>
      </c>
      <c r="L5295" s="3" t="str">
        <f t="shared" si="334"/>
        <v>0599100015005453</v>
      </c>
      <c r="M5295" s="3" t="str">
        <f t="shared" si="335"/>
        <v>TC.1946-1964</v>
      </c>
    </row>
    <row r="5296" spans="1:13" x14ac:dyDescent="0.3">
      <c r="A5296" t="s">
        <v>5277</v>
      </c>
      <c r="B5296" t="s">
        <v>9</v>
      </c>
      <c r="C5296" t="s">
        <v>3755</v>
      </c>
      <c r="D5296">
        <v>1958</v>
      </c>
      <c r="E5296" t="s">
        <v>11</v>
      </c>
      <c r="F5296" t="s">
        <v>12</v>
      </c>
      <c r="G5296" t="s">
        <v>12</v>
      </c>
      <c r="H5296">
        <v>7</v>
      </c>
      <c r="J5296" s="3" t="str">
        <f t="shared" si="332"/>
        <v>1946-1964</v>
      </c>
      <c r="K5296" s="3" t="str">
        <f t="shared" si="333"/>
        <v>TC</v>
      </c>
      <c r="L5296" s="3" t="str">
        <f t="shared" si="334"/>
        <v>0599100000167753</v>
      </c>
      <c r="M5296" s="3" t="str">
        <f t="shared" si="335"/>
        <v>TC.1946-1964</v>
      </c>
    </row>
    <row r="5297" spans="1:13" x14ac:dyDescent="0.3">
      <c r="A5297" t="s">
        <v>5278</v>
      </c>
      <c r="B5297" t="s">
        <v>9</v>
      </c>
      <c r="C5297" t="s">
        <v>3755</v>
      </c>
      <c r="D5297">
        <v>1958</v>
      </c>
      <c r="E5297" t="s">
        <v>11</v>
      </c>
      <c r="F5297" t="s">
        <v>12</v>
      </c>
      <c r="G5297" t="s">
        <v>12</v>
      </c>
      <c r="H5297">
        <v>7</v>
      </c>
      <c r="J5297" s="3" t="str">
        <f t="shared" si="332"/>
        <v>1946-1964</v>
      </c>
      <c r="K5297" s="3" t="str">
        <f t="shared" si="333"/>
        <v>TC</v>
      </c>
      <c r="L5297" s="3" t="str">
        <f t="shared" si="334"/>
        <v>0599100000221524</v>
      </c>
      <c r="M5297" s="3" t="str">
        <f t="shared" si="335"/>
        <v>TC.1946-1964</v>
      </c>
    </row>
    <row r="5298" spans="1:13" x14ac:dyDescent="0.3">
      <c r="A5298" t="s">
        <v>5279</v>
      </c>
      <c r="B5298" t="s">
        <v>9</v>
      </c>
      <c r="C5298" t="s">
        <v>3755</v>
      </c>
      <c r="D5298">
        <v>1958</v>
      </c>
      <c r="E5298" t="s">
        <v>11</v>
      </c>
      <c r="F5298" t="s">
        <v>12</v>
      </c>
      <c r="G5298" t="s">
        <v>12</v>
      </c>
      <c r="H5298">
        <v>7</v>
      </c>
      <c r="J5298" s="3" t="str">
        <f t="shared" si="332"/>
        <v>1946-1964</v>
      </c>
      <c r="K5298" s="3" t="str">
        <f t="shared" si="333"/>
        <v>TC</v>
      </c>
      <c r="L5298" s="3" t="str">
        <f t="shared" si="334"/>
        <v>0599100000219273</v>
      </c>
      <c r="M5298" s="3" t="str">
        <f t="shared" si="335"/>
        <v>TC.1946-1964</v>
      </c>
    </row>
    <row r="5299" spans="1:13" x14ac:dyDescent="0.3">
      <c r="A5299" t="s">
        <v>5280</v>
      </c>
      <c r="B5299" t="s">
        <v>9</v>
      </c>
      <c r="C5299" t="s">
        <v>3755</v>
      </c>
      <c r="D5299">
        <v>1958</v>
      </c>
      <c r="E5299" t="s">
        <v>11</v>
      </c>
      <c r="F5299" t="s">
        <v>12</v>
      </c>
      <c r="G5299" t="s">
        <v>12</v>
      </c>
      <c r="H5299">
        <v>7</v>
      </c>
      <c r="J5299" s="3" t="str">
        <f t="shared" si="332"/>
        <v>1946-1964</v>
      </c>
      <c r="K5299" s="3" t="str">
        <f t="shared" si="333"/>
        <v>TC</v>
      </c>
      <c r="L5299" s="3" t="str">
        <f t="shared" si="334"/>
        <v>0599100000137675</v>
      </c>
      <c r="M5299" s="3" t="str">
        <f t="shared" si="335"/>
        <v>TC.1946-1964</v>
      </c>
    </row>
    <row r="5300" spans="1:13" x14ac:dyDescent="0.3">
      <c r="A5300" t="s">
        <v>5281</v>
      </c>
      <c r="B5300" t="s">
        <v>9</v>
      </c>
      <c r="C5300" t="s">
        <v>3755</v>
      </c>
      <c r="D5300">
        <v>1958</v>
      </c>
      <c r="E5300" t="s">
        <v>11</v>
      </c>
      <c r="F5300" t="s">
        <v>12</v>
      </c>
      <c r="G5300" t="s">
        <v>12</v>
      </c>
      <c r="H5300">
        <v>7</v>
      </c>
      <c r="J5300" s="3" t="str">
        <f t="shared" si="332"/>
        <v>1946-1964</v>
      </c>
      <c r="K5300" s="3" t="str">
        <f t="shared" si="333"/>
        <v>TC</v>
      </c>
      <c r="L5300" s="3" t="str">
        <f t="shared" si="334"/>
        <v>0599100015005393</v>
      </c>
      <c r="M5300" s="3" t="str">
        <f t="shared" si="335"/>
        <v>TC.1946-1964</v>
      </c>
    </row>
    <row r="5301" spans="1:13" x14ac:dyDescent="0.3">
      <c r="A5301" t="s">
        <v>5282</v>
      </c>
      <c r="B5301" t="s">
        <v>9</v>
      </c>
      <c r="C5301" t="s">
        <v>3755</v>
      </c>
      <c r="D5301">
        <v>1958</v>
      </c>
      <c r="E5301" t="s">
        <v>11</v>
      </c>
      <c r="F5301" t="s">
        <v>12</v>
      </c>
      <c r="G5301" t="s">
        <v>12</v>
      </c>
      <c r="H5301">
        <v>7</v>
      </c>
      <c r="J5301" s="3" t="str">
        <f t="shared" si="332"/>
        <v>1946-1964</v>
      </c>
      <c r="K5301" s="3" t="str">
        <f t="shared" si="333"/>
        <v>TC</v>
      </c>
      <c r="L5301" s="3" t="str">
        <f t="shared" si="334"/>
        <v>0599100000679055</v>
      </c>
      <c r="M5301" s="3" t="str">
        <f t="shared" si="335"/>
        <v>TC.1946-1964</v>
      </c>
    </row>
    <row r="5302" spans="1:13" x14ac:dyDescent="0.3">
      <c r="A5302" t="s">
        <v>5283</v>
      </c>
      <c r="B5302" t="s">
        <v>9</v>
      </c>
      <c r="C5302" t="s">
        <v>3755</v>
      </c>
      <c r="D5302">
        <v>1958</v>
      </c>
      <c r="E5302" t="s">
        <v>11</v>
      </c>
      <c r="F5302" t="s">
        <v>12</v>
      </c>
      <c r="G5302" t="s">
        <v>12</v>
      </c>
      <c r="H5302">
        <v>7</v>
      </c>
      <c r="J5302" s="3" t="str">
        <f t="shared" si="332"/>
        <v>1946-1964</v>
      </c>
      <c r="K5302" s="3" t="str">
        <f t="shared" si="333"/>
        <v>TC</v>
      </c>
      <c r="L5302" s="3" t="str">
        <f t="shared" si="334"/>
        <v>0599100000141947</v>
      </c>
      <c r="M5302" s="3" t="str">
        <f t="shared" si="335"/>
        <v>TC.1946-1964</v>
      </c>
    </row>
    <row r="5303" spans="1:13" x14ac:dyDescent="0.3">
      <c r="A5303" t="s">
        <v>5284</v>
      </c>
      <c r="B5303" t="s">
        <v>9</v>
      </c>
      <c r="C5303" t="s">
        <v>3755</v>
      </c>
      <c r="D5303">
        <v>1958</v>
      </c>
      <c r="E5303" t="s">
        <v>11</v>
      </c>
      <c r="F5303" t="s">
        <v>12</v>
      </c>
      <c r="G5303" t="s">
        <v>12</v>
      </c>
      <c r="H5303">
        <v>7</v>
      </c>
      <c r="J5303" s="3" t="str">
        <f t="shared" si="332"/>
        <v>1946-1964</v>
      </c>
      <c r="K5303" s="3" t="str">
        <f t="shared" si="333"/>
        <v>TC</v>
      </c>
      <c r="L5303" s="3" t="str">
        <f t="shared" si="334"/>
        <v>0599100000062849</v>
      </c>
      <c r="M5303" s="3" t="str">
        <f t="shared" si="335"/>
        <v>TC.1946-1964</v>
      </c>
    </row>
    <row r="5304" spans="1:13" x14ac:dyDescent="0.3">
      <c r="A5304" t="s">
        <v>5285</v>
      </c>
      <c r="B5304" t="s">
        <v>9</v>
      </c>
      <c r="C5304" t="s">
        <v>3755</v>
      </c>
      <c r="D5304">
        <v>1958</v>
      </c>
      <c r="E5304" t="s">
        <v>11</v>
      </c>
      <c r="F5304" t="s">
        <v>12</v>
      </c>
      <c r="G5304" t="s">
        <v>12</v>
      </c>
      <c r="H5304">
        <v>7</v>
      </c>
      <c r="J5304" s="3" t="str">
        <f t="shared" si="332"/>
        <v>1946-1964</v>
      </c>
      <c r="K5304" s="3" t="str">
        <f t="shared" si="333"/>
        <v>TC</v>
      </c>
      <c r="L5304" s="3" t="str">
        <f t="shared" si="334"/>
        <v>0599100000231510</v>
      </c>
      <c r="M5304" s="3" t="str">
        <f t="shared" si="335"/>
        <v>TC.1946-1964</v>
      </c>
    </row>
    <row r="5305" spans="1:13" x14ac:dyDescent="0.3">
      <c r="A5305" t="s">
        <v>5286</v>
      </c>
      <c r="B5305" t="s">
        <v>9</v>
      </c>
      <c r="C5305" t="s">
        <v>3755</v>
      </c>
      <c r="D5305">
        <v>1958</v>
      </c>
      <c r="E5305" t="s">
        <v>11</v>
      </c>
      <c r="F5305" t="s">
        <v>12</v>
      </c>
      <c r="G5305" t="s">
        <v>12</v>
      </c>
      <c r="H5305">
        <v>7</v>
      </c>
      <c r="J5305" s="3" t="str">
        <f t="shared" si="332"/>
        <v>1946-1964</v>
      </c>
      <c r="K5305" s="3" t="str">
        <f t="shared" si="333"/>
        <v>TC</v>
      </c>
      <c r="L5305" s="3" t="str">
        <f t="shared" si="334"/>
        <v>0599100000122977</v>
      </c>
      <c r="M5305" s="3" t="str">
        <f t="shared" si="335"/>
        <v>TC.1946-1964</v>
      </c>
    </row>
    <row r="5306" spans="1:13" x14ac:dyDescent="0.3">
      <c r="A5306" t="s">
        <v>5287</v>
      </c>
      <c r="B5306" t="s">
        <v>9</v>
      </c>
      <c r="C5306" t="s">
        <v>3755</v>
      </c>
      <c r="D5306">
        <v>1958</v>
      </c>
      <c r="E5306" t="s">
        <v>11</v>
      </c>
      <c r="F5306" t="s">
        <v>12</v>
      </c>
      <c r="G5306" t="s">
        <v>12</v>
      </c>
      <c r="H5306">
        <v>7</v>
      </c>
      <c r="J5306" s="3" t="str">
        <f t="shared" si="332"/>
        <v>1946-1964</v>
      </c>
      <c r="K5306" s="3" t="str">
        <f t="shared" si="333"/>
        <v>TC</v>
      </c>
      <c r="L5306" s="3" t="str">
        <f t="shared" si="334"/>
        <v>0599100000019015</v>
      </c>
      <c r="M5306" s="3" t="str">
        <f t="shared" si="335"/>
        <v>TC.1946-1964</v>
      </c>
    </row>
    <row r="5307" spans="1:13" x14ac:dyDescent="0.3">
      <c r="A5307" t="s">
        <v>5288</v>
      </c>
      <c r="B5307" t="s">
        <v>9</v>
      </c>
      <c r="C5307" t="s">
        <v>3755</v>
      </c>
      <c r="D5307">
        <v>1958</v>
      </c>
      <c r="E5307" t="s">
        <v>11</v>
      </c>
      <c r="F5307" t="s">
        <v>12</v>
      </c>
      <c r="G5307" t="s">
        <v>12</v>
      </c>
      <c r="H5307">
        <v>7</v>
      </c>
      <c r="J5307" s="3" t="str">
        <f t="shared" si="332"/>
        <v>1946-1964</v>
      </c>
      <c r="K5307" s="3" t="str">
        <f t="shared" si="333"/>
        <v>TC</v>
      </c>
      <c r="L5307" s="3" t="str">
        <f t="shared" si="334"/>
        <v>0599100015004897</v>
      </c>
      <c r="M5307" s="3" t="str">
        <f t="shared" si="335"/>
        <v>TC.1946-1964</v>
      </c>
    </row>
    <row r="5308" spans="1:13" x14ac:dyDescent="0.3">
      <c r="A5308" t="s">
        <v>5289</v>
      </c>
      <c r="B5308" t="s">
        <v>9</v>
      </c>
      <c r="C5308" t="s">
        <v>3755</v>
      </c>
      <c r="D5308">
        <v>1958</v>
      </c>
      <c r="E5308" t="s">
        <v>11</v>
      </c>
      <c r="F5308" t="s">
        <v>12</v>
      </c>
      <c r="G5308" t="s">
        <v>12</v>
      </c>
      <c r="H5308">
        <v>7</v>
      </c>
      <c r="J5308" s="3" t="str">
        <f t="shared" si="332"/>
        <v>1946-1964</v>
      </c>
      <c r="K5308" s="3" t="str">
        <f t="shared" si="333"/>
        <v>TC</v>
      </c>
      <c r="L5308" s="3" t="str">
        <f t="shared" si="334"/>
        <v>0599100000265132</v>
      </c>
      <c r="M5308" s="3" t="str">
        <f t="shared" si="335"/>
        <v>TC.1946-1964</v>
      </c>
    </row>
    <row r="5309" spans="1:13" x14ac:dyDescent="0.3">
      <c r="A5309" t="s">
        <v>5290</v>
      </c>
      <c r="B5309" t="s">
        <v>9</v>
      </c>
      <c r="C5309" t="s">
        <v>3755</v>
      </c>
      <c r="D5309">
        <v>1958</v>
      </c>
      <c r="E5309" t="s">
        <v>11</v>
      </c>
      <c r="F5309" t="s">
        <v>12</v>
      </c>
      <c r="G5309" t="s">
        <v>12</v>
      </c>
      <c r="H5309">
        <v>7</v>
      </c>
      <c r="J5309" s="3" t="str">
        <f t="shared" si="332"/>
        <v>1946-1964</v>
      </c>
      <c r="K5309" s="3" t="str">
        <f t="shared" si="333"/>
        <v>TC</v>
      </c>
      <c r="L5309" s="3" t="str">
        <f t="shared" si="334"/>
        <v>0599100000152660</v>
      </c>
      <c r="M5309" s="3" t="str">
        <f t="shared" si="335"/>
        <v>TC.1946-1964</v>
      </c>
    </row>
    <row r="5310" spans="1:13" x14ac:dyDescent="0.3">
      <c r="A5310" t="s">
        <v>5291</v>
      </c>
      <c r="B5310" t="s">
        <v>9</v>
      </c>
      <c r="C5310" t="s">
        <v>3755</v>
      </c>
      <c r="D5310">
        <v>1958</v>
      </c>
      <c r="E5310" t="s">
        <v>11</v>
      </c>
      <c r="F5310" t="s">
        <v>12</v>
      </c>
      <c r="G5310" t="s">
        <v>12</v>
      </c>
      <c r="H5310">
        <v>7</v>
      </c>
      <c r="J5310" s="3" t="str">
        <f t="shared" si="332"/>
        <v>1946-1964</v>
      </c>
      <c r="K5310" s="3" t="str">
        <f t="shared" si="333"/>
        <v>TC</v>
      </c>
      <c r="L5310" s="3" t="str">
        <f t="shared" si="334"/>
        <v>0599100000049126</v>
      </c>
      <c r="M5310" s="3" t="str">
        <f t="shared" si="335"/>
        <v>TC.1946-1964</v>
      </c>
    </row>
    <row r="5311" spans="1:13" x14ac:dyDescent="0.3">
      <c r="A5311" t="s">
        <v>5292</v>
      </c>
      <c r="B5311" t="s">
        <v>9</v>
      </c>
      <c r="C5311" t="s">
        <v>3755</v>
      </c>
      <c r="D5311">
        <v>1958</v>
      </c>
      <c r="E5311" t="s">
        <v>11</v>
      </c>
      <c r="F5311" t="s">
        <v>12</v>
      </c>
      <c r="G5311" t="s">
        <v>12</v>
      </c>
      <c r="H5311">
        <v>7</v>
      </c>
      <c r="J5311" s="3" t="str">
        <f t="shared" si="332"/>
        <v>1946-1964</v>
      </c>
      <c r="K5311" s="3" t="str">
        <f t="shared" si="333"/>
        <v>TC</v>
      </c>
      <c r="L5311" s="3" t="str">
        <f t="shared" si="334"/>
        <v>0599100000152663</v>
      </c>
      <c r="M5311" s="3" t="str">
        <f t="shared" si="335"/>
        <v>TC.1946-1964</v>
      </c>
    </row>
    <row r="5312" spans="1:13" x14ac:dyDescent="0.3">
      <c r="A5312" t="s">
        <v>5293</v>
      </c>
      <c r="B5312" t="s">
        <v>9</v>
      </c>
      <c r="C5312" t="s">
        <v>3755</v>
      </c>
      <c r="D5312">
        <v>1958</v>
      </c>
      <c r="E5312" t="s">
        <v>11</v>
      </c>
      <c r="F5312" t="s">
        <v>12</v>
      </c>
      <c r="G5312" t="s">
        <v>12</v>
      </c>
      <c r="H5312">
        <v>7</v>
      </c>
      <c r="J5312" s="3" t="str">
        <f t="shared" si="332"/>
        <v>1946-1964</v>
      </c>
      <c r="K5312" s="3" t="str">
        <f t="shared" si="333"/>
        <v>TC</v>
      </c>
      <c r="L5312" s="3" t="str">
        <f t="shared" si="334"/>
        <v>0599100000013588</v>
      </c>
      <c r="M5312" s="3" t="str">
        <f t="shared" si="335"/>
        <v>TC.1946-1964</v>
      </c>
    </row>
    <row r="5313" spans="1:13" x14ac:dyDescent="0.3">
      <c r="A5313" t="s">
        <v>5294</v>
      </c>
      <c r="B5313" t="s">
        <v>9</v>
      </c>
      <c r="C5313" t="s">
        <v>3755</v>
      </c>
      <c r="D5313">
        <v>1958</v>
      </c>
      <c r="E5313" t="s">
        <v>11</v>
      </c>
      <c r="F5313" t="s">
        <v>12</v>
      </c>
      <c r="G5313" t="s">
        <v>12</v>
      </c>
      <c r="H5313">
        <v>7</v>
      </c>
      <c r="J5313" s="3" t="str">
        <f t="shared" si="332"/>
        <v>1946-1964</v>
      </c>
      <c r="K5313" s="3" t="str">
        <f t="shared" si="333"/>
        <v>TC</v>
      </c>
      <c r="L5313" s="3" t="str">
        <f t="shared" si="334"/>
        <v>0599100000021765</v>
      </c>
      <c r="M5313" s="3" t="str">
        <f t="shared" si="335"/>
        <v>TC.1946-1964</v>
      </c>
    </row>
    <row r="5314" spans="1:13" x14ac:dyDescent="0.3">
      <c r="A5314" t="s">
        <v>5295</v>
      </c>
      <c r="B5314" t="s">
        <v>9</v>
      </c>
      <c r="C5314" t="s">
        <v>3755</v>
      </c>
      <c r="D5314">
        <v>1958</v>
      </c>
      <c r="E5314" t="s">
        <v>11</v>
      </c>
      <c r="F5314" t="s">
        <v>12</v>
      </c>
      <c r="G5314" t="s">
        <v>12</v>
      </c>
      <c r="H5314">
        <v>7</v>
      </c>
      <c r="J5314" s="3" t="str">
        <f t="shared" si="332"/>
        <v>1946-1964</v>
      </c>
      <c r="K5314" s="3" t="str">
        <f t="shared" si="333"/>
        <v>TC</v>
      </c>
      <c r="L5314" s="3" t="str">
        <f t="shared" si="334"/>
        <v>0599100000092158</v>
      </c>
      <c r="M5314" s="3" t="str">
        <f t="shared" si="335"/>
        <v>TC.1946-1964</v>
      </c>
    </row>
    <row r="5315" spans="1:13" x14ac:dyDescent="0.3">
      <c r="A5315" t="s">
        <v>5296</v>
      </c>
      <c r="B5315" t="s">
        <v>9</v>
      </c>
      <c r="C5315" t="s">
        <v>3755</v>
      </c>
      <c r="D5315">
        <v>1958</v>
      </c>
      <c r="E5315" t="s">
        <v>11</v>
      </c>
      <c r="F5315" t="s">
        <v>12</v>
      </c>
      <c r="G5315" t="s">
        <v>12</v>
      </c>
      <c r="H5315">
        <v>7</v>
      </c>
      <c r="J5315" s="3" t="str">
        <f t="shared" ref="J5315:J5378" si="336">IF(C5315="&lt; 1946", "1946",
IF(C5315="&lt; 1965", "1965",
IF(C5315="1946 - 1964", "1946-1964",
IF(C5315="1965 - 1974", "1965-1974",
IF(C5315="1975 - 1991", "1975-1991",
IF(C5315="1992 - 2005", "1992-2005",
IF(C5315="2006 - 2014", "2006-2014",
IF(C5315="2015 - 2018", "2015-2018", "Unknown"))))))))</f>
        <v>1946-1964</v>
      </c>
      <c r="K5315" s="3" t="str">
        <f t="shared" ref="K5315:K5378" si="337">IF(E5315="Tussenwoning","TI",
IF(E5315="Hoekwoning","TC",
IF(E5315="Vrijstaande woning","D",
IF(E5315="2-onder-1-kapwoning","SD","Unknown"))))</f>
        <v>TC</v>
      </c>
      <c r="L5315" s="3" t="str">
        <f t="shared" ref="L5315:L5378" si="338">SUBSTITUTE(SUBSTITUTE(SUBSTITUTE(A5315, "[", ""), "]", ""), """", "")</f>
        <v>0599100000164464</v>
      </c>
      <c r="M5315" s="3" t="str">
        <f t="shared" ref="M5315:M5378" si="339">K5315 &amp; "." &amp; J5315</f>
        <v>TC.1946-1964</v>
      </c>
    </row>
    <row r="5316" spans="1:13" x14ac:dyDescent="0.3">
      <c r="A5316" t="s">
        <v>5297</v>
      </c>
      <c r="B5316" t="s">
        <v>9</v>
      </c>
      <c r="C5316" t="s">
        <v>3755</v>
      </c>
      <c r="D5316">
        <v>1958</v>
      </c>
      <c r="E5316" t="s">
        <v>11</v>
      </c>
      <c r="F5316" t="s">
        <v>12</v>
      </c>
      <c r="G5316" t="s">
        <v>12</v>
      </c>
      <c r="H5316">
        <v>7</v>
      </c>
      <c r="J5316" s="3" t="str">
        <f t="shared" si="336"/>
        <v>1946-1964</v>
      </c>
      <c r="K5316" s="3" t="str">
        <f t="shared" si="337"/>
        <v>TC</v>
      </c>
      <c r="L5316" s="3" t="str">
        <f t="shared" si="338"/>
        <v>0599100000127507</v>
      </c>
      <c r="M5316" s="3" t="str">
        <f t="shared" si="339"/>
        <v>TC.1946-1964</v>
      </c>
    </row>
    <row r="5317" spans="1:13" x14ac:dyDescent="0.3">
      <c r="A5317" t="s">
        <v>5298</v>
      </c>
      <c r="B5317" t="s">
        <v>9</v>
      </c>
      <c r="C5317" t="s">
        <v>3755</v>
      </c>
      <c r="D5317">
        <v>1958</v>
      </c>
      <c r="E5317" t="s">
        <v>11</v>
      </c>
      <c r="F5317" t="s">
        <v>12</v>
      </c>
      <c r="G5317" t="s">
        <v>12</v>
      </c>
      <c r="H5317">
        <v>7</v>
      </c>
      <c r="J5317" s="3" t="str">
        <f t="shared" si="336"/>
        <v>1946-1964</v>
      </c>
      <c r="K5317" s="3" t="str">
        <f t="shared" si="337"/>
        <v>TC</v>
      </c>
      <c r="L5317" s="3" t="str">
        <f t="shared" si="338"/>
        <v>0599100000116953</v>
      </c>
      <c r="M5317" s="3" t="str">
        <f t="shared" si="339"/>
        <v>TC.1946-1964</v>
      </c>
    </row>
    <row r="5318" spans="1:13" x14ac:dyDescent="0.3">
      <c r="A5318" t="s">
        <v>5299</v>
      </c>
      <c r="B5318" t="s">
        <v>9</v>
      </c>
      <c r="C5318" t="s">
        <v>3755</v>
      </c>
      <c r="D5318">
        <v>1958</v>
      </c>
      <c r="E5318" t="s">
        <v>11</v>
      </c>
      <c r="F5318" t="s">
        <v>12</v>
      </c>
      <c r="G5318" t="s">
        <v>12</v>
      </c>
      <c r="H5318">
        <v>7</v>
      </c>
      <c r="J5318" s="3" t="str">
        <f t="shared" si="336"/>
        <v>1946-1964</v>
      </c>
      <c r="K5318" s="3" t="str">
        <f t="shared" si="337"/>
        <v>TC</v>
      </c>
      <c r="L5318" s="3" t="str">
        <f t="shared" si="338"/>
        <v>0599100000127822</v>
      </c>
      <c r="M5318" s="3" t="str">
        <f t="shared" si="339"/>
        <v>TC.1946-1964</v>
      </c>
    </row>
    <row r="5319" spans="1:13" x14ac:dyDescent="0.3">
      <c r="A5319" t="s">
        <v>5300</v>
      </c>
      <c r="B5319" t="s">
        <v>9</v>
      </c>
      <c r="C5319" t="s">
        <v>3755</v>
      </c>
      <c r="D5319">
        <v>1958</v>
      </c>
      <c r="E5319" t="s">
        <v>11</v>
      </c>
      <c r="F5319" t="s">
        <v>12</v>
      </c>
      <c r="G5319" t="s">
        <v>12</v>
      </c>
      <c r="H5319">
        <v>7</v>
      </c>
      <c r="J5319" s="3" t="str">
        <f t="shared" si="336"/>
        <v>1946-1964</v>
      </c>
      <c r="K5319" s="3" t="str">
        <f t="shared" si="337"/>
        <v>TC</v>
      </c>
      <c r="L5319" s="3" t="str">
        <f t="shared" si="338"/>
        <v>0599100000024576</v>
      </c>
      <c r="M5319" s="3" t="str">
        <f t="shared" si="339"/>
        <v>TC.1946-1964</v>
      </c>
    </row>
    <row r="5320" spans="1:13" x14ac:dyDescent="0.3">
      <c r="A5320" t="s">
        <v>5301</v>
      </c>
      <c r="B5320" t="s">
        <v>9</v>
      </c>
      <c r="C5320" t="s">
        <v>3755</v>
      </c>
      <c r="D5320">
        <v>1958</v>
      </c>
      <c r="E5320" t="s">
        <v>11</v>
      </c>
      <c r="F5320" t="s">
        <v>12</v>
      </c>
      <c r="G5320" t="s">
        <v>12</v>
      </c>
      <c r="H5320">
        <v>7</v>
      </c>
      <c r="J5320" s="3" t="str">
        <f t="shared" si="336"/>
        <v>1946-1964</v>
      </c>
      <c r="K5320" s="3" t="str">
        <f t="shared" si="337"/>
        <v>TC</v>
      </c>
      <c r="L5320" s="3" t="str">
        <f t="shared" si="338"/>
        <v>0599100000017060</v>
      </c>
      <c r="M5320" s="3" t="str">
        <f t="shared" si="339"/>
        <v>TC.1946-1964</v>
      </c>
    </row>
    <row r="5321" spans="1:13" x14ac:dyDescent="0.3">
      <c r="A5321" t="s">
        <v>5302</v>
      </c>
      <c r="B5321" t="s">
        <v>9</v>
      </c>
      <c r="C5321" t="s">
        <v>3755</v>
      </c>
      <c r="D5321">
        <v>1958</v>
      </c>
      <c r="E5321" t="s">
        <v>11</v>
      </c>
      <c r="F5321" t="s">
        <v>12</v>
      </c>
      <c r="G5321" t="s">
        <v>12</v>
      </c>
      <c r="H5321">
        <v>7</v>
      </c>
      <c r="J5321" s="3" t="str">
        <f t="shared" si="336"/>
        <v>1946-1964</v>
      </c>
      <c r="K5321" s="3" t="str">
        <f t="shared" si="337"/>
        <v>TC</v>
      </c>
      <c r="L5321" s="3" t="str">
        <f t="shared" si="338"/>
        <v>0599100000208865</v>
      </c>
      <c r="M5321" s="3" t="str">
        <f t="shared" si="339"/>
        <v>TC.1946-1964</v>
      </c>
    </row>
    <row r="5322" spans="1:13" x14ac:dyDescent="0.3">
      <c r="A5322" t="s">
        <v>5303</v>
      </c>
      <c r="B5322" t="s">
        <v>9</v>
      </c>
      <c r="C5322" t="s">
        <v>3755</v>
      </c>
      <c r="D5322">
        <v>1958</v>
      </c>
      <c r="E5322" t="s">
        <v>11</v>
      </c>
      <c r="F5322" t="s">
        <v>12</v>
      </c>
      <c r="G5322" t="s">
        <v>12</v>
      </c>
      <c r="H5322">
        <v>7</v>
      </c>
      <c r="J5322" s="3" t="str">
        <f t="shared" si="336"/>
        <v>1946-1964</v>
      </c>
      <c r="K5322" s="3" t="str">
        <f t="shared" si="337"/>
        <v>TC</v>
      </c>
      <c r="L5322" s="3" t="str">
        <f t="shared" si="338"/>
        <v>0599100000019016</v>
      </c>
      <c r="M5322" s="3" t="str">
        <f t="shared" si="339"/>
        <v>TC.1946-1964</v>
      </c>
    </row>
    <row r="5323" spans="1:13" x14ac:dyDescent="0.3">
      <c r="A5323" t="s">
        <v>5304</v>
      </c>
      <c r="B5323" t="s">
        <v>9</v>
      </c>
      <c r="C5323" t="s">
        <v>3755</v>
      </c>
      <c r="D5323">
        <v>1958</v>
      </c>
      <c r="E5323" t="s">
        <v>11</v>
      </c>
      <c r="F5323" t="s">
        <v>12</v>
      </c>
      <c r="G5323" t="s">
        <v>12</v>
      </c>
      <c r="H5323">
        <v>7</v>
      </c>
      <c r="J5323" s="3" t="str">
        <f t="shared" si="336"/>
        <v>1946-1964</v>
      </c>
      <c r="K5323" s="3" t="str">
        <f t="shared" si="337"/>
        <v>TC</v>
      </c>
      <c r="L5323" s="3" t="str">
        <f t="shared" si="338"/>
        <v>0599100000203183</v>
      </c>
      <c r="M5323" s="3" t="str">
        <f t="shared" si="339"/>
        <v>TC.1946-1964</v>
      </c>
    </row>
    <row r="5324" spans="1:13" x14ac:dyDescent="0.3">
      <c r="A5324" t="s">
        <v>5305</v>
      </c>
      <c r="B5324" t="s">
        <v>9</v>
      </c>
      <c r="C5324" t="s">
        <v>3755</v>
      </c>
      <c r="D5324">
        <v>1958</v>
      </c>
      <c r="E5324" t="s">
        <v>11</v>
      </c>
      <c r="F5324" t="s">
        <v>12</v>
      </c>
      <c r="G5324" t="s">
        <v>12</v>
      </c>
      <c r="H5324">
        <v>7</v>
      </c>
      <c r="J5324" s="3" t="str">
        <f t="shared" si="336"/>
        <v>1946-1964</v>
      </c>
      <c r="K5324" s="3" t="str">
        <f t="shared" si="337"/>
        <v>TC</v>
      </c>
      <c r="L5324" s="3" t="str">
        <f t="shared" si="338"/>
        <v>0599100000141452</v>
      </c>
      <c r="M5324" s="3" t="str">
        <f t="shared" si="339"/>
        <v>TC.1946-1964</v>
      </c>
    </row>
    <row r="5325" spans="1:13" x14ac:dyDescent="0.3">
      <c r="A5325" t="s">
        <v>5306</v>
      </c>
      <c r="B5325" t="s">
        <v>9</v>
      </c>
      <c r="C5325" t="s">
        <v>3755</v>
      </c>
      <c r="D5325">
        <v>1958</v>
      </c>
      <c r="E5325" t="s">
        <v>11</v>
      </c>
      <c r="F5325" t="s">
        <v>12</v>
      </c>
      <c r="G5325" t="s">
        <v>12</v>
      </c>
      <c r="H5325">
        <v>7</v>
      </c>
      <c r="J5325" s="3" t="str">
        <f t="shared" si="336"/>
        <v>1946-1964</v>
      </c>
      <c r="K5325" s="3" t="str">
        <f t="shared" si="337"/>
        <v>TC</v>
      </c>
      <c r="L5325" s="3" t="str">
        <f t="shared" si="338"/>
        <v>0599100000090895</v>
      </c>
      <c r="M5325" s="3" t="str">
        <f t="shared" si="339"/>
        <v>TC.1946-1964</v>
      </c>
    </row>
    <row r="5326" spans="1:13" x14ac:dyDescent="0.3">
      <c r="A5326" t="s">
        <v>5307</v>
      </c>
      <c r="B5326" t="s">
        <v>9</v>
      </c>
      <c r="C5326" t="s">
        <v>3755</v>
      </c>
      <c r="D5326">
        <v>1958</v>
      </c>
      <c r="E5326" t="s">
        <v>11</v>
      </c>
      <c r="F5326" t="s">
        <v>12</v>
      </c>
      <c r="G5326" t="s">
        <v>12</v>
      </c>
      <c r="H5326">
        <v>7</v>
      </c>
      <c r="J5326" s="3" t="str">
        <f t="shared" si="336"/>
        <v>1946-1964</v>
      </c>
      <c r="K5326" s="3" t="str">
        <f t="shared" si="337"/>
        <v>TC</v>
      </c>
      <c r="L5326" s="3" t="str">
        <f t="shared" si="338"/>
        <v>0599100000125000</v>
      </c>
      <c r="M5326" s="3" t="str">
        <f t="shared" si="339"/>
        <v>TC.1946-1964</v>
      </c>
    </row>
    <row r="5327" spans="1:13" x14ac:dyDescent="0.3">
      <c r="A5327" t="s">
        <v>5308</v>
      </c>
      <c r="B5327" t="s">
        <v>9</v>
      </c>
      <c r="C5327" t="s">
        <v>3755</v>
      </c>
      <c r="D5327">
        <v>1958</v>
      </c>
      <c r="E5327" t="s">
        <v>11</v>
      </c>
      <c r="F5327" t="s">
        <v>12</v>
      </c>
      <c r="G5327" t="s">
        <v>12</v>
      </c>
      <c r="H5327">
        <v>7</v>
      </c>
      <c r="J5327" s="3" t="str">
        <f t="shared" si="336"/>
        <v>1946-1964</v>
      </c>
      <c r="K5327" s="3" t="str">
        <f t="shared" si="337"/>
        <v>TC</v>
      </c>
      <c r="L5327" s="3" t="str">
        <f t="shared" si="338"/>
        <v>0599100000075854</v>
      </c>
      <c r="M5327" s="3" t="str">
        <f t="shared" si="339"/>
        <v>TC.1946-1964</v>
      </c>
    </row>
    <row r="5328" spans="1:13" x14ac:dyDescent="0.3">
      <c r="A5328" t="s">
        <v>5309</v>
      </c>
      <c r="B5328" t="s">
        <v>9</v>
      </c>
      <c r="C5328" t="s">
        <v>3755</v>
      </c>
      <c r="D5328">
        <v>1958</v>
      </c>
      <c r="E5328" t="s">
        <v>11</v>
      </c>
      <c r="F5328" t="s">
        <v>12</v>
      </c>
      <c r="G5328" t="s">
        <v>12</v>
      </c>
      <c r="H5328">
        <v>7</v>
      </c>
      <c r="J5328" s="3" t="str">
        <f t="shared" si="336"/>
        <v>1946-1964</v>
      </c>
      <c r="K5328" s="3" t="str">
        <f t="shared" si="337"/>
        <v>TC</v>
      </c>
      <c r="L5328" s="3" t="str">
        <f t="shared" si="338"/>
        <v>0599100000219004</v>
      </c>
      <c r="M5328" s="3" t="str">
        <f t="shared" si="339"/>
        <v>TC.1946-1964</v>
      </c>
    </row>
    <row r="5329" spans="1:13" x14ac:dyDescent="0.3">
      <c r="A5329" t="s">
        <v>5310</v>
      </c>
      <c r="B5329" t="s">
        <v>9</v>
      </c>
      <c r="C5329" t="s">
        <v>3755</v>
      </c>
      <c r="D5329">
        <v>1958</v>
      </c>
      <c r="E5329" t="s">
        <v>11</v>
      </c>
      <c r="F5329" t="s">
        <v>12</v>
      </c>
      <c r="G5329" t="s">
        <v>12</v>
      </c>
      <c r="H5329">
        <v>7</v>
      </c>
      <c r="J5329" s="3" t="str">
        <f t="shared" si="336"/>
        <v>1946-1964</v>
      </c>
      <c r="K5329" s="3" t="str">
        <f t="shared" si="337"/>
        <v>TC</v>
      </c>
      <c r="L5329" s="3" t="str">
        <f t="shared" si="338"/>
        <v>0599100000280016</v>
      </c>
      <c r="M5329" s="3" t="str">
        <f t="shared" si="339"/>
        <v>TC.1946-1964</v>
      </c>
    </row>
    <row r="5330" spans="1:13" x14ac:dyDescent="0.3">
      <c r="A5330" t="s">
        <v>5311</v>
      </c>
      <c r="B5330" t="s">
        <v>9</v>
      </c>
      <c r="C5330" t="s">
        <v>3755</v>
      </c>
      <c r="D5330">
        <v>1958</v>
      </c>
      <c r="E5330" t="s">
        <v>11</v>
      </c>
      <c r="F5330" t="s">
        <v>12</v>
      </c>
      <c r="G5330" t="s">
        <v>12</v>
      </c>
      <c r="H5330">
        <v>7</v>
      </c>
      <c r="J5330" s="3" t="str">
        <f t="shared" si="336"/>
        <v>1946-1964</v>
      </c>
      <c r="K5330" s="3" t="str">
        <f t="shared" si="337"/>
        <v>TC</v>
      </c>
      <c r="L5330" s="3" t="str">
        <f t="shared" si="338"/>
        <v>0599100000071109</v>
      </c>
      <c r="M5330" s="3" t="str">
        <f t="shared" si="339"/>
        <v>TC.1946-1964</v>
      </c>
    </row>
    <row r="5331" spans="1:13" x14ac:dyDescent="0.3">
      <c r="A5331" t="s">
        <v>5312</v>
      </c>
      <c r="B5331" t="s">
        <v>9</v>
      </c>
      <c r="C5331" t="s">
        <v>3755</v>
      </c>
      <c r="D5331">
        <v>1958</v>
      </c>
      <c r="E5331" t="s">
        <v>11</v>
      </c>
      <c r="F5331" t="s">
        <v>12</v>
      </c>
      <c r="G5331" t="s">
        <v>12</v>
      </c>
      <c r="H5331">
        <v>7</v>
      </c>
      <c r="J5331" s="3" t="str">
        <f t="shared" si="336"/>
        <v>1946-1964</v>
      </c>
      <c r="K5331" s="3" t="str">
        <f t="shared" si="337"/>
        <v>TC</v>
      </c>
      <c r="L5331" s="3" t="str">
        <f t="shared" si="338"/>
        <v>0599100000290283</v>
      </c>
      <c r="M5331" s="3" t="str">
        <f t="shared" si="339"/>
        <v>TC.1946-1964</v>
      </c>
    </row>
    <row r="5332" spans="1:13" x14ac:dyDescent="0.3">
      <c r="A5332" t="s">
        <v>5313</v>
      </c>
      <c r="B5332" t="s">
        <v>9</v>
      </c>
      <c r="C5332" t="s">
        <v>3755</v>
      </c>
      <c r="D5332">
        <v>1958</v>
      </c>
      <c r="E5332" t="s">
        <v>11</v>
      </c>
      <c r="F5332" t="s">
        <v>12</v>
      </c>
      <c r="G5332" t="s">
        <v>12</v>
      </c>
      <c r="H5332">
        <v>7</v>
      </c>
      <c r="J5332" s="3" t="str">
        <f t="shared" si="336"/>
        <v>1946-1964</v>
      </c>
      <c r="K5332" s="3" t="str">
        <f t="shared" si="337"/>
        <v>TC</v>
      </c>
      <c r="L5332" s="3" t="str">
        <f t="shared" si="338"/>
        <v>0599100000047253</v>
      </c>
      <c r="M5332" s="3" t="str">
        <f t="shared" si="339"/>
        <v>TC.1946-1964</v>
      </c>
    </row>
    <row r="5333" spans="1:13" x14ac:dyDescent="0.3">
      <c r="A5333" t="s">
        <v>5314</v>
      </c>
      <c r="B5333" t="s">
        <v>9</v>
      </c>
      <c r="C5333" t="s">
        <v>3755</v>
      </c>
      <c r="D5333">
        <v>1958</v>
      </c>
      <c r="E5333" t="s">
        <v>11</v>
      </c>
      <c r="F5333" t="s">
        <v>12</v>
      </c>
      <c r="G5333" t="s">
        <v>12</v>
      </c>
      <c r="H5333">
        <v>7</v>
      </c>
      <c r="J5333" s="3" t="str">
        <f t="shared" si="336"/>
        <v>1946-1964</v>
      </c>
      <c r="K5333" s="3" t="str">
        <f t="shared" si="337"/>
        <v>TC</v>
      </c>
      <c r="L5333" s="3" t="str">
        <f t="shared" si="338"/>
        <v>0599100100012931</v>
      </c>
      <c r="M5333" s="3" t="str">
        <f t="shared" si="339"/>
        <v>TC.1946-1964</v>
      </c>
    </row>
    <row r="5334" spans="1:13" x14ac:dyDescent="0.3">
      <c r="A5334" t="s">
        <v>5315</v>
      </c>
      <c r="B5334" t="s">
        <v>9</v>
      </c>
      <c r="C5334" t="s">
        <v>3755</v>
      </c>
      <c r="D5334">
        <v>1958</v>
      </c>
      <c r="E5334" t="s">
        <v>11</v>
      </c>
      <c r="F5334" t="s">
        <v>12</v>
      </c>
      <c r="G5334" t="s">
        <v>12</v>
      </c>
      <c r="H5334">
        <v>7</v>
      </c>
      <c r="J5334" s="3" t="str">
        <f t="shared" si="336"/>
        <v>1946-1964</v>
      </c>
      <c r="K5334" s="3" t="str">
        <f t="shared" si="337"/>
        <v>TC</v>
      </c>
      <c r="L5334" s="3" t="str">
        <f t="shared" si="338"/>
        <v>0599100000023049</v>
      </c>
      <c r="M5334" s="3" t="str">
        <f t="shared" si="339"/>
        <v>TC.1946-1964</v>
      </c>
    </row>
    <row r="5335" spans="1:13" x14ac:dyDescent="0.3">
      <c r="A5335" t="s">
        <v>5316</v>
      </c>
      <c r="B5335" t="s">
        <v>9</v>
      </c>
      <c r="C5335" t="s">
        <v>3755</v>
      </c>
      <c r="D5335">
        <v>1958</v>
      </c>
      <c r="E5335" t="s">
        <v>11</v>
      </c>
      <c r="F5335" t="s">
        <v>12</v>
      </c>
      <c r="G5335" t="s">
        <v>12</v>
      </c>
      <c r="H5335">
        <v>7</v>
      </c>
      <c r="J5335" s="3" t="str">
        <f t="shared" si="336"/>
        <v>1946-1964</v>
      </c>
      <c r="K5335" s="3" t="str">
        <f t="shared" si="337"/>
        <v>TC</v>
      </c>
      <c r="L5335" s="3" t="str">
        <f t="shared" si="338"/>
        <v>0599100000020375</v>
      </c>
      <c r="M5335" s="3" t="str">
        <f t="shared" si="339"/>
        <v>TC.1946-1964</v>
      </c>
    </row>
    <row r="5336" spans="1:13" x14ac:dyDescent="0.3">
      <c r="A5336" t="s">
        <v>5317</v>
      </c>
      <c r="B5336" t="s">
        <v>9</v>
      </c>
      <c r="C5336" t="s">
        <v>3755</v>
      </c>
      <c r="D5336">
        <v>1958</v>
      </c>
      <c r="E5336" t="s">
        <v>11</v>
      </c>
      <c r="F5336" t="s">
        <v>12</v>
      </c>
      <c r="G5336" t="s">
        <v>12</v>
      </c>
      <c r="H5336">
        <v>7</v>
      </c>
      <c r="J5336" s="3" t="str">
        <f t="shared" si="336"/>
        <v>1946-1964</v>
      </c>
      <c r="K5336" s="3" t="str">
        <f t="shared" si="337"/>
        <v>TC</v>
      </c>
      <c r="L5336" s="3" t="str">
        <f t="shared" si="338"/>
        <v>0599100000196995</v>
      </c>
      <c r="M5336" s="3" t="str">
        <f t="shared" si="339"/>
        <v>TC.1946-1964</v>
      </c>
    </row>
    <row r="5337" spans="1:13" x14ac:dyDescent="0.3">
      <c r="A5337" t="s">
        <v>5318</v>
      </c>
      <c r="B5337" t="s">
        <v>9</v>
      </c>
      <c r="C5337" t="s">
        <v>3755</v>
      </c>
      <c r="D5337">
        <v>1959</v>
      </c>
      <c r="E5337" t="s">
        <v>11</v>
      </c>
      <c r="F5337" t="s">
        <v>12</v>
      </c>
      <c r="G5337" t="s">
        <v>12</v>
      </c>
      <c r="H5337">
        <v>7</v>
      </c>
      <c r="J5337" s="3" t="str">
        <f t="shared" si="336"/>
        <v>1946-1964</v>
      </c>
      <c r="K5337" s="3" t="str">
        <f t="shared" si="337"/>
        <v>TC</v>
      </c>
      <c r="L5337" s="3" t="str">
        <f t="shared" si="338"/>
        <v>0599100000092007</v>
      </c>
      <c r="M5337" s="3" t="str">
        <f t="shared" si="339"/>
        <v>TC.1946-1964</v>
      </c>
    </row>
    <row r="5338" spans="1:13" x14ac:dyDescent="0.3">
      <c r="A5338" t="s">
        <v>5319</v>
      </c>
      <c r="B5338" t="s">
        <v>9</v>
      </c>
      <c r="C5338" t="s">
        <v>3755</v>
      </c>
      <c r="D5338">
        <v>1959</v>
      </c>
      <c r="E5338" t="s">
        <v>11</v>
      </c>
      <c r="F5338" t="s">
        <v>12</v>
      </c>
      <c r="G5338" t="s">
        <v>12</v>
      </c>
      <c r="H5338">
        <v>7</v>
      </c>
      <c r="J5338" s="3" t="str">
        <f t="shared" si="336"/>
        <v>1946-1964</v>
      </c>
      <c r="K5338" s="3" t="str">
        <f t="shared" si="337"/>
        <v>TC</v>
      </c>
      <c r="L5338" s="3" t="str">
        <f t="shared" si="338"/>
        <v>0599100000152387</v>
      </c>
      <c r="M5338" s="3" t="str">
        <f t="shared" si="339"/>
        <v>TC.1946-1964</v>
      </c>
    </row>
    <row r="5339" spans="1:13" x14ac:dyDescent="0.3">
      <c r="A5339" t="s">
        <v>5320</v>
      </c>
      <c r="B5339" t="s">
        <v>9</v>
      </c>
      <c r="C5339" t="s">
        <v>3755</v>
      </c>
      <c r="D5339">
        <v>1959</v>
      </c>
      <c r="E5339" t="s">
        <v>11</v>
      </c>
      <c r="F5339" t="s">
        <v>12</v>
      </c>
      <c r="G5339" t="s">
        <v>12</v>
      </c>
      <c r="H5339">
        <v>7</v>
      </c>
      <c r="J5339" s="3" t="str">
        <f t="shared" si="336"/>
        <v>1946-1964</v>
      </c>
      <c r="K5339" s="3" t="str">
        <f t="shared" si="337"/>
        <v>TC</v>
      </c>
      <c r="L5339" s="3" t="str">
        <f t="shared" si="338"/>
        <v>0599100000033842</v>
      </c>
      <c r="M5339" s="3" t="str">
        <f t="shared" si="339"/>
        <v>TC.1946-1964</v>
      </c>
    </row>
    <row r="5340" spans="1:13" x14ac:dyDescent="0.3">
      <c r="A5340" t="s">
        <v>5321</v>
      </c>
      <c r="B5340" t="s">
        <v>9</v>
      </c>
      <c r="C5340" t="s">
        <v>3755</v>
      </c>
      <c r="D5340">
        <v>1959</v>
      </c>
      <c r="E5340" t="s">
        <v>11</v>
      </c>
      <c r="F5340" t="s">
        <v>12</v>
      </c>
      <c r="G5340" t="s">
        <v>12</v>
      </c>
      <c r="H5340">
        <v>7</v>
      </c>
      <c r="J5340" s="3" t="str">
        <f t="shared" si="336"/>
        <v>1946-1964</v>
      </c>
      <c r="K5340" s="3" t="str">
        <f t="shared" si="337"/>
        <v>TC</v>
      </c>
      <c r="L5340" s="3" t="str">
        <f t="shared" si="338"/>
        <v>0599100000023052</v>
      </c>
      <c r="M5340" s="3" t="str">
        <f t="shared" si="339"/>
        <v>TC.1946-1964</v>
      </c>
    </row>
    <row r="5341" spans="1:13" x14ac:dyDescent="0.3">
      <c r="A5341" t="s">
        <v>5322</v>
      </c>
      <c r="B5341" t="s">
        <v>9</v>
      </c>
      <c r="C5341" t="s">
        <v>3755</v>
      </c>
      <c r="D5341">
        <v>1959</v>
      </c>
      <c r="E5341" t="s">
        <v>11</v>
      </c>
      <c r="F5341" t="s">
        <v>12</v>
      </c>
      <c r="G5341" t="s">
        <v>12</v>
      </c>
      <c r="H5341">
        <v>7</v>
      </c>
      <c r="J5341" s="3" t="str">
        <f t="shared" si="336"/>
        <v>1946-1964</v>
      </c>
      <c r="K5341" s="3" t="str">
        <f t="shared" si="337"/>
        <v>TC</v>
      </c>
      <c r="L5341" s="3" t="str">
        <f t="shared" si="338"/>
        <v>0599100000062261</v>
      </c>
      <c r="M5341" s="3" t="str">
        <f t="shared" si="339"/>
        <v>TC.1946-1964</v>
      </c>
    </row>
    <row r="5342" spans="1:13" x14ac:dyDescent="0.3">
      <c r="A5342" t="s">
        <v>5323</v>
      </c>
      <c r="B5342" t="s">
        <v>9</v>
      </c>
      <c r="C5342" t="s">
        <v>3755</v>
      </c>
      <c r="D5342">
        <v>1959</v>
      </c>
      <c r="E5342" t="s">
        <v>11</v>
      </c>
      <c r="F5342" t="s">
        <v>12</v>
      </c>
      <c r="G5342" t="s">
        <v>12</v>
      </c>
      <c r="H5342">
        <v>7</v>
      </c>
      <c r="J5342" s="3" t="str">
        <f t="shared" si="336"/>
        <v>1946-1964</v>
      </c>
      <c r="K5342" s="3" t="str">
        <f t="shared" si="337"/>
        <v>TC</v>
      </c>
      <c r="L5342" s="3" t="str">
        <f t="shared" si="338"/>
        <v>0599100000290574</v>
      </c>
      <c r="M5342" s="3" t="str">
        <f t="shared" si="339"/>
        <v>TC.1946-1964</v>
      </c>
    </row>
    <row r="5343" spans="1:13" x14ac:dyDescent="0.3">
      <c r="A5343" t="s">
        <v>5324</v>
      </c>
      <c r="B5343" t="s">
        <v>9</v>
      </c>
      <c r="C5343" t="s">
        <v>3755</v>
      </c>
      <c r="D5343">
        <v>1959</v>
      </c>
      <c r="E5343" t="s">
        <v>11</v>
      </c>
      <c r="F5343" t="s">
        <v>12</v>
      </c>
      <c r="G5343" t="s">
        <v>12</v>
      </c>
      <c r="H5343">
        <v>7</v>
      </c>
      <c r="J5343" s="3" t="str">
        <f t="shared" si="336"/>
        <v>1946-1964</v>
      </c>
      <c r="K5343" s="3" t="str">
        <f t="shared" si="337"/>
        <v>TC</v>
      </c>
      <c r="L5343" s="3" t="str">
        <f t="shared" si="338"/>
        <v>0599100000101246</v>
      </c>
      <c r="M5343" s="3" t="str">
        <f t="shared" si="339"/>
        <v>TC.1946-1964</v>
      </c>
    </row>
    <row r="5344" spans="1:13" x14ac:dyDescent="0.3">
      <c r="A5344" t="s">
        <v>5325</v>
      </c>
      <c r="B5344" t="s">
        <v>9</v>
      </c>
      <c r="C5344" t="s">
        <v>3755</v>
      </c>
      <c r="D5344">
        <v>1959</v>
      </c>
      <c r="E5344" t="s">
        <v>11</v>
      </c>
      <c r="F5344" t="s">
        <v>12</v>
      </c>
      <c r="G5344" t="s">
        <v>12</v>
      </c>
      <c r="H5344">
        <v>7</v>
      </c>
      <c r="J5344" s="3" t="str">
        <f t="shared" si="336"/>
        <v>1946-1964</v>
      </c>
      <c r="K5344" s="3" t="str">
        <f t="shared" si="337"/>
        <v>TC</v>
      </c>
      <c r="L5344" s="3" t="str">
        <f t="shared" si="338"/>
        <v>0599100015005256</v>
      </c>
      <c r="M5344" s="3" t="str">
        <f t="shared" si="339"/>
        <v>TC.1946-1964</v>
      </c>
    </row>
    <row r="5345" spans="1:13" x14ac:dyDescent="0.3">
      <c r="A5345" t="s">
        <v>5326</v>
      </c>
      <c r="B5345" t="s">
        <v>9</v>
      </c>
      <c r="C5345" t="s">
        <v>3755</v>
      </c>
      <c r="D5345">
        <v>1959</v>
      </c>
      <c r="E5345" t="s">
        <v>11</v>
      </c>
      <c r="F5345" t="s">
        <v>12</v>
      </c>
      <c r="G5345" t="s">
        <v>12</v>
      </c>
      <c r="H5345">
        <v>7</v>
      </c>
      <c r="J5345" s="3" t="str">
        <f t="shared" si="336"/>
        <v>1946-1964</v>
      </c>
      <c r="K5345" s="3" t="str">
        <f t="shared" si="337"/>
        <v>TC</v>
      </c>
      <c r="L5345" s="3" t="str">
        <f t="shared" si="338"/>
        <v>0599100000116262</v>
      </c>
      <c r="M5345" s="3" t="str">
        <f t="shared" si="339"/>
        <v>TC.1946-1964</v>
      </c>
    </row>
    <row r="5346" spans="1:13" x14ac:dyDescent="0.3">
      <c r="A5346" t="s">
        <v>5327</v>
      </c>
      <c r="B5346" t="s">
        <v>9</v>
      </c>
      <c r="C5346" t="s">
        <v>3755</v>
      </c>
      <c r="D5346">
        <v>1959</v>
      </c>
      <c r="E5346" t="s">
        <v>11</v>
      </c>
      <c r="F5346" t="s">
        <v>12</v>
      </c>
      <c r="G5346" t="s">
        <v>12</v>
      </c>
      <c r="H5346">
        <v>7</v>
      </c>
      <c r="J5346" s="3" t="str">
        <f t="shared" si="336"/>
        <v>1946-1964</v>
      </c>
      <c r="K5346" s="3" t="str">
        <f t="shared" si="337"/>
        <v>TC</v>
      </c>
      <c r="L5346" s="3" t="str">
        <f t="shared" si="338"/>
        <v>0599100000209612</v>
      </c>
      <c r="M5346" s="3" t="str">
        <f t="shared" si="339"/>
        <v>TC.1946-1964</v>
      </c>
    </row>
    <row r="5347" spans="1:13" x14ac:dyDescent="0.3">
      <c r="A5347" t="s">
        <v>5328</v>
      </c>
      <c r="B5347" t="s">
        <v>9</v>
      </c>
      <c r="C5347" t="s">
        <v>3755</v>
      </c>
      <c r="D5347">
        <v>1959</v>
      </c>
      <c r="E5347" t="s">
        <v>11</v>
      </c>
      <c r="F5347" t="s">
        <v>12</v>
      </c>
      <c r="G5347" t="s">
        <v>12</v>
      </c>
      <c r="H5347">
        <v>7</v>
      </c>
      <c r="J5347" s="3" t="str">
        <f t="shared" si="336"/>
        <v>1946-1964</v>
      </c>
      <c r="K5347" s="3" t="str">
        <f t="shared" si="337"/>
        <v>TC</v>
      </c>
      <c r="L5347" s="3" t="str">
        <f t="shared" si="338"/>
        <v>0599100000153197</v>
      </c>
      <c r="M5347" s="3" t="str">
        <f t="shared" si="339"/>
        <v>TC.1946-1964</v>
      </c>
    </row>
    <row r="5348" spans="1:13" x14ac:dyDescent="0.3">
      <c r="A5348" t="s">
        <v>5329</v>
      </c>
      <c r="B5348" t="s">
        <v>9</v>
      </c>
      <c r="C5348" t="s">
        <v>3755</v>
      </c>
      <c r="D5348">
        <v>1959</v>
      </c>
      <c r="E5348" t="s">
        <v>11</v>
      </c>
      <c r="F5348" t="s">
        <v>12</v>
      </c>
      <c r="G5348" t="s">
        <v>12</v>
      </c>
      <c r="H5348">
        <v>7</v>
      </c>
      <c r="J5348" s="3" t="str">
        <f t="shared" si="336"/>
        <v>1946-1964</v>
      </c>
      <c r="K5348" s="3" t="str">
        <f t="shared" si="337"/>
        <v>TC</v>
      </c>
      <c r="L5348" s="3" t="str">
        <f t="shared" si="338"/>
        <v>0599100100011389</v>
      </c>
      <c r="M5348" s="3" t="str">
        <f t="shared" si="339"/>
        <v>TC.1946-1964</v>
      </c>
    </row>
    <row r="5349" spans="1:13" x14ac:dyDescent="0.3">
      <c r="A5349" t="s">
        <v>5330</v>
      </c>
      <c r="B5349" t="s">
        <v>9</v>
      </c>
      <c r="C5349" t="s">
        <v>3755</v>
      </c>
      <c r="D5349">
        <v>1959</v>
      </c>
      <c r="E5349" t="s">
        <v>11</v>
      </c>
      <c r="F5349" t="s">
        <v>12</v>
      </c>
      <c r="G5349" t="s">
        <v>12</v>
      </c>
      <c r="H5349">
        <v>7</v>
      </c>
      <c r="J5349" s="3" t="str">
        <f t="shared" si="336"/>
        <v>1946-1964</v>
      </c>
      <c r="K5349" s="3" t="str">
        <f t="shared" si="337"/>
        <v>TC</v>
      </c>
      <c r="L5349" s="3" t="str">
        <f t="shared" si="338"/>
        <v>0599100000219420</v>
      </c>
      <c r="M5349" s="3" t="str">
        <f t="shared" si="339"/>
        <v>TC.1946-1964</v>
      </c>
    </row>
    <row r="5350" spans="1:13" x14ac:dyDescent="0.3">
      <c r="A5350" t="s">
        <v>5331</v>
      </c>
      <c r="B5350" t="s">
        <v>9</v>
      </c>
      <c r="C5350" t="s">
        <v>3755</v>
      </c>
      <c r="D5350">
        <v>1959</v>
      </c>
      <c r="E5350" t="s">
        <v>11</v>
      </c>
      <c r="F5350" t="s">
        <v>12</v>
      </c>
      <c r="G5350" t="s">
        <v>12</v>
      </c>
      <c r="H5350">
        <v>7</v>
      </c>
      <c r="J5350" s="3" t="str">
        <f t="shared" si="336"/>
        <v>1946-1964</v>
      </c>
      <c r="K5350" s="3" t="str">
        <f t="shared" si="337"/>
        <v>TC</v>
      </c>
      <c r="L5350" s="3" t="str">
        <f t="shared" si="338"/>
        <v>0599100000093247</v>
      </c>
      <c r="M5350" s="3" t="str">
        <f t="shared" si="339"/>
        <v>TC.1946-1964</v>
      </c>
    </row>
    <row r="5351" spans="1:13" x14ac:dyDescent="0.3">
      <c r="A5351" t="s">
        <v>5332</v>
      </c>
      <c r="B5351" t="s">
        <v>9</v>
      </c>
      <c r="C5351" t="s">
        <v>3755</v>
      </c>
      <c r="D5351">
        <v>1959</v>
      </c>
      <c r="E5351" t="s">
        <v>11</v>
      </c>
      <c r="F5351" t="s">
        <v>12</v>
      </c>
      <c r="G5351" t="s">
        <v>12</v>
      </c>
      <c r="H5351">
        <v>7</v>
      </c>
      <c r="J5351" s="3" t="str">
        <f t="shared" si="336"/>
        <v>1946-1964</v>
      </c>
      <c r="K5351" s="3" t="str">
        <f t="shared" si="337"/>
        <v>TC</v>
      </c>
      <c r="L5351" s="3" t="str">
        <f t="shared" si="338"/>
        <v>0599100000260209</v>
      </c>
      <c r="M5351" s="3" t="str">
        <f t="shared" si="339"/>
        <v>TC.1946-1964</v>
      </c>
    </row>
    <row r="5352" spans="1:13" x14ac:dyDescent="0.3">
      <c r="A5352" t="s">
        <v>5333</v>
      </c>
      <c r="B5352" t="s">
        <v>9</v>
      </c>
      <c r="C5352" t="s">
        <v>3755</v>
      </c>
      <c r="D5352">
        <v>1959</v>
      </c>
      <c r="E5352" t="s">
        <v>11</v>
      </c>
      <c r="F5352" t="s">
        <v>12</v>
      </c>
      <c r="G5352" t="s">
        <v>12</v>
      </c>
      <c r="H5352">
        <v>7</v>
      </c>
      <c r="J5352" s="3" t="str">
        <f t="shared" si="336"/>
        <v>1946-1964</v>
      </c>
      <c r="K5352" s="3" t="str">
        <f t="shared" si="337"/>
        <v>TC</v>
      </c>
      <c r="L5352" s="3" t="str">
        <f t="shared" si="338"/>
        <v>0599100000102163</v>
      </c>
      <c r="M5352" s="3" t="str">
        <f t="shared" si="339"/>
        <v>TC.1946-1964</v>
      </c>
    </row>
    <row r="5353" spans="1:13" x14ac:dyDescent="0.3">
      <c r="A5353" t="s">
        <v>5334</v>
      </c>
      <c r="B5353" t="s">
        <v>9</v>
      </c>
      <c r="C5353" t="s">
        <v>3755</v>
      </c>
      <c r="D5353">
        <v>1959</v>
      </c>
      <c r="E5353" t="s">
        <v>11</v>
      </c>
      <c r="F5353" t="s">
        <v>12</v>
      </c>
      <c r="G5353" t="s">
        <v>12</v>
      </c>
      <c r="H5353">
        <v>7</v>
      </c>
      <c r="J5353" s="3" t="str">
        <f t="shared" si="336"/>
        <v>1946-1964</v>
      </c>
      <c r="K5353" s="3" t="str">
        <f t="shared" si="337"/>
        <v>TC</v>
      </c>
      <c r="L5353" s="3" t="str">
        <f t="shared" si="338"/>
        <v>0599100000280030</v>
      </c>
      <c r="M5353" s="3" t="str">
        <f t="shared" si="339"/>
        <v>TC.1946-1964</v>
      </c>
    </row>
    <row r="5354" spans="1:13" x14ac:dyDescent="0.3">
      <c r="A5354" t="s">
        <v>5335</v>
      </c>
      <c r="B5354" t="s">
        <v>9</v>
      </c>
      <c r="C5354" t="s">
        <v>3755</v>
      </c>
      <c r="D5354">
        <v>1959</v>
      </c>
      <c r="E5354" t="s">
        <v>11</v>
      </c>
      <c r="F5354" t="s">
        <v>12</v>
      </c>
      <c r="G5354" t="s">
        <v>12</v>
      </c>
      <c r="H5354">
        <v>7</v>
      </c>
      <c r="J5354" s="3" t="str">
        <f t="shared" si="336"/>
        <v>1946-1964</v>
      </c>
      <c r="K5354" s="3" t="str">
        <f t="shared" si="337"/>
        <v>TC</v>
      </c>
      <c r="L5354" s="3" t="str">
        <f t="shared" si="338"/>
        <v>0599100000112348</v>
      </c>
      <c r="M5354" s="3" t="str">
        <f t="shared" si="339"/>
        <v>TC.1946-1964</v>
      </c>
    </row>
    <row r="5355" spans="1:13" x14ac:dyDescent="0.3">
      <c r="A5355" t="s">
        <v>5336</v>
      </c>
      <c r="B5355" t="s">
        <v>9</v>
      </c>
      <c r="C5355" t="s">
        <v>3755</v>
      </c>
      <c r="D5355">
        <v>1959</v>
      </c>
      <c r="E5355" t="s">
        <v>11</v>
      </c>
      <c r="F5355" t="s">
        <v>12</v>
      </c>
      <c r="G5355" t="s">
        <v>12</v>
      </c>
      <c r="H5355">
        <v>7</v>
      </c>
      <c r="J5355" s="3" t="str">
        <f t="shared" si="336"/>
        <v>1946-1964</v>
      </c>
      <c r="K5355" s="3" t="str">
        <f t="shared" si="337"/>
        <v>TC</v>
      </c>
      <c r="L5355" s="3" t="str">
        <f t="shared" si="338"/>
        <v>0599100000290705</v>
      </c>
      <c r="M5355" s="3" t="str">
        <f t="shared" si="339"/>
        <v>TC.1946-1964</v>
      </c>
    </row>
    <row r="5356" spans="1:13" x14ac:dyDescent="0.3">
      <c r="A5356" t="s">
        <v>5337</v>
      </c>
      <c r="B5356" t="s">
        <v>9</v>
      </c>
      <c r="C5356" t="s">
        <v>3755</v>
      </c>
      <c r="D5356">
        <v>1959</v>
      </c>
      <c r="E5356" t="s">
        <v>11</v>
      </c>
      <c r="F5356" t="s">
        <v>12</v>
      </c>
      <c r="G5356" t="s">
        <v>12</v>
      </c>
      <c r="H5356">
        <v>7</v>
      </c>
      <c r="J5356" s="3" t="str">
        <f t="shared" si="336"/>
        <v>1946-1964</v>
      </c>
      <c r="K5356" s="3" t="str">
        <f t="shared" si="337"/>
        <v>TC</v>
      </c>
      <c r="L5356" s="3" t="str">
        <f t="shared" si="338"/>
        <v>0599100000245431</v>
      </c>
      <c r="M5356" s="3" t="str">
        <f t="shared" si="339"/>
        <v>TC.1946-1964</v>
      </c>
    </row>
    <row r="5357" spans="1:13" x14ac:dyDescent="0.3">
      <c r="A5357" t="s">
        <v>5338</v>
      </c>
      <c r="B5357" t="s">
        <v>9</v>
      </c>
      <c r="C5357" t="s">
        <v>3755</v>
      </c>
      <c r="D5357">
        <v>1959</v>
      </c>
      <c r="E5357" t="s">
        <v>11</v>
      </c>
      <c r="F5357" t="s">
        <v>12</v>
      </c>
      <c r="G5357" t="s">
        <v>12</v>
      </c>
      <c r="H5357">
        <v>7</v>
      </c>
      <c r="J5357" s="3" t="str">
        <f t="shared" si="336"/>
        <v>1946-1964</v>
      </c>
      <c r="K5357" s="3" t="str">
        <f t="shared" si="337"/>
        <v>TC</v>
      </c>
      <c r="L5357" s="3" t="str">
        <f t="shared" si="338"/>
        <v>0599100000087089</v>
      </c>
      <c r="M5357" s="3" t="str">
        <f t="shared" si="339"/>
        <v>TC.1946-1964</v>
      </c>
    </row>
    <row r="5358" spans="1:13" x14ac:dyDescent="0.3">
      <c r="A5358" t="s">
        <v>5339</v>
      </c>
      <c r="B5358" t="s">
        <v>9</v>
      </c>
      <c r="C5358" t="s">
        <v>3755</v>
      </c>
      <c r="D5358">
        <v>1959</v>
      </c>
      <c r="E5358" t="s">
        <v>11</v>
      </c>
      <c r="F5358" t="s">
        <v>12</v>
      </c>
      <c r="G5358" t="s">
        <v>12</v>
      </c>
      <c r="H5358">
        <v>7</v>
      </c>
      <c r="J5358" s="3" t="str">
        <f t="shared" si="336"/>
        <v>1946-1964</v>
      </c>
      <c r="K5358" s="3" t="str">
        <f t="shared" si="337"/>
        <v>TC</v>
      </c>
      <c r="L5358" s="3" t="str">
        <f t="shared" si="338"/>
        <v>0599100000060525</v>
      </c>
      <c r="M5358" s="3" t="str">
        <f t="shared" si="339"/>
        <v>TC.1946-1964</v>
      </c>
    </row>
    <row r="5359" spans="1:13" x14ac:dyDescent="0.3">
      <c r="A5359" t="s">
        <v>5340</v>
      </c>
      <c r="B5359" t="s">
        <v>9</v>
      </c>
      <c r="C5359" t="s">
        <v>3755</v>
      </c>
      <c r="D5359">
        <v>1959</v>
      </c>
      <c r="E5359" t="s">
        <v>11</v>
      </c>
      <c r="F5359" t="s">
        <v>12</v>
      </c>
      <c r="G5359" t="s">
        <v>12</v>
      </c>
      <c r="H5359">
        <v>7</v>
      </c>
      <c r="J5359" s="3" t="str">
        <f t="shared" si="336"/>
        <v>1946-1964</v>
      </c>
      <c r="K5359" s="3" t="str">
        <f t="shared" si="337"/>
        <v>TC</v>
      </c>
      <c r="L5359" s="3" t="str">
        <f t="shared" si="338"/>
        <v>0599100000266570</v>
      </c>
      <c r="M5359" s="3" t="str">
        <f t="shared" si="339"/>
        <v>TC.1946-1964</v>
      </c>
    </row>
    <row r="5360" spans="1:13" x14ac:dyDescent="0.3">
      <c r="A5360" t="s">
        <v>5341</v>
      </c>
      <c r="B5360" t="s">
        <v>9</v>
      </c>
      <c r="C5360" t="s">
        <v>3755</v>
      </c>
      <c r="D5360">
        <v>1959</v>
      </c>
      <c r="E5360" t="s">
        <v>11</v>
      </c>
      <c r="F5360" t="s">
        <v>12</v>
      </c>
      <c r="G5360" t="s">
        <v>12</v>
      </c>
      <c r="H5360">
        <v>7</v>
      </c>
      <c r="J5360" s="3" t="str">
        <f t="shared" si="336"/>
        <v>1946-1964</v>
      </c>
      <c r="K5360" s="3" t="str">
        <f t="shared" si="337"/>
        <v>TC</v>
      </c>
      <c r="L5360" s="3" t="str">
        <f t="shared" si="338"/>
        <v>0599100000266533</v>
      </c>
      <c r="M5360" s="3" t="str">
        <f t="shared" si="339"/>
        <v>TC.1946-1964</v>
      </c>
    </row>
    <row r="5361" spans="1:13" x14ac:dyDescent="0.3">
      <c r="A5361" t="s">
        <v>5342</v>
      </c>
      <c r="B5361" t="s">
        <v>9</v>
      </c>
      <c r="C5361" t="s">
        <v>3755</v>
      </c>
      <c r="D5361">
        <v>1959</v>
      </c>
      <c r="E5361" t="s">
        <v>11</v>
      </c>
      <c r="F5361" t="s">
        <v>12</v>
      </c>
      <c r="G5361" t="s">
        <v>12</v>
      </c>
      <c r="H5361">
        <v>7</v>
      </c>
      <c r="J5361" s="3" t="str">
        <f t="shared" si="336"/>
        <v>1946-1964</v>
      </c>
      <c r="K5361" s="3" t="str">
        <f t="shared" si="337"/>
        <v>TC</v>
      </c>
      <c r="L5361" s="3" t="str">
        <f t="shared" si="338"/>
        <v>0599100000125166</v>
      </c>
      <c r="M5361" s="3" t="str">
        <f t="shared" si="339"/>
        <v>TC.1946-1964</v>
      </c>
    </row>
    <row r="5362" spans="1:13" x14ac:dyDescent="0.3">
      <c r="A5362" t="s">
        <v>5343</v>
      </c>
      <c r="B5362" t="s">
        <v>9</v>
      </c>
      <c r="C5362" t="s">
        <v>3755</v>
      </c>
      <c r="D5362">
        <v>1959</v>
      </c>
      <c r="E5362" t="s">
        <v>11</v>
      </c>
      <c r="F5362" t="s">
        <v>12</v>
      </c>
      <c r="G5362" t="s">
        <v>12</v>
      </c>
      <c r="H5362">
        <v>7</v>
      </c>
      <c r="J5362" s="3" t="str">
        <f t="shared" si="336"/>
        <v>1946-1964</v>
      </c>
      <c r="K5362" s="3" t="str">
        <f t="shared" si="337"/>
        <v>TC</v>
      </c>
      <c r="L5362" s="3" t="str">
        <f t="shared" si="338"/>
        <v>0599100000230416</v>
      </c>
      <c r="M5362" s="3" t="str">
        <f t="shared" si="339"/>
        <v>TC.1946-1964</v>
      </c>
    </row>
    <row r="5363" spans="1:13" x14ac:dyDescent="0.3">
      <c r="A5363" t="s">
        <v>5344</v>
      </c>
      <c r="B5363" t="s">
        <v>9</v>
      </c>
      <c r="C5363" t="s">
        <v>3755</v>
      </c>
      <c r="D5363">
        <v>1959</v>
      </c>
      <c r="E5363" t="s">
        <v>11</v>
      </c>
      <c r="F5363" t="s">
        <v>12</v>
      </c>
      <c r="G5363" t="s">
        <v>12</v>
      </c>
      <c r="H5363">
        <v>7</v>
      </c>
      <c r="J5363" s="3" t="str">
        <f t="shared" si="336"/>
        <v>1946-1964</v>
      </c>
      <c r="K5363" s="3" t="str">
        <f t="shared" si="337"/>
        <v>TC</v>
      </c>
      <c r="L5363" s="3" t="str">
        <f t="shared" si="338"/>
        <v>0599100000147959</v>
      </c>
      <c r="M5363" s="3" t="str">
        <f t="shared" si="339"/>
        <v>TC.1946-1964</v>
      </c>
    </row>
    <row r="5364" spans="1:13" x14ac:dyDescent="0.3">
      <c r="A5364" t="s">
        <v>5345</v>
      </c>
      <c r="B5364" t="s">
        <v>9</v>
      </c>
      <c r="C5364" t="s">
        <v>3755</v>
      </c>
      <c r="D5364">
        <v>1959</v>
      </c>
      <c r="E5364" t="s">
        <v>11</v>
      </c>
      <c r="F5364" t="s">
        <v>12</v>
      </c>
      <c r="G5364" t="s">
        <v>12</v>
      </c>
      <c r="H5364">
        <v>7</v>
      </c>
      <c r="J5364" s="3" t="str">
        <f t="shared" si="336"/>
        <v>1946-1964</v>
      </c>
      <c r="K5364" s="3" t="str">
        <f t="shared" si="337"/>
        <v>TC</v>
      </c>
      <c r="L5364" s="3" t="str">
        <f t="shared" si="338"/>
        <v>0599100000147973</v>
      </c>
      <c r="M5364" s="3" t="str">
        <f t="shared" si="339"/>
        <v>TC.1946-1964</v>
      </c>
    </row>
    <row r="5365" spans="1:13" x14ac:dyDescent="0.3">
      <c r="A5365" t="s">
        <v>5346</v>
      </c>
      <c r="B5365" t="s">
        <v>9</v>
      </c>
      <c r="C5365" t="s">
        <v>3755</v>
      </c>
      <c r="D5365">
        <v>1959</v>
      </c>
      <c r="E5365" t="s">
        <v>11</v>
      </c>
      <c r="F5365" t="s">
        <v>12</v>
      </c>
      <c r="G5365" t="s">
        <v>12</v>
      </c>
      <c r="H5365">
        <v>7</v>
      </c>
      <c r="J5365" s="3" t="str">
        <f t="shared" si="336"/>
        <v>1946-1964</v>
      </c>
      <c r="K5365" s="3" t="str">
        <f t="shared" si="337"/>
        <v>TC</v>
      </c>
      <c r="L5365" s="3" t="str">
        <f t="shared" si="338"/>
        <v>0599100015005123</v>
      </c>
      <c r="M5365" s="3" t="str">
        <f t="shared" si="339"/>
        <v>TC.1946-1964</v>
      </c>
    </row>
    <row r="5366" spans="1:13" x14ac:dyDescent="0.3">
      <c r="A5366" t="s">
        <v>5347</v>
      </c>
      <c r="B5366" t="s">
        <v>9</v>
      </c>
      <c r="C5366" t="s">
        <v>3755</v>
      </c>
      <c r="D5366">
        <v>1959</v>
      </c>
      <c r="E5366" t="s">
        <v>11</v>
      </c>
      <c r="F5366" t="s">
        <v>12</v>
      </c>
      <c r="G5366" t="s">
        <v>12</v>
      </c>
      <c r="H5366">
        <v>7</v>
      </c>
      <c r="J5366" s="3" t="str">
        <f t="shared" si="336"/>
        <v>1946-1964</v>
      </c>
      <c r="K5366" s="3" t="str">
        <f t="shared" si="337"/>
        <v>TC</v>
      </c>
      <c r="L5366" s="3" t="str">
        <f t="shared" si="338"/>
        <v>0599100000290188</v>
      </c>
      <c r="M5366" s="3" t="str">
        <f t="shared" si="339"/>
        <v>TC.1946-1964</v>
      </c>
    </row>
    <row r="5367" spans="1:13" x14ac:dyDescent="0.3">
      <c r="A5367" t="s">
        <v>5348</v>
      </c>
      <c r="B5367" t="s">
        <v>9</v>
      </c>
      <c r="C5367" t="s">
        <v>3755</v>
      </c>
      <c r="D5367">
        <v>1959</v>
      </c>
      <c r="E5367" t="s">
        <v>11</v>
      </c>
      <c r="F5367" t="s">
        <v>12</v>
      </c>
      <c r="G5367" t="s">
        <v>12</v>
      </c>
      <c r="H5367">
        <v>7</v>
      </c>
      <c r="J5367" s="3" t="str">
        <f t="shared" si="336"/>
        <v>1946-1964</v>
      </c>
      <c r="K5367" s="3" t="str">
        <f t="shared" si="337"/>
        <v>TC</v>
      </c>
      <c r="L5367" s="3" t="str">
        <f t="shared" si="338"/>
        <v>0599100000280891</v>
      </c>
      <c r="M5367" s="3" t="str">
        <f t="shared" si="339"/>
        <v>TC.1946-1964</v>
      </c>
    </row>
    <row r="5368" spans="1:13" x14ac:dyDescent="0.3">
      <c r="A5368" t="s">
        <v>5349</v>
      </c>
      <c r="B5368" t="s">
        <v>9</v>
      </c>
      <c r="C5368" t="s">
        <v>3755</v>
      </c>
      <c r="D5368">
        <v>1959</v>
      </c>
      <c r="E5368" t="s">
        <v>11</v>
      </c>
      <c r="F5368" t="s">
        <v>12</v>
      </c>
      <c r="G5368" t="s">
        <v>12</v>
      </c>
      <c r="H5368">
        <v>7</v>
      </c>
      <c r="J5368" s="3" t="str">
        <f t="shared" si="336"/>
        <v>1946-1964</v>
      </c>
      <c r="K5368" s="3" t="str">
        <f t="shared" si="337"/>
        <v>TC</v>
      </c>
      <c r="L5368" s="3" t="str">
        <f t="shared" si="338"/>
        <v>0599100000196202</v>
      </c>
      <c r="M5368" s="3" t="str">
        <f t="shared" si="339"/>
        <v>TC.1946-1964</v>
      </c>
    </row>
    <row r="5369" spans="1:13" x14ac:dyDescent="0.3">
      <c r="A5369" t="s">
        <v>5350</v>
      </c>
      <c r="B5369" t="s">
        <v>9</v>
      </c>
      <c r="C5369" t="s">
        <v>3755</v>
      </c>
      <c r="D5369">
        <v>1959</v>
      </c>
      <c r="E5369" t="s">
        <v>11</v>
      </c>
      <c r="F5369" t="s">
        <v>12</v>
      </c>
      <c r="G5369" t="s">
        <v>12</v>
      </c>
      <c r="H5369">
        <v>7</v>
      </c>
      <c r="J5369" s="3" t="str">
        <f t="shared" si="336"/>
        <v>1946-1964</v>
      </c>
      <c r="K5369" s="3" t="str">
        <f t="shared" si="337"/>
        <v>TC</v>
      </c>
      <c r="L5369" s="3" t="str">
        <f t="shared" si="338"/>
        <v>0599100015004843</v>
      </c>
      <c r="M5369" s="3" t="str">
        <f t="shared" si="339"/>
        <v>TC.1946-1964</v>
      </c>
    </row>
    <row r="5370" spans="1:13" x14ac:dyDescent="0.3">
      <c r="A5370" t="s">
        <v>5351</v>
      </c>
      <c r="B5370" t="s">
        <v>9</v>
      </c>
      <c r="C5370" t="s">
        <v>3755</v>
      </c>
      <c r="D5370">
        <v>1959</v>
      </c>
      <c r="E5370" t="s">
        <v>11</v>
      </c>
      <c r="F5370" t="s">
        <v>12</v>
      </c>
      <c r="G5370" t="s">
        <v>12</v>
      </c>
      <c r="H5370">
        <v>7</v>
      </c>
      <c r="J5370" s="3" t="str">
        <f t="shared" si="336"/>
        <v>1946-1964</v>
      </c>
      <c r="K5370" s="3" t="str">
        <f t="shared" si="337"/>
        <v>TC</v>
      </c>
      <c r="L5370" s="3" t="str">
        <f t="shared" si="338"/>
        <v>0599100000236927</v>
      </c>
      <c r="M5370" s="3" t="str">
        <f t="shared" si="339"/>
        <v>TC.1946-1964</v>
      </c>
    </row>
    <row r="5371" spans="1:13" x14ac:dyDescent="0.3">
      <c r="A5371" t="s">
        <v>5352</v>
      </c>
      <c r="B5371" t="s">
        <v>9</v>
      </c>
      <c r="C5371" t="s">
        <v>3755</v>
      </c>
      <c r="D5371">
        <v>1959</v>
      </c>
      <c r="E5371" t="s">
        <v>11</v>
      </c>
      <c r="F5371" t="s">
        <v>12</v>
      </c>
      <c r="G5371" t="s">
        <v>12</v>
      </c>
      <c r="H5371">
        <v>7</v>
      </c>
      <c r="J5371" s="3" t="str">
        <f t="shared" si="336"/>
        <v>1946-1964</v>
      </c>
      <c r="K5371" s="3" t="str">
        <f t="shared" si="337"/>
        <v>TC</v>
      </c>
      <c r="L5371" s="3" t="str">
        <f t="shared" si="338"/>
        <v>0599100015005252</v>
      </c>
      <c r="M5371" s="3" t="str">
        <f t="shared" si="339"/>
        <v>TC.1946-1964</v>
      </c>
    </row>
    <row r="5372" spans="1:13" x14ac:dyDescent="0.3">
      <c r="A5372" t="s">
        <v>5353</v>
      </c>
      <c r="B5372" t="s">
        <v>9</v>
      </c>
      <c r="C5372" t="s">
        <v>3755</v>
      </c>
      <c r="D5372">
        <v>1959</v>
      </c>
      <c r="E5372" t="s">
        <v>11</v>
      </c>
      <c r="F5372" t="s">
        <v>12</v>
      </c>
      <c r="G5372" t="s">
        <v>12</v>
      </c>
      <c r="H5372">
        <v>7</v>
      </c>
      <c r="J5372" s="3" t="str">
        <f t="shared" si="336"/>
        <v>1946-1964</v>
      </c>
      <c r="K5372" s="3" t="str">
        <f t="shared" si="337"/>
        <v>TC</v>
      </c>
      <c r="L5372" s="3" t="str">
        <f t="shared" si="338"/>
        <v>0599100000123128</v>
      </c>
      <c r="M5372" s="3" t="str">
        <f t="shared" si="339"/>
        <v>TC.1946-1964</v>
      </c>
    </row>
    <row r="5373" spans="1:13" x14ac:dyDescent="0.3">
      <c r="A5373" t="s">
        <v>5354</v>
      </c>
      <c r="B5373" t="s">
        <v>9</v>
      </c>
      <c r="C5373" t="s">
        <v>3755</v>
      </c>
      <c r="D5373">
        <v>1959</v>
      </c>
      <c r="E5373" t="s">
        <v>11</v>
      </c>
      <c r="F5373" t="s">
        <v>12</v>
      </c>
      <c r="G5373" t="s">
        <v>12</v>
      </c>
      <c r="H5373">
        <v>7</v>
      </c>
      <c r="J5373" s="3" t="str">
        <f t="shared" si="336"/>
        <v>1946-1964</v>
      </c>
      <c r="K5373" s="3" t="str">
        <f t="shared" si="337"/>
        <v>TC</v>
      </c>
      <c r="L5373" s="3" t="str">
        <f t="shared" si="338"/>
        <v>0599100000073672</v>
      </c>
      <c r="M5373" s="3" t="str">
        <f t="shared" si="339"/>
        <v>TC.1946-1964</v>
      </c>
    </row>
    <row r="5374" spans="1:13" x14ac:dyDescent="0.3">
      <c r="A5374" t="s">
        <v>5355</v>
      </c>
      <c r="B5374" t="s">
        <v>9</v>
      </c>
      <c r="C5374" t="s">
        <v>3755</v>
      </c>
      <c r="D5374">
        <v>1959</v>
      </c>
      <c r="E5374" t="s">
        <v>11</v>
      </c>
      <c r="F5374" t="s">
        <v>12</v>
      </c>
      <c r="G5374" t="s">
        <v>12</v>
      </c>
      <c r="H5374">
        <v>7</v>
      </c>
      <c r="J5374" s="3" t="str">
        <f t="shared" si="336"/>
        <v>1946-1964</v>
      </c>
      <c r="K5374" s="3" t="str">
        <f t="shared" si="337"/>
        <v>TC</v>
      </c>
      <c r="L5374" s="3" t="str">
        <f t="shared" si="338"/>
        <v>0599100000112796</v>
      </c>
      <c r="M5374" s="3" t="str">
        <f t="shared" si="339"/>
        <v>TC.1946-1964</v>
      </c>
    </row>
    <row r="5375" spans="1:13" x14ac:dyDescent="0.3">
      <c r="A5375" t="s">
        <v>5356</v>
      </c>
      <c r="B5375" t="s">
        <v>9</v>
      </c>
      <c r="C5375" t="s">
        <v>3755</v>
      </c>
      <c r="D5375">
        <v>1959</v>
      </c>
      <c r="E5375" t="s">
        <v>11</v>
      </c>
      <c r="F5375" t="s">
        <v>12</v>
      </c>
      <c r="G5375" t="s">
        <v>12</v>
      </c>
      <c r="H5375">
        <v>7</v>
      </c>
      <c r="J5375" s="3" t="str">
        <f t="shared" si="336"/>
        <v>1946-1964</v>
      </c>
      <c r="K5375" s="3" t="str">
        <f t="shared" si="337"/>
        <v>TC</v>
      </c>
      <c r="L5375" s="3" t="str">
        <f t="shared" si="338"/>
        <v>0599100015004989</v>
      </c>
      <c r="M5375" s="3" t="str">
        <f t="shared" si="339"/>
        <v>TC.1946-1964</v>
      </c>
    </row>
    <row r="5376" spans="1:13" x14ac:dyDescent="0.3">
      <c r="A5376" t="s">
        <v>5357</v>
      </c>
      <c r="B5376" t="s">
        <v>9</v>
      </c>
      <c r="C5376" t="s">
        <v>3755</v>
      </c>
      <c r="D5376">
        <v>1959</v>
      </c>
      <c r="E5376" t="s">
        <v>11</v>
      </c>
      <c r="F5376" t="s">
        <v>12</v>
      </c>
      <c r="G5376" t="s">
        <v>12</v>
      </c>
      <c r="H5376">
        <v>7</v>
      </c>
      <c r="J5376" s="3" t="str">
        <f t="shared" si="336"/>
        <v>1946-1964</v>
      </c>
      <c r="K5376" s="3" t="str">
        <f t="shared" si="337"/>
        <v>TC</v>
      </c>
      <c r="L5376" s="3" t="str">
        <f t="shared" si="338"/>
        <v>0599100000110519</v>
      </c>
      <c r="M5376" s="3" t="str">
        <f t="shared" si="339"/>
        <v>TC.1946-1964</v>
      </c>
    </row>
    <row r="5377" spans="1:13" x14ac:dyDescent="0.3">
      <c r="A5377" t="s">
        <v>5358</v>
      </c>
      <c r="B5377" t="s">
        <v>9</v>
      </c>
      <c r="C5377" t="s">
        <v>3755</v>
      </c>
      <c r="D5377">
        <v>1959</v>
      </c>
      <c r="E5377" t="s">
        <v>11</v>
      </c>
      <c r="F5377" t="s">
        <v>12</v>
      </c>
      <c r="G5377" t="s">
        <v>12</v>
      </c>
      <c r="H5377">
        <v>7</v>
      </c>
      <c r="J5377" s="3" t="str">
        <f t="shared" si="336"/>
        <v>1946-1964</v>
      </c>
      <c r="K5377" s="3" t="str">
        <f t="shared" si="337"/>
        <v>TC</v>
      </c>
      <c r="L5377" s="3" t="str">
        <f t="shared" si="338"/>
        <v>0599100000270051</v>
      </c>
      <c r="M5377" s="3" t="str">
        <f t="shared" si="339"/>
        <v>TC.1946-1964</v>
      </c>
    </row>
    <row r="5378" spans="1:13" x14ac:dyDescent="0.3">
      <c r="A5378" t="s">
        <v>5359</v>
      </c>
      <c r="B5378" t="s">
        <v>9</v>
      </c>
      <c r="C5378" t="s">
        <v>3755</v>
      </c>
      <c r="D5378">
        <v>1959</v>
      </c>
      <c r="E5378" t="s">
        <v>11</v>
      </c>
      <c r="F5378" t="s">
        <v>12</v>
      </c>
      <c r="G5378" t="s">
        <v>12</v>
      </c>
      <c r="H5378">
        <v>7</v>
      </c>
      <c r="J5378" s="3" t="str">
        <f t="shared" si="336"/>
        <v>1946-1964</v>
      </c>
      <c r="K5378" s="3" t="str">
        <f t="shared" si="337"/>
        <v>TC</v>
      </c>
      <c r="L5378" s="3" t="str">
        <f t="shared" si="338"/>
        <v>0599100015003814</v>
      </c>
      <c r="M5378" s="3" t="str">
        <f t="shared" si="339"/>
        <v>TC.1946-1964</v>
      </c>
    </row>
    <row r="5379" spans="1:13" x14ac:dyDescent="0.3">
      <c r="A5379" t="s">
        <v>5360</v>
      </c>
      <c r="B5379" t="s">
        <v>9</v>
      </c>
      <c r="C5379" t="s">
        <v>3755</v>
      </c>
      <c r="D5379">
        <v>1959</v>
      </c>
      <c r="E5379" t="s">
        <v>11</v>
      </c>
      <c r="F5379" t="s">
        <v>12</v>
      </c>
      <c r="G5379" t="s">
        <v>12</v>
      </c>
      <c r="H5379">
        <v>7</v>
      </c>
      <c r="J5379" s="3" t="str">
        <f t="shared" ref="J5379:J5442" si="340">IF(C5379="&lt; 1946", "1946",
IF(C5379="&lt; 1965", "1965",
IF(C5379="1946 - 1964", "1946-1964",
IF(C5379="1965 - 1974", "1965-1974",
IF(C5379="1975 - 1991", "1975-1991",
IF(C5379="1992 - 2005", "1992-2005",
IF(C5379="2006 - 2014", "2006-2014",
IF(C5379="2015 - 2018", "2015-2018", "Unknown"))))))))</f>
        <v>1946-1964</v>
      </c>
      <c r="K5379" s="3" t="str">
        <f t="shared" ref="K5379:K5442" si="341">IF(E5379="Tussenwoning","TI",
IF(E5379="Hoekwoning","TC",
IF(E5379="Vrijstaande woning","D",
IF(E5379="2-onder-1-kapwoning","SD","Unknown"))))</f>
        <v>TC</v>
      </c>
      <c r="L5379" s="3" t="str">
        <f t="shared" ref="L5379:L5442" si="342">SUBSTITUTE(SUBSTITUTE(SUBSTITUTE(A5379, "[", ""), "]", ""), """", "")</f>
        <v>0599100000228088</v>
      </c>
      <c r="M5379" s="3" t="str">
        <f t="shared" ref="M5379:M5442" si="343">K5379 &amp; "." &amp; J5379</f>
        <v>TC.1946-1964</v>
      </c>
    </row>
    <row r="5380" spans="1:13" x14ac:dyDescent="0.3">
      <c r="A5380" t="s">
        <v>5361</v>
      </c>
      <c r="B5380" t="s">
        <v>9</v>
      </c>
      <c r="C5380" t="s">
        <v>3755</v>
      </c>
      <c r="D5380">
        <v>1959</v>
      </c>
      <c r="E5380" t="s">
        <v>11</v>
      </c>
      <c r="F5380" t="s">
        <v>12</v>
      </c>
      <c r="G5380" t="s">
        <v>12</v>
      </c>
      <c r="H5380">
        <v>7</v>
      </c>
      <c r="J5380" s="3" t="str">
        <f t="shared" si="340"/>
        <v>1946-1964</v>
      </c>
      <c r="K5380" s="3" t="str">
        <f t="shared" si="341"/>
        <v>TC</v>
      </c>
      <c r="L5380" s="3" t="str">
        <f t="shared" si="342"/>
        <v>0599100000166697</v>
      </c>
      <c r="M5380" s="3" t="str">
        <f t="shared" si="343"/>
        <v>TC.1946-1964</v>
      </c>
    </row>
    <row r="5381" spans="1:13" x14ac:dyDescent="0.3">
      <c r="A5381" t="s">
        <v>5362</v>
      </c>
      <c r="B5381" t="s">
        <v>9</v>
      </c>
      <c r="C5381" t="s">
        <v>3755</v>
      </c>
      <c r="D5381">
        <v>1959</v>
      </c>
      <c r="E5381" t="s">
        <v>11</v>
      </c>
      <c r="F5381" t="s">
        <v>12</v>
      </c>
      <c r="G5381" t="s">
        <v>12</v>
      </c>
      <c r="H5381">
        <v>7</v>
      </c>
      <c r="J5381" s="3" t="str">
        <f t="shared" si="340"/>
        <v>1946-1964</v>
      </c>
      <c r="K5381" s="3" t="str">
        <f t="shared" si="341"/>
        <v>TC</v>
      </c>
      <c r="L5381" s="3" t="str">
        <f t="shared" si="342"/>
        <v>0599100000062597</v>
      </c>
      <c r="M5381" s="3" t="str">
        <f t="shared" si="343"/>
        <v>TC.1946-1964</v>
      </c>
    </row>
    <row r="5382" spans="1:13" x14ac:dyDescent="0.3">
      <c r="A5382" t="s">
        <v>5363</v>
      </c>
      <c r="B5382" t="s">
        <v>9</v>
      </c>
      <c r="C5382" t="s">
        <v>3755</v>
      </c>
      <c r="D5382">
        <v>1959</v>
      </c>
      <c r="E5382" t="s">
        <v>11</v>
      </c>
      <c r="F5382" t="s">
        <v>12</v>
      </c>
      <c r="G5382" t="s">
        <v>12</v>
      </c>
      <c r="H5382">
        <v>7</v>
      </c>
      <c r="J5382" s="3" t="str">
        <f t="shared" si="340"/>
        <v>1946-1964</v>
      </c>
      <c r="K5382" s="3" t="str">
        <f t="shared" si="341"/>
        <v>TC</v>
      </c>
      <c r="L5382" s="3" t="str">
        <f t="shared" si="342"/>
        <v>0599100000185732</v>
      </c>
      <c r="M5382" s="3" t="str">
        <f t="shared" si="343"/>
        <v>TC.1946-1964</v>
      </c>
    </row>
    <row r="5383" spans="1:13" x14ac:dyDescent="0.3">
      <c r="A5383" t="s">
        <v>5364</v>
      </c>
      <c r="B5383" t="s">
        <v>9</v>
      </c>
      <c r="C5383" t="s">
        <v>3755</v>
      </c>
      <c r="D5383">
        <v>1959</v>
      </c>
      <c r="E5383" t="s">
        <v>11</v>
      </c>
      <c r="F5383" t="s">
        <v>12</v>
      </c>
      <c r="G5383" t="s">
        <v>12</v>
      </c>
      <c r="H5383">
        <v>7</v>
      </c>
      <c r="J5383" s="3" t="str">
        <f t="shared" si="340"/>
        <v>1946-1964</v>
      </c>
      <c r="K5383" s="3" t="str">
        <f t="shared" si="341"/>
        <v>TC</v>
      </c>
      <c r="L5383" s="3" t="str">
        <f t="shared" si="342"/>
        <v>0599100000083137</v>
      </c>
      <c r="M5383" s="3" t="str">
        <f t="shared" si="343"/>
        <v>TC.1946-1964</v>
      </c>
    </row>
    <row r="5384" spans="1:13" x14ac:dyDescent="0.3">
      <c r="A5384" t="s">
        <v>5365</v>
      </c>
      <c r="B5384" t="s">
        <v>9</v>
      </c>
      <c r="C5384" t="s">
        <v>3755</v>
      </c>
      <c r="D5384">
        <v>1959</v>
      </c>
      <c r="E5384" t="s">
        <v>11</v>
      </c>
      <c r="F5384" t="s">
        <v>12</v>
      </c>
      <c r="G5384" t="s">
        <v>12</v>
      </c>
      <c r="H5384">
        <v>7</v>
      </c>
      <c r="J5384" s="3" t="str">
        <f t="shared" si="340"/>
        <v>1946-1964</v>
      </c>
      <c r="K5384" s="3" t="str">
        <f t="shared" si="341"/>
        <v>TC</v>
      </c>
      <c r="L5384" s="3" t="str">
        <f t="shared" si="342"/>
        <v>0599100000155223</v>
      </c>
      <c r="M5384" s="3" t="str">
        <f t="shared" si="343"/>
        <v>TC.1946-1964</v>
      </c>
    </row>
    <row r="5385" spans="1:13" x14ac:dyDescent="0.3">
      <c r="A5385" t="s">
        <v>5366</v>
      </c>
      <c r="B5385" t="s">
        <v>9</v>
      </c>
      <c r="C5385" t="s">
        <v>3755</v>
      </c>
      <c r="D5385">
        <v>1959</v>
      </c>
      <c r="E5385" t="s">
        <v>11</v>
      </c>
      <c r="F5385" t="s">
        <v>12</v>
      </c>
      <c r="G5385" t="s">
        <v>12</v>
      </c>
      <c r="H5385">
        <v>7</v>
      </c>
      <c r="J5385" s="3" t="str">
        <f t="shared" si="340"/>
        <v>1946-1964</v>
      </c>
      <c r="K5385" s="3" t="str">
        <f t="shared" si="341"/>
        <v>TC</v>
      </c>
      <c r="L5385" s="3" t="str">
        <f t="shared" si="342"/>
        <v>0599100000142755</v>
      </c>
      <c r="M5385" s="3" t="str">
        <f t="shared" si="343"/>
        <v>TC.1946-1964</v>
      </c>
    </row>
    <row r="5386" spans="1:13" x14ac:dyDescent="0.3">
      <c r="A5386" t="s">
        <v>5367</v>
      </c>
      <c r="B5386" t="s">
        <v>9</v>
      </c>
      <c r="C5386" t="s">
        <v>3755</v>
      </c>
      <c r="D5386">
        <v>1959</v>
      </c>
      <c r="E5386" t="s">
        <v>11</v>
      </c>
      <c r="F5386" t="s">
        <v>12</v>
      </c>
      <c r="G5386" t="s">
        <v>12</v>
      </c>
      <c r="H5386">
        <v>7</v>
      </c>
      <c r="J5386" s="3" t="str">
        <f t="shared" si="340"/>
        <v>1946-1964</v>
      </c>
      <c r="K5386" s="3" t="str">
        <f t="shared" si="341"/>
        <v>TC</v>
      </c>
      <c r="L5386" s="3" t="str">
        <f t="shared" si="342"/>
        <v>0599100000113540</v>
      </c>
      <c r="M5386" s="3" t="str">
        <f t="shared" si="343"/>
        <v>TC.1946-1964</v>
      </c>
    </row>
    <row r="5387" spans="1:13" x14ac:dyDescent="0.3">
      <c r="A5387" t="s">
        <v>5368</v>
      </c>
      <c r="B5387" t="s">
        <v>9</v>
      </c>
      <c r="C5387" t="s">
        <v>3755</v>
      </c>
      <c r="D5387">
        <v>1959</v>
      </c>
      <c r="E5387" t="s">
        <v>11</v>
      </c>
      <c r="F5387" t="s">
        <v>12</v>
      </c>
      <c r="G5387" t="s">
        <v>12</v>
      </c>
      <c r="H5387">
        <v>7</v>
      </c>
      <c r="J5387" s="3" t="str">
        <f t="shared" si="340"/>
        <v>1946-1964</v>
      </c>
      <c r="K5387" s="3" t="str">
        <f t="shared" si="341"/>
        <v>TC</v>
      </c>
      <c r="L5387" s="3" t="str">
        <f t="shared" si="342"/>
        <v>0599100000091272</v>
      </c>
      <c r="M5387" s="3" t="str">
        <f t="shared" si="343"/>
        <v>TC.1946-1964</v>
      </c>
    </row>
    <row r="5388" spans="1:13" x14ac:dyDescent="0.3">
      <c r="A5388" t="s">
        <v>5369</v>
      </c>
      <c r="B5388" t="s">
        <v>9</v>
      </c>
      <c r="C5388" t="s">
        <v>3755</v>
      </c>
      <c r="D5388">
        <v>1959</v>
      </c>
      <c r="E5388" t="s">
        <v>11</v>
      </c>
      <c r="F5388" t="s">
        <v>12</v>
      </c>
      <c r="G5388" t="s">
        <v>12</v>
      </c>
      <c r="H5388">
        <v>7</v>
      </c>
      <c r="J5388" s="3" t="str">
        <f t="shared" si="340"/>
        <v>1946-1964</v>
      </c>
      <c r="K5388" s="3" t="str">
        <f t="shared" si="341"/>
        <v>TC</v>
      </c>
      <c r="L5388" s="3" t="str">
        <f t="shared" si="342"/>
        <v>0599100000266633</v>
      </c>
      <c r="M5388" s="3" t="str">
        <f t="shared" si="343"/>
        <v>TC.1946-1964</v>
      </c>
    </row>
    <row r="5389" spans="1:13" x14ac:dyDescent="0.3">
      <c r="A5389" t="s">
        <v>5370</v>
      </c>
      <c r="B5389" t="s">
        <v>9</v>
      </c>
      <c r="C5389" t="s">
        <v>3755</v>
      </c>
      <c r="D5389">
        <v>1959</v>
      </c>
      <c r="E5389" t="s">
        <v>11</v>
      </c>
      <c r="F5389" t="s">
        <v>12</v>
      </c>
      <c r="G5389" t="s">
        <v>12</v>
      </c>
      <c r="H5389">
        <v>7</v>
      </c>
      <c r="J5389" s="3" t="str">
        <f t="shared" si="340"/>
        <v>1946-1964</v>
      </c>
      <c r="K5389" s="3" t="str">
        <f t="shared" si="341"/>
        <v>TC</v>
      </c>
      <c r="L5389" s="3" t="str">
        <f t="shared" si="342"/>
        <v>0599100000060587</v>
      </c>
      <c r="M5389" s="3" t="str">
        <f t="shared" si="343"/>
        <v>TC.1946-1964</v>
      </c>
    </row>
    <row r="5390" spans="1:13" x14ac:dyDescent="0.3">
      <c r="A5390" t="s">
        <v>5371</v>
      </c>
      <c r="B5390" t="s">
        <v>9</v>
      </c>
      <c r="C5390" t="s">
        <v>3755</v>
      </c>
      <c r="D5390">
        <v>1959</v>
      </c>
      <c r="E5390" t="s">
        <v>11</v>
      </c>
      <c r="F5390" t="s">
        <v>12</v>
      </c>
      <c r="G5390" t="s">
        <v>12</v>
      </c>
      <c r="H5390">
        <v>7</v>
      </c>
      <c r="J5390" s="3" t="str">
        <f t="shared" si="340"/>
        <v>1946-1964</v>
      </c>
      <c r="K5390" s="3" t="str">
        <f t="shared" si="341"/>
        <v>TC</v>
      </c>
      <c r="L5390" s="3" t="str">
        <f t="shared" si="342"/>
        <v>0599100000134802</v>
      </c>
      <c r="M5390" s="3" t="str">
        <f t="shared" si="343"/>
        <v>TC.1946-1964</v>
      </c>
    </row>
    <row r="5391" spans="1:13" x14ac:dyDescent="0.3">
      <c r="A5391" t="s">
        <v>5372</v>
      </c>
      <c r="B5391" t="s">
        <v>9</v>
      </c>
      <c r="C5391" t="s">
        <v>3755</v>
      </c>
      <c r="D5391">
        <v>1959</v>
      </c>
      <c r="E5391" t="s">
        <v>11</v>
      </c>
      <c r="F5391" t="s">
        <v>12</v>
      </c>
      <c r="G5391" t="s">
        <v>12</v>
      </c>
      <c r="H5391">
        <v>7</v>
      </c>
      <c r="J5391" s="3" t="str">
        <f t="shared" si="340"/>
        <v>1946-1964</v>
      </c>
      <c r="K5391" s="3" t="str">
        <f t="shared" si="341"/>
        <v>TC</v>
      </c>
      <c r="L5391" s="3" t="str">
        <f t="shared" si="342"/>
        <v>0599100015005279</v>
      </c>
      <c r="M5391" s="3" t="str">
        <f t="shared" si="343"/>
        <v>TC.1946-1964</v>
      </c>
    </row>
    <row r="5392" spans="1:13" x14ac:dyDescent="0.3">
      <c r="A5392" t="s">
        <v>5373</v>
      </c>
      <c r="B5392" t="s">
        <v>9</v>
      </c>
      <c r="C5392" t="s">
        <v>3755</v>
      </c>
      <c r="D5392">
        <v>1959</v>
      </c>
      <c r="E5392" t="s">
        <v>11</v>
      </c>
      <c r="F5392" t="s">
        <v>12</v>
      </c>
      <c r="G5392" t="s">
        <v>12</v>
      </c>
      <c r="H5392">
        <v>7</v>
      </c>
      <c r="J5392" s="3" t="str">
        <f t="shared" si="340"/>
        <v>1946-1964</v>
      </c>
      <c r="K5392" s="3" t="str">
        <f t="shared" si="341"/>
        <v>TC</v>
      </c>
      <c r="L5392" s="3" t="str">
        <f t="shared" si="342"/>
        <v>0599100000186816</v>
      </c>
      <c r="M5392" s="3" t="str">
        <f t="shared" si="343"/>
        <v>TC.1946-1964</v>
      </c>
    </row>
    <row r="5393" spans="1:13" x14ac:dyDescent="0.3">
      <c r="A5393" t="s">
        <v>5374</v>
      </c>
      <c r="B5393" t="s">
        <v>9</v>
      </c>
      <c r="C5393" t="s">
        <v>3755</v>
      </c>
      <c r="D5393">
        <v>1959</v>
      </c>
      <c r="E5393" t="s">
        <v>11</v>
      </c>
      <c r="F5393" t="s">
        <v>12</v>
      </c>
      <c r="G5393" t="s">
        <v>12</v>
      </c>
      <c r="H5393">
        <v>7</v>
      </c>
      <c r="J5393" s="3" t="str">
        <f t="shared" si="340"/>
        <v>1946-1964</v>
      </c>
      <c r="K5393" s="3" t="str">
        <f t="shared" si="341"/>
        <v>TC</v>
      </c>
      <c r="L5393" s="3" t="str">
        <f t="shared" si="342"/>
        <v>0599100000043114</v>
      </c>
      <c r="M5393" s="3" t="str">
        <f t="shared" si="343"/>
        <v>TC.1946-1964</v>
      </c>
    </row>
    <row r="5394" spans="1:13" x14ac:dyDescent="0.3">
      <c r="A5394" t="s">
        <v>5375</v>
      </c>
      <c r="B5394" t="s">
        <v>9</v>
      </c>
      <c r="C5394" t="s">
        <v>3755</v>
      </c>
      <c r="D5394">
        <v>1959</v>
      </c>
      <c r="E5394" t="s">
        <v>11</v>
      </c>
      <c r="F5394" t="s">
        <v>12</v>
      </c>
      <c r="G5394" t="s">
        <v>12</v>
      </c>
      <c r="H5394">
        <v>7</v>
      </c>
      <c r="J5394" s="3" t="str">
        <f t="shared" si="340"/>
        <v>1946-1964</v>
      </c>
      <c r="K5394" s="3" t="str">
        <f t="shared" si="341"/>
        <v>TC</v>
      </c>
      <c r="L5394" s="3" t="str">
        <f t="shared" si="342"/>
        <v>0599100015002709</v>
      </c>
      <c r="M5394" s="3" t="str">
        <f t="shared" si="343"/>
        <v>TC.1946-1964</v>
      </c>
    </row>
    <row r="5395" spans="1:13" x14ac:dyDescent="0.3">
      <c r="A5395" t="s">
        <v>5376</v>
      </c>
      <c r="B5395" t="s">
        <v>9</v>
      </c>
      <c r="C5395" t="s">
        <v>3755</v>
      </c>
      <c r="D5395">
        <v>1959</v>
      </c>
      <c r="E5395" t="s">
        <v>11</v>
      </c>
      <c r="F5395" t="s">
        <v>12</v>
      </c>
      <c r="G5395" t="s">
        <v>12</v>
      </c>
      <c r="H5395">
        <v>7</v>
      </c>
      <c r="J5395" s="3" t="str">
        <f t="shared" si="340"/>
        <v>1946-1964</v>
      </c>
      <c r="K5395" s="3" t="str">
        <f t="shared" si="341"/>
        <v>TC</v>
      </c>
      <c r="L5395" s="3" t="str">
        <f t="shared" si="342"/>
        <v>0599100000111555</v>
      </c>
      <c r="M5395" s="3" t="str">
        <f t="shared" si="343"/>
        <v>TC.1946-1964</v>
      </c>
    </row>
    <row r="5396" spans="1:13" x14ac:dyDescent="0.3">
      <c r="A5396" t="s">
        <v>5377</v>
      </c>
      <c r="B5396" t="s">
        <v>9</v>
      </c>
      <c r="C5396" t="s">
        <v>3755</v>
      </c>
      <c r="D5396">
        <v>1959</v>
      </c>
      <c r="E5396" t="s">
        <v>11</v>
      </c>
      <c r="F5396" t="s">
        <v>12</v>
      </c>
      <c r="G5396" t="s">
        <v>12</v>
      </c>
      <c r="H5396">
        <v>7</v>
      </c>
      <c r="J5396" s="3" t="str">
        <f t="shared" si="340"/>
        <v>1946-1964</v>
      </c>
      <c r="K5396" s="3" t="str">
        <f t="shared" si="341"/>
        <v>TC</v>
      </c>
      <c r="L5396" s="3" t="str">
        <f t="shared" si="342"/>
        <v>0599100000203776</v>
      </c>
      <c r="M5396" s="3" t="str">
        <f t="shared" si="343"/>
        <v>TC.1946-1964</v>
      </c>
    </row>
    <row r="5397" spans="1:13" x14ac:dyDescent="0.3">
      <c r="A5397" t="s">
        <v>5378</v>
      </c>
      <c r="B5397" t="s">
        <v>9</v>
      </c>
      <c r="C5397" t="s">
        <v>3755</v>
      </c>
      <c r="D5397">
        <v>1959</v>
      </c>
      <c r="E5397" t="s">
        <v>11</v>
      </c>
      <c r="F5397" t="s">
        <v>12</v>
      </c>
      <c r="G5397" t="s">
        <v>12</v>
      </c>
      <c r="H5397">
        <v>7</v>
      </c>
      <c r="J5397" s="3" t="str">
        <f t="shared" si="340"/>
        <v>1946-1964</v>
      </c>
      <c r="K5397" s="3" t="str">
        <f t="shared" si="341"/>
        <v>TC</v>
      </c>
      <c r="L5397" s="3" t="str">
        <f t="shared" si="342"/>
        <v>0599100000208888</v>
      </c>
      <c r="M5397" s="3" t="str">
        <f t="shared" si="343"/>
        <v>TC.1946-1964</v>
      </c>
    </row>
    <row r="5398" spans="1:13" x14ac:dyDescent="0.3">
      <c r="A5398" t="s">
        <v>5379</v>
      </c>
      <c r="B5398" t="s">
        <v>9</v>
      </c>
      <c r="C5398" t="s">
        <v>3755</v>
      </c>
      <c r="D5398">
        <v>1959</v>
      </c>
      <c r="E5398" t="s">
        <v>11</v>
      </c>
      <c r="F5398" t="s">
        <v>12</v>
      </c>
      <c r="G5398" t="s">
        <v>12</v>
      </c>
      <c r="H5398">
        <v>7</v>
      </c>
      <c r="J5398" s="3" t="str">
        <f t="shared" si="340"/>
        <v>1946-1964</v>
      </c>
      <c r="K5398" s="3" t="str">
        <f t="shared" si="341"/>
        <v>TC</v>
      </c>
      <c r="L5398" s="3" t="str">
        <f t="shared" si="342"/>
        <v>0599100015005310</v>
      </c>
      <c r="M5398" s="3" t="str">
        <f t="shared" si="343"/>
        <v>TC.1946-1964</v>
      </c>
    </row>
    <row r="5399" spans="1:13" x14ac:dyDescent="0.3">
      <c r="A5399" t="s">
        <v>5380</v>
      </c>
      <c r="B5399" t="s">
        <v>9</v>
      </c>
      <c r="C5399" t="s">
        <v>3755</v>
      </c>
      <c r="D5399">
        <v>1959</v>
      </c>
      <c r="E5399" t="s">
        <v>11</v>
      </c>
      <c r="F5399" t="s">
        <v>12</v>
      </c>
      <c r="G5399" t="s">
        <v>12</v>
      </c>
      <c r="H5399">
        <v>7</v>
      </c>
      <c r="J5399" s="3" t="str">
        <f t="shared" si="340"/>
        <v>1946-1964</v>
      </c>
      <c r="K5399" s="3" t="str">
        <f t="shared" si="341"/>
        <v>TC</v>
      </c>
      <c r="L5399" s="3" t="str">
        <f t="shared" si="342"/>
        <v>0599100000274500</v>
      </c>
      <c r="M5399" s="3" t="str">
        <f t="shared" si="343"/>
        <v>TC.1946-1964</v>
      </c>
    </row>
    <row r="5400" spans="1:13" x14ac:dyDescent="0.3">
      <c r="A5400" t="s">
        <v>5381</v>
      </c>
      <c r="B5400" t="s">
        <v>9</v>
      </c>
      <c r="C5400" t="s">
        <v>3755</v>
      </c>
      <c r="D5400">
        <v>1959</v>
      </c>
      <c r="E5400" t="s">
        <v>11</v>
      </c>
      <c r="F5400" t="s">
        <v>12</v>
      </c>
      <c r="G5400" t="s">
        <v>12</v>
      </c>
      <c r="H5400">
        <v>7</v>
      </c>
      <c r="J5400" s="3" t="str">
        <f t="shared" si="340"/>
        <v>1946-1964</v>
      </c>
      <c r="K5400" s="3" t="str">
        <f t="shared" si="341"/>
        <v>TC</v>
      </c>
      <c r="L5400" s="3" t="str">
        <f t="shared" si="342"/>
        <v>0599100000194600</v>
      </c>
      <c r="M5400" s="3" t="str">
        <f t="shared" si="343"/>
        <v>TC.1946-1964</v>
      </c>
    </row>
    <row r="5401" spans="1:13" x14ac:dyDescent="0.3">
      <c r="A5401" t="s">
        <v>5382</v>
      </c>
      <c r="B5401" t="s">
        <v>9</v>
      </c>
      <c r="C5401" t="s">
        <v>3755</v>
      </c>
      <c r="D5401">
        <v>1959</v>
      </c>
      <c r="E5401" t="s">
        <v>11</v>
      </c>
      <c r="F5401" t="s">
        <v>12</v>
      </c>
      <c r="G5401" t="s">
        <v>12</v>
      </c>
      <c r="H5401">
        <v>7</v>
      </c>
      <c r="J5401" s="3" t="str">
        <f t="shared" si="340"/>
        <v>1946-1964</v>
      </c>
      <c r="K5401" s="3" t="str">
        <f t="shared" si="341"/>
        <v>TC</v>
      </c>
      <c r="L5401" s="3" t="str">
        <f t="shared" si="342"/>
        <v>0599100000219407</v>
      </c>
      <c r="M5401" s="3" t="str">
        <f t="shared" si="343"/>
        <v>TC.1946-1964</v>
      </c>
    </row>
    <row r="5402" spans="1:13" x14ac:dyDescent="0.3">
      <c r="A5402" t="s">
        <v>5383</v>
      </c>
      <c r="B5402" t="s">
        <v>9</v>
      </c>
      <c r="C5402" t="s">
        <v>3755</v>
      </c>
      <c r="D5402">
        <v>1959</v>
      </c>
      <c r="E5402" t="s">
        <v>11</v>
      </c>
      <c r="F5402" t="s">
        <v>12</v>
      </c>
      <c r="G5402" t="s">
        <v>12</v>
      </c>
      <c r="H5402">
        <v>7</v>
      </c>
      <c r="J5402" s="3" t="str">
        <f t="shared" si="340"/>
        <v>1946-1964</v>
      </c>
      <c r="K5402" s="3" t="str">
        <f t="shared" si="341"/>
        <v>TC</v>
      </c>
      <c r="L5402" s="3" t="str">
        <f t="shared" si="342"/>
        <v>0599100000059008</v>
      </c>
      <c r="M5402" s="3" t="str">
        <f t="shared" si="343"/>
        <v>TC.1946-1964</v>
      </c>
    </row>
    <row r="5403" spans="1:13" x14ac:dyDescent="0.3">
      <c r="A5403" t="s">
        <v>5384</v>
      </c>
      <c r="B5403" t="s">
        <v>9</v>
      </c>
      <c r="C5403" t="s">
        <v>3755</v>
      </c>
      <c r="D5403">
        <v>1959</v>
      </c>
      <c r="E5403" t="s">
        <v>11</v>
      </c>
      <c r="F5403" t="s">
        <v>12</v>
      </c>
      <c r="G5403" t="s">
        <v>12</v>
      </c>
      <c r="H5403">
        <v>7</v>
      </c>
      <c r="J5403" s="3" t="str">
        <f t="shared" si="340"/>
        <v>1946-1964</v>
      </c>
      <c r="K5403" s="3" t="str">
        <f t="shared" si="341"/>
        <v>TC</v>
      </c>
      <c r="L5403" s="3" t="str">
        <f t="shared" si="342"/>
        <v>0599100000223661</v>
      </c>
      <c r="M5403" s="3" t="str">
        <f t="shared" si="343"/>
        <v>TC.1946-1964</v>
      </c>
    </row>
    <row r="5404" spans="1:13" x14ac:dyDescent="0.3">
      <c r="A5404" t="s">
        <v>5385</v>
      </c>
      <c r="B5404" t="s">
        <v>9</v>
      </c>
      <c r="C5404" t="s">
        <v>3755</v>
      </c>
      <c r="D5404">
        <v>1959</v>
      </c>
      <c r="E5404" t="s">
        <v>11</v>
      </c>
      <c r="F5404" t="s">
        <v>12</v>
      </c>
      <c r="G5404" t="s">
        <v>12</v>
      </c>
      <c r="H5404">
        <v>7</v>
      </c>
      <c r="J5404" s="3" t="str">
        <f t="shared" si="340"/>
        <v>1946-1964</v>
      </c>
      <c r="K5404" s="3" t="str">
        <f t="shared" si="341"/>
        <v>TC</v>
      </c>
      <c r="L5404" s="3" t="str">
        <f t="shared" si="342"/>
        <v>0599100000064301</v>
      </c>
      <c r="M5404" s="3" t="str">
        <f t="shared" si="343"/>
        <v>TC.1946-1964</v>
      </c>
    </row>
    <row r="5405" spans="1:13" x14ac:dyDescent="0.3">
      <c r="A5405" t="s">
        <v>5386</v>
      </c>
      <c r="B5405" t="s">
        <v>9</v>
      </c>
      <c r="C5405" t="s">
        <v>3755</v>
      </c>
      <c r="D5405">
        <v>1959</v>
      </c>
      <c r="E5405" t="s">
        <v>11</v>
      </c>
      <c r="F5405" t="s">
        <v>12</v>
      </c>
      <c r="G5405" t="s">
        <v>12</v>
      </c>
      <c r="H5405">
        <v>7</v>
      </c>
      <c r="J5405" s="3" t="str">
        <f t="shared" si="340"/>
        <v>1946-1964</v>
      </c>
      <c r="K5405" s="3" t="str">
        <f t="shared" si="341"/>
        <v>TC</v>
      </c>
      <c r="L5405" s="3" t="str">
        <f t="shared" si="342"/>
        <v>0599100000024854</v>
      </c>
      <c r="M5405" s="3" t="str">
        <f t="shared" si="343"/>
        <v>TC.1946-1964</v>
      </c>
    </row>
    <row r="5406" spans="1:13" x14ac:dyDescent="0.3">
      <c r="A5406" t="s">
        <v>5387</v>
      </c>
      <c r="B5406" t="s">
        <v>9</v>
      </c>
      <c r="C5406" t="s">
        <v>3755</v>
      </c>
      <c r="D5406">
        <v>1959</v>
      </c>
      <c r="E5406" t="s">
        <v>11</v>
      </c>
      <c r="F5406" t="s">
        <v>12</v>
      </c>
      <c r="G5406" t="s">
        <v>12</v>
      </c>
      <c r="H5406">
        <v>7</v>
      </c>
      <c r="J5406" s="3" t="str">
        <f t="shared" si="340"/>
        <v>1946-1964</v>
      </c>
      <c r="K5406" s="3" t="str">
        <f t="shared" si="341"/>
        <v>TC</v>
      </c>
      <c r="L5406" s="3" t="str">
        <f t="shared" si="342"/>
        <v>0599100000097098</v>
      </c>
      <c r="M5406" s="3" t="str">
        <f t="shared" si="343"/>
        <v>TC.1946-1964</v>
      </c>
    </row>
    <row r="5407" spans="1:13" x14ac:dyDescent="0.3">
      <c r="A5407" t="s">
        <v>5388</v>
      </c>
      <c r="B5407" t="s">
        <v>9</v>
      </c>
      <c r="C5407" t="s">
        <v>3755</v>
      </c>
      <c r="D5407">
        <v>1959</v>
      </c>
      <c r="E5407" t="s">
        <v>11</v>
      </c>
      <c r="F5407" t="s">
        <v>12</v>
      </c>
      <c r="G5407" t="s">
        <v>12</v>
      </c>
      <c r="H5407">
        <v>7</v>
      </c>
      <c r="J5407" s="3" t="str">
        <f t="shared" si="340"/>
        <v>1946-1964</v>
      </c>
      <c r="K5407" s="3" t="str">
        <f t="shared" si="341"/>
        <v>TC</v>
      </c>
      <c r="L5407" s="3" t="str">
        <f t="shared" si="342"/>
        <v>0599100000136042</v>
      </c>
      <c r="M5407" s="3" t="str">
        <f t="shared" si="343"/>
        <v>TC.1946-1964</v>
      </c>
    </row>
    <row r="5408" spans="1:13" x14ac:dyDescent="0.3">
      <c r="A5408" t="s">
        <v>5389</v>
      </c>
      <c r="B5408" t="s">
        <v>9</v>
      </c>
      <c r="C5408" t="s">
        <v>3755</v>
      </c>
      <c r="D5408">
        <v>1959</v>
      </c>
      <c r="E5408" t="s">
        <v>11</v>
      </c>
      <c r="F5408" t="s">
        <v>12</v>
      </c>
      <c r="G5408" t="s">
        <v>12</v>
      </c>
      <c r="H5408">
        <v>7</v>
      </c>
      <c r="J5408" s="3" t="str">
        <f t="shared" si="340"/>
        <v>1946-1964</v>
      </c>
      <c r="K5408" s="3" t="str">
        <f t="shared" si="341"/>
        <v>TC</v>
      </c>
      <c r="L5408" s="3" t="str">
        <f t="shared" si="342"/>
        <v>0599100000164504</v>
      </c>
      <c r="M5408" s="3" t="str">
        <f t="shared" si="343"/>
        <v>TC.1946-1964</v>
      </c>
    </row>
    <row r="5409" spans="1:13" x14ac:dyDescent="0.3">
      <c r="A5409" t="s">
        <v>5390</v>
      </c>
      <c r="B5409" t="s">
        <v>9</v>
      </c>
      <c r="C5409" t="s">
        <v>3755</v>
      </c>
      <c r="D5409">
        <v>1959</v>
      </c>
      <c r="E5409" t="s">
        <v>11</v>
      </c>
      <c r="F5409" t="s">
        <v>12</v>
      </c>
      <c r="G5409" t="s">
        <v>12</v>
      </c>
      <c r="H5409">
        <v>7</v>
      </c>
      <c r="J5409" s="3" t="str">
        <f t="shared" si="340"/>
        <v>1946-1964</v>
      </c>
      <c r="K5409" s="3" t="str">
        <f t="shared" si="341"/>
        <v>TC</v>
      </c>
      <c r="L5409" s="3" t="str">
        <f t="shared" si="342"/>
        <v>0599100015005043</v>
      </c>
      <c r="M5409" s="3" t="str">
        <f t="shared" si="343"/>
        <v>TC.1946-1964</v>
      </c>
    </row>
    <row r="5410" spans="1:13" x14ac:dyDescent="0.3">
      <c r="A5410" t="s">
        <v>5391</v>
      </c>
      <c r="B5410" t="s">
        <v>9</v>
      </c>
      <c r="C5410" t="s">
        <v>3755</v>
      </c>
      <c r="D5410">
        <v>1959</v>
      </c>
      <c r="E5410" t="s">
        <v>11</v>
      </c>
      <c r="F5410" t="s">
        <v>12</v>
      </c>
      <c r="G5410" t="s">
        <v>12</v>
      </c>
      <c r="H5410">
        <v>7</v>
      </c>
      <c r="J5410" s="3" t="str">
        <f t="shared" si="340"/>
        <v>1946-1964</v>
      </c>
      <c r="K5410" s="3" t="str">
        <f t="shared" si="341"/>
        <v>TC</v>
      </c>
      <c r="L5410" s="3" t="str">
        <f t="shared" si="342"/>
        <v>0599100000211875</v>
      </c>
      <c r="M5410" s="3" t="str">
        <f t="shared" si="343"/>
        <v>TC.1946-1964</v>
      </c>
    </row>
    <row r="5411" spans="1:13" x14ac:dyDescent="0.3">
      <c r="A5411" t="s">
        <v>5392</v>
      </c>
      <c r="B5411" t="s">
        <v>9</v>
      </c>
      <c r="C5411" t="s">
        <v>3755</v>
      </c>
      <c r="D5411">
        <v>1959</v>
      </c>
      <c r="E5411" t="s">
        <v>11</v>
      </c>
      <c r="F5411" t="s">
        <v>12</v>
      </c>
      <c r="G5411" t="s">
        <v>12</v>
      </c>
      <c r="H5411">
        <v>7</v>
      </c>
      <c r="J5411" s="3" t="str">
        <f t="shared" si="340"/>
        <v>1946-1964</v>
      </c>
      <c r="K5411" s="3" t="str">
        <f t="shared" si="341"/>
        <v>TC</v>
      </c>
      <c r="L5411" s="3" t="str">
        <f t="shared" si="342"/>
        <v>0599100000224526</v>
      </c>
      <c r="M5411" s="3" t="str">
        <f t="shared" si="343"/>
        <v>TC.1946-1964</v>
      </c>
    </row>
    <row r="5412" spans="1:13" x14ac:dyDescent="0.3">
      <c r="A5412" t="s">
        <v>5393</v>
      </c>
      <c r="B5412" t="s">
        <v>9</v>
      </c>
      <c r="C5412" t="s">
        <v>3755</v>
      </c>
      <c r="D5412">
        <v>1959</v>
      </c>
      <c r="E5412" t="s">
        <v>11</v>
      </c>
      <c r="F5412" t="s">
        <v>12</v>
      </c>
      <c r="G5412" t="s">
        <v>12</v>
      </c>
      <c r="H5412">
        <v>7</v>
      </c>
      <c r="J5412" s="3" t="str">
        <f t="shared" si="340"/>
        <v>1946-1964</v>
      </c>
      <c r="K5412" s="3" t="str">
        <f t="shared" si="341"/>
        <v>TC</v>
      </c>
      <c r="L5412" s="3" t="str">
        <f t="shared" si="342"/>
        <v>0599100000027413</v>
      </c>
      <c r="M5412" s="3" t="str">
        <f t="shared" si="343"/>
        <v>TC.1946-1964</v>
      </c>
    </row>
    <row r="5413" spans="1:13" x14ac:dyDescent="0.3">
      <c r="A5413" t="s">
        <v>5394</v>
      </c>
      <c r="B5413" t="s">
        <v>9</v>
      </c>
      <c r="C5413" t="s">
        <v>3755</v>
      </c>
      <c r="D5413">
        <v>1959</v>
      </c>
      <c r="E5413" t="s">
        <v>11</v>
      </c>
      <c r="F5413" t="s">
        <v>12</v>
      </c>
      <c r="G5413" t="s">
        <v>12</v>
      </c>
      <c r="H5413">
        <v>7</v>
      </c>
      <c r="J5413" s="3" t="str">
        <f t="shared" si="340"/>
        <v>1946-1964</v>
      </c>
      <c r="K5413" s="3" t="str">
        <f t="shared" si="341"/>
        <v>TC</v>
      </c>
      <c r="L5413" s="3" t="str">
        <f t="shared" si="342"/>
        <v>0599100000031178</v>
      </c>
      <c r="M5413" s="3" t="str">
        <f t="shared" si="343"/>
        <v>TC.1946-1964</v>
      </c>
    </row>
    <row r="5414" spans="1:13" x14ac:dyDescent="0.3">
      <c r="A5414" t="s">
        <v>5395</v>
      </c>
      <c r="B5414" t="s">
        <v>9</v>
      </c>
      <c r="C5414" t="s">
        <v>3755</v>
      </c>
      <c r="D5414">
        <v>1959</v>
      </c>
      <c r="E5414" t="s">
        <v>11</v>
      </c>
      <c r="F5414" t="s">
        <v>12</v>
      </c>
      <c r="G5414" t="s">
        <v>12</v>
      </c>
      <c r="H5414">
        <v>7</v>
      </c>
      <c r="J5414" s="3" t="str">
        <f t="shared" si="340"/>
        <v>1946-1964</v>
      </c>
      <c r="K5414" s="3" t="str">
        <f t="shared" si="341"/>
        <v>TC</v>
      </c>
      <c r="L5414" s="3" t="str">
        <f t="shared" si="342"/>
        <v>0599100000065037</v>
      </c>
      <c r="M5414" s="3" t="str">
        <f t="shared" si="343"/>
        <v>TC.1946-1964</v>
      </c>
    </row>
    <row r="5415" spans="1:13" x14ac:dyDescent="0.3">
      <c r="A5415" t="s">
        <v>5396</v>
      </c>
      <c r="B5415" t="s">
        <v>9</v>
      </c>
      <c r="C5415" t="s">
        <v>3755</v>
      </c>
      <c r="D5415">
        <v>1959</v>
      </c>
      <c r="E5415" t="s">
        <v>11</v>
      </c>
      <c r="F5415" t="s">
        <v>12</v>
      </c>
      <c r="G5415" t="s">
        <v>12</v>
      </c>
      <c r="H5415">
        <v>7</v>
      </c>
      <c r="J5415" s="3" t="str">
        <f t="shared" si="340"/>
        <v>1946-1964</v>
      </c>
      <c r="K5415" s="3" t="str">
        <f t="shared" si="341"/>
        <v>TC</v>
      </c>
      <c r="L5415" s="3" t="str">
        <f t="shared" si="342"/>
        <v>0599100000108235</v>
      </c>
      <c r="M5415" s="3" t="str">
        <f t="shared" si="343"/>
        <v>TC.1946-1964</v>
      </c>
    </row>
    <row r="5416" spans="1:13" x14ac:dyDescent="0.3">
      <c r="A5416" t="s">
        <v>5397</v>
      </c>
      <c r="B5416" t="s">
        <v>9</v>
      </c>
      <c r="C5416" t="s">
        <v>3755</v>
      </c>
      <c r="D5416">
        <v>1959</v>
      </c>
      <c r="E5416" t="s">
        <v>11</v>
      </c>
      <c r="F5416" t="s">
        <v>12</v>
      </c>
      <c r="G5416" t="s">
        <v>12</v>
      </c>
      <c r="H5416">
        <v>7</v>
      </c>
      <c r="J5416" s="3" t="str">
        <f t="shared" si="340"/>
        <v>1946-1964</v>
      </c>
      <c r="K5416" s="3" t="str">
        <f t="shared" si="341"/>
        <v>TC</v>
      </c>
      <c r="L5416" s="3" t="str">
        <f t="shared" si="342"/>
        <v>0599100000116139</v>
      </c>
      <c r="M5416" s="3" t="str">
        <f t="shared" si="343"/>
        <v>TC.1946-1964</v>
      </c>
    </row>
    <row r="5417" spans="1:13" x14ac:dyDescent="0.3">
      <c r="A5417" t="s">
        <v>5398</v>
      </c>
      <c r="B5417" t="s">
        <v>9</v>
      </c>
      <c r="C5417" t="s">
        <v>3755</v>
      </c>
      <c r="D5417">
        <v>1959</v>
      </c>
      <c r="E5417" t="s">
        <v>11</v>
      </c>
      <c r="F5417" t="s">
        <v>12</v>
      </c>
      <c r="G5417" t="s">
        <v>12</v>
      </c>
      <c r="H5417">
        <v>7</v>
      </c>
      <c r="J5417" s="3" t="str">
        <f t="shared" si="340"/>
        <v>1946-1964</v>
      </c>
      <c r="K5417" s="3" t="str">
        <f t="shared" si="341"/>
        <v>TC</v>
      </c>
      <c r="L5417" s="3" t="str">
        <f t="shared" si="342"/>
        <v>0599100000273854</v>
      </c>
      <c r="M5417" s="3" t="str">
        <f t="shared" si="343"/>
        <v>TC.1946-1964</v>
      </c>
    </row>
    <row r="5418" spans="1:13" x14ac:dyDescent="0.3">
      <c r="A5418" t="s">
        <v>5399</v>
      </c>
      <c r="B5418" t="s">
        <v>9</v>
      </c>
      <c r="C5418" t="s">
        <v>3755</v>
      </c>
      <c r="D5418">
        <v>1959</v>
      </c>
      <c r="E5418" t="s">
        <v>11</v>
      </c>
      <c r="F5418" t="s">
        <v>12</v>
      </c>
      <c r="G5418" t="s">
        <v>12</v>
      </c>
      <c r="H5418">
        <v>7</v>
      </c>
      <c r="J5418" s="3" t="str">
        <f t="shared" si="340"/>
        <v>1946-1964</v>
      </c>
      <c r="K5418" s="3" t="str">
        <f t="shared" si="341"/>
        <v>TC</v>
      </c>
      <c r="L5418" s="3" t="str">
        <f t="shared" si="342"/>
        <v>0599100000154154</v>
      </c>
      <c r="M5418" s="3" t="str">
        <f t="shared" si="343"/>
        <v>TC.1946-1964</v>
      </c>
    </row>
    <row r="5419" spans="1:13" x14ac:dyDescent="0.3">
      <c r="A5419" t="s">
        <v>5400</v>
      </c>
      <c r="B5419" t="s">
        <v>9</v>
      </c>
      <c r="C5419" t="s">
        <v>3755</v>
      </c>
      <c r="D5419">
        <v>1959</v>
      </c>
      <c r="E5419" t="s">
        <v>11</v>
      </c>
      <c r="F5419" t="s">
        <v>12</v>
      </c>
      <c r="G5419" t="s">
        <v>12</v>
      </c>
      <c r="H5419">
        <v>7</v>
      </c>
      <c r="J5419" s="3" t="str">
        <f t="shared" si="340"/>
        <v>1946-1964</v>
      </c>
      <c r="K5419" s="3" t="str">
        <f t="shared" si="341"/>
        <v>TC</v>
      </c>
      <c r="L5419" s="3" t="str">
        <f t="shared" si="342"/>
        <v>0599100000201058</v>
      </c>
      <c r="M5419" s="3" t="str">
        <f t="shared" si="343"/>
        <v>TC.1946-1964</v>
      </c>
    </row>
    <row r="5420" spans="1:13" x14ac:dyDescent="0.3">
      <c r="A5420" t="s">
        <v>5401</v>
      </c>
      <c r="B5420" t="s">
        <v>9</v>
      </c>
      <c r="C5420" t="s">
        <v>3755</v>
      </c>
      <c r="D5420">
        <v>1959</v>
      </c>
      <c r="E5420" t="s">
        <v>11</v>
      </c>
      <c r="F5420" t="s">
        <v>12</v>
      </c>
      <c r="G5420" t="s">
        <v>12</v>
      </c>
      <c r="H5420">
        <v>7</v>
      </c>
      <c r="J5420" s="3" t="str">
        <f t="shared" si="340"/>
        <v>1946-1964</v>
      </c>
      <c r="K5420" s="3" t="str">
        <f t="shared" si="341"/>
        <v>TC</v>
      </c>
      <c r="L5420" s="3" t="str">
        <f t="shared" si="342"/>
        <v>0599100000100976</v>
      </c>
      <c r="M5420" s="3" t="str">
        <f t="shared" si="343"/>
        <v>TC.1946-1964</v>
      </c>
    </row>
    <row r="5421" spans="1:13" x14ac:dyDescent="0.3">
      <c r="A5421" t="s">
        <v>5402</v>
      </c>
      <c r="B5421" t="s">
        <v>9</v>
      </c>
      <c r="C5421" t="s">
        <v>3755</v>
      </c>
      <c r="D5421">
        <v>1959</v>
      </c>
      <c r="E5421" t="s">
        <v>11</v>
      </c>
      <c r="F5421" t="s">
        <v>12</v>
      </c>
      <c r="G5421" t="s">
        <v>12</v>
      </c>
      <c r="H5421">
        <v>7</v>
      </c>
      <c r="J5421" s="3" t="str">
        <f t="shared" si="340"/>
        <v>1946-1964</v>
      </c>
      <c r="K5421" s="3" t="str">
        <f t="shared" si="341"/>
        <v>TC</v>
      </c>
      <c r="L5421" s="3" t="str">
        <f t="shared" si="342"/>
        <v>0599100000129216</v>
      </c>
      <c r="M5421" s="3" t="str">
        <f t="shared" si="343"/>
        <v>TC.1946-1964</v>
      </c>
    </row>
    <row r="5422" spans="1:13" x14ac:dyDescent="0.3">
      <c r="A5422" t="s">
        <v>5403</v>
      </c>
      <c r="B5422" t="s">
        <v>9</v>
      </c>
      <c r="C5422" t="s">
        <v>3755</v>
      </c>
      <c r="D5422">
        <v>1959</v>
      </c>
      <c r="E5422" t="s">
        <v>11</v>
      </c>
      <c r="F5422" t="s">
        <v>12</v>
      </c>
      <c r="G5422" t="s">
        <v>12</v>
      </c>
      <c r="H5422">
        <v>7</v>
      </c>
      <c r="J5422" s="3" t="str">
        <f t="shared" si="340"/>
        <v>1946-1964</v>
      </c>
      <c r="K5422" s="3" t="str">
        <f t="shared" si="341"/>
        <v>TC</v>
      </c>
      <c r="L5422" s="3" t="str">
        <f t="shared" si="342"/>
        <v>0599100000061518</v>
      </c>
      <c r="M5422" s="3" t="str">
        <f t="shared" si="343"/>
        <v>TC.1946-1964</v>
      </c>
    </row>
    <row r="5423" spans="1:13" x14ac:dyDescent="0.3">
      <c r="A5423" t="s">
        <v>5404</v>
      </c>
      <c r="B5423" t="s">
        <v>9</v>
      </c>
      <c r="C5423" t="s">
        <v>3755</v>
      </c>
      <c r="D5423">
        <v>1959</v>
      </c>
      <c r="E5423" t="s">
        <v>11</v>
      </c>
      <c r="F5423" t="s">
        <v>12</v>
      </c>
      <c r="G5423" t="s">
        <v>12</v>
      </c>
      <c r="H5423">
        <v>7</v>
      </c>
      <c r="J5423" s="3" t="str">
        <f t="shared" si="340"/>
        <v>1946-1964</v>
      </c>
      <c r="K5423" s="3" t="str">
        <f t="shared" si="341"/>
        <v>TC</v>
      </c>
      <c r="L5423" s="3" t="str">
        <f t="shared" si="342"/>
        <v>0599100000101503</v>
      </c>
      <c r="M5423" s="3" t="str">
        <f t="shared" si="343"/>
        <v>TC.1946-1964</v>
      </c>
    </row>
    <row r="5424" spans="1:13" x14ac:dyDescent="0.3">
      <c r="A5424" t="s">
        <v>5405</v>
      </c>
      <c r="B5424" t="s">
        <v>9</v>
      </c>
      <c r="C5424" t="s">
        <v>3755</v>
      </c>
      <c r="D5424">
        <v>1959</v>
      </c>
      <c r="E5424" t="s">
        <v>11</v>
      </c>
      <c r="F5424" t="s">
        <v>12</v>
      </c>
      <c r="G5424" t="s">
        <v>12</v>
      </c>
      <c r="H5424">
        <v>7</v>
      </c>
      <c r="J5424" s="3" t="str">
        <f t="shared" si="340"/>
        <v>1946-1964</v>
      </c>
      <c r="K5424" s="3" t="str">
        <f t="shared" si="341"/>
        <v>TC</v>
      </c>
      <c r="L5424" s="3" t="str">
        <f t="shared" si="342"/>
        <v>0599100000150161</v>
      </c>
      <c r="M5424" s="3" t="str">
        <f t="shared" si="343"/>
        <v>TC.1946-1964</v>
      </c>
    </row>
    <row r="5425" spans="1:13" x14ac:dyDescent="0.3">
      <c r="A5425" t="s">
        <v>5406</v>
      </c>
      <c r="B5425" t="s">
        <v>9</v>
      </c>
      <c r="C5425" t="s">
        <v>3755</v>
      </c>
      <c r="D5425">
        <v>1959</v>
      </c>
      <c r="E5425" t="s">
        <v>11</v>
      </c>
      <c r="F5425" t="s">
        <v>12</v>
      </c>
      <c r="G5425" t="s">
        <v>12</v>
      </c>
      <c r="H5425">
        <v>7</v>
      </c>
      <c r="J5425" s="3" t="str">
        <f t="shared" si="340"/>
        <v>1946-1964</v>
      </c>
      <c r="K5425" s="3" t="str">
        <f t="shared" si="341"/>
        <v>TC</v>
      </c>
      <c r="L5425" s="3" t="str">
        <f t="shared" si="342"/>
        <v>0599100000062204</v>
      </c>
      <c r="M5425" s="3" t="str">
        <f t="shared" si="343"/>
        <v>TC.1946-1964</v>
      </c>
    </row>
    <row r="5426" spans="1:13" x14ac:dyDescent="0.3">
      <c r="A5426" t="s">
        <v>5407</v>
      </c>
      <c r="B5426" t="s">
        <v>9</v>
      </c>
      <c r="C5426" t="s">
        <v>3755</v>
      </c>
      <c r="D5426">
        <v>1959</v>
      </c>
      <c r="E5426" t="s">
        <v>11</v>
      </c>
      <c r="F5426" t="s">
        <v>12</v>
      </c>
      <c r="G5426" t="s">
        <v>12</v>
      </c>
      <c r="H5426">
        <v>7</v>
      </c>
      <c r="J5426" s="3" t="str">
        <f t="shared" si="340"/>
        <v>1946-1964</v>
      </c>
      <c r="K5426" s="3" t="str">
        <f t="shared" si="341"/>
        <v>TC</v>
      </c>
      <c r="L5426" s="3" t="str">
        <f t="shared" si="342"/>
        <v>0599100000225565</v>
      </c>
      <c r="M5426" s="3" t="str">
        <f t="shared" si="343"/>
        <v>TC.1946-1964</v>
      </c>
    </row>
    <row r="5427" spans="1:13" x14ac:dyDescent="0.3">
      <c r="A5427" t="s">
        <v>5408</v>
      </c>
      <c r="B5427" t="s">
        <v>9</v>
      </c>
      <c r="C5427" t="s">
        <v>3755</v>
      </c>
      <c r="D5427">
        <v>1959</v>
      </c>
      <c r="E5427" t="s">
        <v>11</v>
      </c>
      <c r="F5427" t="s">
        <v>12</v>
      </c>
      <c r="G5427" t="s">
        <v>12</v>
      </c>
      <c r="H5427">
        <v>7</v>
      </c>
      <c r="J5427" s="3" t="str">
        <f t="shared" si="340"/>
        <v>1946-1964</v>
      </c>
      <c r="K5427" s="3" t="str">
        <f t="shared" si="341"/>
        <v>TC</v>
      </c>
      <c r="L5427" s="3" t="str">
        <f t="shared" si="342"/>
        <v>0599100000271173</v>
      </c>
      <c r="M5427" s="3" t="str">
        <f t="shared" si="343"/>
        <v>TC.1946-1964</v>
      </c>
    </row>
    <row r="5428" spans="1:13" x14ac:dyDescent="0.3">
      <c r="A5428" t="s">
        <v>5409</v>
      </c>
      <c r="B5428" t="s">
        <v>9</v>
      </c>
      <c r="C5428" t="s">
        <v>3755</v>
      </c>
      <c r="D5428">
        <v>1959</v>
      </c>
      <c r="E5428" t="s">
        <v>11</v>
      </c>
      <c r="F5428" t="s">
        <v>12</v>
      </c>
      <c r="G5428" t="s">
        <v>12</v>
      </c>
      <c r="H5428">
        <v>7</v>
      </c>
      <c r="J5428" s="3" t="str">
        <f t="shared" si="340"/>
        <v>1946-1964</v>
      </c>
      <c r="K5428" s="3" t="str">
        <f t="shared" si="341"/>
        <v>TC</v>
      </c>
      <c r="L5428" s="3" t="str">
        <f t="shared" si="342"/>
        <v>0599100000268518</v>
      </c>
      <c r="M5428" s="3" t="str">
        <f t="shared" si="343"/>
        <v>TC.1946-1964</v>
      </c>
    </row>
    <row r="5429" spans="1:13" x14ac:dyDescent="0.3">
      <c r="A5429" t="s">
        <v>5410</v>
      </c>
      <c r="B5429" t="s">
        <v>9</v>
      </c>
      <c r="C5429" t="s">
        <v>3755</v>
      </c>
      <c r="D5429">
        <v>1959</v>
      </c>
      <c r="E5429" t="s">
        <v>11</v>
      </c>
      <c r="F5429" t="s">
        <v>12</v>
      </c>
      <c r="G5429" t="s">
        <v>12</v>
      </c>
      <c r="H5429">
        <v>7</v>
      </c>
      <c r="J5429" s="3" t="str">
        <f t="shared" si="340"/>
        <v>1946-1964</v>
      </c>
      <c r="K5429" s="3" t="str">
        <f t="shared" si="341"/>
        <v>TC</v>
      </c>
      <c r="L5429" s="3" t="str">
        <f t="shared" si="342"/>
        <v>0599100000067977</v>
      </c>
      <c r="M5429" s="3" t="str">
        <f t="shared" si="343"/>
        <v>TC.1946-1964</v>
      </c>
    </row>
    <row r="5430" spans="1:13" x14ac:dyDescent="0.3">
      <c r="A5430" t="s">
        <v>5411</v>
      </c>
      <c r="B5430" t="s">
        <v>9</v>
      </c>
      <c r="C5430" t="s">
        <v>3755</v>
      </c>
      <c r="D5430">
        <v>1959</v>
      </c>
      <c r="E5430" t="s">
        <v>11</v>
      </c>
      <c r="F5430" t="s">
        <v>12</v>
      </c>
      <c r="G5430" t="s">
        <v>12</v>
      </c>
      <c r="H5430">
        <v>7</v>
      </c>
      <c r="J5430" s="3" t="str">
        <f t="shared" si="340"/>
        <v>1946-1964</v>
      </c>
      <c r="K5430" s="3" t="str">
        <f t="shared" si="341"/>
        <v>TC</v>
      </c>
      <c r="L5430" s="3" t="str">
        <f t="shared" si="342"/>
        <v>0599100000139479</v>
      </c>
      <c r="M5430" s="3" t="str">
        <f t="shared" si="343"/>
        <v>TC.1946-1964</v>
      </c>
    </row>
    <row r="5431" spans="1:13" x14ac:dyDescent="0.3">
      <c r="A5431" t="s">
        <v>5412</v>
      </c>
      <c r="B5431" t="s">
        <v>9</v>
      </c>
      <c r="C5431" t="s">
        <v>3755</v>
      </c>
      <c r="D5431">
        <v>1959</v>
      </c>
      <c r="E5431" t="s">
        <v>11</v>
      </c>
      <c r="F5431" t="s">
        <v>12</v>
      </c>
      <c r="G5431" t="s">
        <v>12</v>
      </c>
      <c r="H5431">
        <v>7</v>
      </c>
      <c r="J5431" s="3" t="str">
        <f t="shared" si="340"/>
        <v>1946-1964</v>
      </c>
      <c r="K5431" s="3" t="str">
        <f t="shared" si="341"/>
        <v>TC</v>
      </c>
      <c r="L5431" s="3" t="str">
        <f t="shared" si="342"/>
        <v>0599100000229677</v>
      </c>
      <c r="M5431" s="3" t="str">
        <f t="shared" si="343"/>
        <v>TC.1946-1964</v>
      </c>
    </row>
    <row r="5432" spans="1:13" x14ac:dyDescent="0.3">
      <c r="A5432" t="s">
        <v>5413</v>
      </c>
      <c r="B5432" t="s">
        <v>9</v>
      </c>
      <c r="C5432" t="s">
        <v>3755</v>
      </c>
      <c r="D5432">
        <v>1959</v>
      </c>
      <c r="E5432" t="s">
        <v>11</v>
      </c>
      <c r="F5432" t="s">
        <v>12</v>
      </c>
      <c r="G5432" t="s">
        <v>12</v>
      </c>
      <c r="H5432">
        <v>7</v>
      </c>
      <c r="J5432" s="3" t="str">
        <f t="shared" si="340"/>
        <v>1946-1964</v>
      </c>
      <c r="K5432" s="3" t="str">
        <f t="shared" si="341"/>
        <v>TC</v>
      </c>
      <c r="L5432" s="3" t="str">
        <f t="shared" si="342"/>
        <v>0599100000138963</v>
      </c>
      <c r="M5432" s="3" t="str">
        <f t="shared" si="343"/>
        <v>TC.1946-1964</v>
      </c>
    </row>
    <row r="5433" spans="1:13" x14ac:dyDescent="0.3">
      <c r="A5433" t="s">
        <v>5414</v>
      </c>
      <c r="B5433" t="s">
        <v>9</v>
      </c>
      <c r="C5433" t="s">
        <v>3755</v>
      </c>
      <c r="D5433">
        <v>1959</v>
      </c>
      <c r="E5433" t="s">
        <v>11</v>
      </c>
      <c r="F5433" t="s">
        <v>12</v>
      </c>
      <c r="G5433" t="s">
        <v>12</v>
      </c>
      <c r="H5433">
        <v>7</v>
      </c>
      <c r="J5433" s="3" t="str">
        <f t="shared" si="340"/>
        <v>1946-1964</v>
      </c>
      <c r="K5433" s="3" t="str">
        <f t="shared" si="341"/>
        <v>TC</v>
      </c>
      <c r="L5433" s="3" t="str">
        <f t="shared" si="342"/>
        <v>0599100000177651</v>
      </c>
      <c r="M5433" s="3" t="str">
        <f t="shared" si="343"/>
        <v>TC.1946-1964</v>
      </c>
    </row>
    <row r="5434" spans="1:13" x14ac:dyDescent="0.3">
      <c r="A5434" t="s">
        <v>5415</v>
      </c>
      <c r="B5434" t="s">
        <v>9</v>
      </c>
      <c r="C5434" t="s">
        <v>3755</v>
      </c>
      <c r="D5434">
        <v>1959</v>
      </c>
      <c r="E5434" t="s">
        <v>11</v>
      </c>
      <c r="F5434" t="s">
        <v>12</v>
      </c>
      <c r="G5434" t="s">
        <v>12</v>
      </c>
      <c r="H5434">
        <v>7</v>
      </c>
      <c r="J5434" s="3" t="str">
        <f t="shared" si="340"/>
        <v>1946-1964</v>
      </c>
      <c r="K5434" s="3" t="str">
        <f t="shared" si="341"/>
        <v>TC</v>
      </c>
      <c r="L5434" s="3" t="str">
        <f t="shared" si="342"/>
        <v>0599100000220899</v>
      </c>
      <c r="M5434" s="3" t="str">
        <f t="shared" si="343"/>
        <v>TC.1946-1964</v>
      </c>
    </row>
    <row r="5435" spans="1:13" x14ac:dyDescent="0.3">
      <c r="A5435" t="s">
        <v>5416</v>
      </c>
      <c r="B5435" t="s">
        <v>9</v>
      </c>
      <c r="C5435" t="s">
        <v>3755</v>
      </c>
      <c r="D5435">
        <v>1959</v>
      </c>
      <c r="E5435" t="s">
        <v>11</v>
      </c>
      <c r="F5435" t="s">
        <v>12</v>
      </c>
      <c r="G5435" t="s">
        <v>12</v>
      </c>
      <c r="H5435">
        <v>7</v>
      </c>
      <c r="J5435" s="3" t="str">
        <f t="shared" si="340"/>
        <v>1946-1964</v>
      </c>
      <c r="K5435" s="3" t="str">
        <f t="shared" si="341"/>
        <v>TC</v>
      </c>
      <c r="L5435" s="3" t="str">
        <f t="shared" si="342"/>
        <v>0599100000271677</v>
      </c>
      <c r="M5435" s="3" t="str">
        <f t="shared" si="343"/>
        <v>TC.1946-1964</v>
      </c>
    </row>
    <row r="5436" spans="1:13" x14ac:dyDescent="0.3">
      <c r="A5436" t="s">
        <v>5417</v>
      </c>
      <c r="B5436" t="s">
        <v>9</v>
      </c>
      <c r="C5436" t="s">
        <v>3755</v>
      </c>
      <c r="D5436">
        <v>1959</v>
      </c>
      <c r="E5436" t="s">
        <v>11</v>
      </c>
      <c r="F5436" t="s">
        <v>12</v>
      </c>
      <c r="G5436" t="s">
        <v>12</v>
      </c>
      <c r="H5436">
        <v>7</v>
      </c>
      <c r="J5436" s="3" t="str">
        <f t="shared" si="340"/>
        <v>1946-1964</v>
      </c>
      <c r="K5436" s="3" t="str">
        <f t="shared" si="341"/>
        <v>TC</v>
      </c>
      <c r="L5436" s="3" t="str">
        <f t="shared" si="342"/>
        <v>0599100000167175</v>
      </c>
      <c r="M5436" s="3" t="str">
        <f t="shared" si="343"/>
        <v>TC.1946-1964</v>
      </c>
    </row>
    <row r="5437" spans="1:13" x14ac:dyDescent="0.3">
      <c r="A5437" t="s">
        <v>5418</v>
      </c>
      <c r="B5437" t="s">
        <v>9</v>
      </c>
      <c r="C5437" t="s">
        <v>3755</v>
      </c>
      <c r="D5437">
        <v>1959</v>
      </c>
      <c r="E5437" t="s">
        <v>11</v>
      </c>
      <c r="F5437" t="s">
        <v>12</v>
      </c>
      <c r="G5437" t="s">
        <v>12</v>
      </c>
      <c r="H5437">
        <v>7</v>
      </c>
      <c r="J5437" s="3" t="str">
        <f t="shared" si="340"/>
        <v>1946-1964</v>
      </c>
      <c r="K5437" s="3" t="str">
        <f t="shared" si="341"/>
        <v>TC</v>
      </c>
      <c r="L5437" s="3" t="str">
        <f t="shared" si="342"/>
        <v>0599100000243684</v>
      </c>
      <c r="M5437" s="3" t="str">
        <f t="shared" si="343"/>
        <v>TC.1946-1964</v>
      </c>
    </row>
    <row r="5438" spans="1:13" x14ac:dyDescent="0.3">
      <c r="A5438" t="s">
        <v>5419</v>
      </c>
      <c r="B5438" t="s">
        <v>9</v>
      </c>
      <c r="C5438" t="s">
        <v>3755</v>
      </c>
      <c r="D5438">
        <v>1959</v>
      </c>
      <c r="E5438" t="s">
        <v>11</v>
      </c>
      <c r="F5438" t="s">
        <v>12</v>
      </c>
      <c r="G5438" t="s">
        <v>12</v>
      </c>
      <c r="H5438">
        <v>7</v>
      </c>
      <c r="J5438" s="3" t="str">
        <f t="shared" si="340"/>
        <v>1946-1964</v>
      </c>
      <c r="K5438" s="3" t="str">
        <f t="shared" si="341"/>
        <v>TC</v>
      </c>
      <c r="L5438" s="3" t="str">
        <f t="shared" si="342"/>
        <v>0599100000166284</v>
      </c>
      <c r="M5438" s="3" t="str">
        <f t="shared" si="343"/>
        <v>TC.1946-1964</v>
      </c>
    </row>
    <row r="5439" spans="1:13" x14ac:dyDescent="0.3">
      <c r="A5439" t="s">
        <v>5420</v>
      </c>
      <c r="B5439" t="s">
        <v>9</v>
      </c>
      <c r="C5439" t="s">
        <v>3755</v>
      </c>
      <c r="D5439">
        <v>1959</v>
      </c>
      <c r="E5439" t="s">
        <v>11</v>
      </c>
      <c r="F5439" t="s">
        <v>12</v>
      </c>
      <c r="G5439" t="s">
        <v>12</v>
      </c>
      <c r="H5439">
        <v>7</v>
      </c>
      <c r="J5439" s="3" t="str">
        <f t="shared" si="340"/>
        <v>1946-1964</v>
      </c>
      <c r="K5439" s="3" t="str">
        <f t="shared" si="341"/>
        <v>TC</v>
      </c>
      <c r="L5439" s="3" t="str">
        <f t="shared" si="342"/>
        <v>0599100000069492</v>
      </c>
      <c r="M5439" s="3" t="str">
        <f t="shared" si="343"/>
        <v>TC.1946-1964</v>
      </c>
    </row>
    <row r="5440" spans="1:13" x14ac:dyDescent="0.3">
      <c r="A5440" t="s">
        <v>5421</v>
      </c>
      <c r="B5440" t="s">
        <v>9</v>
      </c>
      <c r="C5440" t="s">
        <v>3755</v>
      </c>
      <c r="D5440">
        <v>1959</v>
      </c>
      <c r="E5440" t="s">
        <v>11</v>
      </c>
      <c r="F5440" t="s">
        <v>12</v>
      </c>
      <c r="G5440" t="s">
        <v>12</v>
      </c>
      <c r="H5440">
        <v>7</v>
      </c>
      <c r="J5440" s="3" t="str">
        <f t="shared" si="340"/>
        <v>1946-1964</v>
      </c>
      <c r="K5440" s="3" t="str">
        <f t="shared" si="341"/>
        <v>TC</v>
      </c>
      <c r="L5440" s="3" t="str">
        <f t="shared" si="342"/>
        <v>0599100000221087</v>
      </c>
      <c r="M5440" s="3" t="str">
        <f t="shared" si="343"/>
        <v>TC.1946-1964</v>
      </c>
    </row>
    <row r="5441" spans="1:13" x14ac:dyDescent="0.3">
      <c r="A5441" t="s">
        <v>5422</v>
      </c>
      <c r="B5441" t="s">
        <v>9</v>
      </c>
      <c r="C5441" t="s">
        <v>3755</v>
      </c>
      <c r="D5441">
        <v>1959</v>
      </c>
      <c r="E5441" t="s">
        <v>11</v>
      </c>
      <c r="F5441" t="s">
        <v>12</v>
      </c>
      <c r="G5441" t="s">
        <v>12</v>
      </c>
      <c r="H5441">
        <v>7</v>
      </c>
      <c r="J5441" s="3" t="str">
        <f t="shared" si="340"/>
        <v>1946-1964</v>
      </c>
      <c r="K5441" s="3" t="str">
        <f t="shared" si="341"/>
        <v>TC</v>
      </c>
      <c r="L5441" s="3" t="str">
        <f t="shared" si="342"/>
        <v>0599100000154153</v>
      </c>
      <c r="M5441" s="3" t="str">
        <f t="shared" si="343"/>
        <v>TC.1946-1964</v>
      </c>
    </row>
    <row r="5442" spans="1:13" x14ac:dyDescent="0.3">
      <c r="A5442" t="s">
        <v>5423</v>
      </c>
      <c r="B5442" t="s">
        <v>9</v>
      </c>
      <c r="C5442" t="s">
        <v>3755</v>
      </c>
      <c r="D5442">
        <v>1959</v>
      </c>
      <c r="E5442" t="s">
        <v>11</v>
      </c>
      <c r="F5442" t="s">
        <v>12</v>
      </c>
      <c r="G5442" t="s">
        <v>12</v>
      </c>
      <c r="H5442">
        <v>7</v>
      </c>
      <c r="J5442" s="3" t="str">
        <f t="shared" si="340"/>
        <v>1946-1964</v>
      </c>
      <c r="K5442" s="3" t="str">
        <f t="shared" si="341"/>
        <v>TC</v>
      </c>
      <c r="L5442" s="3" t="str">
        <f t="shared" si="342"/>
        <v>0599100000230602</v>
      </c>
      <c r="M5442" s="3" t="str">
        <f t="shared" si="343"/>
        <v>TC.1946-1964</v>
      </c>
    </row>
    <row r="5443" spans="1:13" x14ac:dyDescent="0.3">
      <c r="A5443" t="s">
        <v>5424</v>
      </c>
      <c r="B5443" t="s">
        <v>9</v>
      </c>
      <c r="C5443" t="s">
        <v>3755</v>
      </c>
      <c r="D5443">
        <v>1959</v>
      </c>
      <c r="E5443" t="s">
        <v>11</v>
      </c>
      <c r="F5443" t="s">
        <v>12</v>
      </c>
      <c r="G5443" t="s">
        <v>12</v>
      </c>
      <c r="H5443">
        <v>7</v>
      </c>
      <c r="J5443" s="3" t="str">
        <f t="shared" ref="J5443:J5506" si="344">IF(C5443="&lt; 1946", "1946",
IF(C5443="&lt; 1965", "1965",
IF(C5443="1946 - 1964", "1946-1964",
IF(C5443="1965 - 1974", "1965-1974",
IF(C5443="1975 - 1991", "1975-1991",
IF(C5443="1992 - 2005", "1992-2005",
IF(C5443="2006 - 2014", "2006-2014",
IF(C5443="2015 - 2018", "2015-2018", "Unknown"))))))))</f>
        <v>1946-1964</v>
      </c>
      <c r="K5443" s="3" t="str">
        <f t="shared" ref="K5443:K5506" si="345">IF(E5443="Tussenwoning","TI",
IF(E5443="Hoekwoning","TC",
IF(E5443="Vrijstaande woning","D",
IF(E5443="2-onder-1-kapwoning","SD","Unknown"))))</f>
        <v>TC</v>
      </c>
      <c r="L5443" s="3" t="str">
        <f t="shared" ref="L5443:L5506" si="346">SUBSTITUTE(SUBSTITUTE(SUBSTITUTE(A5443, "[", ""), "]", ""), """", "")</f>
        <v>0599100000031276</v>
      </c>
      <c r="M5443" s="3" t="str">
        <f t="shared" ref="M5443:M5506" si="347">K5443 &amp; "." &amp; J5443</f>
        <v>TC.1946-1964</v>
      </c>
    </row>
    <row r="5444" spans="1:13" x14ac:dyDescent="0.3">
      <c r="A5444" t="s">
        <v>5425</v>
      </c>
      <c r="B5444" t="s">
        <v>9</v>
      </c>
      <c r="C5444" t="s">
        <v>3755</v>
      </c>
      <c r="D5444">
        <v>1959</v>
      </c>
      <c r="E5444" t="s">
        <v>11</v>
      </c>
      <c r="F5444" t="s">
        <v>12</v>
      </c>
      <c r="G5444" t="s">
        <v>12</v>
      </c>
      <c r="H5444">
        <v>7</v>
      </c>
      <c r="J5444" s="3" t="str">
        <f t="shared" si="344"/>
        <v>1946-1964</v>
      </c>
      <c r="K5444" s="3" t="str">
        <f t="shared" si="345"/>
        <v>TC</v>
      </c>
      <c r="L5444" s="3" t="str">
        <f t="shared" si="346"/>
        <v>0599100000116958</v>
      </c>
      <c r="M5444" s="3" t="str">
        <f t="shared" si="347"/>
        <v>TC.1946-1964</v>
      </c>
    </row>
    <row r="5445" spans="1:13" x14ac:dyDescent="0.3">
      <c r="A5445" t="s">
        <v>5426</v>
      </c>
      <c r="B5445" t="s">
        <v>9</v>
      </c>
      <c r="C5445" t="s">
        <v>3755</v>
      </c>
      <c r="D5445">
        <v>1959</v>
      </c>
      <c r="E5445" t="s">
        <v>11</v>
      </c>
      <c r="F5445" t="s">
        <v>12</v>
      </c>
      <c r="G5445" t="s">
        <v>12</v>
      </c>
      <c r="H5445">
        <v>7</v>
      </c>
      <c r="J5445" s="3" t="str">
        <f t="shared" si="344"/>
        <v>1946-1964</v>
      </c>
      <c r="K5445" s="3" t="str">
        <f t="shared" si="345"/>
        <v>TC</v>
      </c>
      <c r="L5445" s="3" t="str">
        <f t="shared" si="346"/>
        <v>0599100000690787</v>
      </c>
      <c r="M5445" s="3" t="str">
        <f t="shared" si="347"/>
        <v>TC.1946-1964</v>
      </c>
    </row>
    <row r="5446" spans="1:13" x14ac:dyDescent="0.3">
      <c r="A5446" t="s">
        <v>5427</v>
      </c>
      <c r="B5446" t="s">
        <v>9</v>
      </c>
      <c r="C5446" t="s">
        <v>3755</v>
      </c>
      <c r="D5446">
        <v>1959</v>
      </c>
      <c r="E5446" t="s">
        <v>11</v>
      </c>
      <c r="F5446" t="s">
        <v>12</v>
      </c>
      <c r="G5446" t="s">
        <v>12</v>
      </c>
      <c r="H5446">
        <v>7</v>
      </c>
      <c r="J5446" s="3" t="str">
        <f t="shared" si="344"/>
        <v>1946-1964</v>
      </c>
      <c r="K5446" s="3" t="str">
        <f t="shared" si="345"/>
        <v>TC</v>
      </c>
      <c r="L5446" s="3" t="str">
        <f t="shared" si="346"/>
        <v>0599100000279393</v>
      </c>
      <c r="M5446" s="3" t="str">
        <f t="shared" si="347"/>
        <v>TC.1946-1964</v>
      </c>
    </row>
    <row r="5447" spans="1:13" x14ac:dyDescent="0.3">
      <c r="A5447" t="s">
        <v>5428</v>
      </c>
      <c r="B5447" t="s">
        <v>9</v>
      </c>
      <c r="C5447" t="s">
        <v>3755</v>
      </c>
      <c r="D5447">
        <v>1959</v>
      </c>
      <c r="E5447" t="s">
        <v>11</v>
      </c>
      <c r="F5447" t="s">
        <v>12</v>
      </c>
      <c r="G5447" t="s">
        <v>12</v>
      </c>
      <c r="H5447">
        <v>7</v>
      </c>
      <c r="J5447" s="3" t="str">
        <f t="shared" si="344"/>
        <v>1946-1964</v>
      </c>
      <c r="K5447" s="3" t="str">
        <f t="shared" si="345"/>
        <v>TC</v>
      </c>
      <c r="L5447" s="3" t="str">
        <f t="shared" si="346"/>
        <v>0599100000216706</v>
      </c>
      <c r="M5447" s="3" t="str">
        <f t="shared" si="347"/>
        <v>TC.1946-1964</v>
      </c>
    </row>
    <row r="5448" spans="1:13" x14ac:dyDescent="0.3">
      <c r="A5448" t="s">
        <v>5429</v>
      </c>
      <c r="B5448" t="s">
        <v>9</v>
      </c>
      <c r="C5448" t="s">
        <v>3755</v>
      </c>
      <c r="D5448">
        <v>1959</v>
      </c>
      <c r="E5448" t="s">
        <v>11</v>
      </c>
      <c r="F5448" t="s">
        <v>12</v>
      </c>
      <c r="G5448" t="s">
        <v>12</v>
      </c>
      <c r="H5448">
        <v>7</v>
      </c>
      <c r="J5448" s="3" t="str">
        <f t="shared" si="344"/>
        <v>1946-1964</v>
      </c>
      <c r="K5448" s="3" t="str">
        <f t="shared" si="345"/>
        <v>TC</v>
      </c>
      <c r="L5448" s="3" t="str">
        <f t="shared" si="346"/>
        <v>0599100000259557</v>
      </c>
      <c r="M5448" s="3" t="str">
        <f t="shared" si="347"/>
        <v>TC.1946-1964</v>
      </c>
    </row>
    <row r="5449" spans="1:13" x14ac:dyDescent="0.3">
      <c r="A5449" t="s">
        <v>5430</v>
      </c>
      <c r="B5449" t="s">
        <v>9</v>
      </c>
      <c r="C5449" t="s">
        <v>3755</v>
      </c>
      <c r="D5449">
        <v>1959</v>
      </c>
      <c r="E5449" t="s">
        <v>11</v>
      </c>
      <c r="F5449" t="s">
        <v>12</v>
      </c>
      <c r="G5449" t="s">
        <v>12</v>
      </c>
      <c r="H5449">
        <v>7</v>
      </c>
      <c r="J5449" s="3" t="str">
        <f t="shared" si="344"/>
        <v>1946-1964</v>
      </c>
      <c r="K5449" s="3" t="str">
        <f t="shared" si="345"/>
        <v>TC</v>
      </c>
      <c r="L5449" s="3" t="str">
        <f t="shared" si="346"/>
        <v>0599100000137062</v>
      </c>
      <c r="M5449" s="3" t="str">
        <f t="shared" si="347"/>
        <v>TC.1946-1964</v>
      </c>
    </row>
    <row r="5450" spans="1:13" x14ac:dyDescent="0.3">
      <c r="A5450" t="s">
        <v>5431</v>
      </c>
      <c r="B5450" t="s">
        <v>9</v>
      </c>
      <c r="C5450" t="s">
        <v>3755</v>
      </c>
      <c r="D5450">
        <v>1959</v>
      </c>
      <c r="E5450" t="s">
        <v>11</v>
      </c>
      <c r="F5450" t="s">
        <v>12</v>
      </c>
      <c r="G5450" t="s">
        <v>12</v>
      </c>
      <c r="H5450">
        <v>7</v>
      </c>
      <c r="J5450" s="3" t="str">
        <f t="shared" si="344"/>
        <v>1946-1964</v>
      </c>
      <c r="K5450" s="3" t="str">
        <f t="shared" si="345"/>
        <v>TC</v>
      </c>
      <c r="L5450" s="3" t="str">
        <f t="shared" si="346"/>
        <v>0599100000277114</v>
      </c>
      <c r="M5450" s="3" t="str">
        <f t="shared" si="347"/>
        <v>TC.1946-1964</v>
      </c>
    </row>
    <row r="5451" spans="1:13" x14ac:dyDescent="0.3">
      <c r="A5451" t="s">
        <v>5432</v>
      </c>
      <c r="B5451" t="s">
        <v>9</v>
      </c>
      <c r="C5451" t="s">
        <v>3755</v>
      </c>
      <c r="D5451">
        <v>1959</v>
      </c>
      <c r="E5451" t="s">
        <v>11</v>
      </c>
      <c r="F5451" t="s">
        <v>12</v>
      </c>
      <c r="G5451" t="s">
        <v>12</v>
      </c>
      <c r="H5451">
        <v>7</v>
      </c>
      <c r="J5451" s="3" t="str">
        <f t="shared" si="344"/>
        <v>1946-1964</v>
      </c>
      <c r="K5451" s="3" t="str">
        <f t="shared" si="345"/>
        <v>TC</v>
      </c>
      <c r="L5451" s="3" t="str">
        <f t="shared" si="346"/>
        <v>0599100000229786</v>
      </c>
      <c r="M5451" s="3" t="str">
        <f t="shared" si="347"/>
        <v>TC.1946-1964</v>
      </c>
    </row>
    <row r="5452" spans="1:13" x14ac:dyDescent="0.3">
      <c r="A5452" t="s">
        <v>5433</v>
      </c>
      <c r="B5452" t="s">
        <v>9</v>
      </c>
      <c r="C5452" t="s">
        <v>3755</v>
      </c>
      <c r="D5452">
        <v>1959</v>
      </c>
      <c r="E5452" t="s">
        <v>11</v>
      </c>
      <c r="F5452" t="s">
        <v>12</v>
      </c>
      <c r="G5452" t="s">
        <v>12</v>
      </c>
      <c r="H5452">
        <v>7</v>
      </c>
      <c r="J5452" s="3" t="str">
        <f t="shared" si="344"/>
        <v>1946-1964</v>
      </c>
      <c r="K5452" s="3" t="str">
        <f t="shared" si="345"/>
        <v>TC</v>
      </c>
      <c r="L5452" s="3" t="str">
        <f t="shared" si="346"/>
        <v>0599100000036399</v>
      </c>
      <c r="M5452" s="3" t="str">
        <f t="shared" si="347"/>
        <v>TC.1946-1964</v>
      </c>
    </row>
    <row r="5453" spans="1:13" x14ac:dyDescent="0.3">
      <c r="A5453" t="s">
        <v>5434</v>
      </c>
      <c r="B5453" t="s">
        <v>9</v>
      </c>
      <c r="C5453" t="s">
        <v>3755</v>
      </c>
      <c r="D5453">
        <v>1959</v>
      </c>
      <c r="E5453" t="s">
        <v>11</v>
      </c>
      <c r="F5453" t="s">
        <v>12</v>
      </c>
      <c r="G5453" t="s">
        <v>12</v>
      </c>
      <c r="H5453">
        <v>7</v>
      </c>
      <c r="J5453" s="3" t="str">
        <f t="shared" si="344"/>
        <v>1946-1964</v>
      </c>
      <c r="K5453" s="3" t="str">
        <f t="shared" si="345"/>
        <v>TC</v>
      </c>
      <c r="L5453" s="3" t="str">
        <f t="shared" si="346"/>
        <v>0599100000042164</v>
      </c>
      <c r="M5453" s="3" t="str">
        <f t="shared" si="347"/>
        <v>TC.1946-1964</v>
      </c>
    </row>
    <row r="5454" spans="1:13" x14ac:dyDescent="0.3">
      <c r="A5454" t="s">
        <v>5435</v>
      </c>
      <c r="B5454" t="s">
        <v>9</v>
      </c>
      <c r="C5454" t="s">
        <v>3755</v>
      </c>
      <c r="D5454">
        <v>1959</v>
      </c>
      <c r="E5454" t="s">
        <v>11</v>
      </c>
      <c r="F5454" t="s">
        <v>12</v>
      </c>
      <c r="G5454" t="s">
        <v>12</v>
      </c>
      <c r="H5454">
        <v>7</v>
      </c>
      <c r="J5454" s="3" t="str">
        <f t="shared" si="344"/>
        <v>1946-1964</v>
      </c>
      <c r="K5454" s="3" t="str">
        <f t="shared" si="345"/>
        <v>TC</v>
      </c>
      <c r="L5454" s="3" t="str">
        <f t="shared" si="346"/>
        <v>0599100000178844</v>
      </c>
      <c r="M5454" s="3" t="str">
        <f t="shared" si="347"/>
        <v>TC.1946-1964</v>
      </c>
    </row>
    <row r="5455" spans="1:13" x14ac:dyDescent="0.3">
      <c r="A5455" t="s">
        <v>5436</v>
      </c>
      <c r="B5455" t="s">
        <v>9</v>
      </c>
      <c r="C5455" t="s">
        <v>3755</v>
      </c>
      <c r="D5455">
        <v>1959</v>
      </c>
      <c r="E5455" t="s">
        <v>11</v>
      </c>
      <c r="F5455" t="s">
        <v>12</v>
      </c>
      <c r="G5455" t="s">
        <v>12</v>
      </c>
      <c r="H5455">
        <v>7</v>
      </c>
      <c r="J5455" s="3" t="str">
        <f t="shared" si="344"/>
        <v>1946-1964</v>
      </c>
      <c r="K5455" s="3" t="str">
        <f t="shared" si="345"/>
        <v>TC</v>
      </c>
      <c r="L5455" s="3" t="str">
        <f t="shared" si="346"/>
        <v>0599100000186814</v>
      </c>
      <c r="M5455" s="3" t="str">
        <f t="shared" si="347"/>
        <v>TC.1946-1964</v>
      </c>
    </row>
    <row r="5456" spans="1:13" x14ac:dyDescent="0.3">
      <c r="A5456" t="s">
        <v>5437</v>
      </c>
      <c r="B5456" t="s">
        <v>9</v>
      </c>
      <c r="C5456" t="s">
        <v>3755</v>
      </c>
      <c r="D5456">
        <v>1959</v>
      </c>
      <c r="E5456" t="s">
        <v>11</v>
      </c>
      <c r="F5456" t="s">
        <v>12</v>
      </c>
      <c r="G5456" t="s">
        <v>12</v>
      </c>
      <c r="H5456">
        <v>7</v>
      </c>
      <c r="J5456" s="3" t="str">
        <f t="shared" si="344"/>
        <v>1946-1964</v>
      </c>
      <c r="K5456" s="3" t="str">
        <f t="shared" si="345"/>
        <v>TC</v>
      </c>
      <c r="L5456" s="3" t="str">
        <f t="shared" si="346"/>
        <v>0599100000164091</v>
      </c>
      <c r="M5456" s="3" t="str">
        <f t="shared" si="347"/>
        <v>TC.1946-1964</v>
      </c>
    </row>
    <row r="5457" spans="1:13" x14ac:dyDescent="0.3">
      <c r="A5457" t="s">
        <v>5438</v>
      </c>
      <c r="B5457" t="s">
        <v>9</v>
      </c>
      <c r="C5457" t="s">
        <v>3755</v>
      </c>
      <c r="D5457">
        <v>1959</v>
      </c>
      <c r="E5457" t="s">
        <v>11</v>
      </c>
      <c r="F5457" t="s">
        <v>12</v>
      </c>
      <c r="G5457" t="s">
        <v>12</v>
      </c>
      <c r="H5457">
        <v>7</v>
      </c>
      <c r="J5457" s="3" t="str">
        <f t="shared" si="344"/>
        <v>1946-1964</v>
      </c>
      <c r="K5457" s="3" t="str">
        <f t="shared" si="345"/>
        <v>TC</v>
      </c>
      <c r="L5457" s="3" t="str">
        <f t="shared" si="346"/>
        <v>0599100000274689</v>
      </c>
      <c r="M5457" s="3" t="str">
        <f t="shared" si="347"/>
        <v>TC.1946-1964</v>
      </c>
    </row>
    <row r="5458" spans="1:13" x14ac:dyDescent="0.3">
      <c r="A5458" t="s">
        <v>5439</v>
      </c>
      <c r="B5458" t="s">
        <v>9</v>
      </c>
      <c r="C5458" t="s">
        <v>3755</v>
      </c>
      <c r="D5458">
        <v>1959</v>
      </c>
      <c r="E5458" t="s">
        <v>11</v>
      </c>
      <c r="F5458" t="s">
        <v>12</v>
      </c>
      <c r="G5458" t="s">
        <v>12</v>
      </c>
      <c r="H5458">
        <v>7</v>
      </c>
      <c r="J5458" s="3" t="str">
        <f t="shared" si="344"/>
        <v>1946-1964</v>
      </c>
      <c r="K5458" s="3" t="str">
        <f t="shared" si="345"/>
        <v>TC</v>
      </c>
      <c r="L5458" s="3" t="str">
        <f t="shared" si="346"/>
        <v>0599100000178571</v>
      </c>
      <c r="M5458" s="3" t="str">
        <f t="shared" si="347"/>
        <v>TC.1946-1964</v>
      </c>
    </row>
    <row r="5459" spans="1:13" x14ac:dyDescent="0.3">
      <c r="A5459" t="s">
        <v>5440</v>
      </c>
      <c r="B5459" t="s">
        <v>9</v>
      </c>
      <c r="C5459" t="s">
        <v>3755</v>
      </c>
      <c r="D5459">
        <v>1959</v>
      </c>
      <c r="E5459" t="s">
        <v>11</v>
      </c>
      <c r="F5459" t="s">
        <v>12</v>
      </c>
      <c r="G5459" t="s">
        <v>12</v>
      </c>
      <c r="H5459">
        <v>7</v>
      </c>
      <c r="J5459" s="3" t="str">
        <f t="shared" si="344"/>
        <v>1946-1964</v>
      </c>
      <c r="K5459" s="3" t="str">
        <f t="shared" si="345"/>
        <v>TC</v>
      </c>
      <c r="L5459" s="3" t="str">
        <f t="shared" si="346"/>
        <v>0599100000133468</v>
      </c>
      <c r="M5459" s="3" t="str">
        <f t="shared" si="347"/>
        <v>TC.1946-1964</v>
      </c>
    </row>
    <row r="5460" spans="1:13" x14ac:dyDescent="0.3">
      <c r="A5460" t="s">
        <v>5441</v>
      </c>
      <c r="B5460" t="s">
        <v>9</v>
      </c>
      <c r="C5460" t="s">
        <v>3755</v>
      </c>
      <c r="D5460">
        <v>1959</v>
      </c>
      <c r="E5460" t="s">
        <v>11</v>
      </c>
      <c r="F5460" t="s">
        <v>12</v>
      </c>
      <c r="G5460" t="s">
        <v>12</v>
      </c>
      <c r="H5460">
        <v>7</v>
      </c>
      <c r="J5460" s="3" t="str">
        <f t="shared" si="344"/>
        <v>1946-1964</v>
      </c>
      <c r="K5460" s="3" t="str">
        <f t="shared" si="345"/>
        <v>TC</v>
      </c>
      <c r="L5460" s="3" t="str">
        <f t="shared" si="346"/>
        <v>0599100000046545</v>
      </c>
      <c r="M5460" s="3" t="str">
        <f t="shared" si="347"/>
        <v>TC.1946-1964</v>
      </c>
    </row>
    <row r="5461" spans="1:13" x14ac:dyDescent="0.3">
      <c r="A5461" t="s">
        <v>5442</v>
      </c>
      <c r="B5461" t="s">
        <v>9</v>
      </c>
      <c r="C5461" t="s">
        <v>3755</v>
      </c>
      <c r="D5461">
        <v>1959</v>
      </c>
      <c r="E5461" t="s">
        <v>11</v>
      </c>
      <c r="F5461" t="s">
        <v>12</v>
      </c>
      <c r="G5461" t="s">
        <v>12</v>
      </c>
      <c r="H5461">
        <v>7</v>
      </c>
      <c r="J5461" s="3" t="str">
        <f t="shared" si="344"/>
        <v>1946-1964</v>
      </c>
      <c r="K5461" s="3" t="str">
        <f t="shared" si="345"/>
        <v>TC</v>
      </c>
      <c r="L5461" s="3" t="str">
        <f t="shared" si="346"/>
        <v>0599100000222465</v>
      </c>
      <c r="M5461" s="3" t="str">
        <f t="shared" si="347"/>
        <v>TC.1946-1964</v>
      </c>
    </row>
    <row r="5462" spans="1:13" x14ac:dyDescent="0.3">
      <c r="A5462" t="s">
        <v>5443</v>
      </c>
      <c r="B5462" t="s">
        <v>9</v>
      </c>
      <c r="C5462" t="s">
        <v>3755</v>
      </c>
      <c r="D5462">
        <v>1959</v>
      </c>
      <c r="E5462" t="s">
        <v>11</v>
      </c>
      <c r="F5462" t="s">
        <v>12</v>
      </c>
      <c r="G5462" t="s">
        <v>12</v>
      </c>
      <c r="H5462">
        <v>7</v>
      </c>
      <c r="J5462" s="3" t="str">
        <f t="shared" si="344"/>
        <v>1946-1964</v>
      </c>
      <c r="K5462" s="3" t="str">
        <f t="shared" si="345"/>
        <v>TC</v>
      </c>
      <c r="L5462" s="3" t="str">
        <f t="shared" si="346"/>
        <v>0599100000070693</v>
      </c>
      <c r="M5462" s="3" t="str">
        <f t="shared" si="347"/>
        <v>TC.1946-1964</v>
      </c>
    </row>
    <row r="5463" spans="1:13" x14ac:dyDescent="0.3">
      <c r="A5463" t="s">
        <v>5444</v>
      </c>
      <c r="B5463" t="s">
        <v>9</v>
      </c>
      <c r="C5463" t="s">
        <v>3755</v>
      </c>
      <c r="D5463">
        <v>1959</v>
      </c>
      <c r="E5463" t="s">
        <v>11</v>
      </c>
      <c r="F5463" t="s">
        <v>12</v>
      </c>
      <c r="G5463" t="s">
        <v>12</v>
      </c>
      <c r="H5463">
        <v>7</v>
      </c>
      <c r="J5463" s="3" t="str">
        <f t="shared" si="344"/>
        <v>1946-1964</v>
      </c>
      <c r="K5463" s="3" t="str">
        <f t="shared" si="345"/>
        <v>TC</v>
      </c>
      <c r="L5463" s="3" t="str">
        <f t="shared" si="346"/>
        <v>0599100000049470</v>
      </c>
      <c r="M5463" s="3" t="str">
        <f t="shared" si="347"/>
        <v>TC.1946-1964</v>
      </c>
    </row>
    <row r="5464" spans="1:13" x14ac:dyDescent="0.3">
      <c r="A5464" t="s">
        <v>5445</v>
      </c>
      <c r="B5464" t="s">
        <v>9</v>
      </c>
      <c r="C5464" t="s">
        <v>3755</v>
      </c>
      <c r="D5464">
        <v>1959</v>
      </c>
      <c r="E5464" t="s">
        <v>11</v>
      </c>
      <c r="F5464" t="s">
        <v>12</v>
      </c>
      <c r="G5464" t="s">
        <v>12</v>
      </c>
      <c r="H5464">
        <v>7</v>
      </c>
      <c r="J5464" s="3" t="str">
        <f t="shared" si="344"/>
        <v>1946-1964</v>
      </c>
      <c r="K5464" s="3" t="str">
        <f t="shared" si="345"/>
        <v>TC</v>
      </c>
      <c r="L5464" s="3" t="str">
        <f t="shared" si="346"/>
        <v>0599100000055636</v>
      </c>
      <c r="M5464" s="3" t="str">
        <f t="shared" si="347"/>
        <v>TC.1946-1964</v>
      </c>
    </row>
    <row r="5465" spans="1:13" x14ac:dyDescent="0.3">
      <c r="A5465" t="s">
        <v>5446</v>
      </c>
      <c r="B5465" t="s">
        <v>9</v>
      </c>
      <c r="C5465" t="s">
        <v>3755</v>
      </c>
      <c r="D5465">
        <v>1959</v>
      </c>
      <c r="E5465" t="s">
        <v>11</v>
      </c>
      <c r="F5465" t="s">
        <v>12</v>
      </c>
      <c r="G5465" t="s">
        <v>12</v>
      </c>
      <c r="H5465">
        <v>7</v>
      </c>
      <c r="J5465" s="3" t="str">
        <f t="shared" si="344"/>
        <v>1946-1964</v>
      </c>
      <c r="K5465" s="3" t="str">
        <f t="shared" si="345"/>
        <v>TC</v>
      </c>
      <c r="L5465" s="3" t="str">
        <f t="shared" si="346"/>
        <v>0599100000139585</v>
      </c>
      <c r="M5465" s="3" t="str">
        <f t="shared" si="347"/>
        <v>TC.1946-1964</v>
      </c>
    </row>
    <row r="5466" spans="1:13" x14ac:dyDescent="0.3">
      <c r="A5466" t="s">
        <v>5447</v>
      </c>
      <c r="B5466" t="s">
        <v>9</v>
      </c>
      <c r="C5466" t="s">
        <v>3755</v>
      </c>
      <c r="D5466">
        <v>1959</v>
      </c>
      <c r="E5466" t="s">
        <v>11</v>
      </c>
      <c r="F5466" t="s">
        <v>12</v>
      </c>
      <c r="G5466" t="s">
        <v>12</v>
      </c>
      <c r="H5466">
        <v>7</v>
      </c>
      <c r="J5466" s="3" t="str">
        <f t="shared" si="344"/>
        <v>1946-1964</v>
      </c>
      <c r="K5466" s="3" t="str">
        <f t="shared" si="345"/>
        <v>TC</v>
      </c>
      <c r="L5466" s="3" t="str">
        <f t="shared" si="346"/>
        <v>0599100000019103</v>
      </c>
      <c r="M5466" s="3" t="str">
        <f t="shared" si="347"/>
        <v>TC.1946-1964</v>
      </c>
    </row>
    <row r="5467" spans="1:13" x14ac:dyDescent="0.3">
      <c r="A5467" t="s">
        <v>5448</v>
      </c>
      <c r="B5467" t="s">
        <v>9</v>
      </c>
      <c r="C5467" t="s">
        <v>3755</v>
      </c>
      <c r="D5467">
        <v>1959</v>
      </c>
      <c r="E5467" t="s">
        <v>11</v>
      </c>
      <c r="F5467" t="s">
        <v>12</v>
      </c>
      <c r="G5467" t="s">
        <v>12</v>
      </c>
      <c r="H5467">
        <v>7</v>
      </c>
      <c r="J5467" s="3" t="str">
        <f t="shared" si="344"/>
        <v>1946-1964</v>
      </c>
      <c r="K5467" s="3" t="str">
        <f t="shared" si="345"/>
        <v>TC</v>
      </c>
      <c r="L5467" s="3" t="str">
        <f t="shared" si="346"/>
        <v>0599100000155841</v>
      </c>
      <c r="M5467" s="3" t="str">
        <f t="shared" si="347"/>
        <v>TC.1946-1964</v>
      </c>
    </row>
    <row r="5468" spans="1:13" x14ac:dyDescent="0.3">
      <c r="A5468" t="s">
        <v>5449</v>
      </c>
      <c r="B5468" t="s">
        <v>9</v>
      </c>
      <c r="C5468" t="s">
        <v>3755</v>
      </c>
      <c r="D5468">
        <v>1959</v>
      </c>
      <c r="E5468" t="s">
        <v>11</v>
      </c>
      <c r="F5468" t="s">
        <v>12</v>
      </c>
      <c r="G5468" t="s">
        <v>12</v>
      </c>
      <c r="H5468">
        <v>7</v>
      </c>
      <c r="J5468" s="3" t="str">
        <f t="shared" si="344"/>
        <v>1946-1964</v>
      </c>
      <c r="K5468" s="3" t="str">
        <f t="shared" si="345"/>
        <v>TC</v>
      </c>
      <c r="L5468" s="3" t="str">
        <f t="shared" si="346"/>
        <v>0599100000224644</v>
      </c>
      <c r="M5468" s="3" t="str">
        <f t="shared" si="347"/>
        <v>TC.1946-1964</v>
      </c>
    </row>
    <row r="5469" spans="1:13" x14ac:dyDescent="0.3">
      <c r="A5469" t="s">
        <v>5450</v>
      </c>
      <c r="B5469" t="s">
        <v>9</v>
      </c>
      <c r="C5469" t="s">
        <v>3755</v>
      </c>
      <c r="D5469">
        <v>1959</v>
      </c>
      <c r="E5469" t="s">
        <v>11</v>
      </c>
      <c r="F5469" t="s">
        <v>12</v>
      </c>
      <c r="G5469" t="s">
        <v>12</v>
      </c>
      <c r="H5469">
        <v>7</v>
      </c>
      <c r="J5469" s="3" t="str">
        <f t="shared" si="344"/>
        <v>1946-1964</v>
      </c>
      <c r="K5469" s="3" t="str">
        <f t="shared" si="345"/>
        <v>TC</v>
      </c>
      <c r="L5469" s="3" t="str">
        <f t="shared" si="346"/>
        <v>0599100000293290</v>
      </c>
      <c r="M5469" s="3" t="str">
        <f t="shared" si="347"/>
        <v>TC.1946-1964</v>
      </c>
    </row>
    <row r="5470" spans="1:13" x14ac:dyDescent="0.3">
      <c r="A5470" t="s">
        <v>5451</v>
      </c>
      <c r="B5470" t="s">
        <v>9</v>
      </c>
      <c r="C5470" t="s">
        <v>3755</v>
      </c>
      <c r="D5470">
        <v>1959</v>
      </c>
      <c r="E5470" t="s">
        <v>11</v>
      </c>
      <c r="F5470" t="s">
        <v>12</v>
      </c>
      <c r="G5470" t="s">
        <v>12</v>
      </c>
      <c r="H5470">
        <v>7</v>
      </c>
      <c r="J5470" s="3" t="str">
        <f t="shared" si="344"/>
        <v>1946-1964</v>
      </c>
      <c r="K5470" s="3" t="str">
        <f t="shared" si="345"/>
        <v>TC</v>
      </c>
      <c r="L5470" s="3" t="str">
        <f t="shared" si="346"/>
        <v>0599100000181406</v>
      </c>
      <c r="M5470" s="3" t="str">
        <f t="shared" si="347"/>
        <v>TC.1946-1964</v>
      </c>
    </row>
    <row r="5471" spans="1:13" x14ac:dyDescent="0.3">
      <c r="A5471" t="s">
        <v>5452</v>
      </c>
      <c r="B5471" t="s">
        <v>9</v>
      </c>
      <c r="C5471" t="s">
        <v>3755</v>
      </c>
      <c r="D5471">
        <v>1959</v>
      </c>
      <c r="E5471" t="s">
        <v>11</v>
      </c>
      <c r="F5471" t="s">
        <v>12</v>
      </c>
      <c r="G5471" t="s">
        <v>12</v>
      </c>
      <c r="H5471">
        <v>7</v>
      </c>
      <c r="J5471" s="3" t="str">
        <f t="shared" si="344"/>
        <v>1946-1964</v>
      </c>
      <c r="K5471" s="3" t="str">
        <f t="shared" si="345"/>
        <v>TC</v>
      </c>
      <c r="L5471" s="3" t="str">
        <f t="shared" si="346"/>
        <v>0599100000154711</v>
      </c>
      <c r="M5471" s="3" t="str">
        <f t="shared" si="347"/>
        <v>TC.1946-1964</v>
      </c>
    </row>
    <row r="5472" spans="1:13" x14ac:dyDescent="0.3">
      <c r="A5472" t="s">
        <v>5453</v>
      </c>
      <c r="B5472" t="s">
        <v>9</v>
      </c>
      <c r="C5472" t="s">
        <v>3755</v>
      </c>
      <c r="D5472">
        <v>1959</v>
      </c>
      <c r="E5472" t="s">
        <v>11</v>
      </c>
      <c r="F5472" t="s">
        <v>12</v>
      </c>
      <c r="G5472" t="s">
        <v>12</v>
      </c>
      <c r="H5472">
        <v>7</v>
      </c>
      <c r="J5472" s="3" t="str">
        <f t="shared" si="344"/>
        <v>1946-1964</v>
      </c>
      <c r="K5472" s="3" t="str">
        <f t="shared" si="345"/>
        <v>TC</v>
      </c>
      <c r="L5472" s="3" t="str">
        <f t="shared" si="346"/>
        <v>0599100000285655</v>
      </c>
      <c r="M5472" s="3" t="str">
        <f t="shared" si="347"/>
        <v>TC.1946-1964</v>
      </c>
    </row>
    <row r="5473" spans="1:13" x14ac:dyDescent="0.3">
      <c r="A5473" t="s">
        <v>5454</v>
      </c>
      <c r="B5473" t="s">
        <v>9</v>
      </c>
      <c r="C5473" t="s">
        <v>3755</v>
      </c>
      <c r="D5473">
        <v>1959</v>
      </c>
      <c r="E5473" t="s">
        <v>11</v>
      </c>
      <c r="F5473" t="s">
        <v>12</v>
      </c>
      <c r="G5473" t="s">
        <v>12</v>
      </c>
      <c r="H5473">
        <v>7</v>
      </c>
      <c r="J5473" s="3" t="str">
        <f t="shared" si="344"/>
        <v>1946-1964</v>
      </c>
      <c r="K5473" s="3" t="str">
        <f t="shared" si="345"/>
        <v>TC</v>
      </c>
      <c r="L5473" s="3" t="str">
        <f t="shared" si="346"/>
        <v>0599100000262034</v>
      </c>
      <c r="M5473" s="3" t="str">
        <f t="shared" si="347"/>
        <v>TC.1946-1964</v>
      </c>
    </row>
    <row r="5474" spans="1:13" x14ac:dyDescent="0.3">
      <c r="A5474" t="s">
        <v>5455</v>
      </c>
      <c r="B5474" t="s">
        <v>9</v>
      </c>
      <c r="C5474" t="s">
        <v>3755</v>
      </c>
      <c r="D5474">
        <v>1959</v>
      </c>
      <c r="E5474" t="s">
        <v>11</v>
      </c>
      <c r="F5474" t="s">
        <v>12</v>
      </c>
      <c r="G5474" t="s">
        <v>12</v>
      </c>
      <c r="H5474">
        <v>7</v>
      </c>
      <c r="J5474" s="3" t="str">
        <f t="shared" si="344"/>
        <v>1946-1964</v>
      </c>
      <c r="K5474" s="3" t="str">
        <f t="shared" si="345"/>
        <v>TC</v>
      </c>
      <c r="L5474" s="3" t="str">
        <f t="shared" si="346"/>
        <v>0599100000022293</v>
      </c>
      <c r="M5474" s="3" t="str">
        <f t="shared" si="347"/>
        <v>TC.1946-1964</v>
      </c>
    </row>
    <row r="5475" spans="1:13" x14ac:dyDescent="0.3">
      <c r="A5475" t="s">
        <v>5456</v>
      </c>
      <c r="B5475" t="s">
        <v>9</v>
      </c>
      <c r="C5475" t="s">
        <v>3755</v>
      </c>
      <c r="D5475">
        <v>1959</v>
      </c>
      <c r="E5475" t="s">
        <v>11</v>
      </c>
      <c r="F5475" t="s">
        <v>12</v>
      </c>
      <c r="G5475" t="s">
        <v>12</v>
      </c>
      <c r="H5475">
        <v>7</v>
      </c>
      <c r="J5475" s="3" t="str">
        <f t="shared" si="344"/>
        <v>1946-1964</v>
      </c>
      <c r="K5475" s="3" t="str">
        <f t="shared" si="345"/>
        <v>TC</v>
      </c>
      <c r="L5475" s="3" t="str">
        <f t="shared" si="346"/>
        <v>0599100000283096</v>
      </c>
      <c r="M5475" s="3" t="str">
        <f t="shared" si="347"/>
        <v>TC.1946-1964</v>
      </c>
    </row>
    <row r="5476" spans="1:13" x14ac:dyDescent="0.3">
      <c r="A5476" t="s">
        <v>5457</v>
      </c>
      <c r="B5476" t="s">
        <v>9</v>
      </c>
      <c r="C5476" t="s">
        <v>3755</v>
      </c>
      <c r="D5476">
        <v>1959</v>
      </c>
      <c r="E5476" t="s">
        <v>11</v>
      </c>
      <c r="F5476" t="s">
        <v>12</v>
      </c>
      <c r="G5476" t="s">
        <v>12</v>
      </c>
      <c r="H5476">
        <v>7</v>
      </c>
      <c r="J5476" s="3" t="str">
        <f t="shared" si="344"/>
        <v>1946-1964</v>
      </c>
      <c r="K5476" s="3" t="str">
        <f t="shared" si="345"/>
        <v>TC</v>
      </c>
      <c r="L5476" s="3" t="str">
        <f t="shared" si="346"/>
        <v>0599100000137000</v>
      </c>
      <c r="M5476" s="3" t="str">
        <f t="shared" si="347"/>
        <v>TC.1946-1964</v>
      </c>
    </row>
    <row r="5477" spans="1:13" x14ac:dyDescent="0.3">
      <c r="A5477" t="s">
        <v>5458</v>
      </c>
      <c r="B5477" t="s">
        <v>9</v>
      </c>
      <c r="C5477" t="s">
        <v>3755</v>
      </c>
      <c r="D5477">
        <v>1959</v>
      </c>
      <c r="E5477" t="s">
        <v>11</v>
      </c>
      <c r="F5477" t="s">
        <v>12</v>
      </c>
      <c r="G5477" t="s">
        <v>12</v>
      </c>
      <c r="H5477">
        <v>7</v>
      </c>
      <c r="J5477" s="3" t="str">
        <f t="shared" si="344"/>
        <v>1946-1964</v>
      </c>
      <c r="K5477" s="3" t="str">
        <f t="shared" si="345"/>
        <v>TC</v>
      </c>
      <c r="L5477" s="3" t="str">
        <f t="shared" si="346"/>
        <v>0599100000232351</v>
      </c>
      <c r="M5477" s="3" t="str">
        <f t="shared" si="347"/>
        <v>TC.1946-1964</v>
      </c>
    </row>
    <row r="5478" spans="1:13" x14ac:dyDescent="0.3">
      <c r="A5478" t="s">
        <v>5459</v>
      </c>
      <c r="B5478" t="s">
        <v>9</v>
      </c>
      <c r="C5478" t="s">
        <v>3755</v>
      </c>
      <c r="D5478">
        <v>1959</v>
      </c>
      <c r="E5478" t="s">
        <v>11</v>
      </c>
      <c r="F5478" t="s">
        <v>12</v>
      </c>
      <c r="G5478" t="s">
        <v>12</v>
      </c>
      <c r="H5478">
        <v>7</v>
      </c>
      <c r="J5478" s="3" t="str">
        <f t="shared" si="344"/>
        <v>1946-1964</v>
      </c>
      <c r="K5478" s="3" t="str">
        <f t="shared" si="345"/>
        <v>TC</v>
      </c>
      <c r="L5478" s="3" t="str">
        <f t="shared" si="346"/>
        <v>0599100000271804</v>
      </c>
      <c r="M5478" s="3" t="str">
        <f t="shared" si="347"/>
        <v>TC.1946-1964</v>
      </c>
    </row>
    <row r="5479" spans="1:13" x14ac:dyDescent="0.3">
      <c r="A5479" t="s">
        <v>5460</v>
      </c>
      <c r="B5479" t="s">
        <v>9</v>
      </c>
      <c r="C5479" t="s">
        <v>3755</v>
      </c>
      <c r="D5479">
        <v>1959</v>
      </c>
      <c r="E5479" t="s">
        <v>11</v>
      </c>
      <c r="F5479" t="s">
        <v>12</v>
      </c>
      <c r="G5479" t="s">
        <v>12</v>
      </c>
      <c r="H5479">
        <v>7</v>
      </c>
      <c r="J5479" s="3" t="str">
        <f t="shared" si="344"/>
        <v>1946-1964</v>
      </c>
      <c r="K5479" s="3" t="str">
        <f t="shared" si="345"/>
        <v>TC</v>
      </c>
      <c r="L5479" s="3" t="str">
        <f t="shared" si="346"/>
        <v>0599100000139586</v>
      </c>
      <c r="M5479" s="3" t="str">
        <f t="shared" si="347"/>
        <v>TC.1946-1964</v>
      </c>
    </row>
    <row r="5480" spans="1:13" x14ac:dyDescent="0.3">
      <c r="A5480" t="s">
        <v>5461</v>
      </c>
      <c r="B5480" t="s">
        <v>9</v>
      </c>
      <c r="C5480" t="s">
        <v>3755</v>
      </c>
      <c r="D5480">
        <v>1959</v>
      </c>
      <c r="E5480" t="s">
        <v>11</v>
      </c>
      <c r="F5480" t="s">
        <v>12</v>
      </c>
      <c r="G5480" t="s">
        <v>12</v>
      </c>
      <c r="H5480">
        <v>7</v>
      </c>
      <c r="J5480" s="3" t="str">
        <f t="shared" si="344"/>
        <v>1946-1964</v>
      </c>
      <c r="K5480" s="3" t="str">
        <f t="shared" si="345"/>
        <v>TC</v>
      </c>
      <c r="L5480" s="3" t="str">
        <f t="shared" si="346"/>
        <v>0599100000280551</v>
      </c>
      <c r="M5480" s="3" t="str">
        <f t="shared" si="347"/>
        <v>TC.1946-1964</v>
      </c>
    </row>
    <row r="5481" spans="1:13" x14ac:dyDescent="0.3">
      <c r="A5481" t="s">
        <v>5462</v>
      </c>
      <c r="B5481" t="s">
        <v>9</v>
      </c>
      <c r="C5481" t="s">
        <v>3755</v>
      </c>
      <c r="D5481">
        <v>1959</v>
      </c>
      <c r="E5481" t="s">
        <v>11</v>
      </c>
      <c r="F5481" t="s">
        <v>12</v>
      </c>
      <c r="G5481" t="s">
        <v>12</v>
      </c>
      <c r="H5481">
        <v>7</v>
      </c>
      <c r="J5481" s="3" t="str">
        <f t="shared" si="344"/>
        <v>1946-1964</v>
      </c>
      <c r="K5481" s="3" t="str">
        <f t="shared" si="345"/>
        <v>TC</v>
      </c>
      <c r="L5481" s="3" t="str">
        <f t="shared" si="346"/>
        <v>0599100000063212</v>
      </c>
      <c r="M5481" s="3" t="str">
        <f t="shared" si="347"/>
        <v>TC.1946-1964</v>
      </c>
    </row>
    <row r="5482" spans="1:13" x14ac:dyDescent="0.3">
      <c r="A5482" t="s">
        <v>5463</v>
      </c>
      <c r="B5482" t="s">
        <v>9</v>
      </c>
      <c r="C5482" t="s">
        <v>3755</v>
      </c>
      <c r="D5482">
        <v>1959</v>
      </c>
      <c r="E5482" t="s">
        <v>11</v>
      </c>
      <c r="F5482" t="s">
        <v>12</v>
      </c>
      <c r="G5482" t="s">
        <v>12</v>
      </c>
      <c r="H5482">
        <v>7</v>
      </c>
      <c r="J5482" s="3" t="str">
        <f t="shared" si="344"/>
        <v>1946-1964</v>
      </c>
      <c r="K5482" s="3" t="str">
        <f t="shared" si="345"/>
        <v>TC</v>
      </c>
      <c r="L5482" s="3" t="str">
        <f t="shared" si="346"/>
        <v>0599100000194019</v>
      </c>
      <c r="M5482" s="3" t="str">
        <f t="shared" si="347"/>
        <v>TC.1946-1964</v>
      </c>
    </row>
    <row r="5483" spans="1:13" x14ac:dyDescent="0.3">
      <c r="A5483" t="s">
        <v>5464</v>
      </c>
      <c r="B5483" t="s">
        <v>9</v>
      </c>
      <c r="C5483" t="s">
        <v>3755</v>
      </c>
      <c r="D5483">
        <v>1959</v>
      </c>
      <c r="E5483" t="s">
        <v>11</v>
      </c>
      <c r="F5483" t="s">
        <v>12</v>
      </c>
      <c r="G5483" t="s">
        <v>12</v>
      </c>
      <c r="H5483">
        <v>7</v>
      </c>
      <c r="J5483" s="3" t="str">
        <f t="shared" si="344"/>
        <v>1946-1964</v>
      </c>
      <c r="K5483" s="3" t="str">
        <f t="shared" si="345"/>
        <v>TC</v>
      </c>
      <c r="L5483" s="3" t="str">
        <f t="shared" si="346"/>
        <v>0599100000279525</v>
      </c>
      <c r="M5483" s="3" t="str">
        <f t="shared" si="347"/>
        <v>TC.1946-1964</v>
      </c>
    </row>
    <row r="5484" spans="1:13" x14ac:dyDescent="0.3">
      <c r="A5484" t="s">
        <v>5465</v>
      </c>
      <c r="B5484" t="s">
        <v>9</v>
      </c>
      <c r="C5484" t="s">
        <v>3755</v>
      </c>
      <c r="D5484">
        <v>1959</v>
      </c>
      <c r="E5484" t="s">
        <v>11</v>
      </c>
      <c r="F5484" t="s">
        <v>12</v>
      </c>
      <c r="G5484" t="s">
        <v>12</v>
      </c>
      <c r="H5484">
        <v>7</v>
      </c>
      <c r="J5484" s="3" t="str">
        <f t="shared" si="344"/>
        <v>1946-1964</v>
      </c>
      <c r="K5484" s="3" t="str">
        <f t="shared" si="345"/>
        <v>TC</v>
      </c>
      <c r="L5484" s="3" t="str">
        <f t="shared" si="346"/>
        <v>0599100000266558</v>
      </c>
      <c r="M5484" s="3" t="str">
        <f t="shared" si="347"/>
        <v>TC.1946-1964</v>
      </c>
    </row>
    <row r="5485" spans="1:13" x14ac:dyDescent="0.3">
      <c r="A5485" t="s">
        <v>5466</v>
      </c>
      <c r="B5485" t="s">
        <v>9</v>
      </c>
      <c r="C5485" t="s">
        <v>3755</v>
      </c>
      <c r="D5485">
        <v>1959</v>
      </c>
      <c r="E5485" t="s">
        <v>11</v>
      </c>
      <c r="F5485" t="s">
        <v>12</v>
      </c>
      <c r="G5485" t="s">
        <v>12</v>
      </c>
      <c r="H5485">
        <v>7</v>
      </c>
      <c r="J5485" s="3" t="str">
        <f t="shared" si="344"/>
        <v>1946-1964</v>
      </c>
      <c r="K5485" s="3" t="str">
        <f t="shared" si="345"/>
        <v>TC</v>
      </c>
      <c r="L5485" s="3" t="str">
        <f t="shared" si="346"/>
        <v>0599100000234786</v>
      </c>
      <c r="M5485" s="3" t="str">
        <f t="shared" si="347"/>
        <v>TC.1946-1964</v>
      </c>
    </row>
    <row r="5486" spans="1:13" x14ac:dyDescent="0.3">
      <c r="A5486" t="s">
        <v>5467</v>
      </c>
      <c r="B5486" t="s">
        <v>9</v>
      </c>
      <c r="C5486" t="s">
        <v>3755</v>
      </c>
      <c r="D5486">
        <v>1959</v>
      </c>
      <c r="E5486" t="s">
        <v>11</v>
      </c>
      <c r="F5486" t="s">
        <v>12</v>
      </c>
      <c r="G5486" t="s">
        <v>12</v>
      </c>
      <c r="H5486">
        <v>7</v>
      </c>
      <c r="J5486" s="3" t="str">
        <f t="shared" si="344"/>
        <v>1946-1964</v>
      </c>
      <c r="K5486" s="3" t="str">
        <f t="shared" si="345"/>
        <v>TC</v>
      </c>
      <c r="L5486" s="3" t="str">
        <f t="shared" si="346"/>
        <v>0599100000256932</v>
      </c>
      <c r="M5486" s="3" t="str">
        <f t="shared" si="347"/>
        <v>TC.1946-1964</v>
      </c>
    </row>
    <row r="5487" spans="1:13" x14ac:dyDescent="0.3">
      <c r="A5487" t="s">
        <v>5468</v>
      </c>
      <c r="B5487" t="s">
        <v>9</v>
      </c>
      <c r="C5487" t="s">
        <v>3755</v>
      </c>
      <c r="D5487">
        <v>1959</v>
      </c>
      <c r="E5487" t="s">
        <v>11</v>
      </c>
      <c r="F5487" t="s">
        <v>12</v>
      </c>
      <c r="G5487" t="s">
        <v>12</v>
      </c>
      <c r="H5487">
        <v>7</v>
      </c>
      <c r="J5487" s="3" t="str">
        <f t="shared" si="344"/>
        <v>1946-1964</v>
      </c>
      <c r="K5487" s="3" t="str">
        <f t="shared" si="345"/>
        <v>TC</v>
      </c>
      <c r="L5487" s="3" t="str">
        <f t="shared" si="346"/>
        <v>0599100000266553</v>
      </c>
      <c r="M5487" s="3" t="str">
        <f t="shared" si="347"/>
        <v>TC.1946-1964</v>
      </c>
    </row>
    <row r="5488" spans="1:13" x14ac:dyDescent="0.3">
      <c r="A5488" t="s">
        <v>5469</v>
      </c>
      <c r="B5488" t="s">
        <v>9</v>
      </c>
      <c r="C5488" t="s">
        <v>3755</v>
      </c>
      <c r="D5488">
        <v>1959</v>
      </c>
      <c r="E5488" t="s">
        <v>11</v>
      </c>
      <c r="F5488" t="s">
        <v>12</v>
      </c>
      <c r="G5488" t="s">
        <v>12</v>
      </c>
      <c r="H5488">
        <v>7</v>
      </c>
      <c r="J5488" s="3" t="str">
        <f t="shared" si="344"/>
        <v>1946-1964</v>
      </c>
      <c r="K5488" s="3" t="str">
        <f t="shared" si="345"/>
        <v>TC</v>
      </c>
      <c r="L5488" s="3" t="str">
        <f t="shared" si="346"/>
        <v>0599100000265049</v>
      </c>
      <c r="M5488" s="3" t="str">
        <f t="shared" si="347"/>
        <v>TC.1946-1964</v>
      </c>
    </row>
    <row r="5489" spans="1:13" x14ac:dyDescent="0.3">
      <c r="A5489" t="s">
        <v>5470</v>
      </c>
      <c r="B5489" t="s">
        <v>9</v>
      </c>
      <c r="C5489" t="s">
        <v>3755</v>
      </c>
      <c r="D5489">
        <v>1959</v>
      </c>
      <c r="E5489" t="s">
        <v>11</v>
      </c>
      <c r="F5489" t="s">
        <v>12</v>
      </c>
      <c r="G5489" t="s">
        <v>12</v>
      </c>
      <c r="H5489">
        <v>7</v>
      </c>
      <c r="J5489" s="3" t="str">
        <f t="shared" si="344"/>
        <v>1946-1964</v>
      </c>
      <c r="K5489" s="3" t="str">
        <f t="shared" si="345"/>
        <v>TC</v>
      </c>
      <c r="L5489" s="3" t="str">
        <f t="shared" si="346"/>
        <v>0599100000155738</v>
      </c>
      <c r="M5489" s="3" t="str">
        <f t="shared" si="347"/>
        <v>TC.1946-1964</v>
      </c>
    </row>
    <row r="5490" spans="1:13" x14ac:dyDescent="0.3">
      <c r="A5490" t="s">
        <v>5471</v>
      </c>
      <c r="B5490" t="s">
        <v>9</v>
      </c>
      <c r="C5490" t="s">
        <v>3755</v>
      </c>
      <c r="D5490">
        <v>1959</v>
      </c>
      <c r="E5490" t="s">
        <v>11</v>
      </c>
      <c r="F5490" t="s">
        <v>12</v>
      </c>
      <c r="G5490" t="s">
        <v>12</v>
      </c>
      <c r="H5490">
        <v>7</v>
      </c>
      <c r="J5490" s="3" t="str">
        <f t="shared" si="344"/>
        <v>1946-1964</v>
      </c>
      <c r="K5490" s="3" t="str">
        <f t="shared" si="345"/>
        <v>TC</v>
      </c>
      <c r="L5490" s="3" t="str">
        <f t="shared" si="346"/>
        <v>0599100000193087</v>
      </c>
      <c r="M5490" s="3" t="str">
        <f t="shared" si="347"/>
        <v>TC.1946-1964</v>
      </c>
    </row>
    <row r="5491" spans="1:13" x14ac:dyDescent="0.3">
      <c r="A5491" t="s">
        <v>5472</v>
      </c>
      <c r="B5491" t="s">
        <v>9</v>
      </c>
      <c r="C5491" t="s">
        <v>3755</v>
      </c>
      <c r="D5491">
        <v>1959</v>
      </c>
      <c r="E5491" t="s">
        <v>11</v>
      </c>
      <c r="F5491" t="s">
        <v>12</v>
      </c>
      <c r="G5491" t="s">
        <v>12</v>
      </c>
      <c r="H5491">
        <v>7</v>
      </c>
      <c r="J5491" s="3" t="str">
        <f t="shared" si="344"/>
        <v>1946-1964</v>
      </c>
      <c r="K5491" s="3" t="str">
        <f t="shared" si="345"/>
        <v>TC</v>
      </c>
      <c r="L5491" s="3" t="str">
        <f t="shared" si="346"/>
        <v>0599100000211883</v>
      </c>
      <c r="M5491" s="3" t="str">
        <f t="shared" si="347"/>
        <v>TC.1946-1964</v>
      </c>
    </row>
    <row r="5492" spans="1:13" x14ac:dyDescent="0.3">
      <c r="A5492" t="s">
        <v>5473</v>
      </c>
      <c r="B5492" t="s">
        <v>9</v>
      </c>
      <c r="C5492" t="s">
        <v>3755</v>
      </c>
      <c r="D5492">
        <v>1959</v>
      </c>
      <c r="E5492" t="s">
        <v>11</v>
      </c>
      <c r="F5492" t="s">
        <v>12</v>
      </c>
      <c r="G5492" t="s">
        <v>12</v>
      </c>
      <c r="H5492">
        <v>7</v>
      </c>
      <c r="J5492" s="3" t="str">
        <f t="shared" si="344"/>
        <v>1946-1964</v>
      </c>
      <c r="K5492" s="3" t="str">
        <f t="shared" si="345"/>
        <v>TC</v>
      </c>
      <c r="L5492" s="3" t="str">
        <f t="shared" si="346"/>
        <v>0599100000073777</v>
      </c>
      <c r="M5492" s="3" t="str">
        <f t="shared" si="347"/>
        <v>TC.1946-1964</v>
      </c>
    </row>
    <row r="5493" spans="1:13" x14ac:dyDescent="0.3">
      <c r="A5493" t="s">
        <v>5474</v>
      </c>
      <c r="B5493" t="s">
        <v>9</v>
      </c>
      <c r="C5493" t="s">
        <v>3755</v>
      </c>
      <c r="D5493">
        <v>1959</v>
      </c>
      <c r="E5493" t="s">
        <v>11</v>
      </c>
      <c r="F5493" t="s">
        <v>12</v>
      </c>
      <c r="G5493" t="s">
        <v>12</v>
      </c>
      <c r="H5493">
        <v>7</v>
      </c>
      <c r="J5493" s="3" t="str">
        <f t="shared" si="344"/>
        <v>1946-1964</v>
      </c>
      <c r="K5493" s="3" t="str">
        <f t="shared" si="345"/>
        <v>TC</v>
      </c>
      <c r="L5493" s="3" t="str">
        <f t="shared" si="346"/>
        <v>0599100000043146</v>
      </c>
      <c r="M5493" s="3" t="str">
        <f t="shared" si="347"/>
        <v>TC.1946-1964</v>
      </c>
    </row>
    <row r="5494" spans="1:13" x14ac:dyDescent="0.3">
      <c r="A5494" t="s">
        <v>5475</v>
      </c>
      <c r="B5494" t="s">
        <v>9</v>
      </c>
      <c r="C5494" t="s">
        <v>3755</v>
      </c>
      <c r="D5494">
        <v>1959</v>
      </c>
      <c r="E5494" t="s">
        <v>11</v>
      </c>
      <c r="F5494" t="s">
        <v>12</v>
      </c>
      <c r="G5494" t="s">
        <v>12</v>
      </c>
      <c r="H5494">
        <v>7</v>
      </c>
      <c r="J5494" s="3" t="str">
        <f t="shared" si="344"/>
        <v>1946-1964</v>
      </c>
      <c r="K5494" s="3" t="str">
        <f t="shared" si="345"/>
        <v>TC</v>
      </c>
      <c r="L5494" s="3" t="str">
        <f t="shared" si="346"/>
        <v>0599100000019642</v>
      </c>
      <c r="M5494" s="3" t="str">
        <f t="shared" si="347"/>
        <v>TC.1946-1964</v>
      </c>
    </row>
    <row r="5495" spans="1:13" x14ac:dyDescent="0.3">
      <c r="A5495" t="s">
        <v>5476</v>
      </c>
      <c r="B5495" t="s">
        <v>9</v>
      </c>
      <c r="C5495" t="s">
        <v>3755</v>
      </c>
      <c r="D5495">
        <v>1959</v>
      </c>
      <c r="E5495" t="s">
        <v>11</v>
      </c>
      <c r="F5495" t="s">
        <v>12</v>
      </c>
      <c r="G5495" t="s">
        <v>12</v>
      </c>
      <c r="H5495">
        <v>7</v>
      </c>
      <c r="J5495" s="3" t="str">
        <f t="shared" si="344"/>
        <v>1946-1964</v>
      </c>
      <c r="K5495" s="3" t="str">
        <f t="shared" si="345"/>
        <v>TC</v>
      </c>
      <c r="L5495" s="3" t="str">
        <f t="shared" si="346"/>
        <v>0599100000263063</v>
      </c>
      <c r="M5495" s="3" t="str">
        <f t="shared" si="347"/>
        <v>TC.1946-1964</v>
      </c>
    </row>
    <row r="5496" spans="1:13" x14ac:dyDescent="0.3">
      <c r="A5496" t="s">
        <v>5477</v>
      </c>
      <c r="B5496" t="s">
        <v>9</v>
      </c>
      <c r="C5496" t="s">
        <v>3755</v>
      </c>
      <c r="D5496">
        <v>1959</v>
      </c>
      <c r="E5496" t="s">
        <v>11</v>
      </c>
      <c r="F5496" t="s">
        <v>12</v>
      </c>
      <c r="G5496" t="s">
        <v>12</v>
      </c>
      <c r="H5496">
        <v>7</v>
      </c>
      <c r="J5496" s="3" t="str">
        <f t="shared" si="344"/>
        <v>1946-1964</v>
      </c>
      <c r="K5496" s="3" t="str">
        <f t="shared" si="345"/>
        <v>TC</v>
      </c>
      <c r="L5496" s="3" t="str">
        <f t="shared" si="346"/>
        <v>0599100000167280</v>
      </c>
      <c r="M5496" s="3" t="str">
        <f t="shared" si="347"/>
        <v>TC.1946-1964</v>
      </c>
    </row>
    <row r="5497" spans="1:13" x14ac:dyDescent="0.3">
      <c r="A5497" t="s">
        <v>5478</v>
      </c>
      <c r="B5497" t="s">
        <v>9</v>
      </c>
      <c r="C5497" t="s">
        <v>3755</v>
      </c>
      <c r="D5497">
        <v>1959</v>
      </c>
      <c r="E5497" t="s">
        <v>11</v>
      </c>
      <c r="F5497" t="s">
        <v>12</v>
      </c>
      <c r="G5497" t="s">
        <v>12</v>
      </c>
      <c r="H5497">
        <v>7</v>
      </c>
      <c r="J5497" s="3" t="str">
        <f t="shared" si="344"/>
        <v>1946-1964</v>
      </c>
      <c r="K5497" s="3" t="str">
        <f t="shared" si="345"/>
        <v>TC</v>
      </c>
      <c r="L5497" s="3" t="str">
        <f t="shared" si="346"/>
        <v>0599100000046544</v>
      </c>
      <c r="M5497" s="3" t="str">
        <f t="shared" si="347"/>
        <v>TC.1946-1964</v>
      </c>
    </row>
    <row r="5498" spans="1:13" x14ac:dyDescent="0.3">
      <c r="A5498" t="s">
        <v>5479</v>
      </c>
      <c r="B5498" t="s">
        <v>9</v>
      </c>
      <c r="C5498" t="s">
        <v>3755</v>
      </c>
      <c r="D5498">
        <v>1959</v>
      </c>
      <c r="E5498" t="s">
        <v>11</v>
      </c>
      <c r="F5498" t="s">
        <v>12</v>
      </c>
      <c r="G5498" t="s">
        <v>12</v>
      </c>
      <c r="H5498">
        <v>7</v>
      </c>
      <c r="J5498" s="3" t="str">
        <f t="shared" si="344"/>
        <v>1946-1964</v>
      </c>
      <c r="K5498" s="3" t="str">
        <f t="shared" si="345"/>
        <v>TC</v>
      </c>
      <c r="L5498" s="3" t="str">
        <f t="shared" si="346"/>
        <v>0599100000059675</v>
      </c>
      <c r="M5498" s="3" t="str">
        <f t="shared" si="347"/>
        <v>TC.1946-1964</v>
      </c>
    </row>
    <row r="5499" spans="1:13" x14ac:dyDescent="0.3">
      <c r="A5499" t="s">
        <v>5480</v>
      </c>
      <c r="B5499" t="s">
        <v>9</v>
      </c>
      <c r="C5499" t="s">
        <v>3755</v>
      </c>
      <c r="D5499">
        <v>1959</v>
      </c>
      <c r="E5499" t="s">
        <v>11</v>
      </c>
      <c r="F5499" t="s">
        <v>12</v>
      </c>
      <c r="G5499" t="s">
        <v>12</v>
      </c>
      <c r="H5499">
        <v>7</v>
      </c>
      <c r="J5499" s="3" t="str">
        <f t="shared" si="344"/>
        <v>1946-1964</v>
      </c>
      <c r="K5499" s="3" t="str">
        <f t="shared" si="345"/>
        <v>TC</v>
      </c>
      <c r="L5499" s="3" t="str">
        <f t="shared" si="346"/>
        <v>0599100000036429</v>
      </c>
      <c r="M5499" s="3" t="str">
        <f t="shared" si="347"/>
        <v>TC.1946-1964</v>
      </c>
    </row>
    <row r="5500" spans="1:13" x14ac:dyDescent="0.3">
      <c r="A5500" t="s">
        <v>5481</v>
      </c>
      <c r="B5500" t="s">
        <v>9</v>
      </c>
      <c r="C5500" t="s">
        <v>3755</v>
      </c>
      <c r="D5500">
        <v>1959</v>
      </c>
      <c r="E5500" t="s">
        <v>11</v>
      </c>
      <c r="F5500" t="s">
        <v>12</v>
      </c>
      <c r="G5500" t="s">
        <v>12</v>
      </c>
      <c r="H5500">
        <v>7</v>
      </c>
      <c r="J5500" s="3" t="str">
        <f t="shared" si="344"/>
        <v>1946-1964</v>
      </c>
      <c r="K5500" s="3" t="str">
        <f t="shared" si="345"/>
        <v>TC</v>
      </c>
      <c r="L5500" s="3" t="str">
        <f t="shared" si="346"/>
        <v>0599100000702489</v>
      </c>
      <c r="M5500" s="3" t="str">
        <f t="shared" si="347"/>
        <v>TC.1946-1964</v>
      </c>
    </row>
    <row r="5501" spans="1:13" x14ac:dyDescent="0.3">
      <c r="A5501" t="s">
        <v>5482</v>
      </c>
      <c r="B5501" t="s">
        <v>9</v>
      </c>
      <c r="C5501" t="s">
        <v>3755</v>
      </c>
      <c r="D5501">
        <v>1959</v>
      </c>
      <c r="E5501" t="s">
        <v>11</v>
      </c>
      <c r="F5501" t="s">
        <v>12</v>
      </c>
      <c r="G5501" t="s">
        <v>12</v>
      </c>
      <c r="H5501">
        <v>7</v>
      </c>
      <c r="J5501" s="3" t="str">
        <f t="shared" si="344"/>
        <v>1946-1964</v>
      </c>
      <c r="K5501" s="3" t="str">
        <f t="shared" si="345"/>
        <v>TC</v>
      </c>
      <c r="L5501" s="3" t="str">
        <f t="shared" si="346"/>
        <v>0599100000090140</v>
      </c>
      <c r="M5501" s="3" t="str">
        <f t="shared" si="347"/>
        <v>TC.1946-1964</v>
      </c>
    </row>
    <row r="5502" spans="1:13" x14ac:dyDescent="0.3">
      <c r="A5502" t="s">
        <v>5483</v>
      </c>
      <c r="B5502" t="s">
        <v>9</v>
      </c>
      <c r="C5502" t="s">
        <v>3755</v>
      </c>
      <c r="D5502">
        <v>1959</v>
      </c>
      <c r="E5502" t="s">
        <v>11</v>
      </c>
      <c r="F5502" t="s">
        <v>12</v>
      </c>
      <c r="G5502" t="s">
        <v>12</v>
      </c>
      <c r="H5502">
        <v>7</v>
      </c>
      <c r="J5502" s="3" t="str">
        <f t="shared" si="344"/>
        <v>1946-1964</v>
      </c>
      <c r="K5502" s="3" t="str">
        <f t="shared" si="345"/>
        <v>TC</v>
      </c>
      <c r="L5502" s="3" t="str">
        <f t="shared" si="346"/>
        <v>0599100000191813</v>
      </c>
      <c r="M5502" s="3" t="str">
        <f t="shared" si="347"/>
        <v>TC.1946-1964</v>
      </c>
    </row>
    <row r="5503" spans="1:13" x14ac:dyDescent="0.3">
      <c r="A5503" t="s">
        <v>5484</v>
      </c>
      <c r="B5503" t="s">
        <v>9</v>
      </c>
      <c r="C5503" t="s">
        <v>3755</v>
      </c>
      <c r="D5503">
        <v>1959</v>
      </c>
      <c r="E5503" t="s">
        <v>11</v>
      </c>
      <c r="F5503" t="s">
        <v>12</v>
      </c>
      <c r="G5503" t="s">
        <v>12</v>
      </c>
      <c r="H5503">
        <v>7</v>
      </c>
      <c r="J5503" s="3" t="str">
        <f t="shared" si="344"/>
        <v>1946-1964</v>
      </c>
      <c r="K5503" s="3" t="str">
        <f t="shared" si="345"/>
        <v>TC</v>
      </c>
      <c r="L5503" s="3" t="str">
        <f t="shared" si="346"/>
        <v>0599100000259454</v>
      </c>
      <c r="M5503" s="3" t="str">
        <f t="shared" si="347"/>
        <v>TC.1946-1964</v>
      </c>
    </row>
    <row r="5504" spans="1:13" x14ac:dyDescent="0.3">
      <c r="A5504" t="s">
        <v>5485</v>
      </c>
      <c r="B5504" t="s">
        <v>9</v>
      </c>
      <c r="C5504" t="s">
        <v>3755</v>
      </c>
      <c r="D5504">
        <v>1959</v>
      </c>
      <c r="E5504" t="s">
        <v>11</v>
      </c>
      <c r="F5504" t="s">
        <v>12</v>
      </c>
      <c r="G5504" t="s">
        <v>12</v>
      </c>
      <c r="H5504">
        <v>7</v>
      </c>
      <c r="J5504" s="3" t="str">
        <f t="shared" si="344"/>
        <v>1946-1964</v>
      </c>
      <c r="K5504" s="3" t="str">
        <f t="shared" si="345"/>
        <v>TC</v>
      </c>
      <c r="L5504" s="3" t="str">
        <f t="shared" si="346"/>
        <v>0599100000202840</v>
      </c>
      <c r="M5504" s="3" t="str">
        <f t="shared" si="347"/>
        <v>TC.1946-1964</v>
      </c>
    </row>
    <row r="5505" spans="1:13" x14ac:dyDescent="0.3">
      <c r="A5505" t="s">
        <v>5486</v>
      </c>
      <c r="B5505" t="s">
        <v>9</v>
      </c>
      <c r="C5505" t="s">
        <v>3755</v>
      </c>
      <c r="D5505">
        <v>1959</v>
      </c>
      <c r="E5505" t="s">
        <v>11</v>
      </c>
      <c r="F5505" t="s">
        <v>12</v>
      </c>
      <c r="G5505" t="s">
        <v>12</v>
      </c>
      <c r="H5505">
        <v>7</v>
      </c>
      <c r="J5505" s="3" t="str">
        <f t="shared" si="344"/>
        <v>1946-1964</v>
      </c>
      <c r="K5505" s="3" t="str">
        <f t="shared" si="345"/>
        <v>TC</v>
      </c>
      <c r="L5505" s="3" t="str">
        <f t="shared" si="346"/>
        <v>0599100000266559</v>
      </c>
      <c r="M5505" s="3" t="str">
        <f t="shared" si="347"/>
        <v>TC.1946-1964</v>
      </c>
    </row>
    <row r="5506" spans="1:13" x14ac:dyDescent="0.3">
      <c r="A5506" t="s">
        <v>5487</v>
      </c>
      <c r="B5506" t="s">
        <v>9</v>
      </c>
      <c r="C5506" t="s">
        <v>3755</v>
      </c>
      <c r="D5506">
        <v>1959</v>
      </c>
      <c r="E5506" t="s">
        <v>11</v>
      </c>
      <c r="F5506" t="s">
        <v>12</v>
      </c>
      <c r="G5506" t="s">
        <v>12</v>
      </c>
      <c r="H5506">
        <v>7</v>
      </c>
      <c r="J5506" s="3" t="str">
        <f t="shared" si="344"/>
        <v>1946-1964</v>
      </c>
      <c r="K5506" s="3" t="str">
        <f t="shared" si="345"/>
        <v>TC</v>
      </c>
      <c r="L5506" s="3" t="str">
        <f t="shared" si="346"/>
        <v>0599100000230410</v>
      </c>
      <c r="M5506" s="3" t="str">
        <f t="shared" si="347"/>
        <v>TC.1946-1964</v>
      </c>
    </row>
    <row r="5507" spans="1:13" x14ac:dyDescent="0.3">
      <c r="A5507" t="s">
        <v>5488</v>
      </c>
      <c r="B5507" t="s">
        <v>9</v>
      </c>
      <c r="C5507" t="s">
        <v>3755</v>
      </c>
      <c r="D5507">
        <v>1959</v>
      </c>
      <c r="E5507" t="s">
        <v>11</v>
      </c>
      <c r="F5507" t="s">
        <v>12</v>
      </c>
      <c r="G5507" t="s">
        <v>12</v>
      </c>
      <c r="H5507">
        <v>7</v>
      </c>
      <c r="J5507" s="3" t="str">
        <f t="shared" ref="J5507:J5570" si="348">IF(C5507="&lt; 1946", "1946",
IF(C5507="&lt; 1965", "1965",
IF(C5507="1946 - 1964", "1946-1964",
IF(C5507="1965 - 1974", "1965-1974",
IF(C5507="1975 - 1991", "1975-1991",
IF(C5507="1992 - 2005", "1992-2005",
IF(C5507="2006 - 2014", "2006-2014",
IF(C5507="2015 - 2018", "2015-2018", "Unknown"))))))))</f>
        <v>1946-1964</v>
      </c>
      <c r="K5507" s="3" t="str">
        <f t="shared" ref="K5507:K5570" si="349">IF(E5507="Tussenwoning","TI",
IF(E5507="Hoekwoning","TC",
IF(E5507="Vrijstaande woning","D",
IF(E5507="2-onder-1-kapwoning","SD","Unknown"))))</f>
        <v>TC</v>
      </c>
      <c r="L5507" s="3" t="str">
        <f t="shared" ref="L5507:L5570" si="350">SUBSTITUTE(SUBSTITUTE(SUBSTITUTE(A5507, "[", ""), "]", ""), """", "")</f>
        <v>0599100000220161</v>
      </c>
      <c r="M5507" s="3" t="str">
        <f t="shared" ref="M5507:M5570" si="351">K5507 &amp; "." &amp; J5507</f>
        <v>TC.1946-1964</v>
      </c>
    </row>
    <row r="5508" spans="1:13" x14ac:dyDescent="0.3">
      <c r="A5508" t="s">
        <v>5489</v>
      </c>
      <c r="B5508" t="s">
        <v>9</v>
      </c>
      <c r="C5508" t="s">
        <v>3755</v>
      </c>
      <c r="D5508">
        <v>1959</v>
      </c>
      <c r="E5508" t="s">
        <v>11</v>
      </c>
      <c r="F5508" t="s">
        <v>12</v>
      </c>
      <c r="G5508" t="s">
        <v>12</v>
      </c>
      <c r="H5508">
        <v>7</v>
      </c>
      <c r="J5508" s="3" t="str">
        <f t="shared" si="348"/>
        <v>1946-1964</v>
      </c>
      <c r="K5508" s="3" t="str">
        <f t="shared" si="349"/>
        <v>TC</v>
      </c>
      <c r="L5508" s="3" t="str">
        <f t="shared" si="350"/>
        <v>0599100000273566</v>
      </c>
      <c r="M5508" s="3" t="str">
        <f t="shared" si="351"/>
        <v>TC.1946-1964</v>
      </c>
    </row>
    <row r="5509" spans="1:13" x14ac:dyDescent="0.3">
      <c r="A5509" t="s">
        <v>5490</v>
      </c>
      <c r="B5509" t="s">
        <v>9</v>
      </c>
      <c r="C5509" t="s">
        <v>3755</v>
      </c>
      <c r="D5509">
        <v>1959</v>
      </c>
      <c r="E5509" t="s">
        <v>11</v>
      </c>
      <c r="F5509" t="s">
        <v>12</v>
      </c>
      <c r="G5509" t="s">
        <v>12</v>
      </c>
      <c r="H5509">
        <v>7</v>
      </c>
      <c r="J5509" s="3" t="str">
        <f t="shared" si="348"/>
        <v>1946-1964</v>
      </c>
      <c r="K5509" s="3" t="str">
        <f t="shared" si="349"/>
        <v>TC</v>
      </c>
      <c r="L5509" s="3" t="str">
        <f t="shared" si="350"/>
        <v>0599100000266778</v>
      </c>
      <c r="M5509" s="3" t="str">
        <f t="shared" si="351"/>
        <v>TC.1946-1964</v>
      </c>
    </row>
    <row r="5510" spans="1:13" x14ac:dyDescent="0.3">
      <c r="A5510" t="s">
        <v>5491</v>
      </c>
      <c r="B5510" t="s">
        <v>9</v>
      </c>
      <c r="C5510" t="s">
        <v>3755</v>
      </c>
      <c r="D5510">
        <v>1959</v>
      </c>
      <c r="E5510" t="s">
        <v>11</v>
      </c>
      <c r="F5510" t="s">
        <v>12</v>
      </c>
      <c r="G5510" t="s">
        <v>12</v>
      </c>
      <c r="H5510">
        <v>7</v>
      </c>
      <c r="J5510" s="3" t="str">
        <f t="shared" si="348"/>
        <v>1946-1964</v>
      </c>
      <c r="K5510" s="3" t="str">
        <f t="shared" si="349"/>
        <v>TC</v>
      </c>
      <c r="L5510" s="3" t="str">
        <f t="shared" si="350"/>
        <v>0599100000102741</v>
      </c>
      <c r="M5510" s="3" t="str">
        <f t="shared" si="351"/>
        <v>TC.1946-1964</v>
      </c>
    </row>
    <row r="5511" spans="1:13" x14ac:dyDescent="0.3">
      <c r="A5511" t="s">
        <v>5492</v>
      </c>
      <c r="B5511" t="s">
        <v>9</v>
      </c>
      <c r="C5511" t="s">
        <v>3755</v>
      </c>
      <c r="D5511">
        <v>1959</v>
      </c>
      <c r="E5511" t="s">
        <v>11</v>
      </c>
      <c r="F5511" t="s">
        <v>12</v>
      </c>
      <c r="G5511" t="s">
        <v>12</v>
      </c>
      <c r="H5511">
        <v>7</v>
      </c>
      <c r="J5511" s="3" t="str">
        <f t="shared" si="348"/>
        <v>1946-1964</v>
      </c>
      <c r="K5511" s="3" t="str">
        <f t="shared" si="349"/>
        <v>TC</v>
      </c>
      <c r="L5511" s="3" t="str">
        <f t="shared" si="350"/>
        <v>0599100000282187</v>
      </c>
      <c r="M5511" s="3" t="str">
        <f t="shared" si="351"/>
        <v>TC.1946-1964</v>
      </c>
    </row>
    <row r="5512" spans="1:13" x14ac:dyDescent="0.3">
      <c r="A5512" t="s">
        <v>5493</v>
      </c>
      <c r="B5512" t="s">
        <v>9</v>
      </c>
      <c r="C5512" t="s">
        <v>3755</v>
      </c>
      <c r="D5512">
        <v>1959</v>
      </c>
      <c r="E5512" t="s">
        <v>11</v>
      </c>
      <c r="F5512" t="s">
        <v>12</v>
      </c>
      <c r="G5512" t="s">
        <v>12</v>
      </c>
      <c r="H5512">
        <v>7</v>
      </c>
      <c r="J5512" s="3" t="str">
        <f t="shared" si="348"/>
        <v>1946-1964</v>
      </c>
      <c r="K5512" s="3" t="str">
        <f t="shared" si="349"/>
        <v>TC</v>
      </c>
      <c r="L5512" s="3" t="str">
        <f t="shared" si="350"/>
        <v>0599100000151436</v>
      </c>
      <c r="M5512" s="3" t="str">
        <f t="shared" si="351"/>
        <v>TC.1946-1964</v>
      </c>
    </row>
    <row r="5513" spans="1:13" x14ac:dyDescent="0.3">
      <c r="A5513" t="s">
        <v>5494</v>
      </c>
      <c r="B5513" t="s">
        <v>9</v>
      </c>
      <c r="C5513" t="s">
        <v>3755</v>
      </c>
      <c r="D5513">
        <v>1959</v>
      </c>
      <c r="E5513" t="s">
        <v>11</v>
      </c>
      <c r="F5513" t="s">
        <v>12</v>
      </c>
      <c r="G5513" t="s">
        <v>12</v>
      </c>
      <c r="H5513">
        <v>7</v>
      </c>
      <c r="J5513" s="3" t="str">
        <f t="shared" si="348"/>
        <v>1946-1964</v>
      </c>
      <c r="K5513" s="3" t="str">
        <f t="shared" si="349"/>
        <v>TC</v>
      </c>
      <c r="L5513" s="3" t="str">
        <f t="shared" si="350"/>
        <v>0599100000080299</v>
      </c>
      <c r="M5513" s="3" t="str">
        <f t="shared" si="351"/>
        <v>TC.1946-1964</v>
      </c>
    </row>
    <row r="5514" spans="1:13" x14ac:dyDescent="0.3">
      <c r="A5514" t="s">
        <v>5495</v>
      </c>
      <c r="B5514" t="s">
        <v>9</v>
      </c>
      <c r="C5514" t="s">
        <v>3755</v>
      </c>
      <c r="D5514">
        <v>1959</v>
      </c>
      <c r="E5514" t="s">
        <v>11</v>
      </c>
      <c r="F5514" t="s">
        <v>12</v>
      </c>
      <c r="G5514" t="s">
        <v>12</v>
      </c>
      <c r="H5514">
        <v>7</v>
      </c>
      <c r="J5514" s="3" t="str">
        <f t="shared" si="348"/>
        <v>1946-1964</v>
      </c>
      <c r="K5514" s="3" t="str">
        <f t="shared" si="349"/>
        <v>TC</v>
      </c>
      <c r="L5514" s="3" t="str">
        <f t="shared" si="350"/>
        <v>0599100000158509</v>
      </c>
      <c r="M5514" s="3" t="str">
        <f t="shared" si="351"/>
        <v>TC.1946-1964</v>
      </c>
    </row>
    <row r="5515" spans="1:13" x14ac:dyDescent="0.3">
      <c r="A5515" t="s">
        <v>5496</v>
      </c>
      <c r="B5515" t="s">
        <v>9</v>
      </c>
      <c r="C5515" t="s">
        <v>3755</v>
      </c>
      <c r="D5515">
        <v>1959</v>
      </c>
      <c r="E5515" t="s">
        <v>11</v>
      </c>
      <c r="F5515" t="s">
        <v>12</v>
      </c>
      <c r="G5515" t="s">
        <v>12</v>
      </c>
      <c r="H5515">
        <v>7</v>
      </c>
      <c r="J5515" s="3" t="str">
        <f t="shared" si="348"/>
        <v>1946-1964</v>
      </c>
      <c r="K5515" s="3" t="str">
        <f t="shared" si="349"/>
        <v>TC</v>
      </c>
      <c r="L5515" s="3" t="str">
        <f t="shared" si="350"/>
        <v>0599100000266615</v>
      </c>
      <c r="M5515" s="3" t="str">
        <f t="shared" si="351"/>
        <v>TC.1946-1964</v>
      </c>
    </row>
    <row r="5516" spans="1:13" x14ac:dyDescent="0.3">
      <c r="A5516" t="s">
        <v>5497</v>
      </c>
      <c r="B5516" t="s">
        <v>9</v>
      </c>
      <c r="C5516" t="s">
        <v>3755</v>
      </c>
      <c r="D5516">
        <v>1959</v>
      </c>
      <c r="E5516" t="s">
        <v>11</v>
      </c>
      <c r="F5516" t="s">
        <v>12</v>
      </c>
      <c r="G5516" t="s">
        <v>12</v>
      </c>
      <c r="H5516">
        <v>7</v>
      </c>
      <c r="J5516" s="3" t="str">
        <f t="shared" si="348"/>
        <v>1946-1964</v>
      </c>
      <c r="K5516" s="3" t="str">
        <f t="shared" si="349"/>
        <v>TC</v>
      </c>
      <c r="L5516" s="3" t="str">
        <f t="shared" si="350"/>
        <v>0599100000087205</v>
      </c>
      <c r="M5516" s="3" t="str">
        <f t="shared" si="351"/>
        <v>TC.1946-1964</v>
      </c>
    </row>
    <row r="5517" spans="1:13" x14ac:dyDescent="0.3">
      <c r="A5517" t="s">
        <v>5498</v>
      </c>
      <c r="B5517" t="s">
        <v>9</v>
      </c>
      <c r="C5517" t="s">
        <v>3755</v>
      </c>
      <c r="D5517">
        <v>1959</v>
      </c>
      <c r="E5517" t="s">
        <v>11</v>
      </c>
      <c r="F5517" t="s">
        <v>12</v>
      </c>
      <c r="G5517" t="s">
        <v>12</v>
      </c>
      <c r="H5517">
        <v>7</v>
      </c>
      <c r="J5517" s="3" t="str">
        <f t="shared" si="348"/>
        <v>1946-1964</v>
      </c>
      <c r="K5517" s="3" t="str">
        <f t="shared" si="349"/>
        <v>TC</v>
      </c>
      <c r="L5517" s="3" t="str">
        <f t="shared" si="350"/>
        <v>0599100000059006</v>
      </c>
      <c r="M5517" s="3" t="str">
        <f t="shared" si="351"/>
        <v>TC.1946-1964</v>
      </c>
    </row>
    <row r="5518" spans="1:13" x14ac:dyDescent="0.3">
      <c r="A5518" t="s">
        <v>5499</v>
      </c>
      <c r="B5518" t="s">
        <v>9</v>
      </c>
      <c r="C5518" t="s">
        <v>3755</v>
      </c>
      <c r="D5518">
        <v>1959</v>
      </c>
      <c r="E5518" t="s">
        <v>11</v>
      </c>
      <c r="F5518" t="s">
        <v>12</v>
      </c>
      <c r="G5518" t="s">
        <v>12</v>
      </c>
      <c r="H5518">
        <v>7</v>
      </c>
      <c r="J5518" s="3" t="str">
        <f t="shared" si="348"/>
        <v>1946-1964</v>
      </c>
      <c r="K5518" s="3" t="str">
        <f t="shared" si="349"/>
        <v>TC</v>
      </c>
      <c r="L5518" s="3" t="str">
        <f t="shared" si="350"/>
        <v>0599100000086329</v>
      </c>
      <c r="M5518" s="3" t="str">
        <f t="shared" si="351"/>
        <v>TC.1946-1964</v>
      </c>
    </row>
    <row r="5519" spans="1:13" x14ac:dyDescent="0.3">
      <c r="A5519" t="s">
        <v>5500</v>
      </c>
      <c r="B5519" t="s">
        <v>9</v>
      </c>
      <c r="C5519" t="s">
        <v>3755</v>
      </c>
      <c r="D5519">
        <v>1959</v>
      </c>
      <c r="E5519" t="s">
        <v>11</v>
      </c>
      <c r="F5519" t="s">
        <v>12</v>
      </c>
      <c r="G5519" t="s">
        <v>12</v>
      </c>
      <c r="H5519">
        <v>7</v>
      </c>
      <c r="J5519" s="3" t="str">
        <f t="shared" si="348"/>
        <v>1946-1964</v>
      </c>
      <c r="K5519" s="3" t="str">
        <f t="shared" si="349"/>
        <v>TC</v>
      </c>
      <c r="L5519" s="3" t="str">
        <f t="shared" si="350"/>
        <v>0599100000226448</v>
      </c>
      <c r="M5519" s="3" t="str">
        <f t="shared" si="351"/>
        <v>TC.1946-1964</v>
      </c>
    </row>
    <row r="5520" spans="1:13" x14ac:dyDescent="0.3">
      <c r="A5520" t="s">
        <v>5501</v>
      </c>
      <c r="B5520" t="s">
        <v>9</v>
      </c>
      <c r="C5520" t="s">
        <v>3755</v>
      </c>
      <c r="D5520">
        <v>1959</v>
      </c>
      <c r="E5520" t="s">
        <v>11</v>
      </c>
      <c r="F5520" t="s">
        <v>12</v>
      </c>
      <c r="G5520" t="s">
        <v>12</v>
      </c>
      <c r="H5520">
        <v>7</v>
      </c>
      <c r="J5520" s="3" t="str">
        <f t="shared" si="348"/>
        <v>1946-1964</v>
      </c>
      <c r="K5520" s="3" t="str">
        <f t="shared" si="349"/>
        <v>TC</v>
      </c>
      <c r="L5520" s="3" t="str">
        <f t="shared" si="350"/>
        <v>0599100000205291</v>
      </c>
      <c r="M5520" s="3" t="str">
        <f t="shared" si="351"/>
        <v>TC.1946-1964</v>
      </c>
    </row>
    <row r="5521" spans="1:13" x14ac:dyDescent="0.3">
      <c r="A5521" t="s">
        <v>5502</v>
      </c>
      <c r="B5521" t="s">
        <v>9</v>
      </c>
      <c r="C5521" t="s">
        <v>3755</v>
      </c>
      <c r="D5521">
        <v>1959</v>
      </c>
      <c r="E5521" t="s">
        <v>11</v>
      </c>
      <c r="F5521" t="s">
        <v>12</v>
      </c>
      <c r="G5521" t="s">
        <v>12</v>
      </c>
      <c r="H5521">
        <v>7</v>
      </c>
      <c r="J5521" s="3" t="str">
        <f t="shared" si="348"/>
        <v>1946-1964</v>
      </c>
      <c r="K5521" s="3" t="str">
        <f t="shared" si="349"/>
        <v>TC</v>
      </c>
      <c r="L5521" s="3" t="str">
        <f t="shared" si="350"/>
        <v>0599100000184454</v>
      </c>
      <c r="M5521" s="3" t="str">
        <f t="shared" si="351"/>
        <v>TC.1946-1964</v>
      </c>
    </row>
    <row r="5522" spans="1:13" x14ac:dyDescent="0.3">
      <c r="A5522" t="s">
        <v>5503</v>
      </c>
      <c r="B5522" t="s">
        <v>9</v>
      </c>
      <c r="C5522" t="s">
        <v>3755</v>
      </c>
      <c r="D5522">
        <v>1959</v>
      </c>
      <c r="E5522" t="s">
        <v>11</v>
      </c>
      <c r="F5522" t="s">
        <v>12</v>
      </c>
      <c r="G5522" t="s">
        <v>12</v>
      </c>
      <c r="H5522">
        <v>7</v>
      </c>
      <c r="J5522" s="3" t="str">
        <f t="shared" si="348"/>
        <v>1946-1964</v>
      </c>
      <c r="K5522" s="3" t="str">
        <f t="shared" si="349"/>
        <v>TC</v>
      </c>
      <c r="L5522" s="3" t="str">
        <f t="shared" si="350"/>
        <v>0599100000021324</v>
      </c>
      <c r="M5522" s="3" t="str">
        <f t="shared" si="351"/>
        <v>TC.1946-1964</v>
      </c>
    </row>
    <row r="5523" spans="1:13" x14ac:dyDescent="0.3">
      <c r="A5523" t="s">
        <v>5504</v>
      </c>
      <c r="B5523" t="s">
        <v>9</v>
      </c>
      <c r="C5523" t="s">
        <v>3755</v>
      </c>
      <c r="D5523">
        <v>1959</v>
      </c>
      <c r="E5523" t="s">
        <v>11</v>
      </c>
      <c r="F5523" t="s">
        <v>12</v>
      </c>
      <c r="G5523" t="s">
        <v>12</v>
      </c>
      <c r="H5523">
        <v>7</v>
      </c>
      <c r="J5523" s="3" t="str">
        <f t="shared" si="348"/>
        <v>1946-1964</v>
      </c>
      <c r="K5523" s="3" t="str">
        <f t="shared" si="349"/>
        <v>TC</v>
      </c>
      <c r="L5523" s="3" t="str">
        <f t="shared" si="350"/>
        <v>0599100000159339</v>
      </c>
      <c r="M5523" s="3" t="str">
        <f t="shared" si="351"/>
        <v>TC.1946-1964</v>
      </c>
    </row>
    <row r="5524" spans="1:13" x14ac:dyDescent="0.3">
      <c r="A5524" t="s">
        <v>5505</v>
      </c>
      <c r="B5524" t="s">
        <v>9</v>
      </c>
      <c r="C5524" t="s">
        <v>3755</v>
      </c>
      <c r="D5524">
        <v>1959</v>
      </c>
      <c r="E5524" t="s">
        <v>11</v>
      </c>
      <c r="F5524" t="s">
        <v>12</v>
      </c>
      <c r="G5524" t="s">
        <v>12</v>
      </c>
      <c r="H5524">
        <v>7</v>
      </c>
      <c r="J5524" s="3" t="str">
        <f t="shared" si="348"/>
        <v>1946-1964</v>
      </c>
      <c r="K5524" s="3" t="str">
        <f t="shared" si="349"/>
        <v>TC</v>
      </c>
      <c r="L5524" s="3" t="str">
        <f t="shared" si="350"/>
        <v>0599100000241550</v>
      </c>
      <c r="M5524" s="3" t="str">
        <f t="shared" si="351"/>
        <v>TC.1946-1964</v>
      </c>
    </row>
    <row r="5525" spans="1:13" x14ac:dyDescent="0.3">
      <c r="A5525" t="s">
        <v>5506</v>
      </c>
      <c r="B5525" t="s">
        <v>9</v>
      </c>
      <c r="C5525" t="s">
        <v>3755</v>
      </c>
      <c r="D5525">
        <v>1959</v>
      </c>
      <c r="E5525" t="s">
        <v>11</v>
      </c>
      <c r="F5525" t="s">
        <v>12</v>
      </c>
      <c r="G5525" t="s">
        <v>12</v>
      </c>
      <c r="H5525">
        <v>7</v>
      </c>
      <c r="J5525" s="3" t="str">
        <f t="shared" si="348"/>
        <v>1946-1964</v>
      </c>
      <c r="K5525" s="3" t="str">
        <f t="shared" si="349"/>
        <v>TC</v>
      </c>
      <c r="L5525" s="3" t="str">
        <f t="shared" si="350"/>
        <v>0599100000065029</v>
      </c>
      <c r="M5525" s="3" t="str">
        <f t="shared" si="351"/>
        <v>TC.1946-1964</v>
      </c>
    </row>
    <row r="5526" spans="1:13" x14ac:dyDescent="0.3">
      <c r="A5526" t="s">
        <v>5507</v>
      </c>
      <c r="B5526" t="s">
        <v>9</v>
      </c>
      <c r="C5526" t="s">
        <v>3755</v>
      </c>
      <c r="D5526">
        <v>1959</v>
      </c>
      <c r="E5526" t="s">
        <v>11</v>
      </c>
      <c r="F5526" t="s">
        <v>12</v>
      </c>
      <c r="G5526" t="s">
        <v>12</v>
      </c>
      <c r="H5526">
        <v>7</v>
      </c>
      <c r="J5526" s="3" t="str">
        <f t="shared" si="348"/>
        <v>1946-1964</v>
      </c>
      <c r="K5526" s="3" t="str">
        <f t="shared" si="349"/>
        <v>TC</v>
      </c>
      <c r="L5526" s="3" t="str">
        <f t="shared" si="350"/>
        <v>0599100000227160</v>
      </c>
      <c r="M5526" s="3" t="str">
        <f t="shared" si="351"/>
        <v>TC.1946-1964</v>
      </c>
    </row>
    <row r="5527" spans="1:13" x14ac:dyDescent="0.3">
      <c r="A5527" t="s">
        <v>5508</v>
      </c>
      <c r="B5527" t="s">
        <v>9</v>
      </c>
      <c r="C5527" t="s">
        <v>3755</v>
      </c>
      <c r="D5527">
        <v>1959</v>
      </c>
      <c r="E5527" t="s">
        <v>11</v>
      </c>
      <c r="F5527" t="s">
        <v>12</v>
      </c>
      <c r="G5527" t="s">
        <v>12</v>
      </c>
      <c r="H5527">
        <v>7</v>
      </c>
      <c r="J5527" s="3" t="str">
        <f t="shared" si="348"/>
        <v>1946-1964</v>
      </c>
      <c r="K5527" s="3" t="str">
        <f t="shared" si="349"/>
        <v>TC</v>
      </c>
      <c r="L5527" s="3" t="str">
        <f t="shared" si="350"/>
        <v>0599100000265665</v>
      </c>
      <c r="M5527" s="3" t="str">
        <f t="shared" si="351"/>
        <v>TC.1946-1964</v>
      </c>
    </row>
    <row r="5528" spans="1:13" x14ac:dyDescent="0.3">
      <c r="A5528" t="s">
        <v>5509</v>
      </c>
      <c r="B5528" t="s">
        <v>9</v>
      </c>
      <c r="C5528" t="s">
        <v>3755</v>
      </c>
      <c r="D5528">
        <v>1959</v>
      </c>
      <c r="E5528" t="s">
        <v>11</v>
      </c>
      <c r="F5528" t="s">
        <v>12</v>
      </c>
      <c r="G5528" t="s">
        <v>12</v>
      </c>
      <c r="H5528">
        <v>7</v>
      </c>
      <c r="J5528" s="3" t="str">
        <f t="shared" si="348"/>
        <v>1946-1964</v>
      </c>
      <c r="K5528" s="3" t="str">
        <f t="shared" si="349"/>
        <v>TC</v>
      </c>
      <c r="L5528" s="3" t="str">
        <f t="shared" si="350"/>
        <v>0599100000125803</v>
      </c>
      <c r="M5528" s="3" t="str">
        <f t="shared" si="351"/>
        <v>TC.1946-1964</v>
      </c>
    </row>
    <row r="5529" spans="1:13" x14ac:dyDescent="0.3">
      <c r="A5529" t="s">
        <v>5510</v>
      </c>
      <c r="B5529" t="s">
        <v>9</v>
      </c>
      <c r="C5529" t="s">
        <v>3755</v>
      </c>
      <c r="D5529">
        <v>1959</v>
      </c>
      <c r="E5529" t="s">
        <v>11</v>
      </c>
      <c r="F5529" t="s">
        <v>12</v>
      </c>
      <c r="G5529" t="s">
        <v>12</v>
      </c>
      <c r="H5529">
        <v>7</v>
      </c>
      <c r="J5529" s="3" t="str">
        <f t="shared" si="348"/>
        <v>1946-1964</v>
      </c>
      <c r="K5529" s="3" t="str">
        <f t="shared" si="349"/>
        <v>TC</v>
      </c>
      <c r="L5529" s="3" t="str">
        <f t="shared" si="350"/>
        <v>0599100000060146</v>
      </c>
      <c r="M5529" s="3" t="str">
        <f t="shared" si="351"/>
        <v>TC.1946-1964</v>
      </c>
    </row>
    <row r="5530" spans="1:13" x14ac:dyDescent="0.3">
      <c r="A5530" t="s">
        <v>5511</v>
      </c>
      <c r="B5530" t="s">
        <v>9</v>
      </c>
      <c r="C5530" t="s">
        <v>3755</v>
      </c>
      <c r="D5530">
        <v>1959</v>
      </c>
      <c r="E5530" t="s">
        <v>11</v>
      </c>
      <c r="F5530" t="s">
        <v>12</v>
      </c>
      <c r="G5530" t="s">
        <v>12</v>
      </c>
      <c r="H5530">
        <v>7</v>
      </c>
      <c r="J5530" s="3" t="str">
        <f t="shared" si="348"/>
        <v>1946-1964</v>
      </c>
      <c r="K5530" s="3" t="str">
        <f t="shared" si="349"/>
        <v>TC</v>
      </c>
      <c r="L5530" s="3" t="str">
        <f t="shared" si="350"/>
        <v>0599100000290804</v>
      </c>
      <c r="M5530" s="3" t="str">
        <f t="shared" si="351"/>
        <v>TC.1946-1964</v>
      </c>
    </row>
    <row r="5531" spans="1:13" x14ac:dyDescent="0.3">
      <c r="A5531" t="s">
        <v>5512</v>
      </c>
      <c r="B5531" t="s">
        <v>9</v>
      </c>
      <c r="C5531" t="s">
        <v>3755</v>
      </c>
      <c r="D5531">
        <v>1959</v>
      </c>
      <c r="E5531" t="s">
        <v>11</v>
      </c>
      <c r="F5531" t="s">
        <v>12</v>
      </c>
      <c r="G5531" t="s">
        <v>12</v>
      </c>
      <c r="H5531">
        <v>7</v>
      </c>
      <c r="J5531" s="3" t="str">
        <f t="shared" si="348"/>
        <v>1946-1964</v>
      </c>
      <c r="K5531" s="3" t="str">
        <f t="shared" si="349"/>
        <v>TC</v>
      </c>
      <c r="L5531" s="3" t="str">
        <f t="shared" si="350"/>
        <v>0599100000219516</v>
      </c>
      <c r="M5531" s="3" t="str">
        <f t="shared" si="351"/>
        <v>TC.1946-1964</v>
      </c>
    </row>
    <row r="5532" spans="1:13" x14ac:dyDescent="0.3">
      <c r="A5532" t="s">
        <v>5513</v>
      </c>
      <c r="B5532" t="s">
        <v>9</v>
      </c>
      <c r="C5532" t="s">
        <v>3755</v>
      </c>
      <c r="D5532">
        <v>1959</v>
      </c>
      <c r="E5532" t="s">
        <v>11</v>
      </c>
      <c r="F5532" t="s">
        <v>12</v>
      </c>
      <c r="G5532" t="s">
        <v>12</v>
      </c>
      <c r="H5532">
        <v>7</v>
      </c>
      <c r="J5532" s="3" t="str">
        <f t="shared" si="348"/>
        <v>1946-1964</v>
      </c>
      <c r="K5532" s="3" t="str">
        <f t="shared" si="349"/>
        <v>TC</v>
      </c>
      <c r="L5532" s="3" t="str">
        <f t="shared" si="350"/>
        <v>0599100000185067</v>
      </c>
      <c r="M5532" s="3" t="str">
        <f t="shared" si="351"/>
        <v>TC.1946-1964</v>
      </c>
    </row>
    <row r="5533" spans="1:13" x14ac:dyDescent="0.3">
      <c r="A5533" t="s">
        <v>5514</v>
      </c>
      <c r="B5533" t="s">
        <v>9</v>
      </c>
      <c r="C5533" t="s">
        <v>3755</v>
      </c>
      <c r="D5533">
        <v>1959</v>
      </c>
      <c r="E5533" t="s">
        <v>11</v>
      </c>
      <c r="F5533" t="s">
        <v>12</v>
      </c>
      <c r="G5533" t="s">
        <v>12</v>
      </c>
      <c r="H5533">
        <v>7</v>
      </c>
      <c r="J5533" s="3" t="str">
        <f t="shared" si="348"/>
        <v>1946-1964</v>
      </c>
      <c r="K5533" s="3" t="str">
        <f t="shared" si="349"/>
        <v>TC</v>
      </c>
      <c r="L5533" s="3" t="str">
        <f t="shared" si="350"/>
        <v>0599100000265584</v>
      </c>
      <c r="M5533" s="3" t="str">
        <f t="shared" si="351"/>
        <v>TC.1946-1964</v>
      </c>
    </row>
    <row r="5534" spans="1:13" x14ac:dyDescent="0.3">
      <c r="A5534" t="s">
        <v>5515</v>
      </c>
      <c r="B5534" t="s">
        <v>9</v>
      </c>
      <c r="C5534" t="s">
        <v>3755</v>
      </c>
      <c r="D5534">
        <v>1959</v>
      </c>
      <c r="E5534" t="s">
        <v>11</v>
      </c>
      <c r="F5534" t="s">
        <v>12</v>
      </c>
      <c r="G5534" t="s">
        <v>12</v>
      </c>
      <c r="H5534">
        <v>7</v>
      </c>
      <c r="J5534" s="3" t="str">
        <f t="shared" si="348"/>
        <v>1946-1964</v>
      </c>
      <c r="K5534" s="3" t="str">
        <f t="shared" si="349"/>
        <v>TC</v>
      </c>
      <c r="L5534" s="3" t="str">
        <f t="shared" si="350"/>
        <v>0599100000237527</v>
      </c>
      <c r="M5534" s="3" t="str">
        <f t="shared" si="351"/>
        <v>TC.1946-1964</v>
      </c>
    </row>
    <row r="5535" spans="1:13" x14ac:dyDescent="0.3">
      <c r="A5535" t="s">
        <v>5516</v>
      </c>
      <c r="B5535" t="s">
        <v>9</v>
      </c>
      <c r="C5535" t="s">
        <v>3755</v>
      </c>
      <c r="D5535">
        <v>1959</v>
      </c>
      <c r="E5535" t="s">
        <v>11</v>
      </c>
      <c r="F5535" t="s">
        <v>12</v>
      </c>
      <c r="G5535" t="s">
        <v>12</v>
      </c>
      <c r="H5535">
        <v>7</v>
      </c>
      <c r="J5535" s="3" t="str">
        <f t="shared" si="348"/>
        <v>1946-1964</v>
      </c>
      <c r="K5535" s="3" t="str">
        <f t="shared" si="349"/>
        <v>TC</v>
      </c>
      <c r="L5535" s="3" t="str">
        <f t="shared" si="350"/>
        <v>0599100000122256</v>
      </c>
      <c r="M5535" s="3" t="str">
        <f t="shared" si="351"/>
        <v>TC.1946-1964</v>
      </c>
    </row>
    <row r="5536" spans="1:13" x14ac:dyDescent="0.3">
      <c r="A5536" t="s">
        <v>5517</v>
      </c>
      <c r="B5536" t="s">
        <v>9</v>
      </c>
      <c r="C5536" t="s">
        <v>3755</v>
      </c>
      <c r="D5536">
        <v>1959</v>
      </c>
      <c r="E5536" t="s">
        <v>11</v>
      </c>
      <c r="F5536" t="s">
        <v>12</v>
      </c>
      <c r="G5536" t="s">
        <v>12</v>
      </c>
      <c r="H5536">
        <v>7</v>
      </c>
      <c r="J5536" s="3" t="str">
        <f t="shared" si="348"/>
        <v>1946-1964</v>
      </c>
      <c r="K5536" s="3" t="str">
        <f t="shared" si="349"/>
        <v>TC</v>
      </c>
      <c r="L5536" s="3" t="str">
        <f t="shared" si="350"/>
        <v>0599100015004968</v>
      </c>
      <c r="M5536" s="3" t="str">
        <f t="shared" si="351"/>
        <v>TC.1946-1964</v>
      </c>
    </row>
    <row r="5537" spans="1:13" x14ac:dyDescent="0.3">
      <c r="A5537" t="s">
        <v>5518</v>
      </c>
      <c r="B5537" t="s">
        <v>9</v>
      </c>
      <c r="C5537" t="s">
        <v>3755</v>
      </c>
      <c r="D5537">
        <v>1959</v>
      </c>
      <c r="E5537" t="s">
        <v>11</v>
      </c>
      <c r="F5537" t="s">
        <v>12</v>
      </c>
      <c r="G5537" t="s">
        <v>12</v>
      </c>
      <c r="H5537">
        <v>7</v>
      </c>
      <c r="J5537" s="3" t="str">
        <f t="shared" si="348"/>
        <v>1946-1964</v>
      </c>
      <c r="K5537" s="3" t="str">
        <f t="shared" si="349"/>
        <v>TC</v>
      </c>
      <c r="L5537" s="3" t="str">
        <f t="shared" si="350"/>
        <v>0599100000208318</v>
      </c>
      <c r="M5537" s="3" t="str">
        <f t="shared" si="351"/>
        <v>TC.1946-1964</v>
      </c>
    </row>
    <row r="5538" spans="1:13" x14ac:dyDescent="0.3">
      <c r="A5538" t="s">
        <v>5519</v>
      </c>
      <c r="B5538" t="s">
        <v>9</v>
      </c>
      <c r="C5538" t="s">
        <v>3755</v>
      </c>
      <c r="D5538">
        <v>1959</v>
      </c>
      <c r="E5538" t="s">
        <v>11</v>
      </c>
      <c r="F5538" t="s">
        <v>12</v>
      </c>
      <c r="G5538" t="s">
        <v>12</v>
      </c>
      <c r="H5538">
        <v>7</v>
      </c>
      <c r="J5538" s="3" t="str">
        <f t="shared" si="348"/>
        <v>1946-1964</v>
      </c>
      <c r="K5538" s="3" t="str">
        <f t="shared" si="349"/>
        <v>TC</v>
      </c>
      <c r="L5538" s="3" t="str">
        <f t="shared" si="350"/>
        <v>0599100000259445</v>
      </c>
      <c r="M5538" s="3" t="str">
        <f t="shared" si="351"/>
        <v>TC.1946-1964</v>
      </c>
    </row>
    <row r="5539" spans="1:13" x14ac:dyDescent="0.3">
      <c r="A5539" t="s">
        <v>5520</v>
      </c>
      <c r="B5539" t="s">
        <v>9</v>
      </c>
      <c r="C5539" t="s">
        <v>3755</v>
      </c>
      <c r="D5539">
        <v>1959</v>
      </c>
      <c r="E5539" t="s">
        <v>11</v>
      </c>
      <c r="F5539" t="s">
        <v>12</v>
      </c>
      <c r="G5539" t="s">
        <v>12</v>
      </c>
      <c r="H5539">
        <v>7</v>
      </c>
      <c r="J5539" s="3" t="str">
        <f t="shared" si="348"/>
        <v>1946-1964</v>
      </c>
      <c r="K5539" s="3" t="str">
        <f t="shared" si="349"/>
        <v>TC</v>
      </c>
      <c r="L5539" s="3" t="str">
        <f t="shared" si="350"/>
        <v>0599100000021268</v>
      </c>
      <c r="M5539" s="3" t="str">
        <f t="shared" si="351"/>
        <v>TC.1946-1964</v>
      </c>
    </row>
    <row r="5540" spans="1:13" x14ac:dyDescent="0.3">
      <c r="A5540" t="s">
        <v>5521</v>
      </c>
      <c r="B5540" t="s">
        <v>9</v>
      </c>
      <c r="C5540" t="s">
        <v>3755</v>
      </c>
      <c r="D5540">
        <v>1959</v>
      </c>
      <c r="E5540" t="s">
        <v>11</v>
      </c>
      <c r="F5540" t="s">
        <v>12</v>
      </c>
      <c r="G5540" t="s">
        <v>12</v>
      </c>
      <c r="H5540">
        <v>7</v>
      </c>
      <c r="J5540" s="3" t="str">
        <f t="shared" si="348"/>
        <v>1946-1964</v>
      </c>
      <c r="K5540" s="3" t="str">
        <f t="shared" si="349"/>
        <v>TC</v>
      </c>
      <c r="L5540" s="3" t="str">
        <f t="shared" si="350"/>
        <v>0599100000073674</v>
      </c>
      <c r="M5540" s="3" t="str">
        <f t="shared" si="351"/>
        <v>TC.1946-1964</v>
      </c>
    </row>
    <row r="5541" spans="1:13" x14ac:dyDescent="0.3">
      <c r="A5541" t="s">
        <v>5522</v>
      </c>
      <c r="B5541" t="s">
        <v>9</v>
      </c>
      <c r="C5541" t="s">
        <v>3755</v>
      </c>
      <c r="D5541">
        <v>1959</v>
      </c>
      <c r="E5541" t="s">
        <v>11</v>
      </c>
      <c r="F5541" t="s">
        <v>12</v>
      </c>
      <c r="G5541" t="s">
        <v>12</v>
      </c>
      <c r="H5541">
        <v>7</v>
      </c>
      <c r="J5541" s="3" t="str">
        <f t="shared" si="348"/>
        <v>1946-1964</v>
      </c>
      <c r="K5541" s="3" t="str">
        <f t="shared" si="349"/>
        <v>TC</v>
      </c>
      <c r="L5541" s="3" t="str">
        <f t="shared" si="350"/>
        <v>0599100000266629</v>
      </c>
      <c r="M5541" s="3" t="str">
        <f t="shared" si="351"/>
        <v>TC.1946-1964</v>
      </c>
    </row>
    <row r="5542" spans="1:13" x14ac:dyDescent="0.3">
      <c r="A5542" t="s">
        <v>5523</v>
      </c>
      <c r="B5542" t="s">
        <v>9</v>
      </c>
      <c r="C5542" t="s">
        <v>3755</v>
      </c>
      <c r="D5542">
        <v>1959</v>
      </c>
      <c r="E5542" t="s">
        <v>11</v>
      </c>
      <c r="F5542" t="s">
        <v>12</v>
      </c>
      <c r="G5542" t="s">
        <v>12</v>
      </c>
      <c r="H5542">
        <v>7</v>
      </c>
      <c r="J5542" s="3" t="str">
        <f t="shared" si="348"/>
        <v>1946-1964</v>
      </c>
      <c r="K5542" s="3" t="str">
        <f t="shared" si="349"/>
        <v>TC</v>
      </c>
      <c r="L5542" s="3" t="str">
        <f t="shared" si="350"/>
        <v>0599100000210820</v>
      </c>
      <c r="M5542" s="3" t="str">
        <f t="shared" si="351"/>
        <v>TC.1946-1964</v>
      </c>
    </row>
    <row r="5543" spans="1:13" x14ac:dyDescent="0.3">
      <c r="A5543" t="s">
        <v>5524</v>
      </c>
      <c r="B5543" t="s">
        <v>9</v>
      </c>
      <c r="C5543" t="s">
        <v>3755</v>
      </c>
      <c r="D5543">
        <v>1959</v>
      </c>
      <c r="E5543" t="s">
        <v>11</v>
      </c>
      <c r="F5543" t="s">
        <v>12</v>
      </c>
      <c r="G5543" t="s">
        <v>12</v>
      </c>
      <c r="H5543">
        <v>7</v>
      </c>
      <c r="J5543" s="3" t="str">
        <f t="shared" si="348"/>
        <v>1946-1964</v>
      </c>
      <c r="K5543" s="3" t="str">
        <f t="shared" si="349"/>
        <v>TC</v>
      </c>
      <c r="L5543" s="3" t="str">
        <f t="shared" si="350"/>
        <v>0599100000070197</v>
      </c>
      <c r="M5543" s="3" t="str">
        <f t="shared" si="351"/>
        <v>TC.1946-1964</v>
      </c>
    </row>
    <row r="5544" spans="1:13" x14ac:dyDescent="0.3">
      <c r="A5544" t="s">
        <v>5525</v>
      </c>
      <c r="B5544" t="s">
        <v>9</v>
      </c>
      <c r="C5544" t="s">
        <v>3755</v>
      </c>
      <c r="D5544">
        <v>1959</v>
      </c>
      <c r="E5544" t="s">
        <v>11</v>
      </c>
      <c r="F5544" t="s">
        <v>12</v>
      </c>
      <c r="G5544" t="s">
        <v>12</v>
      </c>
      <c r="H5544">
        <v>7</v>
      </c>
      <c r="J5544" s="3" t="str">
        <f t="shared" si="348"/>
        <v>1946-1964</v>
      </c>
      <c r="K5544" s="3" t="str">
        <f t="shared" si="349"/>
        <v>TC</v>
      </c>
      <c r="L5544" s="3" t="str">
        <f t="shared" si="350"/>
        <v>0599100000109752</v>
      </c>
      <c r="M5544" s="3" t="str">
        <f t="shared" si="351"/>
        <v>TC.1946-1964</v>
      </c>
    </row>
    <row r="5545" spans="1:13" x14ac:dyDescent="0.3">
      <c r="A5545" t="s">
        <v>5526</v>
      </c>
      <c r="B5545" t="s">
        <v>9</v>
      </c>
      <c r="C5545" t="s">
        <v>3755</v>
      </c>
      <c r="D5545">
        <v>1959</v>
      </c>
      <c r="E5545" t="s">
        <v>11</v>
      </c>
      <c r="F5545" t="s">
        <v>12</v>
      </c>
      <c r="G5545" t="s">
        <v>12</v>
      </c>
      <c r="H5545">
        <v>7</v>
      </c>
      <c r="J5545" s="3" t="str">
        <f t="shared" si="348"/>
        <v>1946-1964</v>
      </c>
      <c r="K5545" s="3" t="str">
        <f t="shared" si="349"/>
        <v>TC</v>
      </c>
      <c r="L5545" s="3" t="str">
        <f t="shared" si="350"/>
        <v>0599100000203708</v>
      </c>
      <c r="M5545" s="3" t="str">
        <f t="shared" si="351"/>
        <v>TC.1946-1964</v>
      </c>
    </row>
    <row r="5546" spans="1:13" x14ac:dyDescent="0.3">
      <c r="A5546" t="s">
        <v>5527</v>
      </c>
      <c r="B5546" t="s">
        <v>9</v>
      </c>
      <c r="C5546" t="s">
        <v>3755</v>
      </c>
      <c r="D5546">
        <v>1959</v>
      </c>
      <c r="E5546" t="s">
        <v>11</v>
      </c>
      <c r="F5546" t="s">
        <v>12</v>
      </c>
      <c r="G5546" t="s">
        <v>12</v>
      </c>
      <c r="H5546">
        <v>7</v>
      </c>
      <c r="J5546" s="3" t="str">
        <f t="shared" si="348"/>
        <v>1946-1964</v>
      </c>
      <c r="K5546" s="3" t="str">
        <f t="shared" si="349"/>
        <v>TC</v>
      </c>
      <c r="L5546" s="3" t="str">
        <f t="shared" si="350"/>
        <v>0599100000243685</v>
      </c>
      <c r="M5546" s="3" t="str">
        <f t="shared" si="351"/>
        <v>TC.1946-1964</v>
      </c>
    </row>
    <row r="5547" spans="1:13" x14ac:dyDescent="0.3">
      <c r="A5547" t="s">
        <v>5528</v>
      </c>
      <c r="B5547" t="s">
        <v>9</v>
      </c>
      <c r="C5547" t="s">
        <v>3755</v>
      </c>
      <c r="D5547">
        <v>1959</v>
      </c>
      <c r="E5547" t="s">
        <v>11</v>
      </c>
      <c r="F5547" t="s">
        <v>12</v>
      </c>
      <c r="G5547" t="s">
        <v>12</v>
      </c>
      <c r="H5547">
        <v>7</v>
      </c>
      <c r="J5547" s="3" t="str">
        <f t="shared" si="348"/>
        <v>1946-1964</v>
      </c>
      <c r="K5547" s="3" t="str">
        <f t="shared" si="349"/>
        <v>TC</v>
      </c>
      <c r="L5547" s="3" t="str">
        <f t="shared" si="350"/>
        <v>0599100000266643</v>
      </c>
      <c r="M5547" s="3" t="str">
        <f t="shared" si="351"/>
        <v>TC.1946-1964</v>
      </c>
    </row>
    <row r="5548" spans="1:13" x14ac:dyDescent="0.3">
      <c r="A5548" t="s">
        <v>5529</v>
      </c>
      <c r="B5548" t="s">
        <v>9</v>
      </c>
      <c r="C5548" t="s">
        <v>3755</v>
      </c>
      <c r="D5548">
        <v>1959</v>
      </c>
      <c r="E5548" t="s">
        <v>11</v>
      </c>
      <c r="F5548" t="s">
        <v>12</v>
      </c>
      <c r="G5548" t="s">
        <v>12</v>
      </c>
      <c r="H5548">
        <v>7</v>
      </c>
      <c r="J5548" s="3" t="str">
        <f t="shared" si="348"/>
        <v>1946-1964</v>
      </c>
      <c r="K5548" s="3" t="str">
        <f t="shared" si="349"/>
        <v>TC</v>
      </c>
      <c r="L5548" s="3" t="str">
        <f t="shared" si="350"/>
        <v>0599100000293065</v>
      </c>
      <c r="M5548" s="3" t="str">
        <f t="shared" si="351"/>
        <v>TC.1946-1964</v>
      </c>
    </row>
    <row r="5549" spans="1:13" x14ac:dyDescent="0.3">
      <c r="A5549" t="s">
        <v>5530</v>
      </c>
      <c r="B5549" t="s">
        <v>9</v>
      </c>
      <c r="C5549" t="s">
        <v>3755</v>
      </c>
      <c r="D5549">
        <v>1959</v>
      </c>
      <c r="E5549" t="s">
        <v>11</v>
      </c>
      <c r="F5549" t="s">
        <v>12</v>
      </c>
      <c r="G5549" t="s">
        <v>12</v>
      </c>
      <c r="H5549">
        <v>7</v>
      </c>
      <c r="J5549" s="3" t="str">
        <f t="shared" si="348"/>
        <v>1946-1964</v>
      </c>
      <c r="K5549" s="3" t="str">
        <f t="shared" si="349"/>
        <v>TC</v>
      </c>
      <c r="L5549" s="3" t="str">
        <f t="shared" si="350"/>
        <v>0599100000234783</v>
      </c>
      <c r="M5549" s="3" t="str">
        <f t="shared" si="351"/>
        <v>TC.1946-1964</v>
      </c>
    </row>
    <row r="5550" spans="1:13" x14ac:dyDescent="0.3">
      <c r="A5550" t="s">
        <v>5531</v>
      </c>
      <c r="B5550" t="s">
        <v>9</v>
      </c>
      <c r="C5550" t="s">
        <v>3755</v>
      </c>
      <c r="D5550">
        <v>1959</v>
      </c>
      <c r="E5550" t="s">
        <v>11</v>
      </c>
      <c r="F5550" t="s">
        <v>12</v>
      </c>
      <c r="G5550" t="s">
        <v>12</v>
      </c>
      <c r="H5550">
        <v>7</v>
      </c>
      <c r="J5550" s="3" t="str">
        <f t="shared" si="348"/>
        <v>1946-1964</v>
      </c>
      <c r="K5550" s="3" t="str">
        <f t="shared" si="349"/>
        <v>TC</v>
      </c>
      <c r="L5550" s="3" t="str">
        <f t="shared" si="350"/>
        <v>0599100000060936</v>
      </c>
      <c r="M5550" s="3" t="str">
        <f t="shared" si="351"/>
        <v>TC.1946-1964</v>
      </c>
    </row>
    <row r="5551" spans="1:13" x14ac:dyDescent="0.3">
      <c r="A5551" t="s">
        <v>5532</v>
      </c>
      <c r="B5551" t="s">
        <v>9</v>
      </c>
      <c r="C5551" t="s">
        <v>3755</v>
      </c>
      <c r="D5551">
        <v>1959</v>
      </c>
      <c r="E5551" t="s">
        <v>11</v>
      </c>
      <c r="F5551" t="s">
        <v>12</v>
      </c>
      <c r="G5551" t="s">
        <v>12</v>
      </c>
      <c r="H5551">
        <v>7</v>
      </c>
      <c r="J5551" s="3" t="str">
        <f t="shared" si="348"/>
        <v>1946-1964</v>
      </c>
      <c r="K5551" s="3" t="str">
        <f t="shared" si="349"/>
        <v>TC</v>
      </c>
      <c r="L5551" s="3" t="str">
        <f t="shared" si="350"/>
        <v>0599100000266560</v>
      </c>
      <c r="M5551" s="3" t="str">
        <f t="shared" si="351"/>
        <v>TC.1946-1964</v>
      </c>
    </row>
    <row r="5552" spans="1:13" x14ac:dyDescent="0.3">
      <c r="A5552" t="s">
        <v>5533</v>
      </c>
      <c r="B5552" t="s">
        <v>9</v>
      </c>
      <c r="C5552" t="s">
        <v>3755</v>
      </c>
      <c r="D5552">
        <v>1959</v>
      </c>
      <c r="E5552" t="s">
        <v>11</v>
      </c>
      <c r="F5552" t="s">
        <v>12</v>
      </c>
      <c r="G5552" t="s">
        <v>12</v>
      </c>
      <c r="H5552">
        <v>7</v>
      </c>
      <c r="J5552" s="3" t="str">
        <f t="shared" si="348"/>
        <v>1946-1964</v>
      </c>
      <c r="K5552" s="3" t="str">
        <f t="shared" si="349"/>
        <v>TC</v>
      </c>
      <c r="L5552" s="3" t="str">
        <f t="shared" si="350"/>
        <v>0599100000115157</v>
      </c>
      <c r="M5552" s="3" t="str">
        <f t="shared" si="351"/>
        <v>TC.1946-1964</v>
      </c>
    </row>
    <row r="5553" spans="1:13" x14ac:dyDescent="0.3">
      <c r="A5553" t="s">
        <v>5534</v>
      </c>
      <c r="B5553" t="s">
        <v>9</v>
      </c>
      <c r="C5553" t="s">
        <v>3755</v>
      </c>
      <c r="D5553">
        <v>1959</v>
      </c>
      <c r="E5553" t="s">
        <v>11</v>
      </c>
      <c r="F5553" t="s">
        <v>12</v>
      </c>
      <c r="G5553" t="s">
        <v>12</v>
      </c>
      <c r="H5553">
        <v>7</v>
      </c>
      <c r="J5553" s="3" t="str">
        <f t="shared" si="348"/>
        <v>1946-1964</v>
      </c>
      <c r="K5553" s="3" t="str">
        <f t="shared" si="349"/>
        <v>TC</v>
      </c>
      <c r="L5553" s="3" t="str">
        <f t="shared" si="350"/>
        <v>0599100000238489</v>
      </c>
      <c r="M5553" s="3" t="str">
        <f t="shared" si="351"/>
        <v>TC.1946-1964</v>
      </c>
    </row>
    <row r="5554" spans="1:13" x14ac:dyDescent="0.3">
      <c r="A5554" t="s">
        <v>5535</v>
      </c>
      <c r="B5554" t="s">
        <v>9</v>
      </c>
      <c r="C5554" t="s">
        <v>3755</v>
      </c>
      <c r="D5554">
        <v>1959</v>
      </c>
      <c r="E5554" t="s">
        <v>11</v>
      </c>
      <c r="F5554" t="s">
        <v>12</v>
      </c>
      <c r="G5554" t="s">
        <v>12</v>
      </c>
      <c r="H5554">
        <v>7</v>
      </c>
      <c r="J5554" s="3" t="str">
        <f t="shared" si="348"/>
        <v>1946-1964</v>
      </c>
      <c r="K5554" s="3" t="str">
        <f t="shared" si="349"/>
        <v>TC</v>
      </c>
      <c r="L5554" s="3" t="str">
        <f t="shared" si="350"/>
        <v>0599100000187919</v>
      </c>
      <c r="M5554" s="3" t="str">
        <f t="shared" si="351"/>
        <v>TC.1946-1964</v>
      </c>
    </row>
    <row r="5555" spans="1:13" x14ac:dyDescent="0.3">
      <c r="A5555" t="s">
        <v>5536</v>
      </c>
      <c r="B5555" t="s">
        <v>9</v>
      </c>
      <c r="C5555" t="s">
        <v>3755</v>
      </c>
      <c r="D5555">
        <v>1959</v>
      </c>
      <c r="E5555" t="s">
        <v>11</v>
      </c>
      <c r="F5555" t="s">
        <v>12</v>
      </c>
      <c r="G5555" t="s">
        <v>12</v>
      </c>
      <c r="H5555">
        <v>7</v>
      </c>
      <c r="J5555" s="3" t="str">
        <f t="shared" si="348"/>
        <v>1946-1964</v>
      </c>
      <c r="K5555" s="3" t="str">
        <f t="shared" si="349"/>
        <v>TC</v>
      </c>
      <c r="L5555" s="3" t="str">
        <f t="shared" si="350"/>
        <v>0599100000017644</v>
      </c>
      <c r="M5555" s="3" t="str">
        <f t="shared" si="351"/>
        <v>TC.1946-1964</v>
      </c>
    </row>
    <row r="5556" spans="1:13" x14ac:dyDescent="0.3">
      <c r="A5556" t="s">
        <v>5537</v>
      </c>
      <c r="B5556" t="s">
        <v>9</v>
      </c>
      <c r="C5556" t="s">
        <v>3755</v>
      </c>
      <c r="D5556">
        <v>1959</v>
      </c>
      <c r="E5556" t="s">
        <v>11</v>
      </c>
      <c r="F5556" t="s">
        <v>12</v>
      </c>
      <c r="G5556" t="s">
        <v>12</v>
      </c>
      <c r="H5556">
        <v>7</v>
      </c>
      <c r="J5556" s="3" t="str">
        <f t="shared" si="348"/>
        <v>1946-1964</v>
      </c>
      <c r="K5556" s="3" t="str">
        <f t="shared" si="349"/>
        <v>TC</v>
      </c>
      <c r="L5556" s="3" t="str">
        <f t="shared" si="350"/>
        <v>0599100000032256</v>
      </c>
      <c r="M5556" s="3" t="str">
        <f t="shared" si="351"/>
        <v>TC.1946-1964</v>
      </c>
    </row>
    <row r="5557" spans="1:13" x14ac:dyDescent="0.3">
      <c r="A5557" t="s">
        <v>5538</v>
      </c>
      <c r="B5557" t="s">
        <v>9</v>
      </c>
      <c r="C5557" t="s">
        <v>3755</v>
      </c>
      <c r="D5557">
        <v>1959</v>
      </c>
      <c r="E5557" t="s">
        <v>11</v>
      </c>
      <c r="F5557" t="s">
        <v>12</v>
      </c>
      <c r="G5557" t="s">
        <v>12</v>
      </c>
      <c r="H5557">
        <v>7</v>
      </c>
      <c r="J5557" s="3" t="str">
        <f t="shared" si="348"/>
        <v>1946-1964</v>
      </c>
      <c r="K5557" s="3" t="str">
        <f t="shared" si="349"/>
        <v>TC</v>
      </c>
      <c r="L5557" s="3" t="str">
        <f t="shared" si="350"/>
        <v>0599100015001929</v>
      </c>
      <c r="M5557" s="3" t="str">
        <f t="shared" si="351"/>
        <v>TC.1946-1964</v>
      </c>
    </row>
    <row r="5558" spans="1:13" x14ac:dyDescent="0.3">
      <c r="A5558" t="s">
        <v>5539</v>
      </c>
      <c r="B5558" t="s">
        <v>9</v>
      </c>
      <c r="C5558" t="s">
        <v>3755</v>
      </c>
      <c r="D5558">
        <v>1959</v>
      </c>
      <c r="E5558" t="s">
        <v>11</v>
      </c>
      <c r="F5558" t="s">
        <v>12</v>
      </c>
      <c r="G5558" t="s">
        <v>12</v>
      </c>
      <c r="H5558">
        <v>7</v>
      </c>
      <c r="J5558" s="3" t="str">
        <f t="shared" si="348"/>
        <v>1946-1964</v>
      </c>
      <c r="K5558" s="3" t="str">
        <f t="shared" si="349"/>
        <v>TC</v>
      </c>
      <c r="L5558" s="3" t="str">
        <f t="shared" si="350"/>
        <v>0599100000092838</v>
      </c>
      <c r="M5558" s="3" t="str">
        <f t="shared" si="351"/>
        <v>TC.1946-1964</v>
      </c>
    </row>
    <row r="5559" spans="1:13" x14ac:dyDescent="0.3">
      <c r="A5559" t="s">
        <v>5540</v>
      </c>
      <c r="B5559" t="s">
        <v>9</v>
      </c>
      <c r="C5559" t="s">
        <v>3755</v>
      </c>
      <c r="D5559">
        <v>1959</v>
      </c>
      <c r="E5559" t="s">
        <v>11</v>
      </c>
      <c r="F5559" t="s">
        <v>12</v>
      </c>
      <c r="G5559" t="s">
        <v>12</v>
      </c>
      <c r="H5559">
        <v>7</v>
      </c>
      <c r="J5559" s="3" t="str">
        <f t="shared" si="348"/>
        <v>1946-1964</v>
      </c>
      <c r="K5559" s="3" t="str">
        <f t="shared" si="349"/>
        <v>TC</v>
      </c>
      <c r="L5559" s="3" t="str">
        <f t="shared" si="350"/>
        <v>0599100000266772</v>
      </c>
      <c r="M5559" s="3" t="str">
        <f t="shared" si="351"/>
        <v>TC.1946-1964</v>
      </c>
    </row>
    <row r="5560" spans="1:13" x14ac:dyDescent="0.3">
      <c r="A5560" t="s">
        <v>5541</v>
      </c>
      <c r="B5560" t="s">
        <v>9</v>
      </c>
      <c r="C5560" t="s">
        <v>3755</v>
      </c>
      <c r="D5560">
        <v>1959</v>
      </c>
      <c r="E5560" t="s">
        <v>11</v>
      </c>
      <c r="F5560" t="s">
        <v>12</v>
      </c>
      <c r="G5560" t="s">
        <v>12</v>
      </c>
      <c r="H5560">
        <v>7</v>
      </c>
      <c r="J5560" s="3" t="str">
        <f t="shared" si="348"/>
        <v>1946-1964</v>
      </c>
      <c r="K5560" s="3" t="str">
        <f t="shared" si="349"/>
        <v>TC</v>
      </c>
      <c r="L5560" s="3" t="str">
        <f t="shared" si="350"/>
        <v>0599100000041971</v>
      </c>
      <c r="M5560" s="3" t="str">
        <f t="shared" si="351"/>
        <v>TC.1946-1964</v>
      </c>
    </row>
    <row r="5561" spans="1:13" x14ac:dyDescent="0.3">
      <c r="A5561" t="s">
        <v>5542</v>
      </c>
      <c r="B5561" t="s">
        <v>9</v>
      </c>
      <c r="C5561" t="s">
        <v>3755</v>
      </c>
      <c r="D5561">
        <v>1959</v>
      </c>
      <c r="E5561" t="s">
        <v>11</v>
      </c>
      <c r="F5561" t="s">
        <v>12</v>
      </c>
      <c r="G5561" t="s">
        <v>12</v>
      </c>
      <c r="H5561">
        <v>7</v>
      </c>
      <c r="J5561" s="3" t="str">
        <f t="shared" si="348"/>
        <v>1946-1964</v>
      </c>
      <c r="K5561" s="3" t="str">
        <f t="shared" si="349"/>
        <v>TC</v>
      </c>
      <c r="L5561" s="3" t="str">
        <f t="shared" si="350"/>
        <v>0599100000228090</v>
      </c>
      <c r="M5561" s="3" t="str">
        <f t="shared" si="351"/>
        <v>TC.1946-1964</v>
      </c>
    </row>
    <row r="5562" spans="1:13" x14ac:dyDescent="0.3">
      <c r="A5562" t="s">
        <v>5543</v>
      </c>
      <c r="B5562" t="s">
        <v>9</v>
      </c>
      <c r="C5562" t="s">
        <v>3755</v>
      </c>
      <c r="D5562">
        <v>1959</v>
      </c>
      <c r="E5562" t="s">
        <v>11</v>
      </c>
      <c r="F5562" t="s">
        <v>12</v>
      </c>
      <c r="G5562" t="s">
        <v>12</v>
      </c>
      <c r="H5562">
        <v>7</v>
      </c>
      <c r="J5562" s="3" t="str">
        <f t="shared" si="348"/>
        <v>1946-1964</v>
      </c>
      <c r="K5562" s="3" t="str">
        <f t="shared" si="349"/>
        <v>TC</v>
      </c>
      <c r="L5562" s="3" t="str">
        <f t="shared" si="350"/>
        <v>0599100000189208</v>
      </c>
      <c r="M5562" s="3" t="str">
        <f t="shared" si="351"/>
        <v>TC.1946-1964</v>
      </c>
    </row>
    <row r="5563" spans="1:13" x14ac:dyDescent="0.3">
      <c r="A5563" t="s">
        <v>5544</v>
      </c>
      <c r="B5563" t="s">
        <v>9</v>
      </c>
      <c r="C5563" t="s">
        <v>3755</v>
      </c>
      <c r="D5563">
        <v>1959</v>
      </c>
      <c r="E5563" t="s">
        <v>11</v>
      </c>
      <c r="F5563" t="s">
        <v>12</v>
      </c>
      <c r="G5563" t="s">
        <v>12</v>
      </c>
      <c r="H5563">
        <v>7</v>
      </c>
      <c r="J5563" s="3" t="str">
        <f t="shared" si="348"/>
        <v>1946-1964</v>
      </c>
      <c r="K5563" s="3" t="str">
        <f t="shared" si="349"/>
        <v>TC</v>
      </c>
      <c r="L5563" s="3" t="str">
        <f t="shared" si="350"/>
        <v>0599100015005102</v>
      </c>
      <c r="M5563" s="3" t="str">
        <f t="shared" si="351"/>
        <v>TC.1946-1964</v>
      </c>
    </row>
    <row r="5564" spans="1:13" x14ac:dyDescent="0.3">
      <c r="A5564" t="s">
        <v>5545</v>
      </c>
      <c r="B5564" t="s">
        <v>9</v>
      </c>
      <c r="C5564" t="s">
        <v>3755</v>
      </c>
      <c r="D5564">
        <v>1959</v>
      </c>
      <c r="E5564" t="s">
        <v>11</v>
      </c>
      <c r="F5564" t="s">
        <v>12</v>
      </c>
      <c r="G5564" t="s">
        <v>12</v>
      </c>
      <c r="H5564">
        <v>7</v>
      </c>
      <c r="J5564" s="3" t="str">
        <f t="shared" si="348"/>
        <v>1946-1964</v>
      </c>
      <c r="K5564" s="3" t="str">
        <f t="shared" si="349"/>
        <v>TC</v>
      </c>
      <c r="L5564" s="3" t="str">
        <f t="shared" si="350"/>
        <v>0599100000273313</v>
      </c>
      <c r="M5564" s="3" t="str">
        <f t="shared" si="351"/>
        <v>TC.1946-1964</v>
      </c>
    </row>
    <row r="5565" spans="1:13" x14ac:dyDescent="0.3">
      <c r="A5565" t="s">
        <v>5546</v>
      </c>
      <c r="B5565" t="s">
        <v>9</v>
      </c>
      <c r="C5565" t="s">
        <v>3755</v>
      </c>
      <c r="D5565">
        <v>1959</v>
      </c>
      <c r="E5565" t="s">
        <v>11</v>
      </c>
      <c r="F5565" t="s">
        <v>12</v>
      </c>
      <c r="G5565" t="s">
        <v>12</v>
      </c>
      <c r="H5565">
        <v>7</v>
      </c>
      <c r="J5565" s="3" t="str">
        <f t="shared" si="348"/>
        <v>1946-1964</v>
      </c>
      <c r="K5565" s="3" t="str">
        <f t="shared" si="349"/>
        <v>TC</v>
      </c>
      <c r="L5565" s="3" t="str">
        <f t="shared" si="350"/>
        <v>0599100000277113</v>
      </c>
      <c r="M5565" s="3" t="str">
        <f t="shared" si="351"/>
        <v>TC.1946-1964</v>
      </c>
    </row>
    <row r="5566" spans="1:13" x14ac:dyDescent="0.3">
      <c r="A5566" t="s">
        <v>5547</v>
      </c>
      <c r="B5566" t="s">
        <v>9</v>
      </c>
      <c r="C5566" t="s">
        <v>3755</v>
      </c>
      <c r="D5566">
        <v>1959</v>
      </c>
      <c r="E5566" t="s">
        <v>11</v>
      </c>
      <c r="F5566" t="s">
        <v>12</v>
      </c>
      <c r="G5566" t="s">
        <v>12</v>
      </c>
      <c r="H5566">
        <v>7</v>
      </c>
      <c r="J5566" s="3" t="str">
        <f t="shared" si="348"/>
        <v>1946-1964</v>
      </c>
      <c r="K5566" s="3" t="str">
        <f t="shared" si="349"/>
        <v>TC</v>
      </c>
      <c r="L5566" s="3" t="str">
        <f t="shared" si="350"/>
        <v>0599100015005134</v>
      </c>
      <c r="M5566" s="3" t="str">
        <f t="shared" si="351"/>
        <v>TC.1946-1964</v>
      </c>
    </row>
    <row r="5567" spans="1:13" x14ac:dyDescent="0.3">
      <c r="A5567" t="s">
        <v>5548</v>
      </c>
      <c r="B5567" t="s">
        <v>9</v>
      </c>
      <c r="C5567" t="s">
        <v>3755</v>
      </c>
      <c r="D5567">
        <v>1959</v>
      </c>
      <c r="E5567" t="s">
        <v>11</v>
      </c>
      <c r="F5567" t="s">
        <v>12</v>
      </c>
      <c r="G5567" t="s">
        <v>12</v>
      </c>
      <c r="H5567">
        <v>7</v>
      </c>
      <c r="J5567" s="3" t="str">
        <f t="shared" si="348"/>
        <v>1946-1964</v>
      </c>
      <c r="K5567" s="3" t="str">
        <f t="shared" si="349"/>
        <v>TC</v>
      </c>
      <c r="L5567" s="3" t="str">
        <f t="shared" si="350"/>
        <v>0599100000223839</v>
      </c>
      <c r="M5567" s="3" t="str">
        <f t="shared" si="351"/>
        <v>TC.1946-1964</v>
      </c>
    </row>
    <row r="5568" spans="1:13" x14ac:dyDescent="0.3">
      <c r="A5568" t="s">
        <v>5549</v>
      </c>
      <c r="B5568" t="s">
        <v>9</v>
      </c>
      <c r="C5568" t="s">
        <v>3755</v>
      </c>
      <c r="D5568">
        <v>1959</v>
      </c>
      <c r="E5568" t="s">
        <v>11</v>
      </c>
      <c r="F5568" t="s">
        <v>12</v>
      </c>
      <c r="G5568" t="s">
        <v>12</v>
      </c>
      <c r="H5568">
        <v>7</v>
      </c>
      <c r="J5568" s="3" t="str">
        <f t="shared" si="348"/>
        <v>1946-1964</v>
      </c>
      <c r="K5568" s="3" t="str">
        <f t="shared" si="349"/>
        <v>TC</v>
      </c>
      <c r="L5568" s="3" t="str">
        <f t="shared" si="350"/>
        <v>0599100000044845</v>
      </c>
      <c r="M5568" s="3" t="str">
        <f t="shared" si="351"/>
        <v>TC.1946-1964</v>
      </c>
    </row>
    <row r="5569" spans="1:13" x14ac:dyDescent="0.3">
      <c r="A5569" t="s">
        <v>5550</v>
      </c>
      <c r="B5569" t="s">
        <v>9</v>
      </c>
      <c r="C5569" t="s">
        <v>3755</v>
      </c>
      <c r="D5569">
        <v>1959</v>
      </c>
      <c r="E5569" t="s">
        <v>11</v>
      </c>
      <c r="F5569" t="s">
        <v>12</v>
      </c>
      <c r="G5569" t="s">
        <v>12</v>
      </c>
      <c r="H5569">
        <v>7</v>
      </c>
      <c r="J5569" s="3" t="str">
        <f t="shared" si="348"/>
        <v>1946-1964</v>
      </c>
      <c r="K5569" s="3" t="str">
        <f t="shared" si="349"/>
        <v>TC</v>
      </c>
      <c r="L5569" s="3" t="str">
        <f t="shared" si="350"/>
        <v>0599100015005225</v>
      </c>
      <c r="M5569" s="3" t="str">
        <f t="shared" si="351"/>
        <v>TC.1946-1964</v>
      </c>
    </row>
    <row r="5570" spans="1:13" x14ac:dyDescent="0.3">
      <c r="A5570" t="s">
        <v>5551</v>
      </c>
      <c r="B5570" t="s">
        <v>9</v>
      </c>
      <c r="C5570" t="s">
        <v>3755</v>
      </c>
      <c r="D5570">
        <v>1959</v>
      </c>
      <c r="E5570" t="s">
        <v>11</v>
      </c>
      <c r="F5570" t="s">
        <v>12</v>
      </c>
      <c r="G5570" t="s">
        <v>12</v>
      </c>
      <c r="H5570">
        <v>7</v>
      </c>
      <c r="J5570" s="3" t="str">
        <f t="shared" si="348"/>
        <v>1946-1964</v>
      </c>
      <c r="K5570" s="3" t="str">
        <f t="shared" si="349"/>
        <v>TC</v>
      </c>
      <c r="L5570" s="3" t="str">
        <f t="shared" si="350"/>
        <v>0599100000130647</v>
      </c>
      <c r="M5570" s="3" t="str">
        <f t="shared" si="351"/>
        <v>TC.1946-1964</v>
      </c>
    </row>
    <row r="5571" spans="1:13" x14ac:dyDescent="0.3">
      <c r="A5571" t="s">
        <v>5552</v>
      </c>
      <c r="B5571" t="s">
        <v>9</v>
      </c>
      <c r="C5571" t="s">
        <v>3755</v>
      </c>
      <c r="D5571">
        <v>1959</v>
      </c>
      <c r="E5571" t="s">
        <v>11</v>
      </c>
      <c r="F5571" t="s">
        <v>12</v>
      </c>
      <c r="G5571" t="s">
        <v>12</v>
      </c>
      <c r="H5571">
        <v>7</v>
      </c>
      <c r="J5571" s="3" t="str">
        <f t="shared" ref="J5571:J5634" si="352">IF(C5571="&lt; 1946", "1946",
IF(C5571="&lt; 1965", "1965",
IF(C5571="1946 - 1964", "1946-1964",
IF(C5571="1965 - 1974", "1965-1974",
IF(C5571="1975 - 1991", "1975-1991",
IF(C5571="1992 - 2005", "1992-2005",
IF(C5571="2006 - 2014", "2006-2014",
IF(C5571="2015 - 2018", "2015-2018", "Unknown"))))))))</f>
        <v>1946-1964</v>
      </c>
      <c r="K5571" s="3" t="str">
        <f t="shared" ref="K5571:K5634" si="353">IF(E5571="Tussenwoning","TI",
IF(E5571="Hoekwoning","TC",
IF(E5571="Vrijstaande woning","D",
IF(E5571="2-onder-1-kapwoning","SD","Unknown"))))</f>
        <v>TC</v>
      </c>
      <c r="L5571" s="3" t="str">
        <f t="shared" ref="L5571:L5634" si="354">SUBSTITUTE(SUBSTITUTE(SUBSTITUTE(A5571, "[", ""), "]", ""), """", "")</f>
        <v>0599100015004892</v>
      </c>
      <c r="M5571" s="3" t="str">
        <f t="shared" ref="M5571:M5634" si="355">K5571 &amp; "." &amp; J5571</f>
        <v>TC.1946-1964</v>
      </c>
    </row>
    <row r="5572" spans="1:13" x14ac:dyDescent="0.3">
      <c r="A5572" t="s">
        <v>5553</v>
      </c>
      <c r="B5572" t="s">
        <v>9</v>
      </c>
      <c r="C5572" t="s">
        <v>3755</v>
      </c>
      <c r="D5572">
        <v>1959</v>
      </c>
      <c r="E5572" t="s">
        <v>11</v>
      </c>
      <c r="F5572" t="s">
        <v>12</v>
      </c>
      <c r="G5572" t="s">
        <v>12</v>
      </c>
      <c r="H5572">
        <v>7</v>
      </c>
      <c r="J5572" s="3" t="str">
        <f t="shared" si="352"/>
        <v>1946-1964</v>
      </c>
      <c r="K5572" s="3" t="str">
        <f t="shared" si="353"/>
        <v>TC</v>
      </c>
      <c r="L5572" s="3" t="str">
        <f t="shared" si="354"/>
        <v>0599100000241018</v>
      </c>
      <c r="M5572" s="3" t="str">
        <f t="shared" si="355"/>
        <v>TC.1946-1964</v>
      </c>
    </row>
    <row r="5573" spans="1:13" x14ac:dyDescent="0.3">
      <c r="A5573" t="s">
        <v>5554</v>
      </c>
      <c r="B5573" t="s">
        <v>9</v>
      </c>
      <c r="C5573" t="s">
        <v>3755</v>
      </c>
      <c r="D5573">
        <v>1959</v>
      </c>
      <c r="E5573" t="s">
        <v>11</v>
      </c>
      <c r="F5573" t="s">
        <v>12</v>
      </c>
      <c r="G5573" t="s">
        <v>12</v>
      </c>
      <c r="H5573">
        <v>7</v>
      </c>
      <c r="J5573" s="3" t="str">
        <f t="shared" si="352"/>
        <v>1946-1964</v>
      </c>
      <c r="K5573" s="3" t="str">
        <f t="shared" si="353"/>
        <v>TC</v>
      </c>
      <c r="L5573" s="3" t="str">
        <f t="shared" si="354"/>
        <v>0599100000217598</v>
      </c>
      <c r="M5573" s="3" t="str">
        <f t="shared" si="355"/>
        <v>TC.1946-1964</v>
      </c>
    </row>
    <row r="5574" spans="1:13" x14ac:dyDescent="0.3">
      <c r="A5574" t="s">
        <v>5555</v>
      </c>
      <c r="B5574" t="s">
        <v>9</v>
      </c>
      <c r="C5574" t="s">
        <v>3755</v>
      </c>
      <c r="D5574">
        <v>1959</v>
      </c>
      <c r="E5574" t="s">
        <v>11</v>
      </c>
      <c r="F5574" t="s">
        <v>12</v>
      </c>
      <c r="G5574" t="s">
        <v>12</v>
      </c>
      <c r="H5574">
        <v>7</v>
      </c>
      <c r="J5574" s="3" t="str">
        <f t="shared" si="352"/>
        <v>1946-1964</v>
      </c>
      <c r="K5574" s="3" t="str">
        <f t="shared" si="353"/>
        <v>TC</v>
      </c>
      <c r="L5574" s="3" t="str">
        <f t="shared" si="354"/>
        <v>0599100000165320</v>
      </c>
      <c r="M5574" s="3" t="str">
        <f t="shared" si="355"/>
        <v>TC.1946-1964</v>
      </c>
    </row>
    <row r="5575" spans="1:13" x14ac:dyDescent="0.3">
      <c r="A5575" t="s">
        <v>5556</v>
      </c>
      <c r="B5575" t="s">
        <v>9</v>
      </c>
      <c r="C5575" t="s">
        <v>3755</v>
      </c>
      <c r="D5575">
        <v>1959</v>
      </c>
      <c r="E5575" t="s">
        <v>11</v>
      </c>
      <c r="F5575" t="s">
        <v>12</v>
      </c>
      <c r="G5575" t="s">
        <v>12</v>
      </c>
      <c r="H5575">
        <v>7</v>
      </c>
      <c r="J5575" s="3" t="str">
        <f t="shared" si="352"/>
        <v>1946-1964</v>
      </c>
      <c r="K5575" s="3" t="str">
        <f t="shared" si="353"/>
        <v>TC</v>
      </c>
      <c r="L5575" s="3" t="str">
        <f t="shared" si="354"/>
        <v>0599100000194408</v>
      </c>
      <c r="M5575" s="3" t="str">
        <f t="shared" si="355"/>
        <v>TC.1946-1964</v>
      </c>
    </row>
    <row r="5576" spans="1:13" x14ac:dyDescent="0.3">
      <c r="A5576" t="s">
        <v>5557</v>
      </c>
      <c r="B5576" t="s">
        <v>9</v>
      </c>
      <c r="C5576" t="s">
        <v>3755</v>
      </c>
      <c r="D5576">
        <v>1959</v>
      </c>
      <c r="E5576" t="s">
        <v>11</v>
      </c>
      <c r="F5576" t="s">
        <v>12</v>
      </c>
      <c r="G5576" t="s">
        <v>12</v>
      </c>
      <c r="H5576">
        <v>7</v>
      </c>
      <c r="J5576" s="3" t="str">
        <f t="shared" si="352"/>
        <v>1946-1964</v>
      </c>
      <c r="K5576" s="3" t="str">
        <f t="shared" si="353"/>
        <v>TC</v>
      </c>
      <c r="L5576" s="3" t="str">
        <f t="shared" si="354"/>
        <v>0599100000033921</v>
      </c>
      <c r="M5576" s="3" t="str">
        <f t="shared" si="355"/>
        <v>TC.1946-1964</v>
      </c>
    </row>
    <row r="5577" spans="1:13" x14ac:dyDescent="0.3">
      <c r="A5577" t="s">
        <v>5558</v>
      </c>
      <c r="B5577" t="s">
        <v>9</v>
      </c>
      <c r="C5577" t="s">
        <v>3755</v>
      </c>
      <c r="D5577">
        <v>1959</v>
      </c>
      <c r="E5577" t="s">
        <v>11</v>
      </c>
      <c r="F5577" t="s">
        <v>12</v>
      </c>
      <c r="G5577" t="s">
        <v>12</v>
      </c>
      <c r="H5577">
        <v>7</v>
      </c>
      <c r="J5577" s="3" t="str">
        <f t="shared" si="352"/>
        <v>1946-1964</v>
      </c>
      <c r="K5577" s="3" t="str">
        <f t="shared" si="353"/>
        <v>TC</v>
      </c>
      <c r="L5577" s="3" t="str">
        <f t="shared" si="354"/>
        <v>0599100000266773</v>
      </c>
      <c r="M5577" s="3" t="str">
        <f t="shared" si="355"/>
        <v>TC.1946-1964</v>
      </c>
    </row>
    <row r="5578" spans="1:13" x14ac:dyDescent="0.3">
      <c r="A5578" t="s">
        <v>5559</v>
      </c>
      <c r="B5578" t="s">
        <v>9</v>
      </c>
      <c r="C5578" t="s">
        <v>3755</v>
      </c>
      <c r="D5578">
        <v>1959</v>
      </c>
      <c r="E5578" t="s">
        <v>11</v>
      </c>
      <c r="F5578" t="s">
        <v>12</v>
      </c>
      <c r="G5578" t="s">
        <v>12</v>
      </c>
      <c r="H5578">
        <v>7</v>
      </c>
      <c r="J5578" s="3" t="str">
        <f t="shared" si="352"/>
        <v>1946-1964</v>
      </c>
      <c r="K5578" s="3" t="str">
        <f t="shared" si="353"/>
        <v>TC</v>
      </c>
      <c r="L5578" s="3" t="str">
        <f t="shared" si="354"/>
        <v>0599100000113861</v>
      </c>
      <c r="M5578" s="3" t="str">
        <f t="shared" si="355"/>
        <v>TC.1946-1964</v>
      </c>
    </row>
    <row r="5579" spans="1:13" x14ac:dyDescent="0.3">
      <c r="A5579" t="s">
        <v>5560</v>
      </c>
      <c r="B5579" t="s">
        <v>9</v>
      </c>
      <c r="C5579" t="s">
        <v>3755</v>
      </c>
      <c r="D5579">
        <v>1959</v>
      </c>
      <c r="E5579" t="s">
        <v>11</v>
      </c>
      <c r="F5579" t="s">
        <v>12</v>
      </c>
      <c r="G5579" t="s">
        <v>12</v>
      </c>
      <c r="H5579">
        <v>7</v>
      </c>
      <c r="J5579" s="3" t="str">
        <f t="shared" si="352"/>
        <v>1946-1964</v>
      </c>
      <c r="K5579" s="3" t="str">
        <f t="shared" si="353"/>
        <v>TC</v>
      </c>
      <c r="L5579" s="3" t="str">
        <f t="shared" si="354"/>
        <v>0599100000099588</v>
      </c>
      <c r="M5579" s="3" t="str">
        <f t="shared" si="355"/>
        <v>TC.1946-1964</v>
      </c>
    </row>
    <row r="5580" spans="1:13" x14ac:dyDescent="0.3">
      <c r="A5580" t="s">
        <v>5561</v>
      </c>
      <c r="B5580" t="s">
        <v>9</v>
      </c>
      <c r="C5580" t="s">
        <v>3755</v>
      </c>
      <c r="D5580">
        <v>1959</v>
      </c>
      <c r="E5580" t="s">
        <v>11</v>
      </c>
      <c r="F5580" t="s">
        <v>12</v>
      </c>
      <c r="G5580" t="s">
        <v>12</v>
      </c>
      <c r="H5580">
        <v>7</v>
      </c>
      <c r="J5580" s="3" t="str">
        <f t="shared" si="352"/>
        <v>1946-1964</v>
      </c>
      <c r="K5580" s="3" t="str">
        <f t="shared" si="353"/>
        <v>TC</v>
      </c>
      <c r="L5580" s="3" t="str">
        <f t="shared" si="354"/>
        <v>0599100000050627</v>
      </c>
      <c r="M5580" s="3" t="str">
        <f t="shared" si="355"/>
        <v>TC.1946-1964</v>
      </c>
    </row>
    <row r="5581" spans="1:13" x14ac:dyDescent="0.3">
      <c r="A5581" t="s">
        <v>5562</v>
      </c>
      <c r="B5581" t="s">
        <v>9</v>
      </c>
      <c r="C5581" t="s">
        <v>3755</v>
      </c>
      <c r="D5581">
        <v>1959</v>
      </c>
      <c r="E5581" t="s">
        <v>11</v>
      </c>
      <c r="F5581" t="s">
        <v>12</v>
      </c>
      <c r="G5581" t="s">
        <v>12</v>
      </c>
      <c r="H5581">
        <v>7</v>
      </c>
      <c r="J5581" s="3" t="str">
        <f t="shared" si="352"/>
        <v>1946-1964</v>
      </c>
      <c r="K5581" s="3" t="str">
        <f t="shared" si="353"/>
        <v>TC</v>
      </c>
      <c r="L5581" s="3" t="str">
        <f t="shared" si="354"/>
        <v>0599100000226290</v>
      </c>
      <c r="M5581" s="3" t="str">
        <f t="shared" si="355"/>
        <v>TC.1946-1964</v>
      </c>
    </row>
    <row r="5582" spans="1:13" x14ac:dyDescent="0.3">
      <c r="A5582" t="s">
        <v>5563</v>
      </c>
      <c r="B5582" t="s">
        <v>9</v>
      </c>
      <c r="C5582" t="s">
        <v>3755</v>
      </c>
      <c r="D5582">
        <v>1959</v>
      </c>
      <c r="E5582" t="s">
        <v>11</v>
      </c>
      <c r="F5582" t="s">
        <v>12</v>
      </c>
      <c r="G5582" t="s">
        <v>12</v>
      </c>
      <c r="H5582">
        <v>7</v>
      </c>
      <c r="J5582" s="3" t="str">
        <f t="shared" si="352"/>
        <v>1946-1964</v>
      </c>
      <c r="K5582" s="3" t="str">
        <f t="shared" si="353"/>
        <v>TC</v>
      </c>
      <c r="L5582" s="3" t="str">
        <f t="shared" si="354"/>
        <v>0599100000135990</v>
      </c>
      <c r="M5582" s="3" t="str">
        <f t="shared" si="355"/>
        <v>TC.1946-1964</v>
      </c>
    </row>
    <row r="5583" spans="1:13" x14ac:dyDescent="0.3">
      <c r="A5583" t="s">
        <v>5564</v>
      </c>
      <c r="B5583" t="s">
        <v>9</v>
      </c>
      <c r="C5583" t="s">
        <v>3755</v>
      </c>
      <c r="D5583">
        <v>1959</v>
      </c>
      <c r="E5583" t="s">
        <v>11</v>
      </c>
      <c r="F5583" t="s">
        <v>12</v>
      </c>
      <c r="G5583" t="s">
        <v>12</v>
      </c>
      <c r="H5583">
        <v>7</v>
      </c>
      <c r="J5583" s="3" t="str">
        <f t="shared" si="352"/>
        <v>1946-1964</v>
      </c>
      <c r="K5583" s="3" t="str">
        <f t="shared" si="353"/>
        <v>TC</v>
      </c>
      <c r="L5583" s="3" t="str">
        <f t="shared" si="354"/>
        <v>0599100000049495</v>
      </c>
      <c r="M5583" s="3" t="str">
        <f t="shared" si="355"/>
        <v>TC.1946-1964</v>
      </c>
    </row>
    <row r="5584" spans="1:13" x14ac:dyDescent="0.3">
      <c r="A5584" t="s">
        <v>5565</v>
      </c>
      <c r="B5584" t="s">
        <v>9</v>
      </c>
      <c r="C5584" t="s">
        <v>3755</v>
      </c>
      <c r="D5584">
        <v>1959</v>
      </c>
      <c r="E5584" t="s">
        <v>11</v>
      </c>
      <c r="F5584" t="s">
        <v>12</v>
      </c>
      <c r="G5584" t="s">
        <v>12</v>
      </c>
      <c r="H5584">
        <v>7</v>
      </c>
      <c r="J5584" s="3" t="str">
        <f t="shared" si="352"/>
        <v>1946-1964</v>
      </c>
      <c r="K5584" s="3" t="str">
        <f t="shared" si="353"/>
        <v>TC</v>
      </c>
      <c r="L5584" s="3" t="str">
        <f t="shared" si="354"/>
        <v>0599100000271676</v>
      </c>
      <c r="M5584" s="3" t="str">
        <f t="shared" si="355"/>
        <v>TC.1946-1964</v>
      </c>
    </row>
    <row r="5585" spans="1:13" x14ac:dyDescent="0.3">
      <c r="A5585" t="s">
        <v>5566</v>
      </c>
      <c r="B5585" t="s">
        <v>9</v>
      </c>
      <c r="C5585" t="s">
        <v>3755</v>
      </c>
      <c r="D5585">
        <v>1959</v>
      </c>
      <c r="E5585" t="s">
        <v>11</v>
      </c>
      <c r="F5585" t="s">
        <v>12</v>
      </c>
      <c r="G5585" t="s">
        <v>12</v>
      </c>
      <c r="H5585">
        <v>7</v>
      </c>
      <c r="J5585" s="3" t="str">
        <f t="shared" si="352"/>
        <v>1946-1964</v>
      </c>
      <c r="K5585" s="3" t="str">
        <f t="shared" si="353"/>
        <v>TC</v>
      </c>
      <c r="L5585" s="3" t="str">
        <f t="shared" si="354"/>
        <v>0599100000238487</v>
      </c>
      <c r="M5585" s="3" t="str">
        <f t="shared" si="355"/>
        <v>TC.1946-1964</v>
      </c>
    </row>
    <row r="5586" spans="1:13" x14ac:dyDescent="0.3">
      <c r="A5586" t="s">
        <v>5567</v>
      </c>
      <c r="B5586" t="s">
        <v>9</v>
      </c>
      <c r="C5586" t="s">
        <v>3755</v>
      </c>
      <c r="D5586">
        <v>1959</v>
      </c>
      <c r="E5586" t="s">
        <v>11</v>
      </c>
      <c r="F5586" t="s">
        <v>12</v>
      </c>
      <c r="G5586" t="s">
        <v>12</v>
      </c>
      <c r="H5586">
        <v>7</v>
      </c>
      <c r="J5586" s="3" t="str">
        <f t="shared" si="352"/>
        <v>1946-1964</v>
      </c>
      <c r="K5586" s="3" t="str">
        <f t="shared" si="353"/>
        <v>TC</v>
      </c>
      <c r="L5586" s="3" t="str">
        <f t="shared" si="354"/>
        <v>0599100000124102</v>
      </c>
      <c r="M5586" s="3" t="str">
        <f t="shared" si="355"/>
        <v>TC.1946-1964</v>
      </c>
    </row>
    <row r="5587" spans="1:13" x14ac:dyDescent="0.3">
      <c r="A5587" t="s">
        <v>5568</v>
      </c>
      <c r="B5587" t="s">
        <v>9</v>
      </c>
      <c r="C5587" t="s">
        <v>3755</v>
      </c>
      <c r="D5587">
        <v>1959</v>
      </c>
      <c r="E5587" t="s">
        <v>11</v>
      </c>
      <c r="F5587" t="s">
        <v>12</v>
      </c>
      <c r="G5587" t="s">
        <v>12</v>
      </c>
      <c r="H5587">
        <v>7</v>
      </c>
      <c r="J5587" s="3" t="str">
        <f t="shared" si="352"/>
        <v>1946-1964</v>
      </c>
      <c r="K5587" s="3" t="str">
        <f t="shared" si="353"/>
        <v>TC</v>
      </c>
      <c r="L5587" s="3" t="str">
        <f t="shared" si="354"/>
        <v>0599100000181920</v>
      </c>
      <c r="M5587" s="3" t="str">
        <f t="shared" si="355"/>
        <v>TC.1946-1964</v>
      </c>
    </row>
    <row r="5588" spans="1:13" x14ac:dyDescent="0.3">
      <c r="A5588" t="s">
        <v>5569</v>
      </c>
      <c r="B5588" t="s">
        <v>9</v>
      </c>
      <c r="C5588" t="s">
        <v>3755</v>
      </c>
      <c r="D5588">
        <v>1959</v>
      </c>
      <c r="E5588" t="s">
        <v>11</v>
      </c>
      <c r="F5588" t="s">
        <v>12</v>
      </c>
      <c r="G5588" t="s">
        <v>12</v>
      </c>
      <c r="H5588">
        <v>7</v>
      </c>
      <c r="J5588" s="3" t="str">
        <f t="shared" si="352"/>
        <v>1946-1964</v>
      </c>
      <c r="K5588" s="3" t="str">
        <f t="shared" si="353"/>
        <v>TC</v>
      </c>
      <c r="L5588" s="3" t="str">
        <f t="shared" si="354"/>
        <v>0599100000265152</v>
      </c>
      <c r="M5588" s="3" t="str">
        <f t="shared" si="355"/>
        <v>TC.1946-1964</v>
      </c>
    </row>
    <row r="5589" spans="1:13" x14ac:dyDescent="0.3">
      <c r="A5589" t="s">
        <v>5570</v>
      </c>
      <c r="B5589" t="s">
        <v>9</v>
      </c>
      <c r="C5589" t="s">
        <v>3755</v>
      </c>
      <c r="D5589">
        <v>1959</v>
      </c>
      <c r="E5589" t="s">
        <v>11</v>
      </c>
      <c r="F5589" t="s">
        <v>12</v>
      </c>
      <c r="G5589" t="s">
        <v>12</v>
      </c>
      <c r="H5589">
        <v>7</v>
      </c>
      <c r="J5589" s="3" t="str">
        <f t="shared" si="352"/>
        <v>1946-1964</v>
      </c>
      <c r="K5589" s="3" t="str">
        <f t="shared" si="353"/>
        <v>TC</v>
      </c>
      <c r="L5589" s="3" t="str">
        <f t="shared" si="354"/>
        <v>0599100000021745</v>
      </c>
      <c r="M5589" s="3" t="str">
        <f t="shared" si="355"/>
        <v>TC.1946-1964</v>
      </c>
    </row>
    <row r="5590" spans="1:13" x14ac:dyDescent="0.3">
      <c r="A5590" t="s">
        <v>5571</v>
      </c>
      <c r="B5590" t="s">
        <v>9</v>
      </c>
      <c r="C5590" t="s">
        <v>3755</v>
      </c>
      <c r="D5590">
        <v>1959</v>
      </c>
      <c r="E5590" t="s">
        <v>11</v>
      </c>
      <c r="F5590" t="s">
        <v>12</v>
      </c>
      <c r="G5590" t="s">
        <v>12</v>
      </c>
      <c r="H5590">
        <v>7</v>
      </c>
      <c r="J5590" s="3" t="str">
        <f t="shared" si="352"/>
        <v>1946-1964</v>
      </c>
      <c r="K5590" s="3" t="str">
        <f t="shared" si="353"/>
        <v>TC</v>
      </c>
      <c r="L5590" s="3" t="str">
        <f t="shared" si="354"/>
        <v>0599100000183188</v>
      </c>
      <c r="M5590" s="3" t="str">
        <f t="shared" si="355"/>
        <v>TC.1946-1964</v>
      </c>
    </row>
    <row r="5591" spans="1:13" x14ac:dyDescent="0.3">
      <c r="A5591" t="s">
        <v>5572</v>
      </c>
      <c r="B5591" t="s">
        <v>9</v>
      </c>
      <c r="C5591" t="s">
        <v>3755</v>
      </c>
      <c r="D5591">
        <v>1959</v>
      </c>
      <c r="E5591" t="s">
        <v>11</v>
      </c>
      <c r="F5591" t="s">
        <v>12</v>
      </c>
      <c r="G5591" t="s">
        <v>12</v>
      </c>
      <c r="H5591">
        <v>7</v>
      </c>
      <c r="J5591" s="3" t="str">
        <f t="shared" si="352"/>
        <v>1946-1964</v>
      </c>
      <c r="K5591" s="3" t="str">
        <f t="shared" si="353"/>
        <v>TC</v>
      </c>
      <c r="L5591" s="3" t="str">
        <f t="shared" si="354"/>
        <v>0599100000028156</v>
      </c>
      <c r="M5591" s="3" t="str">
        <f t="shared" si="355"/>
        <v>TC.1946-1964</v>
      </c>
    </row>
    <row r="5592" spans="1:13" x14ac:dyDescent="0.3">
      <c r="A5592" t="s">
        <v>5573</v>
      </c>
      <c r="B5592" t="s">
        <v>9</v>
      </c>
      <c r="C5592" t="s">
        <v>3755</v>
      </c>
      <c r="D5592">
        <v>1959</v>
      </c>
      <c r="E5592" t="s">
        <v>11</v>
      </c>
      <c r="F5592" t="s">
        <v>12</v>
      </c>
      <c r="G5592" t="s">
        <v>12</v>
      </c>
      <c r="H5592">
        <v>7</v>
      </c>
      <c r="J5592" s="3" t="str">
        <f t="shared" si="352"/>
        <v>1946-1964</v>
      </c>
      <c r="K5592" s="3" t="str">
        <f t="shared" si="353"/>
        <v>TC</v>
      </c>
      <c r="L5592" s="3" t="str">
        <f t="shared" si="354"/>
        <v>0599100000236585</v>
      </c>
      <c r="M5592" s="3" t="str">
        <f t="shared" si="355"/>
        <v>TC.1946-1964</v>
      </c>
    </row>
    <row r="5593" spans="1:13" x14ac:dyDescent="0.3">
      <c r="A5593" t="s">
        <v>5574</v>
      </c>
      <c r="B5593" t="s">
        <v>9</v>
      </c>
      <c r="C5593" t="s">
        <v>3755</v>
      </c>
      <c r="D5593">
        <v>1959</v>
      </c>
      <c r="E5593" t="s">
        <v>11</v>
      </c>
      <c r="F5593" t="s">
        <v>12</v>
      </c>
      <c r="G5593" t="s">
        <v>12</v>
      </c>
      <c r="H5593">
        <v>7</v>
      </c>
      <c r="J5593" s="3" t="str">
        <f t="shared" si="352"/>
        <v>1946-1964</v>
      </c>
      <c r="K5593" s="3" t="str">
        <f t="shared" si="353"/>
        <v>TC</v>
      </c>
      <c r="L5593" s="3" t="str">
        <f t="shared" si="354"/>
        <v>0599100000065225</v>
      </c>
      <c r="M5593" s="3" t="str">
        <f t="shared" si="355"/>
        <v>TC.1946-1964</v>
      </c>
    </row>
    <row r="5594" spans="1:13" x14ac:dyDescent="0.3">
      <c r="A5594" t="s">
        <v>5575</v>
      </c>
      <c r="B5594" t="s">
        <v>9</v>
      </c>
      <c r="C5594" t="s">
        <v>3755</v>
      </c>
      <c r="D5594">
        <v>1959</v>
      </c>
      <c r="E5594" t="s">
        <v>11</v>
      </c>
      <c r="F5594" t="s">
        <v>12</v>
      </c>
      <c r="G5594" t="s">
        <v>12</v>
      </c>
      <c r="H5594">
        <v>7</v>
      </c>
      <c r="J5594" s="3" t="str">
        <f t="shared" si="352"/>
        <v>1946-1964</v>
      </c>
      <c r="K5594" s="3" t="str">
        <f t="shared" si="353"/>
        <v>TC</v>
      </c>
      <c r="L5594" s="3" t="str">
        <f t="shared" si="354"/>
        <v>0599100000265147</v>
      </c>
      <c r="M5594" s="3" t="str">
        <f t="shared" si="355"/>
        <v>TC.1946-1964</v>
      </c>
    </row>
    <row r="5595" spans="1:13" x14ac:dyDescent="0.3">
      <c r="A5595" t="s">
        <v>5576</v>
      </c>
      <c r="B5595" t="s">
        <v>9</v>
      </c>
      <c r="C5595" t="s">
        <v>3755</v>
      </c>
      <c r="D5595">
        <v>1959</v>
      </c>
      <c r="E5595" t="s">
        <v>11</v>
      </c>
      <c r="F5595" t="s">
        <v>12</v>
      </c>
      <c r="G5595" t="s">
        <v>12</v>
      </c>
      <c r="H5595">
        <v>7</v>
      </c>
      <c r="J5595" s="3" t="str">
        <f t="shared" si="352"/>
        <v>1946-1964</v>
      </c>
      <c r="K5595" s="3" t="str">
        <f t="shared" si="353"/>
        <v>TC</v>
      </c>
      <c r="L5595" s="3" t="str">
        <f t="shared" si="354"/>
        <v>0599100000266765</v>
      </c>
      <c r="M5595" s="3" t="str">
        <f t="shared" si="355"/>
        <v>TC.1946-1964</v>
      </c>
    </row>
    <row r="5596" spans="1:13" x14ac:dyDescent="0.3">
      <c r="A5596" t="s">
        <v>5577</v>
      </c>
      <c r="B5596" t="s">
        <v>9</v>
      </c>
      <c r="C5596" t="s">
        <v>3755</v>
      </c>
      <c r="D5596">
        <v>1959</v>
      </c>
      <c r="E5596" t="s">
        <v>11</v>
      </c>
      <c r="F5596" t="s">
        <v>12</v>
      </c>
      <c r="G5596" t="s">
        <v>12</v>
      </c>
      <c r="H5596">
        <v>7</v>
      </c>
      <c r="J5596" s="3" t="str">
        <f t="shared" si="352"/>
        <v>1946-1964</v>
      </c>
      <c r="K5596" s="3" t="str">
        <f t="shared" si="353"/>
        <v>TC</v>
      </c>
      <c r="L5596" s="3" t="str">
        <f t="shared" si="354"/>
        <v>0599100000068498</v>
      </c>
      <c r="M5596" s="3" t="str">
        <f t="shared" si="355"/>
        <v>TC.1946-1964</v>
      </c>
    </row>
    <row r="5597" spans="1:13" x14ac:dyDescent="0.3">
      <c r="A5597" t="s">
        <v>5578</v>
      </c>
      <c r="B5597" t="s">
        <v>9</v>
      </c>
      <c r="C5597" t="s">
        <v>3755</v>
      </c>
      <c r="D5597">
        <v>1959</v>
      </c>
      <c r="E5597" t="s">
        <v>11</v>
      </c>
      <c r="F5597" t="s">
        <v>12</v>
      </c>
      <c r="G5597" t="s">
        <v>12</v>
      </c>
      <c r="H5597">
        <v>7</v>
      </c>
      <c r="J5597" s="3" t="str">
        <f t="shared" si="352"/>
        <v>1946-1964</v>
      </c>
      <c r="K5597" s="3" t="str">
        <f t="shared" si="353"/>
        <v>TC</v>
      </c>
      <c r="L5597" s="3" t="str">
        <f t="shared" si="354"/>
        <v>0599100000097837</v>
      </c>
      <c r="M5597" s="3" t="str">
        <f t="shared" si="355"/>
        <v>TC.1946-1964</v>
      </c>
    </row>
    <row r="5598" spans="1:13" x14ac:dyDescent="0.3">
      <c r="A5598" t="s">
        <v>5579</v>
      </c>
      <c r="B5598" t="s">
        <v>9</v>
      </c>
      <c r="C5598" t="s">
        <v>3755</v>
      </c>
      <c r="D5598">
        <v>1959</v>
      </c>
      <c r="E5598" t="s">
        <v>11</v>
      </c>
      <c r="F5598" t="s">
        <v>12</v>
      </c>
      <c r="G5598" t="s">
        <v>12</v>
      </c>
      <c r="H5598">
        <v>7</v>
      </c>
      <c r="J5598" s="3" t="str">
        <f t="shared" si="352"/>
        <v>1946-1964</v>
      </c>
      <c r="K5598" s="3" t="str">
        <f t="shared" si="353"/>
        <v>TC</v>
      </c>
      <c r="L5598" s="3" t="str">
        <f t="shared" si="354"/>
        <v>0599100000195677</v>
      </c>
      <c r="M5598" s="3" t="str">
        <f t="shared" si="355"/>
        <v>TC.1946-1964</v>
      </c>
    </row>
    <row r="5599" spans="1:13" x14ac:dyDescent="0.3">
      <c r="A5599" t="s">
        <v>5580</v>
      </c>
      <c r="B5599" t="s">
        <v>9</v>
      </c>
      <c r="C5599" t="s">
        <v>3755</v>
      </c>
      <c r="D5599">
        <v>1959</v>
      </c>
      <c r="E5599" t="s">
        <v>11</v>
      </c>
      <c r="F5599" t="s">
        <v>12</v>
      </c>
      <c r="G5599" t="s">
        <v>12</v>
      </c>
      <c r="H5599">
        <v>7</v>
      </c>
      <c r="J5599" s="3" t="str">
        <f t="shared" si="352"/>
        <v>1946-1964</v>
      </c>
      <c r="K5599" s="3" t="str">
        <f t="shared" si="353"/>
        <v>TC</v>
      </c>
      <c r="L5599" s="3" t="str">
        <f t="shared" si="354"/>
        <v>0599100000050625</v>
      </c>
      <c r="M5599" s="3" t="str">
        <f t="shared" si="355"/>
        <v>TC.1946-1964</v>
      </c>
    </row>
    <row r="5600" spans="1:13" x14ac:dyDescent="0.3">
      <c r="A5600" t="s">
        <v>5581</v>
      </c>
      <c r="B5600" t="s">
        <v>9</v>
      </c>
      <c r="C5600" t="s">
        <v>3755</v>
      </c>
      <c r="D5600">
        <v>1959</v>
      </c>
      <c r="E5600" t="s">
        <v>11</v>
      </c>
      <c r="F5600" t="s">
        <v>12</v>
      </c>
      <c r="G5600" t="s">
        <v>12</v>
      </c>
      <c r="H5600">
        <v>7</v>
      </c>
      <c r="J5600" s="3" t="str">
        <f t="shared" si="352"/>
        <v>1946-1964</v>
      </c>
      <c r="K5600" s="3" t="str">
        <f t="shared" si="353"/>
        <v>TC</v>
      </c>
      <c r="L5600" s="3" t="str">
        <f t="shared" si="354"/>
        <v>0599100000233921</v>
      </c>
      <c r="M5600" s="3" t="str">
        <f t="shared" si="355"/>
        <v>TC.1946-1964</v>
      </c>
    </row>
    <row r="5601" spans="1:13" x14ac:dyDescent="0.3">
      <c r="A5601" t="s">
        <v>5582</v>
      </c>
      <c r="B5601" t="s">
        <v>9</v>
      </c>
      <c r="C5601" t="s">
        <v>3755</v>
      </c>
      <c r="D5601">
        <v>1959</v>
      </c>
      <c r="E5601" t="s">
        <v>11</v>
      </c>
      <c r="F5601" t="s">
        <v>12</v>
      </c>
      <c r="G5601" t="s">
        <v>12</v>
      </c>
      <c r="H5601">
        <v>7</v>
      </c>
      <c r="J5601" s="3" t="str">
        <f t="shared" si="352"/>
        <v>1946-1964</v>
      </c>
      <c r="K5601" s="3" t="str">
        <f t="shared" si="353"/>
        <v>TC</v>
      </c>
      <c r="L5601" s="3" t="str">
        <f t="shared" si="354"/>
        <v>0599100000122275</v>
      </c>
      <c r="M5601" s="3" t="str">
        <f t="shared" si="355"/>
        <v>TC.1946-1964</v>
      </c>
    </row>
    <row r="5602" spans="1:13" x14ac:dyDescent="0.3">
      <c r="A5602" t="s">
        <v>5583</v>
      </c>
      <c r="B5602" t="s">
        <v>9</v>
      </c>
      <c r="C5602" t="s">
        <v>3755</v>
      </c>
      <c r="D5602">
        <v>1959</v>
      </c>
      <c r="E5602" t="s">
        <v>11</v>
      </c>
      <c r="F5602" t="s">
        <v>12</v>
      </c>
      <c r="G5602" t="s">
        <v>12</v>
      </c>
      <c r="H5602">
        <v>7</v>
      </c>
      <c r="J5602" s="3" t="str">
        <f t="shared" si="352"/>
        <v>1946-1964</v>
      </c>
      <c r="K5602" s="3" t="str">
        <f t="shared" si="353"/>
        <v>TC</v>
      </c>
      <c r="L5602" s="3" t="str">
        <f t="shared" si="354"/>
        <v>0599100000088397</v>
      </c>
      <c r="M5602" s="3" t="str">
        <f t="shared" si="355"/>
        <v>TC.1946-1964</v>
      </c>
    </row>
    <row r="5603" spans="1:13" x14ac:dyDescent="0.3">
      <c r="A5603" t="s">
        <v>5584</v>
      </c>
      <c r="B5603" t="s">
        <v>9</v>
      </c>
      <c r="C5603" t="s">
        <v>3755</v>
      </c>
      <c r="D5603">
        <v>1959</v>
      </c>
      <c r="E5603" t="s">
        <v>11</v>
      </c>
      <c r="F5603" t="s">
        <v>12</v>
      </c>
      <c r="G5603" t="s">
        <v>12</v>
      </c>
      <c r="H5603">
        <v>7</v>
      </c>
      <c r="J5603" s="3" t="str">
        <f t="shared" si="352"/>
        <v>1946-1964</v>
      </c>
      <c r="K5603" s="3" t="str">
        <f t="shared" si="353"/>
        <v>TC</v>
      </c>
      <c r="L5603" s="3" t="str">
        <f t="shared" si="354"/>
        <v>0599100015005047</v>
      </c>
      <c r="M5603" s="3" t="str">
        <f t="shared" si="355"/>
        <v>TC.1946-1964</v>
      </c>
    </row>
    <row r="5604" spans="1:13" x14ac:dyDescent="0.3">
      <c r="A5604" t="s">
        <v>5585</v>
      </c>
      <c r="B5604" t="s">
        <v>9</v>
      </c>
      <c r="C5604" t="s">
        <v>3755</v>
      </c>
      <c r="D5604">
        <v>1959</v>
      </c>
      <c r="E5604" t="s">
        <v>11</v>
      </c>
      <c r="F5604" t="s">
        <v>12</v>
      </c>
      <c r="G5604" t="s">
        <v>12</v>
      </c>
      <c r="H5604">
        <v>7</v>
      </c>
      <c r="J5604" s="3" t="str">
        <f t="shared" si="352"/>
        <v>1946-1964</v>
      </c>
      <c r="K5604" s="3" t="str">
        <f t="shared" si="353"/>
        <v>TC</v>
      </c>
      <c r="L5604" s="3" t="str">
        <f t="shared" si="354"/>
        <v>0599100000266572</v>
      </c>
      <c r="M5604" s="3" t="str">
        <f t="shared" si="355"/>
        <v>TC.1946-1964</v>
      </c>
    </row>
    <row r="5605" spans="1:13" x14ac:dyDescent="0.3">
      <c r="A5605" t="s">
        <v>5586</v>
      </c>
      <c r="B5605" t="s">
        <v>9</v>
      </c>
      <c r="C5605" t="s">
        <v>3755</v>
      </c>
      <c r="D5605">
        <v>1959</v>
      </c>
      <c r="E5605" t="s">
        <v>11</v>
      </c>
      <c r="F5605" t="s">
        <v>12</v>
      </c>
      <c r="G5605" t="s">
        <v>12</v>
      </c>
      <c r="H5605">
        <v>7</v>
      </c>
      <c r="J5605" s="3" t="str">
        <f t="shared" si="352"/>
        <v>1946-1964</v>
      </c>
      <c r="K5605" s="3" t="str">
        <f t="shared" si="353"/>
        <v>TC</v>
      </c>
      <c r="L5605" s="3" t="str">
        <f t="shared" si="354"/>
        <v>0599100000266552</v>
      </c>
      <c r="M5605" s="3" t="str">
        <f t="shared" si="355"/>
        <v>TC.1946-1964</v>
      </c>
    </row>
    <row r="5606" spans="1:13" x14ac:dyDescent="0.3">
      <c r="A5606" t="s">
        <v>5587</v>
      </c>
      <c r="B5606" t="s">
        <v>9</v>
      </c>
      <c r="C5606" t="s">
        <v>3755</v>
      </c>
      <c r="D5606">
        <v>1959</v>
      </c>
      <c r="E5606" t="s">
        <v>11</v>
      </c>
      <c r="F5606" t="s">
        <v>12</v>
      </c>
      <c r="G5606" t="s">
        <v>12</v>
      </c>
      <c r="H5606">
        <v>7</v>
      </c>
      <c r="J5606" s="3" t="str">
        <f t="shared" si="352"/>
        <v>1946-1964</v>
      </c>
      <c r="K5606" s="3" t="str">
        <f t="shared" si="353"/>
        <v>TC</v>
      </c>
      <c r="L5606" s="3" t="str">
        <f t="shared" si="354"/>
        <v>0599100015005303</v>
      </c>
      <c r="M5606" s="3" t="str">
        <f t="shared" si="355"/>
        <v>TC.1946-1964</v>
      </c>
    </row>
    <row r="5607" spans="1:13" x14ac:dyDescent="0.3">
      <c r="A5607" t="s">
        <v>5588</v>
      </c>
      <c r="B5607" t="s">
        <v>9</v>
      </c>
      <c r="C5607" t="s">
        <v>3755</v>
      </c>
      <c r="D5607">
        <v>1959</v>
      </c>
      <c r="E5607" t="s">
        <v>11</v>
      </c>
      <c r="F5607" t="s">
        <v>12</v>
      </c>
      <c r="G5607" t="s">
        <v>12</v>
      </c>
      <c r="H5607">
        <v>7</v>
      </c>
      <c r="J5607" s="3" t="str">
        <f t="shared" si="352"/>
        <v>1946-1964</v>
      </c>
      <c r="K5607" s="3" t="str">
        <f t="shared" si="353"/>
        <v>TC</v>
      </c>
      <c r="L5607" s="3" t="str">
        <f t="shared" si="354"/>
        <v>0599100000050618</v>
      </c>
      <c r="M5607" s="3" t="str">
        <f t="shared" si="355"/>
        <v>TC.1946-1964</v>
      </c>
    </row>
    <row r="5608" spans="1:13" x14ac:dyDescent="0.3">
      <c r="A5608" t="s">
        <v>5589</v>
      </c>
      <c r="B5608" t="s">
        <v>9</v>
      </c>
      <c r="C5608" t="s">
        <v>3755</v>
      </c>
      <c r="D5608">
        <v>1959</v>
      </c>
      <c r="E5608" t="s">
        <v>11</v>
      </c>
      <c r="F5608" t="s">
        <v>12</v>
      </c>
      <c r="G5608" t="s">
        <v>12</v>
      </c>
      <c r="H5608">
        <v>7</v>
      </c>
      <c r="J5608" s="3" t="str">
        <f t="shared" si="352"/>
        <v>1946-1964</v>
      </c>
      <c r="K5608" s="3" t="str">
        <f t="shared" si="353"/>
        <v>TC</v>
      </c>
      <c r="L5608" s="3" t="str">
        <f t="shared" si="354"/>
        <v>0599100000256082</v>
      </c>
      <c r="M5608" s="3" t="str">
        <f t="shared" si="355"/>
        <v>TC.1946-1964</v>
      </c>
    </row>
    <row r="5609" spans="1:13" x14ac:dyDescent="0.3">
      <c r="A5609" t="s">
        <v>5590</v>
      </c>
      <c r="B5609" t="s">
        <v>9</v>
      </c>
      <c r="C5609" t="s">
        <v>3755</v>
      </c>
      <c r="D5609">
        <v>1959</v>
      </c>
      <c r="E5609" t="s">
        <v>11</v>
      </c>
      <c r="F5609" t="s">
        <v>12</v>
      </c>
      <c r="G5609" t="s">
        <v>12</v>
      </c>
      <c r="H5609">
        <v>7</v>
      </c>
      <c r="J5609" s="3" t="str">
        <f t="shared" si="352"/>
        <v>1946-1964</v>
      </c>
      <c r="K5609" s="3" t="str">
        <f t="shared" si="353"/>
        <v>TC</v>
      </c>
      <c r="L5609" s="3" t="str">
        <f t="shared" si="354"/>
        <v>0599100000140401</v>
      </c>
      <c r="M5609" s="3" t="str">
        <f t="shared" si="355"/>
        <v>TC.1946-1964</v>
      </c>
    </row>
    <row r="5610" spans="1:13" x14ac:dyDescent="0.3">
      <c r="A5610" t="s">
        <v>5591</v>
      </c>
      <c r="B5610" t="s">
        <v>9</v>
      </c>
      <c r="C5610" t="s">
        <v>3755</v>
      </c>
      <c r="D5610">
        <v>1959</v>
      </c>
      <c r="E5610" t="s">
        <v>11</v>
      </c>
      <c r="F5610" t="s">
        <v>12</v>
      </c>
      <c r="G5610" t="s">
        <v>12</v>
      </c>
      <c r="H5610">
        <v>7</v>
      </c>
      <c r="J5610" s="3" t="str">
        <f t="shared" si="352"/>
        <v>1946-1964</v>
      </c>
      <c r="K5610" s="3" t="str">
        <f t="shared" si="353"/>
        <v>TC</v>
      </c>
      <c r="L5610" s="3" t="str">
        <f t="shared" si="354"/>
        <v>0599100000045688</v>
      </c>
      <c r="M5610" s="3" t="str">
        <f t="shared" si="355"/>
        <v>TC.1946-1964</v>
      </c>
    </row>
    <row r="5611" spans="1:13" x14ac:dyDescent="0.3">
      <c r="A5611" t="s">
        <v>5592</v>
      </c>
      <c r="B5611" t="s">
        <v>9</v>
      </c>
      <c r="C5611" t="s">
        <v>3755</v>
      </c>
      <c r="D5611">
        <v>1959</v>
      </c>
      <c r="E5611" t="s">
        <v>11</v>
      </c>
      <c r="F5611" t="s">
        <v>12</v>
      </c>
      <c r="G5611" t="s">
        <v>12</v>
      </c>
      <c r="H5611">
        <v>7</v>
      </c>
      <c r="J5611" s="3" t="str">
        <f t="shared" si="352"/>
        <v>1946-1964</v>
      </c>
      <c r="K5611" s="3" t="str">
        <f t="shared" si="353"/>
        <v>TC</v>
      </c>
      <c r="L5611" s="3" t="str">
        <f t="shared" si="354"/>
        <v>0599100000123130</v>
      </c>
      <c r="M5611" s="3" t="str">
        <f t="shared" si="355"/>
        <v>TC.1946-1964</v>
      </c>
    </row>
    <row r="5612" spans="1:13" x14ac:dyDescent="0.3">
      <c r="A5612" t="s">
        <v>5593</v>
      </c>
      <c r="B5612" t="s">
        <v>9</v>
      </c>
      <c r="C5612" t="s">
        <v>3755</v>
      </c>
      <c r="D5612">
        <v>1959</v>
      </c>
      <c r="E5612" t="s">
        <v>11</v>
      </c>
      <c r="F5612" t="s">
        <v>12</v>
      </c>
      <c r="G5612" t="s">
        <v>12</v>
      </c>
      <c r="H5612">
        <v>7</v>
      </c>
      <c r="J5612" s="3" t="str">
        <f t="shared" si="352"/>
        <v>1946-1964</v>
      </c>
      <c r="K5612" s="3" t="str">
        <f t="shared" si="353"/>
        <v>TC</v>
      </c>
      <c r="L5612" s="3" t="str">
        <f t="shared" si="354"/>
        <v>0599100000021308</v>
      </c>
      <c r="M5612" s="3" t="str">
        <f t="shared" si="355"/>
        <v>TC.1946-1964</v>
      </c>
    </row>
    <row r="5613" spans="1:13" x14ac:dyDescent="0.3">
      <c r="A5613" t="s">
        <v>5594</v>
      </c>
      <c r="B5613" t="s">
        <v>9</v>
      </c>
      <c r="C5613" t="s">
        <v>3755</v>
      </c>
      <c r="D5613">
        <v>1959</v>
      </c>
      <c r="E5613" t="s">
        <v>11</v>
      </c>
      <c r="F5613" t="s">
        <v>12</v>
      </c>
      <c r="G5613" t="s">
        <v>12</v>
      </c>
      <c r="H5613">
        <v>7</v>
      </c>
      <c r="J5613" s="3" t="str">
        <f t="shared" si="352"/>
        <v>1946-1964</v>
      </c>
      <c r="K5613" s="3" t="str">
        <f t="shared" si="353"/>
        <v>TC</v>
      </c>
      <c r="L5613" s="3" t="str">
        <f t="shared" si="354"/>
        <v>0599100015005297</v>
      </c>
      <c r="M5613" s="3" t="str">
        <f t="shared" si="355"/>
        <v>TC.1946-1964</v>
      </c>
    </row>
    <row r="5614" spans="1:13" x14ac:dyDescent="0.3">
      <c r="A5614" t="s">
        <v>5595</v>
      </c>
      <c r="B5614" t="s">
        <v>9</v>
      </c>
      <c r="C5614" t="s">
        <v>3755</v>
      </c>
      <c r="D5614">
        <v>1959</v>
      </c>
      <c r="E5614" t="s">
        <v>11</v>
      </c>
      <c r="F5614" t="s">
        <v>12</v>
      </c>
      <c r="G5614" t="s">
        <v>12</v>
      </c>
      <c r="H5614">
        <v>7</v>
      </c>
      <c r="J5614" s="3" t="str">
        <f t="shared" si="352"/>
        <v>1946-1964</v>
      </c>
      <c r="K5614" s="3" t="str">
        <f t="shared" si="353"/>
        <v>TC</v>
      </c>
      <c r="L5614" s="3" t="str">
        <f t="shared" si="354"/>
        <v>0599100000180076</v>
      </c>
      <c r="M5614" s="3" t="str">
        <f t="shared" si="355"/>
        <v>TC.1946-1964</v>
      </c>
    </row>
    <row r="5615" spans="1:13" x14ac:dyDescent="0.3">
      <c r="A5615" t="s">
        <v>5596</v>
      </c>
      <c r="B5615" t="s">
        <v>9</v>
      </c>
      <c r="C5615" t="s">
        <v>3755</v>
      </c>
      <c r="D5615">
        <v>1959</v>
      </c>
      <c r="E5615" t="s">
        <v>11</v>
      </c>
      <c r="F5615" t="s">
        <v>12</v>
      </c>
      <c r="G5615" t="s">
        <v>12</v>
      </c>
      <c r="H5615">
        <v>7</v>
      </c>
      <c r="J5615" s="3" t="str">
        <f t="shared" si="352"/>
        <v>1946-1964</v>
      </c>
      <c r="K5615" s="3" t="str">
        <f t="shared" si="353"/>
        <v>TC</v>
      </c>
      <c r="L5615" s="3" t="str">
        <f t="shared" si="354"/>
        <v>0599100000089117</v>
      </c>
      <c r="M5615" s="3" t="str">
        <f t="shared" si="355"/>
        <v>TC.1946-1964</v>
      </c>
    </row>
    <row r="5616" spans="1:13" x14ac:dyDescent="0.3">
      <c r="A5616" t="s">
        <v>5597</v>
      </c>
      <c r="B5616" t="s">
        <v>9</v>
      </c>
      <c r="C5616" t="s">
        <v>3755</v>
      </c>
      <c r="D5616">
        <v>1959</v>
      </c>
      <c r="E5616" t="s">
        <v>11</v>
      </c>
      <c r="F5616" t="s">
        <v>12</v>
      </c>
      <c r="G5616" t="s">
        <v>12</v>
      </c>
      <c r="H5616">
        <v>7</v>
      </c>
      <c r="J5616" s="3" t="str">
        <f t="shared" si="352"/>
        <v>1946-1964</v>
      </c>
      <c r="K5616" s="3" t="str">
        <f t="shared" si="353"/>
        <v>TC</v>
      </c>
      <c r="L5616" s="3" t="str">
        <f t="shared" si="354"/>
        <v>0599100000071151</v>
      </c>
      <c r="M5616" s="3" t="str">
        <f t="shared" si="355"/>
        <v>TC.1946-1964</v>
      </c>
    </row>
    <row r="5617" spans="1:13" x14ac:dyDescent="0.3">
      <c r="A5617" t="s">
        <v>5598</v>
      </c>
      <c r="B5617" t="s">
        <v>9</v>
      </c>
      <c r="C5617" t="s">
        <v>3755</v>
      </c>
      <c r="D5617">
        <v>1959</v>
      </c>
      <c r="E5617" t="s">
        <v>11</v>
      </c>
      <c r="F5617" t="s">
        <v>12</v>
      </c>
      <c r="G5617" t="s">
        <v>12</v>
      </c>
      <c r="H5617">
        <v>7</v>
      </c>
      <c r="J5617" s="3" t="str">
        <f t="shared" si="352"/>
        <v>1946-1964</v>
      </c>
      <c r="K5617" s="3" t="str">
        <f t="shared" si="353"/>
        <v>TC</v>
      </c>
      <c r="L5617" s="3" t="str">
        <f t="shared" si="354"/>
        <v>0599100000260214</v>
      </c>
      <c r="M5617" s="3" t="str">
        <f t="shared" si="355"/>
        <v>TC.1946-1964</v>
      </c>
    </row>
    <row r="5618" spans="1:13" x14ac:dyDescent="0.3">
      <c r="A5618" t="s">
        <v>5599</v>
      </c>
      <c r="B5618" t="s">
        <v>9</v>
      </c>
      <c r="C5618" t="s">
        <v>3755</v>
      </c>
      <c r="D5618">
        <v>1959</v>
      </c>
      <c r="E5618" t="s">
        <v>11</v>
      </c>
      <c r="F5618" t="s">
        <v>12</v>
      </c>
      <c r="G5618" t="s">
        <v>12</v>
      </c>
      <c r="H5618">
        <v>7</v>
      </c>
      <c r="J5618" s="3" t="str">
        <f t="shared" si="352"/>
        <v>1946-1964</v>
      </c>
      <c r="K5618" s="3" t="str">
        <f t="shared" si="353"/>
        <v>TC</v>
      </c>
      <c r="L5618" s="3" t="str">
        <f t="shared" si="354"/>
        <v>0599100000266349</v>
      </c>
      <c r="M5618" s="3" t="str">
        <f t="shared" si="355"/>
        <v>TC.1946-1964</v>
      </c>
    </row>
    <row r="5619" spans="1:13" x14ac:dyDescent="0.3">
      <c r="A5619" t="s">
        <v>5600</v>
      </c>
      <c r="B5619" t="s">
        <v>9</v>
      </c>
      <c r="C5619" t="s">
        <v>3755</v>
      </c>
      <c r="D5619">
        <v>1959</v>
      </c>
      <c r="E5619" t="s">
        <v>11</v>
      </c>
      <c r="F5619" t="s">
        <v>12</v>
      </c>
      <c r="G5619" t="s">
        <v>12</v>
      </c>
      <c r="H5619">
        <v>7</v>
      </c>
      <c r="J5619" s="3" t="str">
        <f t="shared" si="352"/>
        <v>1946-1964</v>
      </c>
      <c r="K5619" s="3" t="str">
        <f t="shared" si="353"/>
        <v>TC</v>
      </c>
      <c r="L5619" s="3" t="str">
        <f t="shared" si="354"/>
        <v>0599100000129217</v>
      </c>
      <c r="M5619" s="3" t="str">
        <f t="shared" si="355"/>
        <v>TC.1946-1964</v>
      </c>
    </row>
    <row r="5620" spans="1:13" x14ac:dyDescent="0.3">
      <c r="A5620" t="s">
        <v>5601</v>
      </c>
      <c r="B5620" t="s">
        <v>9</v>
      </c>
      <c r="C5620" t="s">
        <v>3755</v>
      </c>
      <c r="D5620">
        <v>1959</v>
      </c>
      <c r="E5620" t="s">
        <v>11</v>
      </c>
      <c r="F5620" t="s">
        <v>12</v>
      </c>
      <c r="G5620" t="s">
        <v>12</v>
      </c>
      <c r="H5620">
        <v>7</v>
      </c>
      <c r="J5620" s="3" t="str">
        <f t="shared" si="352"/>
        <v>1946-1964</v>
      </c>
      <c r="K5620" s="3" t="str">
        <f t="shared" si="353"/>
        <v>TC</v>
      </c>
      <c r="L5620" s="3" t="str">
        <f t="shared" si="354"/>
        <v>0599100000052525</v>
      </c>
      <c r="M5620" s="3" t="str">
        <f t="shared" si="355"/>
        <v>TC.1946-1964</v>
      </c>
    </row>
    <row r="5621" spans="1:13" x14ac:dyDescent="0.3">
      <c r="A5621" t="s">
        <v>5602</v>
      </c>
      <c r="B5621" t="s">
        <v>9</v>
      </c>
      <c r="C5621" t="s">
        <v>3755</v>
      </c>
      <c r="D5621">
        <v>1959</v>
      </c>
      <c r="E5621" t="s">
        <v>11</v>
      </c>
      <c r="F5621" t="s">
        <v>12</v>
      </c>
      <c r="G5621" t="s">
        <v>12</v>
      </c>
      <c r="H5621">
        <v>7</v>
      </c>
      <c r="J5621" s="3" t="str">
        <f t="shared" si="352"/>
        <v>1946-1964</v>
      </c>
      <c r="K5621" s="3" t="str">
        <f t="shared" si="353"/>
        <v>TC</v>
      </c>
      <c r="L5621" s="3" t="str">
        <f t="shared" si="354"/>
        <v>0599100000141304</v>
      </c>
      <c r="M5621" s="3" t="str">
        <f t="shared" si="355"/>
        <v>TC.1946-1964</v>
      </c>
    </row>
    <row r="5622" spans="1:13" x14ac:dyDescent="0.3">
      <c r="A5622" t="s">
        <v>5603</v>
      </c>
      <c r="B5622" t="s">
        <v>9</v>
      </c>
      <c r="C5622" t="s">
        <v>3755</v>
      </c>
      <c r="D5622">
        <v>1959</v>
      </c>
      <c r="E5622" t="s">
        <v>11</v>
      </c>
      <c r="F5622" t="s">
        <v>12</v>
      </c>
      <c r="G5622" t="s">
        <v>12</v>
      </c>
      <c r="H5622">
        <v>7</v>
      </c>
      <c r="J5622" s="3" t="str">
        <f t="shared" si="352"/>
        <v>1946-1964</v>
      </c>
      <c r="K5622" s="3" t="str">
        <f t="shared" si="353"/>
        <v>TC</v>
      </c>
      <c r="L5622" s="3" t="str">
        <f t="shared" si="354"/>
        <v>0599100000147110</v>
      </c>
      <c r="M5622" s="3" t="str">
        <f t="shared" si="355"/>
        <v>TC.1946-1964</v>
      </c>
    </row>
    <row r="5623" spans="1:13" x14ac:dyDescent="0.3">
      <c r="A5623" t="s">
        <v>5604</v>
      </c>
      <c r="B5623" t="s">
        <v>9</v>
      </c>
      <c r="C5623" t="s">
        <v>3755</v>
      </c>
      <c r="D5623">
        <v>1959</v>
      </c>
      <c r="E5623" t="s">
        <v>11</v>
      </c>
      <c r="F5623" t="s">
        <v>12</v>
      </c>
      <c r="G5623" t="s">
        <v>12</v>
      </c>
      <c r="H5623">
        <v>7</v>
      </c>
      <c r="J5623" s="3" t="str">
        <f t="shared" si="352"/>
        <v>1946-1964</v>
      </c>
      <c r="K5623" s="3" t="str">
        <f t="shared" si="353"/>
        <v>TC</v>
      </c>
      <c r="L5623" s="3" t="str">
        <f t="shared" si="354"/>
        <v>0599100000074455</v>
      </c>
      <c r="M5623" s="3" t="str">
        <f t="shared" si="355"/>
        <v>TC.1946-1964</v>
      </c>
    </row>
    <row r="5624" spans="1:13" x14ac:dyDescent="0.3">
      <c r="A5624" t="s">
        <v>5605</v>
      </c>
      <c r="B5624" t="s">
        <v>9</v>
      </c>
      <c r="C5624" t="s">
        <v>3755</v>
      </c>
      <c r="D5624">
        <v>1959</v>
      </c>
      <c r="E5624" t="s">
        <v>11</v>
      </c>
      <c r="F5624" t="s">
        <v>12</v>
      </c>
      <c r="G5624" t="s">
        <v>12</v>
      </c>
      <c r="H5624">
        <v>7</v>
      </c>
      <c r="J5624" s="3" t="str">
        <f t="shared" si="352"/>
        <v>1946-1964</v>
      </c>
      <c r="K5624" s="3" t="str">
        <f t="shared" si="353"/>
        <v>TC</v>
      </c>
      <c r="L5624" s="3" t="str">
        <f t="shared" si="354"/>
        <v>0599100000056278</v>
      </c>
      <c r="M5624" s="3" t="str">
        <f t="shared" si="355"/>
        <v>TC.1946-1964</v>
      </c>
    </row>
    <row r="5625" spans="1:13" x14ac:dyDescent="0.3">
      <c r="A5625" t="s">
        <v>5606</v>
      </c>
      <c r="B5625" t="s">
        <v>9</v>
      </c>
      <c r="C5625" t="s">
        <v>3755</v>
      </c>
      <c r="D5625">
        <v>1959</v>
      </c>
      <c r="E5625" t="s">
        <v>11</v>
      </c>
      <c r="F5625" t="s">
        <v>12</v>
      </c>
      <c r="G5625" t="s">
        <v>12</v>
      </c>
      <c r="H5625">
        <v>7</v>
      </c>
      <c r="J5625" s="3" t="str">
        <f t="shared" si="352"/>
        <v>1946-1964</v>
      </c>
      <c r="K5625" s="3" t="str">
        <f t="shared" si="353"/>
        <v>TC</v>
      </c>
      <c r="L5625" s="3" t="str">
        <f t="shared" si="354"/>
        <v>0599100000227906</v>
      </c>
      <c r="M5625" s="3" t="str">
        <f t="shared" si="355"/>
        <v>TC.1946-1964</v>
      </c>
    </row>
    <row r="5626" spans="1:13" x14ac:dyDescent="0.3">
      <c r="A5626" t="s">
        <v>5607</v>
      </c>
      <c r="B5626" t="s">
        <v>9</v>
      </c>
      <c r="C5626" t="s">
        <v>3755</v>
      </c>
      <c r="D5626">
        <v>1959</v>
      </c>
      <c r="E5626" t="s">
        <v>11</v>
      </c>
      <c r="F5626" t="s">
        <v>12</v>
      </c>
      <c r="G5626" t="s">
        <v>12</v>
      </c>
      <c r="H5626">
        <v>7</v>
      </c>
      <c r="J5626" s="3" t="str">
        <f t="shared" si="352"/>
        <v>1946-1964</v>
      </c>
      <c r="K5626" s="3" t="str">
        <f t="shared" si="353"/>
        <v>TC</v>
      </c>
      <c r="L5626" s="3" t="str">
        <f t="shared" si="354"/>
        <v>0599100000204512</v>
      </c>
      <c r="M5626" s="3" t="str">
        <f t="shared" si="355"/>
        <v>TC.1946-1964</v>
      </c>
    </row>
    <row r="5627" spans="1:13" x14ac:dyDescent="0.3">
      <c r="A5627" t="s">
        <v>5608</v>
      </c>
      <c r="B5627" t="s">
        <v>9</v>
      </c>
      <c r="C5627" t="s">
        <v>3755</v>
      </c>
      <c r="D5627">
        <v>1959</v>
      </c>
      <c r="E5627" t="s">
        <v>11</v>
      </c>
      <c r="F5627" t="s">
        <v>12</v>
      </c>
      <c r="G5627" t="s">
        <v>12</v>
      </c>
      <c r="H5627">
        <v>7</v>
      </c>
      <c r="J5627" s="3" t="str">
        <f t="shared" si="352"/>
        <v>1946-1964</v>
      </c>
      <c r="K5627" s="3" t="str">
        <f t="shared" si="353"/>
        <v>TC</v>
      </c>
      <c r="L5627" s="3" t="str">
        <f t="shared" si="354"/>
        <v>0599100000210296</v>
      </c>
      <c r="M5627" s="3" t="str">
        <f t="shared" si="355"/>
        <v>TC.1946-1964</v>
      </c>
    </row>
    <row r="5628" spans="1:13" x14ac:dyDescent="0.3">
      <c r="A5628" t="s">
        <v>5609</v>
      </c>
      <c r="B5628" t="s">
        <v>9</v>
      </c>
      <c r="C5628" t="s">
        <v>3755</v>
      </c>
      <c r="D5628">
        <v>1959</v>
      </c>
      <c r="E5628" t="s">
        <v>11</v>
      </c>
      <c r="F5628" t="s">
        <v>12</v>
      </c>
      <c r="G5628" t="s">
        <v>12</v>
      </c>
      <c r="H5628">
        <v>7</v>
      </c>
      <c r="J5628" s="3" t="str">
        <f t="shared" si="352"/>
        <v>1946-1964</v>
      </c>
      <c r="K5628" s="3" t="str">
        <f t="shared" si="353"/>
        <v>TC</v>
      </c>
      <c r="L5628" s="3" t="str">
        <f t="shared" si="354"/>
        <v>0599100000112352</v>
      </c>
      <c r="M5628" s="3" t="str">
        <f t="shared" si="355"/>
        <v>TC.1946-1964</v>
      </c>
    </row>
    <row r="5629" spans="1:13" x14ac:dyDescent="0.3">
      <c r="A5629" t="s">
        <v>5610</v>
      </c>
      <c r="B5629" t="s">
        <v>9</v>
      </c>
      <c r="C5629" t="s">
        <v>3755</v>
      </c>
      <c r="D5629">
        <v>1959</v>
      </c>
      <c r="E5629" t="s">
        <v>11</v>
      </c>
      <c r="F5629" t="s">
        <v>12</v>
      </c>
      <c r="G5629" t="s">
        <v>12</v>
      </c>
      <c r="H5629">
        <v>7</v>
      </c>
      <c r="J5629" s="3" t="str">
        <f t="shared" si="352"/>
        <v>1946-1964</v>
      </c>
      <c r="K5629" s="3" t="str">
        <f t="shared" si="353"/>
        <v>TC</v>
      </c>
      <c r="L5629" s="3" t="str">
        <f t="shared" si="354"/>
        <v>0599100000048266</v>
      </c>
      <c r="M5629" s="3" t="str">
        <f t="shared" si="355"/>
        <v>TC.1946-1964</v>
      </c>
    </row>
    <row r="5630" spans="1:13" x14ac:dyDescent="0.3">
      <c r="A5630" t="s">
        <v>5611</v>
      </c>
      <c r="B5630" t="s">
        <v>9</v>
      </c>
      <c r="C5630" t="s">
        <v>3755</v>
      </c>
      <c r="D5630">
        <v>1959</v>
      </c>
      <c r="E5630" t="s">
        <v>11</v>
      </c>
      <c r="F5630" t="s">
        <v>12</v>
      </c>
      <c r="G5630" t="s">
        <v>12</v>
      </c>
      <c r="H5630">
        <v>7</v>
      </c>
      <c r="J5630" s="3" t="str">
        <f t="shared" si="352"/>
        <v>1946-1964</v>
      </c>
      <c r="K5630" s="3" t="str">
        <f t="shared" si="353"/>
        <v>TC</v>
      </c>
      <c r="L5630" s="3" t="str">
        <f t="shared" si="354"/>
        <v>0599100000279740</v>
      </c>
      <c r="M5630" s="3" t="str">
        <f t="shared" si="355"/>
        <v>TC.1946-1964</v>
      </c>
    </row>
    <row r="5631" spans="1:13" x14ac:dyDescent="0.3">
      <c r="A5631" t="s">
        <v>5612</v>
      </c>
      <c r="B5631" t="s">
        <v>9</v>
      </c>
      <c r="C5631" t="s">
        <v>3755</v>
      </c>
      <c r="D5631">
        <v>1959</v>
      </c>
      <c r="E5631" t="s">
        <v>11</v>
      </c>
      <c r="F5631" t="s">
        <v>12</v>
      </c>
      <c r="G5631" t="s">
        <v>12</v>
      </c>
      <c r="H5631">
        <v>7</v>
      </c>
      <c r="J5631" s="3" t="str">
        <f t="shared" si="352"/>
        <v>1946-1964</v>
      </c>
      <c r="K5631" s="3" t="str">
        <f t="shared" si="353"/>
        <v>TC</v>
      </c>
      <c r="L5631" s="3" t="str">
        <f t="shared" si="354"/>
        <v>0599100000129035</v>
      </c>
      <c r="M5631" s="3" t="str">
        <f t="shared" si="355"/>
        <v>TC.1946-1964</v>
      </c>
    </row>
    <row r="5632" spans="1:13" x14ac:dyDescent="0.3">
      <c r="A5632" t="s">
        <v>5613</v>
      </c>
      <c r="B5632" t="s">
        <v>9</v>
      </c>
      <c r="C5632" t="s">
        <v>3755</v>
      </c>
      <c r="D5632">
        <v>1959</v>
      </c>
      <c r="E5632" t="s">
        <v>11</v>
      </c>
      <c r="F5632" t="s">
        <v>12</v>
      </c>
      <c r="G5632" t="s">
        <v>12</v>
      </c>
      <c r="H5632">
        <v>7</v>
      </c>
      <c r="J5632" s="3" t="str">
        <f t="shared" si="352"/>
        <v>1946-1964</v>
      </c>
      <c r="K5632" s="3" t="str">
        <f t="shared" si="353"/>
        <v>TC</v>
      </c>
      <c r="L5632" s="3" t="str">
        <f t="shared" si="354"/>
        <v>0599100000027407</v>
      </c>
      <c r="M5632" s="3" t="str">
        <f t="shared" si="355"/>
        <v>TC.1946-1964</v>
      </c>
    </row>
    <row r="5633" spans="1:13" x14ac:dyDescent="0.3">
      <c r="A5633" t="s">
        <v>5614</v>
      </c>
      <c r="B5633" t="s">
        <v>9</v>
      </c>
      <c r="C5633" t="s">
        <v>3755</v>
      </c>
      <c r="D5633">
        <v>1959</v>
      </c>
      <c r="E5633" t="s">
        <v>11</v>
      </c>
      <c r="F5633" t="s">
        <v>12</v>
      </c>
      <c r="G5633" t="s">
        <v>12</v>
      </c>
      <c r="H5633">
        <v>7</v>
      </c>
      <c r="J5633" s="3" t="str">
        <f t="shared" si="352"/>
        <v>1946-1964</v>
      </c>
      <c r="K5633" s="3" t="str">
        <f t="shared" si="353"/>
        <v>TC</v>
      </c>
      <c r="L5633" s="3" t="str">
        <f t="shared" si="354"/>
        <v>0599100000211986</v>
      </c>
      <c r="M5633" s="3" t="str">
        <f t="shared" si="355"/>
        <v>TC.1946-1964</v>
      </c>
    </row>
    <row r="5634" spans="1:13" x14ac:dyDescent="0.3">
      <c r="A5634" t="s">
        <v>5615</v>
      </c>
      <c r="B5634" t="s">
        <v>9</v>
      </c>
      <c r="C5634" t="s">
        <v>3755</v>
      </c>
      <c r="D5634">
        <v>1959</v>
      </c>
      <c r="E5634" t="s">
        <v>11</v>
      </c>
      <c r="F5634" t="s">
        <v>12</v>
      </c>
      <c r="G5634" t="s">
        <v>12</v>
      </c>
      <c r="H5634">
        <v>7</v>
      </c>
      <c r="J5634" s="3" t="str">
        <f t="shared" si="352"/>
        <v>1946-1964</v>
      </c>
      <c r="K5634" s="3" t="str">
        <f t="shared" si="353"/>
        <v>TC</v>
      </c>
      <c r="L5634" s="3" t="str">
        <f t="shared" si="354"/>
        <v>0599100000153307</v>
      </c>
      <c r="M5634" s="3" t="str">
        <f t="shared" si="355"/>
        <v>TC.1946-1964</v>
      </c>
    </row>
    <row r="5635" spans="1:13" x14ac:dyDescent="0.3">
      <c r="A5635" t="s">
        <v>5616</v>
      </c>
      <c r="B5635" t="s">
        <v>9</v>
      </c>
      <c r="C5635" t="s">
        <v>3755</v>
      </c>
      <c r="D5635">
        <v>1959</v>
      </c>
      <c r="E5635" t="s">
        <v>11</v>
      </c>
      <c r="F5635" t="s">
        <v>12</v>
      </c>
      <c r="G5635" t="s">
        <v>12</v>
      </c>
      <c r="H5635">
        <v>7</v>
      </c>
      <c r="J5635" s="3" t="str">
        <f t="shared" ref="J5635:J5698" si="356">IF(C5635="&lt; 1946", "1946",
IF(C5635="&lt; 1965", "1965",
IF(C5635="1946 - 1964", "1946-1964",
IF(C5635="1965 - 1974", "1965-1974",
IF(C5635="1975 - 1991", "1975-1991",
IF(C5635="1992 - 2005", "1992-2005",
IF(C5635="2006 - 2014", "2006-2014",
IF(C5635="2015 - 2018", "2015-2018", "Unknown"))))))))</f>
        <v>1946-1964</v>
      </c>
      <c r="K5635" s="3" t="str">
        <f t="shared" ref="K5635:K5698" si="357">IF(E5635="Tussenwoning","TI",
IF(E5635="Hoekwoning","TC",
IF(E5635="Vrijstaande woning","D",
IF(E5635="2-onder-1-kapwoning","SD","Unknown"))))</f>
        <v>TC</v>
      </c>
      <c r="L5635" s="3" t="str">
        <f t="shared" ref="L5635:L5698" si="358">SUBSTITUTE(SUBSTITUTE(SUBSTITUTE(A5635, "[", ""), "]", ""), """", "")</f>
        <v>0599100000246043</v>
      </c>
      <c r="M5635" s="3" t="str">
        <f t="shared" ref="M5635:M5698" si="359">K5635 &amp; "." &amp; J5635</f>
        <v>TC.1946-1964</v>
      </c>
    </row>
    <row r="5636" spans="1:13" x14ac:dyDescent="0.3">
      <c r="A5636" t="s">
        <v>5617</v>
      </c>
      <c r="B5636" t="s">
        <v>9</v>
      </c>
      <c r="C5636" t="s">
        <v>3755</v>
      </c>
      <c r="D5636">
        <v>1959</v>
      </c>
      <c r="E5636" t="s">
        <v>11</v>
      </c>
      <c r="F5636" t="s">
        <v>12</v>
      </c>
      <c r="G5636" t="s">
        <v>12</v>
      </c>
      <c r="H5636">
        <v>7</v>
      </c>
      <c r="J5636" s="3" t="str">
        <f t="shared" si="356"/>
        <v>1946-1964</v>
      </c>
      <c r="K5636" s="3" t="str">
        <f t="shared" si="357"/>
        <v>TC</v>
      </c>
      <c r="L5636" s="3" t="str">
        <f t="shared" si="358"/>
        <v>0599100000244474</v>
      </c>
      <c r="M5636" s="3" t="str">
        <f t="shared" si="359"/>
        <v>TC.1946-1964</v>
      </c>
    </row>
    <row r="5637" spans="1:13" x14ac:dyDescent="0.3">
      <c r="A5637" t="s">
        <v>5618</v>
      </c>
      <c r="B5637" t="s">
        <v>9</v>
      </c>
      <c r="C5637" t="s">
        <v>3755</v>
      </c>
      <c r="D5637">
        <v>1959</v>
      </c>
      <c r="E5637" t="s">
        <v>11</v>
      </c>
      <c r="F5637" t="s">
        <v>12</v>
      </c>
      <c r="G5637" t="s">
        <v>12</v>
      </c>
      <c r="H5637">
        <v>7</v>
      </c>
      <c r="J5637" s="3" t="str">
        <f t="shared" si="356"/>
        <v>1946-1964</v>
      </c>
      <c r="K5637" s="3" t="str">
        <f t="shared" si="357"/>
        <v>TC</v>
      </c>
      <c r="L5637" s="3" t="str">
        <f t="shared" si="358"/>
        <v>0599100000088396</v>
      </c>
      <c r="M5637" s="3" t="str">
        <f t="shared" si="359"/>
        <v>TC.1946-1964</v>
      </c>
    </row>
    <row r="5638" spans="1:13" x14ac:dyDescent="0.3">
      <c r="A5638" t="s">
        <v>5619</v>
      </c>
      <c r="B5638" t="s">
        <v>9</v>
      </c>
      <c r="C5638" t="s">
        <v>3755</v>
      </c>
      <c r="D5638">
        <v>1959</v>
      </c>
      <c r="E5638" t="s">
        <v>11</v>
      </c>
      <c r="F5638" t="s">
        <v>12</v>
      </c>
      <c r="G5638" t="s">
        <v>12</v>
      </c>
      <c r="H5638">
        <v>7</v>
      </c>
      <c r="J5638" s="3" t="str">
        <f t="shared" si="356"/>
        <v>1946-1964</v>
      </c>
      <c r="K5638" s="3" t="str">
        <f t="shared" si="357"/>
        <v>TC</v>
      </c>
      <c r="L5638" s="3" t="str">
        <f t="shared" si="358"/>
        <v>0599100000098003</v>
      </c>
      <c r="M5638" s="3" t="str">
        <f t="shared" si="359"/>
        <v>TC.1946-1964</v>
      </c>
    </row>
    <row r="5639" spans="1:13" x14ac:dyDescent="0.3">
      <c r="A5639" t="s">
        <v>5620</v>
      </c>
      <c r="B5639" t="s">
        <v>9</v>
      </c>
      <c r="C5639" t="s">
        <v>3755</v>
      </c>
      <c r="D5639">
        <v>1959</v>
      </c>
      <c r="E5639" t="s">
        <v>11</v>
      </c>
      <c r="F5639" t="s">
        <v>12</v>
      </c>
      <c r="G5639" t="s">
        <v>12</v>
      </c>
      <c r="H5639">
        <v>7</v>
      </c>
      <c r="J5639" s="3" t="str">
        <f t="shared" si="356"/>
        <v>1946-1964</v>
      </c>
      <c r="K5639" s="3" t="str">
        <f t="shared" si="357"/>
        <v>TC</v>
      </c>
      <c r="L5639" s="3" t="str">
        <f t="shared" si="358"/>
        <v>0599100000035331</v>
      </c>
      <c r="M5639" s="3" t="str">
        <f t="shared" si="359"/>
        <v>TC.1946-1964</v>
      </c>
    </row>
    <row r="5640" spans="1:13" x14ac:dyDescent="0.3">
      <c r="A5640" t="s">
        <v>5621</v>
      </c>
      <c r="B5640" t="s">
        <v>9</v>
      </c>
      <c r="C5640" t="s">
        <v>3755</v>
      </c>
      <c r="D5640">
        <v>1959</v>
      </c>
      <c r="E5640" t="s">
        <v>11</v>
      </c>
      <c r="F5640" t="s">
        <v>12</v>
      </c>
      <c r="G5640" t="s">
        <v>12</v>
      </c>
      <c r="H5640">
        <v>7</v>
      </c>
      <c r="J5640" s="3" t="str">
        <f t="shared" si="356"/>
        <v>1946-1964</v>
      </c>
      <c r="K5640" s="3" t="str">
        <f t="shared" si="357"/>
        <v>TC</v>
      </c>
      <c r="L5640" s="3" t="str">
        <f t="shared" si="358"/>
        <v>0599100000160249</v>
      </c>
      <c r="M5640" s="3" t="str">
        <f t="shared" si="359"/>
        <v>TC.1946-1964</v>
      </c>
    </row>
    <row r="5641" spans="1:13" x14ac:dyDescent="0.3">
      <c r="A5641" t="s">
        <v>5622</v>
      </c>
      <c r="B5641" t="s">
        <v>9</v>
      </c>
      <c r="C5641" t="s">
        <v>3755</v>
      </c>
      <c r="D5641">
        <v>1959</v>
      </c>
      <c r="E5641" t="s">
        <v>11</v>
      </c>
      <c r="F5641" t="s">
        <v>12</v>
      </c>
      <c r="G5641" t="s">
        <v>12</v>
      </c>
      <c r="H5641">
        <v>7</v>
      </c>
      <c r="J5641" s="3" t="str">
        <f t="shared" si="356"/>
        <v>1946-1964</v>
      </c>
      <c r="K5641" s="3" t="str">
        <f t="shared" si="357"/>
        <v>TC</v>
      </c>
      <c r="L5641" s="3" t="str">
        <f t="shared" si="358"/>
        <v>0599100000165525</v>
      </c>
      <c r="M5641" s="3" t="str">
        <f t="shared" si="359"/>
        <v>TC.1946-1964</v>
      </c>
    </row>
    <row r="5642" spans="1:13" x14ac:dyDescent="0.3">
      <c r="A5642" t="s">
        <v>5623</v>
      </c>
      <c r="B5642" t="s">
        <v>9</v>
      </c>
      <c r="C5642" t="s">
        <v>3755</v>
      </c>
      <c r="D5642">
        <v>1959</v>
      </c>
      <c r="E5642" t="s">
        <v>11</v>
      </c>
      <c r="F5642" t="s">
        <v>12</v>
      </c>
      <c r="G5642" t="s">
        <v>12</v>
      </c>
      <c r="H5642">
        <v>7</v>
      </c>
      <c r="J5642" s="3" t="str">
        <f t="shared" si="356"/>
        <v>1946-1964</v>
      </c>
      <c r="K5642" s="3" t="str">
        <f t="shared" si="357"/>
        <v>TC</v>
      </c>
      <c r="L5642" s="3" t="str">
        <f t="shared" si="358"/>
        <v>0599100000238273</v>
      </c>
      <c r="M5642" s="3" t="str">
        <f t="shared" si="359"/>
        <v>TC.1946-1964</v>
      </c>
    </row>
    <row r="5643" spans="1:13" x14ac:dyDescent="0.3">
      <c r="A5643" t="s">
        <v>5624</v>
      </c>
      <c r="B5643" t="s">
        <v>9</v>
      </c>
      <c r="C5643" t="s">
        <v>3755</v>
      </c>
      <c r="D5643">
        <v>1959</v>
      </c>
      <c r="E5643" t="s">
        <v>11</v>
      </c>
      <c r="F5643" t="s">
        <v>12</v>
      </c>
      <c r="G5643" t="s">
        <v>12</v>
      </c>
      <c r="H5643">
        <v>7</v>
      </c>
      <c r="J5643" s="3" t="str">
        <f t="shared" si="356"/>
        <v>1946-1964</v>
      </c>
      <c r="K5643" s="3" t="str">
        <f t="shared" si="357"/>
        <v>TC</v>
      </c>
      <c r="L5643" s="3" t="str">
        <f t="shared" si="358"/>
        <v>0599100000144728</v>
      </c>
      <c r="M5643" s="3" t="str">
        <f t="shared" si="359"/>
        <v>TC.1946-1964</v>
      </c>
    </row>
    <row r="5644" spans="1:13" x14ac:dyDescent="0.3">
      <c r="A5644" t="s">
        <v>5625</v>
      </c>
      <c r="B5644" t="s">
        <v>9</v>
      </c>
      <c r="C5644" t="s">
        <v>3755</v>
      </c>
      <c r="D5644">
        <v>1959</v>
      </c>
      <c r="E5644" t="s">
        <v>11</v>
      </c>
      <c r="F5644" t="s">
        <v>12</v>
      </c>
      <c r="G5644" t="s">
        <v>12</v>
      </c>
      <c r="H5644">
        <v>7</v>
      </c>
      <c r="J5644" s="3" t="str">
        <f t="shared" si="356"/>
        <v>1946-1964</v>
      </c>
      <c r="K5644" s="3" t="str">
        <f t="shared" si="357"/>
        <v>TC</v>
      </c>
      <c r="L5644" s="3" t="str">
        <f t="shared" si="358"/>
        <v>0599100000058855</v>
      </c>
      <c r="M5644" s="3" t="str">
        <f t="shared" si="359"/>
        <v>TC.1946-1964</v>
      </c>
    </row>
    <row r="5645" spans="1:13" x14ac:dyDescent="0.3">
      <c r="A5645" t="s">
        <v>5626</v>
      </c>
      <c r="B5645" t="s">
        <v>9</v>
      </c>
      <c r="C5645" t="s">
        <v>3755</v>
      </c>
      <c r="D5645">
        <v>1959</v>
      </c>
      <c r="E5645" t="s">
        <v>11</v>
      </c>
      <c r="F5645" t="s">
        <v>12</v>
      </c>
      <c r="G5645" t="s">
        <v>12</v>
      </c>
      <c r="H5645">
        <v>7</v>
      </c>
      <c r="J5645" s="3" t="str">
        <f t="shared" si="356"/>
        <v>1946-1964</v>
      </c>
      <c r="K5645" s="3" t="str">
        <f t="shared" si="357"/>
        <v>TC</v>
      </c>
      <c r="L5645" s="3" t="str">
        <f t="shared" si="358"/>
        <v>0599100000227905</v>
      </c>
      <c r="M5645" s="3" t="str">
        <f t="shared" si="359"/>
        <v>TC.1946-1964</v>
      </c>
    </row>
    <row r="5646" spans="1:13" x14ac:dyDescent="0.3">
      <c r="A5646" t="s">
        <v>5627</v>
      </c>
      <c r="B5646" t="s">
        <v>9</v>
      </c>
      <c r="C5646" t="s">
        <v>3755</v>
      </c>
      <c r="D5646">
        <v>1959</v>
      </c>
      <c r="E5646" t="s">
        <v>11</v>
      </c>
      <c r="F5646" t="s">
        <v>12</v>
      </c>
      <c r="G5646" t="s">
        <v>12</v>
      </c>
      <c r="H5646">
        <v>7</v>
      </c>
      <c r="J5646" s="3" t="str">
        <f t="shared" si="356"/>
        <v>1946-1964</v>
      </c>
      <c r="K5646" s="3" t="str">
        <f t="shared" si="357"/>
        <v>TC</v>
      </c>
      <c r="L5646" s="3" t="str">
        <f t="shared" si="358"/>
        <v>0599100000109760</v>
      </c>
      <c r="M5646" s="3" t="str">
        <f t="shared" si="359"/>
        <v>TC.1946-1964</v>
      </c>
    </row>
    <row r="5647" spans="1:13" x14ac:dyDescent="0.3">
      <c r="A5647" t="s">
        <v>5628</v>
      </c>
      <c r="B5647" t="s">
        <v>9</v>
      </c>
      <c r="C5647" t="s">
        <v>3755</v>
      </c>
      <c r="D5647">
        <v>1959</v>
      </c>
      <c r="E5647" t="s">
        <v>11</v>
      </c>
      <c r="F5647" t="s">
        <v>12</v>
      </c>
      <c r="G5647" t="s">
        <v>12</v>
      </c>
      <c r="H5647">
        <v>7</v>
      </c>
      <c r="J5647" s="3" t="str">
        <f t="shared" si="356"/>
        <v>1946-1964</v>
      </c>
      <c r="K5647" s="3" t="str">
        <f t="shared" si="357"/>
        <v>TC</v>
      </c>
      <c r="L5647" s="3" t="str">
        <f t="shared" si="358"/>
        <v>0599100000109751</v>
      </c>
      <c r="M5647" s="3" t="str">
        <f t="shared" si="359"/>
        <v>TC.1946-1964</v>
      </c>
    </row>
    <row r="5648" spans="1:13" x14ac:dyDescent="0.3">
      <c r="A5648" t="s">
        <v>5629</v>
      </c>
      <c r="B5648" t="s">
        <v>9</v>
      </c>
      <c r="C5648" t="s">
        <v>3755</v>
      </c>
      <c r="D5648">
        <v>1959</v>
      </c>
      <c r="E5648" t="s">
        <v>11</v>
      </c>
      <c r="F5648" t="s">
        <v>12</v>
      </c>
      <c r="G5648" t="s">
        <v>12</v>
      </c>
      <c r="H5648">
        <v>7</v>
      </c>
      <c r="J5648" s="3" t="str">
        <f t="shared" si="356"/>
        <v>1946-1964</v>
      </c>
      <c r="K5648" s="3" t="str">
        <f t="shared" si="357"/>
        <v>TC</v>
      </c>
      <c r="L5648" s="3" t="str">
        <f t="shared" si="358"/>
        <v>0599100000230408</v>
      </c>
      <c r="M5648" s="3" t="str">
        <f t="shared" si="359"/>
        <v>TC.1946-1964</v>
      </c>
    </row>
    <row r="5649" spans="1:13" x14ac:dyDescent="0.3">
      <c r="A5649" t="s">
        <v>5630</v>
      </c>
      <c r="B5649" t="s">
        <v>9</v>
      </c>
      <c r="C5649" t="s">
        <v>3755</v>
      </c>
      <c r="D5649">
        <v>1959</v>
      </c>
      <c r="E5649" t="s">
        <v>11</v>
      </c>
      <c r="F5649" t="s">
        <v>12</v>
      </c>
      <c r="G5649" t="s">
        <v>12</v>
      </c>
      <c r="H5649">
        <v>7</v>
      </c>
      <c r="J5649" s="3" t="str">
        <f t="shared" si="356"/>
        <v>1946-1964</v>
      </c>
      <c r="K5649" s="3" t="str">
        <f t="shared" si="357"/>
        <v>TC</v>
      </c>
      <c r="L5649" s="3" t="str">
        <f t="shared" si="358"/>
        <v>0599100000230406</v>
      </c>
      <c r="M5649" s="3" t="str">
        <f t="shared" si="359"/>
        <v>TC.1946-1964</v>
      </c>
    </row>
    <row r="5650" spans="1:13" x14ac:dyDescent="0.3">
      <c r="A5650" t="s">
        <v>5631</v>
      </c>
      <c r="B5650" t="s">
        <v>9</v>
      </c>
      <c r="C5650" t="s">
        <v>3755</v>
      </c>
      <c r="D5650">
        <v>1959</v>
      </c>
      <c r="E5650" t="s">
        <v>11</v>
      </c>
      <c r="F5650" t="s">
        <v>12</v>
      </c>
      <c r="G5650" t="s">
        <v>12</v>
      </c>
      <c r="H5650">
        <v>7</v>
      </c>
      <c r="J5650" s="3" t="str">
        <f t="shared" si="356"/>
        <v>1946-1964</v>
      </c>
      <c r="K5650" s="3" t="str">
        <f t="shared" si="357"/>
        <v>TC</v>
      </c>
      <c r="L5650" s="3" t="str">
        <f t="shared" si="358"/>
        <v>0599100000102167</v>
      </c>
      <c r="M5650" s="3" t="str">
        <f t="shared" si="359"/>
        <v>TC.1946-1964</v>
      </c>
    </row>
    <row r="5651" spans="1:13" x14ac:dyDescent="0.3">
      <c r="A5651" t="s">
        <v>5632</v>
      </c>
      <c r="B5651" t="s">
        <v>9</v>
      </c>
      <c r="C5651" t="s">
        <v>3755</v>
      </c>
      <c r="D5651">
        <v>1959</v>
      </c>
      <c r="E5651" t="s">
        <v>11</v>
      </c>
      <c r="F5651" t="s">
        <v>12</v>
      </c>
      <c r="G5651" t="s">
        <v>12</v>
      </c>
      <c r="H5651">
        <v>7</v>
      </c>
      <c r="J5651" s="3" t="str">
        <f t="shared" si="356"/>
        <v>1946-1964</v>
      </c>
      <c r="K5651" s="3" t="str">
        <f t="shared" si="357"/>
        <v>TC</v>
      </c>
      <c r="L5651" s="3" t="str">
        <f t="shared" si="358"/>
        <v>0599100000657282</v>
      </c>
      <c r="M5651" s="3" t="str">
        <f t="shared" si="359"/>
        <v>TC.1946-1964</v>
      </c>
    </row>
    <row r="5652" spans="1:13" x14ac:dyDescent="0.3">
      <c r="A5652" t="s">
        <v>5633</v>
      </c>
      <c r="B5652" t="s">
        <v>9</v>
      </c>
      <c r="C5652" t="s">
        <v>3755</v>
      </c>
      <c r="D5652">
        <v>1959</v>
      </c>
      <c r="E5652" t="s">
        <v>11</v>
      </c>
      <c r="F5652" t="s">
        <v>12</v>
      </c>
      <c r="G5652" t="s">
        <v>12</v>
      </c>
      <c r="H5652">
        <v>7</v>
      </c>
      <c r="J5652" s="3" t="str">
        <f t="shared" si="356"/>
        <v>1946-1964</v>
      </c>
      <c r="K5652" s="3" t="str">
        <f t="shared" si="357"/>
        <v>TC</v>
      </c>
      <c r="L5652" s="3" t="str">
        <f t="shared" si="358"/>
        <v>0599100000240849</v>
      </c>
      <c r="M5652" s="3" t="str">
        <f t="shared" si="359"/>
        <v>TC.1946-1964</v>
      </c>
    </row>
    <row r="5653" spans="1:13" x14ac:dyDescent="0.3">
      <c r="A5653" t="s">
        <v>5634</v>
      </c>
      <c r="B5653" t="s">
        <v>9</v>
      </c>
      <c r="C5653" t="s">
        <v>3755</v>
      </c>
      <c r="D5653">
        <v>1959</v>
      </c>
      <c r="E5653" t="s">
        <v>11</v>
      </c>
      <c r="F5653" t="s">
        <v>12</v>
      </c>
      <c r="G5653" t="s">
        <v>12</v>
      </c>
      <c r="H5653">
        <v>7</v>
      </c>
      <c r="J5653" s="3" t="str">
        <f t="shared" si="356"/>
        <v>1946-1964</v>
      </c>
      <c r="K5653" s="3" t="str">
        <f t="shared" si="357"/>
        <v>TC</v>
      </c>
      <c r="L5653" s="3" t="str">
        <f t="shared" si="358"/>
        <v>0599100000207055</v>
      </c>
      <c r="M5653" s="3" t="str">
        <f t="shared" si="359"/>
        <v>TC.1946-1964</v>
      </c>
    </row>
    <row r="5654" spans="1:13" x14ac:dyDescent="0.3">
      <c r="A5654" t="s">
        <v>5635</v>
      </c>
      <c r="B5654" t="s">
        <v>9</v>
      </c>
      <c r="C5654" t="s">
        <v>3755</v>
      </c>
      <c r="D5654">
        <v>1959</v>
      </c>
      <c r="E5654" t="s">
        <v>11</v>
      </c>
      <c r="F5654" t="s">
        <v>12</v>
      </c>
      <c r="G5654" t="s">
        <v>12</v>
      </c>
      <c r="H5654">
        <v>7</v>
      </c>
      <c r="J5654" s="3" t="str">
        <f t="shared" si="356"/>
        <v>1946-1964</v>
      </c>
      <c r="K5654" s="3" t="str">
        <f t="shared" si="357"/>
        <v>TC</v>
      </c>
      <c r="L5654" s="3" t="str">
        <f t="shared" si="358"/>
        <v>0599100000155205</v>
      </c>
      <c r="M5654" s="3" t="str">
        <f t="shared" si="359"/>
        <v>TC.1946-1964</v>
      </c>
    </row>
    <row r="5655" spans="1:13" x14ac:dyDescent="0.3">
      <c r="A5655" t="s">
        <v>5636</v>
      </c>
      <c r="B5655" t="s">
        <v>9</v>
      </c>
      <c r="C5655" t="s">
        <v>3755</v>
      </c>
      <c r="D5655">
        <v>1959</v>
      </c>
      <c r="E5655" t="s">
        <v>11</v>
      </c>
      <c r="F5655" t="s">
        <v>12</v>
      </c>
      <c r="G5655" t="s">
        <v>12</v>
      </c>
      <c r="H5655">
        <v>7</v>
      </c>
      <c r="J5655" s="3" t="str">
        <f t="shared" si="356"/>
        <v>1946-1964</v>
      </c>
      <c r="K5655" s="3" t="str">
        <f t="shared" si="357"/>
        <v>TC</v>
      </c>
      <c r="L5655" s="3" t="str">
        <f t="shared" si="358"/>
        <v>0599100000140228</v>
      </c>
      <c r="M5655" s="3" t="str">
        <f t="shared" si="359"/>
        <v>TC.1946-1964</v>
      </c>
    </row>
    <row r="5656" spans="1:13" x14ac:dyDescent="0.3">
      <c r="A5656" t="s">
        <v>5637</v>
      </c>
      <c r="B5656" t="s">
        <v>9</v>
      </c>
      <c r="C5656" t="s">
        <v>3755</v>
      </c>
      <c r="D5656">
        <v>1959</v>
      </c>
      <c r="E5656" t="s">
        <v>11</v>
      </c>
      <c r="F5656" t="s">
        <v>12</v>
      </c>
      <c r="G5656" t="s">
        <v>12</v>
      </c>
      <c r="H5656">
        <v>7</v>
      </c>
      <c r="J5656" s="3" t="str">
        <f t="shared" si="356"/>
        <v>1946-1964</v>
      </c>
      <c r="K5656" s="3" t="str">
        <f t="shared" si="357"/>
        <v>TC</v>
      </c>
      <c r="L5656" s="3" t="str">
        <f t="shared" si="358"/>
        <v>0599100000043806</v>
      </c>
      <c r="M5656" s="3" t="str">
        <f t="shared" si="359"/>
        <v>TC.1946-1964</v>
      </c>
    </row>
    <row r="5657" spans="1:13" x14ac:dyDescent="0.3">
      <c r="A5657" t="s">
        <v>5638</v>
      </c>
      <c r="B5657" t="s">
        <v>9</v>
      </c>
      <c r="C5657" t="s">
        <v>3755</v>
      </c>
      <c r="D5657">
        <v>1959</v>
      </c>
      <c r="E5657" t="s">
        <v>11</v>
      </c>
      <c r="F5657" t="s">
        <v>12</v>
      </c>
      <c r="G5657" t="s">
        <v>12</v>
      </c>
      <c r="H5657">
        <v>7</v>
      </c>
      <c r="J5657" s="3" t="str">
        <f t="shared" si="356"/>
        <v>1946-1964</v>
      </c>
      <c r="K5657" s="3" t="str">
        <f t="shared" si="357"/>
        <v>TC</v>
      </c>
      <c r="L5657" s="3" t="str">
        <f t="shared" si="358"/>
        <v>0599100000275203</v>
      </c>
      <c r="M5657" s="3" t="str">
        <f t="shared" si="359"/>
        <v>TC.1946-1964</v>
      </c>
    </row>
    <row r="5658" spans="1:13" x14ac:dyDescent="0.3">
      <c r="A5658" t="s">
        <v>5639</v>
      </c>
      <c r="B5658" t="s">
        <v>9</v>
      </c>
      <c r="C5658" t="s">
        <v>3755</v>
      </c>
      <c r="D5658">
        <v>1959</v>
      </c>
      <c r="E5658" t="s">
        <v>11</v>
      </c>
      <c r="F5658" t="s">
        <v>12</v>
      </c>
      <c r="G5658" t="s">
        <v>12</v>
      </c>
      <c r="H5658">
        <v>7</v>
      </c>
      <c r="J5658" s="3" t="str">
        <f t="shared" si="356"/>
        <v>1946-1964</v>
      </c>
      <c r="K5658" s="3" t="str">
        <f t="shared" si="357"/>
        <v>TC</v>
      </c>
      <c r="L5658" s="3" t="str">
        <f t="shared" si="358"/>
        <v>0599100000227904</v>
      </c>
      <c r="M5658" s="3" t="str">
        <f t="shared" si="359"/>
        <v>TC.1946-1964</v>
      </c>
    </row>
    <row r="5659" spans="1:13" x14ac:dyDescent="0.3">
      <c r="A5659" t="s">
        <v>5640</v>
      </c>
      <c r="B5659" t="s">
        <v>9</v>
      </c>
      <c r="C5659" t="s">
        <v>3755</v>
      </c>
      <c r="D5659">
        <v>1959</v>
      </c>
      <c r="E5659" t="s">
        <v>11</v>
      </c>
      <c r="F5659" t="s">
        <v>12</v>
      </c>
      <c r="G5659" t="s">
        <v>12</v>
      </c>
      <c r="H5659">
        <v>7</v>
      </c>
      <c r="J5659" s="3" t="str">
        <f t="shared" si="356"/>
        <v>1946-1964</v>
      </c>
      <c r="K5659" s="3" t="str">
        <f t="shared" si="357"/>
        <v>TC</v>
      </c>
      <c r="L5659" s="3" t="str">
        <f t="shared" si="358"/>
        <v>0599100000227907</v>
      </c>
      <c r="M5659" s="3" t="str">
        <f t="shared" si="359"/>
        <v>TC.1946-1964</v>
      </c>
    </row>
    <row r="5660" spans="1:13" x14ac:dyDescent="0.3">
      <c r="A5660" t="s">
        <v>5641</v>
      </c>
      <c r="B5660" t="s">
        <v>9</v>
      </c>
      <c r="C5660" t="s">
        <v>3755</v>
      </c>
      <c r="D5660">
        <v>1959</v>
      </c>
      <c r="E5660" t="s">
        <v>11</v>
      </c>
      <c r="F5660" t="s">
        <v>12</v>
      </c>
      <c r="G5660" t="s">
        <v>12</v>
      </c>
      <c r="H5660">
        <v>7</v>
      </c>
      <c r="J5660" s="3" t="str">
        <f t="shared" si="356"/>
        <v>1946-1964</v>
      </c>
      <c r="K5660" s="3" t="str">
        <f t="shared" si="357"/>
        <v>TC</v>
      </c>
      <c r="L5660" s="3" t="str">
        <f t="shared" si="358"/>
        <v>0599100000034582</v>
      </c>
      <c r="M5660" s="3" t="str">
        <f t="shared" si="359"/>
        <v>TC.1946-1964</v>
      </c>
    </row>
    <row r="5661" spans="1:13" x14ac:dyDescent="0.3">
      <c r="A5661" t="s">
        <v>5642</v>
      </c>
      <c r="B5661" t="s">
        <v>9</v>
      </c>
      <c r="C5661" t="s">
        <v>3755</v>
      </c>
      <c r="D5661">
        <v>1959</v>
      </c>
      <c r="E5661" t="s">
        <v>11</v>
      </c>
      <c r="F5661" t="s">
        <v>12</v>
      </c>
      <c r="G5661" t="s">
        <v>12</v>
      </c>
      <c r="H5661">
        <v>7</v>
      </c>
      <c r="J5661" s="3" t="str">
        <f t="shared" si="356"/>
        <v>1946-1964</v>
      </c>
      <c r="K5661" s="3" t="str">
        <f t="shared" si="357"/>
        <v>TC</v>
      </c>
      <c r="L5661" s="3" t="str">
        <f t="shared" si="358"/>
        <v>0599100000084405</v>
      </c>
      <c r="M5661" s="3" t="str">
        <f t="shared" si="359"/>
        <v>TC.1946-1964</v>
      </c>
    </row>
    <row r="5662" spans="1:13" x14ac:dyDescent="0.3">
      <c r="A5662" t="s">
        <v>5643</v>
      </c>
      <c r="B5662" t="s">
        <v>9</v>
      </c>
      <c r="C5662" t="s">
        <v>3755</v>
      </c>
      <c r="D5662">
        <v>1959</v>
      </c>
      <c r="E5662" t="s">
        <v>11</v>
      </c>
      <c r="F5662" t="s">
        <v>12</v>
      </c>
      <c r="G5662" t="s">
        <v>12</v>
      </c>
      <c r="H5662">
        <v>7</v>
      </c>
      <c r="J5662" s="3" t="str">
        <f t="shared" si="356"/>
        <v>1946-1964</v>
      </c>
      <c r="K5662" s="3" t="str">
        <f t="shared" si="357"/>
        <v>TC</v>
      </c>
      <c r="L5662" s="3" t="str">
        <f t="shared" si="358"/>
        <v>0599100000148791</v>
      </c>
      <c r="M5662" s="3" t="str">
        <f t="shared" si="359"/>
        <v>TC.1946-1964</v>
      </c>
    </row>
    <row r="5663" spans="1:13" x14ac:dyDescent="0.3">
      <c r="A5663" t="s">
        <v>5644</v>
      </c>
      <c r="B5663" t="s">
        <v>9</v>
      </c>
      <c r="C5663" t="s">
        <v>3755</v>
      </c>
      <c r="D5663">
        <v>1959</v>
      </c>
      <c r="E5663" t="s">
        <v>11</v>
      </c>
      <c r="F5663" t="s">
        <v>12</v>
      </c>
      <c r="G5663" t="s">
        <v>12</v>
      </c>
      <c r="H5663">
        <v>7</v>
      </c>
      <c r="J5663" s="3" t="str">
        <f t="shared" si="356"/>
        <v>1946-1964</v>
      </c>
      <c r="K5663" s="3" t="str">
        <f t="shared" si="357"/>
        <v>TC</v>
      </c>
      <c r="L5663" s="3" t="str">
        <f t="shared" si="358"/>
        <v>0599100000264874</v>
      </c>
      <c r="M5663" s="3" t="str">
        <f t="shared" si="359"/>
        <v>TC.1946-1964</v>
      </c>
    </row>
    <row r="5664" spans="1:13" x14ac:dyDescent="0.3">
      <c r="A5664" t="s">
        <v>5645</v>
      </c>
      <c r="B5664" t="s">
        <v>9</v>
      </c>
      <c r="C5664" t="s">
        <v>3755</v>
      </c>
      <c r="D5664">
        <v>1959</v>
      </c>
      <c r="E5664" t="s">
        <v>11</v>
      </c>
      <c r="F5664" t="s">
        <v>12</v>
      </c>
      <c r="G5664" t="s">
        <v>12</v>
      </c>
      <c r="H5664">
        <v>7</v>
      </c>
      <c r="J5664" s="3" t="str">
        <f t="shared" si="356"/>
        <v>1946-1964</v>
      </c>
      <c r="K5664" s="3" t="str">
        <f t="shared" si="357"/>
        <v>TC</v>
      </c>
      <c r="L5664" s="3" t="str">
        <f t="shared" si="358"/>
        <v>0599100000255875</v>
      </c>
      <c r="M5664" s="3" t="str">
        <f t="shared" si="359"/>
        <v>TC.1946-1964</v>
      </c>
    </row>
    <row r="5665" spans="1:13" x14ac:dyDescent="0.3">
      <c r="A5665" t="s">
        <v>5646</v>
      </c>
      <c r="B5665" t="s">
        <v>9</v>
      </c>
      <c r="C5665" t="s">
        <v>3755</v>
      </c>
      <c r="D5665">
        <v>1959</v>
      </c>
      <c r="E5665" t="s">
        <v>11</v>
      </c>
      <c r="F5665" t="s">
        <v>12</v>
      </c>
      <c r="G5665" t="s">
        <v>12</v>
      </c>
      <c r="H5665">
        <v>7</v>
      </c>
      <c r="J5665" s="3" t="str">
        <f t="shared" si="356"/>
        <v>1946-1964</v>
      </c>
      <c r="K5665" s="3" t="str">
        <f t="shared" si="357"/>
        <v>TC</v>
      </c>
      <c r="L5665" s="3" t="str">
        <f t="shared" si="358"/>
        <v>0599100000085707</v>
      </c>
      <c r="M5665" s="3" t="str">
        <f t="shared" si="359"/>
        <v>TC.1946-1964</v>
      </c>
    </row>
    <row r="5666" spans="1:13" x14ac:dyDescent="0.3">
      <c r="A5666" t="s">
        <v>5647</v>
      </c>
      <c r="B5666" t="s">
        <v>9</v>
      </c>
      <c r="C5666" t="s">
        <v>3755</v>
      </c>
      <c r="D5666">
        <v>1959</v>
      </c>
      <c r="E5666" t="s">
        <v>11</v>
      </c>
      <c r="F5666" t="s">
        <v>12</v>
      </c>
      <c r="G5666" t="s">
        <v>12</v>
      </c>
      <c r="H5666">
        <v>7</v>
      </c>
      <c r="J5666" s="3" t="str">
        <f t="shared" si="356"/>
        <v>1946-1964</v>
      </c>
      <c r="K5666" s="3" t="str">
        <f t="shared" si="357"/>
        <v>TC</v>
      </c>
      <c r="L5666" s="3" t="str">
        <f t="shared" si="358"/>
        <v>0599100000102734</v>
      </c>
      <c r="M5666" s="3" t="str">
        <f t="shared" si="359"/>
        <v>TC.1946-1964</v>
      </c>
    </row>
    <row r="5667" spans="1:13" x14ac:dyDescent="0.3">
      <c r="A5667" t="s">
        <v>5648</v>
      </c>
      <c r="B5667" t="s">
        <v>9</v>
      </c>
      <c r="C5667" t="s">
        <v>3755</v>
      </c>
      <c r="D5667">
        <v>1959</v>
      </c>
      <c r="E5667" t="s">
        <v>11</v>
      </c>
      <c r="F5667" t="s">
        <v>12</v>
      </c>
      <c r="G5667" t="s">
        <v>12</v>
      </c>
      <c r="H5667">
        <v>7</v>
      </c>
      <c r="J5667" s="3" t="str">
        <f t="shared" si="356"/>
        <v>1946-1964</v>
      </c>
      <c r="K5667" s="3" t="str">
        <f t="shared" si="357"/>
        <v>TC</v>
      </c>
      <c r="L5667" s="3" t="str">
        <f t="shared" si="358"/>
        <v>0599100000146233</v>
      </c>
      <c r="M5667" s="3" t="str">
        <f t="shared" si="359"/>
        <v>TC.1946-1964</v>
      </c>
    </row>
    <row r="5668" spans="1:13" x14ac:dyDescent="0.3">
      <c r="A5668" t="s">
        <v>5649</v>
      </c>
      <c r="B5668" t="s">
        <v>9</v>
      </c>
      <c r="C5668" t="s">
        <v>3755</v>
      </c>
      <c r="D5668">
        <v>1959</v>
      </c>
      <c r="E5668" t="s">
        <v>11</v>
      </c>
      <c r="F5668" t="s">
        <v>12</v>
      </c>
      <c r="G5668" t="s">
        <v>12</v>
      </c>
      <c r="H5668">
        <v>7</v>
      </c>
      <c r="J5668" s="3" t="str">
        <f t="shared" si="356"/>
        <v>1946-1964</v>
      </c>
      <c r="K5668" s="3" t="str">
        <f t="shared" si="357"/>
        <v>TC</v>
      </c>
      <c r="L5668" s="3" t="str">
        <f t="shared" si="358"/>
        <v>0599100000263719</v>
      </c>
      <c r="M5668" s="3" t="str">
        <f t="shared" si="359"/>
        <v>TC.1946-1964</v>
      </c>
    </row>
    <row r="5669" spans="1:13" x14ac:dyDescent="0.3">
      <c r="A5669" t="s">
        <v>5650</v>
      </c>
      <c r="B5669" t="s">
        <v>9</v>
      </c>
      <c r="C5669" t="s">
        <v>3755</v>
      </c>
      <c r="D5669">
        <v>1959</v>
      </c>
      <c r="E5669" t="s">
        <v>11</v>
      </c>
      <c r="F5669" t="s">
        <v>12</v>
      </c>
      <c r="G5669" t="s">
        <v>12</v>
      </c>
      <c r="H5669">
        <v>7</v>
      </c>
      <c r="J5669" s="3" t="str">
        <f t="shared" si="356"/>
        <v>1946-1964</v>
      </c>
      <c r="K5669" s="3" t="str">
        <f t="shared" si="357"/>
        <v>TC</v>
      </c>
      <c r="L5669" s="3" t="str">
        <f t="shared" si="358"/>
        <v>0599100000224389</v>
      </c>
      <c r="M5669" s="3" t="str">
        <f t="shared" si="359"/>
        <v>TC.1946-1964</v>
      </c>
    </row>
    <row r="5670" spans="1:13" x14ac:dyDescent="0.3">
      <c r="A5670" t="s">
        <v>5651</v>
      </c>
      <c r="B5670" t="s">
        <v>9</v>
      </c>
      <c r="C5670" t="s">
        <v>3755</v>
      </c>
      <c r="D5670">
        <v>1959</v>
      </c>
      <c r="E5670" t="s">
        <v>11</v>
      </c>
      <c r="F5670" t="s">
        <v>12</v>
      </c>
      <c r="G5670" t="s">
        <v>12</v>
      </c>
      <c r="H5670">
        <v>7</v>
      </c>
      <c r="J5670" s="3" t="str">
        <f t="shared" si="356"/>
        <v>1946-1964</v>
      </c>
      <c r="K5670" s="3" t="str">
        <f t="shared" si="357"/>
        <v>TC</v>
      </c>
      <c r="L5670" s="3" t="str">
        <f t="shared" si="358"/>
        <v>0599100000028158</v>
      </c>
      <c r="M5670" s="3" t="str">
        <f t="shared" si="359"/>
        <v>TC.1946-1964</v>
      </c>
    </row>
    <row r="5671" spans="1:13" x14ac:dyDescent="0.3">
      <c r="A5671" t="s">
        <v>5652</v>
      </c>
      <c r="B5671" t="s">
        <v>9</v>
      </c>
      <c r="C5671" t="s">
        <v>3755</v>
      </c>
      <c r="D5671">
        <v>1959</v>
      </c>
      <c r="E5671" t="s">
        <v>11</v>
      </c>
      <c r="F5671" t="s">
        <v>12</v>
      </c>
      <c r="G5671" t="s">
        <v>12</v>
      </c>
      <c r="H5671">
        <v>7</v>
      </c>
      <c r="J5671" s="3" t="str">
        <f t="shared" si="356"/>
        <v>1946-1964</v>
      </c>
      <c r="K5671" s="3" t="str">
        <f t="shared" si="357"/>
        <v>TC</v>
      </c>
      <c r="L5671" s="3" t="str">
        <f t="shared" si="358"/>
        <v>0599100000228091</v>
      </c>
      <c r="M5671" s="3" t="str">
        <f t="shared" si="359"/>
        <v>TC.1946-1964</v>
      </c>
    </row>
    <row r="5672" spans="1:13" x14ac:dyDescent="0.3">
      <c r="A5672" t="s">
        <v>5653</v>
      </c>
      <c r="B5672" t="s">
        <v>9</v>
      </c>
      <c r="C5672" t="s">
        <v>3755</v>
      </c>
      <c r="D5672">
        <v>1959</v>
      </c>
      <c r="E5672" t="s">
        <v>11</v>
      </c>
      <c r="F5672" t="s">
        <v>12</v>
      </c>
      <c r="G5672" t="s">
        <v>12</v>
      </c>
      <c r="H5672">
        <v>7</v>
      </c>
      <c r="J5672" s="3" t="str">
        <f t="shared" si="356"/>
        <v>1946-1964</v>
      </c>
      <c r="K5672" s="3" t="str">
        <f t="shared" si="357"/>
        <v>TC</v>
      </c>
      <c r="L5672" s="3" t="str">
        <f t="shared" si="358"/>
        <v>0599100000264687</v>
      </c>
      <c r="M5672" s="3" t="str">
        <f t="shared" si="359"/>
        <v>TC.1946-1964</v>
      </c>
    </row>
    <row r="5673" spans="1:13" x14ac:dyDescent="0.3">
      <c r="A5673" t="s">
        <v>5654</v>
      </c>
      <c r="B5673" t="s">
        <v>9</v>
      </c>
      <c r="C5673" t="s">
        <v>3755</v>
      </c>
      <c r="D5673">
        <v>1959</v>
      </c>
      <c r="E5673" t="s">
        <v>11</v>
      </c>
      <c r="F5673" t="s">
        <v>12</v>
      </c>
      <c r="G5673" t="s">
        <v>12</v>
      </c>
      <c r="H5673">
        <v>7</v>
      </c>
      <c r="J5673" s="3" t="str">
        <f t="shared" si="356"/>
        <v>1946-1964</v>
      </c>
      <c r="K5673" s="3" t="str">
        <f t="shared" si="357"/>
        <v>TC</v>
      </c>
      <c r="L5673" s="3" t="str">
        <f t="shared" si="358"/>
        <v>0599100000277419</v>
      </c>
      <c r="M5673" s="3" t="str">
        <f t="shared" si="359"/>
        <v>TC.1946-1964</v>
      </c>
    </row>
    <row r="5674" spans="1:13" x14ac:dyDescent="0.3">
      <c r="A5674" t="s">
        <v>5655</v>
      </c>
      <c r="B5674" t="s">
        <v>9</v>
      </c>
      <c r="C5674" t="s">
        <v>3755</v>
      </c>
      <c r="D5674">
        <v>1959</v>
      </c>
      <c r="E5674" t="s">
        <v>11</v>
      </c>
      <c r="F5674" t="s">
        <v>12</v>
      </c>
      <c r="G5674" t="s">
        <v>12</v>
      </c>
      <c r="H5674">
        <v>7</v>
      </c>
      <c r="J5674" s="3" t="str">
        <f t="shared" si="356"/>
        <v>1946-1964</v>
      </c>
      <c r="K5674" s="3" t="str">
        <f t="shared" si="357"/>
        <v>TC</v>
      </c>
      <c r="L5674" s="3" t="str">
        <f t="shared" si="358"/>
        <v>0599100000255310</v>
      </c>
      <c r="M5674" s="3" t="str">
        <f t="shared" si="359"/>
        <v>TC.1946-1964</v>
      </c>
    </row>
    <row r="5675" spans="1:13" x14ac:dyDescent="0.3">
      <c r="A5675" t="s">
        <v>5656</v>
      </c>
      <c r="B5675" t="s">
        <v>9</v>
      </c>
      <c r="C5675" t="s">
        <v>3755</v>
      </c>
      <c r="D5675">
        <v>1959</v>
      </c>
      <c r="E5675" t="s">
        <v>11</v>
      </c>
      <c r="F5675" t="s">
        <v>12</v>
      </c>
      <c r="G5675" t="s">
        <v>12</v>
      </c>
      <c r="H5675">
        <v>7</v>
      </c>
      <c r="J5675" s="3" t="str">
        <f t="shared" si="356"/>
        <v>1946-1964</v>
      </c>
      <c r="K5675" s="3" t="str">
        <f t="shared" si="357"/>
        <v>TC</v>
      </c>
      <c r="L5675" s="3" t="str">
        <f t="shared" si="358"/>
        <v>0599100000199825</v>
      </c>
      <c r="M5675" s="3" t="str">
        <f t="shared" si="359"/>
        <v>TC.1946-1964</v>
      </c>
    </row>
    <row r="5676" spans="1:13" x14ac:dyDescent="0.3">
      <c r="A5676" t="s">
        <v>5657</v>
      </c>
      <c r="B5676" t="s">
        <v>9</v>
      </c>
      <c r="C5676" t="s">
        <v>3755</v>
      </c>
      <c r="D5676">
        <v>1959</v>
      </c>
      <c r="E5676" t="s">
        <v>11</v>
      </c>
      <c r="F5676" t="s">
        <v>12</v>
      </c>
      <c r="G5676" t="s">
        <v>12</v>
      </c>
      <c r="H5676">
        <v>7</v>
      </c>
      <c r="J5676" s="3" t="str">
        <f t="shared" si="356"/>
        <v>1946-1964</v>
      </c>
      <c r="K5676" s="3" t="str">
        <f t="shared" si="357"/>
        <v>TC</v>
      </c>
      <c r="L5676" s="3" t="str">
        <f t="shared" si="358"/>
        <v>0599100000266598</v>
      </c>
      <c r="M5676" s="3" t="str">
        <f t="shared" si="359"/>
        <v>TC.1946-1964</v>
      </c>
    </row>
    <row r="5677" spans="1:13" x14ac:dyDescent="0.3">
      <c r="A5677" t="s">
        <v>5658</v>
      </c>
      <c r="B5677" t="s">
        <v>9</v>
      </c>
      <c r="C5677" t="s">
        <v>3755</v>
      </c>
      <c r="D5677">
        <v>1959</v>
      </c>
      <c r="E5677" t="s">
        <v>11</v>
      </c>
      <c r="F5677" t="s">
        <v>12</v>
      </c>
      <c r="G5677" t="s">
        <v>12</v>
      </c>
      <c r="H5677">
        <v>7</v>
      </c>
      <c r="J5677" s="3" t="str">
        <f t="shared" si="356"/>
        <v>1946-1964</v>
      </c>
      <c r="K5677" s="3" t="str">
        <f t="shared" si="357"/>
        <v>TC</v>
      </c>
      <c r="L5677" s="3" t="str">
        <f t="shared" si="358"/>
        <v>0599100000209613</v>
      </c>
      <c r="M5677" s="3" t="str">
        <f t="shared" si="359"/>
        <v>TC.1946-1964</v>
      </c>
    </row>
    <row r="5678" spans="1:13" x14ac:dyDescent="0.3">
      <c r="A5678" t="s">
        <v>5659</v>
      </c>
      <c r="B5678" t="s">
        <v>9</v>
      </c>
      <c r="C5678" t="s">
        <v>3755</v>
      </c>
      <c r="D5678">
        <v>1959</v>
      </c>
      <c r="E5678" t="s">
        <v>11</v>
      </c>
      <c r="F5678" t="s">
        <v>12</v>
      </c>
      <c r="G5678" t="s">
        <v>12</v>
      </c>
      <c r="H5678">
        <v>7</v>
      </c>
      <c r="J5678" s="3" t="str">
        <f t="shared" si="356"/>
        <v>1946-1964</v>
      </c>
      <c r="K5678" s="3" t="str">
        <f t="shared" si="357"/>
        <v>TC</v>
      </c>
      <c r="L5678" s="3" t="str">
        <f t="shared" si="358"/>
        <v>0599100000115156</v>
      </c>
      <c r="M5678" s="3" t="str">
        <f t="shared" si="359"/>
        <v>TC.1946-1964</v>
      </c>
    </row>
    <row r="5679" spans="1:13" x14ac:dyDescent="0.3">
      <c r="A5679" t="s">
        <v>5660</v>
      </c>
      <c r="B5679" t="s">
        <v>9</v>
      </c>
      <c r="C5679" t="s">
        <v>3755</v>
      </c>
      <c r="D5679">
        <v>1959</v>
      </c>
      <c r="E5679" t="s">
        <v>11</v>
      </c>
      <c r="F5679" t="s">
        <v>12</v>
      </c>
      <c r="G5679" t="s">
        <v>12</v>
      </c>
      <c r="H5679">
        <v>7</v>
      </c>
      <c r="J5679" s="3" t="str">
        <f t="shared" si="356"/>
        <v>1946-1964</v>
      </c>
      <c r="K5679" s="3" t="str">
        <f t="shared" si="357"/>
        <v>TC</v>
      </c>
      <c r="L5679" s="3" t="str">
        <f t="shared" si="358"/>
        <v>0599100000208926</v>
      </c>
      <c r="M5679" s="3" t="str">
        <f t="shared" si="359"/>
        <v>TC.1946-1964</v>
      </c>
    </row>
    <row r="5680" spans="1:13" x14ac:dyDescent="0.3">
      <c r="A5680" t="s">
        <v>5661</v>
      </c>
      <c r="B5680" t="s">
        <v>9</v>
      </c>
      <c r="C5680" t="s">
        <v>3755</v>
      </c>
      <c r="D5680">
        <v>1959</v>
      </c>
      <c r="E5680" t="s">
        <v>11</v>
      </c>
      <c r="F5680" t="s">
        <v>12</v>
      </c>
      <c r="G5680" t="s">
        <v>12</v>
      </c>
      <c r="H5680">
        <v>7</v>
      </c>
      <c r="J5680" s="3" t="str">
        <f t="shared" si="356"/>
        <v>1946-1964</v>
      </c>
      <c r="K5680" s="3" t="str">
        <f t="shared" si="357"/>
        <v>TC</v>
      </c>
      <c r="L5680" s="3" t="str">
        <f t="shared" si="358"/>
        <v>0599100000266540</v>
      </c>
      <c r="M5680" s="3" t="str">
        <f t="shared" si="359"/>
        <v>TC.1946-1964</v>
      </c>
    </row>
    <row r="5681" spans="1:13" x14ac:dyDescent="0.3">
      <c r="A5681" t="s">
        <v>5662</v>
      </c>
      <c r="B5681" t="s">
        <v>9</v>
      </c>
      <c r="C5681" t="s">
        <v>3755</v>
      </c>
      <c r="D5681">
        <v>1959</v>
      </c>
      <c r="E5681" t="s">
        <v>11</v>
      </c>
      <c r="F5681" t="s">
        <v>12</v>
      </c>
      <c r="G5681" t="s">
        <v>12</v>
      </c>
      <c r="H5681">
        <v>7</v>
      </c>
      <c r="J5681" s="3" t="str">
        <f t="shared" si="356"/>
        <v>1946-1964</v>
      </c>
      <c r="K5681" s="3" t="str">
        <f t="shared" si="357"/>
        <v>TC</v>
      </c>
      <c r="L5681" s="3" t="str">
        <f t="shared" si="358"/>
        <v>0599100000071255</v>
      </c>
      <c r="M5681" s="3" t="str">
        <f t="shared" si="359"/>
        <v>TC.1946-1964</v>
      </c>
    </row>
    <row r="5682" spans="1:13" x14ac:dyDescent="0.3">
      <c r="A5682" t="s">
        <v>5663</v>
      </c>
      <c r="B5682" t="s">
        <v>9</v>
      </c>
      <c r="C5682" t="s">
        <v>3755</v>
      </c>
      <c r="D5682">
        <v>1959</v>
      </c>
      <c r="E5682" t="s">
        <v>11</v>
      </c>
      <c r="F5682" t="s">
        <v>12</v>
      </c>
      <c r="G5682" t="s">
        <v>12</v>
      </c>
      <c r="H5682">
        <v>7</v>
      </c>
      <c r="J5682" s="3" t="str">
        <f t="shared" si="356"/>
        <v>1946-1964</v>
      </c>
      <c r="K5682" s="3" t="str">
        <f t="shared" si="357"/>
        <v>TC</v>
      </c>
      <c r="L5682" s="3" t="str">
        <f t="shared" si="358"/>
        <v>0599100000124101</v>
      </c>
      <c r="M5682" s="3" t="str">
        <f t="shared" si="359"/>
        <v>TC.1946-1964</v>
      </c>
    </row>
    <row r="5683" spans="1:13" x14ac:dyDescent="0.3">
      <c r="A5683" t="s">
        <v>5664</v>
      </c>
      <c r="B5683" t="s">
        <v>9</v>
      </c>
      <c r="C5683" t="s">
        <v>3755</v>
      </c>
      <c r="D5683">
        <v>1959</v>
      </c>
      <c r="E5683" t="s">
        <v>11</v>
      </c>
      <c r="F5683" t="s">
        <v>12</v>
      </c>
      <c r="G5683" t="s">
        <v>12</v>
      </c>
      <c r="H5683">
        <v>7</v>
      </c>
      <c r="J5683" s="3" t="str">
        <f t="shared" si="356"/>
        <v>1946-1964</v>
      </c>
      <c r="K5683" s="3" t="str">
        <f t="shared" si="357"/>
        <v>TC</v>
      </c>
      <c r="L5683" s="3" t="str">
        <f t="shared" si="358"/>
        <v>0599100000056477</v>
      </c>
      <c r="M5683" s="3" t="str">
        <f t="shared" si="359"/>
        <v>TC.1946-1964</v>
      </c>
    </row>
    <row r="5684" spans="1:13" x14ac:dyDescent="0.3">
      <c r="A5684" t="s">
        <v>5665</v>
      </c>
      <c r="B5684" t="s">
        <v>9</v>
      </c>
      <c r="C5684" t="s">
        <v>3755</v>
      </c>
      <c r="D5684">
        <v>1959</v>
      </c>
      <c r="E5684" t="s">
        <v>11</v>
      </c>
      <c r="F5684" t="s">
        <v>12</v>
      </c>
      <c r="G5684" t="s">
        <v>12</v>
      </c>
      <c r="H5684">
        <v>7</v>
      </c>
      <c r="J5684" s="3" t="str">
        <f t="shared" si="356"/>
        <v>1946-1964</v>
      </c>
      <c r="K5684" s="3" t="str">
        <f t="shared" si="357"/>
        <v>TC</v>
      </c>
      <c r="L5684" s="3" t="str">
        <f t="shared" si="358"/>
        <v>0599100000123238</v>
      </c>
      <c r="M5684" s="3" t="str">
        <f t="shared" si="359"/>
        <v>TC.1946-1964</v>
      </c>
    </row>
    <row r="5685" spans="1:13" x14ac:dyDescent="0.3">
      <c r="A5685" t="s">
        <v>5666</v>
      </c>
      <c r="B5685" t="s">
        <v>9</v>
      </c>
      <c r="C5685" t="s">
        <v>3755</v>
      </c>
      <c r="D5685">
        <v>1959</v>
      </c>
      <c r="E5685" t="s">
        <v>11</v>
      </c>
      <c r="F5685" t="s">
        <v>12</v>
      </c>
      <c r="G5685" t="s">
        <v>12</v>
      </c>
      <c r="H5685">
        <v>7</v>
      </c>
      <c r="J5685" s="3" t="str">
        <f t="shared" si="356"/>
        <v>1946-1964</v>
      </c>
      <c r="K5685" s="3" t="str">
        <f t="shared" si="357"/>
        <v>TC</v>
      </c>
      <c r="L5685" s="3" t="str">
        <f t="shared" si="358"/>
        <v>0599100000153306</v>
      </c>
      <c r="M5685" s="3" t="str">
        <f t="shared" si="359"/>
        <v>TC.1946-1964</v>
      </c>
    </row>
    <row r="5686" spans="1:13" x14ac:dyDescent="0.3">
      <c r="A5686" t="s">
        <v>5667</v>
      </c>
      <c r="B5686" t="s">
        <v>9</v>
      </c>
      <c r="C5686" t="s">
        <v>3755</v>
      </c>
      <c r="D5686">
        <v>1959</v>
      </c>
      <c r="E5686" t="s">
        <v>11</v>
      </c>
      <c r="F5686" t="s">
        <v>12</v>
      </c>
      <c r="G5686" t="s">
        <v>12</v>
      </c>
      <c r="H5686">
        <v>7</v>
      </c>
      <c r="J5686" s="3" t="str">
        <f t="shared" si="356"/>
        <v>1946-1964</v>
      </c>
      <c r="K5686" s="3" t="str">
        <f t="shared" si="357"/>
        <v>TC</v>
      </c>
      <c r="L5686" s="3" t="str">
        <f t="shared" si="358"/>
        <v>0599100000217786</v>
      </c>
      <c r="M5686" s="3" t="str">
        <f t="shared" si="359"/>
        <v>TC.1946-1964</v>
      </c>
    </row>
    <row r="5687" spans="1:13" x14ac:dyDescent="0.3">
      <c r="A5687" t="s">
        <v>5668</v>
      </c>
      <c r="B5687" t="s">
        <v>9</v>
      </c>
      <c r="C5687" t="s">
        <v>3755</v>
      </c>
      <c r="D5687">
        <v>1959</v>
      </c>
      <c r="E5687" t="s">
        <v>11</v>
      </c>
      <c r="F5687" t="s">
        <v>12</v>
      </c>
      <c r="G5687" t="s">
        <v>12</v>
      </c>
      <c r="H5687">
        <v>7</v>
      </c>
      <c r="J5687" s="3" t="str">
        <f t="shared" si="356"/>
        <v>1946-1964</v>
      </c>
      <c r="K5687" s="3" t="str">
        <f t="shared" si="357"/>
        <v>TC</v>
      </c>
      <c r="L5687" s="3" t="str">
        <f t="shared" si="358"/>
        <v>0599100000204509</v>
      </c>
      <c r="M5687" s="3" t="str">
        <f t="shared" si="359"/>
        <v>TC.1946-1964</v>
      </c>
    </row>
    <row r="5688" spans="1:13" x14ac:dyDescent="0.3">
      <c r="A5688" t="s">
        <v>5669</v>
      </c>
      <c r="B5688" t="s">
        <v>9</v>
      </c>
      <c r="C5688" t="s">
        <v>3755</v>
      </c>
      <c r="D5688">
        <v>1959</v>
      </c>
      <c r="E5688" t="s">
        <v>11</v>
      </c>
      <c r="F5688" t="s">
        <v>12</v>
      </c>
      <c r="G5688" t="s">
        <v>12</v>
      </c>
      <c r="H5688">
        <v>7</v>
      </c>
      <c r="J5688" s="3" t="str">
        <f t="shared" si="356"/>
        <v>1946-1964</v>
      </c>
      <c r="K5688" s="3" t="str">
        <f t="shared" si="357"/>
        <v>TC</v>
      </c>
      <c r="L5688" s="3" t="str">
        <f t="shared" si="358"/>
        <v>0599100000156512</v>
      </c>
      <c r="M5688" s="3" t="str">
        <f t="shared" si="359"/>
        <v>TC.1946-1964</v>
      </c>
    </row>
    <row r="5689" spans="1:13" x14ac:dyDescent="0.3">
      <c r="A5689" t="s">
        <v>5670</v>
      </c>
      <c r="B5689" t="s">
        <v>9</v>
      </c>
      <c r="C5689" t="s">
        <v>3755</v>
      </c>
      <c r="D5689">
        <v>1959</v>
      </c>
      <c r="E5689" t="s">
        <v>11</v>
      </c>
      <c r="F5689" t="s">
        <v>12</v>
      </c>
      <c r="G5689" t="s">
        <v>12</v>
      </c>
      <c r="H5689">
        <v>7</v>
      </c>
      <c r="J5689" s="3" t="str">
        <f t="shared" si="356"/>
        <v>1946-1964</v>
      </c>
      <c r="K5689" s="3" t="str">
        <f t="shared" si="357"/>
        <v>TC</v>
      </c>
      <c r="L5689" s="3" t="str">
        <f t="shared" si="358"/>
        <v>0599100000092955</v>
      </c>
      <c r="M5689" s="3" t="str">
        <f t="shared" si="359"/>
        <v>TC.1946-1964</v>
      </c>
    </row>
    <row r="5690" spans="1:13" x14ac:dyDescent="0.3">
      <c r="A5690" t="s">
        <v>5671</v>
      </c>
      <c r="B5690" t="s">
        <v>9</v>
      </c>
      <c r="C5690" t="s">
        <v>3755</v>
      </c>
      <c r="D5690">
        <v>1959</v>
      </c>
      <c r="E5690" t="s">
        <v>11</v>
      </c>
      <c r="F5690" t="s">
        <v>12</v>
      </c>
      <c r="G5690" t="s">
        <v>12</v>
      </c>
      <c r="H5690">
        <v>7</v>
      </c>
      <c r="J5690" s="3" t="str">
        <f t="shared" si="356"/>
        <v>1946-1964</v>
      </c>
      <c r="K5690" s="3" t="str">
        <f t="shared" si="357"/>
        <v>TC</v>
      </c>
      <c r="L5690" s="3" t="str">
        <f t="shared" si="358"/>
        <v>0599100000229785</v>
      </c>
      <c r="M5690" s="3" t="str">
        <f t="shared" si="359"/>
        <v>TC.1946-1964</v>
      </c>
    </row>
    <row r="5691" spans="1:13" x14ac:dyDescent="0.3">
      <c r="A5691" t="s">
        <v>5672</v>
      </c>
      <c r="B5691" t="s">
        <v>9</v>
      </c>
      <c r="C5691" t="s">
        <v>3755</v>
      </c>
      <c r="D5691">
        <v>1959</v>
      </c>
      <c r="E5691" t="s">
        <v>11</v>
      </c>
      <c r="F5691" t="s">
        <v>12</v>
      </c>
      <c r="G5691" t="s">
        <v>12</v>
      </c>
      <c r="H5691">
        <v>7</v>
      </c>
      <c r="J5691" s="3" t="str">
        <f t="shared" si="356"/>
        <v>1946-1964</v>
      </c>
      <c r="K5691" s="3" t="str">
        <f t="shared" si="357"/>
        <v>TC</v>
      </c>
      <c r="L5691" s="3" t="str">
        <f t="shared" si="358"/>
        <v>0599100000277112</v>
      </c>
      <c r="M5691" s="3" t="str">
        <f t="shared" si="359"/>
        <v>TC.1946-1964</v>
      </c>
    </row>
    <row r="5692" spans="1:13" x14ac:dyDescent="0.3">
      <c r="A5692" t="s">
        <v>5673</v>
      </c>
      <c r="B5692" t="s">
        <v>9</v>
      </c>
      <c r="C5692" t="s">
        <v>3755</v>
      </c>
      <c r="D5692">
        <v>1959</v>
      </c>
      <c r="E5692" t="s">
        <v>11</v>
      </c>
      <c r="F5692" t="s">
        <v>12</v>
      </c>
      <c r="G5692" t="s">
        <v>12</v>
      </c>
      <c r="H5692">
        <v>7</v>
      </c>
      <c r="J5692" s="3" t="str">
        <f t="shared" si="356"/>
        <v>1946-1964</v>
      </c>
      <c r="K5692" s="3" t="str">
        <f t="shared" si="357"/>
        <v>TC</v>
      </c>
      <c r="L5692" s="3" t="str">
        <f t="shared" si="358"/>
        <v>0599100000237526</v>
      </c>
      <c r="M5692" s="3" t="str">
        <f t="shared" si="359"/>
        <v>TC.1946-1964</v>
      </c>
    </row>
    <row r="5693" spans="1:13" x14ac:dyDescent="0.3">
      <c r="A5693" t="s">
        <v>5674</v>
      </c>
      <c r="B5693" t="s">
        <v>9</v>
      </c>
      <c r="C5693" t="s">
        <v>3755</v>
      </c>
      <c r="D5693">
        <v>1959</v>
      </c>
      <c r="E5693" t="s">
        <v>11</v>
      </c>
      <c r="F5693" t="s">
        <v>12</v>
      </c>
      <c r="G5693" t="s">
        <v>12</v>
      </c>
      <c r="H5693">
        <v>7</v>
      </c>
      <c r="J5693" s="3" t="str">
        <f t="shared" si="356"/>
        <v>1946-1964</v>
      </c>
      <c r="K5693" s="3" t="str">
        <f t="shared" si="357"/>
        <v>TC</v>
      </c>
      <c r="L5693" s="3" t="str">
        <f t="shared" si="358"/>
        <v>0599100000114487</v>
      </c>
      <c r="M5693" s="3" t="str">
        <f t="shared" si="359"/>
        <v>TC.1946-1964</v>
      </c>
    </row>
    <row r="5694" spans="1:13" x14ac:dyDescent="0.3">
      <c r="A5694" t="s">
        <v>5675</v>
      </c>
      <c r="B5694" t="s">
        <v>9</v>
      </c>
      <c r="C5694" t="s">
        <v>3755</v>
      </c>
      <c r="D5694">
        <v>1959</v>
      </c>
      <c r="E5694" t="s">
        <v>11</v>
      </c>
      <c r="F5694" t="s">
        <v>12</v>
      </c>
      <c r="G5694" t="s">
        <v>12</v>
      </c>
      <c r="H5694">
        <v>7</v>
      </c>
      <c r="J5694" s="3" t="str">
        <f t="shared" si="356"/>
        <v>1946-1964</v>
      </c>
      <c r="K5694" s="3" t="str">
        <f t="shared" si="357"/>
        <v>TC</v>
      </c>
      <c r="L5694" s="3" t="str">
        <f t="shared" si="358"/>
        <v>0599100000193739</v>
      </c>
      <c r="M5694" s="3" t="str">
        <f t="shared" si="359"/>
        <v>TC.1946-1964</v>
      </c>
    </row>
    <row r="5695" spans="1:13" x14ac:dyDescent="0.3">
      <c r="A5695" t="s">
        <v>5676</v>
      </c>
      <c r="B5695" t="s">
        <v>9</v>
      </c>
      <c r="C5695" t="s">
        <v>3755</v>
      </c>
      <c r="D5695">
        <v>1959</v>
      </c>
      <c r="E5695" t="s">
        <v>11</v>
      </c>
      <c r="F5695" t="s">
        <v>12</v>
      </c>
      <c r="G5695" t="s">
        <v>12</v>
      </c>
      <c r="H5695">
        <v>7</v>
      </c>
      <c r="J5695" s="3" t="str">
        <f t="shared" si="356"/>
        <v>1946-1964</v>
      </c>
      <c r="K5695" s="3" t="str">
        <f t="shared" si="357"/>
        <v>TC</v>
      </c>
      <c r="L5695" s="3" t="str">
        <f t="shared" si="358"/>
        <v>0599100000042172</v>
      </c>
      <c r="M5695" s="3" t="str">
        <f t="shared" si="359"/>
        <v>TC.1946-1964</v>
      </c>
    </row>
    <row r="5696" spans="1:13" x14ac:dyDescent="0.3">
      <c r="A5696" t="s">
        <v>5677</v>
      </c>
      <c r="B5696" t="s">
        <v>9</v>
      </c>
      <c r="C5696" t="s">
        <v>3755</v>
      </c>
      <c r="D5696">
        <v>1959</v>
      </c>
      <c r="E5696" t="s">
        <v>11</v>
      </c>
      <c r="F5696" t="s">
        <v>12</v>
      </c>
      <c r="G5696" t="s">
        <v>12</v>
      </c>
      <c r="H5696">
        <v>7</v>
      </c>
      <c r="J5696" s="3" t="str">
        <f t="shared" si="356"/>
        <v>1946-1964</v>
      </c>
      <c r="K5696" s="3" t="str">
        <f t="shared" si="357"/>
        <v>TC</v>
      </c>
      <c r="L5696" s="3" t="str">
        <f t="shared" si="358"/>
        <v>0599100000068817</v>
      </c>
      <c r="M5696" s="3" t="str">
        <f t="shared" si="359"/>
        <v>TC.1946-1964</v>
      </c>
    </row>
    <row r="5697" spans="1:13" x14ac:dyDescent="0.3">
      <c r="A5697" t="s">
        <v>5678</v>
      </c>
      <c r="B5697" t="s">
        <v>9</v>
      </c>
      <c r="C5697" t="s">
        <v>3755</v>
      </c>
      <c r="D5697">
        <v>1959</v>
      </c>
      <c r="E5697" t="s">
        <v>11</v>
      </c>
      <c r="F5697" t="s">
        <v>12</v>
      </c>
      <c r="G5697" t="s">
        <v>12</v>
      </c>
      <c r="H5697">
        <v>7</v>
      </c>
      <c r="J5697" s="3" t="str">
        <f t="shared" si="356"/>
        <v>1946-1964</v>
      </c>
      <c r="K5697" s="3" t="str">
        <f t="shared" si="357"/>
        <v>TC</v>
      </c>
      <c r="L5697" s="3" t="str">
        <f t="shared" si="358"/>
        <v>0599100000242174</v>
      </c>
      <c r="M5697" s="3" t="str">
        <f t="shared" si="359"/>
        <v>TC.1946-1964</v>
      </c>
    </row>
    <row r="5698" spans="1:13" x14ac:dyDescent="0.3">
      <c r="A5698" t="s">
        <v>5679</v>
      </c>
      <c r="B5698" t="s">
        <v>9</v>
      </c>
      <c r="C5698" t="s">
        <v>3755</v>
      </c>
      <c r="D5698">
        <v>1959</v>
      </c>
      <c r="E5698" t="s">
        <v>11</v>
      </c>
      <c r="F5698" t="s">
        <v>12</v>
      </c>
      <c r="G5698" t="s">
        <v>12</v>
      </c>
      <c r="H5698">
        <v>7</v>
      </c>
      <c r="J5698" s="3" t="str">
        <f t="shared" si="356"/>
        <v>1946-1964</v>
      </c>
      <c r="K5698" s="3" t="str">
        <f t="shared" si="357"/>
        <v>TC</v>
      </c>
      <c r="L5698" s="3" t="str">
        <f t="shared" si="358"/>
        <v>0599100000021691</v>
      </c>
      <c r="M5698" s="3" t="str">
        <f t="shared" si="359"/>
        <v>TC.1946-1964</v>
      </c>
    </row>
    <row r="5699" spans="1:13" x14ac:dyDescent="0.3">
      <c r="A5699" t="s">
        <v>5680</v>
      </c>
      <c r="B5699" t="s">
        <v>9</v>
      </c>
      <c r="C5699" t="s">
        <v>3755</v>
      </c>
      <c r="D5699">
        <v>1959</v>
      </c>
      <c r="E5699" t="s">
        <v>11</v>
      </c>
      <c r="F5699" t="s">
        <v>12</v>
      </c>
      <c r="G5699" t="s">
        <v>12</v>
      </c>
      <c r="H5699">
        <v>7</v>
      </c>
      <c r="J5699" s="3" t="str">
        <f t="shared" ref="J5699:J5762" si="360">IF(C5699="&lt; 1946", "1946",
IF(C5699="&lt; 1965", "1965",
IF(C5699="1946 - 1964", "1946-1964",
IF(C5699="1965 - 1974", "1965-1974",
IF(C5699="1975 - 1991", "1975-1991",
IF(C5699="1992 - 2005", "1992-2005",
IF(C5699="2006 - 2014", "2006-2014",
IF(C5699="2015 - 2018", "2015-2018", "Unknown"))))))))</f>
        <v>1946-1964</v>
      </c>
      <c r="K5699" s="3" t="str">
        <f t="shared" ref="K5699:K5762" si="361">IF(E5699="Tussenwoning","TI",
IF(E5699="Hoekwoning","TC",
IF(E5699="Vrijstaande woning","D",
IF(E5699="2-onder-1-kapwoning","SD","Unknown"))))</f>
        <v>TC</v>
      </c>
      <c r="L5699" s="3" t="str">
        <f t="shared" ref="L5699:L5762" si="362">SUBSTITUTE(SUBSTITUTE(SUBSTITUTE(A5699, "[", ""), "]", ""), """", "")</f>
        <v>0599100000266645</v>
      </c>
      <c r="M5699" s="3" t="str">
        <f t="shared" ref="M5699:M5762" si="363">K5699 &amp; "." &amp; J5699</f>
        <v>TC.1946-1964</v>
      </c>
    </row>
    <row r="5700" spans="1:13" x14ac:dyDescent="0.3">
      <c r="A5700" t="s">
        <v>5681</v>
      </c>
      <c r="B5700" t="s">
        <v>9</v>
      </c>
      <c r="C5700" t="s">
        <v>3755</v>
      </c>
      <c r="D5700">
        <v>1959</v>
      </c>
      <c r="E5700" t="s">
        <v>11</v>
      </c>
      <c r="F5700" t="s">
        <v>12</v>
      </c>
      <c r="G5700" t="s">
        <v>12</v>
      </c>
      <c r="H5700">
        <v>7</v>
      </c>
      <c r="J5700" s="3" t="str">
        <f t="shared" si="360"/>
        <v>1946-1964</v>
      </c>
      <c r="K5700" s="3" t="str">
        <f t="shared" si="361"/>
        <v>TC</v>
      </c>
      <c r="L5700" s="3" t="str">
        <f t="shared" si="362"/>
        <v>0599100000217599</v>
      </c>
      <c r="M5700" s="3" t="str">
        <f t="shared" si="363"/>
        <v>TC.1946-1964</v>
      </c>
    </row>
    <row r="5701" spans="1:13" x14ac:dyDescent="0.3">
      <c r="A5701" t="s">
        <v>5682</v>
      </c>
      <c r="B5701" t="s">
        <v>9</v>
      </c>
      <c r="C5701" t="s">
        <v>3755</v>
      </c>
      <c r="D5701">
        <v>1959</v>
      </c>
      <c r="E5701" t="s">
        <v>11</v>
      </c>
      <c r="F5701" t="s">
        <v>12</v>
      </c>
      <c r="G5701" t="s">
        <v>12</v>
      </c>
      <c r="H5701">
        <v>7</v>
      </c>
      <c r="J5701" s="3" t="str">
        <f t="shared" si="360"/>
        <v>1946-1964</v>
      </c>
      <c r="K5701" s="3" t="str">
        <f t="shared" si="361"/>
        <v>TC</v>
      </c>
      <c r="L5701" s="3" t="str">
        <f t="shared" si="362"/>
        <v>0599100000266538</v>
      </c>
      <c r="M5701" s="3" t="str">
        <f t="shared" si="363"/>
        <v>TC.1946-1964</v>
      </c>
    </row>
    <row r="5702" spans="1:13" x14ac:dyDescent="0.3">
      <c r="A5702" t="s">
        <v>5683</v>
      </c>
      <c r="B5702" t="s">
        <v>9</v>
      </c>
      <c r="C5702" t="s">
        <v>3755</v>
      </c>
      <c r="D5702">
        <v>1959</v>
      </c>
      <c r="E5702" t="s">
        <v>11</v>
      </c>
      <c r="F5702" t="s">
        <v>12</v>
      </c>
      <c r="G5702" t="s">
        <v>12</v>
      </c>
      <c r="H5702">
        <v>7</v>
      </c>
      <c r="J5702" s="3" t="str">
        <f t="shared" si="360"/>
        <v>1946-1964</v>
      </c>
      <c r="K5702" s="3" t="str">
        <f t="shared" si="361"/>
        <v>TC</v>
      </c>
      <c r="L5702" s="3" t="str">
        <f t="shared" si="362"/>
        <v>0599100000227260</v>
      </c>
      <c r="M5702" s="3" t="str">
        <f t="shared" si="363"/>
        <v>TC.1946-1964</v>
      </c>
    </row>
    <row r="5703" spans="1:13" x14ac:dyDescent="0.3">
      <c r="A5703" t="s">
        <v>5684</v>
      </c>
      <c r="B5703" t="s">
        <v>9</v>
      </c>
      <c r="C5703" t="s">
        <v>3755</v>
      </c>
      <c r="D5703">
        <v>1959</v>
      </c>
      <c r="E5703" t="s">
        <v>11</v>
      </c>
      <c r="F5703" t="s">
        <v>12</v>
      </c>
      <c r="G5703" t="s">
        <v>12</v>
      </c>
      <c r="H5703">
        <v>7</v>
      </c>
      <c r="J5703" s="3" t="str">
        <f t="shared" si="360"/>
        <v>1946-1964</v>
      </c>
      <c r="K5703" s="3" t="str">
        <f t="shared" si="361"/>
        <v>TC</v>
      </c>
      <c r="L5703" s="3" t="str">
        <f t="shared" si="362"/>
        <v>0599100000183191</v>
      </c>
      <c r="M5703" s="3" t="str">
        <f t="shared" si="363"/>
        <v>TC.1946-1964</v>
      </c>
    </row>
    <row r="5704" spans="1:13" x14ac:dyDescent="0.3">
      <c r="A5704" t="s">
        <v>5685</v>
      </c>
      <c r="B5704" t="s">
        <v>9</v>
      </c>
      <c r="C5704" t="s">
        <v>3755</v>
      </c>
      <c r="D5704">
        <v>1959</v>
      </c>
      <c r="E5704" t="s">
        <v>11</v>
      </c>
      <c r="F5704" t="s">
        <v>12</v>
      </c>
      <c r="G5704" t="s">
        <v>12</v>
      </c>
      <c r="H5704">
        <v>7</v>
      </c>
      <c r="J5704" s="3" t="str">
        <f t="shared" si="360"/>
        <v>1946-1964</v>
      </c>
      <c r="K5704" s="3" t="str">
        <f t="shared" si="361"/>
        <v>TC</v>
      </c>
      <c r="L5704" s="3" t="str">
        <f t="shared" si="362"/>
        <v>0599100000019533</v>
      </c>
      <c r="M5704" s="3" t="str">
        <f t="shared" si="363"/>
        <v>TC.1946-1964</v>
      </c>
    </row>
    <row r="5705" spans="1:13" x14ac:dyDescent="0.3">
      <c r="A5705" t="s">
        <v>5686</v>
      </c>
      <c r="B5705" t="s">
        <v>9</v>
      </c>
      <c r="C5705" t="s">
        <v>3755</v>
      </c>
      <c r="D5705">
        <v>1959</v>
      </c>
      <c r="E5705" t="s">
        <v>11</v>
      </c>
      <c r="F5705" t="s">
        <v>12</v>
      </c>
      <c r="G5705" t="s">
        <v>12</v>
      </c>
      <c r="H5705">
        <v>7</v>
      </c>
      <c r="J5705" s="3" t="str">
        <f t="shared" si="360"/>
        <v>1946-1964</v>
      </c>
      <c r="K5705" s="3" t="str">
        <f t="shared" si="361"/>
        <v>TC</v>
      </c>
      <c r="L5705" s="3" t="str">
        <f t="shared" si="362"/>
        <v>0599100000098737</v>
      </c>
      <c r="M5705" s="3" t="str">
        <f t="shared" si="363"/>
        <v>TC.1946-1964</v>
      </c>
    </row>
    <row r="5706" spans="1:13" x14ac:dyDescent="0.3">
      <c r="A5706" t="s">
        <v>5687</v>
      </c>
      <c r="B5706" t="s">
        <v>9</v>
      </c>
      <c r="C5706" t="s">
        <v>3755</v>
      </c>
      <c r="D5706">
        <v>1959</v>
      </c>
      <c r="E5706" t="s">
        <v>11</v>
      </c>
      <c r="F5706" t="s">
        <v>12</v>
      </c>
      <c r="G5706" t="s">
        <v>12</v>
      </c>
      <c r="H5706">
        <v>7</v>
      </c>
      <c r="J5706" s="3" t="str">
        <f t="shared" si="360"/>
        <v>1946-1964</v>
      </c>
      <c r="K5706" s="3" t="str">
        <f t="shared" si="361"/>
        <v>TC</v>
      </c>
      <c r="L5706" s="3" t="str">
        <f t="shared" si="362"/>
        <v>0599100000200391</v>
      </c>
      <c r="M5706" s="3" t="str">
        <f t="shared" si="363"/>
        <v>TC.1946-1964</v>
      </c>
    </row>
    <row r="5707" spans="1:13" x14ac:dyDescent="0.3">
      <c r="A5707" t="s">
        <v>5688</v>
      </c>
      <c r="B5707" t="s">
        <v>9</v>
      </c>
      <c r="C5707" t="s">
        <v>3755</v>
      </c>
      <c r="D5707">
        <v>1959</v>
      </c>
      <c r="E5707" t="s">
        <v>11</v>
      </c>
      <c r="F5707" t="s">
        <v>12</v>
      </c>
      <c r="G5707" t="s">
        <v>12</v>
      </c>
      <c r="H5707">
        <v>7</v>
      </c>
      <c r="J5707" s="3" t="str">
        <f t="shared" si="360"/>
        <v>1946-1964</v>
      </c>
      <c r="K5707" s="3" t="str">
        <f t="shared" si="361"/>
        <v>TC</v>
      </c>
      <c r="L5707" s="3" t="str">
        <f t="shared" si="362"/>
        <v>0599100000162026</v>
      </c>
      <c r="M5707" s="3" t="str">
        <f t="shared" si="363"/>
        <v>TC.1946-1964</v>
      </c>
    </row>
    <row r="5708" spans="1:13" x14ac:dyDescent="0.3">
      <c r="A5708" t="s">
        <v>5689</v>
      </c>
      <c r="B5708" t="s">
        <v>9</v>
      </c>
      <c r="C5708" t="s">
        <v>3755</v>
      </c>
      <c r="D5708">
        <v>1959</v>
      </c>
      <c r="E5708" t="s">
        <v>11</v>
      </c>
      <c r="F5708" t="s">
        <v>12</v>
      </c>
      <c r="G5708" t="s">
        <v>12</v>
      </c>
      <c r="H5708">
        <v>7</v>
      </c>
      <c r="J5708" s="3" t="str">
        <f t="shared" si="360"/>
        <v>1946-1964</v>
      </c>
      <c r="K5708" s="3" t="str">
        <f t="shared" si="361"/>
        <v>TC</v>
      </c>
      <c r="L5708" s="3" t="str">
        <f t="shared" si="362"/>
        <v>0599100000066905</v>
      </c>
      <c r="M5708" s="3" t="str">
        <f t="shared" si="363"/>
        <v>TC.1946-1964</v>
      </c>
    </row>
    <row r="5709" spans="1:13" x14ac:dyDescent="0.3">
      <c r="A5709" t="s">
        <v>5690</v>
      </c>
      <c r="B5709" t="s">
        <v>9</v>
      </c>
      <c r="C5709" t="s">
        <v>3755</v>
      </c>
      <c r="D5709">
        <v>1959</v>
      </c>
      <c r="E5709" t="s">
        <v>11</v>
      </c>
      <c r="F5709" t="s">
        <v>12</v>
      </c>
      <c r="G5709" t="s">
        <v>12</v>
      </c>
      <c r="H5709">
        <v>7</v>
      </c>
      <c r="J5709" s="3" t="str">
        <f t="shared" si="360"/>
        <v>1946-1964</v>
      </c>
      <c r="K5709" s="3" t="str">
        <f t="shared" si="361"/>
        <v>TC</v>
      </c>
      <c r="L5709" s="3" t="str">
        <f t="shared" si="362"/>
        <v>0599100000145570</v>
      </c>
      <c r="M5709" s="3" t="str">
        <f t="shared" si="363"/>
        <v>TC.1946-1964</v>
      </c>
    </row>
    <row r="5710" spans="1:13" x14ac:dyDescent="0.3">
      <c r="A5710" t="s">
        <v>5691</v>
      </c>
      <c r="B5710" t="s">
        <v>9</v>
      </c>
      <c r="C5710" t="s">
        <v>3755</v>
      </c>
      <c r="D5710">
        <v>1959</v>
      </c>
      <c r="E5710" t="s">
        <v>11</v>
      </c>
      <c r="F5710" t="s">
        <v>12</v>
      </c>
      <c r="G5710" t="s">
        <v>12</v>
      </c>
      <c r="H5710">
        <v>7</v>
      </c>
      <c r="J5710" s="3" t="str">
        <f t="shared" si="360"/>
        <v>1946-1964</v>
      </c>
      <c r="K5710" s="3" t="str">
        <f t="shared" si="361"/>
        <v>TC</v>
      </c>
      <c r="L5710" s="3" t="str">
        <f t="shared" si="362"/>
        <v>0599100000290707</v>
      </c>
      <c r="M5710" s="3" t="str">
        <f t="shared" si="363"/>
        <v>TC.1946-1964</v>
      </c>
    </row>
    <row r="5711" spans="1:13" x14ac:dyDescent="0.3">
      <c r="A5711" t="s">
        <v>5692</v>
      </c>
      <c r="B5711" t="s">
        <v>9</v>
      </c>
      <c r="C5711" t="s">
        <v>3755</v>
      </c>
      <c r="D5711">
        <v>1959</v>
      </c>
      <c r="E5711" t="s">
        <v>11</v>
      </c>
      <c r="F5711" t="s">
        <v>12</v>
      </c>
      <c r="G5711" t="s">
        <v>12</v>
      </c>
      <c r="H5711">
        <v>7</v>
      </c>
      <c r="J5711" s="3" t="str">
        <f t="shared" si="360"/>
        <v>1946-1964</v>
      </c>
      <c r="K5711" s="3" t="str">
        <f t="shared" si="361"/>
        <v>TC</v>
      </c>
      <c r="L5711" s="3" t="str">
        <f t="shared" si="362"/>
        <v>0599100000179256</v>
      </c>
      <c r="M5711" s="3" t="str">
        <f t="shared" si="363"/>
        <v>TC.1946-1964</v>
      </c>
    </row>
    <row r="5712" spans="1:13" x14ac:dyDescent="0.3">
      <c r="A5712" t="s">
        <v>5693</v>
      </c>
      <c r="B5712" t="s">
        <v>9</v>
      </c>
      <c r="C5712" t="s">
        <v>3755</v>
      </c>
      <c r="D5712">
        <v>1959</v>
      </c>
      <c r="E5712" t="s">
        <v>11</v>
      </c>
      <c r="F5712" t="s">
        <v>12</v>
      </c>
      <c r="G5712" t="s">
        <v>12</v>
      </c>
      <c r="H5712">
        <v>7</v>
      </c>
      <c r="J5712" s="3" t="str">
        <f t="shared" si="360"/>
        <v>1946-1964</v>
      </c>
      <c r="K5712" s="3" t="str">
        <f t="shared" si="361"/>
        <v>TC</v>
      </c>
      <c r="L5712" s="3" t="str">
        <f t="shared" si="362"/>
        <v>0599100000134127</v>
      </c>
      <c r="M5712" s="3" t="str">
        <f t="shared" si="363"/>
        <v>TC.1946-1964</v>
      </c>
    </row>
    <row r="5713" spans="1:13" x14ac:dyDescent="0.3">
      <c r="A5713" t="s">
        <v>5694</v>
      </c>
      <c r="B5713" t="s">
        <v>9</v>
      </c>
      <c r="C5713" t="s">
        <v>3755</v>
      </c>
      <c r="D5713">
        <v>1959</v>
      </c>
      <c r="E5713" t="s">
        <v>11</v>
      </c>
      <c r="F5713" t="s">
        <v>12</v>
      </c>
      <c r="G5713" t="s">
        <v>12</v>
      </c>
      <c r="H5713">
        <v>7</v>
      </c>
      <c r="J5713" s="3" t="str">
        <f t="shared" si="360"/>
        <v>1946-1964</v>
      </c>
      <c r="K5713" s="3" t="str">
        <f t="shared" si="361"/>
        <v>TC</v>
      </c>
      <c r="L5713" s="3" t="str">
        <f t="shared" si="362"/>
        <v>0599100000083205</v>
      </c>
      <c r="M5713" s="3" t="str">
        <f t="shared" si="363"/>
        <v>TC.1946-1964</v>
      </c>
    </row>
    <row r="5714" spans="1:13" x14ac:dyDescent="0.3">
      <c r="A5714" t="s">
        <v>5695</v>
      </c>
      <c r="B5714" t="s">
        <v>9</v>
      </c>
      <c r="C5714" t="s">
        <v>3755</v>
      </c>
      <c r="D5714">
        <v>1959</v>
      </c>
      <c r="E5714" t="s">
        <v>11</v>
      </c>
      <c r="F5714" t="s">
        <v>12</v>
      </c>
      <c r="G5714" t="s">
        <v>12</v>
      </c>
      <c r="H5714">
        <v>7</v>
      </c>
      <c r="J5714" s="3" t="str">
        <f t="shared" si="360"/>
        <v>1946-1964</v>
      </c>
      <c r="K5714" s="3" t="str">
        <f t="shared" si="361"/>
        <v>TC</v>
      </c>
      <c r="L5714" s="3" t="str">
        <f t="shared" si="362"/>
        <v>0599100000204506</v>
      </c>
      <c r="M5714" s="3" t="str">
        <f t="shared" si="363"/>
        <v>TC.1946-1964</v>
      </c>
    </row>
    <row r="5715" spans="1:13" x14ac:dyDescent="0.3">
      <c r="A5715" t="s">
        <v>5696</v>
      </c>
      <c r="B5715" t="s">
        <v>9</v>
      </c>
      <c r="C5715" t="s">
        <v>3755</v>
      </c>
      <c r="D5715">
        <v>1959</v>
      </c>
      <c r="E5715" t="s">
        <v>11</v>
      </c>
      <c r="F5715" t="s">
        <v>12</v>
      </c>
      <c r="G5715" t="s">
        <v>12</v>
      </c>
      <c r="H5715">
        <v>7</v>
      </c>
      <c r="J5715" s="3" t="str">
        <f t="shared" si="360"/>
        <v>1946-1964</v>
      </c>
      <c r="K5715" s="3" t="str">
        <f t="shared" si="361"/>
        <v>TC</v>
      </c>
      <c r="L5715" s="3" t="str">
        <f t="shared" si="362"/>
        <v>0599100000242091</v>
      </c>
      <c r="M5715" s="3" t="str">
        <f t="shared" si="363"/>
        <v>TC.1946-1964</v>
      </c>
    </row>
    <row r="5716" spans="1:13" x14ac:dyDescent="0.3">
      <c r="A5716" t="s">
        <v>5697</v>
      </c>
      <c r="B5716" t="s">
        <v>9</v>
      </c>
      <c r="C5716" t="s">
        <v>3755</v>
      </c>
      <c r="D5716">
        <v>1959</v>
      </c>
      <c r="E5716" t="s">
        <v>11</v>
      </c>
      <c r="F5716" t="s">
        <v>12</v>
      </c>
      <c r="G5716" t="s">
        <v>12</v>
      </c>
      <c r="H5716">
        <v>7</v>
      </c>
      <c r="J5716" s="3" t="str">
        <f t="shared" si="360"/>
        <v>1946-1964</v>
      </c>
      <c r="K5716" s="3" t="str">
        <f t="shared" si="361"/>
        <v>TC</v>
      </c>
      <c r="L5716" s="3" t="str">
        <f t="shared" si="362"/>
        <v>0599100000050616</v>
      </c>
      <c r="M5716" s="3" t="str">
        <f t="shared" si="363"/>
        <v>TC.1946-1964</v>
      </c>
    </row>
    <row r="5717" spans="1:13" x14ac:dyDescent="0.3">
      <c r="A5717" t="s">
        <v>5698</v>
      </c>
      <c r="B5717" t="s">
        <v>9</v>
      </c>
      <c r="C5717" t="s">
        <v>3755</v>
      </c>
      <c r="D5717">
        <v>1959</v>
      </c>
      <c r="E5717" t="s">
        <v>11</v>
      </c>
      <c r="F5717" t="s">
        <v>12</v>
      </c>
      <c r="G5717" t="s">
        <v>12</v>
      </c>
      <c r="H5717">
        <v>7</v>
      </c>
      <c r="J5717" s="3" t="str">
        <f t="shared" si="360"/>
        <v>1946-1964</v>
      </c>
      <c r="K5717" s="3" t="str">
        <f t="shared" si="361"/>
        <v>TC</v>
      </c>
      <c r="L5717" s="3" t="str">
        <f t="shared" si="362"/>
        <v>0599100000289078</v>
      </c>
      <c r="M5717" s="3" t="str">
        <f t="shared" si="363"/>
        <v>TC.1946-1964</v>
      </c>
    </row>
    <row r="5718" spans="1:13" x14ac:dyDescent="0.3">
      <c r="A5718" t="s">
        <v>5699</v>
      </c>
      <c r="B5718" t="s">
        <v>9</v>
      </c>
      <c r="C5718" t="s">
        <v>3755</v>
      </c>
      <c r="D5718">
        <v>1959</v>
      </c>
      <c r="E5718" t="s">
        <v>11</v>
      </c>
      <c r="F5718" t="s">
        <v>12</v>
      </c>
      <c r="G5718" t="s">
        <v>12</v>
      </c>
      <c r="H5718">
        <v>7</v>
      </c>
      <c r="J5718" s="3" t="str">
        <f t="shared" si="360"/>
        <v>1946-1964</v>
      </c>
      <c r="K5718" s="3" t="str">
        <f t="shared" si="361"/>
        <v>TC</v>
      </c>
      <c r="L5718" s="3" t="str">
        <f t="shared" si="362"/>
        <v>0599100000266539</v>
      </c>
      <c r="M5718" s="3" t="str">
        <f t="shared" si="363"/>
        <v>TC.1946-1964</v>
      </c>
    </row>
    <row r="5719" spans="1:13" x14ac:dyDescent="0.3">
      <c r="A5719" t="s">
        <v>5700</v>
      </c>
      <c r="B5719" t="s">
        <v>9</v>
      </c>
      <c r="C5719" t="s">
        <v>3755</v>
      </c>
      <c r="D5719">
        <v>1959</v>
      </c>
      <c r="E5719" t="s">
        <v>11</v>
      </c>
      <c r="F5719" t="s">
        <v>12</v>
      </c>
      <c r="G5719" t="s">
        <v>12</v>
      </c>
      <c r="H5719">
        <v>7</v>
      </c>
      <c r="J5719" s="3" t="str">
        <f t="shared" si="360"/>
        <v>1946-1964</v>
      </c>
      <c r="K5719" s="3" t="str">
        <f t="shared" si="361"/>
        <v>TC</v>
      </c>
      <c r="L5719" s="3" t="str">
        <f t="shared" si="362"/>
        <v>0599100000262403</v>
      </c>
      <c r="M5719" s="3" t="str">
        <f t="shared" si="363"/>
        <v>TC.1946-1964</v>
      </c>
    </row>
    <row r="5720" spans="1:13" x14ac:dyDescent="0.3">
      <c r="A5720" t="s">
        <v>5701</v>
      </c>
      <c r="B5720" t="s">
        <v>9</v>
      </c>
      <c r="C5720" t="s">
        <v>3755</v>
      </c>
      <c r="D5720">
        <v>1959</v>
      </c>
      <c r="E5720" t="s">
        <v>11</v>
      </c>
      <c r="F5720" t="s">
        <v>12</v>
      </c>
      <c r="G5720" t="s">
        <v>12</v>
      </c>
      <c r="H5720">
        <v>7</v>
      </c>
      <c r="J5720" s="3" t="str">
        <f t="shared" si="360"/>
        <v>1946-1964</v>
      </c>
      <c r="K5720" s="3" t="str">
        <f t="shared" si="361"/>
        <v>TC</v>
      </c>
      <c r="L5720" s="3" t="str">
        <f t="shared" si="362"/>
        <v>0599100000224025</v>
      </c>
      <c r="M5720" s="3" t="str">
        <f t="shared" si="363"/>
        <v>TC.1946-1964</v>
      </c>
    </row>
    <row r="5721" spans="1:13" x14ac:dyDescent="0.3">
      <c r="A5721" t="s">
        <v>5702</v>
      </c>
      <c r="B5721" t="s">
        <v>9</v>
      </c>
      <c r="C5721" t="s">
        <v>3755</v>
      </c>
      <c r="D5721">
        <v>1959</v>
      </c>
      <c r="E5721" t="s">
        <v>11</v>
      </c>
      <c r="F5721" t="s">
        <v>12</v>
      </c>
      <c r="G5721" t="s">
        <v>12</v>
      </c>
      <c r="H5721">
        <v>7</v>
      </c>
      <c r="J5721" s="3" t="str">
        <f t="shared" si="360"/>
        <v>1946-1964</v>
      </c>
      <c r="K5721" s="3" t="str">
        <f t="shared" si="361"/>
        <v>TC</v>
      </c>
      <c r="L5721" s="3" t="str">
        <f t="shared" si="362"/>
        <v>0599100000039273</v>
      </c>
      <c r="M5721" s="3" t="str">
        <f t="shared" si="363"/>
        <v>TC.1946-1964</v>
      </c>
    </row>
    <row r="5722" spans="1:13" x14ac:dyDescent="0.3">
      <c r="A5722" t="s">
        <v>5703</v>
      </c>
      <c r="B5722" t="s">
        <v>9</v>
      </c>
      <c r="C5722" t="s">
        <v>3755</v>
      </c>
      <c r="D5722">
        <v>1959</v>
      </c>
      <c r="E5722" t="s">
        <v>11</v>
      </c>
      <c r="F5722" t="s">
        <v>12</v>
      </c>
      <c r="G5722" t="s">
        <v>12</v>
      </c>
      <c r="H5722">
        <v>7</v>
      </c>
      <c r="J5722" s="3" t="str">
        <f t="shared" si="360"/>
        <v>1946-1964</v>
      </c>
      <c r="K5722" s="3" t="str">
        <f t="shared" si="361"/>
        <v>TC</v>
      </c>
      <c r="L5722" s="3" t="str">
        <f t="shared" si="362"/>
        <v>0599100000208034</v>
      </c>
      <c r="M5722" s="3" t="str">
        <f t="shared" si="363"/>
        <v>TC.1946-1964</v>
      </c>
    </row>
    <row r="5723" spans="1:13" x14ac:dyDescent="0.3">
      <c r="A5723" t="s">
        <v>5704</v>
      </c>
      <c r="B5723" t="s">
        <v>9</v>
      </c>
      <c r="C5723" t="s">
        <v>3755</v>
      </c>
      <c r="D5723">
        <v>1959</v>
      </c>
      <c r="E5723" t="s">
        <v>11</v>
      </c>
      <c r="F5723" t="s">
        <v>12</v>
      </c>
      <c r="G5723" t="s">
        <v>12</v>
      </c>
      <c r="H5723">
        <v>7</v>
      </c>
      <c r="J5723" s="3" t="str">
        <f t="shared" si="360"/>
        <v>1946-1964</v>
      </c>
      <c r="K5723" s="3" t="str">
        <f t="shared" si="361"/>
        <v>TC</v>
      </c>
      <c r="L5723" s="3" t="str">
        <f t="shared" si="362"/>
        <v>0599100000090684</v>
      </c>
      <c r="M5723" s="3" t="str">
        <f t="shared" si="363"/>
        <v>TC.1946-1964</v>
      </c>
    </row>
    <row r="5724" spans="1:13" x14ac:dyDescent="0.3">
      <c r="A5724" t="s">
        <v>5705</v>
      </c>
      <c r="B5724" t="s">
        <v>9</v>
      </c>
      <c r="C5724" t="s">
        <v>3755</v>
      </c>
      <c r="D5724">
        <v>1959</v>
      </c>
      <c r="E5724" t="s">
        <v>11</v>
      </c>
      <c r="F5724" t="s">
        <v>12</v>
      </c>
      <c r="G5724" t="s">
        <v>12</v>
      </c>
      <c r="H5724">
        <v>7</v>
      </c>
      <c r="J5724" s="3" t="str">
        <f t="shared" si="360"/>
        <v>1946-1964</v>
      </c>
      <c r="K5724" s="3" t="str">
        <f t="shared" si="361"/>
        <v>TC</v>
      </c>
      <c r="L5724" s="3" t="str">
        <f t="shared" si="362"/>
        <v>0599100000092832</v>
      </c>
      <c r="M5724" s="3" t="str">
        <f t="shared" si="363"/>
        <v>TC.1946-1964</v>
      </c>
    </row>
    <row r="5725" spans="1:13" x14ac:dyDescent="0.3">
      <c r="A5725" t="s">
        <v>5706</v>
      </c>
      <c r="B5725" t="s">
        <v>9</v>
      </c>
      <c r="C5725" t="s">
        <v>3755</v>
      </c>
      <c r="D5725">
        <v>1959</v>
      </c>
      <c r="E5725" t="s">
        <v>11</v>
      </c>
      <c r="F5725" t="s">
        <v>12</v>
      </c>
      <c r="G5725" t="s">
        <v>12</v>
      </c>
      <c r="H5725">
        <v>7</v>
      </c>
      <c r="J5725" s="3" t="str">
        <f t="shared" si="360"/>
        <v>1946-1964</v>
      </c>
      <c r="K5725" s="3" t="str">
        <f t="shared" si="361"/>
        <v>TC</v>
      </c>
      <c r="L5725" s="3" t="str">
        <f t="shared" si="362"/>
        <v>0599100000275403</v>
      </c>
      <c r="M5725" s="3" t="str">
        <f t="shared" si="363"/>
        <v>TC.1946-1964</v>
      </c>
    </row>
    <row r="5726" spans="1:13" x14ac:dyDescent="0.3">
      <c r="A5726" t="s">
        <v>5707</v>
      </c>
      <c r="B5726" t="s">
        <v>9</v>
      </c>
      <c r="C5726" t="s">
        <v>3755</v>
      </c>
      <c r="D5726">
        <v>1959</v>
      </c>
      <c r="E5726" t="s">
        <v>11</v>
      </c>
      <c r="F5726" t="s">
        <v>12</v>
      </c>
      <c r="G5726" t="s">
        <v>12</v>
      </c>
      <c r="H5726">
        <v>7</v>
      </c>
      <c r="J5726" s="3" t="str">
        <f t="shared" si="360"/>
        <v>1946-1964</v>
      </c>
      <c r="K5726" s="3" t="str">
        <f t="shared" si="361"/>
        <v>TC</v>
      </c>
      <c r="L5726" s="3" t="str">
        <f t="shared" si="362"/>
        <v>0599100000210991</v>
      </c>
      <c r="M5726" s="3" t="str">
        <f t="shared" si="363"/>
        <v>TC.1946-1964</v>
      </c>
    </row>
    <row r="5727" spans="1:13" x14ac:dyDescent="0.3">
      <c r="A5727" t="s">
        <v>5708</v>
      </c>
      <c r="B5727" t="s">
        <v>9</v>
      </c>
      <c r="C5727" t="s">
        <v>3755</v>
      </c>
      <c r="D5727">
        <v>1959</v>
      </c>
      <c r="E5727" t="s">
        <v>11</v>
      </c>
      <c r="F5727" t="s">
        <v>12</v>
      </c>
      <c r="G5727" t="s">
        <v>12</v>
      </c>
      <c r="H5727">
        <v>7</v>
      </c>
      <c r="J5727" s="3" t="str">
        <f t="shared" si="360"/>
        <v>1946-1964</v>
      </c>
      <c r="K5727" s="3" t="str">
        <f t="shared" si="361"/>
        <v>TC</v>
      </c>
      <c r="L5727" s="3" t="str">
        <f t="shared" si="362"/>
        <v>0599100000167176</v>
      </c>
      <c r="M5727" s="3" t="str">
        <f t="shared" si="363"/>
        <v>TC.1946-1964</v>
      </c>
    </row>
    <row r="5728" spans="1:13" x14ac:dyDescent="0.3">
      <c r="A5728" t="s">
        <v>5709</v>
      </c>
      <c r="B5728" t="s">
        <v>9</v>
      </c>
      <c r="C5728" t="s">
        <v>3755</v>
      </c>
      <c r="D5728">
        <v>1959</v>
      </c>
      <c r="E5728" t="s">
        <v>11</v>
      </c>
      <c r="F5728" t="s">
        <v>12</v>
      </c>
      <c r="G5728" t="s">
        <v>12</v>
      </c>
      <c r="H5728">
        <v>7</v>
      </c>
      <c r="J5728" s="3" t="str">
        <f t="shared" si="360"/>
        <v>1946-1964</v>
      </c>
      <c r="K5728" s="3" t="str">
        <f t="shared" si="361"/>
        <v>TC</v>
      </c>
      <c r="L5728" s="3" t="str">
        <f t="shared" si="362"/>
        <v>0599100000021689</v>
      </c>
      <c r="M5728" s="3" t="str">
        <f t="shared" si="363"/>
        <v>TC.1946-1964</v>
      </c>
    </row>
    <row r="5729" spans="1:13" x14ac:dyDescent="0.3">
      <c r="A5729" t="s">
        <v>5710</v>
      </c>
      <c r="B5729" t="s">
        <v>9</v>
      </c>
      <c r="C5729" t="s">
        <v>3755</v>
      </c>
      <c r="D5729">
        <v>1959</v>
      </c>
      <c r="E5729" t="s">
        <v>11</v>
      </c>
      <c r="F5729" t="s">
        <v>12</v>
      </c>
      <c r="G5729" t="s">
        <v>12</v>
      </c>
      <c r="H5729">
        <v>7</v>
      </c>
      <c r="J5729" s="3" t="str">
        <f t="shared" si="360"/>
        <v>1946-1964</v>
      </c>
      <c r="K5729" s="3" t="str">
        <f t="shared" si="361"/>
        <v>TC</v>
      </c>
      <c r="L5729" s="3" t="str">
        <f t="shared" si="362"/>
        <v>0599100000114365</v>
      </c>
      <c r="M5729" s="3" t="str">
        <f t="shared" si="363"/>
        <v>TC.1946-1964</v>
      </c>
    </row>
    <row r="5730" spans="1:13" x14ac:dyDescent="0.3">
      <c r="A5730" t="s">
        <v>5711</v>
      </c>
      <c r="B5730" t="s">
        <v>9</v>
      </c>
      <c r="C5730" t="s">
        <v>3755</v>
      </c>
      <c r="D5730">
        <v>1959</v>
      </c>
      <c r="E5730" t="s">
        <v>11</v>
      </c>
      <c r="F5730" t="s">
        <v>12</v>
      </c>
      <c r="G5730" t="s">
        <v>12</v>
      </c>
      <c r="H5730">
        <v>7</v>
      </c>
      <c r="J5730" s="3" t="str">
        <f t="shared" si="360"/>
        <v>1946-1964</v>
      </c>
      <c r="K5730" s="3" t="str">
        <f t="shared" si="361"/>
        <v>TC</v>
      </c>
      <c r="L5730" s="3" t="str">
        <f t="shared" si="362"/>
        <v>0599100000023249</v>
      </c>
      <c r="M5730" s="3" t="str">
        <f t="shared" si="363"/>
        <v>TC.1946-1964</v>
      </c>
    </row>
    <row r="5731" spans="1:13" x14ac:dyDescent="0.3">
      <c r="A5731" t="s">
        <v>5712</v>
      </c>
      <c r="B5731" t="s">
        <v>9</v>
      </c>
      <c r="C5731" t="s">
        <v>3755</v>
      </c>
      <c r="D5731">
        <v>1959</v>
      </c>
      <c r="E5731" t="s">
        <v>11</v>
      </c>
      <c r="F5731" t="s">
        <v>12</v>
      </c>
      <c r="G5731" t="s">
        <v>12</v>
      </c>
      <c r="H5731">
        <v>7</v>
      </c>
      <c r="J5731" s="3" t="str">
        <f t="shared" si="360"/>
        <v>1946-1964</v>
      </c>
      <c r="K5731" s="3" t="str">
        <f t="shared" si="361"/>
        <v>TC</v>
      </c>
      <c r="L5731" s="3" t="str">
        <f t="shared" si="362"/>
        <v>0599100000121543</v>
      </c>
      <c r="M5731" s="3" t="str">
        <f t="shared" si="363"/>
        <v>TC.1946-1964</v>
      </c>
    </row>
    <row r="5732" spans="1:13" x14ac:dyDescent="0.3">
      <c r="A5732" t="s">
        <v>5713</v>
      </c>
      <c r="B5732" t="s">
        <v>9</v>
      </c>
      <c r="C5732" t="s">
        <v>3755</v>
      </c>
      <c r="D5732">
        <v>1959</v>
      </c>
      <c r="E5732" t="s">
        <v>11</v>
      </c>
      <c r="F5732" t="s">
        <v>12</v>
      </c>
      <c r="G5732" t="s">
        <v>12</v>
      </c>
      <c r="H5732">
        <v>7</v>
      </c>
      <c r="J5732" s="3" t="str">
        <f t="shared" si="360"/>
        <v>1946-1964</v>
      </c>
      <c r="K5732" s="3" t="str">
        <f t="shared" si="361"/>
        <v>TC</v>
      </c>
      <c r="L5732" s="3" t="str">
        <f t="shared" si="362"/>
        <v>0599100000109951</v>
      </c>
      <c r="M5732" s="3" t="str">
        <f t="shared" si="363"/>
        <v>TC.1946-1964</v>
      </c>
    </row>
    <row r="5733" spans="1:13" x14ac:dyDescent="0.3">
      <c r="A5733" t="s">
        <v>5714</v>
      </c>
      <c r="B5733" t="s">
        <v>9</v>
      </c>
      <c r="C5733" t="s">
        <v>3755</v>
      </c>
      <c r="D5733">
        <v>1959</v>
      </c>
      <c r="E5733" t="s">
        <v>11</v>
      </c>
      <c r="F5733" t="s">
        <v>12</v>
      </c>
      <c r="G5733" t="s">
        <v>12</v>
      </c>
      <c r="H5733">
        <v>7</v>
      </c>
      <c r="J5733" s="3" t="str">
        <f t="shared" si="360"/>
        <v>1946-1964</v>
      </c>
      <c r="K5733" s="3" t="str">
        <f t="shared" si="361"/>
        <v>TC</v>
      </c>
      <c r="L5733" s="3" t="str">
        <f t="shared" si="362"/>
        <v>0599100000150778</v>
      </c>
      <c r="M5733" s="3" t="str">
        <f t="shared" si="363"/>
        <v>TC.1946-1964</v>
      </c>
    </row>
    <row r="5734" spans="1:13" x14ac:dyDescent="0.3">
      <c r="A5734" t="s">
        <v>5715</v>
      </c>
      <c r="B5734" t="s">
        <v>9</v>
      </c>
      <c r="C5734" t="s">
        <v>3755</v>
      </c>
      <c r="D5734">
        <v>1959</v>
      </c>
      <c r="E5734" t="s">
        <v>11</v>
      </c>
      <c r="F5734" t="s">
        <v>12</v>
      </c>
      <c r="G5734" t="s">
        <v>12</v>
      </c>
      <c r="H5734">
        <v>7</v>
      </c>
      <c r="J5734" s="3" t="str">
        <f t="shared" si="360"/>
        <v>1946-1964</v>
      </c>
      <c r="K5734" s="3" t="str">
        <f t="shared" si="361"/>
        <v>TC</v>
      </c>
      <c r="L5734" s="3" t="str">
        <f t="shared" si="362"/>
        <v>0599100000025774</v>
      </c>
      <c r="M5734" s="3" t="str">
        <f t="shared" si="363"/>
        <v>TC.1946-1964</v>
      </c>
    </row>
    <row r="5735" spans="1:13" x14ac:dyDescent="0.3">
      <c r="A5735" t="s">
        <v>5716</v>
      </c>
      <c r="B5735" t="s">
        <v>9</v>
      </c>
      <c r="C5735" t="s">
        <v>3755</v>
      </c>
      <c r="D5735">
        <v>1959</v>
      </c>
      <c r="E5735" t="s">
        <v>11</v>
      </c>
      <c r="F5735" t="s">
        <v>12</v>
      </c>
      <c r="G5735" t="s">
        <v>12</v>
      </c>
      <c r="H5735">
        <v>7</v>
      </c>
      <c r="J5735" s="3" t="str">
        <f t="shared" si="360"/>
        <v>1946-1964</v>
      </c>
      <c r="K5735" s="3" t="str">
        <f t="shared" si="361"/>
        <v>TC</v>
      </c>
      <c r="L5735" s="3" t="str">
        <f t="shared" si="362"/>
        <v>0599100000213549</v>
      </c>
      <c r="M5735" s="3" t="str">
        <f t="shared" si="363"/>
        <v>TC.1946-1964</v>
      </c>
    </row>
    <row r="5736" spans="1:13" x14ac:dyDescent="0.3">
      <c r="A5736" t="s">
        <v>5717</v>
      </c>
      <c r="B5736" t="s">
        <v>9</v>
      </c>
      <c r="C5736" t="s">
        <v>3755</v>
      </c>
      <c r="D5736">
        <v>1959</v>
      </c>
      <c r="E5736" t="s">
        <v>11</v>
      </c>
      <c r="F5736" t="s">
        <v>12</v>
      </c>
      <c r="G5736" t="s">
        <v>12</v>
      </c>
      <c r="H5736">
        <v>7</v>
      </c>
      <c r="J5736" s="3" t="str">
        <f t="shared" si="360"/>
        <v>1946-1964</v>
      </c>
      <c r="K5736" s="3" t="str">
        <f t="shared" si="361"/>
        <v>TC</v>
      </c>
      <c r="L5736" s="3" t="str">
        <f t="shared" si="362"/>
        <v>0599100000690798</v>
      </c>
      <c r="M5736" s="3" t="str">
        <f t="shared" si="363"/>
        <v>TC.1946-1964</v>
      </c>
    </row>
    <row r="5737" spans="1:13" x14ac:dyDescent="0.3">
      <c r="A5737" t="s">
        <v>5718</v>
      </c>
      <c r="B5737" t="s">
        <v>9</v>
      </c>
      <c r="C5737" t="s">
        <v>3755</v>
      </c>
      <c r="D5737">
        <v>1959</v>
      </c>
      <c r="E5737" t="s">
        <v>11</v>
      </c>
      <c r="F5737" t="s">
        <v>12</v>
      </c>
      <c r="G5737" t="s">
        <v>12</v>
      </c>
      <c r="H5737">
        <v>7</v>
      </c>
      <c r="J5737" s="3" t="str">
        <f t="shared" si="360"/>
        <v>1946-1964</v>
      </c>
      <c r="K5737" s="3" t="str">
        <f t="shared" si="361"/>
        <v>TC</v>
      </c>
      <c r="L5737" s="3" t="str">
        <f t="shared" si="362"/>
        <v>0599100000270054</v>
      </c>
      <c r="M5737" s="3" t="str">
        <f t="shared" si="363"/>
        <v>TC.1946-1964</v>
      </c>
    </row>
    <row r="5738" spans="1:13" x14ac:dyDescent="0.3">
      <c r="A5738" t="s">
        <v>5719</v>
      </c>
      <c r="B5738" t="s">
        <v>9</v>
      </c>
      <c r="C5738" t="s">
        <v>3755</v>
      </c>
      <c r="D5738">
        <v>1959</v>
      </c>
      <c r="E5738" t="s">
        <v>11</v>
      </c>
      <c r="F5738" t="s">
        <v>12</v>
      </c>
      <c r="G5738" t="s">
        <v>12</v>
      </c>
      <c r="H5738">
        <v>7</v>
      </c>
      <c r="J5738" s="3" t="str">
        <f t="shared" si="360"/>
        <v>1946-1964</v>
      </c>
      <c r="K5738" s="3" t="str">
        <f t="shared" si="361"/>
        <v>TC</v>
      </c>
      <c r="L5738" s="3" t="str">
        <f t="shared" si="362"/>
        <v>0599100000115335</v>
      </c>
      <c r="M5738" s="3" t="str">
        <f t="shared" si="363"/>
        <v>TC.1946-1964</v>
      </c>
    </row>
    <row r="5739" spans="1:13" x14ac:dyDescent="0.3">
      <c r="A5739" t="s">
        <v>5720</v>
      </c>
      <c r="B5739" t="s">
        <v>9</v>
      </c>
      <c r="C5739" t="s">
        <v>3755</v>
      </c>
      <c r="D5739">
        <v>1959</v>
      </c>
      <c r="E5739" t="s">
        <v>11</v>
      </c>
      <c r="F5739" t="s">
        <v>12</v>
      </c>
      <c r="G5739" t="s">
        <v>12</v>
      </c>
      <c r="H5739">
        <v>7</v>
      </c>
      <c r="J5739" s="3" t="str">
        <f t="shared" si="360"/>
        <v>1946-1964</v>
      </c>
      <c r="K5739" s="3" t="str">
        <f t="shared" si="361"/>
        <v>TC</v>
      </c>
      <c r="L5739" s="3" t="str">
        <f t="shared" si="362"/>
        <v>0599100000013594</v>
      </c>
      <c r="M5739" s="3" t="str">
        <f t="shared" si="363"/>
        <v>TC.1946-1964</v>
      </c>
    </row>
    <row r="5740" spans="1:13" x14ac:dyDescent="0.3">
      <c r="A5740" t="s">
        <v>5721</v>
      </c>
      <c r="B5740" t="s">
        <v>9</v>
      </c>
      <c r="C5740" t="s">
        <v>3755</v>
      </c>
      <c r="D5740">
        <v>1959</v>
      </c>
      <c r="E5740" t="s">
        <v>11</v>
      </c>
      <c r="F5740" t="s">
        <v>12</v>
      </c>
      <c r="G5740" t="s">
        <v>12</v>
      </c>
      <c r="H5740">
        <v>7</v>
      </c>
      <c r="J5740" s="3" t="str">
        <f t="shared" si="360"/>
        <v>1946-1964</v>
      </c>
      <c r="K5740" s="3" t="str">
        <f t="shared" si="361"/>
        <v>TC</v>
      </c>
      <c r="L5740" s="3" t="str">
        <f t="shared" si="362"/>
        <v>0599100000220357</v>
      </c>
      <c r="M5740" s="3" t="str">
        <f t="shared" si="363"/>
        <v>TC.1946-1964</v>
      </c>
    </row>
    <row r="5741" spans="1:13" x14ac:dyDescent="0.3">
      <c r="A5741" t="s">
        <v>5722</v>
      </c>
      <c r="B5741" t="s">
        <v>9</v>
      </c>
      <c r="C5741" t="s">
        <v>3755</v>
      </c>
      <c r="D5741">
        <v>1959</v>
      </c>
      <c r="E5741" t="s">
        <v>11</v>
      </c>
      <c r="F5741" t="s">
        <v>12</v>
      </c>
      <c r="G5741" t="s">
        <v>12</v>
      </c>
      <c r="H5741">
        <v>7</v>
      </c>
      <c r="J5741" s="3" t="str">
        <f t="shared" si="360"/>
        <v>1946-1964</v>
      </c>
      <c r="K5741" s="3" t="str">
        <f t="shared" si="361"/>
        <v>TC</v>
      </c>
      <c r="L5741" s="3" t="str">
        <f t="shared" si="362"/>
        <v>0599100000280454</v>
      </c>
      <c r="M5741" s="3" t="str">
        <f t="shared" si="363"/>
        <v>TC.1946-1964</v>
      </c>
    </row>
    <row r="5742" spans="1:13" x14ac:dyDescent="0.3">
      <c r="A5742" t="s">
        <v>5723</v>
      </c>
      <c r="B5742" t="s">
        <v>9</v>
      </c>
      <c r="C5742" t="s">
        <v>3755</v>
      </c>
      <c r="D5742">
        <v>1959</v>
      </c>
      <c r="E5742" t="s">
        <v>11</v>
      </c>
      <c r="F5742" t="s">
        <v>12</v>
      </c>
      <c r="G5742" t="s">
        <v>12</v>
      </c>
      <c r="H5742">
        <v>7</v>
      </c>
      <c r="J5742" s="3" t="str">
        <f t="shared" si="360"/>
        <v>1946-1964</v>
      </c>
      <c r="K5742" s="3" t="str">
        <f t="shared" si="361"/>
        <v>TC</v>
      </c>
      <c r="L5742" s="3" t="str">
        <f t="shared" si="362"/>
        <v>0599100015002547</v>
      </c>
      <c r="M5742" s="3" t="str">
        <f t="shared" si="363"/>
        <v>TC.1946-1964</v>
      </c>
    </row>
    <row r="5743" spans="1:13" x14ac:dyDescent="0.3">
      <c r="A5743" t="s">
        <v>5724</v>
      </c>
      <c r="B5743" t="s">
        <v>9</v>
      </c>
      <c r="C5743" t="s">
        <v>3755</v>
      </c>
      <c r="D5743">
        <v>1959</v>
      </c>
      <c r="E5743" t="s">
        <v>11</v>
      </c>
      <c r="F5743" t="s">
        <v>12</v>
      </c>
      <c r="G5743" t="s">
        <v>12</v>
      </c>
      <c r="H5743">
        <v>7</v>
      </c>
      <c r="J5743" s="3" t="str">
        <f t="shared" si="360"/>
        <v>1946-1964</v>
      </c>
      <c r="K5743" s="3" t="str">
        <f t="shared" si="361"/>
        <v>TC</v>
      </c>
      <c r="L5743" s="3" t="str">
        <f t="shared" si="362"/>
        <v>0599100000228832</v>
      </c>
      <c r="M5743" s="3" t="str">
        <f t="shared" si="363"/>
        <v>TC.1946-1964</v>
      </c>
    </row>
    <row r="5744" spans="1:13" x14ac:dyDescent="0.3">
      <c r="A5744" t="s">
        <v>5725</v>
      </c>
      <c r="B5744" t="s">
        <v>9</v>
      </c>
      <c r="C5744" t="s">
        <v>3755</v>
      </c>
      <c r="D5744">
        <v>1959</v>
      </c>
      <c r="E5744" t="s">
        <v>11</v>
      </c>
      <c r="F5744" t="s">
        <v>12</v>
      </c>
      <c r="G5744" t="s">
        <v>12</v>
      </c>
      <c r="H5744">
        <v>7</v>
      </c>
      <c r="J5744" s="3" t="str">
        <f t="shared" si="360"/>
        <v>1946-1964</v>
      </c>
      <c r="K5744" s="3" t="str">
        <f t="shared" si="361"/>
        <v>TC</v>
      </c>
      <c r="L5744" s="3" t="str">
        <f t="shared" si="362"/>
        <v>0599100015005282</v>
      </c>
      <c r="M5744" s="3" t="str">
        <f t="shared" si="363"/>
        <v>TC.1946-1964</v>
      </c>
    </row>
    <row r="5745" spans="1:13" x14ac:dyDescent="0.3">
      <c r="A5745" t="s">
        <v>5726</v>
      </c>
      <c r="B5745" t="s">
        <v>9</v>
      </c>
      <c r="C5745" t="s">
        <v>3755</v>
      </c>
      <c r="D5745">
        <v>1959</v>
      </c>
      <c r="E5745" t="s">
        <v>11</v>
      </c>
      <c r="F5745" t="s">
        <v>12</v>
      </c>
      <c r="G5745" t="s">
        <v>12</v>
      </c>
      <c r="H5745">
        <v>7</v>
      </c>
      <c r="J5745" s="3" t="str">
        <f t="shared" si="360"/>
        <v>1946-1964</v>
      </c>
      <c r="K5745" s="3" t="str">
        <f t="shared" si="361"/>
        <v>TC</v>
      </c>
      <c r="L5745" s="3" t="str">
        <f t="shared" si="362"/>
        <v>0599100000151433</v>
      </c>
      <c r="M5745" s="3" t="str">
        <f t="shared" si="363"/>
        <v>TC.1946-1964</v>
      </c>
    </row>
    <row r="5746" spans="1:13" x14ac:dyDescent="0.3">
      <c r="A5746" t="s">
        <v>5727</v>
      </c>
      <c r="B5746" t="s">
        <v>9</v>
      </c>
      <c r="C5746" t="s">
        <v>3755</v>
      </c>
      <c r="D5746">
        <v>1959</v>
      </c>
      <c r="E5746" t="s">
        <v>11</v>
      </c>
      <c r="F5746" t="s">
        <v>12</v>
      </c>
      <c r="G5746" t="s">
        <v>12</v>
      </c>
      <c r="H5746">
        <v>7</v>
      </c>
      <c r="J5746" s="3" t="str">
        <f t="shared" si="360"/>
        <v>1946-1964</v>
      </c>
      <c r="K5746" s="3" t="str">
        <f t="shared" si="361"/>
        <v>TC</v>
      </c>
      <c r="L5746" s="3" t="str">
        <f t="shared" si="362"/>
        <v>0599100000058744</v>
      </c>
      <c r="M5746" s="3" t="str">
        <f t="shared" si="363"/>
        <v>TC.1946-1964</v>
      </c>
    </row>
    <row r="5747" spans="1:13" x14ac:dyDescent="0.3">
      <c r="A5747" t="s">
        <v>5728</v>
      </c>
      <c r="B5747" t="s">
        <v>9</v>
      </c>
      <c r="C5747" t="s">
        <v>3755</v>
      </c>
      <c r="D5747">
        <v>1959</v>
      </c>
      <c r="E5747" t="s">
        <v>11</v>
      </c>
      <c r="F5747" t="s">
        <v>12</v>
      </c>
      <c r="G5747" t="s">
        <v>12</v>
      </c>
      <c r="H5747">
        <v>7</v>
      </c>
      <c r="J5747" s="3" t="str">
        <f t="shared" si="360"/>
        <v>1946-1964</v>
      </c>
      <c r="K5747" s="3" t="str">
        <f t="shared" si="361"/>
        <v>TC</v>
      </c>
      <c r="L5747" s="3" t="str">
        <f t="shared" si="362"/>
        <v>0599100000259521</v>
      </c>
      <c r="M5747" s="3" t="str">
        <f t="shared" si="363"/>
        <v>TC.1946-1964</v>
      </c>
    </row>
    <row r="5748" spans="1:13" x14ac:dyDescent="0.3">
      <c r="A5748" t="s">
        <v>5729</v>
      </c>
      <c r="B5748" t="s">
        <v>9</v>
      </c>
      <c r="C5748" t="s">
        <v>3755</v>
      </c>
      <c r="D5748">
        <v>1959</v>
      </c>
      <c r="E5748" t="s">
        <v>11</v>
      </c>
      <c r="F5748" t="s">
        <v>12</v>
      </c>
      <c r="G5748" t="s">
        <v>12</v>
      </c>
      <c r="H5748">
        <v>7</v>
      </c>
      <c r="J5748" s="3" t="str">
        <f t="shared" si="360"/>
        <v>1946-1964</v>
      </c>
      <c r="K5748" s="3" t="str">
        <f t="shared" si="361"/>
        <v>TC</v>
      </c>
      <c r="L5748" s="3" t="str">
        <f t="shared" si="362"/>
        <v>0599100000262469</v>
      </c>
      <c r="M5748" s="3" t="str">
        <f t="shared" si="363"/>
        <v>TC.1946-1964</v>
      </c>
    </row>
    <row r="5749" spans="1:13" x14ac:dyDescent="0.3">
      <c r="A5749" t="s">
        <v>5730</v>
      </c>
      <c r="B5749" t="s">
        <v>9</v>
      </c>
      <c r="C5749" t="s">
        <v>3755</v>
      </c>
      <c r="D5749">
        <v>1959</v>
      </c>
      <c r="E5749" t="s">
        <v>11</v>
      </c>
      <c r="F5749" t="s">
        <v>12</v>
      </c>
      <c r="G5749" t="s">
        <v>12</v>
      </c>
      <c r="H5749">
        <v>7</v>
      </c>
      <c r="J5749" s="3" t="str">
        <f t="shared" si="360"/>
        <v>1946-1964</v>
      </c>
      <c r="K5749" s="3" t="str">
        <f t="shared" si="361"/>
        <v>TC</v>
      </c>
      <c r="L5749" s="3" t="str">
        <f t="shared" si="362"/>
        <v>0599100000243682</v>
      </c>
      <c r="M5749" s="3" t="str">
        <f t="shared" si="363"/>
        <v>TC.1946-1964</v>
      </c>
    </row>
    <row r="5750" spans="1:13" x14ac:dyDescent="0.3">
      <c r="A5750" t="s">
        <v>5731</v>
      </c>
      <c r="B5750" t="s">
        <v>9</v>
      </c>
      <c r="C5750" t="s">
        <v>3755</v>
      </c>
      <c r="D5750">
        <v>1959</v>
      </c>
      <c r="E5750" t="s">
        <v>11</v>
      </c>
      <c r="F5750" t="s">
        <v>12</v>
      </c>
      <c r="G5750" t="s">
        <v>12</v>
      </c>
      <c r="H5750">
        <v>7</v>
      </c>
      <c r="J5750" s="3" t="str">
        <f t="shared" si="360"/>
        <v>1946-1964</v>
      </c>
      <c r="K5750" s="3" t="str">
        <f t="shared" si="361"/>
        <v>TC</v>
      </c>
      <c r="L5750" s="3" t="str">
        <f t="shared" si="362"/>
        <v>0599100000275404</v>
      </c>
      <c r="M5750" s="3" t="str">
        <f t="shared" si="363"/>
        <v>TC.1946-1964</v>
      </c>
    </row>
    <row r="5751" spans="1:13" x14ac:dyDescent="0.3">
      <c r="A5751" t="s">
        <v>5732</v>
      </c>
      <c r="B5751" t="s">
        <v>9</v>
      </c>
      <c r="C5751" t="s">
        <v>3755</v>
      </c>
      <c r="D5751">
        <v>1959</v>
      </c>
      <c r="E5751" t="s">
        <v>11</v>
      </c>
      <c r="F5751" t="s">
        <v>12</v>
      </c>
      <c r="G5751" t="s">
        <v>12</v>
      </c>
      <c r="H5751">
        <v>7</v>
      </c>
      <c r="J5751" s="3" t="str">
        <f t="shared" si="360"/>
        <v>1946-1964</v>
      </c>
      <c r="K5751" s="3" t="str">
        <f t="shared" si="361"/>
        <v>TC</v>
      </c>
      <c r="L5751" s="3" t="str">
        <f t="shared" si="362"/>
        <v>0599100000107871</v>
      </c>
      <c r="M5751" s="3" t="str">
        <f t="shared" si="363"/>
        <v>TC.1946-1964</v>
      </c>
    </row>
    <row r="5752" spans="1:13" x14ac:dyDescent="0.3">
      <c r="A5752" t="s">
        <v>5733</v>
      </c>
      <c r="B5752" t="s">
        <v>9</v>
      </c>
      <c r="C5752" t="s">
        <v>3755</v>
      </c>
      <c r="D5752">
        <v>1959</v>
      </c>
      <c r="E5752" t="s">
        <v>11</v>
      </c>
      <c r="F5752" t="s">
        <v>12</v>
      </c>
      <c r="G5752" t="s">
        <v>12</v>
      </c>
      <c r="H5752">
        <v>7</v>
      </c>
      <c r="J5752" s="3" t="str">
        <f t="shared" si="360"/>
        <v>1946-1964</v>
      </c>
      <c r="K5752" s="3" t="str">
        <f t="shared" si="361"/>
        <v>TC</v>
      </c>
      <c r="L5752" s="3" t="str">
        <f t="shared" si="362"/>
        <v>0599100000055604</v>
      </c>
      <c r="M5752" s="3" t="str">
        <f t="shared" si="363"/>
        <v>TC.1946-1964</v>
      </c>
    </row>
    <row r="5753" spans="1:13" x14ac:dyDescent="0.3">
      <c r="A5753" t="s">
        <v>5734</v>
      </c>
      <c r="B5753" t="s">
        <v>9</v>
      </c>
      <c r="C5753" t="s">
        <v>3755</v>
      </c>
      <c r="D5753">
        <v>1959</v>
      </c>
      <c r="E5753" t="s">
        <v>11</v>
      </c>
      <c r="F5753" t="s">
        <v>12</v>
      </c>
      <c r="G5753" t="s">
        <v>12</v>
      </c>
      <c r="H5753">
        <v>7</v>
      </c>
      <c r="J5753" s="3" t="str">
        <f t="shared" si="360"/>
        <v>1946-1964</v>
      </c>
      <c r="K5753" s="3" t="str">
        <f t="shared" si="361"/>
        <v>TC</v>
      </c>
      <c r="L5753" s="3" t="str">
        <f t="shared" si="362"/>
        <v>0599100015005321</v>
      </c>
      <c r="M5753" s="3" t="str">
        <f t="shared" si="363"/>
        <v>TC.1946-1964</v>
      </c>
    </row>
    <row r="5754" spans="1:13" x14ac:dyDescent="0.3">
      <c r="A5754" t="s">
        <v>5735</v>
      </c>
      <c r="B5754" t="s">
        <v>9</v>
      </c>
      <c r="C5754" t="s">
        <v>3755</v>
      </c>
      <c r="D5754">
        <v>1959</v>
      </c>
      <c r="E5754" t="s">
        <v>11</v>
      </c>
      <c r="F5754" t="s">
        <v>12</v>
      </c>
      <c r="G5754" t="s">
        <v>12</v>
      </c>
      <c r="H5754">
        <v>7</v>
      </c>
      <c r="J5754" s="3" t="str">
        <f t="shared" si="360"/>
        <v>1946-1964</v>
      </c>
      <c r="K5754" s="3" t="str">
        <f t="shared" si="361"/>
        <v>TC</v>
      </c>
      <c r="L5754" s="3" t="str">
        <f t="shared" si="362"/>
        <v>0599100015002298</v>
      </c>
      <c r="M5754" s="3" t="str">
        <f t="shared" si="363"/>
        <v>TC.1946-1964</v>
      </c>
    </row>
    <row r="5755" spans="1:13" x14ac:dyDescent="0.3">
      <c r="A5755" t="s">
        <v>5736</v>
      </c>
      <c r="B5755" t="s">
        <v>9</v>
      </c>
      <c r="C5755" t="s">
        <v>3755</v>
      </c>
      <c r="D5755">
        <v>1959</v>
      </c>
      <c r="E5755" t="s">
        <v>11</v>
      </c>
      <c r="F5755" t="s">
        <v>12</v>
      </c>
      <c r="G5755" t="s">
        <v>12</v>
      </c>
      <c r="H5755">
        <v>7</v>
      </c>
      <c r="J5755" s="3" t="str">
        <f t="shared" si="360"/>
        <v>1946-1964</v>
      </c>
      <c r="K5755" s="3" t="str">
        <f t="shared" si="361"/>
        <v>TC</v>
      </c>
      <c r="L5755" s="3" t="str">
        <f t="shared" si="362"/>
        <v>0599100000245314</v>
      </c>
      <c r="M5755" s="3" t="str">
        <f t="shared" si="363"/>
        <v>TC.1946-1964</v>
      </c>
    </row>
    <row r="5756" spans="1:13" x14ac:dyDescent="0.3">
      <c r="A5756" t="s">
        <v>5737</v>
      </c>
      <c r="B5756" t="s">
        <v>9</v>
      </c>
      <c r="C5756" t="s">
        <v>3755</v>
      </c>
      <c r="D5756">
        <v>1959</v>
      </c>
      <c r="E5756" t="s">
        <v>11</v>
      </c>
      <c r="F5756" t="s">
        <v>12</v>
      </c>
      <c r="G5756" t="s">
        <v>12</v>
      </c>
      <c r="H5756">
        <v>7</v>
      </c>
      <c r="J5756" s="3" t="str">
        <f t="shared" si="360"/>
        <v>1946-1964</v>
      </c>
      <c r="K5756" s="3" t="str">
        <f t="shared" si="361"/>
        <v>TC</v>
      </c>
      <c r="L5756" s="3" t="str">
        <f t="shared" si="362"/>
        <v>0599100000185038</v>
      </c>
      <c r="M5756" s="3" t="str">
        <f t="shared" si="363"/>
        <v>TC.1946-1964</v>
      </c>
    </row>
    <row r="5757" spans="1:13" x14ac:dyDescent="0.3">
      <c r="A5757" t="s">
        <v>5738</v>
      </c>
      <c r="B5757" t="s">
        <v>9</v>
      </c>
      <c r="C5757" t="s">
        <v>3755</v>
      </c>
      <c r="D5757">
        <v>1959</v>
      </c>
      <c r="E5757" t="s">
        <v>11</v>
      </c>
      <c r="F5757" t="s">
        <v>12</v>
      </c>
      <c r="G5757" t="s">
        <v>12</v>
      </c>
      <c r="H5757">
        <v>7</v>
      </c>
      <c r="J5757" s="3" t="str">
        <f t="shared" si="360"/>
        <v>1946-1964</v>
      </c>
      <c r="K5757" s="3" t="str">
        <f t="shared" si="361"/>
        <v>TC</v>
      </c>
      <c r="L5757" s="3" t="str">
        <f t="shared" si="362"/>
        <v>0599100000196301</v>
      </c>
      <c r="M5757" s="3" t="str">
        <f t="shared" si="363"/>
        <v>TC.1946-1964</v>
      </c>
    </row>
    <row r="5758" spans="1:13" x14ac:dyDescent="0.3">
      <c r="A5758" t="s">
        <v>5739</v>
      </c>
      <c r="B5758" t="s">
        <v>9</v>
      </c>
      <c r="C5758" t="s">
        <v>3755</v>
      </c>
      <c r="D5758">
        <v>1959</v>
      </c>
      <c r="E5758" t="s">
        <v>11</v>
      </c>
      <c r="F5758" t="s">
        <v>12</v>
      </c>
      <c r="G5758" t="s">
        <v>12</v>
      </c>
      <c r="H5758">
        <v>7</v>
      </c>
      <c r="J5758" s="3" t="str">
        <f t="shared" si="360"/>
        <v>1946-1964</v>
      </c>
      <c r="K5758" s="3" t="str">
        <f t="shared" si="361"/>
        <v>TC</v>
      </c>
      <c r="L5758" s="3" t="str">
        <f t="shared" si="362"/>
        <v>0599100015005328</v>
      </c>
      <c r="M5758" s="3" t="str">
        <f t="shared" si="363"/>
        <v>TC.1946-1964</v>
      </c>
    </row>
    <row r="5759" spans="1:13" x14ac:dyDescent="0.3">
      <c r="A5759" t="s">
        <v>5740</v>
      </c>
      <c r="B5759" t="s">
        <v>9</v>
      </c>
      <c r="C5759" t="s">
        <v>3755</v>
      </c>
      <c r="D5759">
        <v>1959</v>
      </c>
      <c r="E5759" t="s">
        <v>11</v>
      </c>
      <c r="F5759" t="s">
        <v>12</v>
      </c>
      <c r="G5759" t="s">
        <v>12</v>
      </c>
      <c r="H5759">
        <v>7</v>
      </c>
      <c r="J5759" s="3" t="str">
        <f t="shared" si="360"/>
        <v>1946-1964</v>
      </c>
      <c r="K5759" s="3" t="str">
        <f t="shared" si="361"/>
        <v>TC</v>
      </c>
      <c r="L5759" s="3" t="str">
        <f t="shared" si="362"/>
        <v>0599100000179350</v>
      </c>
      <c r="M5759" s="3" t="str">
        <f t="shared" si="363"/>
        <v>TC.1946-1964</v>
      </c>
    </row>
    <row r="5760" spans="1:13" x14ac:dyDescent="0.3">
      <c r="A5760" t="s">
        <v>5741</v>
      </c>
      <c r="B5760" t="s">
        <v>9</v>
      </c>
      <c r="C5760" t="s">
        <v>3755</v>
      </c>
      <c r="D5760">
        <v>1959</v>
      </c>
      <c r="E5760" t="s">
        <v>11</v>
      </c>
      <c r="F5760" t="s">
        <v>12</v>
      </c>
      <c r="G5760" t="s">
        <v>12</v>
      </c>
      <c r="H5760">
        <v>7</v>
      </c>
      <c r="J5760" s="3" t="str">
        <f t="shared" si="360"/>
        <v>1946-1964</v>
      </c>
      <c r="K5760" s="3" t="str">
        <f t="shared" si="361"/>
        <v>TC</v>
      </c>
      <c r="L5760" s="3" t="str">
        <f t="shared" si="362"/>
        <v>0599100000019611</v>
      </c>
      <c r="M5760" s="3" t="str">
        <f t="shared" si="363"/>
        <v>TC.1946-1964</v>
      </c>
    </row>
    <row r="5761" spans="1:13" x14ac:dyDescent="0.3">
      <c r="A5761" t="s">
        <v>5742</v>
      </c>
      <c r="B5761" t="s">
        <v>9</v>
      </c>
      <c r="C5761" t="s">
        <v>3755</v>
      </c>
      <c r="D5761">
        <v>1959</v>
      </c>
      <c r="E5761" t="s">
        <v>11</v>
      </c>
      <c r="F5761" t="s">
        <v>12</v>
      </c>
      <c r="G5761" t="s">
        <v>12</v>
      </c>
      <c r="H5761">
        <v>7</v>
      </c>
      <c r="J5761" s="3" t="str">
        <f t="shared" si="360"/>
        <v>1946-1964</v>
      </c>
      <c r="K5761" s="3" t="str">
        <f t="shared" si="361"/>
        <v>TC</v>
      </c>
      <c r="L5761" s="3" t="str">
        <f t="shared" si="362"/>
        <v>0599100000128332</v>
      </c>
      <c r="M5761" s="3" t="str">
        <f t="shared" si="363"/>
        <v>TC.1946-1964</v>
      </c>
    </row>
    <row r="5762" spans="1:13" x14ac:dyDescent="0.3">
      <c r="A5762" t="s">
        <v>5743</v>
      </c>
      <c r="B5762" t="s">
        <v>9</v>
      </c>
      <c r="C5762" t="s">
        <v>3755</v>
      </c>
      <c r="D5762">
        <v>1959</v>
      </c>
      <c r="E5762" t="s">
        <v>11</v>
      </c>
      <c r="F5762" t="s">
        <v>12</v>
      </c>
      <c r="G5762" t="s">
        <v>12</v>
      </c>
      <c r="H5762">
        <v>7</v>
      </c>
      <c r="J5762" s="3" t="str">
        <f t="shared" si="360"/>
        <v>1946-1964</v>
      </c>
      <c r="K5762" s="3" t="str">
        <f t="shared" si="361"/>
        <v>TC</v>
      </c>
      <c r="L5762" s="3" t="str">
        <f t="shared" si="362"/>
        <v>0599100000076277</v>
      </c>
      <c r="M5762" s="3" t="str">
        <f t="shared" si="363"/>
        <v>TC.1946-1964</v>
      </c>
    </row>
    <row r="5763" spans="1:13" x14ac:dyDescent="0.3">
      <c r="A5763" t="s">
        <v>5744</v>
      </c>
      <c r="B5763" t="s">
        <v>9</v>
      </c>
      <c r="C5763" t="s">
        <v>3755</v>
      </c>
      <c r="D5763">
        <v>1959</v>
      </c>
      <c r="E5763" t="s">
        <v>11</v>
      </c>
      <c r="F5763" t="s">
        <v>12</v>
      </c>
      <c r="G5763" t="s">
        <v>12</v>
      </c>
      <c r="H5763">
        <v>7</v>
      </c>
      <c r="J5763" s="3" t="str">
        <f t="shared" ref="J5763:J5826" si="364">IF(C5763="&lt; 1946", "1946",
IF(C5763="&lt; 1965", "1965",
IF(C5763="1946 - 1964", "1946-1964",
IF(C5763="1965 - 1974", "1965-1974",
IF(C5763="1975 - 1991", "1975-1991",
IF(C5763="1992 - 2005", "1992-2005",
IF(C5763="2006 - 2014", "2006-2014",
IF(C5763="2015 - 2018", "2015-2018", "Unknown"))))))))</f>
        <v>1946-1964</v>
      </c>
      <c r="K5763" s="3" t="str">
        <f t="shared" ref="K5763:K5826" si="365">IF(E5763="Tussenwoning","TI",
IF(E5763="Hoekwoning","TC",
IF(E5763="Vrijstaande woning","D",
IF(E5763="2-onder-1-kapwoning","SD","Unknown"))))</f>
        <v>TC</v>
      </c>
      <c r="L5763" s="3" t="str">
        <f t="shared" ref="L5763:L5826" si="366">SUBSTITUTE(SUBSTITUTE(SUBSTITUTE(A5763, "[", ""), "]", ""), """", "")</f>
        <v>0599100015005214</v>
      </c>
      <c r="M5763" s="3" t="str">
        <f t="shared" ref="M5763:M5826" si="367">K5763 &amp; "." &amp; J5763</f>
        <v>TC.1946-1964</v>
      </c>
    </row>
    <row r="5764" spans="1:13" x14ac:dyDescent="0.3">
      <c r="A5764" t="s">
        <v>5745</v>
      </c>
      <c r="B5764" t="s">
        <v>9</v>
      </c>
      <c r="C5764" t="s">
        <v>3755</v>
      </c>
      <c r="D5764">
        <v>1959</v>
      </c>
      <c r="E5764" t="s">
        <v>11</v>
      </c>
      <c r="F5764" t="s">
        <v>12</v>
      </c>
      <c r="G5764" t="s">
        <v>12</v>
      </c>
      <c r="H5764">
        <v>7</v>
      </c>
      <c r="J5764" s="3" t="str">
        <f t="shared" si="364"/>
        <v>1946-1964</v>
      </c>
      <c r="K5764" s="3" t="str">
        <f t="shared" si="365"/>
        <v>TC</v>
      </c>
      <c r="L5764" s="3" t="str">
        <f t="shared" si="366"/>
        <v>0599100000218725</v>
      </c>
      <c r="M5764" s="3" t="str">
        <f t="shared" si="367"/>
        <v>TC.1946-1964</v>
      </c>
    </row>
    <row r="5765" spans="1:13" x14ac:dyDescent="0.3">
      <c r="A5765" t="s">
        <v>5746</v>
      </c>
      <c r="B5765" t="s">
        <v>9</v>
      </c>
      <c r="C5765" t="s">
        <v>3755</v>
      </c>
      <c r="D5765">
        <v>1959</v>
      </c>
      <c r="E5765" t="s">
        <v>11</v>
      </c>
      <c r="F5765" t="s">
        <v>12</v>
      </c>
      <c r="G5765" t="s">
        <v>12</v>
      </c>
      <c r="H5765">
        <v>7</v>
      </c>
      <c r="J5765" s="3" t="str">
        <f t="shared" si="364"/>
        <v>1946-1964</v>
      </c>
      <c r="K5765" s="3" t="str">
        <f t="shared" si="365"/>
        <v>TC</v>
      </c>
      <c r="L5765" s="3" t="str">
        <f t="shared" si="366"/>
        <v>0599100000025776</v>
      </c>
      <c r="M5765" s="3" t="str">
        <f t="shared" si="367"/>
        <v>TC.1946-1964</v>
      </c>
    </row>
    <row r="5766" spans="1:13" x14ac:dyDescent="0.3">
      <c r="A5766" t="s">
        <v>5747</v>
      </c>
      <c r="B5766" t="s">
        <v>9</v>
      </c>
      <c r="C5766" t="s">
        <v>3755</v>
      </c>
      <c r="D5766">
        <v>1959</v>
      </c>
      <c r="E5766" t="s">
        <v>11</v>
      </c>
      <c r="F5766" t="s">
        <v>12</v>
      </c>
      <c r="G5766" t="s">
        <v>12</v>
      </c>
      <c r="H5766">
        <v>7</v>
      </c>
      <c r="J5766" s="3" t="str">
        <f t="shared" si="364"/>
        <v>1946-1964</v>
      </c>
      <c r="K5766" s="3" t="str">
        <f t="shared" si="365"/>
        <v>TC</v>
      </c>
      <c r="L5766" s="3" t="str">
        <f t="shared" si="366"/>
        <v>0599100000029724</v>
      </c>
      <c r="M5766" s="3" t="str">
        <f t="shared" si="367"/>
        <v>TC.1946-1964</v>
      </c>
    </row>
    <row r="5767" spans="1:13" x14ac:dyDescent="0.3">
      <c r="A5767" t="s">
        <v>5748</v>
      </c>
      <c r="B5767" t="s">
        <v>9</v>
      </c>
      <c r="C5767" t="s">
        <v>3755</v>
      </c>
      <c r="D5767">
        <v>1959</v>
      </c>
      <c r="E5767" t="s">
        <v>11</v>
      </c>
      <c r="F5767" t="s">
        <v>12</v>
      </c>
      <c r="G5767" t="s">
        <v>12</v>
      </c>
      <c r="H5767">
        <v>7</v>
      </c>
      <c r="J5767" s="3" t="str">
        <f t="shared" si="364"/>
        <v>1946-1964</v>
      </c>
      <c r="K5767" s="3" t="str">
        <f t="shared" si="365"/>
        <v>TC</v>
      </c>
      <c r="L5767" s="3" t="str">
        <f t="shared" si="366"/>
        <v>0599100000277083</v>
      </c>
      <c r="M5767" s="3" t="str">
        <f t="shared" si="367"/>
        <v>TC.1946-1964</v>
      </c>
    </row>
    <row r="5768" spans="1:13" x14ac:dyDescent="0.3">
      <c r="A5768" t="s">
        <v>5749</v>
      </c>
      <c r="B5768" t="s">
        <v>9</v>
      </c>
      <c r="C5768" t="s">
        <v>3755</v>
      </c>
      <c r="D5768">
        <v>1959</v>
      </c>
      <c r="E5768" t="s">
        <v>11</v>
      </c>
      <c r="F5768" t="s">
        <v>12</v>
      </c>
      <c r="G5768" t="s">
        <v>12</v>
      </c>
      <c r="H5768">
        <v>7</v>
      </c>
      <c r="J5768" s="3" t="str">
        <f t="shared" si="364"/>
        <v>1946-1964</v>
      </c>
      <c r="K5768" s="3" t="str">
        <f t="shared" si="365"/>
        <v>TC</v>
      </c>
      <c r="L5768" s="3" t="str">
        <f t="shared" si="366"/>
        <v>0599100000277002</v>
      </c>
      <c r="M5768" s="3" t="str">
        <f t="shared" si="367"/>
        <v>TC.1946-1964</v>
      </c>
    </row>
    <row r="5769" spans="1:13" x14ac:dyDescent="0.3">
      <c r="A5769" t="s">
        <v>5750</v>
      </c>
      <c r="B5769" t="s">
        <v>9</v>
      </c>
      <c r="C5769" t="s">
        <v>3755</v>
      </c>
      <c r="D5769">
        <v>1959</v>
      </c>
      <c r="E5769" t="s">
        <v>11</v>
      </c>
      <c r="F5769" t="s">
        <v>12</v>
      </c>
      <c r="G5769" t="s">
        <v>12</v>
      </c>
      <c r="H5769">
        <v>7</v>
      </c>
      <c r="J5769" s="3" t="str">
        <f t="shared" si="364"/>
        <v>1946-1964</v>
      </c>
      <c r="K5769" s="3" t="str">
        <f t="shared" si="365"/>
        <v>TC</v>
      </c>
      <c r="L5769" s="3" t="str">
        <f t="shared" si="366"/>
        <v>0599100000234862</v>
      </c>
      <c r="M5769" s="3" t="str">
        <f t="shared" si="367"/>
        <v>TC.1946-1964</v>
      </c>
    </row>
    <row r="5770" spans="1:13" x14ac:dyDescent="0.3">
      <c r="A5770" t="s">
        <v>5751</v>
      </c>
      <c r="B5770" t="s">
        <v>9</v>
      </c>
      <c r="C5770" t="s">
        <v>3755</v>
      </c>
      <c r="D5770">
        <v>1959</v>
      </c>
      <c r="E5770" t="s">
        <v>11</v>
      </c>
      <c r="F5770" t="s">
        <v>12</v>
      </c>
      <c r="G5770" t="s">
        <v>12</v>
      </c>
      <c r="H5770">
        <v>7</v>
      </c>
      <c r="J5770" s="3" t="str">
        <f t="shared" si="364"/>
        <v>1946-1964</v>
      </c>
      <c r="K5770" s="3" t="str">
        <f t="shared" si="365"/>
        <v>TC</v>
      </c>
      <c r="L5770" s="3" t="str">
        <f t="shared" si="366"/>
        <v>0599100000065872</v>
      </c>
      <c r="M5770" s="3" t="str">
        <f t="shared" si="367"/>
        <v>TC.1946-1964</v>
      </c>
    </row>
    <row r="5771" spans="1:13" x14ac:dyDescent="0.3">
      <c r="A5771" t="s">
        <v>5752</v>
      </c>
      <c r="B5771" t="s">
        <v>9</v>
      </c>
      <c r="C5771" t="s">
        <v>3755</v>
      </c>
      <c r="D5771">
        <v>1959</v>
      </c>
      <c r="E5771" t="s">
        <v>11</v>
      </c>
      <c r="F5771" t="s">
        <v>12</v>
      </c>
      <c r="G5771" t="s">
        <v>12</v>
      </c>
      <c r="H5771">
        <v>7</v>
      </c>
      <c r="J5771" s="3" t="str">
        <f t="shared" si="364"/>
        <v>1946-1964</v>
      </c>
      <c r="K5771" s="3" t="str">
        <f t="shared" si="365"/>
        <v>TC</v>
      </c>
      <c r="L5771" s="3" t="str">
        <f t="shared" si="366"/>
        <v>0599100000215255</v>
      </c>
      <c r="M5771" s="3" t="str">
        <f t="shared" si="367"/>
        <v>TC.1946-1964</v>
      </c>
    </row>
    <row r="5772" spans="1:13" x14ac:dyDescent="0.3">
      <c r="A5772" t="s">
        <v>5753</v>
      </c>
      <c r="B5772" t="s">
        <v>9</v>
      </c>
      <c r="C5772" t="s">
        <v>3755</v>
      </c>
      <c r="D5772">
        <v>1959</v>
      </c>
      <c r="E5772" t="s">
        <v>11</v>
      </c>
      <c r="F5772" t="s">
        <v>12</v>
      </c>
      <c r="G5772" t="s">
        <v>12</v>
      </c>
      <c r="H5772">
        <v>7</v>
      </c>
      <c r="J5772" s="3" t="str">
        <f t="shared" si="364"/>
        <v>1946-1964</v>
      </c>
      <c r="K5772" s="3" t="str">
        <f t="shared" si="365"/>
        <v>TC</v>
      </c>
      <c r="L5772" s="3" t="str">
        <f t="shared" si="366"/>
        <v>0599100000257875</v>
      </c>
      <c r="M5772" s="3" t="str">
        <f t="shared" si="367"/>
        <v>TC.1946-1964</v>
      </c>
    </row>
    <row r="5773" spans="1:13" x14ac:dyDescent="0.3">
      <c r="A5773" t="s">
        <v>5754</v>
      </c>
      <c r="B5773" t="s">
        <v>9</v>
      </c>
      <c r="C5773" t="s">
        <v>3755</v>
      </c>
      <c r="D5773">
        <v>1959</v>
      </c>
      <c r="E5773" t="s">
        <v>11</v>
      </c>
      <c r="F5773" t="s">
        <v>12</v>
      </c>
      <c r="G5773" t="s">
        <v>12</v>
      </c>
      <c r="H5773">
        <v>7</v>
      </c>
      <c r="J5773" s="3" t="str">
        <f t="shared" si="364"/>
        <v>1946-1964</v>
      </c>
      <c r="K5773" s="3" t="str">
        <f t="shared" si="365"/>
        <v>TC</v>
      </c>
      <c r="L5773" s="3" t="str">
        <f t="shared" si="366"/>
        <v>0599100015005345</v>
      </c>
      <c r="M5773" s="3" t="str">
        <f t="shared" si="367"/>
        <v>TC.1946-1964</v>
      </c>
    </row>
    <row r="5774" spans="1:13" x14ac:dyDescent="0.3">
      <c r="A5774" t="s">
        <v>5755</v>
      </c>
      <c r="B5774" t="s">
        <v>9</v>
      </c>
      <c r="C5774" t="s">
        <v>3755</v>
      </c>
      <c r="D5774">
        <v>1959</v>
      </c>
      <c r="E5774" t="s">
        <v>11</v>
      </c>
      <c r="F5774" t="s">
        <v>12</v>
      </c>
      <c r="G5774" t="s">
        <v>12</v>
      </c>
      <c r="H5774">
        <v>7</v>
      </c>
      <c r="J5774" s="3" t="str">
        <f t="shared" si="364"/>
        <v>1946-1964</v>
      </c>
      <c r="K5774" s="3" t="str">
        <f t="shared" si="365"/>
        <v>TC</v>
      </c>
      <c r="L5774" s="3" t="str">
        <f t="shared" si="366"/>
        <v>0599100000268166</v>
      </c>
      <c r="M5774" s="3" t="str">
        <f t="shared" si="367"/>
        <v>TC.1946-1964</v>
      </c>
    </row>
    <row r="5775" spans="1:13" x14ac:dyDescent="0.3">
      <c r="A5775" t="s">
        <v>5756</v>
      </c>
      <c r="B5775" t="s">
        <v>9</v>
      </c>
      <c r="C5775" t="s">
        <v>3755</v>
      </c>
      <c r="D5775">
        <v>1959</v>
      </c>
      <c r="E5775" t="s">
        <v>11</v>
      </c>
      <c r="F5775" t="s">
        <v>12</v>
      </c>
      <c r="G5775" t="s">
        <v>12</v>
      </c>
      <c r="H5775">
        <v>7</v>
      </c>
      <c r="J5775" s="3" t="str">
        <f t="shared" si="364"/>
        <v>1946-1964</v>
      </c>
      <c r="K5775" s="3" t="str">
        <f t="shared" si="365"/>
        <v>TC</v>
      </c>
      <c r="L5775" s="3" t="str">
        <f t="shared" si="366"/>
        <v>0599100000061323</v>
      </c>
      <c r="M5775" s="3" t="str">
        <f t="shared" si="367"/>
        <v>TC.1946-1964</v>
      </c>
    </row>
    <row r="5776" spans="1:13" x14ac:dyDescent="0.3">
      <c r="A5776" t="s">
        <v>5757</v>
      </c>
      <c r="B5776" t="s">
        <v>9</v>
      </c>
      <c r="C5776" t="s">
        <v>3755</v>
      </c>
      <c r="D5776">
        <v>1959</v>
      </c>
      <c r="E5776" t="s">
        <v>11</v>
      </c>
      <c r="F5776" t="s">
        <v>12</v>
      </c>
      <c r="G5776" t="s">
        <v>12</v>
      </c>
      <c r="H5776">
        <v>7</v>
      </c>
      <c r="J5776" s="3" t="str">
        <f t="shared" si="364"/>
        <v>1946-1964</v>
      </c>
      <c r="K5776" s="3" t="str">
        <f t="shared" si="365"/>
        <v>TC</v>
      </c>
      <c r="L5776" s="3" t="str">
        <f t="shared" si="366"/>
        <v>0599100000153278</v>
      </c>
      <c r="M5776" s="3" t="str">
        <f t="shared" si="367"/>
        <v>TC.1946-1964</v>
      </c>
    </row>
    <row r="5777" spans="1:13" x14ac:dyDescent="0.3">
      <c r="A5777" t="s">
        <v>5758</v>
      </c>
      <c r="B5777" t="s">
        <v>9</v>
      </c>
      <c r="C5777" t="s">
        <v>3755</v>
      </c>
      <c r="D5777">
        <v>1959</v>
      </c>
      <c r="E5777" t="s">
        <v>11</v>
      </c>
      <c r="F5777" t="s">
        <v>12</v>
      </c>
      <c r="G5777" t="s">
        <v>12</v>
      </c>
      <c r="H5777">
        <v>7</v>
      </c>
      <c r="J5777" s="3" t="str">
        <f t="shared" si="364"/>
        <v>1946-1964</v>
      </c>
      <c r="K5777" s="3" t="str">
        <f t="shared" si="365"/>
        <v>TC</v>
      </c>
      <c r="L5777" s="3" t="str">
        <f t="shared" si="366"/>
        <v>0599100000237486</v>
      </c>
      <c r="M5777" s="3" t="str">
        <f t="shared" si="367"/>
        <v>TC.1946-1964</v>
      </c>
    </row>
    <row r="5778" spans="1:13" x14ac:dyDescent="0.3">
      <c r="A5778" t="s">
        <v>5759</v>
      </c>
      <c r="B5778" t="s">
        <v>9</v>
      </c>
      <c r="C5778" t="s">
        <v>3755</v>
      </c>
      <c r="D5778">
        <v>1959</v>
      </c>
      <c r="E5778" t="s">
        <v>11</v>
      </c>
      <c r="F5778" t="s">
        <v>12</v>
      </c>
      <c r="G5778" t="s">
        <v>12</v>
      </c>
      <c r="H5778">
        <v>7</v>
      </c>
      <c r="J5778" s="3" t="str">
        <f t="shared" si="364"/>
        <v>1946-1964</v>
      </c>
      <c r="K5778" s="3" t="str">
        <f t="shared" si="365"/>
        <v>TC</v>
      </c>
      <c r="L5778" s="3" t="str">
        <f t="shared" si="366"/>
        <v>0599100000245397</v>
      </c>
      <c r="M5778" s="3" t="str">
        <f t="shared" si="367"/>
        <v>TC.1946-1964</v>
      </c>
    </row>
    <row r="5779" spans="1:13" x14ac:dyDescent="0.3">
      <c r="A5779" t="s">
        <v>5760</v>
      </c>
      <c r="B5779" t="s">
        <v>9</v>
      </c>
      <c r="C5779" t="s">
        <v>3755</v>
      </c>
      <c r="D5779">
        <v>1959</v>
      </c>
      <c r="E5779" t="s">
        <v>11</v>
      </c>
      <c r="F5779" t="s">
        <v>12</v>
      </c>
      <c r="G5779" t="s">
        <v>12</v>
      </c>
      <c r="H5779">
        <v>7</v>
      </c>
      <c r="J5779" s="3" t="str">
        <f t="shared" si="364"/>
        <v>1946-1964</v>
      </c>
      <c r="K5779" s="3" t="str">
        <f t="shared" si="365"/>
        <v>TC</v>
      </c>
      <c r="L5779" s="3" t="str">
        <f t="shared" si="366"/>
        <v>0599100000034583</v>
      </c>
      <c r="M5779" s="3" t="str">
        <f t="shared" si="367"/>
        <v>TC.1946-1964</v>
      </c>
    </row>
    <row r="5780" spans="1:13" x14ac:dyDescent="0.3">
      <c r="A5780" t="s">
        <v>5761</v>
      </c>
      <c r="B5780" t="s">
        <v>9</v>
      </c>
      <c r="C5780" t="s">
        <v>3755</v>
      </c>
      <c r="D5780">
        <v>1959</v>
      </c>
      <c r="E5780" t="s">
        <v>11</v>
      </c>
      <c r="F5780" t="s">
        <v>12</v>
      </c>
      <c r="G5780" t="s">
        <v>12</v>
      </c>
      <c r="H5780">
        <v>7</v>
      </c>
      <c r="J5780" s="3" t="str">
        <f t="shared" si="364"/>
        <v>1946-1964</v>
      </c>
      <c r="K5780" s="3" t="str">
        <f t="shared" si="365"/>
        <v>TC</v>
      </c>
      <c r="L5780" s="3" t="str">
        <f t="shared" si="366"/>
        <v>0599100000266611</v>
      </c>
      <c r="M5780" s="3" t="str">
        <f t="shared" si="367"/>
        <v>TC.1946-1964</v>
      </c>
    </row>
    <row r="5781" spans="1:13" x14ac:dyDescent="0.3">
      <c r="A5781" t="s">
        <v>5762</v>
      </c>
      <c r="B5781" t="s">
        <v>9</v>
      </c>
      <c r="C5781" t="s">
        <v>3755</v>
      </c>
      <c r="D5781">
        <v>1959</v>
      </c>
      <c r="E5781" t="s">
        <v>11</v>
      </c>
      <c r="F5781" t="s">
        <v>12</v>
      </c>
      <c r="G5781" t="s">
        <v>12</v>
      </c>
      <c r="H5781">
        <v>7</v>
      </c>
      <c r="J5781" s="3" t="str">
        <f t="shared" si="364"/>
        <v>1946-1964</v>
      </c>
      <c r="K5781" s="3" t="str">
        <f t="shared" si="365"/>
        <v>TC</v>
      </c>
      <c r="L5781" s="3" t="str">
        <f t="shared" si="366"/>
        <v>0599100000064869</v>
      </c>
      <c r="M5781" s="3" t="str">
        <f t="shared" si="367"/>
        <v>TC.1946-1964</v>
      </c>
    </row>
    <row r="5782" spans="1:13" x14ac:dyDescent="0.3">
      <c r="A5782" t="s">
        <v>5763</v>
      </c>
      <c r="B5782" t="s">
        <v>9</v>
      </c>
      <c r="C5782" t="s">
        <v>3755</v>
      </c>
      <c r="D5782">
        <v>1959</v>
      </c>
      <c r="E5782" t="s">
        <v>11</v>
      </c>
      <c r="F5782" t="s">
        <v>12</v>
      </c>
      <c r="G5782" t="s">
        <v>12</v>
      </c>
      <c r="H5782">
        <v>7</v>
      </c>
      <c r="J5782" s="3" t="str">
        <f t="shared" si="364"/>
        <v>1946-1964</v>
      </c>
      <c r="K5782" s="3" t="str">
        <f t="shared" si="365"/>
        <v>TC</v>
      </c>
      <c r="L5782" s="3" t="str">
        <f t="shared" si="366"/>
        <v>0599100000013468</v>
      </c>
      <c r="M5782" s="3" t="str">
        <f t="shared" si="367"/>
        <v>TC.1946-1964</v>
      </c>
    </row>
    <row r="5783" spans="1:13" x14ac:dyDescent="0.3">
      <c r="A5783" t="s">
        <v>5764</v>
      </c>
      <c r="B5783" t="s">
        <v>9</v>
      </c>
      <c r="C5783" t="s">
        <v>3755</v>
      </c>
      <c r="D5783">
        <v>1959</v>
      </c>
      <c r="E5783" t="s">
        <v>11</v>
      </c>
      <c r="F5783" t="s">
        <v>12</v>
      </c>
      <c r="G5783" t="s">
        <v>12</v>
      </c>
      <c r="H5783">
        <v>7</v>
      </c>
      <c r="J5783" s="3" t="str">
        <f t="shared" si="364"/>
        <v>1946-1964</v>
      </c>
      <c r="K5783" s="3" t="str">
        <f t="shared" si="365"/>
        <v>TC</v>
      </c>
      <c r="L5783" s="3" t="str">
        <f t="shared" si="366"/>
        <v>0599100000081176</v>
      </c>
      <c r="M5783" s="3" t="str">
        <f t="shared" si="367"/>
        <v>TC.1946-1964</v>
      </c>
    </row>
    <row r="5784" spans="1:13" x14ac:dyDescent="0.3">
      <c r="A5784" t="s">
        <v>5765</v>
      </c>
      <c r="B5784" t="s">
        <v>9</v>
      </c>
      <c r="C5784" t="s">
        <v>3755</v>
      </c>
      <c r="D5784">
        <v>1959</v>
      </c>
      <c r="E5784" t="s">
        <v>11</v>
      </c>
      <c r="F5784" t="s">
        <v>12</v>
      </c>
      <c r="G5784" t="s">
        <v>12</v>
      </c>
      <c r="H5784">
        <v>7</v>
      </c>
      <c r="J5784" s="3" t="str">
        <f t="shared" si="364"/>
        <v>1946-1964</v>
      </c>
      <c r="K5784" s="3" t="str">
        <f t="shared" si="365"/>
        <v>TC</v>
      </c>
      <c r="L5784" s="3" t="str">
        <f t="shared" si="366"/>
        <v>0599100015005245</v>
      </c>
      <c r="M5784" s="3" t="str">
        <f t="shared" si="367"/>
        <v>TC.1946-1964</v>
      </c>
    </row>
    <row r="5785" spans="1:13" x14ac:dyDescent="0.3">
      <c r="A5785" t="s">
        <v>5766</v>
      </c>
      <c r="B5785" t="s">
        <v>9</v>
      </c>
      <c r="C5785" t="s">
        <v>3755</v>
      </c>
      <c r="D5785">
        <v>1959</v>
      </c>
      <c r="E5785" t="s">
        <v>11</v>
      </c>
      <c r="F5785" t="s">
        <v>12</v>
      </c>
      <c r="G5785" t="s">
        <v>12</v>
      </c>
      <c r="H5785">
        <v>7</v>
      </c>
      <c r="J5785" s="3" t="str">
        <f t="shared" si="364"/>
        <v>1946-1964</v>
      </c>
      <c r="K5785" s="3" t="str">
        <f t="shared" si="365"/>
        <v>TC</v>
      </c>
      <c r="L5785" s="3" t="str">
        <f t="shared" si="366"/>
        <v>0599100000039879</v>
      </c>
      <c r="M5785" s="3" t="str">
        <f t="shared" si="367"/>
        <v>TC.1946-1964</v>
      </c>
    </row>
    <row r="5786" spans="1:13" x14ac:dyDescent="0.3">
      <c r="A5786" t="s">
        <v>5767</v>
      </c>
      <c r="B5786" t="s">
        <v>9</v>
      </c>
      <c r="C5786" t="s">
        <v>3755</v>
      </c>
      <c r="D5786">
        <v>1959</v>
      </c>
      <c r="E5786" t="s">
        <v>11</v>
      </c>
      <c r="F5786" t="s">
        <v>12</v>
      </c>
      <c r="G5786" t="s">
        <v>12</v>
      </c>
      <c r="H5786">
        <v>7</v>
      </c>
      <c r="J5786" s="3" t="str">
        <f t="shared" si="364"/>
        <v>1946-1964</v>
      </c>
      <c r="K5786" s="3" t="str">
        <f t="shared" si="365"/>
        <v>TC</v>
      </c>
      <c r="L5786" s="3" t="str">
        <f t="shared" si="366"/>
        <v>0599100000201053</v>
      </c>
      <c r="M5786" s="3" t="str">
        <f t="shared" si="367"/>
        <v>TC.1946-1964</v>
      </c>
    </row>
    <row r="5787" spans="1:13" x14ac:dyDescent="0.3">
      <c r="A5787" t="s">
        <v>5768</v>
      </c>
      <c r="B5787" t="s">
        <v>9</v>
      </c>
      <c r="C5787" t="s">
        <v>3755</v>
      </c>
      <c r="D5787">
        <v>1959</v>
      </c>
      <c r="E5787" t="s">
        <v>11</v>
      </c>
      <c r="F5787" t="s">
        <v>12</v>
      </c>
      <c r="G5787" t="s">
        <v>12</v>
      </c>
      <c r="H5787">
        <v>7</v>
      </c>
      <c r="J5787" s="3" t="str">
        <f t="shared" si="364"/>
        <v>1946-1964</v>
      </c>
      <c r="K5787" s="3" t="str">
        <f t="shared" si="365"/>
        <v>TC</v>
      </c>
      <c r="L5787" s="3" t="str">
        <f t="shared" si="366"/>
        <v>0599100000263027</v>
      </c>
      <c r="M5787" s="3" t="str">
        <f t="shared" si="367"/>
        <v>TC.1946-1964</v>
      </c>
    </row>
    <row r="5788" spans="1:13" x14ac:dyDescent="0.3">
      <c r="A5788" t="s">
        <v>5769</v>
      </c>
      <c r="B5788" t="s">
        <v>9</v>
      </c>
      <c r="C5788" t="s">
        <v>3755</v>
      </c>
      <c r="D5788">
        <v>1959</v>
      </c>
      <c r="E5788" t="s">
        <v>11</v>
      </c>
      <c r="F5788" t="s">
        <v>12</v>
      </c>
      <c r="G5788" t="s">
        <v>12</v>
      </c>
      <c r="H5788">
        <v>7</v>
      </c>
      <c r="J5788" s="3" t="str">
        <f t="shared" si="364"/>
        <v>1946-1964</v>
      </c>
      <c r="K5788" s="3" t="str">
        <f t="shared" si="365"/>
        <v>TC</v>
      </c>
      <c r="L5788" s="3" t="str">
        <f t="shared" si="366"/>
        <v>0599100000224606</v>
      </c>
      <c r="M5788" s="3" t="str">
        <f t="shared" si="367"/>
        <v>TC.1946-1964</v>
      </c>
    </row>
    <row r="5789" spans="1:13" x14ac:dyDescent="0.3">
      <c r="A5789" t="s">
        <v>5770</v>
      </c>
      <c r="B5789" t="s">
        <v>9</v>
      </c>
      <c r="C5789" t="s">
        <v>3755</v>
      </c>
      <c r="D5789">
        <v>1959</v>
      </c>
      <c r="E5789" t="s">
        <v>11</v>
      </c>
      <c r="F5789" t="s">
        <v>12</v>
      </c>
      <c r="G5789" t="s">
        <v>12</v>
      </c>
      <c r="H5789">
        <v>7</v>
      </c>
      <c r="J5789" s="3" t="str">
        <f t="shared" si="364"/>
        <v>1946-1964</v>
      </c>
      <c r="K5789" s="3" t="str">
        <f t="shared" si="365"/>
        <v>TC</v>
      </c>
      <c r="L5789" s="3" t="str">
        <f t="shared" si="366"/>
        <v>0599100000283068</v>
      </c>
      <c r="M5789" s="3" t="str">
        <f t="shared" si="367"/>
        <v>TC.1946-1964</v>
      </c>
    </row>
    <row r="5790" spans="1:13" x14ac:dyDescent="0.3">
      <c r="A5790" t="s">
        <v>5771</v>
      </c>
      <c r="B5790" t="s">
        <v>9</v>
      </c>
      <c r="C5790" t="s">
        <v>3755</v>
      </c>
      <c r="D5790">
        <v>1959</v>
      </c>
      <c r="E5790" t="s">
        <v>11</v>
      </c>
      <c r="F5790" t="s">
        <v>12</v>
      </c>
      <c r="G5790" t="s">
        <v>12</v>
      </c>
      <c r="H5790">
        <v>7</v>
      </c>
      <c r="J5790" s="3" t="str">
        <f t="shared" si="364"/>
        <v>1946-1964</v>
      </c>
      <c r="K5790" s="3" t="str">
        <f t="shared" si="365"/>
        <v>TC</v>
      </c>
      <c r="L5790" s="3" t="str">
        <f t="shared" si="366"/>
        <v>0599100000182499</v>
      </c>
      <c r="M5790" s="3" t="str">
        <f t="shared" si="367"/>
        <v>TC.1946-1964</v>
      </c>
    </row>
    <row r="5791" spans="1:13" x14ac:dyDescent="0.3">
      <c r="A5791" t="s">
        <v>5772</v>
      </c>
      <c r="B5791" t="s">
        <v>9</v>
      </c>
      <c r="C5791" t="s">
        <v>3755</v>
      </c>
      <c r="D5791">
        <v>1959</v>
      </c>
      <c r="E5791" t="s">
        <v>11</v>
      </c>
      <c r="F5791" t="s">
        <v>12</v>
      </c>
      <c r="G5791" t="s">
        <v>12</v>
      </c>
      <c r="H5791">
        <v>7</v>
      </c>
      <c r="J5791" s="3" t="str">
        <f t="shared" si="364"/>
        <v>1946-1964</v>
      </c>
      <c r="K5791" s="3" t="str">
        <f t="shared" si="365"/>
        <v>TC</v>
      </c>
      <c r="L5791" s="3" t="str">
        <f t="shared" si="366"/>
        <v>0599100000049933</v>
      </c>
      <c r="M5791" s="3" t="str">
        <f t="shared" si="367"/>
        <v>TC.1946-1964</v>
      </c>
    </row>
    <row r="5792" spans="1:13" x14ac:dyDescent="0.3">
      <c r="A5792" t="s">
        <v>5773</v>
      </c>
      <c r="B5792" t="s">
        <v>9</v>
      </c>
      <c r="C5792" t="s">
        <v>3755</v>
      </c>
      <c r="D5792">
        <v>1959</v>
      </c>
      <c r="E5792" t="s">
        <v>11</v>
      </c>
      <c r="F5792" t="s">
        <v>12</v>
      </c>
      <c r="G5792" t="s">
        <v>12</v>
      </c>
      <c r="H5792">
        <v>7</v>
      </c>
      <c r="J5792" s="3" t="str">
        <f t="shared" si="364"/>
        <v>1946-1964</v>
      </c>
      <c r="K5792" s="3" t="str">
        <f t="shared" si="365"/>
        <v>TC</v>
      </c>
      <c r="L5792" s="3" t="str">
        <f t="shared" si="366"/>
        <v>0599100000133433</v>
      </c>
      <c r="M5792" s="3" t="str">
        <f t="shared" si="367"/>
        <v>TC.1946-1964</v>
      </c>
    </row>
    <row r="5793" spans="1:13" x14ac:dyDescent="0.3">
      <c r="A5793" t="s">
        <v>5774</v>
      </c>
      <c r="B5793" t="s">
        <v>9</v>
      </c>
      <c r="C5793" t="s">
        <v>3755</v>
      </c>
      <c r="D5793">
        <v>1959</v>
      </c>
      <c r="E5793" t="s">
        <v>11</v>
      </c>
      <c r="F5793" t="s">
        <v>12</v>
      </c>
      <c r="G5793" t="s">
        <v>12</v>
      </c>
      <c r="H5793">
        <v>7</v>
      </c>
      <c r="J5793" s="3" t="str">
        <f t="shared" si="364"/>
        <v>1946-1964</v>
      </c>
      <c r="K5793" s="3" t="str">
        <f t="shared" si="365"/>
        <v>TC</v>
      </c>
      <c r="L5793" s="3" t="str">
        <f t="shared" si="366"/>
        <v>0599100015005184</v>
      </c>
      <c r="M5793" s="3" t="str">
        <f t="shared" si="367"/>
        <v>TC.1946-1964</v>
      </c>
    </row>
    <row r="5794" spans="1:13" x14ac:dyDescent="0.3">
      <c r="A5794" t="s">
        <v>5775</v>
      </c>
      <c r="B5794" t="s">
        <v>9</v>
      </c>
      <c r="C5794" t="s">
        <v>3755</v>
      </c>
      <c r="D5794">
        <v>1959</v>
      </c>
      <c r="E5794" t="s">
        <v>11</v>
      </c>
      <c r="F5794" t="s">
        <v>12</v>
      </c>
      <c r="G5794" t="s">
        <v>12</v>
      </c>
      <c r="H5794">
        <v>7</v>
      </c>
      <c r="J5794" s="3" t="str">
        <f t="shared" si="364"/>
        <v>1946-1964</v>
      </c>
      <c r="K5794" s="3" t="str">
        <f t="shared" si="365"/>
        <v>TC</v>
      </c>
      <c r="L5794" s="3" t="str">
        <f t="shared" si="366"/>
        <v>0599100000281417</v>
      </c>
      <c r="M5794" s="3" t="str">
        <f t="shared" si="367"/>
        <v>TC.1946-1964</v>
      </c>
    </row>
    <row r="5795" spans="1:13" x14ac:dyDescent="0.3">
      <c r="A5795" t="s">
        <v>5776</v>
      </c>
      <c r="B5795" t="s">
        <v>9</v>
      </c>
      <c r="C5795" t="s">
        <v>3755</v>
      </c>
      <c r="D5795">
        <v>1959</v>
      </c>
      <c r="E5795" t="s">
        <v>11</v>
      </c>
      <c r="F5795" t="s">
        <v>12</v>
      </c>
      <c r="G5795" t="s">
        <v>12</v>
      </c>
      <c r="H5795">
        <v>7</v>
      </c>
      <c r="J5795" s="3" t="str">
        <f t="shared" si="364"/>
        <v>1946-1964</v>
      </c>
      <c r="K5795" s="3" t="str">
        <f t="shared" si="365"/>
        <v>TC</v>
      </c>
      <c r="L5795" s="3" t="str">
        <f t="shared" si="366"/>
        <v>0599100015005212</v>
      </c>
      <c r="M5795" s="3" t="str">
        <f t="shared" si="367"/>
        <v>TC.1946-1964</v>
      </c>
    </row>
    <row r="5796" spans="1:13" x14ac:dyDescent="0.3">
      <c r="A5796" t="s">
        <v>5777</v>
      </c>
      <c r="B5796" t="s">
        <v>9</v>
      </c>
      <c r="C5796" t="s">
        <v>3755</v>
      </c>
      <c r="D5796">
        <v>1959</v>
      </c>
      <c r="E5796" t="s">
        <v>11</v>
      </c>
      <c r="F5796" t="s">
        <v>12</v>
      </c>
      <c r="G5796" t="s">
        <v>12</v>
      </c>
      <c r="H5796">
        <v>7</v>
      </c>
      <c r="J5796" s="3" t="str">
        <f t="shared" si="364"/>
        <v>1946-1964</v>
      </c>
      <c r="K5796" s="3" t="str">
        <f t="shared" si="365"/>
        <v>TC</v>
      </c>
      <c r="L5796" s="3" t="str">
        <f t="shared" si="366"/>
        <v>0599100000044856</v>
      </c>
      <c r="M5796" s="3" t="str">
        <f t="shared" si="367"/>
        <v>TC.1946-1964</v>
      </c>
    </row>
    <row r="5797" spans="1:13" x14ac:dyDescent="0.3">
      <c r="A5797" t="s">
        <v>5778</v>
      </c>
      <c r="B5797" t="s">
        <v>9</v>
      </c>
      <c r="C5797" t="s">
        <v>3755</v>
      </c>
      <c r="D5797">
        <v>1959</v>
      </c>
      <c r="E5797" t="s">
        <v>11</v>
      </c>
      <c r="F5797" t="s">
        <v>12</v>
      </c>
      <c r="G5797" t="s">
        <v>12</v>
      </c>
      <c r="H5797">
        <v>7</v>
      </c>
      <c r="J5797" s="3" t="str">
        <f t="shared" si="364"/>
        <v>1946-1964</v>
      </c>
      <c r="K5797" s="3" t="str">
        <f t="shared" si="365"/>
        <v>TC</v>
      </c>
      <c r="L5797" s="3" t="str">
        <f t="shared" si="366"/>
        <v>0599100000212840</v>
      </c>
      <c r="M5797" s="3" t="str">
        <f t="shared" si="367"/>
        <v>TC.1946-1964</v>
      </c>
    </row>
    <row r="5798" spans="1:13" x14ac:dyDescent="0.3">
      <c r="A5798" t="s">
        <v>5779</v>
      </c>
      <c r="B5798" t="s">
        <v>9</v>
      </c>
      <c r="C5798" t="s">
        <v>3755</v>
      </c>
      <c r="D5798">
        <v>1959</v>
      </c>
      <c r="E5798" t="s">
        <v>11</v>
      </c>
      <c r="F5798" t="s">
        <v>12</v>
      </c>
      <c r="G5798" t="s">
        <v>12</v>
      </c>
      <c r="H5798">
        <v>7</v>
      </c>
      <c r="J5798" s="3" t="str">
        <f t="shared" si="364"/>
        <v>1946-1964</v>
      </c>
      <c r="K5798" s="3" t="str">
        <f t="shared" si="365"/>
        <v>TC</v>
      </c>
      <c r="L5798" s="3" t="str">
        <f t="shared" si="366"/>
        <v>0599100000215252</v>
      </c>
      <c r="M5798" s="3" t="str">
        <f t="shared" si="367"/>
        <v>TC.1946-1964</v>
      </c>
    </row>
    <row r="5799" spans="1:13" x14ac:dyDescent="0.3">
      <c r="A5799" t="s">
        <v>5780</v>
      </c>
      <c r="B5799" t="s">
        <v>9</v>
      </c>
      <c r="C5799" t="s">
        <v>3755</v>
      </c>
      <c r="D5799">
        <v>1959</v>
      </c>
      <c r="E5799" t="s">
        <v>11</v>
      </c>
      <c r="F5799" t="s">
        <v>12</v>
      </c>
      <c r="G5799" t="s">
        <v>12</v>
      </c>
      <c r="H5799">
        <v>7</v>
      </c>
      <c r="J5799" s="3" t="str">
        <f t="shared" si="364"/>
        <v>1946-1964</v>
      </c>
      <c r="K5799" s="3" t="str">
        <f t="shared" si="365"/>
        <v>TC</v>
      </c>
      <c r="L5799" s="3" t="str">
        <f t="shared" si="366"/>
        <v>0599100015005395</v>
      </c>
      <c r="M5799" s="3" t="str">
        <f t="shared" si="367"/>
        <v>TC.1946-1964</v>
      </c>
    </row>
    <row r="5800" spans="1:13" x14ac:dyDescent="0.3">
      <c r="A5800" t="s">
        <v>5781</v>
      </c>
      <c r="B5800" t="s">
        <v>9</v>
      </c>
      <c r="C5800" t="s">
        <v>3755</v>
      </c>
      <c r="D5800">
        <v>1959</v>
      </c>
      <c r="E5800" t="s">
        <v>11</v>
      </c>
      <c r="F5800" t="s">
        <v>12</v>
      </c>
      <c r="G5800" t="s">
        <v>12</v>
      </c>
      <c r="H5800">
        <v>7</v>
      </c>
      <c r="J5800" s="3" t="str">
        <f t="shared" si="364"/>
        <v>1946-1964</v>
      </c>
      <c r="K5800" s="3" t="str">
        <f t="shared" si="365"/>
        <v>TC</v>
      </c>
      <c r="L5800" s="3" t="str">
        <f t="shared" si="366"/>
        <v>0599100000293260</v>
      </c>
      <c r="M5800" s="3" t="str">
        <f t="shared" si="367"/>
        <v>TC.1946-1964</v>
      </c>
    </row>
    <row r="5801" spans="1:13" x14ac:dyDescent="0.3">
      <c r="A5801" t="s">
        <v>5782</v>
      </c>
      <c r="B5801" t="s">
        <v>9</v>
      </c>
      <c r="C5801" t="s">
        <v>3755</v>
      </c>
      <c r="D5801">
        <v>1959</v>
      </c>
      <c r="E5801" t="s">
        <v>11</v>
      </c>
      <c r="F5801" t="s">
        <v>12</v>
      </c>
      <c r="G5801" t="s">
        <v>12</v>
      </c>
      <c r="H5801">
        <v>7</v>
      </c>
      <c r="J5801" s="3" t="str">
        <f t="shared" si="364"/>
        <v>1946-1964</v>
      </c>
      <c r="K5801" s="3" t="str">
        <f t="shared" si="365"/>
        <v>TC</v>
      </c>
      <c r="L5801" s="3" t="str">
        <f t="shared" si="366"/>
        <v>0599100000216389</v>
      </c>
      <c r="M5801" s="3" t="str">
        <f t="shared" si="367"/>
        <v>TC.1946-1964</v>
      </c>
    </row>
    <row r="5802" spans="1:13" x14ac:dyDescent="0.3">
      <c r="A5802" t="s">
        <v>5783</v>
      </c>
      <c r="B5802" t="s">
        <v>9</v>
      </c>
      <c r="C5802" t="s">
        <v>3755</v>
      </c>
      <c r="D5802">
        <v>1959</v>
      </c>
      <c r="E5802" t="s">
        <v>11</v>
      </c>
      <c r="F5802" t="s">
        <v>12</v>
      </c>
      <c r="G5802" t="s">
        <v>12</v>
      </c>
      <c r="H5802">
        <v>7</v>
      </c>
      <c r="J5802" s="3" t="str">
        <f t="shared" si="364"/>
        <v>1946-1964</v>
      </c>
      <c r="K5802" s="3" t="str">
        <f t="shared" si="365"/>
        <v>TC</v>
      </c>
      <c r="L5802" s="3" t="str">
        <f t="shared" si="366"/>
        <v>0599100000199738</v>
      </c>
      <c r="M5802" s="3" t="str">
        <f t="shared" si="367"/>
        <v>TC.1946-1964</v>
      </c>
    </row>
    <row r="5803" spans="1:13" x14ac:dyDescent="0.3">
      <c r="A5803" t="s">
        <v>5784</v>
      </c>
      <c r="B5803" t="s">
        <v>9</v>
      </c>
      <c r="C5803" t="s">
        <v>3755</v>
      </c>
      <c r="D5803">
        <v>1959</v>
      </c>
      <c r="E5803" t="s">
        <v>11</v>
      </c>
      <c r="F5803" t="s">
        <v>12</v>
      </c>
      <c r="G5803" t="s">
        <v>12</v>
      </c>
      <c r="H5803">
        <v>7</v>
      </c>
      <c r="J5803" s="3" t="str">
        <f t="shared" si="364"/>
        <v>1946-1964</v>
      </c>
      <c r="K5803" s="3" t="str">
        <f t="shared" si="365"/>
        <v>TC</v>
      </c>
      <c r="L5803" s="3" t="str">
        <f t="shared" si="366"/>
        <v>0599100000060851</v>
      </c>
      <c r="M5803" s="3" t="str">
        <f t="shared" si="367"/>
        <v>TC.1946-1964</v>
      </c>
    </row>
    <row r="5804" spans="1:13" x14ac:dyDescent="0.3">
      <c r="A5804" t="s">
        <v>5785</v>
      </c>
      <c r="B5804" t="s">
        <v>9</v>
      </c>
      <c r="C5804" t="s">
        <v>3755</v>
      </c>
      <c r="D5804">
        <v>1959</v>
      </c>
      <c r="E5804" t="s">
        <v>11</v>
      </c>
      <c r="F5804" t="s">
        <v>12</v>
      </c>
      <c r="G5804" t="s">
        <v>12</v>
      </c>
      <c r="H5804">
        <v>7</v>
      </c>
      <c r="J5804" s="3" t="str">
        <f t="shared" si="364"/>
        <v>1946-1964</v>
      </c>
      <c r="K5804" s="3" t="str">
        <f t="shared" si="365"/>
        <v>TC</v>
      </c>
      <c r="L5804" s="3" t="str">
        <f t="shared" si="366"/>
        <v>0599100000245388</v>
      </c>
      <c r="M5804" s="3" t="str">
        <f t="shared" si="367"/>
        <v>TC.1946-1964</v>
      </c>
    </row>
    <row r="5805" spans="1:13" x14ac:dyDescent="0.3">
      <c r="A5805" t="s">
        <v>5786</v>
      </c>
      <c r="B5805" t="s">
        <v>9</v>
      </c>
      <c r="C5805" t="s">
        <v>3755</v>
      </c>
      <c r="D5805">
        <v>1959</v>
      </c>
      <c r="E5805" t="s">
        <v>11</v>
      </c>
      <c r="F5805" t="s">
        <v>12</v>
      </c>
      <c r="G5805" t="s">
        <v>12</v>
      </c>
      <c r="H5805">
        <v>7</v>
      </c>
      <c r="J5805" s="3" t="str">
        <f t="shared" si="364"/>
        <v>1946-1964</v>
      </c>
      <c r="K5805" s="3" t="str">
        <f t="shared" si="365"/>
        <v>TC</v>
      </c>
      <c r="L5805" s="3" t="str">
        <f t="shared" si="366"/>
        <v>0599100000188515</v>
      </c>
      <c r="M5805" s="3" t="str">
        <f t="shared" si="367"/>
        <v>TC.1946-1964</v>
      </c>
    </row>
    <row r="5806" spans="1:13" x14ac:dyDescent="0.3">
      <c r="A5806" t="s">
        <v>5787</v>
      </c>
      <c r="B5806" t="s">
        <v>9</v>
      </c>
      <c r="C5806" t="s">
        <v>3755</v>
      </c>
      <c r="D5806">
        <v>1959</v>
      </c>
      <c r="E5806" t="s">
        <v>11</v>
      </c>
      <c r="F5806" t="s">
        <v>12</v>
      </c>
      <c r="G5806" t="s">
        <v>12</v>
      </c>
      <c r="H5806">
        <v>7</v>
      </c>
      <c r="J5806" s="3" t="str">
        <f t="shared" si="364"/>
        <v>1946-1964</v>
      </c>
      <c r="K5806" s="3" t="str">
        <f t="shared" si="365"/>
        <v>TC</v>
      </c>
      <c r="L5806" s="3" t="str">
        <f t="shared" si="366"/>
        <v>0599100000191093</v>
      </c>
      <c r="M5806" s="3" t="str">
        <f t="shared" si="367"/>
        <v>TC.1946-1964</v>
      </c>
    </row>
    <row r="5807" spans="1:13" x14ac:dyDescent="0.3">
      <c r="A5807" t="s">
        <v>5788</v>
      </c>
      <c r="B5807" t="s">
        <v>9</v>
      </c>
      <c r="C5807" t="s">
        <v>3755</v>
      </c>
      <c r="D5807">
        <v>1959</v>
      </c>
      <c r="E5807" t="s">
        <v>11</v>
      </c>
      <c r="F5807" t="s">
        <v>12</v>
      </c>
      <c r="G5807" t="s">
        <v>12</v>
      </c>
      <c r="H5807">
        <v>7</v>
      </c>
      <c r="J5807" s="3" t="str">
        <f t="shared" si="364"/>
        <v>1946-1964</v>
      </c>
      <c r="K5807" s="3" t="str">
        <f t="shared" si="365"/>
        <v>TC</v>
      </c>
      <c r="L5807" s="3" t="str">
        <f t="shared" si="366"/>
        <v>0599100015005206</v>
      </c>
      <c r="M5807" s="3" t="str">
        <f t="shared" si="367"/>
        <v>TC.1946-1964</v>
      </c>
    </row>
    <row r="5808" spans="1:13" x14ac:dyDescent="0.3">
      <c r="A5808" t="s">
        <v>5789</v>
      </c>
      <c r="B5808" t="s">
        <v>9</v>
      </c>
      <c r="C5808" t="s">
        <v>3755</v>
      </c>
      <c r="D5808">
        <v>1959</v>
      </c>
      <c r="E5808" t="s">
        <v>11</v>
      </c>
      <c r="F5808" t="s">
        <v>12</v>
      </c>
      <c r="G5808" t="s">
        <v>12</v>
      </c>
      <c r="H5808">
        <v>7</v>
      </c>
      <c r="J5808" s="3" t="str">
        <f t="shared" si="364"/>
        <v>1946-1964</v>
      </c>
      <c r="K5808" s="3" t="str">
        <f t="shared" si="365"/>
        <v>TC</v>
      </c>
      <c r="L5808" s="3" t="str">
        <f t="shared" si="366"/>
        <v>0599100000111630</v>
      </c>
      <c r="M5808" s="3" t="str">
        <f t="shared" si="367"/>
        <v>TC.1946-1964</v>
      </c>
    </row>
    <row r="5809" spans="1:13" x14ac:dyDescent="0.3">
      <c r="A5809" t="s">
        <v>5790</v>
      </c>
      <c r="B5809" t="s">
        <v>9</v>
      </c>
      <c r="C5809" t="s">
        <v>3755</v>
      </c>
      <c r="D5809">
        <v>1959</v>
      </c>
      <c r="E5809" t="s">
        <v>11</v>
      </c>
      <c r="F5809" t="s">
        <v>12</v>
      </c>
      <c r="G5809" t="s">
        <v>12</v>
      </c>
      <c r="H5809">
        <v>7</v>
      </c>
      <c r="J5809" s="3" t="str">
        <f t="shared" si="364"/>
        <v>1946-1964</v>
      </c>
      <c r="K5809" s="3" t="str">
        <f t="shared" si="365"/>
        <v>TC</v>
      </c>
      <c r="L5809" s="3" t="str">
        <f t="shared" si="366"/>
        <v>0599100000076343</v>
      </c>
      <c r="M5809" s="3" t="str">
        <f t="shared" si="367"/>
        <v>TC.1946-1964</v>
      </c>
    </row>
    <row r="5810" spans="1:13" x14ac:dyDescent="0.3">
      <c r="A5810" t="s">
        <v>5791</v>
      </c>
      <c r="B5810" t="s">
        <v>9</v>
      </c>
      <c r="C5810" t="s">
        <v>3755</v>
      </c>
      <c r="D5810">
        <v>1959</v>
      </c>
      <c r="E5810" t="s">
        <v>11</v>
      </c>
      <c r="F5810" t="s">
        <v>12</v>
      </c>
      <c r="G5810" t="s">
        <v>12</v>
      </c>
      <c r="H5810">
        <v>7</v>
      </c>
      <c r="J5810" s="3" t="str">
        <f t="shared" si="364"/>
        <v>1946-1964</v>
      </c>
      <c r="K5810" s="3" t="str">
        <f t="shared" si="365"/>
        <v>TC</v>
      </c>
      <c r="L5810" s="3" t="str">
        <f t="shared" si="366"/>
        <v>0599100000209618</v>
      </c>
      <c r="M5810" s="3" t="str">
        <f t="shared" si="367"/>
        <v>TC.1946-1964</v>
      </c>
    </row>
    <row r="5811" spans="1:13" x14ac:dyDescent="0.3">
      <c r="A5811" t="s">
        <v>5792</v>
      </c>
      <c r="B5811" t="s">
        <v>9</v>
      </c>
      <c r="C5811" t="s">
        <v>3755</v>
      </c>
      <c r="D5811">
        <v>1959</v>
      </c>
      <c r="E5811" t="s">
        <v>11</v>
      </c>
      <c r="F5811" t="s">
        <v>12</v>
      </c>
      <c r="G5811" t="s">
        <v>12</v>
      </c>
      <c r="H5811">
        <v>7</v>
      </c>
      <c r="J5811" s="3" t="str">
        <f t="shared" si="364"/>
        <v>1946-1964</v>
      </c>
      <c r="K5811" s="3" t="str">
        <f t="shared" si="365"/>
        <v>TC</v>
      </c>
      <c r="L5811" s="3" t="str">
        <f t="shared" si="366"/>
        <v>0599100000281414</v>
      </c>
      <c r="M5811" s="3" t="str">
        <f t="shared" si="367"/>
        <v>TC.1946-1964</v>
      </c>
    </row>
    <row r="5812" spans="1:13" x14ac:dyDescent="0.3">
      <c r="A5812" t="s">
        <v>5793</v>
      </c>
      <c r="B5812" t="s">
        <v>9</v>
      </c>
      <c r="C5812" t="s">
        <v>3755</v>
      </c>
      <c r="D5812">
        <v>1959</v>
      </c>
      <c r="E5812" t="s">
        <v>11</v>
      </c>
      <c r="F5812" t="s">
        <v>12</v>
      </c>
      <c r="G5812" t="s">
        <v>12</v>
      </c>
      <c r="H5812">
        <v>7</v>
      </c>
      <c r="J5812" s="3" t="str">
        <f t="shared" si="364"/>
        <v>1946-1964</v>
      </c>
      <c r="K5812" s="3" t="str">
        <f t="shared" si="365"/>
        <v>TC</v>
      </c>
      <c r="L5812" s="3" t="str">
        <f t="shared" si="366"/>
        <v>0599100000036163</v>
      </c>
      <c r="M5812" s="3" t="str">
        <f t="shared" si="367"/>
        <v>TC.1946-1964</v>
      </c>
    </row>
    <row r="5813" spans="1:13" x14ac:dyDescent="0.3">
      <c r="A5813" t="s">
        <v>5794</v>
      </c>
      <c r="B5813" t="s">
        <v>9</v>
      </c>
      <c r="C5813" t="s">
        <v>3755</v>
      </c>
      <c r="D5813">
        <v>1959</v>
      </c>
      <c r="E5813" t="s">
        <v>11</v>
      </c>
      <c r="F5813" t="s">
        <v>12</v>
      </c>
      <c r="G5813" t="s">
        <v>12</v>
      </c>
      <c r="H5813">
        <v>7</v>
      </c>
      <c r="J5813" s="3" t="str">
        <f t="shared" si="364"/>
        <v>1946-1964</v>
      </c>
      <c r="K5813" s="3" t="str">
        <f t="shared" si="365"/>
        <v>TC</v>
      </c>
      <c r="L5813" s="3" t="str">
        <f t="shared" si="366"/>
        <v>0599100000052299</v>
      </c>
      <c r="M5813" s="3" t="str">
        <f t="shared" si="367"/>
        <v>TC.1946-1964</v>
      </c>
    </row>
    <row r="5814" spans="1:13" x14ac:dyDescent="0.3">
      <c r="A5814" t="s">
        <v>5795</v>
      </c>
      <c r="B5814" t="s">
        <v>9</v>
      </c>
      <c r="C5814" t="s">
        <v>3755</v>
      </c>
      <c r="D5814">
        <v>1959</v>
      </c>
      <c r="E5814" t="s">
        <v>11</v>
      </c>
      <c r="F5814" t="s">
        <v>12</v>
      </c>
      <c r="G5814" t="s">
        <v>12</v>
      </c>
      <c r="H5814">
        <v>7</v>
      </c>
      <c r="J5814" s="3" t="str">
        <f t="shared" si="364"/>
        <v>1946-1964</v>
      </c>
      <c r="K5814" s="3" t="str">
        <f t="shared" si="365"/>
        <v>TC</v>
      </c>
      <c r="L5814" s="3" t="str">
        <f t="shared" si="366"/>
        <v>0599100000232234</v>
      </c>
      <c r="M5814" s="3" t="str">
        <f t="shared" si="367"/>
        <v>TC.1946-1964</v>
      </c>
    </row>
    <row r="5815" spans="1:13" x14ac:dyDescent="0.3">
      <c r="A5815" t="s">
        <v>5796</v>
      </c>
      <c r="B5815" t="s">
        <v>9</v>
      </c>
      <c r="C5815" t="s">
        <v>3755</v>
      </c>
      <c r="D5815">
        <v>1959</v>
      </c>
      <c r="E5815" t="s">
        <v>11</v>
      </c>
      <c r="F5815" t="s">
        <v>12</v>
      </c>
      <c r="G5815" t="s">
        <v>12</v>
      </c>
      <c r="H5815">
        <v>7</v>
      </c>
      <c r="J5815" s="3" t="str">
        <f t="shared" si="364"/>
        <v>1946-1964</v>
      </c>
      <c r="K5815" s="3" t="str">
        <f t="shared" si="365"/>
        <v>TC</v>
      </c>
      <c r="L5815" s="3" t="str">
        <f t="shared" si="366"/>
        <v>0599100000179282</v>
      </c>
      <c r="M5815" s="3" t="str">
        <f t="shared" si="367"/>
        <v>TC.1946-1964</v>
      </c>
    </row>
    <row r="5816" spans="1:13" x14ac:dyDescent="0.3">
      <c r="A5816" t="s">
        <v>5797</v>
      </c>
      <c r="B5816" t="s">
        <v>9</v>
      </c>
      <c r="C5816" t="s">
        <v>3755</v>
      </c>
      <c r="D5816">
        <v>1959</v>
      </c>
      <c r="E5816" t="s">
        <v>11</v>
      </c>
      <c r="F5816" t="s">
        <v>12</v>
      </c>
      <c r="G5816" t="s">
        <v>12</v>
      </c>
      <c r="H5816">
        <v>7</v>
      </c>
      <c r="J5816" s="3" t="str">
        <f t="shared" si="364"/>
        <v>1946-1964</v>
      </c>
      <c r="K5816" s="3" t="str">
        <f t="shared" si="365"/>
        <v>TC</v>
      </c>
      <c r="L5816" s="3" t="str">
        <f t="shared" si="366"/>
        <v>0599100000077040</v>
      </c>
      <c r="M5816" s="3" t="str">
        <f t="shared" si="367"/>
        <v>TC.1946-1964</v>
      </c>
    </row>
    <row r="5817" spans="1:13" x14ac:dyDescent="0.3">
      <c r="A5817" t="s">
        <v>5798</v>
      </c>
      <c r="B5817" t="s">
        <v>9</v>
      </c>
      <c r="C5817" t="s">
        <v>3755</v>
      </c>
      <c r="D5817">
        <v>1959</v>
      </c>
      <c r="E5817" t="s">
        <v>11</v>
      </c>
      <c r="F5817" t="s">
        <v>12</v>
      </c>
      <c r="G5817" t="s">
        <v>12</v>
      </c>
      <c r="H5817">
        <v>7</v>
      </c>
      <c r="J5817" s="3" t="str">
        <f t="shared" si="364"/>
        <v>1946-1964</v>
      </c>
      <c r="K5817" s="3" t="str">
        <f t="shared" si="365"/>
        <v>TC</v>
      </c>
      <c r="L5817" s="3" t="str">
        <f t="shared" si="366"/>
        <v>0599100000126611</v>
      </c>
      <c r="M5817" s="3" t="str">
        <f t="shared" si="367"/>
        <v>TC.1946-1964</v>
      </c>
    </row>
    <row r="5818" spans="1:13" x14ac:dyDescent="0.3">
      <c r="A5818" t="s">
        <v>5799</v>
      </c>
      <c r="B5818" t="s">
        <v>9</v>
      </c>
      <c r="C5818" t="s">
        <v>3755</v>
      </c>
      <c r="D5818">
        <v>1959</v>
      </c>
      <c r="E5818" t="s">
        <v>11</v>
      </c>
      <c r="F5818" t="s">
        <v>12</v>
      </c>
      <c r="G5818" t="s">
        <v>12</v>
      </c>
      <c r="H5818">
        <v>7</v>
      </c>
      <c r="J5818" s="3" t="str">
        <f t="shared" si="364"/>
        <v>1946-1964</v>
      </c>
      <c r="K5818" s="3" t="str">
        <f t="shared" si="365"/>
        <v>TC</v>
      </c>
      <c r="L5818" s="3" t="str">
        <f t="shared" si="366"/>
        <v>0599100000230407</v>
      </c>
      <c r="M5818" s="3" t="str">
        <f t="shared" si="367"/>
        <v>TC.1946-1964</v>
      </c>
    </row>
    <row r="5819" spans="1:13" x14ac:dyDescent="0.3">
      <c r="A5819" t="s">
        <v>5800</v>
      </c>
      <c r="B5819" t="s">
        <v>9</v>
      </c>
      <c r="C5819" t="s">
        <v>3755</v>
      </c>
      <c r="D5819">
        <v>1959</v>
      </c>
      <c r="E5819" t="s">
        <v>11</v>
      </c>
      <c r="F5819" t="s">
        <v>12</v>
      </c>
      <c r="G5819" t="s">
        <v>12</v>
      </c>
      <c r="H5819">
        <v>7</v>
      </c>
      <c r="J5819" s="3" t="str">
        <f t="shared" si="364"/>
        <v>1946-1964</v>
      </c>
      <c r="K5819" s="3" t="str">
        <f t="shared" si="365"/>
        <v>TC</v>
      </c>
      <c r="L5819" s="3" t="str">
        <f t="shared" si="366"/>
        <v>0599100000196999</v>
      </c>
      <c r="M5819" s="3" t="str">
        <f t="shared" si="367"/>
        <v>TC.1946-1964</v>
      </c>
    </row>
    <row r="5820" spans="1:13" x14ac:dyDescent="0.3">
      <c r="A5820" t="s">
        <v>5801</v>
      </c>
      <c r="B5820" t="s">
        <v>9</v>
      </c>
      <c r="C5820" t="s">
        <v>3755</v>
      </c>
      <c r="D5820">
        <v>1959</v>
      </c>
      <c r="E5820" t="s">
        <v>11</v>
      </c>
      <c r="F5820" t="s">
        <v>12</v>
      </c>
      <c r="G5820" t="s">
        <v>12</v>
      </c>
      <c r="H5820">
        <v>7</v>
      </c>
      <c r="J5820" s="3" t="str">
        <f t="shared" si="364"/>
        <v>1946-1964</v>
      </c>
      <c r="K5820" s="3" t="str">
        <f t="shared" si="365"/>
        <v>TC</v>
      </c>
      <c r="L5820" s="3" t="str">
        <f t="shared" si="366"/>
        <v>0599100000226633</v>
      </c>
      <c r="M5820" s="3" t="str">
        <f t="shared" si="367"/>
        <v>TC.1946-1964</v>
      </c>
    </row>
    <row r="5821" spans="1:13" x14ac:dyDescent="0.3">
      <c r="A5821" t="s">
        <v>5802</v>
      </c>
      <c r="B5821" t="s">
        <v>9</v>
      </c>
      <c r="C5821" t="s">
        <v>3755</v>
      </c>
      <c r="D5821">
        <v>1959</v>
      </c>
      <c r="E5821" t="s">
        <v>11</v>
      </c>
      <c r="F5821" t="s">
        <v>12</v>
      </c>
      <c r="G5821" t="s">
        <v>12</v>
      </c>
      <c r="H5821">
        <v>7</v>
      </c>
      <c r="J5821" s="3" t="str">
        <f t="shared" si="364"/>
        <v>1946-1964</v>
      </c>
      <c r="K5821" s="3" t="str">
        <f t="shared" si="365"/>
        <v>TC</v>
      </c>
      <c r="L5821" s="3" t="str">
        <f t="shared" si="366"/>
        <v>0599100000154926</v>
      </c>
      <c r="M5821" s="3" t="str">
        <f t="shared" si="367"/>
        <v>TC.1946-1964</v>
      </c>
    </row>
    <row r="5822" spans="1:13" x14ac:dyDescent="0.3">
      <c r="A5822" t="s">
        <v>5803</v>
      </c>
      <c r="B5822" t="s">
        <v>9</v>
      </c>
      <c r="C5822" t="s">
        <v>3755</v>
      </c>
      <c r="D5822">
        <v>1959</v>
      </c>
      <c r="E5822" t="s">
        <v>11</v>
      </c>
      <c r="F5822" t="s">
        <v>12</v>
      </c>
      <c r="G5822" t="s">
        <v>12</v>
      </c>
      <c r="H5822">
        <v>7</v>
      </c>
      <c r="J5822" s="3" t="str">
        <f t="shared" si="364"/>
        <v>1946-1964</v>
      </c>
      <c r="K5822" s="3" t="str">
        <f t="shared" si="365"/>
        <v>TC</v>
      </c>
      <c r="L5822" s="3" t="str">
        <f t="shared" si="366"/>
        <v>0599100000208822</v>
      </c>
      <c r="M5822" s="3" t="str">
        <f t="shared" si="367"/>
        <v>TC.1946-1964</v>
      </c>
    </row>
    <row r="5823" spans="1:13" x14ac:dyDescent="0.3">
      <c r="A5823" t="s">
        <v>5804</v>
      </c>
      <c r="B5823" t="s">
        <v>9</v>
      </c>
      <c r="C5823" t="s">
        <v>3755</v>
      </c>
      <c r="D5823">
        <v>1959</v>
      </c>
      <c r="E5823" t="s">
        <v>11</v>
      </c>
      <c r="F5823" t="s">
        <v>12</v>
      </c>
      <c r="G5823" t="s">
        <v>12</v>
      </c>
      <c r="H5823">
        <v>7</v>
      </c>
      <c r="J5823" s="3" t="str">
        <f t="shared" si="364"/>
        <v>1946-1964</v>
      </c>
      <c r="K5823" s="3" t="str">
        <f t="shared" si="365"/>
        <v>TC</v>
      </c>
      <c r="L5823" s="3" t="str">
        <f t="shared" si="366"/>
        <v>0599100000290187</v>
      </c>
      <c r="M5823" s="3" t="str">
        <f t="shared" si="367"/>
        <v>TC.1946-1964</v>
      </c>
    </row>
    <row r="5824" spans="1:13" x14ac:dyDescent="0.3">
      <c r="A5824" t="s">
        <v>5805</v>
      </c>
      <c r="B5824" t="s">
        <v>9</v>
      </c>
      <c r="C5824" t="s">
        <v>3755</v>
      </c>
      <c r="D5824">
        <v>1959</v>
      </c>
      <c r="E5824" t="s">
        <v>11</v>
      </c>
      <c r="F5824" t="s">
        <v>12</v>
      </c>
      <c r="G5824" t="s">
        <v>12</v>
      </c>
      <c r="H5824">
        <v>7</v>
      </c>
      <c r="J5824" s="3" t="str">
        <f t="shared" si="364"/>
        <v>1946-1964</v>
      </c>
      <c r="K5824" s="3" t="str">
        <f t="shared" si="365"/>
        <v>TC</v>
      </c>
      <c r="L5824" s="3" t="str">
        <f t="shared" si="366"/>
        <v>0599100000265135</v>
      </c>
      <c r="M5824" s="3" t="str">
        <f t="shared" si="367"/>
        <v>TC.1946-1964</v>
      </c>
    </row>
    <row r="5825" spans="1:13" x14ac:dyDescent="0.3">
      <c r="A5825" t="s">
        <v>5806</v>
      </c>
      <c r="B5825" t="s">
        <v>9</v>
      </c>
      <c r="C5825" t="s">
        <v>3755</v>
      </c>
      <c r="D5825">
        <v>1959</v>
      </c>
      <c r="E5825" t="s">
        <v>11</v>
      </c>
      <c r="F5825" t="s">
        <v>12</v>
      </c>
      <c r="G5825" t="s">
        <v>12</v>
      </c>
      <c r="H5825">
        <v>7</v>
      </c>
      <c r="J5825" s="3" t="str">
        <f t="shared" si="364"/>
        <v>1946-1964</v>
      </c>
      <c r="K5825" s="3" t="str">
        <f t="shared" si="365"/>
        <v>TC</v>
      </c>
      <c r="L5825" s="3" t="str">
        <f t="shared" si="366"/>
        <v>0599100000156507</v>
      </c>
      <c r="M5825" s="3" t="str">
        <f t="shared" si="367"/>
        <v>TC.1946-1964</v>
      </c>
    </row>
    <row r="5826" spans="1:13" x14ac:dyDescent="0.3">
      <c r="A5826" t="s">
        <v>5807</v>
      </c>
      <c r="B5826" t="s">
        <v>9</v>
      </c>
      <c r="C5826" t="s">
        <v>3755</v>
      </c>
      <c r="D5826">
        <v>1959</v>
      </c>
      <c r="E5826" t="s">
        <v>11</v>
      </c>
      <c r="F5826" t="s">
        <v>12</v>
      </c>
      <c r="G5826" t="s">
        <v>12</v>
      </c>
      <c r="H5826">
        <v>7</v>
      </c>
      <c r="J5826" s="3" t="str">
        <f t="shared" si="364"/>
        <v>1946-1964</v>
      </c>
      <c r="K5826" s="3" t="str">
        <f t="shared" si="365"/>
        <v>TC</v>
      </c>
      <c r="L5826" s="3" t="str">
        <f t="shared" si="366"/>
        <v>0599100000162903</v>
      </c>
      <c r="M5826" s="3" t="str">
        <f t="shared" si="367"/>
        <v>TC.1946-1964</v>
      </c>
    </row>
    <row r="5827" spans="1:13" x14ac:dyDescent="0.3">
      <c r="A5827" t="s">
        <v>5808</v>
      </c>
      <c r="B5827" t="s">
        <v>9</v>
      </c>
      <c r="C5827" t="s">
        <v>3755</v>
      </c>
      <c r="D5827">
        <v>1959</v>
      </c>
      <c r="E5827" t="s">
        <v>11</v>
      </c>
      <c r="F5827" t="s">
        <v>12</v>
      </c>
      <c r="G5827" t="s">
        <v>12</v>
      </c>
      <c r="H5827">
        <v>7</v>
      </c>
      <c r="J5827" s="3" t="str">
        <f t="shared" ref="J5827:J5890" si="368">IF(C5827="&lt; 1946", "1946",
IF(C5827="&lt; 1965", "1965",
IF(C5827="1946 - 1964", "1946-1964",
IF(C5827="1965 - 1974", "1965-1974",
IF(C5827="1975 - 1991", "1975-1991",
IF(C5827="1992 - 2005", "1992-2005",
IF(C5827="2006 - 2014", "2006-2014",
IF(C5827="2015 - 2018", "2015-2018", "Unknown"))))))))</f>
        <v>1946-1964</v>
      </c>
      <c r="K5827" s="3" t="str">
        <f t="shared" ref="K5827:K5890" si="369">IF(E5827="Tussenwoning","TI",
IF(E5827="Hoekwoning","TC",
IF(E5827="Vrijstaande woning","D",
IF(E5827="2-onder-1-kapwoning","SD","Unknown"))))</f>
        <v>TC</v>
      </c>
      <c r="L5827" s="3" t="str">
        <f t="shared" ref="L5827:L5890" si="370">SUBSTITUTE(SUBSTITUTE(SUBSTITUTE(A5827, "[", ""), "]", ""), """", "")</f>
        <v>0599100000165325</v>
      </c>
      <c r="M5827" s="3" t="str">
        <f t="shared" ref="M5827:M5890" si="371">K5827 &amp; "." &amp; J5827</f>
        <v>TC.1946-1964</v>
      </c>
    </row>
    <row r="5828" spans="1:13" x14ac:dyDescent="0.3">
      <c r="A5828" t="s">
        <v>5809</v>
      </c>
      <c r="B5828" t="s">
        <v>9</v>
      </c>
      <c r="C5828" t="s">
        <v>3755</v>
      </c>
      <c r="D5828">
        <v>1959</v>
      </c>
      <c r="E5828" t="s">
        <v>11</v>
      </c>
      <c r="F5828" t="s">
        <v>12</v>
      </c>
      <c r="G5828" t="s">
        <v>12</v>
      </c>
      <c r="H5828">
        <v>7</v>
      </c>
      <c r="J5828" s="3" t="str">
        <f t="shared" si="368"/>
        <v>1946-1964</v>
      </c>
      <c r="K5828" s="3" t="str">
        <f t="shared" si="369"/>
        <v>TC</v>
      </c>
      <c r="L5828" s="3" t="str">
        <f t="shared" si="370"/>
        <v>0599100000226715</v>
      </c>
      <c r="M5828" s="3" t="str">
        <f t="shared" si="371"/>
        <v>TC.1946-1964</v>
      </c>
    </row>
    <row r="5829" spans="1:13" x14ac:dyDescent="0.3">
      <c r="A5829" t="s">
        <v>5810</v>
      </c>
      <c r="B5829" t="s">
        <v>9</v>
      </c>
      <c r="C5829" t="s">
        <v>3755</v>
      </c>
      <c r="D5829">
        <v>1959</v>
      </c>
      <c r="E5829" t="s">
        <v>11</v>
      </c>
      <c r="F5829" t="s">
        <v>12</v>
      </c>
      <c r="G5829" t="s">
        <v>12</v>
      </c>
      <c r="H5829">
        <v>7</v>
      </c>
      <c r="J5829" s="3" t="str">
        <f t="shared" si="368"/>
        <v>1946-1964</v>
      </c>
      <c r="K5829" s="3" t="str">
        <f t="shared" si="369"/>
        <v>TC</v>
      </c>
      <c r="L5829" s="3" t="str">
        <f t="shared" si="370"/>
        <v>0599100000209615</v>
      </c>
      <c r="M5829" s="3" t="str">
        <f t="shared" si="371"/>
        <v>TC.1946-1964</v>
      </c>
    </row>
    <row r="5830" spans="1:13" x14ac:dyDescent="0.3">
      <c r="A5830" t="s">
        <v>5811</v>
      </c>
      <c r="B5830" t="s">
        <v>9</v>
      </c>
      <c r="C5830" t="s">
        <v>3755</v>
      </c>
      <c r="D5830">
        <v>1959</v>
      </c>
      <c r="E5830" t="s">
        <v>11</v>
      </c>
      <c r="F5830" t="s">
        <v>12</v>
      </c>
      <c r="G5830" t="s">
        <v>12</v>
      </c>
      <c r="H5830">
        <v>7</v>
      </c>
      <c r="J5830" s="3" t="str">
        <f t="shared" si="368"/>
        <v>1946-1964</v>
      </c>
      <c r="K5830" s="3" t="str">
        <f t="shared" si="369"/>
        <v>TC</v>
      </c>
      <c r="L5830" s="3" t="str">
        <f t="shared" si="370"/>
        <v>0599100000133352</v>
      </c>
      <c r="M5830" s="3" t="str">
        <f t="shared" si="371"/>
        <v>TC.1946-1964</v>
      </c>
    </row>
    <row r="5831" spans="1:13" x14ac:dyDescent="0.3">
      <c r="A5831" t="s">
        <v>5812</v>
      </c>
      <c r="B5831" t="s">
        <v>9</v>
      </c>
      <c r="C5831" t="s">
        <v>3755</v>
      </c>
      <c r="D5831">
        <v>1959</v>
      </c>
      <c r="E5831" t="s">
        <v>11</v>
      </c>
      <c r="F5831" t="s">
        <v>12</v>
      </c>
      <c r="G5831" t="s">
        <v>12</v>
      </c>
      <c r="H5831">
        <v>7</v>
      </c>
      <c r="J5831" s="3" t="str">
        <f t="shared" si="368"/>
        <v>1946-1964</v>
      </c>
      <c r="K5831" s="3" t="str">
        <f t="shared" si="369"/>
        <v>TC</v>
      </c>
      <c r="L5831" s="3" t="str">
        <f t="shared" si="370"/>
        <v>0599100000228990</v>
      </c>
      <c r="M5831" s="3" t="str">
        <f t="shared" si="371"/>
        <v>TC.1946-1964</v>
      </c>
    </row>
    <row r="5832" spans="1:13" x14ac:dyDescent="0.3">
      <c r="A5832" t="s">
        <v>5813</v>
      </c>
      <c r="B5832" t="s">
        <v>9</v>
      </c>
      <c r="C5832" t="s">
        <v>3755</v>
      </c>
      <c r="D5832">
        <v>1959</v>
      </c>
      <c r="E5832" t="s">
        <v>11</v>
      </c>
      <c r="F5832" t="s">
        <v>12</v>
      </c>
      <c r="G5832" t="s">
        <v>12</v>
      </c>
      <c r="H5832">
        <v>7</v>
      </c>
      <c r="J5832" s="3" t="str">
        <f t="shared" si="368"/>
        <v>1946-1964</v>
      </c>
      <c r="K5832" s="3" t="str">
        <f t="shared" si="369"/>
        <v>TC</v>
      </c>
      <c r="L5832" s="3" t="str">
        <f t="shared" si="370"/>
        <v>0599100000190508</v>
      </c>
      <c r="M5832" s="3" t="str">
        <f t="shared" si="371"/>
        <v>TC.1946-1964</v>
      </c>
    </row>
    <row r="5833" spans="1:13" x14ac:dyDescent="0.3">
      <c r="A5833" t="s">
        <v>5814</v>
      </c>
      <c r="B5833" t="s">
        <v>9</v>
      </c>
      <c r="C5833" t="s">
        <v>3755</v>
      </c>
      <c r="D5833">
        <v>1959</v>
      </c>
      <c r="E5833" t="s">
        <v>11</v>
      </c>
      <c r="F5833" t="s">
        <v>12</v>
      </c>
      <c r="G5833" t="s">
        <v>12</v>
      </c>
      <c r="H5833">
        <v>7</v>
      </c>
      <c r="J5833" s="3" t="str">
        <f t="shared" si="368"/>
        <v>1946-1964</v>
      </c>
      <c r="K5833" s="3" t="str">
        <f t="shared" si="369"/>
        <v>TC</v>
      </c>
      <c r="L5833" s="3" t="str">
        <f t="shared" si="370"/>
        <v>0599100000140227</v>
      </c>
      <c r="M5833" s="3" t="str">
        <f t="shared" si="371"/>
        <v>TC.1946-1964</v>
      </c>
    </row>
    <row r="5834" spans="1:13" x14ac:dyDescent="0.3">
      <c r="A5834" t="s">
        <v>5815</v>
      </c>
      <c r="B5834" t="s">
        <v>9</v>
      </c>
      <c r="C5834" t="s">
        <v>3755</v>
      </c>
      <c r="D5834">
        <v>1959</v>
      </c>
      <c r="E5834" t="s">
        <v>11</v>
      </c>
      <c r="F5834" t="s">
        <v>12</v>
      </c>
      <c r="G5834" t="s">
        <v>12</v>
      </c>
      <c r="H5834">
        <v>7</v>
      </c>
      <c r="J5834" s="3" t="str">
        <f t="shared" si="368"/>
        <v>1946-1964</v>
      </c>
      <c r="K5834" s="3" t="str">
        <f t="shared" si="369"/>
        <v>TC</v>
      </c>
      <c r="L5834" s="3" t="str">
        <f t="shared" si="370"/>
        <v>0599100000055913</v>
      </c>
      <c r="M5834" s="3" t="str">
        <f t="shared" si="371"/>
        <v>TC.1946-1964</v>
      </c>
    </row>
    <row r="5835" spans="1:13" x14ac:dyDescent="0.3">
      <c r="A5835" t="s">
        <v>5816</v>
      </c>
      <c r="B5835" t="s">
        <v>9</v>
      </c>
      <c r="C5835" t="s">
        <v>3755</v>
      </c>
      <c r="D5835">
        <v>1959</v>
      </c>
      <c r="E5835" t="s">
        <v>11</v>
      </c>
      <c r="F5835" t="s">
        <v>12</v>
      </c>
      <c r="G5835" t="s">
        <v>12</v>
      </c>
      <c r="H5835">
        <v>7</v>
      </c>
      <c r="J5835" s="3" t="str">
        <f t="shared" si="368"/>
        <v>1946-1964</v>
      </c>
      <c r="K5835" s="3" t="str">
        <f t="shared" si="369"/>
        <v>TC</v>
      </c>
      <c r="L5835" s="3" t="str">
        <f t="shared" si="370"/>
        <v>0599100015005222</v>
      </c>
      <c r="M5835" s="3" t="str">
        <f t="shared" si="371"/>
        <v>TC.1946-1964</v>
      </c>
    </row>
    <row r="5836" spans="1:13" x14ac:dyDescent="0.3">
      <c r="A5836" t="s">
        <v>5817</v>
      </c>
      <c r="B5836" t="s">
        <v>9</v>
      </c>
      <c r="C5836" t="s">
        <v>3755</v>
      </c>
      <c r="D5836">
        <v>1959</v>
      </c>
      <c r="E5836" t="s">
        <v>11</v>
      </c>
      <c r="F5836" t="s">
        <v>12</v>
      </c>
      <c r="G5836" t="s">
        <v>12</v>
      </c>
      <c r="H5836">
        <v>7</v>
      </c>
      <c r="J5836" s="3" t="str">
        <f t="shared" si="368"/>
        <v>1946-1964</v>
      </c>
      <c r="K5836" s="3" t="str">
        <f t="shared" si="369"/>
        <v>TC</v>
      </c>
      <c r="L5836" s="3" t="str">
        <f t="shared" si="370"/>
        <v>0599100000266769</v>
      </c>
      <c r="M5836" s="3" t="str">
        <f t="shared" si="371"/>
        <v>TC.1946-1964</v>
      </c>
    </row>
    <row r="5837" spans="1:13" x14ac:dyDescent="0.3">
      <c r="A5837" t="s">
        <v>5818</v>
      </c>
      <c r="B5837" t="s">
        <v>9</v>
      </c>
      <c r="C5837" t="s">
        <v>3755</v>
      </c>
      <c r="D5837">
        <v>1959</v>
      </c>
      <c r="E5837" t="s">
        <v>11</v>
      </c>
      <c r="F5837" t="s">
        <v>12</v>
      </c>
      <c r="G5837" t="s">
        <v>12</v>
      </c>
      <c r="H5837">
        <v>7</v>
      </c>
      <c r="J5837" s="3" t="str">
        <f t="shared" si="368"/>
        <v>1946-1964</v>
      </c>
      <c r="K5837" s="3" t="str">
        <f t="shared" si="369"/>
        <v>TC</v>
      </c>
      <c r="L5837" s="3" t="str">
        <f t="shared" si="370"/>
        <v>0599100000274531</v>
      </c>
      <c r="M5837" s="3" t="str">
        <f t="shared" si="371"/>
        <v>TC.1946-1964</v>
      </c>
    </row>
    <row r="5838" spans="1:13" x14ac:dyDescent="0.3">
      <c r="A5838" t="s">
        <v>5819</v>
      </c>
      <c r="B5838" t="s">
        <v>9</v>
      </c>
      <c r="C5838" t="s">
        <v>3755</v>
      </c>
      <c r="D5838">
        <v>1959</v>
      </c>
      <c r="E5838" t="s">
        <v>11</v>
      </c>
      <c r="F5838" t="s">
        <v>12</v>
      </c>
      <c r="G5838" t="s">
        <v>12</v>
      </c>
      <c r="H5838">
        <v>7</v>
      </c>
      <c r="J5838" s="3" t="str">
        <f t="shared" si="368"/>
        <v>1946-1964</v>
      </c>
      <c r="K5838" s="3" t="str">
        <f t="shared" si="369"/>
        <v>TC</v>
      </c>
      <c r="L5838" s="3" t="str">
        <f t="shared" si="370"/>
        <v>0599100000266768</v>
      </c>
      <c r="M5838" s="3" t="str">
        <f t="shared" si="371"/>
        <v>TC.1946-1964</v>
      </c>
    </row>
    <row r="5839" spans="1:13" x14ac:dyDescent="0.3">
      <c r="A5839" t="s">
        <v>5820</v>
      </c>
      <c r="B5839" t="s">
        <v>9</v>
      </c>
      <c r="C5839" t="s">
        <v>3755</v>
      </c>
      <c r="D5839">
        <v>1959</v>
      </c>
      <c r="E5839" t="s">
        <v>11</v>
      </c>
      <c r="F5839" t="s">
        <v>12</v>
      </c>
      <c r="G5839" t="s">
        <v>12</v>
      </c>
      <c r="H5839">
        <v>7</v>
      </c>
      <c r="J5839" s="3" t="str">
        <f t="shared" si="368"/>
        <v>1946-1964</v>
      </c>
      <c r="K5839" s="3" t="str">
        <f t="shared" si="369"/>
        <v>TC</v>
      </c>
      <c r="L5839" s="3" t="str">
        <f t="shared" si="370"/>
        <v>0599100000266651</v>
      </c>
      <c r="M5839" s="3" t="str">
        <f t="shared" si="371"/>
        <v>TC.1946-1964</v>
      </c>
    </row>
    <row r="5840" spans="1:13" x14ac:dyDescent="0.3">
      <c r="A5840" t="s">
        <v>5821</v>
      </c>
      <c r="B5840" t="s">
        <v>9</v>
      </c>
      <c r="C5840" t="s">
        <v>3755</v>
      </c>
      <c r="D5840">
        <v>1959</v>
      </c>
      <c r="E5840" t="s">
        <v>11</v>
      </c>
      <c r="F5840" t="s">
        <v>12</v>
      </c>
      <c r="G5840" t="s">
        <v>12</v>
      </c>
      <c r="H5840">
        <v>7</v>
      </c>
      <c r="J5840" s="3" t="str">
        <f t="shared" si="368"/>
        <v>1946-1964</v>
      </c>
      <c r="K5840" s="3" t="str">
        <f t="shared" si="369"/>
        <v>TC</v>
      </c>
      <c r="L5840" s="3" t="str">
        <f t="shared" si="370"/>
        <v>0599100000066682</v>
      </c>
      <c r="M5840" s="3" t="str">
        <f t="shared" si="371"/>
        <v>TC.1946-1964</v>
      </c>
    </row>
    <row r="5841" spans="1:13" x14ac:dyDescent="0.3">
      <c r="A5841" t="s">
        <v>5822</v>
      </c>
      <c r="B5841" t="s">
        <v>9</v>
      </c>
      <c r="C5841" t="s">
        <v>3755</v>
      </c>
      <c r="D5841">
        <v>1959</v>
      </c>
      <c r="E5841" t="s">
        <v>11</v>
      </c>
      <c r="F5841" t="s">
        <v>12</v>
      </c>
      <c r="G5841" t="s">
        <v>12</v>
      </c>
      <c r="H5841">
        <v>7</v>
      </c>
      <c r="J5841" s="3" t="str">
        <f t="shared" si="368"/>
        <v>1946-1964</v>
      </c>
      <c r="K5841" s="3" t="str">
        <f t="shared" si="369"/>
        <v>TC</v>
      </c>
      <c r="L5841" s="3" t="str">
        <f t="shared" si="370"/>
        <v>0599100000266550</v>
      </c>
      <c r="M5841" s="3" t="str">
        <f t="shared" si="371"/>
        <v>TC.1946-1964</v>
      </c>
    </row>
    <row r="5842" spans="1:13" x14ac:dyDescent="0.3">
      <c r="A5842" t="s">
        <v>5823</v>
      </c>
      <c r="B5842" t="s">
        <v>9</v>
      </c>
      <c r="C5842" t="s">
        <v>3755</v>
      </c>
      <c r="D5842">
        <v>1959</v>
      </c>
      <c r="E5842" t="s">
        <v>11</v>
      </c>
      <c r="F5842" t="s">
        <v>12</v>
      </c>
      <c r="G5842" t="s">
        <v>12</v>
      </c>
      <c r="H5842">
        <v>7</v>
      </c>
      <c r="J5842" s="3" t="str">
        <f t="shared" si="368"/>
        <v>1946-1964</v>
      </c>
      <c r="K5842" s="3" t="str">
        <f t="shared" si="369"/>
        <v>TC</v>
      </c>
      <c r="L5842" s="3" t="str">
        <f t="shared" si="370"/>
        <v>0599100000240852</v>
      </c>
      <c r="M5842" s="3" t="str">
        <f t="shared" si="371"/>
        <v>TC.1946-1964</v>
      </c>
    </row>
    <row r="5843" spans="1:13" x14ac:dyDescent="0.3">
      <c r="A5843" t="s">
        <v>5824</v>
      </c>
      <c r="B5843" t="s">
        <v>9</v>
      </c>
      <c r="C5843" t="s">
        <v>3755</v>
      </c>
      <c r="D5843">
        <v>1959</v>
      </c>
      <c r="E5843" t="s">
        <v>11</v>
      </c>
      <c r="F5843" t="s">
        <v>12</v>
      </c>
      <c r="G5843" t="s">
        <v>12</v>
      </c>
      <c r="H5843">
        <v>7</v>
      </c>
      <c r="J5843" s="3" t="str">
        <f t="shared" si="368"/>
        <v>1946-1964</v>
      </c>
      <c r="K5843" s="3" t="str">
        <f t="shared" si="369"/>
        <v>TC</v>
      </c>
      <c r="L5843" s="3" t="str">
        <f t="shared" si="370"/>
        <v>0599100000224030</v>
      </c>
      <c r="M5843" s="3" t="str">
        <f t="shared" si="371"/>
        <v>TC.1946-1964</v>
      </c>
    </row>
    <row r="5844" spans="1:13" x14ac:dyDescent="0.3">
      <c r="A5844" t="s">
        <v>5825</v>
      </c>
      <c r="B5844" t="s">
        <v>9</v>
      </c>
      <c r="C5844" t="s">
        <v>3755</v>
      </c>
      <c r="D5844">
        <v>1959</v>
      </c>
      <c r="E5844" t="s">
        <v>11</v>
      </c>
      <c r="F5844" t="s">
        <v>12</v>
      </c>
      <c r="G5844" t="s">
        <v>12</v>
      </c>
      <c r="H5844">
        <v>7</v>
      </c>
      <c r="J5844" s="3" t="str">
        <f t="shared" si="368"/>
        <v>1946-1964</v>
      </c>
      <c r="K5844" s="3" t="str">
        <f t="shared" si="369"/>
        <v>TC</v>
      </c>
      <c r="L5844" s="3" t="str">
        <f t="shared" si="370"/>
        <v>0599100000227902</v>
      </c>
      <c r="M5844" s="3" t="str">
        <f t="shared" si="371"/>
        <v>TC.1946-1964</v>
      </c>
    </row>
    <row r="5845" spans="1:13" x14ac:dyDescent="0.3">
      <c r="A5845" t="s">
        <v>5826</v>
      </c>
      <c r="B5845" t="s">
        <v>9</v>
      </c>
      <c r="C5845" t="s">
        <v>3755</v>
      </c>
      <c r="D5845">
        <v>1959</v>
      </c>
      <c r="E5845" t="s">
        <v>11</v>
      </c>
      <c r="F5845" t="s">
        <v>12</v>
      </c>
      <c r="G5845" t="s">
        <v>12</v>
      </c>
      <c r="H5845">
        <v>7</v>
      </c>
      <c r="J5845" s="3" t="str">
        <f t="shared" si="368"/>
        <v>1946-1964</v>
      </c>
      <c r="K5845" s="3" t="str">
        <f t="shared" si="369"/>
        <v>TC</v>
      </c>
      <c r="L5845" s="3" t="str">
        <f t="shared" si="370"/>
        <v>0599100000054783</v>
      </c>
      <c r="M5845" s="3" t="str">
        <f t="shared" si="371"/>
        <v>TC.1946-1964</v>
      </c>
    </row>
    <row r="5846" spans="1:13" x14ac:dyDescent="0.3">
      <c r="A5846" t="s">
        <v>5827</v>
      </c>
      <c r="B5846" t="s">
        <v>9</v>
      </c>
      <c r="C5846" t="s">
        <v>3755</v>
      </c>
      <c r="D5846">
        <v>1959</v>
      </c>
      <c r="E5846" t="s">
        <v>11</v>
      </c>
      <c r="F5846" t="s">
        <v>12</v>
      </c>
      <c r="G5846" t="s">
        <v>12</v>
      </c>
      <c r="H5846">
        <v>7</v>
      </c>
      <c r="J5846" s="3" t="str">
        <f t="shared" si="368"/>
        <v>1946-1964</v>
      </c>
      <c r="K5846" s="3" t="str">
        <f t="shared" si="369"/>
        <v>TC</v>
      </c>
      <c r="L5846" s="3" t="str">
        <f t="shared" si="370"/>
        <v>0599100000230414</v>
      </c>
      <c r="M5846" s="3" t="str">
        <f t="shared" si="371"/>
        <v>TC.1946-1964</v>
      </c>
    </row>
    <row r="5847" spans="1:13" x14ac:dyDescent="0.3">
      <c r="A5847" t="s">
        <v>5828</v>
      </c>
      <c r="B5847" t="s">
        <v>9</v>
      </c>
      <c r="C5847" t="s">
        <v>3755</v>
      </c>
      <c r="D5847">
        <v>1959</v>
      </c>
      <c r="E5847" t="s">
        <v>11</v>
      </c>
      <c r="F5847" t="s">
        <v>12</v>
      </c>
      <c r="G5847" t="s">
        <v>12</v>
      </c>
      <c r="H5847">
        <v>7</v>
      </c>
      <c r="J5847" s="3" t="str">
        <f t="shared" si="368"/>
        <v>1946-1964</v>
      </c>
      <c r="K5847" s="3" t="str">
        <f t="shared" si="369"/>
        <v>TC</v>
      </c>
      <c r="L5847" s="3" t="str">
        <f t="shared" si="370"/>
        <v>0599100000079594</v>
      </c>
      <c r="M5847" s="3" t="str">
        <f t="shared" si="371"/>
        <v>TC.1946-1964</v>
      </c>
    </row>
    <row r="5848" spans="1:13" x14ac:dyDescent="0.3">
      <c r="A5848" t="s">
        <v>5829</v>
      </c>
      <c r="B5848" t="s">
        <v>9</v>
      </c>
      <c r="C5848" t="s">
        <v>3755</v>
      </c>
      <c r="D5848">
        <v>1959</v>
      </c>
      <c r="E5848" t="s">
        <v>11</v>
      </c>
      <c r="F5848" t="s">
        <v>12</v>
      </c>
      <c r="G5848" t="s">
        <v>12</v>
      </c>
      <c r="H5848">
        <v>7</v>
      </c>
      <c r="J5848" s="3" t="str">
        <f t="shared" si="368"/>
        <v>1946-1964</v>
      </c>
      <c r="K5848" s="3" t="str">
        <f t="shared" si="369"/>
        <v>TC</v>
      </c>
      <c r="L5848" s="3" t="str">
        <f t="shared" si="370"/>
        <v>0599100000020378</v>
      </c>
      <c r="M5848" s="3" t="str">
        <f t="shared" si="371"/>
        <v>TC.1946-1964</v>
      </c>
    </row>
    <row r="5849" spans="1:13" x14ac:dyDescent="0.3">
      <c r="A5849" t="s">
        <v>5830</v>
      </c>
      <c r="B5849" t="s">
        <v>9</v>
      </c>
      <c r="C5849" t="s">
        <v>3755</v>
      </c>
      <c r="D5849">
        <v>1959</v>
      </c>
      <c r="E5849" t="s">
        <v>11</v>
      </c>
      <c r="F5849" t="s">
        <v>12</v>
      </c>
      <c r="G5849" t="s">
        <v>12</v>
      </c>
      <c r="H5849">
        <v>7</v>
      </c>
      <c r="J5849" s="3" t="str">
        <f t="shared" si="368"/>
        <v>1946-1964</v>
      </c>
      <c r="K5849" s="3" t="str">
        <f t="shared" si="369"/>
        <v>TC</v>
      </c>
      <c r="L5849" s="3" t="str">
        <f t="shared" si="370"/>
        <v>0599100000178576</v>
      </c>
      <c r="M5849" s="3" t="str">
        <f t="shared" si="371"/>
        <v>TC.1946-1964</v>
      </c>
    </row>
    <row r="5850" spans="1:13" x14ac:dyDescent="0.3">
      <c r="A5850" t="s">
        <v>5831</v>
      </c>
      <c r="B5850" t="s">
        <v>9</v>
      </c>
      <c r="C5850" t="s">
        <v>3755</v>
      </c>
      <c r="D5850">
        <v>1959</v>
      </c>
      <c r="E5850" t="s">
        <v>11</v>
      </c>
      <c r="F5850" t="s">
        <v>12</v>
      </c>
      <c r="G5850" t="s">
        <v>12</v>
      </c>
      <c r="H5850">
        <v>7</v>
      </c>
      <c r="J5850" s="3" t="str">
        <f t="shared" si="368"/>
        <v>1946-1964</v>
      </c>
      <c r="K5850" s="3" t="str">
        <f t="shared" si="369"/>
        <v>TC</v>
      </c>
      <c r="L5850" s="3" t="str">
        <f t="shared" si="370"/>
        <v>0599100000274428</v>
      </c>
      <c r="M5850" s="3" t="str">
        <f t="shared" si="371"/>
        <v>TC.1946-1964</v>
      </c>
    </row>
    <row r="5851" spans="1:13" x14ac:dyDescent="0.3">
      <c r="A5851" t="s">
        <v>5832</v>
      </c>
      <c r="B5851" t="s">
        <v>9</v>
      </c>
      <c r="C5851" t="s">
        <v>3755</v>
      </c>
      <c r="D5851">
        <v>1959</v>
      </c>
      <c r="E5851" t="s">
        <v>11</v>
      </c>
      <c r="F5851" t="s">
        <v>12</v>
      </c>
      <c r="G5851" t="s">
        <v>12</v>
      </c>
      <c r="H5851">
        <v>7</v>
      </c>
      <c r="J5851" s="3" t="str">
        <f t="shared" si="368"/>
        <v>1946-1964</v>
      </c>
      <c r="K5851" s="3" t="str">
        <f t="shared" si="369"/>
        <v>TC</v>
      </c>
      <c r="L5851" s="3" t="str">
        <f t="shared" si="370"/>
        <v>0599100000044843</v>
      </c>
      <c r="M5851" s="3" t="str">
        <f t="shared" si="371"/>
        <v>TC.1946-1964</v>
      </c>
    </row>
    <row r="5852" spans="1:13" x14ac:dyDescent="0.3">
      <c r="A5852" t="s">
        <v>5833</v>
      </c>
      <c r="B5852" t="s">
        <v>9</v>
      </c>
      <c r="C5852" t="s">
        <v>3755</v>
      </c>
      <c r="D5852">
        <v>1959</v>
      </c>
      <c r="E5852" t="s">
        <v>11</v>
      </c>
      <c r="F5852" t="s">
        <v>12</v>
      </c>
      <c r="G5852" t="s">
        <v>12</v>
      </c>
      <c r="H5852">
        <v>7</v>
      </c>
      <c r="J5852" s="3" t="str">
        <f t="shared" si="368"/>
        <v>1946-1964</v>
      </c>
      <c r="K5852" s="3" t="str">
        <f t="shared" si="369"/>
        <v>TC</v>
      </c>
      <c r="L5852" s="3" t="str">
        <f t="shared" si="370"/>
        <v>0599100015005316</v>
      </c>
      <c r="M5852" s="3" t="str">
        <f t="shared" si="371"/>
        <v>TC.1946-1964</v>
      </c>
    </row>
    <row r="5853" spans="1:13" x14ac:dyDescent="0.3">
      <c r="A5853" t="s">
        <v>5834</v>
      </c>
      <c r="B5853" t="s">
        <v>9</v>
      </c>
      <c r="C5853" t="s">
        <v>3755</v>
      </c>
      <c r="D5853">
        <v>1959</v>
      </c>
      <c r="E5853" t="s">
        <v>11</v>
      </c>
      <c r="F5853" t="s">
        <v>12</v>
      </c>
      <c r="G5853" t="s">
        <v>12</v>
      </c>
      <c r="H5853">
        <v>7</v>
      </c>
      <c r="J5853" s="3" t="str">
        <f t="shared" si="368"/>
        <v>1946-1964</v>
      </c>
      <c r="K5853" s="3" t="str">
        <f t="shared" si="369"/>
        <v>TC</v>
      </c>
      <c r="L5853" s="3" t="str">
        <f t="shared" si="370"/>
        <v>0599100000235585</v>
      </c>
      <c r="M5853" s="3" t="str">
        <f t="shared" si="371"/>
        <v>TC.1946-1964</v>
      </c>
    </row>
    <row r="5854" spans="1:13" x14ac:dyDescent="0.3">
      <c r="A5854" t="s">
        <v>5835</v>
      </c>
      <c r="B5854" t="s">
        <v>9</v>
      </c>
      <c r="C5854" t="s">
        <v>3755</v>
      </c>
      <c r="D5854">
        <v>1959</v>
      </c>
      <c r="E5854" t="s">
        <v>11</v>
      </c>
      <c r="F5854" t="s">
        <v>12</v>
      </c>
      <c r="G5854" t="s">
        <v>12</v>
      </c>
      <c r="H5854">
        <v>7</v>
      </c>
      <c r="J5854" s="3" t="str">
        <f t="shared" si="368"/>
        <v>1946-1964</v>
      </c>
      <c r="K5854" s="3" t="str">
        <f t="shared" si="369"/>
        <v>TC</v>
      </c>
      <c r="L5854" s="3" t="str">
        <f t="shared" si="370"/>
        <v>0599100000016964</v>
      </c>
      <c r="M5854" s="3" t="str">
        <f t="shared" si="371"/>
        <v>TC.1946-1964</v>
      </c>
    </row>
    <row r="5855" spans="1:13" x14ac:dyDescent="0.3">
      <c r="A5855" t="s">
        <v>5836</v>
      </c>
      <c r="B5855" t="s">
        <v>9</v>
      </c>
      <c r="C5855" t="s">
        <v>3755</v>
      </c>
      <c r="D5855">
        <v>1959</v>
      </c>
      <c r="E5855" t="s">
        <v>11</v>
      </c>
      <c r="F5855" t="s">
        <v>12</v>
      </c>
      <c r="G5855" t="s">
        <v>12</v>
      </c>
      <c r="H5855">
        <v>7</v>
      </c>
      <c r="J5855" s="3" t="str">
        <f t="shared" si="368"/>
        <v>1946-1964</v>
      </c>
      <c r="K5855" s="3" t="str">
        <f t="shared" si="369"/>
        <v>TC</v>
      </c>
      <c r="L5855" s="3" t="str">
        <f t="shared" si="370"/>
        <v>0599100000113488</v>
      </c>
      <c r="M5855" s="3" t="str">
        <f t="shared" si="371"/>
        <v>TC.1946-1964</v>
      </c>
    </row>
    <row r="5856" spans="1:13" x14ac:dyDescent="0.3">
      <c r="A5856" t="s">
        <v>5837</v>
      </c>
      <c r="B5856" t="s">
        <v>9</v>
      </c>
      <c r="C5856" t="s">
        <v>3755</v>
      </c>
      <c r="D5856">
        <v>1959</v>
      </c>
      <c r="E5856" t="s">
        <v>11</v>
      </c>
      <c r="F5856" t="s">
        <v>12</v>
      </c>
      <c r="G5856" t="s">
        <v>12</v>
      </c>
      <c r="H5856">
        <v>7</v>
      </c>
      <c r="J5856" s="3" t="str">
        <f t="shared" si="368"/>
        <v>1946-1964</v>
      </c>
      <c r="K5856" s="3" t="str">
        <f t="shared" si="369"/>
        <v>TC</v>
      </c>
      <c r="L5856" s="3" t="str">
        <f t="shared" si="370"/>
        <v>0599100000165321</v>
      </c>
      <c r="M5856" s="3" t="str">
        <f t="shared" si="371"/>
        <v>TC.1946-1964</v>
      </c>
    </row>
    <row r="5857" spans="1:13" x14ac:dyDescent="0.3">
      <c r="A5857" t="s">
        <v>5838</v>
      </c>
      <c r="B5857" t="s">
        <v>9</v>
      </c>
      <c r="C5857" t="s">
        <v>3755</v>
      </c>
      <c r="D5857">
        <v>1959</v>
      </c>
      <c r="E5857" t="s">
        <v>11</v>
      </c>
      <c r="F5857" t="s">
        <v>12</v>
      </c>
      <c r="G5857" t="s">
        <v>12</v>
      </c>
      <c r="H5857">
        <v>7</v>
      </c>
      <c r="J5857" s="3" t="str">
        <f t="shared" si="368"/>
        <v>1946-1964</v>
      </c>
      <c r="K5857" s="3" t="str">
        <f t="shared" si="369"/>
        <v>TC</v>
      </c>
      <c r="L5857" s="3" t="str">
        <f t="shared" si="370"/>
        <v>0599100000259452</v>
      </c>
      <c r="M5857" s="3" t="str">
        <f t="shared" si="371"/>
        <v>TC.1946-1964</v>
      </c>
    </row>
    <row r="5858" spans="1:13" x14ac:dyDescent="0.3">
      <c r="A5858" t="s">
        <v>5839</v>
      </c>
      <c r="B5858" t="s">
        <v>9</v>
      </c>
      <c r="C5858" t="s">
        <v>3755</v>
      </c>
      <c r="D5858">
        <v>1959</v>
      </c>
      <c r="E5858" t="s">
        <v>11</v>
      </c>
      <c r="F5858" t="s">
        <v>12</v>
      </c>
      <c r="G5858" t="s">
        <v>12</v>
      </c>
      <c r="H5858">
        <v>7</v>
      </c>
      <c r="J5858" s="3" t="str">
        <f t="shared" si="368"/>
        <v>1946-1964</v>
      </c>
      <c r="K5858" s="3" t="str">
        <f t="shared" si="369"/>
        <v>TC</v>
      </c>
      <c r="L5858" s="3" t="str">
        <f t="shared" si="370"/>
        <v>0599100000193485</v>
      </c>
      <c r="M5858" s="3" t="str">
        <f t="shared" si="371"/>
        <v>TC.1946-1964</v>
      </c>
    </row>
    <row r="5859" spans="1:13" x14ac:dyDescent="0.3">
      <c r="A5859" t="s">
        <v>5840</v>
      </c>
      <c r="B5859" t="s">
        <v>9</v>
      </c>
      <c r="C5859" t="s">
        <v>3755</v>
      </c>
      <c r="D5859">
        <v>1959</v>
      </c>
      <c r="E5859" t="s">
        <v>11</v>
      </c>
      <c r="F5859" t="s">
        <v>12</v>
      </c>
      <c r="G5859" t="s">
        <v>12</v>
      </c>
      <c r="H5859">
        <v>7</v>
      </c>
      <c r="J5859" s="3" t="str">
        <f t="shared" si="368"/>
        <v>1946-1964</v>
      </c>
      <c r="K5859" s="3" t="str">
        <f t="shared" si="369"/>
        <v>TC</v>
      </c>
      <c r="L5859" s="3" t="str">
        <f t="shared" si="370"/>
        <v>0599100000271693</v>
      </c>
      <c r="M5859" s="3" t="str">
        <f t="shared" si="371"/>
        <v>TC.1946-1964</v>
      </c>
    </row>
    <row r="5860" spans="1:13" x14ac:dyDescent="0.3">
      <c r="A5860" t="s">
        <v>5841</v>
      </c>
      <c r="B5860" t="s">
        <v>9</v>
      </c>
      <c r="C5860" t="s">
        <v>3755</v>
      </c>
      <c r="D5860">
        <v>1959</v>
      </c>
      <c r="E5860" t="s">
        <v>11</v>
      </c>
      <c r="F5860" t="s">
        <v>12</v>
      </c>
      <c r="G5860" t="s">
        <v>12</v>
      </c>
      <c r="H5860">
        <v>7</v>
      </c>
      <c r="J5860" s="3" t="str">
        <f t="shared" si="368"/>
        <v>1946-1964</v>
      </c>
      <c r="K5860" s="3" t="str">
        <f t="shared" si="369"/>
        <v>TC</v>
      </c>
      <c r="L5860" s="3" t="str">
        <f t="shared" si="370"/>
        <v>0599100015005054</v>
      </c>
      <c r="M5860" s="3" t="str">
        <f t="shared" si="371"/>
        <v>TC.1946-1964</v>
      </c>
    </row>
    <row r="5861" spans="1:13" x14ac:dyDescent="0.3">
      <c r="A5861" t="s">
        <v>5842</v>
      </c>
      <c r="B5861" t="s">
        <v>9</v>
      </c>
      <c r="C5861" t="s">
        <v>3755</v>
      </c>
      <c r="D5861">
        <v>1959</v>
      </c>
      <c r="E5861" t="s">
        <v>11</v>
      </c>
      <c r="F5861" t="s">
        <v>12</v>
      </c>
      <c r="G5861" t="s">
        <v>12</v>
      </c>
      <c r="H5861">
        <v>7</v>
      </c>
      <c r="J5861" s="3" t="str">
        <f t="shared" si="368"/>
        <v>1946-1964</v>
      </c>
      <c r="K5861" s="3" t="str">
        <f t="shared" si="369"/>
        <v>TC</v>
      </c>
      <c r="L5861" s="3" t="str">
        <f t="shared" si="370"/>
        <v>0599100000260212</v>
      </c>
      <c r="M5861" s="3" t="str">
        <f t="shared" si="371"/>
        <v>TC.1946-1964</v>
      </c>
    </row>
    <row r="5862" spans="1:13" x14ac:dyDescent="0.3">
      <c r="A5862" t="s">
        <v>5843</v>
      </c>
      <c r="B5862" t="s">
        <v>9</v>
      </c>
      <c r="C5862" t="s">
        <v>3755</v>
      </c>
      <c r="D5862">
        <v>1959</v>
      </c>
      <c r="E5862" t="s">
        <v>11</v>
      </c>
      <c r="F5862" t="s">
        <v>12</v>
      </c>
      <c r="G5862" t="s">
        <v>12</v>
      </c>
      <c r="H5862">
        <v>7</v>
      </c>
      <c r="J5862" s="3" t="str">
        <f t="shared" si="368"/>
        <v>1946-1964</v>
      </c>
      <c r="K5862" s="3" t="str">
        <f t="shared" si="369"/>
        <v>TC</v>
      </c>
      <c r="L5862" s="3" t="str">
        <f t="shared" si="370"/>
        <v>0599100000015162</v>
      </c>
      <c r="M5862" s="3" t="str">
        <f t="shared" si="371"/>
        <v>TC.1946-1964</v>
      </c>
    </row>
    <row r="5863" spans="1:13" x14ac:dyDescent="0.3">
      <c r="A5863" t="s">
        <v>5844</v>
      </c>
      <c r="B5863" t="s">
        <v>9</v>
      </c>
      <c r="C5863" t="s">
        <v>3755</v>
      </c>
      <c r="D5863">
        <v>1959</v>
      </c>
      <c r="E5863" t="s">
        <v>11</v>
      </c>
      <c r="F5863" t="s">
        <v>12</v>
      </c>
      <c r="G5863" t="s">
        <v>12</v>
      </c>
      <c r="H5863">
        <v>7</v>
      </c>
      <c r="J5863" s="3" t="str">
        <f t="shared" si="368"/>
        <v>1946-1964</v>
      </c>
      <c r="K5863" s="3" t="str">
        <f t="shared" si="369"/>
        <v>TC</v>
      </c>
      <c r="L5863" s="3" t="str">
        <f t="shared" si="370"/>
        <v>0599100000154879</v>
      </c>
      <c r="M5863" s="3" t="str">
        <f t="shared" si="371"/>
        <v>TC.1946-1964</v>
      </c>
    </row>
    <row r="5864" spans="1:13" x14ac:dyDescent="0.3">
      <c r="A5864" t="s">
        <v>5845</v>
      </c>
      <c r="B5864" t="s">
        <v>9</v>
      </c>
      <c r="C5864" t="s">
        <v>3755</v>
      </c>
      <c r="D5864">
        <v>1959</v>
      </c>
      <c r="E5864" t="s">
        <v>11</v>
      </c>
      <c r="F5864" t="s">
        <v>12</v>
      </c>
      <c r="G5864" t="s">
        <v>12</v>
      </c>
      <c r="H5864">
        <v>7</v>
      </c>
      <c r="J5864" s="3" t="str">
        <f t="shared" si="368"/>
        <v>1946-1964</v>
      </c>
      <c r="K5864" s="3" t="str">
        <f t="shared" si="369"/>
        <v>TC</v>
      </c>
      <c r="L5864" s="3" t="str">
        <f t="shared" si="370"/>
        <v>0599100015005030</v>
      </c>
      <c r="M5864" s="3" t="str">
        <f t="shared" si="371"/>
        <v>TC.1946-1964</v>
      </c>
    </row>
    <row r="5865" spans="1:13" x14ac:dyDescent="0.3">
      <c r="A5865" t="s">
        <v>5846</v>
      </c>
      <c r="B5865" t="s">
        <v>9</v>
      </c>
      <c r="C5865" t="s">
        <v>3755</v>
      </c>
      <c r="D5865">
        <v>1959</v>
      </c>
      <c r="E5865" t="s">
        <v>11</v>
      </c>
      <c r="F5865" t="s">
        <v>12</v>
      </c>
      <c r="G5865" t="s">
        <v>12</v>
      </c>
      <c r="H5865">
        <v>7</v>
      </c>
      <c r="J5865" s="3" t="str">
        <f t="shared" si="368"/>
        <v>1946-1964</v>
      </c>
      <c r="K5865" s="3" t="str">
        <f t="shared" si="369"/>
        <v>TC</v>
      </c>
      <c r="L5865" s="3" t="str">
        <f t="shared" si="370"/>
        <v>0599100000015164</v>
      </c>
      <c r="M5865" s="3" t="str">
        <f t="shared" si="371"/>
        <v>TC.1946-1964</v>
      </c>
    </row>
    <row r="5866" spans="1:13" x14ac:dyDescent="0.3">
      <c r="A5866" t="s">
        <v>5847</v>
      </c>
      <c r="B5866" t="s">
        <v>9</v>
      </c>
      <c r="C5866" t="s">
        <v>3755</v>
      </c>
      <c r="D5866">
        <v>1959</v>
      </c>
      <c r="E5866" t="s">
        <v>11</v>
      </c>
      <c r="F5866" t="s">
        <v>12</v>
      </c>
      <c r="G5866" t="s">
        <v>12</v>
      </c>
      <c r="H5866">
        <v>7</v>
      </c>
      <c r="J5866" s="3" t="str">
        <f t="shared" si="368"/>
        <v>1946-1964</v>
      </c>
      <c r="K5866" s="3" t="str">
        <f t="shared" si="369"/>
        <v>TC</v>
      </c>
      <c r="L5866" s="3" t="str">
        <f t="shared" si="370"/>
        <v>0599100000230413</v>
      </c>
      <c r="M5866" s="3" t="str">
        <f t="shared" si="371"/>
        <v>TC.1946-1964</v>
      </c>
    </row>
    <row r="5867" spans="1:13" x14ac:dyDescent="0.3">
      <c r="A5867" t="s">
        <v>5848</v>
      </c>
      <c r="B5867" t="s">
        <v>9</v>
      </c>
      <c r="C5867" t="s">
        <v>3755</v>
      </c>
      <c r="D5867">
        <v>1959</v>
      </c>
      <c r="E5867" t="s">
        <v>11</v>
      </c>
      <c r="F5867" t="s">
        <v>12</v>
      </c>
      <c r="G5867" t="s">
        <v>12</v>
      </c>
      <c r="H5867">
        <v>7</v>
      </c>
      <c r="J5867" s="3" t="str">
        <f t="shared" si="368"/>
        <v>1946-1964</v>
      </c>
      <c r="K5867" s="3" t="str">
        <f t="shared" si="369"/>
        <v>TC</v>
      </c>
      <c r="L5867" s="3" t="str">
        <f t="shared" si="370"/>
        <v>0599100000292349</v>
      </c>
      <c r="M5867" s="3" t="str">
        <f t="shared" si="371"/>
        <v>TC.1946-1964</v>
      </c>
    </row>
    <row r="5868" spans="1:13" x14ac:dyDescent="0.3">
      <c r="A5868" t="s">
        <v>5849</v>
      </c>
      <c r="B5868" t="s">
        <v>9</v>
      </c>
      <c r="C5868" t="s">
        <v>3755</v>
      </c>
      <c r="D5868">
        <v>1959</v>
      </c>
      <c r="E5868" t="s">
        <v>11</v>
      </c>
      <c r="F5868" t="s">
        <v>12</v>
      </c>
      <c r="G5868" t="s">
        <v>12</v>
      </c>
      <c r="H5868">
        <v>7</v>
      </c>
      <c r="J5868" s="3" t="str">
        <f t="shared" si="368"/>
        <v>1946-1964</v>
      </c>
      <c r="K5868" s="3" t="str">
        <f t="shared" si="369"/>
        <v>TC</v>
      </c>
      <c r="L5868" s="3" t="str">
        <f t="shared" si="370"/>
        <v>0599100000052962</v>
      </c>
      <c r="M5868" s="3" t="str">
        <f t="shared" si="371"/>
        <v>TC.1946-1964</v>
      </c>
    </row>
    <row r="5869" spans="1:13" x14ac:dyDescent="0.3">
      <c r="A5869" t="s">
        <v>5850</v>
      </c>
      <c r="B5869" t="s">
        <v>9</v>
      </c>
      <c r="C5869" t="s">
        <v>3755</v>
      </c>
      <c r="D5869">
        <v>1960</v>
      </c>
      <c r="E5869" t="s">
        <v>11</v>
      </c>
      <c r="F5869" t="s">
        <v>12</v>
      </c>
      <c r="G5869" t="s">
        <v>12</v>
      </c>
      <c r="H5869">
        <v>7</v>
      </c>
      <c r="J5869" s="3" t="str">
        <f t="shared" si="368"/>
        <v>1946-1964</v>
      </c>
      <c r="K5869" s="3" t="str">
        <f t="shared" si="369"/>
        <v>TC</v>
      </c>
      <c r="L5869" s="3" t="str">
        <f t="shared" si="370"/>
        <v>0599100000219191</v>
      </c>
      <c r="M5869" s="3" t="str">
        <f t="shared" si="371"/>
        <v>TC.1946-1964</v>
      </c>
    </row>
    <row r="5870" spans="1:13" x14ac:dyDescent="0.3">
      <c r="A5870" t="s">
        <v>5851</v>
      </c>
      <c r="B5870" t="s">
        <v>9</v>
      </c>
      <c r="C5870" t="s">
        <v>3755</v>
      </c>
      <c r="D5870">
        <v>1960</v>
      </c>
      <c r="E5870" t="s">
        <v>11</v>
      </c>
      <c r="F5870" t="s">
        <v>12</v>
      </c>
      <c r="G5870" t="s">
        <v>12</v>
      </c>
      <c r="H5870">
        <v>7</v>
      </c>
      <c r="J5870" s="3" t="str">
        <f t="shared" si="368"/>
        <v>1946-1964</v>
      </c>
      <c r="K5870" s="3" t="str">
        <f t="shared" si="369"/>
        <v>TC</v>
      </c>
      <c r="L5870" s="3" t="str">
        <f t="shared" si="370"/>
        <v>0599100000266594</v>
      </c>
      <c r="M5870" s="3" t="str">
        <f t="shared" si="371"/>
        <v>TC.1946-1964</v>
      </c>
    </row>
    <row r="5871" spans="1:13" x14ac:dyDescent="0.3">
      <c r="A5871" t="s">
        <v>5852</v>
      </c>
      <c r="B5871" t="s">
        <v>9</v>
      </c>
      <c r="C5871" t="s">
        <v>3755</v>
      </c>
      <c r="D5871">
        <v>1960</v>
      </c>
      <c r="E5871" t="s">
        <v>11</v>
      </c>
      <c r="F5871" t="s">
        <v>12</v>
      </c>
      <c r="G5871" t="s">
        <v>12</v>
      </c>
      <c r="H5871">
        <v>7</v>
      </c>
      <c r="J5871" s="3" t="str">
        <f t="shared" si="368"/>
        <v>1946-1964</v>
      </c>
      <c r="K5871" s="3" t="str">
        <f t="shared" si="369"/>
        <v>TC</v>
      </c>
      <c r="L5871" s="3" t="str">
        <f t="shared" si="370"/>
        <v>0599100000150669</v>
      </c>
      <c r="M5871" s="3" t="str">
        <f t="shared" si="371"/>
        <v>TC.1946-1964</v>
      </c>
    </row>
    <row r="5872" spans="1:13" x14ac:dyDescent="0.3">
      <c r="A5872" t="s">
        <v>5853</v>
      </c>
      <c r="B5872" t="s">
        <v>9</v>
      </c>
      <c r="C5872" t="s">
        <v>3755</v>
      </c>
      <c r="D5872">
        <v>1960</v>
      </c>
      <c r="E5872" t="s">
        <v>11</v>
      </c>
      <c r="F5872" t="s">
        <v>12</v>
      </c>
      <c r="G5872" t="s">
        <v>12</v>
      </c>
      <c r="H5872">
        <v>7</v>
      </c>
      <c r="J5872" s="3" t="str">
        <f t="shared" si="368"/>
        <v>1946-1964</v>
      </c>
      <c r="K5872" s="3" t="str">
        <f t="shared" si="369"/>
        <v>TC</v>
      </c>
      <c r="L5872" s="3" t="str">
        <f t="shared" si="370"/>
        <v>0599100000101387</v>
      </c>
      <c r="M5872" s="3" t="str">
        <f t="shared" si="371"/>
        <v>TC.1946-1964</v>
      </c>
    </row>
    <row r="5873" spans="1:13" x14ac:dyDescent="0.3">
      <c r="A5873" t="s">
        <v>5854</v>
      </c>
      <c r="B5873" t="s">
        <v>9</v>
      </c>
      <c r="C5873" t="s">
        <v>3755</v>
      </c>
      <c r="D5873">
        <v>1960</v>
      </c>
      <c r="E5873" t="s">
        <v>11</v>
      </c>
      <c r="F5873" t="s">
        <v>12</v>
      </c>
      <c r="G5873" t="s">
        <v>12</v>
      </c>
      <c r="H5873">
        <v>7</v>
      </c>
      <c r="J5873" s="3" t="str">
        <f t="shared" si="368"/>
        <v>1946-1964</v>
      </c>
      <c r="K5873" s="3" t="str">
        <f t="shared" si="369"/>
        <v>TC</v>
      </c>
      <c r="L5873" s="3" t="str">
        <f t="shared" si="370"/>
        <v>0599100000055068</v>
      </c>
      <c r="M5873" s="3" t="str">
        <f t="shared" si="371"/>
        <v>TC.1946-1964</v>
      </c>
    </row>
    <row r="5874" spans="1:13" x14ac:dyDescent="0.3">
      <c r="A5874" t="s">
        <v>5855</v>
      </c>
      <c r="B5874" t="s">
        <v>9</v>
      </c>
      <c r="C5874" t="s">
        <v>3755</v>
      </c>
      <c r="D5874">
        <v>1960</v>
      </c>
      <c r="E5874" t="s">
        <v>11</v>
      </c>
      <c r="F5874" t="s">
        <v>12</v>
      </c>
      <c r="G5874" t="s">
        <v>12</v>
      </c>
      <c r="H5874">
        <v>7</v>
      </c>
      <c r="J5874" s="3" t="str">
        <f t="shared" si="368"/>
        <v>1946-1964</v>
      </c>
      <c r="K5874" s="3" t="str">
        <f t="shared" si="369"/>
        <v>TC</v>
      </c>
      <c r="L5874" s="3" t="str">
        <f t="shared" si="370"/>
        <v>0599100000266579</v>
      </c>
      <c r="M5874" s="3" t="str">
        <f t="shared" si="371"/>
        <v>TC.1946-1964</v>
      </c>
    </row>
    <row r="5875" spans="1:13" x14ac:dyDescent="0.3">
      <c r="A5875" t="s">
        <v>5856</v>
      </c>
      <c r="B5875" t="s">
        <v>9</v>
      </c>
      <c r="C5875" t="s">
        <v>3755</v>
      </c>
      <c r="D5875">
        <v>1960</v>
      </c>
      <c r="E5875" t="s">
        <v>11</v>
      </c>
      <c r="F5875" t="s">
        <v>12</v>
      </c>
      <c r="G5875" t="s">
        <v>12</v>
      </c>
      <c r="H5875">
        <v>7</v>
      </c>
      <c r="J5875" s="3" t="str">
        <f t="shared" si="368"/>
        <v>1946-1964</v>
      </c>
      <c r="K5875" s="3" t="str">
        <f t="shared" si="369"/>
        <v>TC</v>
      </c>
      <c r="L5875" s="3" t="str">
        <f t="shared" si="370"/>
        <v>0599100000266573</v>
      </c>
      <c r="M5875" s="3" t="str">
        <f t="shared" si="371"/>
        <v>TC.1946-1964</v>
      </c>
    </row>
    <row r="5876" spans="1:13" x14ac:dyDescent="0.3">
      <c r="A5876" t="s">
        <v>5857</v>
      </c>
      <c r="B5876" t="s">
        <v>9</v>
      </c>
      <c r="C5876" t="s">
        <v>3755</v>
      </c>
      <c r="D5876">
        <v>1960</v>
      </c>
      <c r="E5876" t="s">
        <v>11</v>
      </c>
      <c r="F5876" t="s">
        <v>12</v>
      </c>
      <c r="G5876" t="s">
        <v>12</v>
      </c>
      <c r="H5876">
        <v>7</v>
      </c>
      <c r="J5876" s="3" t="str">
        <f t="shared" si="368"/>
        <v>1946-1964</v>
      </c>
      <c r="K5876" s="3" t="str">
        <f t="shared" si="369"/>
        <v>TC</v>
      </c>
      <c r="L5876" s="3" t="str">
        <f t="shared" si="370"/>
        <v>0599100000023924</v>
      </c>
      <c r="M5876" s="3" t="str">
        <f t="shared" si="371"/>
        <v>TC.1946-1964</v>
      </c>
    </row>
    <row r="5877" spans="1:13" x14ac:dyDescent="0.3">
      <c r="A5877" t="s">
        <v>5858</v>
      </c>
      <c r="B5877" t="s">
        <v>9</v>
      </c>
      <c r="C5877" t="s">
        <v>3755</v>
      </c>
      <c r="D5877">
        <v>1960</v>
      </c>
      <c r="E5877" t="s">
        <v>11</v>
      </c>
      <c r="F5877" t="s">
        <v>12</v>
      </c>
      <c r="G5877" t="s">
        <v>12</v>
      </c>
      <c r="H5877">
        <v>7</v>
      </c>
      <c r="J5877" s="3" t="str">
        <f t="shared" si="368"/>
        <v>1946-1964</v>
      </c>
      <c r="K5877" s="3" t="str">
        <f t="shared" si="369"/>
        <v>TC</v>
      </c>
      <c r="L5877" s="3" t="str">
        <f t="shared" si="370"/>
        <v>0599100000240105</v>
      </c>
      <c r="M5877" s="3" t="str">
        <f t="shared" si="371"/>
        <v>TC.1946-1964</v>
      </c>
    </row>
    <row r="5878" spans="1:13" x14ac:dyDescent="0.3">
      <c r="A5878" t="s">
        <v>5859</v>
      </c>
      <c r="B5878" t="s">
        <v>9</v>
      </c>
      <c r="C5878" t="s">
        <v>3755</v>
      </c>
      <c r="D5878">
        <v>1960</v>
      </c>
      <c r="E5878" t="s">
        <v>11</v>
      </c>
      <c r="F5878" t="s">
        <v>12</v>
      </c>
      <c r="G5878" t="s">
        <v>12</v>
      </c>
      <c r="H5878">
        <v>7</v>
      </c>
      <c r="J5878" s="3" t="str">
        <f t="shared" si="368"/>
        <v>1946-1964</v>
      </c>
      <c r="K5878" s="3" t="str">
        <f t="shared" si="369"/>
        <v>TC</v>
      </c>
      <c r="L5878" s="3" t="str">
        <f t="shared" si="370"/>
        <v>0599100000073269</v>
      </c>
      <c r="M5878" s="3" t="str">
        <f t="shared" si="371"/>
        <v>TC.1946-1964</v>
      </c>
    </row>
    <row r="5879" spans="1:13" x14ac:dyDescent="0.3">
      <c r="A5879" t="s">
        <v>5860</v>
      </c>
      <c r="B5879" t="s">
        <v>9</v>
      </c>
      <c r="C5879" t="s">
        <v>3755</v>
      </c>
      <c r="D5879">
        <v>1960</v>
      </c>
      <c r="E5879" t="s">
        <v>11</v>
      </c>
      <c r="F5879" t="s">
        <v>12</v>
      </c>
      <c r="G5879" t="s">
        <v>12</v>
      </c>
      <c r="H5879">
        <v>7</v>
      </c>
      <c r="J5879" s="3" t="str">
        <f t="shared" si="368"/>
        <v>1946-1964</v>
      </c>
      <c r="K5879" s="3" t="str">
        <f t="shared" si="369"/>
        <v>TC</v>
      </c>
      <c r="L5879" s="3" t="str">
        <f t="shared" si="370"/>
        <v>0599100000149817</v>
      </c>
      <c r="M5879" s="3" t="str">
        <f t="shared" si="371"/>
        <v>TC.1946-1964</v>
      </c>
    </row>
    <row r="5880" spans="1:13" x14ac:dyDescent="0.3">
      <c r="A5880" t="s">
        <v>5861</v>
      </c>
      <c r="B5880" t="s">
        <v>9</v>
      </c>
      <c r="C5880" t="s">
        <v>3755</v>
      </c>
      <c r="D5880">
        <v>1960</v>
      </c>
      <c r="E5880" t="s">
        <v>11</v>
      </c>
      <c r="F5880" t="s">
        <v>12</v>
      </c>
      <c r="G5880" t="s">
        <v>12</v>
      </c>
      <c r="H5880">
        <v>7</v>
      </c>
      <c r="J5880" s="3" t="str">
        <f t="shared" si="368"/>
        <v>1946-1964</v>
      </c>
      <c r="K5880" s="3" t="str">
        <f t="shared" si="369"/>
        <v>TC</v>
      </c>
      <c r="L5880" s="3" t="str">
        <f t="shared" si="370"/>
        <v>0599100000092718</v>
      </c>
      <c r="M5880" s="3" t="str">
        <f t="shared" si="371"/>
        <v>TC.1946-1964</v>
      </c>
    </row>
    <row r="5881" spans="1:13" x14ac:dyDescent="0.3">
      <c r="A5881" t="s">
        <v>5862</v>
      </c>
      <c r="B5881" t="s">
        <v>9</v>
      </c>
      <c r="C5881" t="s">
        <v>3755</v>
      </c>
      <c r="D5881">
        <v>1960</v>
      </c>
      <c r="E5881" t="s">
        <v>11</v>
      </c>
      <c r="F5881" t="s">
        <v>12</v>
      </c>
      <c r="G5881" t="s">
        <v>12</v>
      </c>
      <c r="H5881">
        <v>7</v>
      </c>
      <c r="J5881" s="3" t="str">
        <f t="shared" si="368"/>
        <v>1946-1964</v>
      </c>
      <c r="K5881" s="3" t="str">
        <f t="shared" si="369"/>
        <v>TC</v>
      </c>
      <c r="L5881" s="3" t="str">
        <f t="shared" si="370"/>
        <v>0599100000227112</v>
      </c>
      <c r="M5881" s="3" t="str">
        <f t="shared" si="371"/>
        <v>TC.1946-1964</v>
      </c>
    </row>
    <row r="5882" spans="1:13" x14ac:dyDescent="0.3">
      <c r="A5882" t="s">
        <v>5863</v>
      </c>
      <c r="B5882" t="s">
        <v>9</v>
      </c>
      <c r="C5882" t="s">
        <v>3755</v>
      </c>
      <c r="D5882">
        <v>1960</v>
      </c>
      <c r="E5882" t="s">
        <v>11</v>
      </c>
      <c r="F5882" t="s">
        <v>12</v>
      </c>
      <c r="G5882" t="s">
        <v>12</v>
      </c>
      <c r="H5882">
        <v>7</v>
      </c>
      <c r="J5882" s="3" t="str">
        <f t="shared" si="368"/>
        <v>1946-1964</v>
      </c>
      <c r="K5882" s="3" t="str">
        <f t="shared" si="369"/>
        <v>TC</v>
      </c>
      <c r="L5882" s="3" t="str">
        <f t="shared" si="370"/>
        <v>0599100000292308</v>
      </c>
      <c r="M5882" s="3" t="str">
        <f t="shared" si="371"/>
        <v>TC.1946-1964</v>
      </c>
    </row>
    <row r="5883" spans="1:13" x14ac:dyDescent="0.3">
      <c r="A5883" t="s">
        <v>5864</v>
      </c>
      <c r="B5883" t="s">
        <v>9</v>
      </c>
      <c r="C5883" t="s">
        <v>3755</v>
      </c>
      <c r="D5883">
        <v>1960</v>
      </c>
      <c r="E5883" t="s">
        <v>11</v>
      </c>
      <c r="F5883" t="s">
        <v>12</v>
      </c>
      <c r="G5883" t="s">
        <v>12</v>
      </c>
      <c r="H5883">
        <v>7</v>
      </c>
      <c r="J5883" s="3" t="str">
        <f t="shared" si="368"/>
        <v>1946-1964</v>
      </c>
      <c r="K5883" s="3" t="str">
        <f t="shared" si="369"/>
        <v>TC</v>
      </c>
      <c r="L5883" s="3" t="str">
        <f t="shared" si="370"/>
        <v>0599100000073647</v>
      </c>
      <c r="M5883" s="3" t="str">
        <f t="shared" si="371"/>
        <v>TC.1946-1964</v>
      </c>
    </row>
    <row r="5884" spans="1:13" x14ac:dyDescent="0.3">
      <c r="A5884" t="s">
        <v>5865</v>
      </c>
      <c r="B5884" t="s">
        <v>9</v>
      </c>
      <c r="C5884" t="s">
        <v>3755</v>
      </c>
      <c r="D5884">
        <v>1960</v>
      </c>
      <c r="E5884" t="s">
        <v>11</v>
      </c>
      <c r="F5884" t="s">
        <v>12</v>
      </c>
      <c r="G5884" t="s">
        <v>12</v>
      </c>
      <c r="H5884">
        <v>7</v>
      </c>
      <c r="J5884" s="3" t="str">
        <f t="shared" si="368"/>
        <v>1946-1964</v>
      </c>
      <c r="K5884" s="3" t="str">
        <f t="shared" si="369"/>
        <v>TC</v>
      </c>
      <c r="L5884" s="3" t="str">
        <f t="shared" si="370"/>
        <v>0599100000195990</v>
      </c>
      <c r="M5884" s="3" t="str">
        <f t="shared" si="371"/>
        <v>TC.1946-1964</v>
      </c>
    </row>
    <row r="5885" spans="1:13" x14ac:dyDescent="0.3">
      <c r="A5885" t="s">
        <v>5866</v>
      </c>
      <c r="B5885" t="s">
        <v>9</v>
      </c>
      <c r="C5885" t="s">
        <v>3755</v>
      </c>
      <c r="D5885">
        <v>1960</v>
      </c>
      <c r="E5885" t="s">
        <v>11</v>
      </c>
      <c r="F5885" t="s">
        <v>12</v>
      </c>
      <c r="G5885" t="s">
        <v>12</v>
      </c>
      <c r="H5885">
        <v>7</v>
      </c>
      <c r="J5885" s="3" t="str">
        <f t="shared" si="368"/>
        <v>1946-1964</v>
      </c>
      <c r="K5885" s="3" t="str">
        <f t="shared" si="369"/>
        <v>TC</v>
      </c>
      <c r="L5885" s="3" t="str">
        <f t="shared" si="370"/>
        <v>0599100000141989</v>
      </c>
      <c r="M5885" s="3" t="str">
        <f t="shared" si="371"/>
        <v>TC.1946-1964</v>
      </c>
    </row>
    <row r="5886" spans="1:13" x14ac:dyDescent="0.3">
      <c r="A5886" t="s">
        <v>5867</v>
      </c>
      <c r="B5886" t="s">
        <v>9</v>
      </c>
      <c r="C5886" t="s">
        <v>3755</v>
      </c>
      <c r="D5886">
        <v>1960</v>
      </c>
      <c r="E5886" t="s">
        <v>11</v>
      </c>
      <c r="F5886" t="s">
        <v>12</v>
      </c>
      <c r="G5886" t="s">
        <v>12</v>
      </c>
      <c r="H5886">
        <v>7</v>
      </c>
      <c r="J5886" s="3" t="str">
        <f t="shared" si="368"/>
        <v>1946-1964</v>
      </c>
      <c r="K5886" s="3" t="str">
        <f t="shared" si="369"/>
        <v>TC</v>
      </c>
      <c r="L5886" s="3" t="str">
        <f t="shared" si="370"/>
        <v>0599100000266584</v>
      </c>
      <c r="M5886" s="3" t="str">
        <f t="shared" si="371"/>
        <v>TC.1946-1964</v>
      </c>
    </row>
    <row r="5887" spans="1:13" x14ac:dyDescent="0.3">
      <c r="A5887" t="s">
        <v>5868</v>
      </c>
      <c r="B5887" t="s">
        <v>9</v>
      </c>
      <c r="C5887" t="s">
        <v>3755</v>
      </c>
      <c r="D5887">
        <v>1960</v>
      </c>
      <c r="E5887" t="s">
        <v>11</v>
      </c>
      <c r="F5887" t="s">
        <v>12</v>
      </c>
      <c r="G5887" t="s">
        <v>12</v>
      </c>
      <c r="H5887">
        <v>7</v>
      </c>
      <c r="J5887" s="3" t="str">
        <f t="shared" si="368"/>
        <v>1946-1964</v>
      </c>
      <c r="K5887" s="3" t="str">
        <f t="shared" si="369"/>
        <v>TC</v>
      </c>
      <c r="L5887" s="3" t="str">
        <f t="shared" si="370"/>
        <v>0599100000116918</v>
      </c>
      <c r="M5887" s="3" t="str">
        <f t="shared" si="371"/>
        <v>TC.1946-1964</v>
      </c>
    </row>
    <row r="5888" spans="1:13" x14ac:dyDescent="0.3">
      <c r="A5888" t="s">
        <v>5869</v>
      </c>
      <c r="B5888" t="s">
        <v>9</v>
      </c>
      <c r="C5888" t="s">
        <v>3755</v>
      </c>
      <c r="D5888">
        <v>1960</v>
      </c>
      <c r="E5888" t="s">
        <v>11</v>
      </c>
      <c r="F5888" t="s">
        <v>12</v>
      </c>
      <c r="G5888" t="s">
        <v>12</v>
      </c>
      <c r="H5888">
        <v>7</v>
      </c>
      <c r="J5888" s="3" t="str">
        <f t="shared" si="368"/>
        <v>1946-1964</v>
      </c>
      <c r="K5888" s="3" t="str">
        <f t="shared" si="369"/>
        <v>TC</v>
      </c>
      <c r="L5888" s="3" t="str">
        <f t="shared" si="370"/>
        <v>0599100000192793</v>
      </c>
      <c r="M5888" s="3" t="str">
        <f t="shared" si="371"/>
        <v>TC.1946-1964</v>
      </c>
    </row>
    <row r="5889" spans="1:13" x14ac:dyDescent="0.3">
      <c r="A5889" t="s">
        <v>5870</v>
      </c>
      <c r="B5889" t="s">
        <v>9</v>
      </c>
      <c r="C5889" t="s">
        <v>3755</v>
      </c>
      <c r="D5889">
        <v>1960</v>
      </c>
      <c r="E5889" t="s">
        <v>11</v>
      </c>
      <c r="F5889" t="s">
        <v>12</v>
      </c>
      <c r="G5889" t="s">
        <v>12</v>
      </c>
      <c r="H5889">
        <v>7</v>
      </c>
      <c r="J5889" s="3" t="str">
        <f t="shared" si="368"/>
        <v>1946-1964</v>
      </c>
      <c r="K5889" s="3" t="str">
        <f t="shared" si="369"/>
        <v>TC</v>
      </c>
      <c r="L5889" s="3" t="str">
        <f t="shared" si="370"/>
        <v>0599100000153198</v>
      </c>
      <c r="M5889" s="3" t="str">
        <f t="shared" si="371"/>
        <v>TC.1946-1964</v>
      </c>
    </row>
    <row r="5890" spans="1:13" x14ac:dyDescent="0.3">
      <c r="A5890" t="s">
        <v>5871</v>
      </c>
      <c r="B5890" t="s">
        <v>9</v>
      </c>
      <c r="C5890" t="s">
        <v>3755</v>
      </c>
      <c r="D5890">
        <v>1960</v>
      </c>
      <c r="E5890" t="s">
        <v>11</v>
      </c>
      <c r="F5890" t="s">
        <v>12</v>
      </c>
      <c r="G5890" t="s">
        <v>12</v>
      </c>
      <c r="H5890">
        <v>7</v>
      </c>
      <c r="J5890" s="3" t="str">
        <f t="shared" si="368"/>
        <v>1946-1964</v>
      </c>
      <c r="K5890" s="3" t="str">
        <f t="shared" si="369"/>
        <v>TC</v>
      </c>
      <c r="L5890" s="3" t="str">
        <f t="shared" si="370"/>
        <v>0599100000033850</v>
      </c>
      <c r="M5890" s="3" t="str">
        <f t="shared" si="371"/>
        <v>TC.1946-1964</v>
      </c>
    </row>
    <row r="5891" spans="1:13" x14ac:dyDescent="0.3">
      <c r="A5891" t="s">
        <v>5872</v>
      </c>
      <c r="B5891" t="s">
        <v>9</v>
      </c>
      <c r="C5891" t="s">
        <v>3755</v>
      </c>
      <c r="D5891">
        <v>1960</v>
      </c>
      <c r="E5891" t="s">
        <v>11</v>
      </c>
      <c r="F5891" t="s">
        <v>12</v>
      </c>
      <c r="G5891" t="s">
        <v>12</v>
      </c>
      <c r="H5891">
        <v>7</v>
      </c>
      <c r="J5891" s="3" t="str">
        <f t="shared" ref="J5891:J5954" si="372">IF(C5891="&lt; 1946", "1946",
IF(C5891="&lt; 1965", "1965",
IF(C5891="1946 - 1964", "1946-1964",
IF(C5891="1965 - 1974", "1965-1974",
IF(C5891="1975 - 1991", "1975-1991",
IF(C5891="1992 - 2005", "1992-2005",
IF(C5891="2006 - 2014", "2006-2014",
IF(C5891="2015 - 2018", "2015-2018", "Unknown"))))))))</f>
        <v>1946-1964</v>
      </c>
      <c r="K5891" s="3" t="str">
        <f t="shared" ref="K5891:K5954" si="373">IF(E5891="Tussenwoning","TI",
IF(E5891="Hoekwoning","TC",
IF(E5891="Vrijstaande woning","D",
IF(E5891="2-onder-1-kapwoning","SD","Unknown"))))</f>
        <v>TC</v>
      </c>
      <c r="L5891" s="3" t="str">
        <f t="shared" ref="L5891:L5954" si="374">SUBSTITUTE(SUBSTITUTE(SUBSTITUTE(A5891, "[", ""), "]", ""), """", "")</f>
        <v>0599100000288003</v>
      </c>
      <c r="M5891" s="3" t="str">
        <f t="shared" ref="M5891:M5954" si="375">K5891 &amp; "." &amp; J5891</f>
        <v>TC.1946-1964</v>
      </c>
    </row>
    <row r="5892" spans="1:13" x14ac:dyDescent="0.3">
      <c r="A5892" t="s">
        <v>5873</v>
      </c>
      <c r="B5892" t="s">
        <v>9</v>
      </c>
      <c r="C5892" t="s">
        <v>3755</v>
      </c>
      <c r="D5892">
        <v>1960</v>
      </c>
      <c r="E5892" t="s">
        <v>11</v>
      </c>
      <c r="F5892" t="s">
        <v>12</v>
      </c>
      <c r="G5892" t="s">
        <v>12</v>
      </c>
      <c r="H5892">
        <v>7</v>
      </c>
      <c r="J5892" s="3" t="str">
        <f t="shared" si="372"/>
        <v>1946-1964</v>
      </c>
      <c r="K5892" s="3" t="str">
        <f t="shared" si="373"/>
        <v>TC</v>
      </c>
      <c r="L5892" s="3" t="str">
        <f t="shared" si="374"/>
        <v>0599100000287294</v>
      </c>
      <c r="M5892" s="3" t="str">
        <f t="shared" si="375"/>
        <v>TC.1946-1964</v>
      </c>
    </row>
    <row r="5893" spans="1:13" x14ac:dyDescent="0.3">
      <c r="A5893" t="s">
        <v>5874</v>
      </c>
      <c r="B5893" t="s">
        <v>9</v>
      </c>
      <c r="C5893" t="s">
        <v>3755</v>
      </c>
      <c r="D5893">
        <v>1960</v>
      </c>
      <c r="E5893" t="s">
        <v>11</v>
      </c>
      <c r="F5893" t="s">
        <v>12</v>
      </c>
      <c r="G5893" t="s">
        <v>12</v>
      </c>
      <c r="H5893">
        <v>7</v>
      </c>
      <c r="J5893" s="3" t="str">
        <f t="shared" si="372"/>
        <v>1946-1964</v>
      </c>
      <c r="K5893" s="3" t="str">
        <f t="shared" si="373"/>
        <v>TC</v>
      </c>
      <c r="L5893" s="3" t="str">
        <f t="shared" si="374"/>
        <v>0599100000265428</v>
      </c>
      <c r="M5893" s="3" t="str">
        <f t="shared" si="375"/>
        <v>TC.1946-1964</v>
      </c>
    </row>
    <row r="5894" spans="1:13" x14ac:dyDescent="0.3">
      <c r="A5894" t="s">
        <v>5875</v>
      </c>
      <c r="B5894" t="s">
        <v>9</v>
      </c>
      <c r="C5894" t="s">
        <v>3755</v>
      </c>
      <c r="D5894">
        <v>1960</v>
      </c>
      <c r="E5894" t="s">
        <v>11</v>
      </c>
      <c r="F5894" t="s">
        <v>12</v>
      </c>
      <c r="G5894" t="s">
        <v>12</v>
      </c>
      <c r="H5894">
        <v>7</v>
      </c>
      <c r="J5894" s="3" t="str">
        <f t="shared" si="372"/>
        <v>1946-1964</v>
      </c>
      <c r="K5894" s="3" t="str">
        <f t="shared" si="373"/>
        <v>TC</v>
      </c>
      <c r="L5894" s="3" t="str">
        <f t="shared" si="374"/>
        <v>0599100000035463</v>
      </c>
      <c r="M5894" s="3" t="str">
        <f t="shared" si="375"/>
        <v>TC.1946-1964</v>
      </c>
    </row>
    <row r="5895" spans="1:13" x14ac:dyDescent="0.3">
      <c r="A5895" t="s">
        <v>5876</v>
      </c>
      <c r="B5895" t="s">
        <v>9</v>
      </c>
      <c r="C5895" t="s">
        <v>3755</v>
      </c>
      <c r="D5895">
        <v>1960</v>
      </c>
      <c r="E5895" t="s">
        <v>11</v>
      </c>
      <c r="F5895" t="s">
        <v>12</v>
      </c>
      <c r="G5895" t="s">
        <v>12</v>
      </c>
      <c r="H5895">
        <v>7</v>
      </c>
      <c r="J5895" s="3" t="str">
        <f t="shared" si="372"/>
        <v>1946-1964</v>
      </c>
      <c r="K5895" s="3" t="str">
        <f t="shared" si="373"/>
        <v>TC</v>
      </c>
      <c r="L5895" s="3" t="str">
        <f t="shared" si="374"/>
        <v>0599100000239203</v>
      </c>
      <c r="M5895" s="3" t="str">
        <f t="shared" si="375"/>
        <v>TC.1946-1964</v>
      </c>
    </row>
    <row r="5896" spans="1:13" x14ac:dyDescent="0.3">
      <c r="A5896" t="s">
        <v>5877</v>
      </c>
      <c r="B5896" t="s">
        <v>9</v>
      </c>
      <c r="C5896" t="s">
        <v>3755</v>
      </c>
      <c r="D5896">
        <v>1960</v>
      </c>
      <c r="E5896" t="s">
        <v>11</v>
      </c>
      <c r="F5896" t="s">
        <v>12</v>
      </c>
      <c r="G5896" t="s">
        <v>12</v>
      </c>
      <c r="H5896">
        <v>7</v>
      </c>
      <c r="J5896" s="3" t="str">
        <f t="shared" si="372"/>
        <v>1946-1964</v>
      </c>
      <c r="K5896" s="3" t="str">
        <f t="shared" si="373"/>
        <v>TC</v>
      </c>
      <c r="L5896" s="3" t="str">
        <f t="shared" si="374"/>
        <v>0599100000155539</v>
      </c>
      <c r="M5896" s="3" t="str">
        <f t="shared" si="375"/>
        <v>TC.1946-1964</v>
      </c>
    </row>
    <row r="5897" spans="1:13" x14ac:dyDescent="0.3">
      <c r="A5897" t="s">
        <v>5878</v>
      </c>
      <c r="B5897" t="s">
        <v>9</v>
      </c>
      <c r="C5897" t="s">
        <v>3755</v>
      </c>
      <c r="D5897">
        <v>1960</v>
      </c>
      <c r="E5897" t="s">
        <v>11</v>
      </c>
      <c r="F5897" t="s">
        <v>12</v>
      </c>
      <c r="G5897" t="s">
        <v>12</v>
      </c>
      <c r="H5897">
        <v>7</v>
      </c>
      <c r="J5897" s="3" t="str">
        <f t="shared" si="372"/>
        <v>1946-1964</v>
      </c>
      <c r="K5897" s="3" t="str">
        <f t="shared" si="373"/>
        <v>TC</v>
      </c>
      <c r="L5897" s="3" t="str">
        <f t="shared" si="374"/>
        <v>0599100000057407</v>
      </c>
      <c r="M5897" s="3" t="str">
        <f t="shared" si="375"/>
        <v>TC.1946-1964</v>
      </c>
    </row>
    <row r="5898" spans="1:13" x14ac:dyDescent="0.3">
      <c r="A5898" t="s">
        <v>5879</v>
      </c>
      <c r="B5898" t="s">
        <v>9</v>
      </c>
      <c r="C5898" t="s">
        <v>3755</v>
      </c>
      <c r="D5898">
        <v>1960</v>
      </c>
      <c r="E5898" t="s">
        <v>11</v>
      </c>
      <c r="F5898" t="s">
        <v>12</v>
      </c>
      <c r="G5898" t="s">
        <v>12</v>
      </c>
      <c r="H5898">
        <v>7</v>
      </c>
      <c r="J5898" s="3" t="str">
        <f t="shared" si="372"/>
        <v>1946-1964</v>
      </c>
      <c r="K5898" s="3" t="str">
        <f t="shared" si="373"/>
        <v>TC</v>
      </c>
      <c r="L5898" s="3" t="str">
        <f t="shared" si="374"/>
        <v>0599100000273690</v>
      </c>
      <c r="M5898" s="3" t="str">
        <f t="shared" si="375"/>
        <v>TC.1946-1964</v>
      </c>
    </row>
    <row r="5899" spans="1:13" x14ac:dyDescent="0.3">
      <c r="A5899" t="s">
        <v>5880</v>
      </c>
      <c r="B5899" t="s">
        <v>9</v>
      </c>
      <c r="C5899" t="s">
        <v>3755</v>
      </c>
      <c r="D5899">
        <v>1960</v>
      </c>
      <c r="E5899" t="s">
        <v>11</v>
      </c>
      <c r="F5899" t="s">
        <v>12</v>
      </c>
      <c r="G5899" t="s">
        <v>12</v>
      </c>
      <c r="H5899">
        <v>7</v>
      </c>
      <c r="J5899" s="3" t="str">
        <f t="shared" si="372"/>
        <v>1946-1964</v>
      </c>
      <c r="K5899" s="3" t="str">
        <f t="shared" si="373"/>
        <v>TC</v>
      </c>
      <c r="L5899" s="3" t="str">
        <f t="shared" si="374"/>
        <v>0599100000273471</v>
      </c>
      <c r="M5899" s="3" t="str">
        <f t="shared" si="375"/>
        <v>TC.1946-1964</v>
      </c>
    </row>
    <row r="5900" spans="1:13" x14ac:dyDescent="0.3">
      <c r="A5900" t="s">
        <v>5881</v>
      </c>
      <c r="B5900" t="s">
        <v>9</v>
      </c>
      <c r="C5900" t="s">
        <v>3755</v>
      </c>
      <c r="D5900">
        <v>1960</v>
      </c>
      <c r="E5900" t="s">
        <v>11</v>
      </c>
      <c r="F5900" t="s">
        <v>12</v>
      </c>
      <c r="G5900" t="s">
        <v>12</v>
      </c>
      <c r="H5900">
        <v>7</v>
      </c>
      <c r="J5900" s="3" t="str">
        <f t="shared" si="372"/>
        <v>1946-1964</v>
      </c>
      <c r="K5900" s="3" t="str">
        <f t="shared" si="373"/>
        <v>TC</v>
      </c>
      <c r="L5900" s="3" t="str">
        <f t="shared" si="374"/>
        <v>0599100000085276</v>
      </c>
      <c r="M5900" s="3" t="str">
        <f t="shared" si="375"/>
        <v>TC.1946-1964</v>
      </c>
    </row>
    <row r="5901" spans="1:13" x14ac:dyDescent="0.3">
      <c r="A5901" t="s">
        <v>5882</v>
      </c>
      <c r="B5901" t="s">
        <v>9</v>
      </c>
      <c r="C5901" t="s">
        <v>3755</v>
      </c>
      <c r="D5901">
        <v>1960</v>
      </c>
      <c r="E5901" t="s">
        <v>11</v>
      </c>
      <c r="F5901" t="s">
        <v>12</v>
      </c>
      <c r="G5901" t="s">
        <v>12</v>
      </c>
      <c r="H5901">
        <v>7</v>
      </c>
      <c r="J5901" s="3" t="str">
        <f t="shared" si="372"/>
        <v>1946-1964</v>
      </c>
      <c r="K5901" s="3" t="str">
        <f t="shared" si="373"/>
        <v>TC</v>
      </c>
      <c r="L5901" s="3" t="str">
        <f t="shared" si="374"/>
        <v>0599100000042153</v>
      </c>
      <c r="M5901" s="3" t="str">
        <f t="shared" si="375"/>
        <v>TC.1946-1964</v>
      </c>
    </row>
    <row r="5902" spans="1:13" x14ac:dyDescent="0.3">
      <c r="A5902" t="s">
        <v>5883</v>
      </c>
      <c r="B5902" t="s">
        <v>9</v>
      </c>
      <c r="C5902" t="s">
        <v>3755</v>
      </c>
      <c r="D5902">
        <v>1960</v>
      </c>
      <c r="E5902" t="s">
        <v>11</v>
      </c>
      <c r="F5902" t="s">
        <v>12</v>
      </c>
      <c r="G5902" t="s">
        <v>12</v>
      </c>
      <c r="H5902">
        <v>7</v>
      </c>
      <c r="J5902" s="3" t="str">
        <f t="shared" si="372"/>
        <v>1946-1964</v>
      </c>
      <c r="K5902" s="3" t="str">
        <f t="shared" si="373"/>
        <v>TC</v>
      </c>
      <c r="L5902" s="3" t="str">
        <f t="shared" si="374"/>
        <v>0599100000033158</v>
      </c>
      <c r="M5902" s="3" t="str">
        <f t="shared" si="375"/>
        <v>TC.1946-1964</v>
      </c>
    </row>
    <row r="5903" spans="1:13" x14ac:dyDescent="0.3">
      <c r="A5903" t="s">
        <v>5884</v>
      </c>
      <c r="B5903" t="s">
        <v>9</v>
      </c>
      <c r="C5903" t="s">
        <v>3755</v>
      </c>
      <c r="D5903">
        <v>1960</v>
      </c>
      <c r="E5903" t="s">
        <v>11</v>
      </c>
      <c r="F5903" t="s">
        <v>12</v>
      </c>
      <c r="G5903" t="s">
        <v>12</v>
      </c>
      <c r="H5903">
        <v>7</v>
      </c>
      <c r="J5903" s="3" t="str">
        <f t="shared" si="372"/>
        <v>1946-1964</v>
      </c>
      <c r="K5903" s="3" t="str">
        <f t="shared" si="373"/>
        <v>TC</v>
      </c>
      <c r="L5903" s="3" t="str">
        <f t="shared" si="374"/>
        <v>0599100000038892</v>
      </c>
      <c r="M5903" s="3" t="str">
        <f t="shared" si="375"/>
        <v>TC.1946-1964</v>
      </c>
    </row>
    <row r="5904" spans="1:13" x14ac:dyDescent="0.3">
      <c r="A5904" t="s">
        <v>5885</v>
      </c>
      <c r="B5904" t="s">
        <v>9</v>
      </c>
      <c r="C5904" t="s">
        <v>3755</v>
      </c>
      <c r="D5904">
        <v>1960</v>
      </c>
      <c r="E5904" t="s">
        <v>11</v>
      </c>
      <c r="F5904" t="s">
        <v>12</v>
      </c>
      <c r="G5904" t="s">
        <v>12</v>
      </c>
      <c r="H5904">
        <v>7</v>
      </c>
      <c r="J5904" s="3" t="str">
        <f t="shared" si="372"/>
        <v>1946-1964</v>
      </c>
      <c r="K5904" s="3" t="str">
        <f t="shared" si="373"/>
        <v>TC</v>
      </c>
      <c r="L5904" s="3" t="str">
        <f t="shared" si="374"/>
        <v>0599100000206137</v>
      </c>
      <c r="M5904" s="3" t="str">
        <f t="shared" si="375"/>
        <v>TC.1946-1964</v>
      </c>
    </row>
    <row r="5905" spans="1:13" x14ac:dyDescent="0.3">
      <c r="A5905" t="s">
        <v>5886</v>
      </c>
      <c r="B5905" t="s">
        <v>9</v>
      </c>
      <c r="C5905" t="s">
        <v>3755</v>
      </c>
      <c r="D5905">
        <v>1960</v>
      </c>
      <c r="E5905" t="s">
        <v>11</v>
      </c>
      <c r="F5905" t="s">
        <v>12</v>
      </c>
      <c r="G5905" t="s">
        <v>12</v>
      </c>
      <c r="H5905">
        <v>7</v>
      </c>
      <c r="J5905" s="3" t="str">
        <f t="shared" si="372"/>
        <v>1946-1964</v>
      </c>
      <c r="K5905" s="3" t="str">
        <f t="shared" si="373"/>
        <v>TC</v>
      </c>
      <c r="L5905" s="3" t="str">
        <f t="shared" si="374"/>
        <v>0599100000285507</v>
      </c>
      <c r="M5905" s="3" t="str">
        <f t="shared" si="375"/>
        <v>TC.1946-1964</v>
      </c>
    </row>
    <row r="5906" spans="1:13" x14ac:dyDescent="0.3">
      <c r="A5906" t="s">
        <v>5887</v>
      </c>
      <c r="B5906" t="s">
        <v>9</v>
      </c>
      <c r="C5906" t="s">
        <v>3755</v>
      </c>
      <c r="D5906">
        <v>1960</v>
      </c>
      <c r="E5906" t="s">
        <v>11</v>
      </c>
      <c r="F5906" t="s">
        <v>12</v>
      </c>
      <c r="G5906" t="s">
        <v>12</v>
      </c>
      <c r="H5906">
        <v>7</v>
      </c>
      <c r="J5906" s="3" t="str">
        <f t="shared" si="372"/>
        <v>1946-1964</v>
      </c>
      <c r="K5906" s="3" t="str">
        <f t="shared" si="373"/>
        <v>TC</v>
      </c>
      <c r="L5906" s="3" t="str">
        <f t="shared" si="374"/>
        <v>0599100000136848</v>
      </c>
      <c r="M5906" s="3" t="str">
        <f t="shared" si="375"/>
        <v>TC.1946-1964</v>
      </c>
    </row>
    <row r="5907" spans="1:13" x14ac:dyDescent="0.3">
      <c r="A5907" t="s">
        <v>5888</v>
      </c>
      <c r="B5907" t="s">
        <v>9</v>
      </c>
      <c r="C5907" t="s">
        <v>3755</v>
      </c>
      <c r="D5907">
        <v>1960</v>
      </c>
      <c r="E5907" t="s">
        <v>11</v>
      </c>
      <c r="F5907" t="s">
        <v>12</v>
      </c>
      <c r="G5907" t="s">
        <v>12</v>
      </c>
      <c r="H5907">
        <v>7</v>
      </c>
      <c r="J5907" s="3" t="str">
        <f t="shared" si="372"/>
        <v>1946-1964</v>
      </c>
      <c r="K5907" s="3" t="str">
        <f t="shared" si="373"/>
        <v>TC</v>
      </c>
      <c r="L5907" s="3" t="str">
        <f t="shared" si="374"/>
        <v>0599100000030930</v>
      </c>
      <c r="M5907" s="3" t="str">
        <f t="shared" si="375"/>
        <v>TC.1946-1964</v>
      </c>
    </row>
    <row r="5908" spans="1:13" x14ac:dyDescent="0.3">
      <c r="A5908" t="s">
        <v>5889</v>
      </c>
      <c r="B5908" t="s">
        <v>9</v>
      </c>
      <c r="C5908" t="s">
        <v>3755</v>
      </c>
      <c r="D5908">
        <v>1960</v>
      </c>
      <c r="E5908" t="s">
        <v>11</v>
      </c>
      <c r="F5908" t="s">
        <v>12</v>
      </c>
      <c r="G5908" t="s">
        <v>12</v>
      </c>
      <c r="H5908">
        <v>7</v>
      </c>
      <c r="J5908" s="3" t="str">
        <f t="shared" si="372"/>
        <v>1946-1964</v>
      </c>
      <c r="K5908" s="3" t="str">
        <f t="shared" si="373"/>
        <v>TC</v>
      </c>
      <c r="L5908" s="3" t="str">
        <f t="shared" si="374"/>
        <v>0599100000065917</v>
      </c>
      <c r="M5908" s="3" t="str">
        <f t="shared" si="375"/>
        <v>TC.1946-1964</v>
      </c>
    </row>
    <row r="5909" spans="1:13" x14ac:dyDescent="0.3">
      <c r="A5909" t="s">
        <v>5890</v>
      </c>
      <c r="B5909" t="s">
        <v>9</v>
      </c>
      <c r="C5909" t="s">
        <v>3755</v>
      </c>
      <c r="D5909">
        <v>1960</v>
      </c>
      <c r="E5909" t="s">
        <v>11</v>
      </c>
      <c r="F5909" t="s">
        <v>12</v>
      </c>
      <c r="G5909" t="s">
        <v>12</v>
      </c>
      <c r="H5909">
        <v>7</v>
      </c>
      <c r="J5909" s="3" t="str">
        <f t="shared" si="372"/>
        <v>1946-1964</v>
      </c>
      <c r="K5909" s="3" t="str">
        <f t="shared" si="373"/>
        <v>TC</v>
      </c>
      <c r="L5909" s="3" t="str">
        <f t="shared" si="374"/>
        <v>0599100000136862</v>
      </c>
      <c r="M5909" s="3" t="str">
        <f t="shared" si="375"/>
        <v>TC.1946-1964</v>
      </c>
    </row>
    <row r="5910" spans="1:13" x14ac:dyDescent="0.3">
      <c r="A5910" t="s">
        <v>5891</v>
      </c>
      <c r="B5910" t="s">
        <v>9</v>
      </c>
      <c r="C5910" t="s">
        <v>3755</v>
      </c>
      <c r="D5910">
        <v>1960</v>
      </c>
      <c r="E5910" t="s">
        <v>11</v>
      </c>
      <c r="F5910" t="s">
        <v>12</v>
      </c>
      <c r="G5910" t="s">
        <v>12</v>
      </c>
      <c r="H5910">
        <v>7</v>
      </c>
      <c r="J5910" s="3" t="str">
        <f t="shared" si="372"/>
        <v>1946-1964</v>
      </c>
      <c r="K5910" s="3" t="str">
        <f t="shared" si="373"/>
        <v>TC</v>
      </c>
      <c r="L5910" s="3" t="str">
        <f t="shared" si="374"/>
        <v>0599100000085303</v>
      </c>
      <c r="M5910" s="3" t="str">
        <f t="shared" si="375"/>
        <v>TC.1946-1964</v>
      </c>
    </row>
    <row r="5911" spans="1:13" x14ac:dyDescent="0.3">
      <c r="A5911" t="s">
        <v>5892</v>
      </c>
      <c r="B5911" t="s">
        <v>9</v>
      </c>
      <c r="C5911" t="s">
        <v>3755</v>
      </c>
      <c r="D5911">
        <v>1960</v>
      </c>
      <c r="E5911" t="s">
        <v>11</v>
      </c>
      <c r="F5911" t="s">
        <v>12</v>
      </c>
      <c r="G5911" t="s">
        <v>12</v>
      </c>
      <c r="H5911">
        <v>7</v>
      </c>
      <c r="J5911" s="3" t="str">
        <f t="shared" si="372"/>
        <v>1946-1964</v>
      </c>
      <c r="K5911" s="3" t="str">
        <f t="shared" si="373"/>
        <v>TC</v>
      </c>
      <c r="L5911" s="3" t="str">
        <f t="shared" si="374"/>
        <v>0599100000071154</v>
      </c>
      <c r="M5911" s="3" t="str">
        <f t="shared" si="375"/>
        <v>TC.1946-1964</v>
      </c>
    </row>
    <row r="5912" spans="1:13" x14ac:dyDescent="0.3">
      <c r="A5912" t="s">
        <v>5893</v>
      </c>
      <c r="B5912" t="s">
        <v>9</v>
      </c>
      <c r="C5912" t="s">
        <v>3755</v>
      </c>
      <c r="D5912">
        <v>1960</v>
      </c>
      <c r="E5912" t="s">
        <v>11</v>
      </c>
      <c r="F5912" t="s">
        <v>12</v>
      </c>
      <c r="G5912" t="s">
        <v>12</v>
      </c>
      <c r="H5912">
        <v>7</v>
      </c>
      <c r="J5912" s="3" t="str">
        <f t="shared" si="372"/>
        <v>1946-1964</v>
      </c>
      <c r="K5912" s="3" t="str">
        <f t="shared" si="373"/>
        <v>TC</v>
      </c>
      <c r="L5912" s="3" t="str">
        <f t="shared" si="374"/>
        <v>0599100000014640</v>
      </c>
      <c r="M5912" s="3" t="str">
        <f t="shared" si="375"/>
        <v>TC.1946-1964</v>
      </c>
    </row>
    <row r="5913" spans="1:13" x14ac:dyDescent="0.3">
      <c r="A5913" t="s">
        <v>5894</v>
      </c>
      <c r="B5913" t="s">
        <v>9</v>
      </c>
      <c r="C5913" t="s">
        <v>3755</v>
      </c>
      <c r="D5913">
        <v>1960</v>
      </c>
      <c r="E5913" t="s">
        <v>11</v>
      </c>
      <c r="F5913" t="s">
        <v>12</v>
      </c>
      <c r="G5913" t="s">
        <v>12</v>
      </c>
      <c r="H5913">
        <v>7</v>
      </c>
      <c r="J5913" s="3" t="str">
        <f t="shared" si="372"/>
        <v>1946-1964</v>
      </c>
      <c r="K5913" s="3" t="str">
        <f t="shared" si="373"/>
        <v>TC</v>
      </c>
      <c r="L5913" s="3" t="str">
        <f t="shared" si="374"/>
        <v>0599100000049064</v>
      </c>
      <c r="M5913" s="3" t="str">
        <f t="shared" si="375"/>
        <v>TC.1946-1964</v>
      </c>
    </row>
    <row r="5914" spans="1:13" x14ac:dyDescent="0.3">
      <c r="A5914" t="s">
        <v>5895</v>
      </c>
      <c r="B5914" t="s">
        <v>9</v>
      </c>
      <c r="C5914" t="s">
        <v>3755</v>
      </c>
      <c r="D5914">
        <v>1960</v>
      </c>
      <c r="E5914" t="s">
        <v>11</v>
      </c>
      <c r="F5914" t="s">
        <v>12</v>
      </c>
      <c r="G5914" t="s">
        <v>12</v>
      </c>
      <c r="H5914">
        <v>7</v>
      </c>
      <c r="J5914" s="3" t="str">
        <f t="shared" si="372"/>
        <v>1946-1964</v>
      </c>
      <c r="K5914" s="3" t="str">
        <f t="shared" si="373"/>
        <v>TC</v>
      </c>
      <c r="L5914" s="3" t="str">
        <f t="shared" si="374"/>
        <v>0599100000122995</v>
      </c>
      <c r="M5914" s="3" t="str">
        <f t="shared" si="375"/>
        <v>TC.1946-1964</v>
      </c>
    </row>
    <row r="5915" spans="1:13" x14ac:dyDescent="0.3">
      <c r="A5915" t="s">
        <v>5896</v>
      </c>
      <c r="B5915" t="s">
        <v>9</v>
      </c>
      <c r="C5915" t="s">
        <v>3755</v>
      </c>
      <c r="D5915">
        <v>1960</v>
      </c>
      <c r="E5915" t="s">
        <v>11</v>
      </c>
      <c r="F5915" t="s">
        <v>12</v>
      </c>
      <c r="G5915" t="s">
        <v>12</v>
      </c>
      <c r="H5915">
        <v>7</v>
      </c>
      <c r="J5915" s="3" t="str">
        <f t="shared" si="372"/>
        <v>1946-1964</v>
      </c>
      <c r="K5915" s="3" t="str">
        <f t="shared" si="373"/>
        <v>TC</v>
      </c>
      <c r="L5915" s="3" t="str">
        <f t="shared" si="374"/>
        <v>0599100000161482</v>
      </c>
      <c r="M5915" s="3" t="str">
        <f t="shared" si="375"/>
        <v>TC.1946-1964</v>
      </c>
    </row>
    <row r="5916" spans="1:13" x14ac:dyDescent="0.3">
      <c r="A5916" t="s">
        <v>5897</v>
      </c>
      <c r="B5916" t="s">
        <v>9</v>
      </c>
      <c r="C5916" t="s">
        <v>3755</v>
      </c>
      <c r="D5916">
        <v>1960</v>
      </c>
      <c r="E5916" t="s">
        <v>11</v>
      </c>
      <c r="F5916" t="s">
        <v>12</v>
      </c>
      <c r="G5916" t="s">
        <v>12</v>
      </c>
      <c r="H5916">
        <v>7</v>
      </c>
      <c r="J5916" s="3" t="str">
        <f t="shared" si="372"/>
        <v>1946-1964</v>
      </c>
      <c r="K5916" s="3" t="str">
        <f t="shared" si="373"/>
        <v>TC</v>
      </c>
      <c r="L5916" s="3" t="str">
        <f t="shared" si="374"/>
        <v>0599100000163654</v>
      </c>
      <c r="M5916" s="3" t="str">
        <f t="shared" si="375"/>
        <v>TC.1946-1964</v>
      </c>
    </row>
    <row r="5917" spans="1:13" x14ac:dyDescent="0.3">
      <c r="A5917" t="s">
        <v>5898</v>
      </c>
      <c r="B5917" t="s">
        <v>9</v>
      </c>
      <c r="C5917" t="s">
        <v>3755</v>
      </c>
      <c r="D5917">
        <v>1960</v>
      </c>
      <c r="E5917" t="s">
        <v>11</v>
      </c>
      <c r="F5917" t="s">
        <v>12</v>
      </c>
      <c r="G5917" t="s">
        <v>12</v>
      </c>
      <c r="H5917">
        <v>7</v>
      </c>
      <c r="J5917" s="3" t="str">
        <f t="shared" si="372"/>
        <v>1946-1964</v>
      </c>
      <c r="K5917" s="3" t="str">
        <f t="shared" si="373"/>
        <v>TC</v>
      </c>
      <c r="L5917" s="3" t="str">
        <f t="shared" si="374"/>
        <v>0599100000266578</v>
      </c>
      <c r="M5917" s="3" t="str">
        <f t="shared" si="375"/>
        <v>TC.1946-1964</v>
      </c>
    </row>
    <row r="5918" spans="1:13" x14ac:dyDescent="0.3">
      <c r="A5918" t="s">
        <v>5899</v>
      </c>
      <c r="B5918" t="s">
        <v>9</v>
      </c>
      <c r="C5918" t="s">
        <v>3755</v>
      </c>
      <c r="D5918">
        <v>1960</v>
      </c>
      <c r="E5918" t="s">
        <v>11</v>
      </c>
      <c r="F5918" t="s">
        <v>12</v>
      </c>
      <c r="G5918" t="s">
        <v>12</v>
      </c>
      <c r="H5918">
        <v>7</v>
      </c>
      <c r="J5918" s="3" t="str">
        <f t="shared" si="372"/>
        <v>1946-1964</v>
      </c>
      <c r="K5918" s="3" t="str">
        <f t="shared" si="373"/>
        <v>TC</v>
      </c>
      <c r="L5918" s="3" t="str">
        <f t="shared" si="374"/>
        <v>0599100000262808</v>
      </c>
      <c r="M5918" s="3" t="str">
        <f t="shared" si="375"/>
        <v>TC.1946-1964</v>
      </c>
    </row>
    <row r="5919" spans="1:13" x14ac:dyDescent="0.3">
      <c r="A5919" t="s">
        <v>5900</v>
      </c>
      <c r="B5919" t="s">
        <v>9</v>
      </c>
      <c r="C5919" t="s">
        <v>3755</v>
      </c>
      <c r="D5919">
        <v>1960</v>
      </c>
      <c r="E5919" t="s">
        <v>11</v>
      </c>
      <c r="F5919" t="s">
        <v>12</v>
      </c>
      <c r="G5919" t="s">
        <v>12</v>
      </c>
      <c r="H5919">
        <v>7</v>
      </c>
      <c r="J5919" s="3" t="str">
        <f t="shared" si="372"/>
        <v>1946-1964</v>
      </c>
      <c r="K5919" s="3" t="str">
        <f t="shared" si="373"/>
        <v>TC</v>
      </c>
      <c r="L5919" s="3" t="str">
        <f t="shared" si="374"/>
        <v>0599100000233916</v>
      </c>
      <c r="M5919" s="3" t="str">
        <f t="shared" si="375"/>
        <v>TC.1946-1964</v>
      </c>
    </row>
    <row r="5920" spans="1:13" x14ac:dyDescent="0.3">
      <c r="A5920" t="s">
        <v>5901</v>
      </c>
      <c r="B5920" t="s">
        <v>9</v>
      </c>
      <c r="C5920" t="s">
        <v>3755</v>
      </c>
      <c r="D5920">
        <v>1960</v>
      </c>
      <c r="E5920" t="s">
        <v>11</v>
      </c>
      <c r="F5920" t="s">
        <v>12</v>
      </c>
      <c r="G5920" t="s">
        <v>12</v>
      </c>
      <c r="H5920">
        <v>7</v>
      </c>
      <c r="J5920" s="3" t="str">
        <f t="shared" si="372"/>
        <v>1946-1964</v>
      </c>
      <c r="K5920" s="3" t="str">
        <f t="shared" si="373"/>
        <v>TC</v>
      </c>
      <c r="L5920" s="3" t="str">
        <f t="shared" si="374"/>
        <v>0599100000146403</v>
      </c>
      <c r="M5920" s="3" t="str">
        <f t="shared" si="375"/>
        <v>TC.1946-1964</v>
      </c>
    </row>
    <row r="5921" spans="1:13" x14ac:dyDescent="0.3">
      <c r="A5921" t="s">
        <v>5902</v>
      </c>
      <c r="B5921" t="s">
        <v>9</v>
      </c>
      <c r="C5921" t="s">
        <v>3755</v>
      </c>
      <c r="D5921">
        <v>1960</v>
      </c>
      <c r="E5921" t="s">
        <v>11</v>
      </c>
      <c r="F5921" t="s">
        <v>12</v>
      </c>
      <c r="G5921" t="s">
        <v>12</v>
      </c>
      <c r="H5921">
        <v>7</v>
      </c>
      <c r="J5921" s="3" t="str">
        <f t="shared" si="372"/>
        <v>1946-1964</v>
      </c>
      <c r="K5921" s="3" t="str">
        <f t="shared" si="373"/>
        <v>TC</v>
      </c>
      <c r="L5921" s="3" t="str">
        <f t="shared" si="374"/>
        <v>0599100000092807</v>
      </c>
      <c r="M5921" s="3" t="str">
        <f t="shared" si="375"/>
        <v>TC.1946-1964</v>
      </c>
    </row>
    <row r="5922" spans="1:13" x14ac:dyDescent="0.3">
      <c r="A5922" t="s">
        <v>5903</v>
      </c>
      <c r="B5922" t="s">
        <v>9</v>
      </c>
      <c r="C5922" t="s">
        <v>3755</v>
      </c>
      <c r="D5922">
        <v>1960</v>
      </c>
      <c r="E5922" t="s">
        <v>11</v>
      </c>
      <c r="F5922" t="s">
        <v>12</v>
      </c>
      <c r="G5922" t="s">
        <v>12</v>
      </c>
      <c r="H5922">
        <v>7</v>
      </c>
      <c r="J5922" s="3" t="str">
        <f t="shared" si="372"/>
        <v>1946-1964</v>
      </c>
      <c r="K5922" s="3" t="str">
        <f t="shared" si="373"/>
        <v>TC</v>
      </c>
      <c r="L5922" s="3" t="str">
        <f t="shared" si="374"/>
        <v>0599100000076255</v>
      </c>
      <c r="M5922" s="3" t="str">
        <f t="shared" si="375"/>
        <v>TC.1946-1964</v>
      </c>
    </row>
    <row r="5923" spans="1:13" x14ac:dyDescent="0.3">
      <c r="A5923" t="s">
        <v>5904</v>
      </c>
      <c r="B5923" t="s">
        <v>9</v>
      </c>
      <c r="C5923" t="s">
        <v>3755</v>
      </c>
      <c r="D5923">
        <v>1960</v>
      </c>
      <c r="E5923" t="s">
        <v>11</v>
      </c>
      <c r="F5923" t="s">
        <v>12</v>
      </c>
      <c r="G5923" t="s">
        <v>12</v>
      </c>
      <c r="H5923">
        <v>7</v>
      </c>
      <c r="J5923" s="3" t="str">
        <f t="shared" si="372"/>
        <v>1946-1964</v>
      </c>
      <c r="K5923" s="3" t="str">
        <f t="shared" si="373"/>
        <v>TC</v>
      </c>
      <c r="L5923" s="3" t="str">
        <f t="shared" si="374"/>
        <v>0599100000101383</v>
      </c>
      <c r="M5923" s="3" t="str">
        <f t="shared" si="375"/>
        <v>TC.1946-1964</v>
      </c>
    </row>
    <row r="5924" spans="1:13" x14ac:dyDescent="0.3">
      <c r="A5924" t="s">
        <v>5905</v>
      </c>
      <c r="B5924" t="s">
        <v>9</v>
      </c>
      <c r="C5924" t="s">
        <v>3755</v>
      </c>
      <c r="D5924">
        <v>1960</v>
      </c>
      <c r="E5924" t="s">
        <v>11</v>
      </c>
      <c r="F5924" t="s">
        <v>12</v>
      </c>
      <c r="G5924" t="s">
        <v>12</v>
      </c>
      <c r="H5924">
        <v>7</v>
      </c>
      <c r="J5924" s="3" t="str">
        <f t="shared" si="372"/>
        <v>1946-1964</v>
      </c>
      <c r="K5924" s="3" t="str">
        <f t="shared" si="373"/>
        <v>TC</v>
      </c>
      <c r="L5924" s="3" t="str">
        <f t="shared" si="374"/>
        <v>0599100000058071</v>
      </c>
      <c r="M5924" s="3" t="str">
        <f t="shared" si="375"/>
        <v>TC.1946-1964</v>
      </c>
    </row>
    <row r="5925" spans="1:13" x14ac:dyDescent="0.3">
      <c r="A5925" t="s">
        <v>5906</v>
      </c>
      <c r="B5925" t="s">
        <v>9</v>
      </c>
      <c r="C5925" t="s">
        <v>3755</v>
      </c>
      <c r="D5925">
        <v>1960</v>
      </c>
      <c r="E5925" t="s">
        <v>11</v>
      </c>
      <c r="F5925" t="s">
        <v>12</v>
      </c>
      <c r="G5925" t="s">
        <v>12</v>
      </c>
      <c r="H5925">
        <v>7</v>
      </c>
      <c r="J5925" s="3" t="str">
        <f t="shared" si="372"/>
        <v>1946-1964</v>
      </c>
      <c r="K5925" s="3" t="str">
        <f t="shared" si="373"/>
        <v>TC</v>
      </c>
      <c r="L5925" s="3" t="str">
        <f t="shared" si="374"/>
        <v>0599100000148766</v>
      </c>
      <c r="M5925" s="3" t="str">
        <f t="shared" si="375"/>
        <v>TC.1946-1964</v>
      </c>
    </row>
    <row r="5926" spans="1:13" x14ac:dyDescent="0.3">
      <c r="A5926" t="s">
        <v>5907</v>
      </c>
      <c r="B5926" t="s">
        <v>9</v>
      </c>
      <c r="C5926" t="s">
        <v>3755</v>
      </c>
      <c r="D5926">
        <v>1960</v>
      </c>
      <c r="E5926" t="s">
        <v>11</v>
      </c>
      <c r="F5926" t="s">
        <v>12</v>
      </c>
      <c r="G5926" t="s">
        <v>12</v>
      </c>
      <c r="H5926">
        <v>7</v>
      </c>
      <c r="J5926" s="3" t="str">
        <f t="shared" si="372"/>
        <v>1946-1964</v>
      </c>
      <c r="K5926" s="3" t="str">
        <f t="shared" si="373"/>
        <v>TC</v>
      </c>
      <c r="L5926" s="3" t="str">
        <f t="shared" si="374"/>
        <v>0599100000116744</v>
      </c>
      <c r="M5926" s="3" t="str">
        <f t="shared" si="375"/>
        <v>TC.1946-1964</v>
      </c>
    </row>
    <row r="5927" spans="1:13" x14ac:dyDescent="0.3">
      <c r="A5927" t="s">
        <v>5908</v>
      </c>
      <c r="B5927" t="s">
        <v>9</v>
      </c>
      <c r="C5927" t="s">
        <v>3755</v>
      </c>
      <c r="D5927">
        <v>1960</v>
      </c>
      <c r="E5927" t="s">
        <v>11</v>
      </c>
      <c r="F5927" t="s">
        <v>12</v>
      </c>
      <c r="G5927" t="s">
        <v>12</v>
      </c>
      <c r="H5927">
        <v>7</v>
      </c>
      <c r="J5927" s="3" t="str">
        <f t="shared" si="372"/>
        <v>1946-1964</v>
      </c>
      <c r="K5927" s="3" t="str">
        <f t="shared" si="373"/>
        <v>TC</v>
      </c>
      <c r="L5927" s="3" t="str">
        <f t="shared" si="374"/>
        <v>0599100000237412</v>
      </c>
      <c r="M5927" s="3" t="str">
        <f t="shared" si="375"/>
        <v>TC.1946-1964</v>
      </c>
    </row>
    <row r="5928" spans="1:13" x14ac:dyDescent="0.3">
      <c r="A5928" t="s">
        <v>5909</v>
      </c>
      <c r="B5928" t="s">
        <v>9</v>
      </c>
      <c r="C5928" t="s">
        <v>3755</v>
      </c>
      <c r="D5928">
        <v>1960</v>
      </c>
      <c r="E5928" t="s">
        <v>11</v>
      </c>
      <c r="F5928" t="s">
        <v>12</v>
      </c>
      <c r="G5928" t="s">
        <v>12</v>
      </c>
      <c r="H5928">
        <v>7</v>
      </c>
      <c r="J5928" s="3" t="str">
        <f t="shared" si="372"/>
        <v>1946-1964</v>
      </c>
      <c r="K5928" s="3" t="str">
        <f t="shared" si="373"/>
        <v>TC</v>
      </c>
      <c r="L5928" s="3" t="str">
        <f t="shared" si="374"/>
        <v>0599100010065590</v>
      </c>
      <c r="M5928" s="3" t="str">
        <f t="shared" si="375"/>
        <v>TC.1946-1964</v>
      </c>
    </row>
    <row r="5929" spans="1:13" x14ac:dyDescent="0.3">
      <c r="A5929" t="s">
        <v>5910</v>
      </c>
      <c r="B5929" t="s">
        <v>9</v>
      </c>
      <c r="C5929" t="s">
        <v>3755</v>
      </c>
      <c r="D5929">
        <v>1960</v>
      </c>
      <c r="E5929" t="s">
        <v>11</v>
      </c>
      <c r="F5929" t="s">
        <v>12</v>
      </c>
      <c r="G5929" t="s">
        <v>12</v>
      </c>
      <c r="H5929">
        <v>7</v>
      </c>
      <c r="J5929" s="3" t="str">
        <f t="shared" si="372"/>
        <v>1946-1964</v>
      </c>
      <c r="K5929" s="3" t="str">
        <f t="shared" si="373"/>
        <v>TC</v>
      </c>
      <c r="L5929" s="3" t="str">
        <f t="shared" si="374"/>
        <v>0599100000265336</v>
      </c>
      <c r="M5929" s="3" t="str">
        <f t="shared" si="375"/>
        <v>TC.1946-1964</v>
      </c>
    </row>
    <row r="5930" spans="1:13" x14ac:dyDescent="0.3">
      <c r="A5930" t="s">
        <v>5911</v>
      </c>
      <c r="B5930" t="s">
        <v>9</v>
      </c>
      <c r="C5930" t="s">
        <v>3755</v>
      </c>
      <c r="D5930">
        <v>1960</v>
      </c>
      <c r="E5930" t="s">
        <v>11</v>
      </c>
      <c r="F5930" t="s">
        <v>12</v>
      </c>
      <c r="G5930" t="s">
        <v>12</v>
      </c>
      <c r="H5930">
        <v>7</v>
      </c>
      <c r="J5930" s="3" t="str">
        <f t="shared" si="372"/>
        <v>1946-1964</v>
      </c>
      <c r="K5930" s="3" t="str">
        <f t="shared" si="373"/>
        <v>TC</v>
      </c>
      <c r="L5930" s="3" t="str">
        <f t="shared" si="374"/>
        <v>0599100000279592</v>
      </c>
      <c r="M5930" s="3" t="str">
        <f t="shared" si="375"/>
        <v>TC.1946-1964</v>
      </c>
    </row>
    <row r="5931" spans="1:13" x14ac:dyDescent="0.3">
      <c r="A5931" t="s">
        <v>5912</v>
      </c>
      <c r="B5931" t="s">
        <v>9</v>
      </c>
      <c r="C5931" t="s">
        <v>3755</v>
      </c>
      <c r="D5931">
        <v>1960</v>
      </c>
      <c r="E5931" t="s">
        <v>11</v>
      </c>
      <c r="F5931" t="s">
        <v>12</v>
      </c>
      <c r="G5931" t="s">
        <v>12</v>
      </c>
      <c r="H5931">
        <v>7</v>
      </c>
      <c r="J5931" s="3" t="str">
        <f t="shared" si="372"/>
        <v>1946-1964</v>
      </c>
      <c r="K5931" s="3" t="str">
        <f t="shared" si="373"/>
        <v>TC</v>
      </c>
      <c r="L5931" s="3" t="str">
        <f t="shared" si="374"/>
        <v>0599100000279533</v>
      </c>
      <c r="M5931" s="3" t="str">
        <f t="shared" si="375"/>
        <v>TC.1946-1964</v>
      </c>
    </row>
    <row r="5932" spans="1:13" x14ac:dyDescent="0.3">
      <c r="A5932" t="s">
        <v>5913</v>
      </c>
      <c r="B5932" t="s">
        <v>9</v>
      </c>
      <c r="C5932" t="s">
        <v>3755</v>
      </c>
      <c r="D5932">
        <v>1960</v>
      </c>
      <c r="E5932" t="s">
        <v>11</v>
      </c>
      <c r="F5932" t="s">
        <v>12</v>
      </c>
      <c r="G5932" t="s">
        <v>12</v>
      </c>
      <c r="H5932">
        <v>7</v>
      </c>
      <c r="J5932" s="3" t="str">
        <f t="shared" si="372"/>
        <v>1946-1964</v>
      </c>
      <c r="K5932" s="3" t="str">
        <f t="shared" si="373"/>
        <v>TC</v>
      </c>
      <c r="L5932" s="3" t="str">
        <f t="shared" si="374"/>
        <v>0599100000030456</v>
      </c>
      <c r="M5932" s="3" t="str">
        <f t="shared" si="375"/>
        <v>TC.1946-1964</v>
      </c>
    </row>
    <row r="5933" spans="1:13" x14ac:dyDescent="0.3">
      <c r="A5933" t="s">
        <v>5914</v>
      </c>
      <c r="B5933" t="s">
        <v>9</v>
      </c>
      <c r="C5933" t="s">
        <v>3755</v>
      </c>
      <c r="D5933">
        <v>1960</v>
      </c>
      <c r="E5933" t="s">
        <v>11</v>
      </c>
      <c r="F5933" t="s">
        <v>12</v>
      </c>
      <c r="G5933" t="s">
        <v>12</v>
      </c>
      <c r="H5933">
        <v>7</v>
      </c>
      <c r="J5933" s="3" t="str">
        <f t="shared" si="372"/>
        <v>1946-1964</v>
      </c>
      <c r="K5933" s="3" t="str">
        <f t="shared" si="373"/>
        <v>TC</v>
      </c>
      <c r="L5933" s="3" t="str">
        <f t="shared" si="374"/>
        <v>0599100000052082</v>
      </c>
      <c r="M5933" s="3" t="str">
        <f t="shared" si="375"/>
        <v>TC.1946-1964</v>
      </c>
    </row>
    <row r="5934" spans="1:13" x14ac:dyDescent="0.3">
      <c r="A5934" t="s">
        <v>5915</v>
      </c>
      <c r="B5934" t="s">
        <v>9</v>
      </c>
      <c r="C5934" t="s">
        <v>3755</v>
      </c>
      <c r="D5934">
        <v>1960</v>
      </c>
      <c r="E5934" t="s">
        <v>11</v>
      </c>
      <c r="F5934" t="s">
        <v>12</v>
      </c>
      <c r="G5934" t="s">
        <v>12</v>
      </c>
      <c r="H5934">
        <v>7</v>
      </c>
      <c r="J5934" s="3" t="str">
        <f t="shared" si="372"/>
        <v>1946-1964</v>
      </c>
      <c r="K5934" s="3" t="str">
        <f t="shared" si="373"/>
        <v>TC</v>
      </c>
      <c r="L5934" s="3" t="str">
        <f t="shared" si="374"/>
        <v>0599100000124781</v>
      </c>
      <c r="M5934" s="3" t="str">
        <f t="shared" si="375"/>
        <v>TC.1946-1964</v>
      </c>
    </row>
    <row r="5935" spans="1:13" x14ac:dyDescent="0.3">
      <c r="A5935" t="s">
        <v>5916</v>
      </c>
      <c r="B5935" t="s">
        <v>9</v>
      </c>
      <c r="C5935" t="s">
        <v>3755</v>
      </c>
      <c r="D5935">
        <v>1960</v>
      </c>
      <c r="E5935" t="s">
        <v>11</v>
      </c>
      <c r="F5935" t="s">
        <v>12</v>
      </c>
      <c r="G5935" t="s">
        <v>12</v>
      </c>
      <c r="H5935">
        <v>7</v>
      </c>
      <c r="J5935" s="3" t="str">
        <f t="shared" si="372"/>
        <v>1946-1964</v>
      </c>
      <c r="K5935" s="3" t="str">
        <f t="shared" si="373"/>
        <v>TC</v>
      </c>
      <c r="L5935" s="3" t="str">
        <f t="shared" si="374"/>
        <v>0599100000054605</v>
      </c>
      <c r="M5935" s="3" t="str">
        <f t="shared" si="375"/>
        <v>TC.1946-1964</v>
      </c>
    </row>
    <row r="5936" spans="1:13" x14ac:dyDescent="0.3">
      <c r="A5936" t="s">
        <v>5917</v>
      </c>
      <c r="B5936" t="s">
        <v>9</v>
      </c>
      <c r="C5936" t="s">
        <v>3755</v>
      </c>
      <c r="D5936">
        <v>1960</v>
      </c>
      <c r="E5936" t="s">
        <v>11</v>
      </c>
      <c r="F5936" t="s">
        <v>12</v>
      </c>
      <c r="G5936" t="s">
        <v>12</v>
      </c>
      <c r="H5936">
        <v>7</v>
      </c>
      <c r="J5936" s="3" t="str">
        <f t="shared" si="372"/>
        <v>1946-1964</v>
      </c>
      <c r="K5936" s="3" t="str">
        <f t="shared" si="373"/>
        <v>TC</v>
      </c>
      <c r="L5936" s="3" t="str">
        <f t="shared" si="374"/>
        <v>0599100000191454</v>
      </c>
      <c r="M5936" s="3" t="str">
        <f t="shared" si="375"/>
        <v>TC.1946-1964</v>
      </c>
    </row>
    <row r="5937" spans="1:13" x14ac:dyDescent="0.3">
      <c r="A5937" t="s">
        <v>5918</v>
      </c>
      <c r="B5937" t="s">
        <v>9</v>
      </c>
      <c r="C5937" t="s">
        <v>3755</v>
      </c>
      <c r="D5937">
        <v>1960</v>
      </c>
      <c r="E5937" t="s">
        <v>11</v>
      </c>
      <c r="F5937" t="s">
        <v>12</v>
      </c>
      <c r="G5937" t="s">
        <v>12</v>
      </c>
      <c r="H5937">
        <v>7</v>
      </c>
      <c r="J5937" s="3" t="str">
        <f t="shared" si="372"/>
        <v>1946-1964</v>
      </c>
      <c r="K5937" s="3" t="str">
        <f t="shared" si="373"/>
        <v>TC</v>
      </c>
      <c r="L5937" s="3" t="str">
        <f t="shared" si="374"/>
        <v>0599100000125267</v>
      </c>
      <c r="M5937" s="3" t="str">
        <f t="shared" si="375"/>
        <v>TC.1946-1964</v>
      </c>
    </row>
    <row r="5938" spans="1:13" x14ac:dyDescent="0.3">
      <c r="A5938" t="s">
        <v>5919</v>
      </c>
      <c r="B5938" t="s">
        <v>9</v>
      </c>
      <c r="C5938" t="s">
        <v>3755</v>
      </c>
      <c r="D5938">
        <v>1960</v>
      </c>
      <c r="E5938" t="s">
        <v>11</v>
      </c>
      <c r="F5938" t="s">
        <v>12</v>
      </c>
      <c r="G5938" t="s">
        <v>12</v>
      </c>
      <c r="H5938">
        <v>7</v>
      </c>
      <c r="J5938" s="3" t="str">
        <f t="shared" si="372"/>
        <v>1946-1964</v>
      </c>
      <c r="K5938" s="3" t="str">
        <f t="shared" si="373"/>
        <v>TC</v>
      </c>
      <c r="L5938" s="3" t="str">
        <f t="shared" si="374"/>
        <v>0599100000071111</v>
      </c>
      <c r="M5938" s="3" t="str">
        <f t="shared" si="375"/>
        <v>TC.1946-1964</v>
      </c>
    </row>
    <row r="5939" spans="1:13" x14ac:dyDescent="0.3">
      <c r="A5939" t="s">
        <v>5920</v>
      </c>
      <c r="B5939" t="s">
        <v>9</v>
      </c>
      <c r="C5939" t="s">
        <v>3755</v>
      </c>
      <c r="D5939">
        <v>1960</v>
      </c>
      <c r="E5939" t="s">
        <v>11</v>
      </c>
      <c r="F5939" t="s">
        <v>12</v>
      </c>
      <c r="G5939" t="s">
        <v>12</v>
      </c>
      <c r="H5939">
        <v>7</v>
      </c>
      <c r="J5939" s="3" t="str">
        <f t="shared" si="372"/>
        <v>1946-1964</v>
      </c>
      <c r="K5939" s="3" t="str">
        <f t="shared" si="373"/>
        <v>TC</v>
      </c>
      <c r="L5939" s="3" t="str">
        <f t="shared" si="374"/>
        <v>0599100000092843</v>
      </c>
      <c r="M5939" s="3" t="str">
        <f t="shared" si="375"/>
        <v>TC.1946-1964</v>
      </c>
    </row>
    <row r="5940" spans="1:13" x14ac:dyDescent="0.3">
      <c r="A5940" t="s">
        <v>5921</v>
      </c>
      <c r="B5940" t="s">
        <v>9</v>
      </c>
      <c r="C5940" t="s">
        <v>3755</v>
      </c>
      <c r="D5940">
        <v>1960</v>
      </c>
      <c r="E5940" t="s">
        <v>11</v>
      </c>
      <c r="F5940" t="s">
        <v>12</v>
      </c>
      <c r="G5940" t="s">
        <v>12</v>
      </c>
      <c r="H5940">
        <v>7</v>
      </c>
      <c r="J5940" s="3" t="str">
        <f t="shared" si="372"/>
        <v>1946-1964</v>
      </c>
      <c r="K5940" s="3" t="str">
        <f t="shared" si="373"/>
        <v>TC</v>
      </c>
      <c r="L5940" s="3" t="str">
        <f t="shared" si="374"/>
        <v>0599100000279574</v>
      </c>
      <c r="M5940" s="3" t="str">
        <f t="shared" si="375"/>
        <v>TC.1946-1964</v>
      </c>
    </row>
    <row r="5941" spans="1:13" x14ac:dyDescent="0.3">
      <c r="A5941" t="s">
        <v>5922</v>
      </c>
      <c r="B5941" t="s">
        <v>9</v>
      </c>
      <c r="C5941" t="s">
        <v>3755</v>
      </c>
      <c r="D5941">
        <v>1960</v>
      </c>
      <c r="E5941" t="s">
        <v>11</v>
      </c>
      <c r="F5941" t="s">
        <v>12</v>
      </c>
      <c r="G5941" t="s">
        <v>12</v>
      </c>
      <c r="H5941">
        <v>7</v>
      </c>
      <c r="J5941" s="3" t="str">
        <f t="shared" si="372"/>
        <v>1946-1964</v>
      </c>
      <c r="K5941" s="3" t="str">
        <f t="shared" si="373"/>
        <v>TC</v>
      </c>
      <c r="L5941" s="3" t="str">
        <f t="shared" si="374"/>
        <v>0599100000026528</v>
      </c>
      <c r="M5941" s="3" t="str">
        <f t="shared" si="375"/>
        <v>TC.1946-1964</v>
      </c>
    </row>
    <row r="5942" spans="1:13" x14ac:dyDescent="0.3">
      <c r="A5942" t="s">
        <v>5923</v>
      </c>
      <c r="B5942" t="s">
        <v>9</v>
      </c>
      <c r="C5942" t="s">
        <v>3755</v>
      </c>
      <c r="D5942">
        <v>1960</v>
      </c>
      <c r="E5942" t="s">
        <v>11</v>
      </c>
      <c r="F5942" t="s">
        <v>12</v>
      </c>
      <c r="G5942" t="s">
        <v>12</v>
      </c>
      <c r="H5942">
        <v>7</v>
      </c>
      <c r="J5942" s="3" t="str">
        <f t="shared" si="372"/>
        <v>1946-1964</v>
      </c>
      <c r="K5942" s="3" t="str">
        <f t="shared" si="373"/>
        <v>TC</v>
      </c>
      <c r="L5942" s="3" t="str">
        <f t="shared" si="374"/>
        <v>0599100000086084</v>
      </c>
      <c r="M5942" s="3" t="str">
        <f t="shared" si="375"/>
        <v>TC.1946-1964</v>
      </c>
    </row>
    <row r="5943" spans="1:13" x14ac:dyDescent="0.3">
      <c r="A5943" t="s">
        <v>5924</v>
      </c>
      <c r="B5943" t="s">
        <v>9</v>
      </c>
      <c r="C5943" t="s">
        <v>3755</v>
      </c>
      <c r="D5943">
        <v>1960</v>
      </c>
      <c r="E5943" t="s">
        <v>11</v>
      </c>
      <c r="F5943" t="s">
        <v>12</v>
      </c>
      <c r="G5943" t="s">
        <v>12</v>
      </c>
      <c r="H5943">
        <v>7</v>
      </c>
      <c r="J5943" s="3" t="str">
        <f t="shared" si="372"/>
        <v>1946-1964</v>
      </c>
      <c r="K5943" s="3" t="str">
        <f t="shared" si="373"/>
        <v>TC</v>
      </c>
      <c r="L5943" s="3" t="str">
        <f t="shared" si="374"/>
        <v>0599100000027643</v>
      </c>
      <c r="M5943" s="3" t="str">
        <f t="shared" si="375"/>
        <v>TC.1946-1964</v>
      </c>
    </row>
    <row r="5944" spans="1:13" x14ac:dyDescent="0.3">
      <c r="A5944" t="s">
        <v>5925</v>
      </c>
      <c r="B5944" t="s">
        <v>9</v>
      </c>
      <c r="C5944" t="s">
        <v>3755</v>
      </c>
      <c r="D5944">
        <v>1960</v>
      </c>
      <c r="E5944" t="s">
        <v>11</v>
      </c>
      <c r="F5944" t="s">
        <v>12</v>
      </c>
      <c r="G5944" t="s">
        <v>12</v>
      </c>
      <c r="H5944">
        <v>7</v>
      </c>
      <c r="J5944" s="3" t="str">
        <f t="shared" si="372"/>
        <v>1946-1964</v>
      </c>
      <c r="K5944" s="3" t="str">
        <f t="shared" si="373"/>
        <v>TC</v>
      </c>
      <c r="L5944" s="3" t="str">
        <f t="shared" si="374"/>
        <v>0599100000203560</v>
      </c>
      <c r="M5944" s="3" t="str">
        <f t="shared" si="375"/>
        <v>TC.1946-1964</v>
      </c>
    </row>
    <row r="5945" spans="1:13" x14ac:dyDescent="0.3">
      <c r="A5945" t="s">
        <v>5926</v>
      </c>
      <c r="B5945" t="s">
        <v>9</v>
      </c>
      <c r="C5945" t="s">
        <v>3755</v>
      </c>
      <c r="D5945">
        <v>1960</v>
      </c>
      <c r="E5945" t="s">
        <v>11</v>
      </c>
      <c r="F5945" t="s">
        <v>12</v>
      </c>
      <c r="G5945" t="s">
        <v>12</v>
      </c>
      <c r="H5945">
        <v>7</v>
      </c>
      <c r="J5945" s="3" t="str">
        <f t="shared" si="372"/>
        <v>1946-1964</v>
      </c>
      <c r="K5945" s="3" t="str">
        <f t="shared" si="373"/>
        <v>TC</v>
      </c>
      <c r="L5945" s="3" t="str">
        <f t="shared" si="374"/>
        <v>0599100000229287</v>
      </c>
      <c r="M5945" s="3" t="str">
        <f t="shared" si="375"/>
        <v>TC.1946-1964</v>
      </c>
    </row>
    <row r="5946" spans="1:13" x14ac:dyDescent="0.3">
      <c r="A5946" t="s">
        <v>5927</v>
      </c>
      <c r="B5946" t="s">
        <v>9</v>
      </c>
      <c r="C5946" t="s">
        <v>3755</v>
      </c>
      <c r="D5946">
        <v>1960</v>
      </c>
      <c r="E5946" t="s">
        <v>11</v>
      </c>
      <c r="F5946" t="s">
        <v>12</v>
      </c>
      <c r="G5946" t="s">
        <v>12</v>
      </c>
      <c r="H5946">
        <v>7</v>
      </c>
      <c r="J5946" s="3" t="str">
        <f t="shared" si="372"/>
        <v>1946-1964</v>
      </c>
      <c r="K5946" s="3" t="str">
        <f t="shared" si="373"/>
        <v>TC</v>
      </c>
      <c r="L5946" s="3" t="str">
        <f t="shared" si="374"/>
        <v>0599100000258622</v>
      </c>
      <c r="M5946" s="3" t="str">
        <f t="shared" si="375"/>
        <v>TC.1946-1964</v>
      </c>
    </row>
    <row r="5947" spans="1:13" x14ac:dyDescent="0.3">
      <c r="A5947" t="s">
        <v>5928</v>
      </c>
      <c r="B5947" t="s">
        <v>9</v>
      </c>
      <c r="C5947" t="s">
        <v>3755</v>
      </c>
      <c r="D5947">
        <v>1960</v>
      </c>
      <c r="E5947" t="s">
        <v>11</v>
      </c>
      <c r="F5947" t="s">
        <v>12</v>
      </c>
      <c r="G5947" t="s">
        <v>12</v>
      </c>
      <c r="H5947">
        <v>7</v>
      </c>
      <c r="J5947" s="3" t="str">
        <f t="shared" si="372"/>
        <v>1946-1964</v>
      </c>
      <c r="K5947" s="3" t="str">
        <f t="shared" si="373"/>
        <v>TC</v>
      </c>
      <c r="L5947" s="3" t="str">
        <f t="shared" si="374"/>
        <v>0599100000226728</v>
      </c>
      <c r="M5947" s="3" t="str">
        <f t="shared" si="375"/>
        <v>TC.1946-1964</v>
      </c>
    </row>
    <row r="5948" spans="1:13" x14ac:dyDescent="0.3">
      <c r="A5948" t="s">
        <v>5929</v>
      </c>
      <c r="B5948" t="s">
        <v>9</v>
      </c>
      <c r="C5948" t="s">
        <v>3755</v>
      </c>
      <c r="D5948">
        <v>1960</v>
      </c>
      <c r="E5948" t="s">
        <v>11</v>
      </c>
      <c r="F5948" t="s">
        <v>12</v>
      </c>
      <c r="G5948" t="s">
        <v>12</v>
      </c>
      <c r="H5948">
        <v>7</v>
      </c>
      <c r="J5948" s="3" t="str">
        <f t="shared" si="372"/>
        <v>1946-1964</v>
      </c>
      <c r="K5948" s="3" t="str">
        <f t="shared" si="373"/>
        <v>TC</v>
      </c>
      <c r="L5948" s="3" t="str">
        <f t="shared" si="374"/>
        <v>0599100000242383</v>
      </c>
      <c r="M5948" s="3" t="str">
        <f t="shared" si="375"/>
        <v>TC.1946-1964</v>
      </c>
    </row>
    <row r="5949" spans="1:13" x14ac:dyDescent="0.3">
      <c r="A5949" t="s">
        <v>5930</v>
      </c>
      <c r="B5949" t="s">
        <v>9</v>
      </c>
      <c r="C5949" t="s">
        <v>3755</v>
      </c>
      <c r="D5949">
        <v>1960</v>
      </c>
      <c r="E5949" t="s">
        <v>11</v>
      </c>
      <c r="F5949" t="s">
        <v>12</v>
      </c>
      <c r="G5949" t="s">
        <v>12</v>
      </c>
      <c r="H5949">
        <v>7</v>
      </c>
      <c r="J5949" s="3" t="str">
        <f t="shared" si="372"/>
        <v>1946-1964</v>
      </c>
      <c r="K5949" s="3" t="str">
        <f t="shared" si="373"/>
        <v>TC</v>
      </c>
      <c r="L5949" s="3" t="str">
        <f t="shared" si="374"/>
        <v>0599100015005174</v>
      </c>
      <c r="M5949" s="3" t="str">
        <f t="shared" si="375"/>
        <v>TC.1946-1964</v>
      </c>
    </row>
    <row r="5950" spans="1:13" x14ac:dyDescent="0.3">
      <c r="A5950" t="s">
        <v>5931</v>
      </c>
      <c r="B5950" t="s">
        <v>9</v>
      </c>
      <c r="C5950" t="s">
        <v>3755</v>
      </c>
      <c r="D5950">
        <v>1960</v>
      </c>
      <c r="E5950" t="s">
        <v>11</v>
      </c>
      <c r="F5950" t="s">
        <v>12</v>
      </c>
      <c r="G5950" t="s">
        <v>12</v>
      </c>
      <c r="H5950">
        <v>7</v>
      </c>
      <c r="J5950" s="3" t="str">
        <f t="shared" si="372"/>
        <v>1946-1964</v>
      </c>
      <c r="K5950" s="3" t="str">
        <f t="shared" si="373"/>
        <v>TC</v>
      </c>
      <c r="L5950" s="3" t="str">
        <f t="shared" si="374"/>
        <v>0599100000161476</v>
      </c>
      <c r="M5950" s="3" t="str">
        <f t="shared" si="375"/>
        <v>TC.1946-1964</v>
      </c>
    </row>
    <row r="5951" spans="1:13" x14ac:dyDescent="0.3">
      <c r="A5951" t="s">
        <v>5932</v>
      </c>
      <c r="B5951" t="s">
        <v>9</v>
      </c>
      <c r="C5951" t="s">
        <v>3755</v>
      </c>
      <c r="D5951">
        <v>1960</v>
      </c>
      <c r="E5951" t="s">
        <v>11</v>
      </c>
      <c r="F5951" t="s">
        <v>12</v>
      </c>
      <c r="G5951" t="s">
        <v>12</v>
      </c>
      <c r="H5951">
        <v>7</v>
      </c>
      <c r="J5951" s="3" t="str">
        <f t="shared" si="372"/>
        <v>1946-1964</v>
      </c>
      <c r="K5951" s="3" t="str">
        <f t="shared" si="373"/>
        <v>TC</v>
      </c>
      <c r="L5951" s="3" t="str">
        <f t="shared" si="374"/>
        <v>0599100000070255</v>
      </c>
      <c r="M5951" s="3" t="str">
        <f t="shared" si="375"/>
        <v>TC.1946-1964</v>
      </c>
    </row>
    <row r="5952" spans="1:13" x14ac:dyDescent="0.3">
      <c r="A5952" t="s">
        <v>5933</v>
      </c>
      <c r="B5952" t="s">
        <v>9</v>
      </c>
      <c r="C5952" t="s">
        <v>3755</v>
      </c>
      <c r="D5952">
        <v>1960</v>
      </c>
      <c r="E5952" t="s">
        <v>11</v>
      </c>
      <c r="F5952" t="s">
        <v>12</v>
      </c>
      <c r="G5952" t="s">
        <v>12</v>
      </c>
      <c r="H5952">
        <v>7</v>
      </c>
      <c r="J5952" s="3" t="str">
        <f t="shared" si="372"/>
        <v>1946-1964</v>
      </c>
      <c r="K5952" s="3" t="str">
        <f t="shared" si="373"/>
        <v>TC</v>
      </c>
      <c r="L5952" s="3" t="str">
        <f t="shared" si="374"/>
        <v>0599100000242190</v>
      </c>
      <c r="M5952" s="3" t="str">
        <f t="shared" si="375"/>
        <v>TC.1946-1964</v>
      </c>
    </row>
    <row r="5953" spans="1:13" x14ac:dyDescent="0.3">
      <c r="A5953" t="s">
        <v>5934</v>
      </c>
      <c r="B5953" t="s">
        <v>9</v>
      </c>
      <c r="C5953" t="s">
        <v>3755</v>
      </c>
      <c r="D5953">
        <v>1960</v>
      </c>
      <c r="E5953" t="s">
        <v>11</v>
      </c>
      <c r="F5953" t="s">
        <v>12</v>
      </c>
      <c r="G5953" t="s">
        <v>12</v>
      </c>
      <c r="H5953">
        <v>7</v>
      </c>
      <c r="J5953" s="3" t="str">
        <f t="shared" si="372"/>
        <v>1946-1964</v>
      </c>
      <c r="K5953" s="3" t="str">
        <f t="shared" si="373"/>
        <v>TC</v>
      </c>
      <c r="L5953" s="3" t="str">
        <f t="shared" si="374"/>
        <v>0599100000148000</v>
      </c>
      <c r="M5953" s="3" t="str">
        <f t="shared" si="375"/>
        <v>TC.1946-1964</v>
      </c>
    </row>
    <row r="5954" spans="1:13" x14ac:dyDescent="0.3">
      <c r="A5954" t="s">
        <v>5935</v>
      </c>
      <c r="B5954" t="s">
        <v>9</v>
      </c>
      <c r="C5954" t="s">
        <v>3755</v>
      </c>
      <c r="D5954">
        <v>1960</v>
      </c>
      <c r="E5954" t="s">
        <v>11</v>
      </c>
      <c r="F5954" t="s">
        <v>12</v>
      </c>
      <c r="G5954" t="s">
        <v>12</v>
      </c>
      <c r="H5954">
        <v>7</v>
      </c>
      <c r="J5954" s="3" t="str">
        <f t="shared" si="372"/>
        <v>1946-1964</v>
      </c>
      <c r="K5954" s="3" t="str">
        <f t="shared" si="373"/>
        <v>TC</v>
      </c>
      <c r="L5954" s="3" t="str">
        <f t="shared" si="374"/>
        <v>0599100000184147</v>
      </c>
      <c r="M5954" s="3" t="str">
        <f t="shared" si="375"/>
        <v>TC.1946-1964</v>
      </c>
    </row>
    <row r="5955" spans="1:13" x14ac:dyDescent="0.3">
      <c r="A5955" t="s">
        <v>5936</v>
      </c>
      <c r="B5955" t="s">
        <v>9</v>
      </c>
      <c r="C5955" t="s">
        <v>3755</v>
      </c>
      <c r="D5955">
        <v>1960</v>
      </c>
      <c r="E5955" t="s">
        <v>11</v>
      </c>
      <c r="F5955" t="s">
        <v>12</v>
      </c>
      <c r="G5955" t="s">
        <v>12</v>
      </c>
      <c r="H5955">
        <v>7</v>
      </c>
      <c r="J5955" s="3" t="str">
        <f t="shared" ref="J5955:J6018" si="376">IF(C5955="&lt; 1946", "1946",
IF(C5955="&lt; 1965", "1965",
IF(C5955="1946 - 1964", "1946-1964",
IF(C5955="1965 - 1974", "1965-1974",
IF(C5955="1975 - 1991", "1975-1991",
IF(C5955="1992 - 2005", "1992-2005",
IF(C5955="2006 - 2014", "2006-2014",
IF(C5955="2015 - 2018", "2015-2018", "Unknown"))))))))</f>
        <v>1946-1964</v>
      </c>
      <c r="K5955" s="3" t="str">
        <f t="shared" ref="K5955:K6018" si="377">IF(E5955="Tussenwoning","TI",
IF(E5955="Hoekwoning","TC",
IF(E5955="Vrijstaande woning","D",
IF(E5955="2-onder-1-kapwoning","SD","Unknown"))))</f>
        <v>TC</v>
      </c>
      <c r="L5955" s="3" t="str">
        <f t="shared" ref="L5955:L6018" si="378">SUBSTITUTE(SUBSTITUTE(SUBSTITUTE(A5955, "[", ""), "]", ""), """", "")</f>
        <v>0599100100011361</v>
      </c>
      <c r="M5955" s="3" t="str">
        <f t="shared" ref="M5955:M6018" si="379">K5955 &amp; "." &amp; J5955</f>
        <v>TC.1946-1964</v>
      </c>
    </row>
    <row r="5956" spans="1:13" x14ac:dyDescent="0.3">
      <c r="A5956" t="s">
        <v>5937</v>
      </c>
      <c r="B5956" t="s">
        <v>9</v>
      </c>
      <c r="C5956" t="s">
        <v>3755</v>
      </c>
      <c r="D5956">
        <v>1960</v>
      </c>
      <c r="E5956" t="s">
        <v>11</v>
      </c>
      <c r="F5956" t="s">
        <v>12</v>
      </c>
      <c r="G5956" t="s">
        <v>12</v>
      </c>
      <c r="H5956">
        <v>7</v>
      </c>
      <c r="J5956" s="3" t="str">
        <f t="shared" si="376"/>
        <v>1946-1964</v>
      </c>
      <c r="K5956" s="3" t="str">
        <f t="shared" si="377"/>
        <v>TC</v>
      </c>
      <c r="L5956" s="3" t="str">
        <f t="shared" si="378"/>
        <v>0599100000228767</v>
      </c>
      <c r="M5956" s="3" t="str">
        <f t="shared" si="379"/>
        <v>TC.1946-1964</v>
      </c>
    </row>
    <row r="5957" spans="1:13" x14ac:dyDescent="0.3">
      <c r="A5957" t="s">
        <v>5938</v>
      </c>
      <c r="B5957" t="s">
        <v>9</v>
      </c>
      <c r="C5957" t="s">
        <v>3755</v>
      </c>
      <c r="D5957">
        <v>1960</v>
      </c>
      <c r="E5957" t="s">
        <v>11</v>
      </c>
      <c r="F5957" t="s">
        <v>12</v>
      </c>
      <c r="G5957" t="s">
        <v>12</v>
      </c>
      <c r="H5957">
        <v>7</v>
      </c>
      <c r="J5957" s="3" t="str">
        <f t="shared" si="376"/>
        <v>1946-1964</v>
      </c>
      <c r="K5957" s="3" t="str">
        <f t="shared" si="377"/>
        <v>TC</v>
      </c>
      <c r="L5957" s="3" t="str">
        <f t="shared" si="378"/>
        <v>0599100000147056</v>
      </c>
      <c r="M5957" s="3" t="str">
        <f t="shared" si="379"/>
        <v>TC.1946-1964</v>
      </c>
    </row>
    <row r="5958" spans="1:13" x14ac:dyDescent="0.3">
      <c r="A5958" t="s">
        <v>5939</v>
      </c>
      <c r="B5958" t="s">
        <v>9</v>
      </c>
      <c r="C5958" t="s">
        <v>3755</v>
      </c>
      <c r="D5958">
        <v>1960</v>
      </c>
      <c r="E5958" t="s">
        <v>11</v>
      </c>
      <c r="F5958" t="s">
        <v>12</v>
      </c>
      <c r="G5958" t="s">
        <v>12</v>
      </c>
      <c r="H5958">
        <v>7</v>
      </c>
      <c r="J5958" s="3" t="str">
        <f t="shared" si="376"/>
        <v>1946-1964</v>
      </c>
      <c r="K5958" s="3" t="str">
        <f t="shared" si="377"/>
        <v>TC</v>
      </c>
      <c r="L5958" s="3" t="str">
        <f t="shared" si="378"/>
        <v>0599100000245325</v>
      </c>
      <c r="M5958" s="3" t="str">
        <f t="shared" si="379"/>
        <v>TC.1946-1964</v>
      </c>
    </row>
    <row r="5959" spans="1:13" x14ac:dyDescent="0.3">
      <c r="A5959" t="s">
        <v>5940</v>
      </c>
      <c r="B5959" t="s">
        <v>9</v>
      </c>
      <c r="C5959" t="s">
        <v>3755</v>
      </c>
      <c r="D5959">
        <v>1960</v>
      </c>
      <c r="E5959" t="s">
        <v>11</v>
      </c>
      <c r="F5959" t="s">
        <v>12</v>
      </c>
      <c r="G5959" t="s">
        <v>12</v>
      </c>
      <c r="H5959">
        <v>7</v>
      </c>
      <c r="J5959" s="3" t="str">
        <f t="shared" si="376"/>
        <v>1946-1964</v>
      </c>
      <c r="K5959" s="3" t="str">
        <f t="shared" si="377"/>
        <v>TC</v>
      </c>
      <c r="L5959" s="3" t="str">
        <f t="shared" si="378"/>
        <v>0599100000239408</v>
      </c>
      <c r="M5959" s="3" t="str">
        <f t="shared" si="379"/>
        <v>TC.1946-1964</v>
      </c>
    </row>
    <row r="5960" spans="1:13" x14ac:dyDescent="0.3">
      <c r="A5960" t="s">
        <v>5941</v>
      </c>
      <c r="B5960" t="s">
        <v>9</v>
      </c>
      <c r="C5960" t="s">
        <v>3755</v>
      </c>
      <c r="D5960">
        <v>1960</v>
      </c>
      <c r="E5960" t="s">
        <v>11</v>
      </c>
      <c r="F5960" t="s">
        <v>12</v>
      </c>
      <c r="G5960" t="s">
        <v>12</v>
      </c>
      <c r="H5960">
        <v>7</v>
      </c>
      <c r="J5960" s="3" t="str">
        <f t="shared" si="376"/>
        <v>1946-1964</v>
      </c>
      <c r="K5960" s="3" t="str">
        <f t="shared" si="377"/>
        <v>TC</v>
      </c>
      <c r="L5960" s="3" t="str">
        <f t="shared" si="378"/>
        <v>0599100000039824</v>
      </c>
      <c r="M5960" s="3" t="str">
        <f t="shared" si="379"/>
        <v>TC.1946-1964</v>
      </c>
    </row>
    <row r="5961" spans="1:13" x14ac:dyDescent="0.3">
      <c r="A5961" t="s">
        <v>5942</v>
      </c>
      <c r="B5961" t="s">
        <v>9</v>
      </c>
      <c r="C5961" t="s">
        <v>3755</v>
      </c>
      <c r="D5961">
        <v>1960</v>
      </c>
      <c r="E5961" t="s">
        <v>11</v>
      </c>
      <c r="F5961" t="s">
        <v>12</v>
      </c>
      <c r="G5961" t="s">
        <v>12</v>
      </c>
      <c r="H5961">
        <v>7</v>
      </c>
      <c r="J5961" s="3" t="str">
        <f t="shared" si="376"/>
        <v>1946-1964</v>
      </c>
      <c r="K5961" s="3" t="str">
        <f t="shared" si="377"/>
        <v>TC</v>
      </c>
      <c r="L5961" s="3" t="str">
        <f t="shared" si="378"/>
        <v>0599100000052918</v>
      </c>
      <c r="M5961" s="3" t="str">
        <f t="shared" si="379"/>
        <v>TC.1946-1964</v>
      </c>
    </row>
    <row r="5962" spans="1:13" x14ac:dyDescent="0.3">
      <c r="A5962" t="s">
        <v>5943</v>
      </c>
      <c r="B5962" t="s">
        <v>9</v>
      </c>
      <c r="C5962" t="s">
        <v>3755</v>
      </c>
      <c r="D5962">
        <v>1960</v>
      </c>
      <c r="E5962" t="s">
        <v>11</v>
      </c>
      <c r="F5962" t="s">
        <v>12</v>
      </c>
      <c r="G5962" t="s">
        <v>12</v>
      </c>
      <c r="H5962">
        <v>7</v>
      </c>
      <c r="J5962" s="3" t="str">
        <f t="shared" si="376"/>
        <v>1946-1964</v>
      </c>
      <c r="K5962" s="3" t="str">
        <f t="shared" si="377"/>
        <v>TC</v>
      </c>
      <c r="L5962" s="3" t="str">
        <f t="shared" si="378"/>
        <v>0599100000244421</v>
      </c>
      <c r="M5962" s="3" t="str">
        <f t="shared" si="379"/>
        <v>TC.1946-1964</v>
      </c>
    </row>
    <row r="5963" spans="1:13" x14ac:dyDescent="0.3">
      <c r="A5963" t="s">
        <v>5944</v>
      </c>
      <c r="B5963" t="s">
        <v>9</v>
      </c>
      <c r="C5963" t="s">
        <v>3755</v>
      </c>
      <c r="D5963">
        <v>1960</v>
      </c>
      <c r="E5963" t="s">
        <v>11</v>
      </c>
      <c r="F5963" t="s">
        <v>12</v>
      </c>
      <c r="G5963" t="s">
        <v>12</v>
      </c>
      <c r="H5963">
        <v>7</v>
      </c>
      <c r="J5963" s="3" t="str">
        <f t="shared" si="376"/>
        <v>1946-1964</v>
      </c>
      <c r="K5963" s="3" t="str">
        <f t="shared" si="377"/>
        <v>TC</v>
      </c>
      <c r="L5963" s="3" t="str">
        <f t="shared" si="378"/>
        <v>0599100000125656</v>
      </c>
      <c r="M5963" s="3" t="str">
        <f t="shared" si="379"/>
        <v>TC.1946-1964</v>
      </c>
    </row>
    <row r="5964" spans="1:13" x14ac:dyDescent="0.3">
      <c r="A5964" t="s">
        <v>5945</v>
      </c>
      <c r="B5964" t="s">
        <v>9</v>
      </c>
      <c r="C5964" t="s">
        <v>3755</v>
      </c>
      <c r="D5964">
        <v>1960</v>
      </c>
      <c r="E5964" t="s">
        <v>11</v>
      </c>
      <c r="F5964" t="s">
        <v>12</v>
      </c>
      <c r="G5964" t="s">
        <v>12</v>
      </c>
      <c r="H5964">
        <v>7</v>
      </c>
      <c r="J5964" s="3" t="str">
        <f t="shared" si="376"/>
        <v>1946-1964</v>
      </c>
      <c r="K5964" s="3" t="str">
        <f t="shared" si="377"/>
        <v>TC</v>
      </c>
      <c r="L5964" s="3" t="str">
        <f t="shared" si="378"/>
        <v>0599100000026525</v>
      </c>
      <c r="M5964" s="3" t="str">
        <f t="shared" si="379"/>
        <v>TC.1946-1964</v>
      </c>
    </row>
    <row r="5965" spans="1:13" x14ac:dyDescent="0.3">
      <c r="A5965" t="s">
        <v>5946</v>
      </c>
      <c r="B5965" t="s">
        <v>9</v>
      </c>
      <c r="C5965" t="s">
        <v>3755</v>
      </c>
      <c r="D5965">
        <v>1960</v>
      </c>
      <c r="E5965" t="s">
        <v>11</v>
      </c>
      <c r="F5965" t="s">
        <v>12</v>
      </c>
      <c r="G5965" t="s">
        <v>12</v>
      </c>
      <c r="H5965">
        <v>7</v>
      </c>
      <c r="J5965" s="3" t="str">
        <f t="shared" si="376"/>
        <v>1946-1964</v>
      </c>
      <c r="K5965" s="3" t="str">
        <f t="shared" si="377"/>
        <v>TC</v>
      </c>
      <c r="L5965" s="3" t="str">
        <f t="shared" si="378"/>
        <v>0599100000239963</v>
      </c>
      <c r="M5965" s="3" t="str">
        <f t="shared" si="379"/>
        <v>TC.1946-1964</v>
      </c>
    </row>
    <row r="5966" spans="1:13" x14ac:dyDescent="0.3">
      <c r="A5966" t="s">
        <v>5947</v>
      </c>
      <c r="B5966" t="s">
        <v>9</v>
      </c>
      <c r="C5966" t="s">
        <v>3755</v>
      </c>
      <c r="D5966">
        <v>1960</v>
      </c>
      <c r="E5966" t="s">
        <v>11</v>
      </c>
      <c r="F5966" t="s">
        <v>12</v>
      </c>
      <c r="G5966" t="s">
        <v>12</v>
      </c>
      <c r="H5966">
        <v>7</v>
      </c>
      <c r="J5966" s="3" t="str">
        <f t="shared" si="376"/>
        <v>1946-1964</v>
      </c>
      <c r="K5966" s="3" t="str">
        <f t="shared" si="377"/>
        <v>TC</v>
      </c>
      <c r="L5966" s="3" t="str">
        <f t="shared" si="378"/>
        <v>0599100000031263</v>
      </c>
      <c r="M5966" s="3" t="str">
        <f t="shared" si="379"/>
        <v>TC.1946-1964</v>
      </c>
    </row>
    <row r="5967" spans="1:13" x14ac:dyDescent="0.3">
      <c r="A5967" t="s">
        <v>5948</v>
      </c>
      <c r="B5967" t="s">
        <v>9</v>
      </c>
      <c r="C5967" t="s">
        <v>3755</v>
      </c>
      <c r="D5967">
        <v>1960</v>
      </c>
      <c r="E5967" t="s">
        <v>11</v>
      </c>
      <c r="F5967" t="s">
        <v>12</v>
      </c>
      <c r="G5967" t="s">
        <v>12</v>
      </c>
      <c r="H5967">
        <v>7</v>
      </c>
      <c r="J5967" s="3" t="str">
        <f t="shared" si="376"/>
        <v>1946-1964</v>
      </c>
      <c r="K5967" s="3" t="str">
        <f t="shared" si="377"/>
        <v>TC</v>
      </c>
      <c r="L5967" s="3" t="str">
        <f t="shared" si="378"/>
        <v>0599100000062897</v>
      </c>
      <c r="M5967" s="3" t="str">
        <f t="shared" si="379"/>
        <v>TC.1946-1964</v>
      </c>
    </row>
    <row r="5968" spans="1:13" x14ac:dyDescent="0.3">
      <c r="A5968" t="s">
        <v>5949</v>
      </c>
      <c r="B5968" t="s">
        <v>9</v>
      </c>
      <c r="C5968" t="s">
        <v>3755</v>
      </c>
      <c r="D5968">
        <v>1960</v>
      </c>
      <c r="E5968" t="s">
        <v>11</v>
      </c>
      <c r="F5968" t="s">
        <v>12</v>
      </c>
      <c r="G5968" t="s">
        <v>12</v>
      </c>
      <c r="H5968">
        <v>7</v>
      </c>
      <c r="J5968" s="3" t="str">
        <f t="shared" si="376"/>
        <v>1946-1964</v>
      </c>
      <c r="K5968" s="3" t="str">
        <f t="shared" si="377"/>
        <v>TC</v>
      </c>
      <c r="L5968" s="3" t="str">
        <f t="shared" si="378"/>
        <v>0599100000046001</v>
      </c>
      <c r="M5968" s="3" t="str">
        <f t="shared" si="379"/>
        <v>TC.1946-1964</v>
      </c>
    </row>
    <row r="5969" spans="1:13" x14ac:dyDescent="0.3">
      <c r="A5969" t="s">
        <v>5950</v>
      </c>
      <c r="B5969" t="s">
        <v>9</v>
      </c>
      <c r="C5969" t="s">
        <v>3755</v>
      </c>
      <c r="D5969">
        <v>1960</v>
      </c>
      <c r="E5969" t="s">
        <v>11</v>
      </c>
      <c r="F5969" t="s">
        <v>12</v>
      </c>
      <c r="G5969" t="s">
        <v>12</v>
      </c>
      <c r="H5969">
        <v>7</v>
      </c>
      <c r="J5969" s="3" t="str">
        <f t="shared" si="376"/>
        <v>1946-1964</v>
      </c>
      <c r="K5969" s="3" t="str">
        <f t="shared" si="377"/>
        <v>TC</v>
      </c>
      <c r="L5969" s="3" t="str">
        <f t="shared" si="378"/>
        <v>0599100000211692</v>
      </c>
      <c r="M5969" s="3" t="str">
        <f t="shared" si="379"/>
        <v>TC.1946-1964</v>
      </c>
    </row>
    <row r="5970" spans="1:13" x14ac:dyDescent="0.3">
      <c r="A5970" t="s">
        <v>5951</v>
      </c>
      <c r="B5970" t="s">
        <v>9</v>
      </c>
      <c r="C5970" t="s">
        <v>3755</v>
      </c>
      <c r="D5970">
        <v>1960</v>
      </c>
      <c r="E5970" t="s">
        <v>11</v>
      </c>
      <c r="F5970" t="s">
        <v>12</v>
      </c>
      <c r="G5970" t="s">
        <v>12</v>
      </c>
      <c r="H5970">
        <v>7</v>
      </c>
      <c r="J5970" s="3" t="str">
        <f t="shared" si="376"/>
        <v>1946-1964</v>
      </c>
      <c r="K5970" s="3" t="str">
        <f t="shared" si="377"/>
        <v>TC</v>
      </c>
      <c r="L5970" s="3" t="str">
        <f t="shared" si="378"/>
        <v>0599100000046789</v>
      </c>
      <c r="M5970" s="3" t="str">
        <f t="shared" si="379"/>
        <v>TC.1946-1964</v>
      </c>
    </row>
    <row r="5971" spans="1:13" x14ac:dyDescent="0.3">
      <c r="A5971" t="s">
        <v>5952</v>
      </c>
      <c r="B5971" t="s">
        <v>9</v>
      </c>
      <c r="C5971" t="s">
        <v>3755</v>
      </c>
      <c r="D5971">
        <v>1960</v>
      </c>
      <c r="E5971" t="s">
        <v>11</v>
      </c>
      <c r="F5971" t="s">
        <v>12</v>
      </c>
      <c r="G5971" t="s">
        <v>12</v>
      </c>
      <c r="H5971">
        <v>7</v>
      </c>
      <c r="J5971" s="3" t="str">
        <f t="shared" si="376"/>
        <v>1946-1964</v>
      </c>
      <c r="K5971" s="3" t="str">
        <f t="shared" si="377"/>
        <v>TC</v>
      </c>
      <c r="L5971" s="3" t="str">
        <f t="shared" si="378"/>
        <v>0599100000092658</v>
      </c>
      <c r="M5971" s="3" t="str">
        <f t="shared" si="379"/>
        <v>TC.1946-1964</v>
      </c>
    </row>
    <row r="5972" spans="1:13" x14ac:dyDescent="0.3">
      <c r="A5972" t="s">
        <v>5953</v>
      </c>
      <c r="B5972" t="s">
        <v>9</v>
      </c>
      <c r="C5972" t="s">
        <v>3755</v>
      </c>
      <c r="D5972">
        <v>1960</v>
      </c>
      <c r="E5972" t="s">
        <v>11</v>
      </c>
      <c r="F5972" t="s">
        <v>12</v>
      </c>
      <c r="G5972" t="s">
        <v>12</v>
      </c>
      <c r="H5972">
        <v>7</v>
      </c>
      <c r="J5972" s="3" t="str">
        <f t="shared" si="376"/>
        <v>1946-1964</v>
      </c>
      <c r="K5972" s="3" t="str">
        <f t="shared" si="377"/>
        <v>TC</v>
      </c>
      <c r="L5972" s="3" t="str">
        <f t="shared" si="378"/>
        <v>0599100000264642</v>
      </c>
      <c r="M5972" s="3" t="str">
        <f t="shared" si="379"/>
        <v>TC.1946-1964</v>
      </c>
    </row>
    <row r="5973" spans="1:13" x14ac:dyDescent="0.3">
      <c r="A5973" t="s">
        <v>5954</v>
      </c>
      <c r="B5973" t="s">
        <v>9</v>
      </c>
      <c r="C5973" t="s">
        <v>3755</v>
      </c>
      <c r="D5973">
        <v>1960</v>
      </c>
      <c r="E5973" t="s">
        <v>11</v>
      </c>
      <c r="F5973" t="s">
        <v>12</v>
      </c>
      <c r="G5973" t="s">
        <v>12</v>
      </c>
      <c r="H5973">
        <v>7</v>
      </c>
      <c r="J5973" s="3" t="str">
        <f t="shared" si="376"/>
        <v>1946-1964</v>
      </c>
      <c r="K5973" s="3" t="str">
        <f t="shared" si="377"/>
        <v>TC</v>
      </c>
      <c r="L5973" s="3" t="str">
        <f t="shared" si="378"/>
        <v>0599100000114248</v>
      </c>
      <c r="M5973" s="3" t="str">
        <f t="shared" si="379"/>
        <v>TC.1946-1964</v>
      </c>
    </row>
    <row r="5974" spans="1:13" x14ac:dyDescent="0.3">
      <c r="A5974" t="s">
        <v>5955</v>
      </c>
      <c r="B5974" t="s">
        <v>9</v>
      </c>
      <c r="C5974" t="s">
        <v>3755</v>
      </c>
      <c r="D5974">
        <v>1960</v>
      </c>
      <c r="E5974" t="s">
        <v>11</v>
      </c>
      <c r="F5974" t="s">
        <v>12</v>
      </c>
      <c r="G5974" t="s">
        <v>12</v>
      </c>
      <c r="H5974">
        <v>7</v>
      </c>
      <c r="J5974" s="3" t="str">
        <f t="shared" si="376"/>
        <v>1946-1964</v>
      </c>
      <c r="K5974" s="3" t="str">
        <f t="shared" si="377"/>
        <v>TC</v>
      </c>
      <c r="L5974" s="3" t="str">
        <f t="shared" si="378"/>
        <v>0599100000271649</v>
      </c>
      <c r="M5974" s="3" t="str">
        <f t="shared" si="379"/>
        <v>TC.1946-1964</v>
      </c>
    </row>
    <row r="5975" spans="1:13" x14ac:dyDescent="0.3">
      <c r="A5975" t="s">
        <v>5956</v>
      </c>
      <c r="B5975" t="s">
        <v>9</v>
      </c>
      <c r="C5975" t="s">
        <v>3755</v>
      </c>
      <c r="D5975">
        <v>1960</v>
      </c>
      <c r="E5975" t="s">
        <v>11</v>
      </c>
      <c r="F5975" t="s">
        <v>12</v>
      </c>
      <c r="G5975" t="s">
        <v>12</v>
      </c>
      <c r="H5975">
        <v>7</v>
      </c>
      <c r="J5975" s="3" t="str">
        <f t="shared" si="376"/>
        <v>1946-1964</v>
      </c>
      <c r="K5975" s="3" t="str">
        <f t="shared" si="377"/>
        <v>TC</v>
      </c>
      <c r="L5975" s="3" t="str">
        <f t="shared" si="378"/>
        <v>0599100000208780</v>
      </c>
      <c r="M5975" s="3" t="str">
        <f t="shared" si="379"/>
        <v>TC.1946-1964</v>
      </c>
    </row>
    <row r="5976" spans="1:13" x14ac:dyDescent="0.3">
      <c r="A5976" t="s">
        <v>5957</v>
      </c>
      <c r="B5976" t="s">
        <v>9</v>
      </c>
      <c r="C5976" t="s">
        <v>3755</v>
      </c>
      <c r="D5976">
        <v>1960</v>
      </c>
      <c r="E5976" t="s">
        <v>11</v>
      </c>
      <c r="F5976" t="s">
        <v>12</v>
      </c>
      <c r="G5976" t="s">
        <v>12</v>
      </c>
      <c r="H5976">
        <v>7</v>
      </c>
      <c r="J5976" s="3" t="str">
        <f t="shared" si="376"/>
        <v>1946-1964</v>
      </c>
      <c r="K5976" s="3" t="str">
        <f t="shared" si="377"/>
        <v>TC</v>
      </c>
      <c r="L5976" s="3" t="str">
        <f t="shared" si="378"/>
        <v>0599100000256037</v>
      </c>
      <c r="M5976" s="3" t="str">
        <f t="shared" si="379"/>
        <v>TC.1946-1964</v>
      </c>
    </row>
    <row r="5977" spans="1:13" x14ac:dyDescent="0.3">
      <c r="A5977" t="s">
        <v>5958</v>
      </c>
      <c r="B5977" t="s">
        <v>9</v>
      </c>
      <c r="C5977" t="s">
        <v>3755</v>
      </c>
      <c r="D5977">
        <v>1960</v>
      </c>
      <c r="E5977" t="s">
        <v>11</v>
      </c>
      <c r="F5977" t="s">
        <v>12</v>
      </c>
      <c r="G5977" t="s">
        <v>12</v>
      </c>
      <c r="H5977">
        <v>7</v>
      </c>
      <c r="J5977" s="3" t="str">
        <f t="shared" si="376"/>
        <v>1946-1964</v>
      </c>
      <c r="K5977" s="3" t="str">
        <f t="shared" si="377"/>
        <v>TC</v>
      </c>
      <c r="L5977" s="3" t="str">
        <f t="shared" si="378"/>
        <v>0599100000270781</v>
      </c>
      <c r="M5977" s="3" t="str">
        <f t="shared" si="379"/>
        <v>TC.1946-1964</v>
      </c>
    </row>
    <row r="5978" spans="1:13" x14ac:dyDescent="0.3">
      <c r="A5978" t="s">
        <v>5959</v>
      </c>
      <c r="B5978" t="s">
        <v>9</v>
      </c>
      <c r="C5978" t="s">
        <v>3755</v>
      </c>
      <c r="D5978">
        <v>1960</v>
      </c>
      <c r="E5978" t="s">
        <v>11</v>
      </c>
      <c r="F5978" t="s">
        <v>12</v>
      </c>
      <c r="G5978" t="s">
        <v>12</v>
      </c>
      <c r="H5978">
        <v>7</v>
      </c>
      <c r="J5978" s="3" t="str">
        <f t="shared" si="376"/>
        <v>1946-1964</v>
      </c>
      <c r="K5978" s="3" t="str">
        <f t="shared" si="377"/>
        <v>TC</v>
      </c>
      <c r="L5978" s="3" t="str">
        <f t="shared" si="378"/>
        <v>0599100000019501</v>
      </c>
      <c r="M5978" s="3" t="str">
        <f t="shared" si="379"/>
        <v>TC.1946-1964</v>
      </c>
    </row>
    <row r="5979" spans="1:13" x14ac:dyDescent="0.3">
      <c r="A5979" t="s">
        <v>5960</v>
      </c>
      <c r="B5979" t="s">
        <v>9</v>
      </c>
      <c r="C5979" t="s">
        <v>3755</v>
      </c>
      <c r="D5979">
        <v>1960</v>
      </c>
      <c r="E5979" t="s">
        <v>11</v>
      </c>
      <c r="F5979" t="s">
        <v>12</v>
      </c>
      <c r="G5979" t="s">
        <v>12</v>
      </c>
      <c r="H5979">
        <v>7</v>
      </c>
      <c r="J5979" s="3" t="str">
        <f t="shared" si="376"/>
        <v>1946-1964</v>
      </c>
      <c r="K5979" s="3" t="str">
        <f t="shared" si="377"/>
        <v>TC</v>
      </c>
      <c r="L5979" s="3" t="str">
        <f t="shared" si="378"/>
        <v>0599100000211834</v>
      </c>
      <c r="M5979" s="3" t="str">
        <f t="shared" si="379"/>
        <v>TC.1946-1964</v>
      </c>
    </row>
    <row r="5980" spans="1:13" x14ac:dyDescent="0.3">
      <c r="A5980" t="s">
        <v>5961</v>
      </c>
      <c r="B5980" t="s">
        <v>9</v>
      </c>
      <c r="C5980" t="s">
        <v>3755</v>
      </c>
      <c r="D5980">
        <v>1960</v>
      </c>
      <c r="E5980" t="s">
        <v>11</v>
      </c>
      <c r="F5980" t="s">
        <v>12</v>
      </c>
      <c r="G5980" t="s">
        <v>12</v>
      </c>
      <c r="H5980">
        <v>7</v>
      </c>
      <c r="J5980" s="3" t="str">
        <f t="shared" si="376"/>
        <v>1946-1964</v>
      </c>
      <c r="K5980" s="3" t="str">
        <f t="shared" si="377"/>
        <v>TC</v>
      </c>
      <c r="L5980" s="3" t="str">
        <f t="shared" si="378"/>
        <v>0599100000130789</v>
      </c>
      <c r="M5980" s="3" t="str">
        <f t="shared" si="379"/>
        <v>TC.1946-1964</v>
      </c>
    </row>
    <row r="5981" spans="1:13" x14ac:dyDescent="0.3">
      <c r="A5981" t="s">
        <v>5962</v>
      </c>
      <c r="B5981" t="s">
        <v>9</v>
      </c>
      <c r="C5981" t="s">
        <v>3755</v>
      </c>
      <c r="D5981">
        <v>1960</v>
      </c>
      <c r="E5981" t="s">
        <v>11</v>
      </c>
      <c r="F5981" t="s">
        <v>12</v>
      </c>
      <c r="G5981" t="s">
        <v>12</v>
      </c>
      <c r="H5981">
        <v>7</v>
      </c>
      <c r="J5981" s="3" t="str">
        <f t="shared" si="376"/>
        <v>1946-1964</v>
      </c>
      <c r="K5981" s="3" t="str">
        <f t="shared" si="377"/>
        <v>TC</v>
      </c>
      <c r="L5981" s="3" t="str">
        <f t="shared" si="378"/>
        <v>0599100000265543</v>
      </c>
      <c r="M5981" s="3" t="str">
        <f t="shared" si="379"/>
        <v>TC.1946-1964</v>
      </c>
    </row>
    <row r="5982" spans="1:13" x14ac:dyDescent="0.3">
      <c r="A5982" t="s">
        <v>5963</v>
      </c>
      <c r="B5982" t="s">
        <v>9</v>
      </c>
      <c r="C5982" t="s">
        <v>3755</v>
      </c>
      <c r="D5982">
        <v>1960</v>
      </c>
      <c r="E5982" t="s">
        <v>11</v>
      </c>
      <c r="F5982" t="s">
        <v>12</v>
      </c>
      <c r="G5982" t="s">
        <v>12</v>
      </c>
      <c r="H5982">
        <v>7</v>
      </c>
      <c r="J5982" s="3" t="str">
        <f t="shared" si="376"/>
        <v>1946-1964</v>
      </c>
      <c r="K5982" s="3" t="str">
        <f t="shared" si="377"/>
        <v>TC</v>
      </c>
      <c r="L5982" s="3" t="str">
        <f t="shared" si="378"/>
        <v>0599100000111443</v>
      </c>
      <c r="M5982" s="3" t="str">
        <f t="shared" si="379"/>
        <v>TC.1946-1964</v>
      </c>
    </row>
    <row r="5983" spans="1:13" x14ac:dyDescent="0.3">
      <c r="A5983" t="s">
        <v>5964</v>
      </c>
      <c r="B5983" t="s">
        <v>9</v>
      </c>
      <c r="C5983" t="s">
        <v>3755</v>
      </c>
      <c r="D5983">
        <v>1960</v>
      </c>
      <c r="E5983" t="s">
        <v>11</v>
      </c>
      <c r="F5983" t="s">
        <v>12</v>
      </c>
      <c r="G5983" t="s">
        <v>12</v>
      </c>
      <c r="H5983">
        <v>7</v>
      </c>
      <c r="J5983" s="3" t="str">
        <f t="shared" si="376"/>
        <v>1946-1964</v>
      </c>
      <c r="K5983" s="3" t="str">
        <f t="shared" si="377"/>
        <v>TC</v>
      </c>
      <c r="L5983" s="3" t="str">
        <f t="shared" si="378"/>
        <v>0599100000089081</v>
      </c>
      <c r="M5983" s="3" t="str">
        <f t="shared" si="379"/>
        <v>TC.1946-1964</v>
      </c>
    </row>
    <row r="5984" spans="1:13" x14ac:dyDescent="0.3">
      <c r="A5984" t="s">
        <v>5965</v>
      </c>
      <c r="B5984" t="s">
        <v>9</v>
      </c>
      <c r="C5984" t="s">
        <v>3755</v>
      </c>
      <c r="D5984">
        <v>1960</v>
      </c>
      <c r="E5984" t="s">
        <v>11</v>
      </c>
      <c r="F5984" t="s">
        <v>12</v>
      </c>
      <c r="G5984" t="s">
        <v>12</v>
      </c>
      <c r="H5984">
        <v>7</v>
      </c>
      <c r="J5984" s="3" t="str">
        <f t="shared" si="376"/>
        <v>1946-1964</v>
      </c>
      <c r="K5984" s="3" t="str">
        <f t="shared" si="377"/>
        <v>TC</v>
      </c>
      <c r="L5984" s="3" t="str">
        <f t="shared" si="378"/>
        <v>0599100000232176</v>
      </c>
      <c r="M5984" s="3" t="str">
        <f t="shared" si="379"/>
        <v>TC.1946-1964</v>
      </c>
    </row>
    <row r="5985" spans="1:13" x14ac:dyDescent="0.3">
      <c r="A5985" t="s">
        <v>5966</v>
      </c>
      <c r="B5985" t="s">
        <v>9</v>
      </c>
      <c r="C5985" t="s">
        <v>3755</v>
      </c>
      <c r="D5985">
        <v>1960</v>
      </c>
      <c r="E5985" t="s">
        <v>11</v>
      </c>
      <c r="F5985" t="s">
        <v>12</v>
      </c>
      <c r="G5985" t="s">
        <v>12</v>
      </c>
      <c r="H5985">
        <v>7</v>
      </c>
      <c r="J5985" s="3" t="str">
        <f t="shared" si="376"/>
        <v>1946-1964</v>
      </c>
      <c r="K5985" s="3" t="str">
        <f t="shared" si="377"/>
        <v>TC</v>
      </c>
      <c r="L5985" s="3" t="str">
        <f t="shared" si="378"/>
        <v>0599100015005095</v>
      </c>
      <c r="M5985" s="3" t="str">
        <f t="shared" si="379"/>
        <v>TC.1946-1964</v>
      </c>
    </row>
    <row r="5986" spans="1:13" x14ac:dyDescent="0.3">
      <c r="A5986" t="s">
        <v>5967</v>
      </c>
      <c r="B5986" t="s">
        <v>9</v>
      </c>
      <c r="C5986" t="s">
        <v>3755</v>
      </c>
      <c r="D5986">
        <v>1960</v>
      </c>
      <c r="E5986" t="s">
        <v>11</v>
      </c>
      <c r="F5986" t="s">
        <v>12</v>
      </c>
      <c r="G5986" t="s">
        <v>12</v>
      </c>
      <c r="H5986">
        <v>7</v>
      </c>
      <c r="J5986" s="3" t="str">
        <f t="shared" si="376"/>
        <v>1946-1964</v>
      </c>
      <c r="K5986" s="3" t="str">
        <f t="shared" si="377"/>
        <v>TC</v>
      </c>
      <c r="L5986" s="3" t="str">
        <f t="shared" si="378"/>
        <v>0599100000050273</v>
      </c>
      <c r="M5986" s="3" t="str">
        <f t="shared" si="379"/>
        <v>TC.1946-1964</v>
      </c>
    </row>
    <row r="5987" spans="1:13" x14ac:dyDescent="0.3">
      <c r="A5987" t="s">
        <v>5968</v>
      </c>
      <c r="B5987" t="s">
        <v>9</v>
      </c>
      <c r="C5987" t="s">
        <v>3755</v>
      </c>
      <c r="D5987">
        <v>1960</v>
      </c>
      <c r="E5987" t="s">
        <v>11</v>
      </c>
      <c r="F5987" t="s">
        <v>12</v>
      </c>
      <c r="G5987" t="s">
        <v>12</v>
      </c>
      <c r="H5987">
        <v>7</v>
      </c>
      <c r="J5987" s="3" t="str">
        <f t="shared" si="376"/>
        <v>1946-1964</v>
      </c>
      <c r="K5987" s="3" t="str">
        <f t="shared" si="377"/>
        <v>TC</v>
      </c>
      <c r="L5987" s="3" t="str">
        <f t="shared" si="378"/>
        <v>0599100015001655</v>
      </c>
      <c r="M5987" s="3" t="str">
        <f t="shared" si="379"/>
        <v>TC.1946-1964</v>
      </c>
    </row>
    <row r="5988" spans="1:13" x14ac:dyDescent="0.3">
      <c r="A5988" t="s">
        <v>5969</v>
      </c>
      <c r="B5988" t="s">
        <v>9</v>
      </c>
      <c r="C5988" t="s">
        <v>3755</v>
      </c>
      <c r="D5988">
        <v>1960</v>
      </c>
      <c r="E5988" t="s">
        <v>11</v>
      </c>
      <c r="F5988" t="s">
        <v>12</v>
      </c>
      <c r="G5988" t="s">
        <v>12</v>
      </c>
      <c r="H5988">
        <v>7</v>
      </c>
      <c r="J5988" s="3" t="str">
        <f t="shared" si="376"/>
        <v>1946-1964</v>
      </c>
      <c r="K5988" s="3" t="str">
        <f t="shared" si="377"/>
        <v>TC</v>
      </c>
      <c r="L5988" s="3" t="str">
        <f t="shared" si="378"/>
        <v>0599100000276096</v>
      </c>
      <c r="M5988" s="3" t="str">
        <f t="shared" si="379"/>
        <v>TC.1946-1964</v>
      </c>
    </row>
    <row r="5989" spans="1:13" x14ac:dyDescent="0.3">
      <c r="A5989" t="s">
        <v>5970</v>
      </c>
      <c r="B5989" t="s">
        <v>9</v>
      </c>
      <c r="C5989" t="s">
        <v>3755</v>
      </c>
      <c r="D5989">
        <v>1960</v>
      </c>
      <c r="E5989" t="s">
        <v>11</v>
      </c>
      <c r="F5989" t="s">
        <v>12</v>
      </c>
      <c r="G5989" t="s">
        <v>12</v>
      </c>
      <c r="H5989">
        <v>7</v>
      </c>
      <c r="J5989" s="3" t="str">
        <f t="shared" si="376"/>
        <v>1946-1964</v>
      </c>
      <c r="K5989" s="3" t="str">
        <f t="shared" si="377"/>
        <v>TC</v>
      </c>
      <c r="L5989" s="3" t="str">
        <f t="shared" si="378"/>
        <v>0599100000234655</v>
      </c>
      <c r="M5989" s="3" t="str">
        <f t="shared" si="379"/>
        <v>TC.1946-1964</v>
      </c>
    </row>
    <row r="5990" spans="1:13" x14ac:dyDescent="0.3">
      <c r="A5990" t="s">
        <v>5971</v>
      </c>
      <c r="B5990" t="s">
        <v>9</v>
      </c>
      <c r="C5990" t="s">
        <v>3755</v>
      </c>
      <c r="D5990">
        <v>1960</v>
      </c>
      <c r="E5990" t="s">
        <v>11</v>
      </c>
      <c r="F5990" t="s">
        <v>12</v>
      </c>
      <c r="G5990" t="s">
        <v>12</v>
      </c>
      <c r="H5990">
        <v>7</v>
      </c>
      <c r="J5990" s="3" t="str">
        <f t="shared" si="376"/>
        <v>1946-1964</v>
      </c>
      <c r="K5990" s="3" t="str">
        <f t="shared" si="377"/>
        <v>TC</v>
      </c>
      <c r="L5990" s="3" t="str">
        <f t="shared" si="378"/>
        <v>0599100000081071</v>
      </c>
      <c r="M5990" s="3" t="str">
        <f t="shared" si="379"/>
        <v>TC.1946-1964</v>
      </c>
    </row>
    <row r="5991" spans="1:13" x14ac:dyDescent="0.3">
      <c r="A5991" t="s">
        <v>5972</v>
      </c>
      <c r="B5991" t="s">
        <v>9</v>
      </c>
      <c r="C5991" t="s">
        <v>3755</v>
      </c>
      <c r="D5991">
        <v>1960</v>
      </c>
      <c r="E5991" t="s">
        <v>11</v>
      </c>
      <c r="F5991" t="s">
        <v>12</v>
      </c>
      <c r="G5991" t="s">
        <v>12</v>
      </c>
      <c r="H5991">
        <v>7</v>
      </c>
      <c r="J5991" s="3" t="str">
        <f t="shared" si="376"/>
        <v>1946-1964</v>
      </c>
      <c r="K5991" s="3" t="str">
        <f t="shared" si="377"/>
        <v>TC</v>
      </c>
      <c r="L5991" s="3" t="str">
        <f t="shared" si="378"/>
        <v>0599100000073629</v>
      </c>
      <c r="M5991" s="3" t="str">
        <f t="shared" si="379"/>
        <v>TC.1946-1964</v>
      </c>
    </row>
    <row r="5992" spans="1:13" x14ac:dyDescent="0.3">
      <c r="A5992" t="s">
        <v>5973</v>
      </c>
      <c r="B5992" t="s">
        <v>9</v>
      </c>
      <c r="C5992" t="s">
        <v>3755</v>
      </c>
      <c r="D5992">
        <v>1960</v>
      </c>
      <c r="E5992" t="s">
        <v>11</v>
      </c>
      <c r="F5992" t="s">
        <v>12</v>
      </c>
      <c r="G5992" t="s">
        <v>12</v>
      </c>
      <c r="H5992">
        <v>7</v>
      </c>
      <c r="J5992" s="3" t="str">
        <f t="shared" si="376"/>
        <v>1946-1964</v>
      </c>
      <c r="K5992" s="3" t="str">
        <f t="shared" si="377"/>
        <v>TC</v>
      </c>
      <c r="L5992" s="3" t="str">
        <f t="shared" si="378"/>
        <v>0599100000022155</v>
      </c>
      <c r="M5992" s="3" t="str">
        <f t="shared" si="379"/>
        <v>TC.1946-1964</v>
      </c>
    </row>
    <row r="5993" spans="1:13" x14ac:dyDescent="0.3">
      <c r="A5993" t="s">
        <v>5974</v>
      </c>
      <c r="B5993" t="s">
        <v>9</v>
      </c>
      <c r="C5993" t="s">
        <v>3755</v>
      </c>
      <c r="D5993">
        <v>1960</v>
      </c>
      <c r="E5993" t="s">
        <v>11</v>
      </c>
      <c r="F5993" t="s">
        <v>12</v>
      </c>
      <c r="G5993" t="s">
        <v>12</v>
      </c>
      <c r="H5993">
        <v>7</v>
      </c>
      <c r="J5993" s="3" t="str">
        <f t="shared" si="376"/>
        <v>1946-1964</v>
      </c>
      <c r="K5993" s="3" t="str">
        <f t="shared" si="377"/>
        <v>TC</v>
      </c>
      <c r="L5993" s="3" t="str">
        <f t="shared" si="378"/>
        <v>0599100000031269</v>
      </c>
      <c r="M5993" s="3" t="str">
        <f t="shared" si="379"/>
        <v>TC.1946-1964</v>
      </c>
    </row>
    <row r="5994" spans="1:13" x14ac:dyDescent="0.3">
      <c r="A5994" t="s">
        <v>5975</v>
      </c>
      <c r="B5994" t="s">
        <v>9</v>
      </c>
      <c r="C5994" t="s">
        <v>3755</v>
      </c>
      <c r="D5994">
        <v>1960</v>
      </c>
      <c r="E5994" t="s">
        <v>11</v>
      </c>
      <c r="F5994" t="s">
        <v>12</v>
      </c>
      <c r="G5994" t="s">
        <v>12</v>
      </c>
      <c r="H5994">
        <v>7</v>
      </c>
      <c r="J5994" s="3" t="str">
        <f t="shared" si="376"/>
        <v>1946-1964</v>
      </c>
      <c r="K5994" s="3" t="str">
        <f t="shared" si="377"/>
        <v>TC</v>
      </c>
      <c r="L5994" s="3" t="str">
        <f t="shared" si="378"/>
        <v>0599100000277016</v>
      </c>
      <c r="M5994" s="3" t="str">
        <f t="shared" si="379"/>
        <v>TC.1946-1964</v>
      </c>
    </row>
    <row r="5995" spans="1:13" x14ac:dyDescent="0.3">
      <c r="A5995" t="s">
        <v>5976</v>
      </c>
      <c r="B5995" t="s">
        <v>9</v>
      </c>
      <c r="C5995" t="s">
        <v>3755</v>
      </c>
      <c r="D5995">
        <v>1960</v>
      </c>
      <c r="E5995" t="s">
        <v>11</v>
      </c>
      <c r="F5995" t="s">
        <v>12</v>
      </c>
      <c r="G5995" t="s">
        <v>12</v>
      </c>
      <c r="H5995">
        <v>7</v>
      </c>
      <c r="J5995" s="3" t="str">
        <f t="shared" si="376"/>
        <v>1946-1964</v>
      </c>
      <c r="K5995" s="3" t="str">
        <f t="shared" si="377"/>
        <v>TC</v>
      </c>
      <c r="L5995" s="3" t="str">
        <f t="shared" si="378"/>
        <v>0599100000283336</v>
      </c>
      <c r="M5995" s="3" t="str">
        <f t="shared" si="379"/>
        <v>TC.1946-1964</v>
      </c>
    </row>
    <row r="5996" spans="1:13" x14ac:dyDescent="0.3">
      <c r="A5996" t="s">
        <v>5977</v>
      </c>
      <c r="B5996" t="s">
        <v>9</v>
      </c>
      <c r="C5996" t="s">
        <v>3755</v>
      </c>
      <c r="D5996">
        <v>1960</v>
      </c>
      <c r="E5996" t="s">
        <v>11</v>
      </c>
      <c r="F5996" t="s">
        <v>12</v>
      </c>
      <c r="G5996" t="s">
        <v>12</v>
      </c>
      <c r="H5996">
        <v>7</v>
      </c>
      <c r="J5996" s="3" t="str">
        <f t="shared" si="376"/>
        <v>1946-1964</v>
      </c>
      <c r="K5996" s="3" t="str">
        <f t="shared" si="377"/>
        <v>TC</v>
      </c>
      <c r="L5996" s="3" t="str">
        <f t="shared" si="378"/>
        <v>0599100000277010</v>
      </c>
      <c r="M5996" s="3" t="str">
        <f t="shared" si="379"/>
        <v>TC.1946-1964</v>
      </c>
    </row>
    <row r="5997" spans="1:13" x14ac:dyDescent="0.3">
      <c r="A5997" t="s">
        <v>5978</v>
      </c>
      <c r="B5997" t="s">
        <v>9</v>
      </c>
      <c r="C5997" t="s">
        <v>3755</v>
      </c>
      <c r="D5997">
        <v>1960</v>
      </c>
      <c r="E5997" t="s">
        <v>11</v>
      </c>
      <c r="F5997" t="s">
        <v>12</v>
      </c>
      <c r="G5997" t="s">
        <v>12</v>
      </c>
      <c r="H5997">
        <v>7</v>
      </c>
      <c r="J5997" s="3" t="str">
        <f t="shared" si="376"/>
        <v>1946-1964</v>
      </c>
      <c r="K5997" s="3" t="str">
        <f t="shared" si="377"/>
        <v>TC</v>
      </c>
      <c r="L5997" s="3" t="str">
        <f t="shared" si="378"/>
        <v>0599100000054591</v>
      </c>
      <c r="M5997" s="3" t="str">
        <f t="shared" si="379"/>
        <v>TC.1946-1964</v>
      </c>
    </row>
    <row r="5998" spans="1:13" x14ac:dyDescent="0.3">
      <c r="A5998" t="s">
        <v>5979</v>
      </c>
      <c r="B5998" t="s">
        <v>9</v>
      </c>
      <c r="C5998" t="s">
        <v>3755</v>
      </c>
      <c r="D5998">
        <v>1960</v>
      </c>
      <c r="E5998" t="s">
        <v>11</v>
      </c>
      <c r="F5998" t="s">
        <v>12</v>
      </c>
      <c r="G5998" t="s">
        <v>12</v>
      </c>
      <c r="H5998">
        <v>7</v>
      </c>
      <c r="J5998" s="3" t="str">
        <f t="shared" si="376"/>
        <v>1946-1964</v>
      </c>
      <c r="K5998" s="3" t="str">
        <f t="shared" si="377"/>
        <v>TC</v>
      </c>
      <c r="L5998" s="3" t="str">
        <f t="shared" si="378"/>
        <v>0599100000280459</v>
      </c>
      <c r="M5998" s="3" t="str">
        <f t="shared" si="379"/>
        <v>TC.1946-1964</v>
      </c>
    </row>
    <row r="5999" spans="1:13" x14ac:dyDescent="0.3">
      <c r="A5999" t="s">
        <v>5980</v>
      </c>
      <c r="B5999" t="s">
        <v>9</v>
      </c>
      <c r="C5999" t="s">
        <v>3755</v>
      </c>
      <c r="D5999">
        <v>1960</v>
      </c>
      <c r="E5999" t="s">
        <v>11</v>
      </c>
      <c r="F5999" t="s">
        <v>12</v>
      </c>
      <c r="G5999" t="s">
        <v>12</v>
      </c>
      <c r="H5999">
        <v>7</v>
      </c>
      <c r="J5999" s="3" t="str">
        <f t="shared" si="376"/>
        <v>1946-1964</v>
      </c>
      <c r="K5999" s="3" t="str">
        <f t="shared" si="377"/>
        <v>TC</v>
      </c>
      <c r="L5999" s="3" t="str">
        <f t="shared" si="378"/>
        <v>0599100000155047</v>
      </c>
      <c r="M5999" s="3" t="str">
        <f t="shared" si="379"/>
        <v>TC.1946-1964</v>
      </c>
    </row>
    <row r="6000" spans="1:13" x14ac:dyDescent="0.3">
      <c r="A6000" t="s">
        <v>5981</v>
      </c>
      <c r="B6000" t="s">
        <v>9</v>
      </c>
      <c r="C6000" t="s">
        <v>3755</v>
      </c>
      <c r="D6000">
        <v>1960</v>
      </c>
      <c r="E6000" t="s">
        <v>11</v>
      </c>
      <c r="F6000" t="s">
        <v>12</v>
      </c>
      <c r="G6000" t="s">
        <v>12</v>
      </c>
      <c r="H6000">
        <v>7</v>
      </c>
      <c r="J6000" s="3" t="str">
        <f t="shared" si="376"/>
        <v>1946-1964</v>
      </c>
      <c r="K6000" s="3" t="str">
        <f t="shared" si="377"/>
        <v>TC</v>
      </c>
      <c r="L6000" s="3" t="str">
        <f t="shared" si="378"/>
        <v>0599100000221811</v>
      </c>
      <c r="M6000" s="3" t="str">
        <f t="shared" si="379"/>
        <v>TC.1946-1964</v>
      </c>
    </row>
    <row r="6001" spans="1:13" x14ac:dyDescent="0.3">
      <c r="A6001" t="s">
        <v>5982</v>
      </c>
      <c r="B6001" t="s">
        <v>9</v>
      </c>
      <c r="C6001" t="s">
        <v>3755</v>
      </c>
      <c r="D6001">
        <v>1960</v>
      </c>
      <c r="E6001" t="s">
        <v>11</v>
      </c>
      <c r="F6001" t="s">
        <v>12</v>
      </c>
      <c r="G6001" t="s">
        <v>12</v>
      </c>
      <c r="H6001">
        <v>7</v>
      </c>
      <c r="J6001" s="3" t="str">
        <f t="shared" si="376"/>
        <v>1946-1964</v>
      </c>
      <c r="K6001" s="3" t="str">
        <f t="shared" si="377"/>
        <v>TC</v>
      </c>
      <c r="L6001" s="3" t="str">
        <f t="shared" si="378"/>
        <v>0599100000101381</v>
      </c>
      <c r="M6001" s="3" t="str">
        <f t="shared" si="379"/>
        <v>TC.1946-1964</v>
      </c>
    </row>
    <row r="6002" spans="1:13" x14ac:dyDescent="0.3">
      <c r="A6002" t="s">
        <v>5983</v>
      </c>
      <c r="B6002" t="s">
        <v>9</v>
      </c>
      <c r="C6002" t="s">
        <v>3755</v>
      </c>
      <c r="D6002">
        <v>1960</v>
      </c>
      <c r="E6002" t="s">
        <v>11</v>
      </c>
      <c r="F6002" t="s">
        <v>12</v>
      </c>
      <c r="G6002" t="s">
        <v>12</v>
      </c>
      <c r="H6002">
        <v>7</v>
      </c>
      <c r="J6002" s="3" t="str">
        <f t="shared" si="376"/>
        <v>1946-1964</v>
      </c>
      <c r="K6002" s="3" t="str">
        <f t="shared" si="377"/>
        <v>TC</v>
      </c>
      <c r="L6002" s="3" t="str">
        <f t="shared" si="378"/>
        <v>0599100000063058</v>
      </c>
      <c r="M6002" s="3" t="str">
        <f t="shared" si="379"/>
        <v>TC.1946-1964</v>
      </c>
    </row>
    <row r="6003" spans="1:13" x14ac:dyDescent="0.3">
      <c r="A6003" t="s">
        <v>5984</v>
      </c>
      <c r="B6003" t="s">
        <v>9</v>
      </c>
      <c r="C6003" t="s">
        <v>3755</v>
      </c>
      <c r="D6003">
        <v>1960</v>
      </c>
      <c r="E6003" t="s">
        <v>11</v>
      </c>
      <c r="F6003" t="s">
        <v>12</v>
      </c>
      <c r="G6003" t="s">
        <v>12</v>
      </c>
      <c r="H6003">
        <v>7</v>
      </c>
      <c r="J6003" s="3" t="str">
        <f t="shared" si="376"/>
        <v>1946-1964</v>
      </c>
      <c r="K6003" s="3" t="str">
        <f t="shared" si="377"/>
        <v>TC</v>
      </c>
      <c r="L6003" s="3" t="str">
        <f t="shared" si="378"/>
        <v>0599100000130745</v>
      </c>
      <c r="M6003" s="3" t="str">
        <f t="shared" si="379"/>
        <v>TC.1946-1964</v>
      </c>
    </row>
    <row r="6004" spans="1:13" x14ac:dyDescent="0.3">
      <c r="A6004" t="s">
        <v>5985</v>
      </c>
      <c r="B6004" t="s">
        <v>9</v>
      </c>
      <c r="C6004" t="s">
        <v>3755</v>
      </c>
      <c r="D6004">
        <v>1960</v>
      </c>
      <c r="E6004" t="s">
        <v>11</v>
      </c>
      <c r="F6004" t="s">
        <v>12</v>
      </c>
      <c r="G6004" t="s">
        <v>12</v>
      </c>
      <c r="H6004">
        <v>7</v>
      </c>
      <c r="J6004" s="3" t="str">
        <f t="shared" si="376"/>
        <v>1946-1964</v>
      </c>
      <c r="K6004" s="3" t="str">
        <f t="shared" si="377"/>
        <v>TC</v>
      </c>
      <c r="L6004" s="3" t="str">
        <f t="shared" si="378"/>
        <v>0599100000058034</v>
      </c>
      <c r="M6004" s="3" t="str">
        <f t="shared" si="379"/>
        <v>TC.1946-1964</v>
      </c>
    </row>
    <row r="6005" spans="1:13" x14ac:dyDescent="0.3">
      <c r="A6005" t="s">
        <v>5986</v>
      </c>
      <c r="B6005" t="s">
        <v>9</v>
      </c>
      <c r="C6005" t="s">
        <v>3755</v>
      </c>
      <c r="D6005">
        <v>1960</v>
      </c>
      <c r="E6005" t="s">
        <v>11</v>
      </c>
      <c r="F6005" t="s">
        <v>12</v>
      </c>
      <c r="G6005" t="s">
        <v>12</v>
      </c>
      <c r="H6005">
        <v>7</v>
      </c>
      <c r="J6005" s="3" t="str">
        <f t="shared" si="376"/>
        <v>1946-1964</v>
      </c>
      <c r="K6005" s="3" t="str">
        <f t="shared" si="377"/>
        <v>TC</v>
      </c>
      <c r="L6005" s="3" t="str">
        <f t="shared" si="378"/>
        <v>0599100000200254</v>
      </c>
      <c r="M6005" s="3" t="str">
        <f t="shared" si="379"/>
        <v>TC.1946-1964</v>
      </c>
    </row>
    <row r="6006" spans="1:13" x14ac:dyDescent="0.3">
      <c r="A6006" t="s">
        <v>5987</v>
      </c>
      <c r="B6006" t="s">
        <v>9</v>
      </c>
      <c r="C6006" t="s">
        <v>3755</v>
      </c>
      <c r="D6006">
        <v>1960</v>
      </c>
      <c r="E6006" t="s">
        <v>11</v>
      </c>
      <c r="F6006" t="s">
        <v>12</v>
      </c>
      <c r="G6006" t="s">
        <v>12</v>
      </c>
      <c r="H6006">
        <v>7</v>
      </c>
      <c r="J6006" s="3" t="str">
        <f t="shared" si="376"/>
        <v>1946-1964</v>
      </c>
      <c r="K6006" s="3" t="str">
        <f t="shared" si="377"/>
        <v>TC</v>
      </c>
      <c r="L6006" s="3" t="str">
        <f t="shared" si="378"/>
        <v>0599100000068471</v>
      </c>
      <c r="M6006" s="3" t="str">
        <f t="shared" si="379"/>
        <v>TC.1946-1964</v>
      </c>
    </row>
    <row r="6007" spans="1:13" x14ac:dyDescent="0.3">
      <c r="A6007" t="s">
        <v>5988</v>
      </c>
      <c r="B6007" t="s">
        <v>9</v>
      </c>
      <c r="C6007" t="s">
        <v>3755</v>
      </c>
      <c r="D6007">
        <v>1960</v>
      </c>
      <c r="E6007" t="s">
        <v>11</v>
      </c>
      <c r="F6007" t="s">
        <v>12</v>
      </c>
      <c r="G6007" t="s">
        <v>12</v>
      </c>
      <c r="H6007">
        <v>7</v>
      </c>
      <c r="J6007" s="3" t="str">
        <f t="shared" si="376"/>
        <v>1946-1964</v>
      </c>
      <c r="K6007" s="3" t="str">
        <f t="shared" si="377"/>
        <v>TC</v>
      </c>
      <c r="L6007" s="3" t="str">
        <f t="shared" si="378"/>
        <v>0599100000098709</v>
      </c>
      <c r="M6007" s="3" t="str">
        <f t="shared" si="379"/>
        <v>TC.1946-1964</v>
      </c>
    </row>
    <row r="6008" spans="1:13" x14ac:dyDescent="0.3">
      <c r="A6008" t="s">
        <v>5989</v>
      </c>
      <c r="B6008" t="s">
        <v>9</v>
      </c>
      <c r="C6008" t="s">
        <v>3755</v>
      </c>
      <c r="D6008">
        <v>1960</v>
      </c>
      <c r="E6008" t="s">
        <v>11</v>
      </c>
      <c r="F6008" t="s">
        <v>12</v>
      </c>
      <c r="G6008" t="s">
        <v>12</v>
      </c>
      <c r="H6008">
        <v>7</v>
      </c>
      <c r="J6008" s="3" t="str">
        <f t="shared" si="376"/>
        <v>1946-1964</v>
      </c>
      <c r="K6008" s="3" t="str">
        <f t="shared" si="377"/>
        <v>TC</v>
      </c>
      <c r="L6008" s="3" t="str">
        <f t="shared" si="378"/>
        <v>0599100000159341</v>
      </c>
      <c r="M6008" s="3" t="str">
        <f t="shared" si="379"/>
        <v>TC.1946-1964</v>
      </c>
    </row>
    <row r="6009" spans="1:13" x14ac:dyDescent="0.3">
      <c r="A6009" t="s">
        <v>5990</v>
      </c>
      <c r="B6009" t="s">
        <v>9</v>
      </c>
      <c r="C6009" t="s">
        <v>3755</v>
      </c>
      <c r="D6009">
        <v>1960</v>
      </c>
      <c r="E6009" t="s">
        <v>11</v>
      </c>
      <c r="F6009" t="s">
        <v>12</v>
      </c>
      <c r="G6009" t="s">
        <v>12</v>
      </c>
      <c r="H6009">
        <v>7</v>
      </c>
      <c r="J6009" s="3" t="str">
        <f t="shared" si="376"/>
        <v>1946-1964</v>
      </c>
      <c r="K6009" s="3" t="str">
        <f t="shared" si="377"/>
        <v>TC</v>
      </c>
      <c r="L6009" s="3" t="str">
        <f t="shared" si="378"/>
        <v>0599100000224494</v>
      </c>
      <c r="M6009" s="3" t="str">
        <f t="shared" si="379"/>
        <v>TC.1946-1964</v>
      </c>
    </row>
    <row r="6010" spans="1:13" x14ac:dyDescent="0.3">
      <c r="A6010" t="s">
        <v>5991</v>
      </c>
      <c r="B6010" t="s">
        <v>9</v>
      </c>
      <c r="C6010" t="s">
        <v>3755</v>
      </c>
      <c r="D6010">
        <v>1960</v>
      </c>
      <c r="E6010" t="s">
        <v>11</v>
      </c>
      <c r="F6010" t="s">
        <v>12</v>
      </c>
      <c r="G6010" t="s">
        <v>12</v>
      </c>
      <c r="H6010">
        <v>7</v>
      </c>
      <c r="J6010" s="3" t="str">
        <f t="shared" si="376"/>
        <v>1946-1964</v>
      </c>
      <c r="K6010" s="3" t="str">
        <f t="shared" si="377"/>
        <v>TC</v>
      </c>
      <c r="L6010" s="3" t="str">
        <f t="shared" si="378"/>
        <v>0599100000269032</v>
      </c>
      <c r="M6010" s="3" t="str">
        <f t="shared" si="379"/>
        <v>TC.1946-1964</v>
      </c>
    </row>
    <row r="6011" spans="1:13" x14ac:dyDescent="0.3">
      <c r="A6011" t="s">
        <v>5992</v>
      </c>
      <c r="B6011" t="s">
        <v>9</v>
      </c>
      <c r="C6011" t="s">
        <v>3755</v>
      </c>
      <c r="D6011">
        <v>1960</v>
      </c>
      <c r="E6011" t="s">
        <v>11</v>
      </c>
      <c r="F6011" t="s">
        <v>12</v>
      </c>
      <c r="G6011" t="s">
        <v>12</v>
      </c>
      <c r="H6011">
        <v>7</v>
      </c>
      <c r="J6011" s="3" t="str">
        <f t="shared" si="376"/>
        <v>1946-1964</v>
      </c>
      <c r="K6011" s="3" t="str">
        <f t="shared" si="377"/>
        <v>TC</v>
      </c>
      <c r="L6011" s="3" t="str">
        <f t="shared" si="378"/>
        <v>0599100000141937</v>
      </c>
      <c r="M6011" s="3" t="str">
        <f t="shared" si="379"/>
        <v>TC.1946-1964</v>
      </c>
    </row>
    <row r="6012" spans="1:13" x14ac:dyDescent="0.3">
      <c r="A6012" t="s">
        <v>5993</v>
      </c>
      <c r="B6012" t="s">
        <v>9</v>
      </c>
      <c r="C6012" t="s">
        <v>3755</v>
      </c>
      <c r="D6012">
        <v>1960</v>
      </c>
      <c r="E6012" t="s">
        <v>11</v>
      </c>
      <c r="F6012" t="s">
        <v>12</v>
      </c>
      <c r="G6012" t="s">
        <v>12</v>
      </c>
      <c r="H6012">
        <v>7</v>
      </c>
      <c r="J6012" s="3" t="str">
        <f t="shared" si="376"/>
        <v>1946-1964</v>
      </c>
      <c r="K6012" s="3" t="str">
        <f t="shared" si="377"/>
        <v>TC</v>
      </c>
      <c r="L6012" s="3" t="str">
        <f t="shared" si="378"/>
        <v>0599100000164366</v>
      </c>
      <c r="M6012" s="3" t="str">
        <f t="shared" si="379"/>
        <v>TC.1946-1964</v>
      </c>
    </row>
    <row r="6013" spans="1:13" x14ac:dyDescent="0.3">
      <c r="A6013" t="s">
        <v>5994</v>
      </c>
      <c r="B6013" t="s">
        <v>9</v>
      </c>
      <c r="C6013" t="s">
        <v>3755</v>
      </c>
      <c r="D6013">
        <v>1960</v>
      </c>
      <c r="E6013" t="s">
        <v>11</v>
      </c>
      <c r="F6013" t="s">
        <v>12</v>
      </c>
      <c r="G6013" t="s">
        <v>12</v>
      </c>
      <c r="H6013">
        <v>7</v>
      </c>
      <c r="J6013" s="3" t="str">
        <f t="shared" si="376"/>
        <v>1946-1964</v>
      </c>
      <c r="K6013" s="3" t="str">
        <f t="shared" si="377"/>
        <v>TC</v>
      </c>
      <c r="L6013" s="3" t="str">
        <f t="shared" si="378"/>
        <v>0599100000274279</v>
      </c>
      <c r="M6013" s="3" t="str">
        <f t="shared" si="379"/>
        <v>TC.1946-1964</v>
      </c>
    </row>
    <row r="6014" spans="1:13" x14ac:dyDescent="0.3">
      <c r="A6014" t="s">
        <v>5995</v>
      </c>
      <c r="B6014" t="s">
        <v>9</v>
      </c>
      <c r="C6014" t="s">
        <v>3755</v>
      </c>
      <c r="D6014">
        <v>1960</v>
      </c>
      <c r="E6014" t="s">
        <v>11</v>
      </c>
      <c r="F6014" t="s">
        <v>12</v>
      </c>
      <c r="G6014" t="s">
        <v>12</v>
      </c>
      <c r="H6014">
        <v>7</v>
      </c>
      <c r="J6014" s="3" t="str">
        <f t="shared" si="376"/>
        <v>1946-1964</v>
      </c>
      <c r="K6014" s="3" t="str">
        <f t="shared" si="377"/>
        <v>TC</v>
      </c>
      <c r="L6014" s="3" t="str">
        <f t="shared" si="378"/>
        <v>0599100000660829</v>
      </c>
      <c r="M6014" s="3" t="str">
        <f t="shared" si="379"/>
        <v>TC.1946-1964</v>
      </c>
    </row>
    <row r="6015" spans="1:13" x14ac:dyDescent="0.3">
      <c r="A6015" t="s">
        <v>5996</v>
      </c>
      <c r="B6015" t="s">
        <v>9</v>
      </c>
      <c r="C6015" t="s">
        <v>3755</v>
      </c>
      <c r="D6015">
        <v>1960</v>
      </c>
      <c r="E6015" t="s">
        <v>11</v>
      </c>
      <c r="F6015" t="s">
        <v>12</v>
      </c>
      <c r="G6015" t="s">
        <v>12</v>
      </c>
      <c r="H6015">
        <v>7</v>
      </c>
      <c r="J6015" s="3" t="str">
        <f t="shared" si="376"/>
        <v>1946-1964</v>
      </c>
      <c r="K6015" s="3" t="str">
        <f t="shared" si="377"/>
        <v>TC</v>
      </c>
      <c r="L6015" s="3" t="str">
        <f t="shared" si="378"/>
        <v>0599100000216842</v>
      </c>
      <c r="M6015" s="3" t="str">
        <f t="shared" si="379"/>
        <v>TC.1946-1964</v>
      </c>
    </row>
    <row r="6016" spans="1:13" x14ac:dyDescent="0.3">
      <c r="A6016" t="s">
        <v>5997</v>
      </c>
      <c r="B6016" t="s">
        <v>9</v>
      </c>
      <c r="C6016" t="s">
        <v>3755</v>
      </c>
      <c r="D6016">
        <v>1960</v>
      </c>
      <c r="E6016" t="s">
        <v>11</v>
      </c>
      <c r="F6016" t="s">
        <v>12</v>
      </c>
      <c r="G6016" t="s">
        <v>12</v>
      </c>
      <c r="H6016">
        <v>7</v>
      </c>
      <c r="J6016" s="3" t="str">
        <f t="shared" si="376"/>
        <v>1946-1964</v>
      </c>
      <c r="K6016" s="3" t="str">
        <f t="shared" si="377"/>
        <v>TC</v>
      </c>
      <c r="L6016" s="3" t="str">
        <f t="shared" si="378"/>
        <v>0599100000266585</v>
      </c>
      <c r="M6016" s="3" t="str">
        <f t="shared" si="379"/>
        <v>TC.1946-1964</v>
      </c>
    </row>
    <row r="6017" spans="1:13" x14ac:dyDescent="0.3">
      <c r="A6017" t="s">
        <v>5998</v>
      </c>
      <c r="B6017" t="s">
        <v>9</v>
      </c>
      <c r="C6017" t="s">
        <v>3755</v>
      </c>
      <c r="D6017">
        <v>1960</v>
      </c>
      <c r="E6017" t="s">
        <v>11</v>
      </c>
      <c r="F6017" t="s">
        <v>12</v>
      </c>
      <c r="G6017" t="s">
        <v>12</v>
      </c>
      <c r="H6017">
        <v>7</v>
      </c>
      <c r="J6017" s="3" t="str">
        <f t="shared" si="376"/>
        <v>1946-1964</v>
      </c>
      <c r="K6017" s="3" t="str">
        <f t="shared" si="377"/>
        <v>TC</v>
      </c>
      <c r="L6017" s="3" t="str">
        <f t="shared" si="378"/>
        <v>0599100000179217</v>
      </c>
      <c r="M6017" s="3" t="str">
        <f t="shared" si="379"/>
        <v>TC.1946-1964</v>
      </c>
    </row>
    <row r="6018" spans="1:13" x14ac:dyDescent="0.3">
      <c r="A6018" t="s">
        <v>5999</v>
      </c>
      <c r="B6018" t="s">
        <v>9</v>
      </c>
      <c r="C6018" t="s">
        <v>3755</v>
      </c>
      <c r="D6018">
        <v>1960</v>
      </c>
      <c r="E6018" t="s">
        <v>11</v>
      </c>
      <c r="F6018" t="s">
        <v>12</v>
      </c>
      <c r="G6018" t="s">
        <v>12</v>
      </c>
      <c r="H6018">
        <v>7</v>
      </c>
      <c r="J6018" s="3" t="str">
        <f t="shared" si="376"/>
        <v>1946-1964</v>
      </c>
      <c r="K6018" s="3" t="str">
        <f t="shared" si="377"/>
        <v>TC</v>
      </c>
      <c r="L6018" s="3" t="str">
        <f t="shared" si="378"/>
        <v>0599100000221052</v>
      </c>
      <c r="M6018" s="3" t="str">
        <f t="shared" si="379"/>
        <v>TC.1946-1964</v>
      </c>
    </row>
    <row r="6019" spans="1:13" x14ac:dyDescent="0.3">
      <c r="A6019" t="s">
        <v>6000</v>
      </c>
      <c r="B6019" t="s">
        <v>9</v>
      </c>
      <c r="C6019" t="s">
        <v>3755</v>
      </c>
      <c r="D6019">
        <v>1960</v>
      </c>
      <c r="E6019" t="s">
        <v>11</v>
      </c>
      <c r="F6019" t="s">
        <v>12</v>
      </c>
      <c r="G6019" t="s">
        <v>12</v>
      </c>
      <c r="H6019">
        <v>7</v>
      </c>
      <c r="J6019" s="3" t="str">
        <f t="shared" ref="J6019:J6082" si="380">IF(C6019="&lt; 1946", "1946",
IF(C6019="&lt; 1965", "1965",
IF(C6019="1946 - 1964", "1946-1964",
IF(C6019="1965 - 1974", "1965-1974",
IF(C6019="1975 - 1991", "1975-1991",
IF(C6019="1992 - 2005", "1992-2005",
IF(C6019="2006 - 2014", "2006-2014",
IF(C6019="2015 - 2018", "2015-2018", "Unknown"))))))))</f>
        <v>1946-1964</v>
      </c>
      <c r="K6019" s="3" t="str">
        <f t="shared" ref="K6019:K6082" si="381">IF(E6019="Tussenwoning","TI",
IF(E6019="Hoekwoning","TC",
IF(E6019="Vrijstaande woning","D",
IF(E6019="2-onder-1-kapwoning","SD","Unknown"))))</f>
        <v>TC</v>
      </c>
      <c r="L6019" s="3" t="str">
        <f t="shared" ref="L6019:L6082" si="382">SUBSTITUTE(SUBSTITUTE(SUBSTITUTE(A6019, "[", ""), "]", ""), """", "")</f>
        <v>0599100000016926</v>
      </c>
      <c r="M6019" s="3" t="str">
        <f t="shared" ref="M6019:M6082" si="383">K6019 &amp; "." &amp; J6019</f>
        <v>TC.1946-1964</v>
      </c>
    </row>
    <row r="6020" spans="1:13" x14ac:dyDescent="0.3">
      <c r="A6020" t="s">
        <v>6001</v>
      </c>
      <c r="B6020" t="s">
        <v>9</v>
      </c>
      <c r="C6020" t="s">
        <v>3755</v>
      </c>
      <c r="D6020">
        <v>1960</v>
      </c>
      <c r="E6020" t="s">
        <v>11</v>
      </c>
      <c r="F6020" t="s">
        <v>12</v>
      </c>
      <c r="G6020" t="s">
        <v>12</v>
      </c>
      <c r="H6020">
        <v>7</v>
      </c>
      <c r="J6020" s="3" t="str">
        <f t="shared" si="380"/>
        <v>1946-1964</v>
      </c>
      <c r="K6020" s="3" t="str">
        <f t="shared" si="381"/>
        <v>TC</v>
      </c>
      <c r="L6020" s="3" t="str">
        <f t="shared" si="382"/>
        <v>0599100000150629</v>
      </c>
      <c r="M6020" s="3" t="str">
        <f t="shared" si="383"/>
        <v>TC.1946-1964</v>
      </c>
    </row>
    <row r="6021" spans="1:13" x14ac:dyDescent="0.3">
      <c r="A6021" t="s">
        <v>6002</v>
      </c>
      <c r="B6021" t="s">
        <v>9</v>
      </c>
      <c r="C6021" t="s">
        <v>3755</v>
      </c>
      <c r="D6021">
        <v>1960</v>
      </c>
      <c r="E6021" t="s">
        <v>11</v>
      </c>
      <c r="F6021" t="s">
        <v>12</v>
      </c>
      <c r="G6021" t="s">
        <v>12</v>
      </c>
      <c r="H6021">
        <v>7</v>
      </c>
      <c r="J6021" s="3" t="str">
        <f t="shared" si="380"/>
        <v>1946-1964</v>
      </c>
      <c r="K6021" s="3" t="str">
        <f t="shared" si="381"/>
        <v>TC</v>
      </c>
      <c r="L6021" s="3" t="str">
        <f t="shared" si="382"/>
        <v>0599100000214322</v>
      </c>
      <c r="M6021" s="3" t="str">
        <f t="shared" si="383"/>
        <v>TC.1946-1964</v>
      </c>
    </row>
    <row r="6022" spans="1:13" x14ac:dyDescent="0.3">
      <c r="A6022" t="s">
        <v>6003</v>
      </c>
      <c r="B6022" t="s">
        <v>9</v>
      </c>
      <c r="C6022" t="s">
        <v>3755</v>
      </c>
      <c r="D6022">
        <v>1960</v>
      </c>
      <c r="E6022" t="s">
        <v>11</v>
      </c>
      <c r="F6022" t="s">
        <v>12</v>
      </c>
      <c r="G6022" t="s">
        <v>12</v>
      </c>
      <c r="H6022">
        <v>7</v>
      </c>
      <c r="J6022" s="3" t="str">
        <f t="shared" si="380"/>
        <v>1946-1964</v>
      </c>
      <c r="K6022" s="3" t="str">
        <f t="shared" si="381"/>
        <v>TC</v>
      </c>
      <c r="L6022" s="3" t="str">
        <f t="shared" si="382"/>
        <v>0599100000601862</v>
      </c>
      <c r="M6022" s="3" t="str">
        <f t="shared" si="383"/>
        <v>TC.1946-1964</v>
      </c>
    </row>
    <row r="6023" spans="1:13" x14ac:dyDescent="0.3">
      <c r="A6023" t="s">
        <v>6004</v>
      </c>
      <c r="B6023" t="s">
        <v>9</v>
      </c>
      <c r="C6023" t="s">
        <v>3755</v>
      </c>
      <c r="D6023">
        <v>1960</v>
      </c>
      <c r="E6023" t="s">
        <v>11</v>
      </c>
      <c r="F6023" t="s">
        <v>12</v>
      </c>
      <c r="G6023" t="s">
        <v>12</v>
      </c>
      <c r="H6023">
        <v>7</v>
      </c>
      <c r="J6023" s="3" t="str">
        <f t="shared" si="380"/>
        <v>1946-1964</v>
      </c>
      <c r="K6023" s="3" t="str">
        <f t="shared" si="381"/>
        <v>TC</v>
      </c>
      <c r="L6023" s="3" t="str">
        <f t="shared" si="382"/>
        <v>0599100000133315</v>
      </c>
      <c r="M6023" s="3" t="str">
        <f t="shared" si="383"/>
        <v>TC.1946-1964</v>
      </c>
    </row>
    <row r="6024" spans="1:13" x14ac:dyDescent="0.3">
      <c r="A6024" t="s">
        <v>6005</v>
      </c>
      <c r="B6024" t="s">
        <v>9</v>
      </c>
      <c r="C6024" t="s">
        <v>3755</v>
      </c>
      <c r="D6024">
        <v>1960</v>
      </c>
      <c r="E6024" t="s">
        <v>11</v>
      </c>
      <c r="F6024" t="s">
        <v>12</v>
      </c>
      <c r="G6024" t="s">
        <v>12</v>
      </c>
      <c r="H6024">
        <v>7</v>
      </c>
      <c r="J6024" s="3" t="str">
        <f t="shared" si="380"/>
        <v>1946-1964</v>
      </c>
      <c r="K6024" s="3" t="str">
        <f t="shared" si="381"/>
        <v>TC</v>
      </c>
      <c r="L6024" s="3" t="str">
        <f t="shared" si="382"/>
        <v>0599100000083614</v>
      </c>
      <c r="M6024" s="3" t="str">
        <f t="shared" si="383"/>
        <v>TC.1946-1964</v>
      </c>
    </row>
    <row r="6025" spans="1:13" x14ac:dyDescent="0.3">
      <c r="A6025" t="s">
        <v>6006</v>
      </c>
      <c r="B6025" t="s">
        <v>9</v>
      </c>
      <c r="C6025" t="s">
        <v>3755</v>
      </c>
      <c r="D6025">
        <v>1960</v>
      </c>
      <c r="E6025" t="s">
        <v>11</v>
      </c>
      <c r="F6025" t="s">
        <v>12</v>
      </c>
      <c r="G6025" t="s">
        <v>12</v>
      </c>
      <c r="H6025">
        <v>7</v>
      </c>
      <c r="J6025" s="3" t="str">
        <f t="shared" si="380"/>
        <v>1946-1964</v>
      </c>
      <c r="K6025" s="3" t="str">
        <f t="shared" si="381"/>
        <v>TC</v>
      </c>
      <c r="L6025" s="3" t="str">
        <f t="shared" si="382"/>
        <v>0599100000042997</v>
      </c>
      <c r="M6025" s="3" t="str">
        <f t="shared" si="383"/>
        <v>TC.1946-1964</v>
      </c>
    </row>
    <row r="6026" spans="1:13" x14ac:dyDescent="0.3">
      <c r="A6026" t="s">
        <v>6007</v>
      </c>
      <c r="B6026" t="s">
        <v>9</v>
      </c>
      <c r="C6026" t="s">
        <v>3755</v>
      </c>
      <c r="D6026">
        <v>1960</v>
      </c>
      <c r="E6026" t="s">
        <v>11</v>
      </c>
      <c r="F6026" t="s">
        <v>12</v>
      </c>
      <c r="G6026" t="s">
        <v>12</v>
      </c>
      <c r="H6026">
        <v>7</v>
      </c>
      <c r="J6026" s="3" t="str">
        <f t="shared" si="380"/>
        <v>1946-1964</v>
      </c>
      <c r="K6026" s="3" t="str">
        <f t="shared" si="381"/>
        <v>TC</v>
      </c>
      <c r="L6026" s="3" t="str">
        <f t="shared" si="382"/>
        <v>0599100000122994</v>
      </c>
      <c r="M6026" s="3" t="str">
        <f t="shared" si="383"/>
        <v>TC.1946-1964</v>
      </c>
    </row>
    <row r="6027" spans="1:13" x14ac:dyDescent="0.3">
      <c r="A6027" t="s">
        <v>6008</v>
      </c>
      <c r="B6027" t="s">
        <v>9</v>
      </c>
      <c r="C6027" t="s">
        <v>3755</v>
      </c>
      <c r="D6027">
        <v>1960</v>
      </c>
      <c r="E6027" t="s">
        <v>11</v>
      </c>
      <c r="F6027" t="s">
        <v>12</v>
      </c>
      <c r="G6027" t="s">
        <v>12</v>
      </c>
      <c r="H6027">
        <v>7</v>
      </c>
      <c r="J6027" s="3" t="str">
        <f t="shared" si="380"/>
        <v>1946-1964</v>
      </c>
      <c r="K6027" s="3" t="str">
        <f t="shared" si="381"/>
        <v>TC</v>
      </c>
      <c r="L6027" s="3" t="str">
        <f t="shared" si="382"/>
        <v>0599100000256505</v>
      </c>
      <c r="M6027" s="3" t="str">
        <f t="shared" si="383"/>
        <v>TC.1946-1964</v>
      </c>
    </row>
    <row r="6028" spans="1:13" x14ac:dyDescent="0.3">
      <c r="A6028" t="s">
        <v>6009</v>
      </c>
      <c r="B6028" t="s">
        <v>9</v>
      </c>
      <c r="C6028" t="s">
        <v>3755</v>
      </c>
      <c r="D6028">
        <v>1960</v>
      </c>
      <c r="E6028" t="s">
        <v>11</v>
      </c>
      <c r="F6028" t="s">
        <v>12</v>
      </c>
      <c r="G6028" t="s">
        <v>12</v>
      </c>
      <c r="H6028">
        <v>7</v>
      </c>
      <c r="J6028" s="3" t="str">
        <f t="shared" si="380"/>
        <v>1946-1964</v>
      </c>
      <c r="K6028" s="3" t="str">
        <f t="shared" si="381"/>
        <v>TC</v>
      </c>
      <c r="L6028" s="3" t="str">
        <f t="shared" si="382"/>
        <v>0599100000067793</v>
      </c>
      <c r="M6028" s="3" t="str">
        <f t="shared" si="383"/>
        <v>TC.1946-1964</v>
      </c>
    </row>
    <row r="6029" spans="1:13" x14ac:dyDescent="0.3">
      <c r="A6029" t="s">
        <v>6010</v>
      </c>
      <c r="B6029" t="s">
        <v>9</v>
      </c>
      <c r="C6029" t="s">
        <v>3755</v>
      </c>
      <c r="D6029">
        <v>1960</v>
      </c>
      <c r="E6029" t="s">
        <v>11</v>
      </c>
      <c r="F6029" t="s">
        <v>12</v>
      </c>
      <c r="G6029" t="s">
        <v>12</v>
      </c>
      <c r="H6029">
        <v>7</v>
      </c>
      <c r="J6029" s="3" t="str">
        <f t="shared" si="380"/>
        <v>1946-1964</v>
      </c>
      <c r="K6029" s="3" t="str">
        <f t="shared" si="381"/>
        <v>TC</v>
      </c>
      <c r="L6029" s="3" t="str">
        <f t="shared" si="382"/>
        <v>0599100000221057</v>
      </c>
      <c r="M6029" s="3" t="str">
        <f t="shared" si="383"/>
        <v>TC.1946-1964</v>
      </c>
    </row>
    <row r="6030" spans="1:13" x14ac:dyDescent="0.3">
      <c r="A6030" t="s">
        <v>6011</v>
      </c>
      <c r="B6030" t="s">
        <v>9</v>
      </c>
      <c r="C6030" t="s">
        <v>3755</v>
      </c>
      <c r="D6030">
        <v>1960</v>
      </c>
      <c r="E6030" t="s">
        <v>11</v>
      </c>
      <c r="F6030" t="s">
        <v>12</v>
      </c>
      <c r="G6030" t="s">
        <v>12</v>
      </c>
      <c r="H6030">
        <v>7</v>
      </c>
      <c r="J6030" s="3" t="str">
        <f t="shared" si="380"/>
        <v>1946-1964</v>
      </c>
      <c r="K6030" s="3" t="str">
        <f t="shared" si="381"/>
        <v>TC</v>
      </c>
      <c r="L6030" s="3" t="str">
        <f t="shared" si="382"/>
        <v>0599100000085346</v>
      </c>
      <c r="M6030" s="3" t="str">
        <f t="shared" si="383"/>
        <v>TC.1946-1964</v>
      </c>
    </row>
    <row r="6031" spans="1:13" x14ac:dyDescent="0.3">
      <c r="A6031" t="s">
        <v>6012</v>
      </c>
      <c r="B6031" t="s">
        <v>9</v>
      </c>
      <c r="C6031" t="s">
        <v>3755</v>
      </c>
      <c r="D6031">
        <v>1960</v>
      </c>
      <c r="E6031" t="s">
        <v>11</v>
      </c>
      <c r="F6031" t="s">
        <v>12</v>
      </c>
      <c r="G6031" t="s">
        <v>12</v>
      </c>
      <c r="H6031">
        <v>7</v>
      </c>
      <c r="J6031" s="3" t="str">
        <f t="shared" si="380"/>
        <v>1946-1964</v>
      </c>
      <c r="K6031" s="3" t="str">
        <f t="shared" si="381"/>
        <v>TC</v>
      </c>
      <c r="L6031" s="3" t="str">
        <f t="shared" si="382"/>
        <v>0599100000052066</v>
      </c>
      <c r="M6031" s="3" t="str">
        <f t="shared" si="383"/>
        <v>TC.1946-1964</v>
      </c>
    </row>
    <row r="6032" spans="1:13" x14ac:dyDescent="0.3">
      <c r="A6032" t="s">
        <v>6013</v>
      </c>
      <c r="B6032" t="s">
        <v>9</v>
      </c>
      <c r="C6032" t="s">
        <v>3755</v>
      </c>
      <c r="D6032">
        <v>1960</v>
      </c>
      <c r="E6032" t="s">
        <v>11</v>
      </c>
      <c r="F6032" t="s">
        <v>12</v>
      </c>
      <c r="G6032" t="s">
        <v>12</v>
      </c>
      <c r="H6032">
        <v>7</v>
      </c>
      <c r="J6032" s="3" t="str">
        <f t="shared" si="380"/>
        <v>1946-1964</v>
      </c>
      <c r="K6032" s="3" t="str">
        <f t="shared" si="381"/>
        <v>TC</v>
      </c>
      <c r="L6032" s="3" t="str">
        <f t="shared" si="382"/>
        <v>0599100000021510</v>
      </c>
      <c r="M6032" s="3" t="str">
        <f t="shared" si="383"/>
        <v>TC.1946-1964</v>
      </c>
    </row>
    <row r="6033" spans="1:13" x14ac:dyDescent="0.3">
      <c r="A6033" t="s">
        <v>6014</v>
      </c>
      <c r="B6033" t="s">
        <v>9</v>
      </c>
      <c r="C6033" t="s">
        <v>3755</v>
      </c>
      <c r="D6033">
        <v>1960</v>
      </c>
      <c r="E6033" t="s">
        <v>11</v>
      </c>
      <c r="F6033" t="s">
        <v>12</v>
      </c>
      <c r="G6033" t="s">
        <v>12</v>
      </c>
      <c r="H6033">
        <v>7</v>
      </c>
      <c r="J6033" s="3" t="str">
        <f t="shared" si="380"/>
        <v>1946-1964</v>
      </c>
      <c r="K6033" s="3" t="str">
        <f t="shared" si="381"/>
        <v>TC</v>
      </c>
      <c r="L6033" s="3" t="str">
        <f t="shared" si="382"/>
        <v>0599100000234745</v>
      </c>
      <c r="M6033" s="3" t="str">
        <f t="shared" si="383"/>
        <v>TC.1946-1964</v>
      </c>
    </row>
    <row r="6034" spans="1:13" x14ac:dyDescent="0.3">
      <c r="A6034" t="s">
        <v>6015</v>
      </c>
      <c r="B6034" t="s">
        <v>9</v>
      </c>
      <c r="C6034" t="s">
        <v>3755</v>
      </c>
      <c r="D6034">
        <v>1960</v>
      </c>
      <c r="E6034" t="s">
        <v>11</v>
      </c>
      <c r="F6034" t="s">
        <v>12</v>
      </c>
      <c r="G6034" t="s">
        <v>12</v>
      </c>
      <c r="H6034">
        <v>7</v>
      </c>
      <c r="J6034" s="3" t="str">
        <f t="shared" si="380"/>
        <v>1946-1964</v>
      </c>
      <c r="K6034" s="3" t="str">
        <f t="shared" si="381"/>
        <v>TC</v>
      </c>
      <c r="L6034" s="3" t="str">
        <f t="shared" si="382"/>
        <v>0599100000290664</v>
      </c>
      <c r="M6034" s="3" t="str">
        <f t="shared" si="383"/>
        <v>TC.1946-1964</v>
      </c>
    </row>
    <row r="6035" spans="1:13" x14ac:dyDescent="0.3">
      <c r="A6035" t="s">
        <v>6016</v>
      </c>
      <c r="B6035" t="s">
        <v>9</v>
      </c>
      <c r="C6035" t="s">
        <v>3755</v>
      </c>
      <c r="D6035">
        <v>1960</v>
      </c>
      <c r="E6035" t="s">
        <v>11</v>
      </c>
      <c r="F6035" t="s">
        <v>12</v>
      </c>
      <c r="G6035" t="s">
        <v>12</v>
      </c>
      <c r="H6035">
        <v>7</v>
      </c>
      <c r="J6035" s="3" t="str">
        <f t="shared" si="380"/>
        <v>1946-1964</v>
      </c>
      <c r="K6035" s="3" t="str">
        <f t="shared" si="381"/>
        <v>TC</v>
      </c>
      <c r="L6035" s="3" t="str">
        <f t="shared" si="382"/>
        <v>0599100000039764</v>
      </c>
      <c r="M6035" s="3" t="str">
        <f t="shared" si="383"/>
        <v>TC.1946-1964</v>
      </c>
    </row>
    <row r="6036" spans="1:13" x14ac:dyDescent="0.3">
      <c r="A6036" t="s">
        <v>6017</v>
      </c>
      <c r="B6036" t="s">
        <v>9</v>
      </c>
      <c r="C6036" t="s">
        <v>3755</v>
      </c>
      <c r="D6036">
        <v>1960</v>
      </c>
      <c r="E6036" t="s">
        <v>11</v>
      </c>
      <c r="F6036" t="s">
        <v>12</v>
      </c>
      <c r="G6036" t="s">
        <v>12</v>
      </c>
      <c r="H6036">
        <v>7</v>
      </c>
      <c r="J6036" s="3" t="str">
        <f t="shared" si="380"/>
        <v>1946-1964</v>
      </c>
      <c r="K6036" s="3" t="str">
        <f t="shared" si="381"/>
        <v>TC</v>
      </c>
      <c r="L6036" s="3" t="str">
        <f t="shared" si="382"/>
        <v>0599100000216810</v>
      </c>
      <c r="M6036" s="3" t="str">
        <f t="shared" si="383"/>
        <v>TC.1946-1964</v>
      </c>
    </row>
    <row r="6037" spans="1:13" x14ac:dyDescent="0.3">
      <c r="A6037" t="s">
        <v>6018</v>
      </c>
      <c r="B6037" t="s">
        <v>9</v>
      </c>
      <c r="C6037" t="s">
        <v>3755</v>
      </c>
      <c r="D6037">
        <v>1960</v>
      </c>
      <c r="E6037" t="s">
        <v>11</v>
      </c>
      <c r="F6037" t="s">
        <v>12</v>
      </c>
      <c r="G6037" t="s">
        <v>12</v>
      </c>
      <c r="H6037">
        <v>7</v>
      </c>
      <c r="J6037" s="3" t="str">
        <f t="shared" si="380"/>
        <v>1946-1964</v>
      </c>
      <c r="K6037" s="3" t="str">
        <f t="shared" si="381"/>
        <v>TC</v>
      </c>
      <c r="L6037" s="3" t="str">
        <f t="shared" si="382"/>
        <v>0599100000125659</v>
      </c>
      <c r="M6037" s="3" t="str">
        <f t="shared" si="383"/>
        <v>TC.1946-1964</v>
      </c>
    </row>
    <row r="6038" spans="1:13" x14ac:dyDescent="0.3">
      <c r="A6038" t="s">
        <v>6019</v>
      </c>
      <c r="B6038" t="s">
        <v>9</v>
      </c>
      <c r="C6038" t="s">
        <v>3755</v>
      </c>
      <c r="D6038">
        <v>1960</v>
      </c>
      <c r="E6038" t="s">
        <v>11</v>
      </c>
      <c r="F6038" t="s">
        <v>12</v>
      </c>
      <c r="G6038" t="s">
        <v>12</v>
      </c>
      <c r="H6038">
        <v>7</v>
      </c>
      <c r="J6038" s="3" t="str">
        <f t="shared" si="380"/>
        <v>1946-1964</v>
      </c>
      <c r="K6038" s="3" t="str">
        <f t="shared" si="381"/>
        <v>TC</v>
      </c>
      <c r="L6038" s="3" t="str">
        <f t="shared" si="382"/>
        <v>0599100000256904</v>
      </c>
      <c r="M6038" s="3" t="str">
        <f t="shared" si="383"/>
        <v>TC.1946-1964</v>
      </c>
    </row>
    <row r="6039" spans="1:13" x14ac:dyDescent="0.3">
      <c r="A6039" t="s">
        <v>6020</v>
      </c>
      <c r="B6039" t="s">
        <v>9</v>
      </c>
      <c r="C6039" t="s">
        <v>3755</v>
      </c>
      <c r="D6039">
        <v>1960</v>
      </c>
      <c r="E6039" t="s">
        <v>11</v>
      </c>
      <c r="F6039" t="s">
        <v>12</v>
      </c>
      <c r="G6039" t="s">
        <v>12</v>
      </c>
      <c r="H6039">
        <v>7</v>
      </c>
      <c r="J6039" s="3" t="str">
        <f t="shared" si="380"/>
        <v>1946-1964</v>
      </c>
      <c r="K6039" s="3" t="str">
        <f t="shared" si="381"/>
        <v>TC</v>
      </c>
      <c r="L6039" s="3" t="str">
        <f t="shared" si="382"/>
        <v>0599100000179214</v>
      </c>
      <c r="M6039" s="3" t="str">
        <f t="shared" si="383"/>
        <v>TC.1946-1964</v>
      </c>
    </row>
    <row r="6040" spans="1:13" x14ac:dyDescent="0.3">
      <c r="A6040" t="s">
        <v>6021</v>
      </c>
      <c r="B6040" t="s">
        <v>9</v>
      </c>
      <c r="C6040" t="s">
        <v>3755</v>
      </c>
      <c r="D6040">
        <v>1960</v>
      </c>
      <c r="E6040" t="s">
        <v>11</v>
      </c>
      <c r="F6040" t="s">
        <v>12</v>
      </c>
      <c r="G6040" t="s">
        <v>12</v>
      </c>
      <c r="H6040">
        <v>7</v>
      </c>
      <c r="J6040" s="3" t="str">
        <f t="shared" si="380"/>
        <v>1946-1964</v>
      </c>
      <c r="K6040" s="3" t="str">
        <f t="shared" si="381"/>
        <v>TC</v>
      </c>
      <c r="L6040" s="3" t="str">
        <f t="shared" si="382"/>
        <v>0599100000276967</v>
      </c>
      <c r="M6040" s="3" t="str">
        <f t="shared" si="383"/>
        <v>TC.1946-1964</v>
      </c>
    </row>
    <row r="6041" spans="1:13" x14ac:dyDescent="0.3">
      <c r="A6041" t="s">
        <v>6022</v>
      </c>
      <c r="B6041" t="s">
        <v>9</v>
      </c>
      <c r="C6041" t="s">
        <v>3755</v>
      </c>
      <c r="D6041">
        <v>1960</v>
      </c>
      <c r="E6041" t="s">
        <v>11</v>
      </c>
      <c r="F6041" t="s">
        <v>12</v>
      </c>
      <c r="G6041" t="s">
        <v>12</v>
      </c>
      <c r="H6041">
        <v>7</v>
      </c>
      <c r="J6041" s="3" t="str">
        <f t="shared" si="380"/>
        <v>1946-1964</v>
      </c>
      <c r="K6041" s="3" t="str">
        <f t="shared" si="381"/>
        <v>TC</v>
      </c>
      <c r="L6041" s="3" t="str">
        <f t="shared" si="382"/>
        <v>0599100000024797</v>
      </c>
      <c r="M6041" s="3" t="str">
        <f t="shared" si="383"/>
        <v>TC.1946-1964</v>
      </c>
    </row>
    <row r="6042" spans="1:13" x14ac:dyDescent="0.3">
      <c r="A6042" t="s">
        <v>6023</v>
      </c>
      <c r="B6042" t="s">
        <v>9</v>
      </c>
      <c r="C6042" t="s">
        <v>3755</v>
      </c>
      <c r="D6042">
        <v>1960</v>
      </c>
      <c r="E6042" t="s">
        <v>11</v>
      </c>
      <c r="F6042" t="s">
        <v>12</v>
      </c>
      <c r="G6042" t="s">
        <v>12</v>
      </c>
      <c r="H6042">
        <v>7</v>
      </c>
      <c r="J6042" s="3" t="str">
        <f t="shared" si="380"/>
        <v>1946-1964</v>
      </c>
      <c r="K6042" s="3" t="str">
        <f t="shared" si="381"/>
        <v>TC</v>
      </c>
      <c r="L6042" s="3" t="str">
        <f t="shared" si="382"/>
        <v>0599100000125658</v>
      </c>
      <c r="M6042" s="3" t="str">
        <f t="shared" si="383"/>
        <v>TC.1946-1964</v>
      </c>
    </row>
    <row r="6043" spans="1:13" x14ac:dyDescent="0.3">
      <c r="A6043" t="s">
        <v>6024</v>
      </c>
      <c r="B6043" t="s">
        <v>9</v>
      </c>
      <c r="C6043" t="s">
        <v>3755</v>
      </c>
      <c r="D6043">
        <v>1960</v>
      </c>
      <c r="E6043" t="s">
        <v>11</v>
      </c>
      <c r="F6043" t="s">
        <v>12</v>
      </c>
      <c r="G6043" t="s">
        <v>12</v>
      </c>
      <c r="H6043">
        <v>7</v>
      </c>
      <c r="J6043" s="3" t="str">
        <f t="shared" si="380"/>
        <v>1946-1964</v>
      </c>
      <c r="K6043" s="3" t="str">
        <f t="shared" si="381"/>
        <v>TC</v>
      </c>
      <c r="L6043" s="3" t="str">
        <f t="shared" si="382"/>
        <v>0599100000127352</v>
      </c>
      <c r="M6043" s="3" t="str">
        <f t="shared" si="383"/>
        <v>TC.1946-1964</v>
      </c>
    </row>
    <row r="6044" spans="1:13" x14ac:dyDescent="0.3">
      <c r="A6044" t="s">
        <v>6025</v>
      </c>
      <c r="B6044" t="s">
        <v>9</v>
      </c>
      <c r="C6044" t="s">
        <v>3755</v>
      </c>
      <c r="D6044">
        <v>1960</v>
      </c>
      <c r="E6044" t="s">
        <v>11</v>
      </c>
      <c r="F6044" t="s">
        <v>12</v>
      </c>
      <c r="G6044" t="s">
        <v>12</v>
      </c>
      <c r="H6044">
        <v>7</v>
      </c>
      <c r="J6044" s="3" t="str">
        <f t="shared" si="380"/>
        <v>1946-1964</v>
      </c>
      <c r="K6044" s="3" t="str">
        <f t="shared" si="381"/>
        <v>TC</v>
      </c>
      <c r="L6044" s="3" t="str">
        <f t="shared" si="382"/>
        <v>0599100000085348</v>
      </c>
      <c r="M6044" s="3" t="str">
        <f t="shared" si="383"/>
        <v>TC.1946-1964</v>
      </c>
    </row>
    <row r="6045" spans="1:13" x14ac:dyDescent="0.3">
      <c r="A6045" t="s">
        <v>6026</v>
      </c>
      <c r="B6045" t="s">
        <v>9</v>
      </c>
      <c r="C6045" t="s">
        <v>3755</v>
      </c>
      <c r="D6045">
        <v>1960</v>
      </c>
      <c r="E6045" t="s">
        <v>11</v>
      </c>
      <c r="F6045" t="s">
        <v>12</v>
      </c>
      <c r="G6045" t="s">
        <v>12</v>
      </c>
      <c r="H6045">
        <v>7</v>
      </c>
      <c r="J6045" s="3" t="str">
        <f t="shared" si="380"/>
        <v>1946-1964</v>
      </c>
      <c r="K6045" s="3" t="str">
        <f t="shared" si="381"/>
        <v>TC</v>
      </c>
      <c r="L6045" s="3" t="str">
        <f t="shared" si="382"/>
        <v>0599100000113696</v>
      </c>
      <c r="M6045" s="3" t="str">
        <f t="shared" si="383"/>
        <v>TC.1946-1964</v>
      </c>
    </row>
    <row r="6046" spans="1:13" x14ac:dyDescent="0.3">
      <c r="A6046" t="s">
        <v>6027</v>
      </c>
      <c r="B6046" t="s">
        <v>9</v>
      </c>
      <c r="C6046" t="s">
        <v>3755</v>
      </c>
      <c r="D6046">
        <v>1960</v>
      </c>
      <c r="E6046" t="s">
        <v>11</v>
      </c>
      <c r="F6046" t="s">
        <v>12</v>
      </c>
      <c r="G6046" t="s">
        <v>12</v>
      </c>
      <c r="H6046">
        <v>7</v>
      </c>
      <c r="J6046" s="3" t="str">
        <f t="shared" si="380"/>
        <v>1946-1964</v>
      </c>
      <c r="K6046" s="3" t="str">
        <f t="shared" si="381"/>
        <v>TC</v>
      </c>
      <c r="L6046" s="3" t="str">
        <f t="shared" si="382"/>
        <v>0599100000159286</v>
      </c>
      <c r="M6046" s="3" t="str">
        <f t="shared" si="383"/>
        <v>TC.1946-1964</v>
      </c>
    </row>
    <row r="6047" spans="1:13" x14ac:dyDescent="0.3">
      <c r="A6047" t="s">
        <v>6028</v>
      </c>
      <c r="B6047" t="s">
        <v>9</v>
      </c>
      <c r="C6047" t="s">
        <v>3755</v>
      </c>
      <c r="D6047">
        <v>1960</v>
      </c>
      <c r="E6047" t="s">
        <v>11</v>
      </c>
      <c r="F6047" t="s">
        <v>12</v>
      </c>
      <c r="G6047" t="s">
        <v>12</v>
      </c>
      <c r="H6047">
        <v>7</v>
      </c>
      <c r="J6047" s="3" t="str">
        <f t="shared" si="380"/>
        <v>1946-1964</v>
      </c>
      <c r="K6047" s="3" t="str">
        <f t="shared" si="381"/>
        <v>TC</v>
      </c>
      <c r="L6047" s="3" t="str">
        <f t="shared" si="382"/>
        <v>0599100000013891</v>
      </c>
      <c r="M6047" s="3" t="str">
        <f t="shared" si="383"/>
        <v>TC.1946-1964</v>
      </c>
    </row>
    <row r="6048" spans="1:13" x14ac:dyDescent="0.3">
      <c r="A6048" t="s">
        <v>6029</v>
      </c>
      <c r="B6048" t="s">
        <v>9</v>
      </c>
      <c r="C6048" t="s">
        <v>3755</v>
      </c>
      <c r="D6048">
        <v>1960</v>
      </c>
      <c r="E6048" t="s">
        <v>11</v>
      </c>
      <c r="F6048" t="s">
        <v>12</v>
      </c>
      <c r="G6048" t="s">
        <v>12</v>
      </c>
      <c r="H6048">
        <v>7</v>
      </c>
      <c r="J6048" s="3" t="str">
        <f t="shared" si="380"/>
        <v>1946-1964</v>
      </c>
      <c r="K6048" s="3" t="str">
        <f t="shared" si="381"/>
        <v>TC</v>
      </c>
      <c r="L6048" s="3" t="str">
        <f t="shared" si="382"/>
        <v>0599100000014278</v>
      </c>
      <c r="M6048" s="3" t="str">
        <f t="shared" si="383"/>
        <v>TC.1946-1964</v>
      </c>
    </row>
    <row r="6049" spans="1:13" x14ac:dyDescent="0.3">
      <c r="A6049" t="s">
        <v>6030</v>
      </c>
      <c r="B6049" t="s">
        <v>9</v>
      </c>
      <c r="C6049" t="s">
        <v>3755</v>
      </c>
      <c r="D6049">
        <v>1960</v>
      </c>
      <c r="E6049" t="s">
        <v>11</v>
      </c>
      <c r="F6049" t="s">
        <v>12</v>
      </c>
      <c r="G6049" t="s">
        <v>12</v>
      </c>
      <c r="H6049">
        <v>7</v>
      </c>
      <c r="J6049" s="3" t="str">
        <f t="shared" si="380"/>
        <v>1946-1964</v>
      </c>
      <c r="K6049" s="3" t="str">
        <f t="shared" si="381"/>
        <v>TC</v>
      </c>
      <c r="L6049" s="3" t="str">
        <f t="shared" si="382"/>
        <v>0599100000026479</v>
      </c>
      <c r="M6049" s="3" t="str">
        <f t="shared" si="383"/>
        <v>TC.1946-1964</v>
      </c>
    </row>
    <row r="6050" spans="1:13" x14ac:dyDescent="0.3">
      <c r="A6050" t="s">
        <v>6031</v>
      </c>
      <c r="B6050" t="s">
        <v>9</v>
      </c>
      <c r="C6050" t="s">
        <v>3755</v>
      </c>
      <c r="D6050">
        <v>1960</v>
      </c>
      <c r="E6050" t="s">
        <v>11</v>
      </c>
      <c r="F6050" t="s">
        <v>12</v>
      </c>
      <c r="G6050" t="s">
        <v>12</v>
      </c>
      <c r="H6050">
        <v>7</v>
      </c>
      <c r="J6050" s="3" t="str">
        <f t="shared" si="380"/>
        <v>1946-1964</v>
      </c>
      <c r="K6050" s="3" t="str">
        <f t="shared" si="381"/>
        <v>TC</v>
      </c>
      <c r="L6050" s="3" t="str">
        <f t="shared" si="382"/>
        <v>0599100000227110</v>
      </c>
      <c r="M6050" s="3" t="str">
        <f t="shared" si="383"/>
        <v>TC.1946-1964</v>
      </c>
    </row>
    <row r="6051" spans="1:13" x14ac:dyDescent="0.3">
      <c r="A6051" t="s">
        <v>6032</v>
      </c>
      <c r="B6051" t="s">
        <v>9</v>
      </c>
      <c r="C6051" t="s">
        <v>3755</v>
      </c>
      <c r="D6051">
        <v>1960</v>
      </c>
      <c r="E6051" t="s">
        <v>11</v>
      </c>
      <c r="F6051" t="s">
        <v>12</v>
      </c>
      <c r="G6051" t="s">
        <v>12</v>
      </c>
      <c r="H6051">
        <v>7</v>
      </c>
      <c r="J6051" s="3" t="str">
        <f t="shared" si="380"/>
        <v>1946-1964</v>
      </c>
      <c r="K6051" s="3" t="str">
        <f t="shared" si="381"/>
        <v>TC</v>
      </c>
      <c r="L6051" s="3" t="str">
        <f t="shared" si="382"/>
        <v>0599100015001624</v>
      </c>
      <c r="M6051" s="3" t="str">
        <f t="shared" si="383"/>
        <v>TC.1946-1964</v>
      </c>
    </row>
    <row r="6052" spans="1:13" x14ac:dyDescent="0.3">
      <c r="A6052" t="s">
        <v>6033</v>
      </c>
      <c r="B6052" t="s">
        <v>9</v>
      </c>
      <c r="C6052" t="s">
        <v>3755</v>
      </c>
      <c r="D6052">
        <v>1960</v>
      </c>
      <c r="E6052" t="s">
        <v>11</v>
      </c>
      <c r="F6052" t="s">
        <v>12</v>
      </c>
      <c r="G6052" t="s">
        <v>12</v>
      </c>
      <c r="H6052">
        <v>7</v>
      </c>
      <c r="J6052" s="3" t="str">
        <f t="shared" si="380"/>
        <v>1946-1964</v>
      </c>
      <c r="K6052" s="3" t="str">
        <f t="shared" si="381"/>
        <v>TC</v>
      </c>
      <c r="L6052" s="3" t="str">
        <f t="shared" si="382"/>
        <v>0599100000245283</v>
      </c>
      <c r="M6052" s="3" t="str">
        <f t="shared" si="383"/>
        <v>TC.1946-1964</v>
      </c>
    </row>
    <row r="6053" spans="1:13" x14ac:dyDescent="0.3">
      <c r="A6053" t="s">
        <v>6034</v>
      </c>
      <c r="B6053" t="s">
        <v>9</v>
      </c>
      <c r="C6053" t="s">
        <v>3755</v>
      </c>
      <c r="D6053">
        <v>1960</v>
      </c>
      <c r="E6053" t="s">
        <v>11</v>
      </c>
      <c r="F6053" t="s">
        <v>12</v>
      </c>
      <c r="G6053" t="s">
        <v>12</v>
      </c>
      <c r="H6053">
        <v>7</v>
      </c>
      <c r="J6053" s="3" t="str">
        <f t="shared" si="380"/>
        <v>1946-1964</v>
      </c>
      <c r="K6053" s="3" t="str">
        <f t="shared" si="381"/>
        <v>TC</v>
      </c>
      <c r="L6053" s="3" t="str">
        <f t="shared" si="382"/>
        <v>0599100000060412</v>
      </c>
      <c r="M6053" s="3" t="str">
        <f t="shared" si="383"/>
        <v>TC.1946-1964</v>
      </c>
    </row>
    <row r="6054" spans="1:13" x14ac:dyDescent="0.3">
      <c r="A6054" t="s">
        <v>6035</v>
      </c>
      <c r="B6054" t="s">
        <v>9</v>
      </c>
      <c r="C6054" t="s">
        <v>3755</v>
      </c>
      <c r="D6054">
        <v>1960</v>
      </c>
      <c r="E6054" t="s">
        <v>11</v>
      </c>
      <c r="F6054" t="s">
        <v>12</v>
      </c>
      <c r="G6054" t="s">
        <v>12</v>
      </c>
      <c r="H6054">
        <v>7</v>
      </c>
      <c r="J6054" s="3" t="str">
        <f t="shared" si="380"/>
        <v>1946-1964</v>
      </c>
      <c r="K6054" s="3" t="str">
        <f t="shared" si="381"/>
        <v>TC</v>
      </c>
      <c r="L6054" s="3" t="str">
        <f t="shared" si="382"/>
        <v>0599100000160244</v>
      </c>
      <c r="M6054" s="3" t="str">
        <f t="shared" si="383"/>
        <v>TC.1946-1964</v>
      </c>
    </row>
    <row r="6055" spans="1:13" x14ac:dyDescent="0.3">
      <c r="A6055" t="s">
        <v>6036</v>
      </c>
      <c r="B6055" t="s">
        <v>9</v>
      </c>
      <c r="C6055" t="s">
        <v>3755</v>
      </c>
      <c r="D6055">
        <v>1960</v>
      </c>
      <c r="E6055" t="s">
        <v>11</v>
      </c>
      <c r="F6055" t="s">
        <v>12</v>
      </c>
      <c r="G6055" t="s">
        <v>12</v>
      </c>
      <c r="H6055">
        <v>7</v>
      </c>
      <c r="J6055" s="3" t="str">
        <f t="shared" si="380"/>
        <v>1946-1964</v>
      </c>
      <c r="K6055" s="3" t="str">
        <f t="shared" si="381"/>
        <v>TC</v>
      </c>
      <c r="L6055" s="3" t="str">
        <f t="shared" si="382"/>
        <v>0599100000280405</v>
      </c>
      <c r="M6055" s="3" t="str">
        <f t="shared" si="383"/>
        <v>TC.1946-1964</v>
      </c>
    </row>
    <row r="6056" spans="1:13" x14ac:dyDescent="0.3">
      <c r="A6056" t="s">
        <v>6037</v>
      </c>
      <c r="B6056" t="s">
        <v>9</v>
      </c>
      <c r="C6056" t="s">
        <v>3755</v>
      </c>
      <c r="D6056">
        <v>1960</v>
      </c>
      <c r="E6056" t="s">
        <v>11</v>
      </c>
      <c r="F6056" t="s">
        <v>12</v>
      </c>
      <c r="G6056" t="s">
        <v>12</v>
      </c>
      <c r="H6056">
        <v>7</v>
      </c>
      <c r="J6056" s="3" t="str">
        <f t="shared" si="380"/>
        <v>1946-1964</v>
      </c>
      <c r="K6056" s="3" t="str">
        <f t="shared" si="381"/>
        <v>TC</v>
      </c>
      <c r="L6056" s="3" t="str">
        <f t="shared" si="382"/>
        <v>0599100000039769</v>
      </c>
      <c r="M6056" s="3" t="str">
        <f t="shared" si="383"/>
        <v>TC.1946-1964</v>
      </c>
    </row>
    <row r="6057" spans="1:13" x14ac:dyDescent="0.3">
      <c r="A6057" t="s">
        <v>6038</v>
      </c>
      <c r="B6057" t="s">
        <v>9</v>
      </c>
      <c r="C6057" t="s">
        <v>3755</v>
      </c>
      <c r="D6057">
        <v>1960</v>
      </c>
      <c r="E6057" t="s">
        <v>11</v>
      </c>
      <c r="F6057" t="s">
        <v>12</v>
      </c>
      <c r="G6057" t="s">
        <v>12</v>
      </c>
      <c r="H6057">
        <v>7</v>
      </c>
      <c r="J6057" s="3" t="str">
        <f t="shared" si="380"/>
        <v>1946-1964</v>
      </c>
      <c r="K6057" s="3" t="str">
        <f t="shared" si="381"/>
        <v>TC</v>
      </c>
      <c r="L6057" s="3" t="str">
        <f t="shared" si="382"/>
        <v>0599100000089821</v>
      </c>
      <c r="M6057" s="3" t="str">
        <f t="shared" si="383"/>
        <v>TC.1946-1964</v>
      </c>
    </row>
    <row r="6058" spans="1:13" x14ac:dyDescent="0.3">
      <c r="A6058" t="s">
        <v>6039</v>
      </c>
      <c r="B6058" t="s">
        <v>9</v>
      </c>
      <c r="C6058" t="s">
        <v>3755</v>
      </c>
      <c r="D6058">
        <v>1960</v>
      </c>
      <c r="E6058" t="s">
        <v>11</v>
      </c>
      <c r="F6058" t="s">
        <v>12</v>
      </c>
      <c r="G6058" t="s">
        <v>12</v>
      </c>
      <c r="H6058">
        <v>7</v>
      </c>
      <c r="J6058" s="3" t="str">
        <f t="shared" si="380"/>
        <v>1946-1964</v>
      </c>
      <c r="K6058" s="3" t="str">
        <f t="shared" si="381"/>
        <v>TC</v>
      </c>
      <c r="L6058" s="3" t="str">
        <f t="shared" si="382"/>
        <v>0599100000673466</v>
      </c>
      <c r="M6058" s="3" t="str">
        <f t="shared" si="383"/>
        <v>TC.1946-1964</v>
      </c>
    </row>
    <row r="6059" spans="1:13" x14ac:dyDescent="0.3">
      <c r="A6059" t="s">
        <v>6040</v>
      </c>
      <c r="B6059" t="s">
        <v>9</v>
      </c>
      <c r="C6059" t="s">
        <v>3755</v>
      </c>
      <c r="D6059">
        <v>1960</v>
      </c>
      <c r="E6059" t="s">
        <v>11</v>
      </c>
      <c r="F6059" t="s">
        <v>12</v>
      </c>
      <c r="G6059" t="s">
        <v>12</v>
      </c>
      <c r="H6059">
        <v>7</v>
      </c>
      <c r="J6059" s="3" t="str">
        <f t="shared" si="380"/>
        <v>1946-1964</v>
      </c>
      <c r="K6059" s="3" t="str">
        <f t="shared" si="381"/>
        <v>TC</v>
      </c>
      <c r="L6059" s="3" t="str">
        <f t="shared" si="382"/>
        <v>0599100000179270</v>
      </c>
      <c r="M6059" s="3" t="str">
        <f t="shared" si="383"/>
        <v>TC.1946-1964</v>
      </c>
    </row>
    <row r="6060" spans="1:13" x14ac:dyDescent="0.3">
      <c r="A6060" t="s">
        <v>6041</v>
      </c>
      <c r="B6060" t="s">
        <v>9</v>
      </c>
      <c r="C6060" t="s">
        <v>3755</v>
      </c>
      <c r="D6060">
        <v>1960</v>
      </c>
      <c r="E6060" t="s">
        <v>11</v>
      </c>
      <c r="F6060" t="s">
        <v>12</v>
      </c>
      <c r="G6060" t="s">
        <v>12</v>
      </c>
      <c r="H6060">
        <v>7</v>
      </c>
      <c r="J6060" s="3" t="str">
        <f t="shared" si="380"/>
        <v>1946-1964</v>
      </c>
      <c r="K6060" s="3" t="str">
        <f t="shared" si="381"/>
        <v>TC</v>
      </c>
      <c r="L6060" s="3" t="str">
        <f t="shared" si="382"/>
        <v>0599100000221054</v>
      </c>
      <c r="M6060" s="3" t="str">
        <f t="shared" si="383"/>
        <v>TC.1946-1964</v>
      </c>
    </row>
    <row r="6061" spans="1:13" x14ac:dyDescent="0.3">
      <c r="A6061" t="s">
        <v>6042</v>
      </c>
      <c r="B6061" t="s">
        <v>9</v>
      </c>
      <c r="C6061" t="s">
        <v>3755</v>
      </c>
      <c r="D6061">
        <v>1960</v>
      </c>
      <c r="E6061" t="s">
        <v>11</v>
      </c>
      <c r="F6061" t="s">
        <v>12</v>
      </c>
      <c r="G6061" t="s">
        <v>12</v>
      </c>
      <c r="H6061">
        <v>7</v>
      </c>
      <c r="J6061" s="3" t="str">
        <f t="shared" si="380"/>
        <v>1946-1964</v>
      </c>
      <c r="K6061" s="3" t="str">
        <f t="shared" si="381"/>
        <v>TC</v>
      </c>
      <c r="L6061" s="3" t="str">
        <f t="shared" si="382"/>
        <v>0599100000141800</v>
      </c>
      <c r="M6061" s="3" t="str">
        <f t="shared" si="383"/>
        <v>TC.1946-1964</v>
      </c>
    </row>
    <row r="6062" spans="1:13" x14ac:dyDescent="0.3">
      <c r="A6062" t="s">
        <v>6043</v>
      </c>
      <c r="B6062" t="s">
        <v>9</v>
      </c>
      <c r="C6062" t="s">
        <v>3755</v>
      </c>
      <c r="D6062">
        <v>1960</v>
      </c>
      <c r="E6062" t="s">
        <v>11</v>
      </c>
      <c r="F6062" t="s">
        <v>12</v>
      </c>
      <c r="G6062" t="s">
        <v>12</v>
      </c>
      <c r="H6062">
        <v>7</v>
      </c>
      <c r="J6062" s="3" t="str">
        <f t="shared" si="380"/>
        <v>1946-1964</v>
      </c>
      <c r="K6062" s="3" t="str">
        <f t="shared" si="381"/>
        <v>TC</v>
      </c>
      <c r="L6062" s="3" t="str">
        <f t="shared" si="382"/>
        <v>0599100000274217</v>
      </c>
      <c r="M6062" s="3" t="str">
        <f t="shared" si="383"/>
        <v>TC.1946-1964</v>
      </c>
    </row>
    <row r="6063" spans="1:13" x14ac:dyDescent="0.3">
      <c r="A6063" t="s">
        <v>6044</v>
      </c>
      <c r="B6063" t="s">
        <v>9</v>
      </c>
      <c r="C6063" t="s">
        <v>3755</v>
      </c>
      <c r="D6063">
        <v>1960</v>
      </c>
      <c r="E6063" t="s">
        <v>11</v>
      </c>
      <c r="F6063" t="s">
        <v>12</v>
      </c>
      <c r="G6063" t="s">
        <v>12</v>
      </c>
      <c r="H6063">
        <v>7</v>
      </c>
      <c r="J6063" s="3" t="str">
        <f t="shared" si="380"/>
        <v>1946-1964</v>
      </c>
      <c r="K6063" s="3" t="str">
        <f t="shared" si="381"/>
        <v>TC</v>
      </c>
      <c r="L6063" s="3" t="str">
        <f t="shared" si="382"/>
        <v>0599100000211689</v>
      </c>
      <c r="M6063" s="3" t="str">
        <f t="shared" si="383"/>
        <v>TC.1946-1964</v>
      </c>
    </row>
    <row r="6064" spans="1:13" x14ac:dyDescent="0.3">
      <c r="A6064" t="s">
        <v>6045</v>
      </c>
      <c r="B6064" t="s">
        <v>9</v>
      </c>
      <c r="C6064" t="s">
        <v>3755</v>
      </c>
      <c r="D6064">
        <v>1960</v>
      </c>
      <c r="E6064" t="s">
        <v>11</v>
      </c>
      <c r="F6064" t="s">
        <v>12</v>
      </c>
      <c r="G6064" t="s">
        <v>12</v>
      </c>
      <c r="H6064">
        <v>7</v>
      </c>
      <c r="J6064" s="3" t="str">
        <f t="shared" si="380"/>
        <v>1946-1964</v>
      </c>
      <c r="K6064" s="3" t="str">
        <f t="shared" si="381"/>
        <v>TC</v>
      </c>
      <c r="L6064" s="3" t="str">
        <f t="shared" si="382"/>
        <v>0599100000164313</v>
      </c>
      <c r="M6064" s="3" t="str">
        <f t="shared" si="383"/>
        <v>TC.1946-1964</v>
      </c>
    </row>
    <row r="6065" spans="1:13" x14ac:dyDescent="0.3">
      <c r="A6065" t="s">
        <v>6046</v>
      </c>
      <c r="B6065" t="s">
        <v>9</v>
      </c>
      <c r="C6065" t="s">
        <v>3755</v>
      </c>
      <c r="D6065">
        <v>1960</v>
      </c>
      <c r="E6065" t="s">
        <v>11</v>
      </c>
      <c r="F6065" t="s">
        <v>12</v>
      </c>
      <c r="G6065" t="s">
        <v>12</v>
      </c>
      <c r="H6065">
        <v>7</v>
      </c>
      <c r="J6065" s="3" t="str">
        <f t="shared" si="380"/>
        <v>1946-1964</v>
      </c>
      <c r="K6065" s="3" t="str">
        <f t="shared" si="381"/>
        <v>TC</v>
      </c>
      <c r="L6065" s="3" t="str">
        <f t="shared" si="382"/>
        <v>0599100000052090</v>
      </c>
      <c r="M6065" s="3" t="str">
        <f t="shared" si="383"/>
        <v>TC.1946-1964</v>
      </c>
    </row>
    <row r="6066" spans="1:13" x14ac:dyDescent="0.3">
      <c r="A6066" t="s">
        <v>6047</v>
      </c>
      <c r="B6066" t="s">
        <v>9</v>
      </c>
      <c r="C6066" t="s">
        <v>3755</v>
      </c>
      <c r="D6066">
        <v>1960</v>
      </c>
      <c r="E6066" t="s">
        <v>11</v>
      </c>
      <c r="F6066" t="s">
        <v>12</v>
      </c>
      <c r="G6066" t="s">
        <v>12</v>
      </c>
      <c r="H6066">
        <v>7</v>
      </c>
      <c r="J6066" s="3" t="str">
        <f t="shared" si="380"/>
        <v>1946-1964</v>
      </c>
      <c r="K6066" s="3" t="str">
        <f t="shared" si="381"/>
        <v>TC</v>
      </c>
      <c r="L6066" s="3" t="str">
        <f t="shared" si="382"/>
        <v>0599100000259333</v>
      </c>
      <c r="M6066" s="3" t="str">
        <f t="shared" si="383"/>
        <v>TC.1946-1964</v>
      </c>
    </row>
    <row r="6067" spans="1:13" x14ac:dyDescent="0.3">
      <c r="A6067" t="s">
        <v>6048</v>
      </c>
      <c r="B6067" t="s">
        <v>9</v>
      </c>
      <c r="C6067" t="s">
        <v>3755</v>
      </c>
      <c r="D6067">
        <v>1960</v>
      </c>
      <c r="E6067" t="s">
        <v>11</v>
      </c>
      <c r="F6067" t="s">
        <v>12</v>
      </c>
      <c r="G6067" t="s">
        <v>12</v>
      </c>
      <c r="H6067">
        <v>7</v>
      </c>
      <c r="J6067" s="3" t="str">
        <f t="shared" si="380"/>
        <v>1946-1964</v>
      </c>
      <c r="K6067" s="3" t="str">
        <f t="shared" si="381"/>
        <v>TC</v>
      </c>
      <c r="L6067" s="3" t="str">
        <f t="shared" si="382"/>
        <v>0599100000258590</v>
      </c>
      <c r="M6067" s="3" t="str">
        <f t="shared" si="383"/>
        <v>TC.1946-1964</v>
      </c>
    </row>
    <row r="6068" spans="1:13" x14ac:dyDescent="0.3">
      <c r="A6068" t="s">
        <v>6049</v>
      </c>
      <c r="B6068" t="s">
        <v>9</v>
      </c>
      <c r="C6068" t="s">
        <v>3755</v>
      </c>
      <c r="D6068">
        <v>1960</v>
      </c>
      <c r="E6068" t="s">
        <v>11</v>
      </c>
      <c r="F6068" t="s">
        <v>12</v>
      </c>
      <c r="G6068" t="s">
        <v>12</v>
      </c>
      <c r="H6068">
        <v>7</v>
      </c>
      <c r="J6068" s="3" t="str">
        <f t="shared" si="380"/>
        <v>1946-1964</v>
      </c>
      <c r="K6068" s="3" t="str">
        <f t="shared" si="381"/>
        <v>TC</v>
      </c>
      <c r="L6068" s="3" t="str">
        <f t="shared" si="382"/>
        <v>0599100000122927</v>
      </c>
      <c r="M6068" s="3" t="str">
        <f t="shared" si="383"/>
        <v>TC.1946-1964</v>
      </c>
    </row>
    <row r="6069" spans="1:13" x14ac:dyDescent="0.3">
      <c r="A6069" t="s">
        <v>6050</v>
      </c>
      <c r="B6069" t="s">
        <v>9</v>
      </c>
      <c r="C6069" t="s">
        <v>3755</v>
      </c>
      <c r="D6069">
        <v>1960</v>
      </c>
      <c r="E6069" t="s">
        <v>11</v>
      </c>
      <c r="F6069" t="s">
        <v>12</v>
      </c>
      <c r="G6069" t="s">
        <v>12</v>
      </c>
      <c r="H6069">
        <v>7</v>
      </c>
      <c r="J6069" s="3" t="str">
        <f t="shared" si="380"/>
        <v>1946-1964</v>
      </c>
      <c r="K6069" s="3" t="str">
        <f t="shared" si="381"/>
        <v>TC</v>
      </c>
      <c r="L6069" s="3" t="str">
        <f t="shared" si="382"/>
        <v>0599100000208422</v>
      </c>
      <c r="M6069" s="3" t="str">
        <f t="shared" si="383"/>
        <v>TC.1946-1964</v>
      </c>
    </row>
    <row r="6070" spans="1:13" x14ac:dyDescent="0.3">
      <c r="A6070" t="s">
        <v>6051</v>
      </c>
      <c r="B6070" t="s">
        <v>9</v>
      </c>
      <c r="C6070" t="s">
        <v>3755</v>
      </c>
      <c r="D6070">
        <v>1960</v>
      </c>
      <c r="E6070" t="s">
        <v>11</v>
      </c>
      <c r="F6070" t="s">
        <v>12</v>
      </c>
      <c r="G6070" t="s">
        <v>12</v>
      </c>
      <c r="H6070">
        <v>7</v>
      </c>
      <c r="J6070" s="3" t="str">
        <f t="shared" si="380"/>
        <v>1946-1964</v>
      </c>
      <c r="K6070" s="3" t="str">
        <f t="shared" si="381"/>
        <v>TC</v>
      </c>
      <c r="L6070" s="3" t="str">
        <f t="shared" si="382"/>
        <v>0599100000139484</v>
      </c>
      <c r="M6070" s="3" t="str">
        <f t="shared" si="383"/>
        <v>TC.1946-1964</v>
      </c>
    </row>
    <row r="6071" spans="1:13" x14ac:dyDescent="0.3">
      <c r="A6071" t="s">
        <v>6052</v>
      </c>
      <c r="B6071" t="s">
        <v>9</v>
      </c>
      <c r="C6071" t="s">
        <v>3755</v>
      </c>
      <c r="D6071">
        <v>1960</v>
      </c>
      <c r="E6071" t="s">
        <v>11</v>
      </c>
      <c r="F6071" t="s">
        <v>12</v>
      </c>
      <c r="G6071" t="s">
        <v>12</v>
      </c>
      <c r="H6071">
        <v>7</v>
      </c>
      <c r="J6071" s="3" t="str">
        <f t="shared" si="380"/>
        <v>1946-1964</v>
      </c>
      <c r="K6071" s="3" t="str">
        <f t="shared" si="381"/>
        <v>TC</v>
      </c>
      <c r="L6071" s="3" t="str">
        <f t="shared" si="382"/>
        <v>0599100000116917</v>
      </c>
      <c r="M6071" s="3" t="str">
        <f t="shared" si="383"/>
        <v>TC.1946-1964</v>
      </c>
    </row>
    <row r="6072" spans="1:13" x14ac:dyDescent="0.3">
      <c r="A6072" t="s">
        <v>6053</v>
      </c>
      <c r="B6072" t="s">
        <v>9</v>
      </c>
      <c r="C6072" t="s">
        <v>3755</v>
      </c>
      <c r="D6072">
        <v>1960</v>
      </c>
      <c r="E6072" t="s">
        <v>11</v>
      </c>
      <c r="F6072" t="s">
        <v>12</v>
      </c>
      <c r="G6072" t="s">
        <v>12</v>
      </c>
      <c r="H6072">
        <v>7</v>
      </c>
      <c r="J6072" s="3" t="str">
        <f t="shared" si="380"/>
        <v>1946-1964</v>
      </c>
      <c r="K6072" s="3" t="str">
        <f t="shared" si="381"/>
        <v>TC</v>
      </c>
      <c r="L6072" s="3" t="str">
        <f t="shared" si="382"/>
        <v>0599100000188404</v>
      </c>
      <c r="M6072" s="3" t="str">
        <f t="shared" si="383"/>
        <v>TC.1946-1964</v>
      </c>
    </row>
    <row r="6073" spans="1:13" x14ac:dyDescent="0.3">
      <c r="A6073" t="s">
        <v>6054</v>
      </c>
      <c r="B6073" t="s">
        <v>9</v>
      </c>
      <c r="C6073" t="s">
        <v>3755</v>
      </c>
      <c r="D6073">
        <v>1960</v>
      </c>
      <c r="E6073" t="s">
        <v>11</v>
      </c>
      <c r="F6073" t="s">
        <v>12</v>
      </c>
      <c r="G6073" t="s">
        <v>12</v>
      </c>
      <c r="H6073">
        <v>7</v>
      </c>
      <c r="J6073" s="3" t="str">
        <f t="shared" si="380"/>
        <v>1946-1964</v>
      </c>
      <c r="K6073" s="3" t="str">
        <f t="shared" si="381"/>
        <v>TC</v>
      </c>
      <c r="L6073" s="3" t="str">
        <f t="shared" si="382"/>
        <v>0599100000024706</v>
      </c>
      <c r="M6073" s="3" t="str">
        <f t="shared" si="383"/>
        <v>TC.1946-1964</v>
      </c>
    </row>
    <row r="6074" spans="1:13" x14ac:dyDescent="0.3">
      <c r="A6074" t="s">
        <v>6055</v>
      </c>
      <c r="B6074" t="s">
        <v>9</v>
      </c>
      <c r="C6074" t="s">
        <v>3755</v>
      </c>
      <c r="D6074">
        <v>1960</v>
      </c>
      <c r="E6074" t="s">
        <v>11</v>
      </c>
      <c r="F6074" t="s">
        <v>12</v>
      </c>
      <c r="G6074" t="s">
        <v>12</v>
      </c>
      <c r="H6074">
        <v>7</v>
      </c>
      <c r="J6074" s="3" t="str">
        <f t="shared" si="380"/>
        <v>1946-1964</v>
      </c>
      <c r="K6074" s="3" t="str">
        <f t="shared" si="381"/>
        <v>TC</v>
      </c>
      <c r="L6074" s="3" t="str">
        <f t="shared" si="382"/>
        <v>0599100000101339</v>
      </c>
      <c r="M6074" s="3" t="str">
        <f t="shared" si="383"/>
        <v>TC.1946-1964</v>
      </c>
    </row>
    <row r="6075" spans="1:13" x14ac:dyDescent="0.3">
      <c r="A6075" t="s">
        <v>6056</v>
      </c>
      <c r="B6075" t="s">
        <v>9</v>
      </c>
      <c r="C6075" t="s">
        <v>3755</v>
      </c>
      <c r="D6075">
        <v>1960</v>
      </c>
      <c r="E6075" t="s">
        <v>11</v>
      </c>
      <c r="F6075" t="s">
        <v>12</v>
      </c>
      <c r="G6075" t="s">
        <v>12</v>
      </c>
      <c r="H6075">
        <v>7</v>
      </c>
      <c r="J6075" s="3" t="str">
        <f t="shared" si="380"/>
        <v>1946-1964</v>
      </c>
      <c r="K6075" s="3" t="str">
        <f t="shared" si="381"/>
        <v>TC</v>
      </c>
      <c r="L6075" s="3" t="str">
        <f t="shared" si="382"/>
        <v>0599100000276782</v>
      </c>
      <c r="M6075" s="3" t="str">
        <f t="shared" si="383"/>
        <v>TC.1946-1964</v>
      </c>
    </row>
    <row r="6076" spans="1:13" x14ac:dyDescent="0.3">
      <c r="A6076" t="s">
        <v>6057</v>
      </c>
      <c r="B6076" t="s">
        <v>9</v>
      </c>
      <c r="C6076" t="s">
        <v>3755</v>
      </c>
      <c r="D6076">
        <v>1960</v>
      </c>
      <c r="E6076" t="s">
        <v>11</v>
      </c>
      <c r="F6076" t="s">
        <v>12</v>
      </c>
      <c r="G6076" t="s">
        <v>12</v>
      </c>
      <c r="H6076">
        <v>7</v>
      </c>
      <c r="J6076" s="3" t="str">
        <f t="shared" si="380"/>
        <v>1946-1964</v>
      </c>
      <c r="K6076" s="3" t="str">
        <f t="shared" si="381"/>
        <v>TC</v>
      </c>
      <c r="L6076" s="3" t="str">
        <f t="shared" si="382"/>
        <v>0599100000022063</v>
      </c>
      <c r="M6076" s="3" t="str">
        <f t="shared" si="383"/>
        <v>TC.1946-1964</v>
      </c>
    </row>
    <row r="6077" spans="1:13" x14ac:dyDescent="0.3">
      <c r="A6077" t="s">
        <v>6058</v>
      </c>
      <c r="B6077" t="s">
        <v>9</v>
      </c>
      <c r="C6077" t="s">
        <v>3755</v>
      </c>
      <c r="D6077">
        <v>1960</v>
      </c>
      <c r="E6077" t="s">
        <v>11</v>
      </c>
      <c r="F6077" t="s">
        <v>12</v>
      </c>
      <c r="G6077" t="s">
        <v>12</v>
      </c>
      <c r="H6077">
        <v>7</v>
      </c>
      <c r="J6077" s="3" t="str">
        <f t="shared" si="380"/>
        <v>1946-1964</v>
      </c>
      <c r="K6077" s="3" t="str">
        <f t="shared" si="381"/>
        <v>TC</v>
      </c>
      <c r="L6077" s="3" t="str">
        <f t="shared" si="382"/>
        <v>0599100000203471</v>
      </c>
      <c r="M6077" s="3" t="str">
        <f t="shared" si="383"/>
        <v>TC.1946-1964</v>
      </c>
    </row>
    <row r="6078" spans="1:13" x14ac:dyDescent="0.3">
      <c r="A6078" t="s">
        <v>6059</v>
      </c>
      <c r="B6078" t="s">
        <v>9</v>
      </c>
      <c r="C6078" t="s">
        <v>3755</v>
      </c>
      <c r="D6078">
        <v>1960</v>
      </c>
      <c r="E6078" t="s">
        <v>11</v>
      </c>
      <c r="F6078" t="s">
        <v>12</v>
      </c>
      <c r="G6078" t="s">
        <v>12</v>
      </c>
      <c r="H6078">
        <v>7</v>
      </c>
      <c r="J6078" s="3" t="str">
        <f t="shared" si="380"/>
        <v>1946-1964</v>
      </c>
      <c r="K6078" s="3" t="str">
        <f t="shared" si="381"/>
        <v>TC</v>
      </c>
      <c r="L6078" s="3" t="str">
        <f t="shared" si="382"/>
        <v>0599100000191541</v>
      </c>
      <c r="M6078" s="3" t="str">
        <f t="shared" si="383"/>
        <v>TC.1946-1964</v>
      </c>
    </row>
    <row r="6079" spans="1:13" x14ac:dyDescent="0.3">
      <c r="A6079" t="s">
        <v>6060</v>
      </c>
      <c r="B6079" t="s">
        <v>9</v>
      </c>
      <c r="C6079" t="s">
        <v>3755</v>
      </c>
      <c r="D6079">
        <v>1960</v>
      </c>
      <c r="E6079" t="s">
        <v>11</v>
      </c>
      <c r="F6079" t="s">
        <v>12</v>
      </c>
      <c r="G6079" t="s">
        <v>12</v>
      </c>
      <c r="H6079">
        <v>7</v>
      </c>
      <c r="J6079" s="3" t="str">
        <f t="shared" si="380"/>
        <v>1946-1964</v>
      </c>
      <c r="K6079" s="3" t="str">
        <f t="shared" si="381"/>
        <v>TC</v>
      </c>
      <c r="L6079" s="3" t="str">
        <f t="shared" si="382"/>
        <v>0599100000116778</v>
      </c>
      <c r="M6079" s="3" t="str">
        <f t="shared" si="383"/>
        <v>TC.1946-1964</v>
      </c>
    </row>
    <row r="6080" spans="1:13" x14ac:dyDescent="0.3">
      <c r="A6080" t="s">
        <v>6061</v>
      </c>
      <c r="B6080" t="s">
        <v>9</v>
      </c>
      <c r="C6080" t="s">
        <v>3755</v>
      </c>
      <c r="D6080">
        <v>1960</v>
      </c>
      <c r="E6080" t="s">
        <v>11</v>
      </c>
      <c r="F6080" t="s">
        <v>12</v>
      </c>
      <c r="G6080" t="s">
        <v>12</v>
      </c>
      <c r="H6080">
        <v>7</v>
      </c>
      <c r="J6080" s="3" t="str">
        <f t="shared" si="380"/>
        <v>1946-1964</v>
      </c>
      <c r="K6080" s="3" t="str">
        <f t="shared" si="381"/>
        <v>TC</v>
      </c>
      <c r="L6080" s="3" t="str">
        <f t="shared" si="382"/>
        <v>0599100000262967</v>
      </c>
      <c r="M6080" s="3" t="str">
        <f t="shared" si="383"/>
        <v>TC.1946-1964</v>
      </c>
    </row>
    <row r="6081" spans="1:13" x14ac:dyDescent="0.3">
      <c r="A6081" t="s">
        <v>6062</v>
      </c>
      <c r="B6081" t="s">
        <v>9</v>
      </c>
      <c r="C6081" t="s">
        <v>3755</v>
      </c>
      <c r="D6081">
        <v>1960</v>
      </c>
      <c r="E6081" t="s">
        <v>11</v>
      </c>
      <c r="F6081" t="s">
        <v>12</v>
      </c>
      <c r="G6081" t="s">
        <v>12</v>
      </c>
      <c r="H6081">
        <v>7</v>
      </c>
      <c r="J6081" s="3" t="str">
        <f t="shared" si="380"/>
        <v>1946-1964</v>
      </c>
      <c r="K6081" s="3" t="str">
        <f t="shared" si="381"/>
        <v>TC</v>
      </c>
      <c r="L6081" s="3" t="str">
        <f t="shared" si="382"/>
        <v>0599100000147293</v>
      </c>
      <c r="M6081" s="3" t="str">
        <f t="shared" si="383"/>
        <v>TC.1946-1964</v>
      </c>
    </row>
    <row r="6082" spans="1:13" x14ac:dyDescent="0.3">
      <c r="A6082" t="s">
        <v>6063</v>
      </c>
      <c r="B6082" t="s">
        <v>9</v>
      </c>
      <c r="C6082" t="s">
        <v>3755</v>
      </c>
      <c r="D6082">
        <v>1960</v>
      </c>
      <c r="E6082" t="s">
        <v>11</v>
      </c>
      <c r="F6082" t="s">
        <v>12</v>
      </c>
      <c r="G6082" t="s">
        <v>12</v>
      </c>
      <c r="H6082">
        <v>7</v>
      </c>
      <c r="J6082" s="3" t="str">
        <f t="shared" si="380"/>
        <v>1946-1964</v>
      </c>
      <c r="K6082" s="3" t="str">
        <f t="shared" si="381"/>
        <v>TC</v>
      </c>
      <c r="L6082" s="3" t="str">
        <f t="shared" si="382"/>
        <v>0599100000270780</v>
      </c>
      <c r="M6082" s="3" t="str">
        <f t="shared" si="383"/>
        <v>TC.1946-1964</v>
      </c>
    </row>
    <row r="6083" spans="1:13" x14ac:dyDescent="0.3">
      <c r="A6083" t="s">
        <v>6064</v>
      </c>
      <c r="B6083" t="s">
        <v>9</v>
      </c>
      <c r="C6083" t="s">
        <v>3755</v>
      </c>
      <c r="D6083">
        <v>1960</v>
      </c>
      <c r="E6083" t="s">
        <v>11</v>
      </c>
      <c r="F6083" t="s">
        <v>12</v>
      </c>
      <c r="G6083" t="s">
        <v>12</v>
      </c>
      <c r="H6083">
        <v>7</v>
      </c>
      <c r="J6083" s="3" t="str">
        <f t="shared" ref="J6083:J6146" si="384">IF(C6083="&lt; 1946", "1946",
IF(C6083="&lt; 1965", "1965",
IF(C6083="1946 - 1964", "1946-1964",
IF(C6083="1965 - 1974", "1965-1974",
IF(C6083="1975 - 1991", "1975-1991",
IF(C6083="1992 - 2005", "1992-2005",
IF(C6083="2006 - 2014", "2006-2014",
IF(C6083="2015 - 2018", "2015-2018", "Unknown"))))))))</f>
        <v>1946-1964</v>
      </c>
      <c r="K6083" s="3" t="str">
        <f t="shared" ref="K6083:K6146" si="385">IF(E6083="Tussenwoning","TI",
IF(E6083="Hoekwoning","TC",
IF(E6083="Vrijstaande woning","D",
IF(E6083="2-onder-1-kapwoning","SD","Unknown"))))</f>
        <v>TC</v>
      </c>
      <c r="L6083" s="3" t="str">
        <f t="shared" ref="L6083:L6146" si="386">SUBSTITUTE(SUBSTITUTE(SUBSTITUTE(A6083, "[", ""), "]", ""), """", "")</f>
        <v>0599100000031264</v>
      </c>
      <c r="M6083" s="3" t="str">
        <f t="shared" ref="M6083:M6146" si="387">K6083 &amp; "." &amp; J6083</f>
        <v>TC.1946-1964</v>
      </c>
    </row>
    <row r="6084" spans="1:13" x14ac:dyDescent="0.3">
      <c r="A6084" t="s">
        <v>6065</v>
      </c>
      <c r="B6084" t="s">
        <v>9</v>
      </c>
      <c r="C6084" t="s">
        <v>3755</v>
      </c>
      <c r="D6084">
        <v>1960</v>
      </c>
      <c r="E6084" t="s">
        <v>11</v>
      </c>
      <c r="F6084" t="s">
        <v>12</v>
      </c>
      <c r="G6084" t="s">
        <v>12</v>
      </c>
      <c r="H6084">
        <v>7</v>
      </c>
      <c r="J6084" s="3" t="str">
        <f t="shared" si="384"/>
        <v>1946-1964</v>
      </c>
      <c r="K6084" s="3" t="str">
        <f t="shared" si="385"/>
        <v>TC</v>
      </c>
      <c r="L6084" s="3" t="str">
        <f t="shared" si="386"/>
        <v>0599100000293165</v>
      </c>
      <c r="M6084" s="3" t="str">
        <f t="shared" si="387"/>
        <v>TC.1946-1964</v>
      </c>
    </row>
    <row r="6085" spans="1:13" x14ac:dyDescent="0.3">
      <c r="A6085" t="s">
        <v>6066</v>
      </c>
      <c r="B6085" t="s">
        <v>9</v>
      </c>
      <c r="C6085" t="s">
        <v>3755</v>
      </c>
      <c r="D6085">
        <v>1960</v>
      </c>
      <c r="E6085" t="s">
        <v>11</v>
      </c>
      <c r="F6085" t="s">
        <v>12</v>
      </c>
      <c r="G6085" t="s">
        <v>12</v>
      </c>
      <c r="H6085">
        <v>7</v>
      </c>
      <c r="J6085" s="3" t="str">
        <f t="shared" si="384"/>
        <v>1946-1964</v>
      </c>
      <c r="K6085" s="3" t="str">
        <f t="shared" si="385"/>
        <v>TC</v>
      </c>
      <c r="L6085" s="3" t="str">
        <f t="shared" si="386"/>
        <v>0599100000232191</v>
      </c>
      <c r="M6085" s="3" t="str">
        <f t="shared" si="387"/>
        <v>TC.1946-1964</v>
      </c>
    </row>
    <row r="6086" spans="1:13" x14ac:dyDescent="0.3">
      <c r="A6086" t="s">
        <v>6067</v>
      </c>
      <c r="B6086" t="s">
        <v>9</v>
      </c>
      <c r="C6086" t="s">
        <v>3755</v>
      </c>
      <c r="D6086">
        <v>1960</v>
      </c>
      <c r="E6086" t="s">
        <v>11</v>
      </c>
      <c r="F6086" t="s">
        <v>12</v>
      </c>
      <c r="G6086" t="s">
        <v>12</v>
      </c>
      <c r="H6086">
        <v>7</v>
      </c>
      <c r="J6086" s="3" t="str">
        <f t="shared" si="384"/>
        <v>1946-1964</v>
      </c>
      <c r="K6086" s="3" t="str">
        <f t="shared" si="385"/>
        <v>TC</v>
      </c>
      <c r="L6086" s="3" t="str">
        <f t="shared" si="386"/>
        <v>0599100000122897</v>
      </c>
      <c r="M6086" s="3" t="str">
        <f t="shared" si="387"/>
        <v>TC.1946-1964</v>
      </c>
    </row>
    <row r="6087" spans="1:13" x14ac:dyDescent="0.3">
      <c r="A6087" t="s">
        <v>6068</v>
      </c>
      <c r="B6087" t="s">
        <v>9</v>
      </c>
      <c r="C6087" t="s">
        <v>3755</v>
      </c>
      <c r="D6087">
        <v>1960</v>
      </c>
      <c r="E6087" t="s">
        <v>11</v>
      </c>
      <c r="F6087" t="s">
        <v>12</v>
      </c>
      <c r="G6087" t="s">
        <v>12</v>
      </c>
      <c r="H6087">
        <v>7</v>
      </c>
      <c r="J6087" s="3" t="str">
        <f t="shared" si="384"/>
        <v>1946-1964</v>
      </c>
      <c r="K6087" s="3" t="str">
        <f t="shared" si="385"/>
        <v>TC</v>
      </c>
      <c r="L6087" s="3" t="str">
        <f t="shared" si="386"/>
        <v>0599100000092432</v>
      </c>
      <c r="M6087" s="3" t="str">
        <f t="shared" si="387"/>
        <v>TC.1946-1964</v>
      </c>
    </row>
    <row r="6088" spans="1:13" x14ac:dyDescent="0.3">
      <c r="A6088" t="s">
        <v>6069</v>
      </c>
      <c r="B6088" t="s">
        <v>9</v>
      </c>
      <c r="C6088" t="s">
        <v>3755</v>
      </c>
      <c r="D6088">
        <v>1960</v>
      </c>
      <c r="E6088" t="s">
        <v>11</v>
      </c>
      <c r="F6088" t="s">
        <v>12</v>
      </c>
      <c r="G6088" t="s">
        <v>12</v>
      </c>
      <c r="H6088">
        <v>7</v>
      </c>
      <c r="J6088" s="3" t="str">
        <f t="shared" si="384"/>
        <v>1946-1964</v>
      </c>
      <c r="K6088" s="3" t="str">
        <f t="shared" si="385"/>
        <v>TC</v>
      </c>
      <c r="L6088" s="3" t="str">
        <f t="shared" si="386"/>
        <v>0599100000221958</v>
      </c>
      <c r="M6088" s="3" t="str">
        <f t="shared" si="387"/>
        <v>TC.1946-1964</v>
      </c>
    </row>
    <row r="6089" spans="1:13" x14ac:dyDescent="0.3">
      <c r="A6089" t="s">
        <v>6070</v>
      </c>
      <c r="B6089" t="s">
        <v>9</v>
      </c>
      <c r="C6089" t="s">
        <v>3755</v>
      </c>
      <c r="D6089">
        <v>1960</v>
      </c>
      <c r="E6089" t="s">
        <v>11</v>
      </c>
      <c r="F6089" t="s">
        <v>12</v>
      </c>
      <c r="G6089" t="s">
        <v>12</v>
      </c>
      <c r="H6089">
        <v>7</v>
      </c>
      <c r="J6089" s="3" t="str">
        <f t="shared" si="384"/>
        <v>1946-1964</v>
      </c>
      <c r="K6089" s="3" t="str">
        <f t="shared" si="385"/>
        <v>TC</v>
      </c>
      <c r="L6089" s="3" t="str">
        <f t="shared" si="386"/>
        <v>0599100000285398</v>
      </c>
      <c r="M6089" s="3" t="str">
        <f t="shared" si="387"/>
        <v>TC.1946-1964</v>
      </c>
    </row>
    <row r="6090" spans="1:13" x14ac:dyDescent="0.3">
      <c r="A6090" t="s">
        <v>6071</v>
      </c>
      <c r="B6090" t="s">
        <v>9</v>
      </c>
      <c r="C6090" t="s">
        <v>3755</v>
      </c>
      <c r="D6090">
        <v>1960</v>
      </c>
      <c r="E6090" t="s">
        <v>11</v>
      </c>
      <c r="F6090" t="s">
        <v>12</v>
      </c>
      <c r="G6090" t="s">
        <v>12</v>
      </c>
      <c r="H6090">
        <v>7</v>
      </c>
      <c r="J6090" s="3" t="str">
        <f t="shared" si="384"/>
        <v>1946-1964</v>
      </c>
      <c r="K6090" s="3" t="str">
        <f t="shared" si="385"/>
        <v>TC</v>
      </c>
      <c r="L6090" s="3" t="str">
        <f t="shared" si="386"/>
        <v>0599100000206196</v>
      </c>
      <c r="M6090" s="3" t="str">
        <f t="shared" si="387"/>
        <v>TC.1946-1964</v>
      </c>
    </row>
    <row r="6091" spans="1:13" x14ac:dyDescent="0.3">
      <c r="A6091" t="s">
        <v>6072</v>
      </c>
      <c r="B6091" t="s">
        <v>9</v>
      </c>
      <c r="C6091" t="s">
        <v>3755</v>
      </c>
      <c r="D6091">
        <v>1960</v>
      </c>
      <c r="E6091" t="s">
        <v>11</v>
      </c>
      <c r="F6091" t="s">
        <v>12</v>
      </c>
      <c r="G6091" t="s">
        <v>12</v>
      </c>
      <c r="H6091">
        <v>7</v>
      </c>
      <c r="J6091" s="3" t="str">
        <f t="shared" si="384"/>
        <v>1946-1964</v>
      </c>
      <c r="K6091" s="3" t="str">
        <f t="shared" si="385"/>
        <v>TC</v>
      </c>
      <c r="L6091" s="3" t="str">
        <f t="shared" si="386"/>
        <v>0599100000192755</v>
      </c>
      <c r="M6091" s="3" t="str">
        <f t="shared" si="387"/>
        <v>TC.1946-1964</v>
      </c>
    </row>
    <row r="6092" spans="1:13" x14ac:dyDescent="0.3">
      <c r="A6092" t="s">
        <v>6073</v>
      </c>
      <c r="B6092" t="s">
        <v>9</v>
      </c>
      <c r="C6092" t="s">
        <v>3755</v>
      </c>
      <c r="D6092">
        <v>1960</v>
      </c>
      <c r="E6092" t="s">
        <v>11</v>
      </c>
      <c r="F6092" t="s">
        <v>12</v>
      </c>
      <c r="G6092" t="s">
        <v>12</v>
      </c>
      <c r="H6092">
        <v>7</v>
      </c>
      <c r="J6092" s="3" t="str">
        <f t="shared" si="384"/>
        <v>1946-1964</v>
      </c>
      <c r="K6092" s="3" t="str">
        <f t="shared" si="385"/>
        <v>TC</v>
      </c>
      <c r="L6092" s="3" t="str">
        <f t="shared" si="386"/>
        <v>0599100000206278</v>
      </c>
      <c r="M6092" s="3" t="str">
        <f t="shared" si="387"/>
        <v>TC.1946-1964</v>
      </c>
    </row>
    <row r="6093" spans="1:13" x14ac:dyDescent="0.3">
      <c r="A6093" t="s">
        <v>6074</v>
      </c>
      <c r="B6093" t="s">
        <v>9</v>
      </c>
      <c r="C6093" t="s">
        <v>3755</v>
      </c>
      <c r="D6093">
        <v>1960</v>
      </c>
      <c r="E6093" t="s">
        <v>11</v>
      </c>
      <c r="F6093" t="s">
        <v>12</v>
      </c>
      <c r="G6093" t="s">
        <v>12</v>
      </c>
      <c r="H6093">
        <v>7</v>
      </c>
      <c r="J6093" s="3" t="str">
        <f t="shared" si="384"/>
        <v>1946-1964</v>
      </c>
      <c r="K6093" s="3" t="str">
        <f t="shared" si="385"/>
        <v>TC</v>
      </c>
      <c r="L6093" s="3" t="str">
        <f t="shared" si="386"/>
        <v>0599100000293068</v>
      </c>
      <c r="M6093" s="3" t="str">
        <f t="shared" si="387"/>
        <v>TC.1946-1964</v>
      </c>
    </row>
    <row r="6094" spans="1:13" x14ac:dyDescent="0.3">
      <c r="A6094" t="s">
        <v>6075</v>
      </c>
      <c r="B6094" t="s">
        <v>9</v>
      </c>
      <c r="C6094" t="s">
        <v>3755</v>
      </c>
      <c r="D6094">
        <v>1960</v>
      </c>
      <c r="E6094" t="s">
        <v>11</v>
      </c>
      <c r="F6094" t="s">
        <v>12</v>
      </c>
      <c r="G6094" t="s">
        <v>12</v>
      </c>
      <c r="H6094">
        <v>7</v>
      </c>
      <c r="J6094" s="3" t="str">
        <f t="shared" si="384"/>
        <v>1946-1964</v>
      </c>
      <c r="K6094" s="3" t="str">
        <f t="shared" si="385"/>
        <v>TC</v>
      </c>
      <c r="L6094" s="3" t="str">
        <f t="shared" si="386"/>
        <v>0599100000232240</v>
      </c>
      <c r="M6094" s="3" t="str">
        <f t="shared" si="387"/>
        <v>TC.1946-1964</v>
      </c>
    </row>
    <row r="6095" spans="1:13" x14ac:dyDescent="0.3">
      <c r="A6095" t="s">
        <v>6076</v>
      </c>
      <c r="B6095" t="s">
        <v>9</v>
      </c>
      <c r="C6095" t="s">
        <v>3755</v>
      </c>
      <c r="D6095">
        <v>1960</v>
      </c>
      <c r="E6095" t="s">
        <v>11</v>
      </c>
      <c r="F6095" t="s">
        <v>12</v>
      </c>
      <c r="G6095" t="s">
        <v>12</v>
      </c>
      <c r="H6095">
        <v>7</v>
      </c>
      <c r="J6095" s="3" t="str">
        <f t="shared" si="384"/>
        <v>1946-1964</v>
      </c>
      <c r="K6095" s="3" t="str">
        <f t="shared" si="385"/>
        <v>TC</v>
      </c>
      <c r="L6095" s="3" t="str">
        <f t="shared" si="386"/>
        <v>0599100000125662</v>
      </c>
      <c r="M6095" s="3" t="str">
        <f t="shared" si="387"/>
        <v>TC.1946-1964</v>
      </c>
    </row>
    <row r="6096" spans="1:13" x14ac:dyDescent="0.3">
      <c r="A6096" t="s">
        <v>6077</v>
      </c>
      <c r="B6096" t="s">
        <v>9</v>
      </c>
      <c r="C6096" t="s">
        <v>3755</v>
      </c>
      <c r="D6096">
        <v>1960</v>
      </c>
      <c r="E6096" t="s">
        <v>11</v>
      </c>
      <c r="F6096" t="s">
        <v>12</v>
      </c>
      <c r="G6096" t="s">
        <v>12</v>
      </c>
      <c r="H6096">
        <v>7</v>
      </c>
      <c r="J6096" s="3" t="str">
        <f t="shared" si="384"/>
        <v>1946-1964</v>
      </c>
      <c r="K6096" s="3" t="str">
        <f t="shared" si="385"/>
        <v>TC</v>
      </c>
      <c r="L6096" s="3" t="str">
        <f t="shared" si="386"/>
        <v>0599100000080998</v>
      </c>
      <c r="M6096" s="3" t="str">
        <f t="shared" si="387"/>
        <v>TC.1946-1964</v>
      </c>
    </row>
    <row r="6097" spans="1:13" x14ac:dyDescent="0.3">
      <c r="A6097" t="s">
        <v>6078</v>
      </c>
      <c r="B6097" t="s">
        <v>9</v>
      </c>
      <c r="C6097" t="s">
        <v>3755</v>
      </c>
      <c r="D6097">
        <v>1960</v>
      </c>
      <c r="E6097" t="s">
        <v>11</v>
      </c>
      <c r="F6097" t="s">
        <v>12</v>
      </c>
      <c r="G6097" t="s">
        <v>12</v>
      </c>
      <c r="H6097">
        <v>7</v>
      </c>
      <c r="J6097" s="3" t="str">
        <f t="shared" si="384"/>
        <v>1946-1964</v>
      </c>
      <c r="K6097" s="3" t="str">
        <f t="shared" si="385"/>
        <v>TC</v>
      </c>
      <c r="L6097" s="3" t="str">
        <f t="shared" si="386"/>
        <v>0599100000060524</v>
      </c>
      <c r="M6097" s="3" t="str">
        <f t="shared" si="387"/>
        <v>TC.1946-1964</v>
      </c>
    </row>
    <row r="6098" spans="1:13" x14ac:dyDescent="0.3">
      <c r="A6098" t="s">
        <v>6079</v>
      </c>
      <c r="B6098" t="s">
        <v>9</v>
      </c>
      <c r="C6098" t="s">
        <v>3755</v>
      </c>
      <c r="D6098">
        <v>1960</v>
      </c>
      <c r="E6098" t="s">
        <v>11</v>
      </c>
      <c r="F6098" t="s">
        <v>12</v>
      </c>
      <c r="G6098" t="s">
        <v>12</v>
      </c>
      <c r="H6098">
        <v>7</v>
      </c>
      <c r="J6098" s="3" t="str">
        <f t="shared" si="384"/>
        <v>1946-1964</v>
      </c>
      <c r="K6098" s="3" t="str">
        <f t="shared" si="385"/>
        <v>TC</v>
      </c>
      <c r="L6098" s="3" t="str">
        <f t="shared" si="386"/>
        <v>0599100000141101</v>
      </c>
      <c r="M6098" s="3" t="str">
        <f t="shared" si="387"/>
        <v>TC.1946-1964</v>
      </c>
    </row>
    <row r="6099" spans="1:13" x14ac:dyDescent="0.3">
      <c r="A6099" t="s">
        <v>6080</v>
      </c>
      <c r="B6099" t="s">
        <v>9</v>
      </c>
      <c r="C6099" t="s">
        <v>3755</v>
      </c>
      <c r="D6099">
        <v>1960</v>
      </c>
      <c r="E6099" t="s">
        <v>11</v>
      </c>
      <c r="F6099" t="s">
        <v>12</v>
      </c>
      <c r="G6099" t="s">
        <v>12</v>
      </c>
      <c r="H6099">
        <v>7</v>
      </c>
      <c r="J6099" s="3" t="str">
        <f t="shared" si="384"/>
        <v>1946-1964</v>
      </c>
      <c r="K6099" s="3" t="str">
        <f t="shared" si="385"/>
        <v>TC</v>
      </c>
      <c r="L6099" s="3" t="str">
        <f t="shared" si="386"/>
        <v>0599100000131069</v>
      </c>
      <c r="M6099" s="3" t="str">
        <f t="shared" si="387"/>
        <v>TC.1946-1964</v>
      </c>
    </row>
    <row r="6100" spans="1:13" x14ac:dyDescent="0.3">
      <c r="A6100" t="s">
        <v>6081</v>
      </c>
      <c r="B6100" t="s">
        <v>9</v>
      </c>
      <c r="C6100" t="s">
        <v>3755</v>
      </c>
      <c r="D6100">
        <v>1960</v>
      </c>
      <c r="E6100" t="s">
        <v>11</v>
      </c>
      <c r="F6100" t="s">
        <v>12</v>
      </c>
      <c r="G6100" t="s">
        <v>12</v>
      </c>
      <c r="H6100">
        <v>7</v>
      </c>
      <c r="J6100" s="3" t="str">
        <f t="shared" si="384"/>
        <v>1946-1964</v>
      </c>
      <c r="K6100" s="3" t="str">
        <f t="shared" si="385"/>
        <v>TC</v>
      </c>
      <c r="L6100" s="3" t="str">
        <f t="shared" si="386"/>
        <v>0599100000166296</v>
      </c>
      <c r="M6100" s="3" t="str">
        <f t="shared" si="387"/>
        <v>TC.1946-1964</v>
      </c>
    </row>
    <row r="6101" spans="1:13" x14ac:dyDescent="0.3">
      <c r="A6101" t="s">
        <v>6082</v>
      </c>
      <c r="B6101" t="s">
        <v>9</v>
      </c>
      <c r="C6101" t="s">
        <v>3755</v>
      </c>
      <c r="D6101">
        <v>1960</v>
      </c>
      <c r="E6101" t="s">
        <v>11</v>
      </c>
      <c r="F6101" t="s">
        <v>12</v>
      </c>
      <c r="G6101" t="s">
        <v>12</v>
      </c>
      <c r="H6101">
        <v>7</v>
      </c>
      <c r="J6101" s="3" t="str">
        <f t="shared" si="384"/>
        <v>1946-1964</v>
      </c>
      <c r="K6101" s="3" t="str">
        <f t="shared" si="385"/>
        <v>TC</v>
      </c>
      <c r="L6101" s="3" t="str">
        <f t="shared" si="386"/>
        <v>0599100000127821</v>
      </c>
      <c r="M6101" s="3" t="str">
        <f t="shared" si="387"/>
        <v>TC.1946-1964</v>
      </c>
    </row>
    <row r="6102" spans="1:13" x14ac:dyDescent="0.3">
      <c r="A6102" t="s">
        <v>6083</v>
      </c>
      <c r="B6102" t="s">
        <v>9</v>
      </c>
      <c r="C6102" t="s">
        <v>3755</v>
      </c>
      <c r="D6102">
        <v>1960</v>
      </c>
      <c r="E6102" t="s">
        <v>11</v>
      </c>
      <c r="F6102" t="s">
        <v>12</v>
      </c>
      <c r="G6102" t="s">
        <v>12</v>
      </c>
      <c r="H6102">
        <v>7</v>
      </c>
      <c r="J6102" s="3" t="str">
        <f t="shared" si="384"/>
        <v>1946-1964</v>
      </c>
      <c r="K6102" s="3" t="str">
        <f t="shared" si="385"/>
        <v>TC</v>
      </c>
      <c r="L6102" s="3" t="str">
        <f t="shared" si="386"/>
        <v>0599100000042994</v>
      </c>
      <c r="M6102" s="3" t="str">
        <f t="shared" si="387"/>
        <v>TC.1946-1964</v>
      </c>
    </row>
    <row r="6103" spans="1:13" x14ac:dyDescent="0.3">
      <c r="A6103" t="s">
        <v>6084</v>
      </c>
      <c r="B6103" t="s">
        <v>9</v>
      </c>
      <c r="C6103" t="s">
        <v>3755</v>
      </c>
      <c r="D6103">
        <v>1960</v>
      </c>
      <c r="E6103" t="s">
        <v>11</v>
      </c>
      <c r="F6103" t="s">
        <v>12</v>
      </c>
      <c r="G6103" t="s">
        <v>12</v>
      </c>
      <c r="H6103">
        <v>7</v>
      </c>
      <c r="J6103" s="3" t="str">
        <f t="shared" si="384"/>
        <v>1946-1964</v>
      </c>
      <c r="K6103" s="3" t="str">
        <f t="shared" si="385"/>
        <v>TC</v>
      </c>
      <c r="L6103" s="3" t="str">
        <f t="shared" si="386"/>
        <v>0599100000136226</v>
      </c>
      <c r="M6103" s="3" t="str">
        <f t="shared" si="387"/>
        <v>TC.1946-1964</v>
      </c>
    </row>
    <row r="6104" spans="1:13" x14ac:dyDescent="0.3">
      <c r="A6104" t="s">
        <v>6085</v>
      </c>
      <c r="B6104" t="s">
        <v>9</v>
      </c>
      <c r="C6104" t="s">
        <v>3755</v>
      </c>
      <c r="D6104">
        <v>1960</v>
      </c>
      <c r="E6104" t="s">
        <v>11</v>
      </c>
      <c r="F6104" t="s">
        <v>12</v>
      </c>
      <c r="G6104" t="s">
        <v>12</v>
      </c>
      <c r="H6104">
        <v>7</v>
      </c>
      <c r="J6104" s="3" t="str">
        <f t="shared" si="384"/>
        <v>1946-1964</v>
      </c>
      <c r="K6104" s="3" t="str">
        <f t="shared" si="385"/>
        <v>TC</v>
      </c>
      <c r="L6104" s="3" t="str">
        <f t="shared" si="386"/>
        <v>0599100000133316</v>
      </c>
      <c r="M6104" s="3" t="str">
        <f t="shared" si="387"/>
        <v>TC.1946-1964</v>
      </c>
    </row>
    <row r="6105" spans="1:13" x14ac:dyDescent="0.3">
      <c r="A6105" t="s">
        <v>6086</v>
      </c>
      <c r="B6105" t="s">
        <v>9</v>
      </c>
      <c r="C6105" t="s">
        <v>3755</v>
      </c>
      <c r="D6105">
        <v>1960</v>
      </c>
      <c r="E6105" t="s">
        <v>11</v>
      </c>
      <c r="F6105" t="s">
        <v>12</v>
      </c>
      <c r="G6105" t="s">
        <v>12</v>
      </c>
      <c r="H6105">
        <v>7</v>
      </c>
      <c r="J6105" s="3" t="str">
        <f t="shared" si="384"/>
        <v>1946-1964</v>
      </c>
      <c r="K6105" s="3" t="str">
        <f t="shared" si="385"/>
        <v>TC</v>
      </c>
      <c r="L6105" s="3" t="str">
        <f t="shared" si="386"/>
        <v>0599100000193593</v>
      </c>
      <c r="M6105" s="3" t="str">
        <f t="shared" si="387"/>
        <v>TC.1946-1964</v>
      </c>
    </row>
    <row r="6106" spans="1:13" x14ac:dyDescent="0.3">
      <c r="A6106" t="s">
        <v>6087</v>
      </c>
      <c r="B6106" t="s">
        <v>9</v>
      </c>
      <c r="C6106" t="s">
        <v>3755</v>
      </c>
      <c r="D6106">
        <v>1960</v>
      </c>
      <c r="E6106" t="s">
        <v>11</v>
      </c>
      <c r="F6106" t="s">
        <v>12</v>
      </c>
      <c r="G6106" t="s">
        <v>12</v>
      </c>
      <c r="H6106">
        <v>7</v>
      </c>
      <c r="J6106" s="3" t="str">
        <f t="shared" si="384"/>
        <v>1946-1964</v>
      </c>
      <c r="K6106" s="3" t="str">
        <f t="shared" si="385"/>
        <v>TC</v>
      </c>
      <c r="L6106" s="3" t="str">
        <f t="shared" si="386"/>
        <v>0599100015002460</v>
      </c>
      <c r="M6106" s="3" t="str">
        <f t="shared" si="387"/>
        <v>TC.1946-1964</v>
      </c>
    </row>
    <row r="6107" spans="1:13" x14ac:dyDescent="0.3">
      <c r="A6107" t="s">
        <v>6088</v>
      </c>
      <c r="B6107" t="s">
        <v>9</v>
      </c>
      <c r="C6107" t="s">
        <v>3755</v>
      </c>
      <c r="D6107">
        <v>1960</v>
      </c>
      <c r="E6107" t="s">
        <v>11</v>
      </c>
      <c r="F6107" t="s">
        <v>12</v>
      </c>
      <c r="G6107" t="s">
        <v>12</v>
      </c>
      <c r="H6107">
        <v>7</v>
      </c>
      <c r="J6107" s="3" t="str">
        <f t="shared" si="384"/>
        <v>1946-1964</v>
      </c>
      <c r="K6107" s="3" t="str">
        <f t="shared" si="385"/>
        <v>TC</v>
      </c>
      <c r="L6107" s="3" t="str">
        <f t="shared" si="386"/>
        <v>0599100000276593</v>
      </c>
      <c r="M6107" s="3" t="str">
        <f t="shared" si="387"/>
        <v>TC.1946-1964</v>
      </c>
    </row>
    <row r="6108" spans="1:13" x14ac:dyDescent="0.3">
      <c r="A6108" t="s">
        <v>6089</v>
      </c>
      <c r="B6108" t="s">
        <v>9</v>
      </c>
      <c r="C6108" t="s">
        <v>3755</v>
      </c>
      <c r="D6108">
        <v>1960</v>
      </c>
      <c r="E6108" t="s">
        <v>11</v>
      </c>
      <c r="F6108" t="s">
        <v>12</v>
      </c>
      <c r="G6108" t="s">
        <v>12</v>
      </c>
      <c r="H6108">
        <v>7</v>
      </c>
      <c r="J6108" s="3" t="str">
        <f t="shared" si="384"/>
        <v>1946-1964</v>
      </c>
      <c r="K6108" s="3" t="str">
        <f t="shared" si="385"/>
        <v>TC</v>
      </c>
      <c r="L6108" s="3" t="str">
        <f t="shared" si="386"/>
        <v>0599100000027456</v>
      </c>
      <c r="M6108" s="3" t="str">
        <f t="shared" si="387"/>
        <v>TC.1946-1964</v>
      </c>
    </row>
    <row r="6109" spans="1:13" x14ac:dyDescent="0.3">
      <c r="A6109" t="s">
        <v>6090</v>
      </c>
      <c r="B6109" t="s">
        <v>9</v>
      </c>
      <c r="C6109" t="s">
        <v>3755</v>
      </c>
      <c r="D6109">
        <v>1960</v>
      </c>
      <c r="E6109" t="s">
        <v>11</v>
      </c>
      <c r="F6109" t="s">
        <v>12</v>
      </c>
      <c r="G6109" t="s">
        <v>12</v>
      </c>
      <c r="H6109">
        <v>7</v>
      </c>
      <c r="J6109" s="3" t="str">
        <f t="shared" si="384"/>
        <v>1946-1964</v>
      </c>
      <c r="K6109" s="3" t="str">
        <f t="shared" si="385"/>
        <v>TC</v>
      </c>
      <c r="L6109" s="3" t="str">
        <f t="shared" si="386"/>
        <v>0599100000039386</v>
      </c>
      <c r="M6109" s="3" t="str">
        <f t="shared" si="387"/>
        <v>TC.1946-1964</v>
      </c>
    </row>
    <row r="6110" spans="1:13" x14ac:dyDescent="0.3">
      <c r="A6110" t="s">
        <v>6091</v>
      </c>
      <c r="B6110" t="s">
        <v>9</v>
      </c>
      <c r="C6110" t="s">
        <v>3755</v>
      </c>
      <c r="D6110">
        <v>1960</v>
      </c>
      <c r="E6110" t="s">
        <v>11</v>
      </c>
      <c r="F6110" t="s">
        <v>12</v>
      </c>
      <c r="G6110" t="s">
        <v>12</v>
      </c>
      <c r="H6110">
        <v>7</v>
      </c>
      <c r="J6110" s="3" t="str">
        <f t="shared" si="384"/>
        <v>1946-1964</v>
      </c>
      <c r="K6110" s="3" t="str">
        <f t="shared" si="385"/>
        <v>TC</v>
      </c>
      <c r="L6110" s="3" t="str">
        <f t="shared" si="386"/>
        <v>0599100000073632</v>
      </c>
      <c r="M6110" s="3" t="str">
        <f t="shared" si="387"/>
        <v>TC.1946-1964</v>
      </c>
    </row>
    <row r="6111" spans="1:13" x14ac:dyDescent="0.3">
      <c r="A6111" t="s">
        <v>6092</v>
      </c>
      <c r="B6111" t="s">
        <v>9</v>
      </c>
      <c r="C6111" t="s">
        <v>3755</v>
      </c>
      <c r="D6111">
        <v>1960</v>
      </c>
      <c r="E6111" t="s">
        <v>11</v>
      </c>
      <c r="F6111" t="s">
        <v>12</v>
      </c>
      <c r="G6111" t="s">
        <v>12</v>
      </c>
      <c r="H6111">
        <v>7</v>
      </c>
      <c r="J6111" s="3" t="str">
        <f t="shared" si="384"/>
        <v>1946-1964</v>
      </c>
      <c r="K6111" s="3" t="str">
        <f t="shared" si="385"/>
        <v>TC</v>
      </c>
      <c r="L6111" s="3" t="str">
        <f t="shared" si="386"/>
        <v>0599100000200293</v>
      </c>
      <c r="M6111" s="3" t="str">
        <f t="shared" si="387"/>
        <v>TC.1946-1964</v>
      </c>
    </row>
    <row r="6112" spans="1:13" x14ac:dyDescent="0.3">
      <c r="A6112" t="s">
        <v>6093</v>
      </c>
      <c r="B6112" t="s">
        <v>9</v>
      </c>
      <c r="C6112" t="s">
        <v>3755</v>
      </c>
      <c r="D6112">
        <v>1960</v>
      </c>
      <c r="E6112" t="s">
        <v>11</v>
      </c>
      <c r="F6112" t="s">
        <v>12</v>
      </c>
      <c r="G6112" t="s">
        <v>12</v>
      </c>
      <c r="H6112">
        <v>7</v>
      </c>
      <c r="J6112" s="3" t="str">
        <f t="shared" si="384"/>
        <v>1946-1964</v>
      </c>
      <c r="K6112" s="3" t="str">
        <f t="shared" si="385"/>
        <v>TC</v>
      </c>
      <c r="L6112" s="3" t="str">
        <f t="shared" si="386"/>
        <v>0599100000673479</v>
      </c>
      <c r="M6112" s="3" t="str">
        <f t="shared" si="387"/>
        <v>TC.1946-1964</v>
      </c>
    </row>
    <row r="6113" spans="1:13" x14ac:dyDescent="0.3">
      <c r="A6113" t="s">
        <v>6094</v>
      </c>
      <c r="B6113" t="s">
        <v>9</v>
      </c>
      <c r="C6113" t="s">
        <v>3755</v>
      </c>
      <c r="D6113">
        <v>1960</v>
      </c>
      <c r="E6113" t="s">
        <v>11</v>
      </c>
      <c r="F6113" t="s">
        <v>12</v>
      </c>
      <c r="G6113" t="s">
        <v>12</v>
      </c>
      <c r="H6113">
        <v>7</v>
      </c>
      <c r="J6113" s="3" t="str">
        <f t="shared" si="384"/>
        <v>1946-1964</v>
      </c>
      <c r="K6113" s="3" t="str">
        <f t="shared" si="385"/>
        <v>TC</v>
      </c>
      <c r="L6113" s="3" t="str">
        <f t="shared" si="386"/>
        <v>0599100000031267</v>
      </c>
      <c r="M6113" s="3" t="str">
        <f t="shared" si="387"/>
        <v>TC.1946-1964</v>
      </c>
    </row>
    <row r="6114" spans="1:13" x14ac:dyDescent="0.3">
      <c r="A6114" t="s">
        <v>6095</v>
      </c>
      <c r="B6114" t="s">
        <v>9</v>
      </c>
      <c r="C6114" t="s">
        <v>3755</v>
      </c>
      <c r="D6114">
        <v>1960</v>
      </c>
      <c r="E6114" t="s">
        <v>11</v>
      </c>
      <c r="F6114" t="s">
        <v>12</v>
      </c>
      <c r="G6114" t="s">
        <v>12</v>
      </c>
      <c r="H6114">
        <v>7</v>
      </c>
      <c r="J6114" s="3" t="str">
        <f t="shared" si="384"/>
        <v>1946-1964</v>
      </c>
      <c r="K6114" s="3" t="str">
        <f t="shared" si="385"/>
        <v>TC</v>
      </c>
      <c r="L6114" s="3" t="str">
        <f t="shared" si="386"/>
        <v>0599100000287242</v>
      </c>
      <c r="M6114" s="3" t="str">
        <f t="shared" si="387"/>
        <v>TC.1946-1964</v>
      </c>
    </row>
    <row r="6115" spans="1:13" x14ac:dyDescent="0.3">
      <c r="A6115" t="s">
        <v>6096</v>
      </c>
      <c r="B6115" t="s">
        <v>9</v>
      </c>
      <c r="C6115" t="s">
        <v>3755</v>
      </c>
      <c r="D6115">
        <v>1960</v>
      </c>
      <c r="E6115" t="s">
        <v>11</v>
      </c>
      <c r="F6115" t="s">
        <v>12</v>
      </c>
      <c r="G6115" t="s">
        <v>12</v>
      </c>
      <c r="H6115">
        <v>7</v>
      </c>
      <c r="J6115" s="3" t="str">
        <f t="shared" si="384"/>
        <v>1946-1964</v>
      </c>
      <c r="K6115" s="3" t="str">
        <f t="shared" si="385"/>
        <v>TC</v>
      </c>
      <c r="L6115" s="3" t="str">
        <f t="shared" si="386"/>
        <v>0599100000016927</v>
      </c>
      <c r="M6115" s="3" t="str">
        <f t="shared" si="387"/>
        <v>TC.1946-1964</v>
      </c>
    </row>
    <row r="6116" spans="1:13" x14ac:dyDescent="0.3">
      <c r="A6116" t="s">
        <v>6097</v>
      </c>
      <c r="B6116" t="s">
        <v>9</v>
      </c>
      <c r="C6116" t="s">
        <v>3755</v>
      </c>
      <c r="D6116">
        <v>1960</v>
      </c>
      <c r="E6116" t="s">
        <v>11</v>
      </c>
      <c r="F6116" t="s">
        <v>12</v>
      </c>
      <c r="G6116" t="s">
        <v>12</v>
      </c>
      <c r="H6116">
        <v>7</v>
      </c>
      <c r="J6116" s="3" t="str">
        <f t="shared" si="384"/>
        <v>1946-1964</v>
      </c>
      <c r="K6116" s="3" t="str">
        <f t="shared" si="385"/>
        <v>TC</v>
      </c>
      <c r="L6116" s="3" t="str">
        <f t="shared" si="386"/>
        <v>0599100000073631</v>
      </c>
      <c r="M6116" s="3" t="str">
        <f t="shared" si="387"/>
        <v>TC.1946-1964</v>
      </c>
    </row>
    <row r="6117" spans="1:13" x14ac:dyDescent="0.3">
      <c r="A6117" t="s">
        <v>6098</v>
      </c>
      <c r="B6117" t="s">
        <v>9</v>
      </c>
      <c r="C6117" t="s">
        <v>3755</v>
      </c>
      <c r="D6117">
        <v>1960</v>
      </c>
      <c r="E6117" t="s">
        <v>11</v>
      </c>
      <c r="F6117" t="s">
        <v>12</v>
      </c>
      <c r="G6117" t="s">
        <v>12</v>
      </c>
      <c r="H6117">
        <v>7</v>
      </c>
      <c r="J6117" s="3" t="str">
        <f t="shared" si="384"/>
        <v>1946-1964</v>
      </c>
      <c r="K6117" s="3" t="str">
        <f t="shared" si="385"/>
        <v>TC</v>
      </c>
      <c r="L6117" s="3" t="str">
        <f t="shared" si="386"/>
        <v>0599100000073690</v>
      </c>
      <c r="M6117" s="3" t="str">
        <f t="shared" si="387"/>
        <v>TC.1946-1964</v>
      </c>
    </row>
    <row r="6118" spans="1:13" x14ac:dyDescent="0.3">
      <c r="A6118" t="s">
        <v>6099</v>
      </c>
      <c r="B6118" t="s">
        <v>9</v>
      </c>
      <c r="C6118" t="s">
        <v>3755</v>
      </c>
      <c r="D6118">
        <v>1960</v>
      </c>
      <c r="E6118" t="s">
        <v>11</v>
      </c>
      <c r="F6118" t="s">
        <v>12</v>
      </c>
      <c r="G6118" t="s">
        <v>12</v>
      </c>
      <c r="H6118">
        <v>7</v>
      </c>
      <c r="J6118" s="3" t="str">
        <f t="shared" si="384"/>
        <v>1946-1964</v>
      </c>
      <c r="K6118" s="3" t="str">
        <f t="shared" si="385"/>
        <v>TC</v>
      </c>
      <c r="L6118" s="3" t="str">
        <f t="shared" si="386"/>
        <v>0599100000065477</v>
      </c>
      <c r="M6118" s="3" t="str">
        <f t="shared" si="387"/>
        <v>TC.1946-1964</v>
      </c>
    </row>
    <row r="6119" spans="1:13" x14ac:dyDescent="0.3">
      <c r="A6119" t="s">
        <v>6100</v>
      </c>
      <c r="B6119" t="s">
        <v>9</v>
      </c>
      <c r="C6119" t="s">
        <v>3755</v>
      </c>
      <c r="D6119">
        <v>1960</v>
      </c>
      <c r="E6119" t="s">
        <v>11</v>
      </c>
      <c r="F6119" t="s">
        <v>12</v>
      </c>
      <c r="G6119" t="s">
        <v>12</v>
      </c>
      <c r="H6119">
        <v>7</v>
      </c>
      <c r="J6119" s="3" t="str">
        <f t="shared" si="384"/>
        <v>1946-1964</v>
      </c>
      <c r="K6119" s="3" t="str">
        <f t="shared" si="385"/>
        <v>TC</v>
      </c>
      <c r="L6119" s="3" t="str">
        <f t="shared" si="386"/>
        <v>0599100000021256</v>
      </c>
      <c r="M6119" s="3" t="str">
        <f t="shared" si="387"/>
        <v>TC.1946-1964</v>
      </c>
    </row>
    <row r="6120" spans="1:13" x14ac:dyDescent="0.3">
      <c r="A6120" t="s">
        <v>6101</v>
      </c>
      <c r="B6120" t="s">
        <v>9</v>
      </c>
      <c r="C6120" t="s">
        <v>3755</v>
      </c>
      <c r="D6120">
        <v>1960</v>
      </c>
      <c r="E6120" t="s">
        <v>11</v>
      </c>
      <c r="F6120" t="s">
        <v>12</v>
      </c>
      <c r="G6120" t="s">
        <v>12</v>
      </c>
      <c r="H6120">
        <v>7</v>
      </c>
      <c r="J6120" s="3" t="str">
        <f t="shared" si="384"/>
        <v>1946-1964</v>
      </c>
      <c r="K6120" s="3" t="str">
        <f t="shared" si="385"/>
        <v>TC</v>
      </c>
      <c r="L6120" s="3" t="str">
        <f t="shared" si="386"/>
        <v>0599100000147122</v>
      </c>
      <c r="M6120" s="3" t="str">
        <f t="shared" si="387"/>
        <v>TC.1946-1964</v>
      </c>
    </row>
    <row r="6121" spans="1:13" x14ac:dyDescent="0.3">
      <c r="A6121" t="s">
        <v>6102</v>
      </c>
      <c r="B6121" t="s">
        <v>9</v>
      </c>
      <c r="C6121" t="s">
        <v>3755</v>
      </c>
      <c r="D6121">
        <v>1960</v>
      </c>
      <c r="E6121" t="s">
        <v>11</v>
      </c>
      <c r="F6121" t="s">
        <v>12</v>
      </c>
      <c r="G6121" t="s">
        <v>12</v>
      </c>
      <c r="H6121">
        <v>7</v>
      </c>
      <c r="J6121" s="3" t="str">
        <f t="shared" si="384"/>
        <v>1946-1964</v>
      </c>
      <c r="K6121" s="3" t="str">
        <f t="shared" si="385"/>
        <v>TC</v>
      </c>
      <c r="L6121" s="3" t="str">
        <f t="shared" si="386"/>
        <v>0599100015004828</v>
      </c>
      <c r="M6121" s="3" t="str">
        <f t="shared" si="387"/>
        <v>TC.1946-1964</v>
      </c>
    </row>
    <row r="6122" spans="1:13" x14ac:dyDescent="0.3">
      <c r="A6122" t="s">
        <v>6103</v>
      </c>
      <c r="B6122" t="s">
        <v>9</v>
      </c>
      <c r="C6122" t="s">
        <v>3755</v>
      </c>
      <c r="D6122">
        <v>1960</v>
      </c>
      <c r="E6122" t="s">
        <v>11</v>
      </c>
      <c r="F6122" t="s">
        <v>12</v>
      </c>
      <c r="G6122" t="s">
        <v>12</v>
      </c>
      <c r="H6122">
        <v>7</v>
      </c>
      <c r="J6122" s="3" t="str">
        <f t="shared" si="384"/>
        <v>1946-1964</v>
      </c>
      <c r="K6122" s="3" t="str">
        <f t="shared" si="385"/>
        <v>TC</v>
      </c>
      <c r="L6122" s="3" t="str">
        <f t="shared" si="386"/>
        <v>0599100000027423</v>
      </c>
      <c r="M6122" s="3" t="str">
        <f t="shared" si="387"/>
        <v>TC.1946-1964</v>
      </c>
    </row>
    <row r="6123" spans="1:13" x14ac:dyDescent="0.3">
      <c r="A6123" t="s">
        <v>6104</v>
      </c>
      <c r="B6123" t="s">
        <v>9</v>
      </c>
      <c r="C6123" t="s">
        <v>3755</v>
      </c>
      <c r="D6123">
        <v>1960</v>
      </c>
      <c r="E6123" t="s">
        <v>11</v>
      </c>
      <c r="F6123" t="s">
        <v>12</v>
      </c>
      <c r="G6123" t="s">
        <v>12</v>
      </c>
      <c r="H6123">
        <v>7</v>
      </c>
      <c r="J6123" s="3" t="str">
        <f t="shared" si="384"/>
        <v>1946-1964</v>
      </c>
      <c r="K6123" s="3" t="str">
        <f t="shared" si="385"/>
        <v>TC</v>
      </c>
      <c r="L6123" s="3" t="str">
        <f t="shared" si="386"/>
        <v>0599100015003413</v>
      </c>
      <c r="M6123" s="3" t="str">
        <f t="shared" si="387"/>
        <v>TC.1946-1964</v>
      </c>
    </row>
    <row r="6124" spans="1:13" x14ac:dyDescent="0.3">
      <c r="A6124" t="s">
        <v>6105</v>
      </c>
      <c r="B6124" t="s">
        <v>9</v>
      </c>
      <c r="C6124" t="s">
        <v>3755</v>
      </c>
      <c r="D6124">
        <v>1960</v>
      </c>
      <c r="E6124" t="s">
        <v>11</v>
      </c>
      <c r="F6124" t="s">
        <v>12</v>
      </c>
      <c r="G6124" t="s">
        <v>12</v>
      </c>
      <c r="H6124">
        <v>7</v>
      </c>
      <c r="J6124" s="3" t="str">
        <f t="shared" si="384"/>
        <v>1946-1964</v>
      </c>
      <c r="K6124" s="3" t="str">
        <f t="shared" si="385"/>
        <v>TC</v>
      </c>
      <c r="L6124" s="3" t="str">
        <f t="shared" si="386"/>
        <v>0599100000060534</v>
      </c>
      <c r="M6124" s="3" t="str">
        <f t="shared" si="387"/>
        <v>TC.1946-1964</v>
      </c>
    </row>
    <row r="6125" spans="1:13" x14ac:dyDescent="0.3">
      <c r="A6125" t="s">
        <v>6106</v>
      </c>
      <c r="B6125" t="s">
        <v>9</v>
      </c>
      <c r="C6125" t="s">
        <v>3755</v>
      </c>
      <c r="D6125">
        <v>1960</v>
      </c>
      <c r="E6125" t="s">
        <v>11</v>
      </c>
      <c r="F6125" t="s">
        <v>12</v>
      </c>
      <c r="G6125" t="s">
        <v>12</v>
      </c>
      <c r="H6125">
        <v>7</v>
      </c>
      <c r="J6125" s="3" t="str">
        <f t="shared" si="384"/>
        <v>1946-1964</v>
      </c>
      <c r="K6125" s="3" t="str">
        <f t="shared" si="385"/>
        <v>TC</v>
      </c>
      <c r="L6125" s="3" t="str">
        <f t="shared" si="386"/>
        <v>0599100000076248</v>
      </c>
      <c r="M6125" s="3" t="str">
        <f t="shared" si="387"/>
        <v>TC.1946-1964</v>
      </c>
    </row>
    <row r="6126" spans="1:13" x14ac:dyDescent="0.3">
      <c r="A6126" t="s">
        <v>6107</v>
      </c>
      <c r="B6126" t="s">
        <v>9</v>
      </c>
      <c r="C6126" t="s">
        <v>3755</v>
      </c>
      <c r="D6126">
        <v>1960</v>
      </c>
      <c r="E6126" t="s">
        <v>11</v>
      </c>
      <c r="F6126" t="s">
        <v>12</v>
      </c>
      <c r="G6126" t="s">
        <v>12</v>
      </c>
      <c r="H6126">
        <v>7</v>
      </c>
      <c r="J6126" s="3" t="str">
        <f t="shared" si="384"/>
        <v>1946-1964</v>
      </c>
      <c r="K6126" s="3" t="str">
        <f t="shared" si="385"/>
        <v>TC</v>
      </c>
      <c r="L6126" s="3" t="str">
        <f t="shared" si="386"/>
        <v>0599100000276872</v>
      </c>
      <c r="M6126" s="3" t="str">
        <f t="shared" si="387"/>
        <v>TC.1946-1964</v>
      </c>
    </row>
    <row r="6127" spans="1:13" x14ac:dyDescent="0.3">
      <c r="A6127" t="s">
        <v>6108</v>
      </c>
      <c r="B6127" t="s">
        <v>9</v>
      </c>
      <c r="C6127" t="s">
        <v>3755</v>
      </c>
      <c r="D6127">
        <v>1960</v>
      </c>
      <c r="E6127" t="s">
        <v>11</v>
      </c>
      <c r="F6127" t="s">
        <v>12</v>
      </c>
      <c r="G6127" t="s">
        <v>12</v>
      </c>
      <c r="H6127">
        <v>7</v>
      </c>
      <c r="J6127" s="3" t="str">
        <f t="shared" si="384"/>
        <v>1946-1964</v>
      </c>
      <c r="K6127" s="3" t="str">
        <f t="shared" si="385"/>
        <v>TC</v>
      </c>
      <c r="L6127" s="3" t="str">
        <f t="shared" si="386"/>
        <v>0599100000128524</v>
      </c>
      <c r="M6127" s="3" t="str">
        <f t="shared" si="387"/>
        <v>TC.1946-1964</v>
      </c>
    </row>
    <row r="6128" spans="1:13" x14ac:dyDescent="0.3">
      <c r="A6128" t="s">
        <v>6109</v>
      </c>
      <c r="B6128" t="s">
        <v>9</v>
      </c>
      <c r="C6128" t="s">
        <v>3755</v>
      </c>
      <c r="D6128">
        <v>1960</v>
      </c>
      <c r="E6128" t="s">
        <v>11</v>
      </c>
      <c r="F6128" t="s">
        <v>12</v>
      </c>
      <c r="G6128" t="s">
        <v>12</v>
      </c>
      <c r="H6128">
        <v>7</v>
      </c>
      <c r="J6128" s="3" t="str">
        <f t="shared" si="384"/>
        <v>1946-1964</v>
      </c>
      <c r="K6128" s="3" t="str">
        <f t="shared" si="385"/>
        <v>TC</v>
      </c>
      <c r="L6128" s="3" t="str">
        <f t="shared" si="386"/>
        <v>0599100000127348</v>
      </c>
      <c r="M6128" s="3" t="str">
        <f t="shared" si="387"/>
        <v>TC.1946-1964</v>
      </c>
    </row>
    <row r="6129" spans="1:13" x14ac:dyDescent="0.3">
      <c r="A6129" t="s">
        <v>6110</v>
      </c>
      <c r="B6129" t="s">
        <v>9</v>
      </c>
      <c r="C6129" t="s">
        <v>3755</v>
      </c>
      <c r="D6129">
        <v>1960</v>
      </c>
      <c r="E6129" t="s">
        <v>11</v>
      </c>
      <c r="F6129" t="s">
        <v>12</v>
      </c>
      <c r="G6129" t="s">
        <v>12</v>
      </c>
      <c r="H6129">
        <v>7</v>
      </c>
      <c r="J6129" s="3" t="str">
        <f t="shared" si="384"/>
        <v>1946-1964</v>
      </c>
      <c r="K6129" s="3" t="str">
        <f t="shared" si="385"/>
        <v>TC</v>
      </c>
      <c r="L6129" s="3" t="str">
        <f t="shared" si="386"/>
        <v>0599100015001770</v>
      </c>
      <c r="M6129" s="3" t="str">
        <f t="shared" si="387"/>
        <v>TC.1946-1964</v>
      </c>
    </row>
    <row r="6130" spans="1:13" x14ac:dyDescent="0.3">
      <c r="A6130" t="s">
        <v>6111</v>
      </c>
      <c r="B6130" t="s">
        <v>9</v>
      </c>
      <c r="C6130" t="s">
        <v>3755</v>
      </c>
      <c r="D6130">
        <v>1960</v>
      </c>
      <c r="E6130" t="s">
        <v>11</v>
      </c>
      <c r="F6130" t="s">
        <v>12</v>
      </c>
      <c r="G6130" t="s">
        <v>12</v>
      </c>
      <c r="H6130">
        <v>7</v>
      </c>
      <c r="J6130" s="3" t="str">
        <f t="shared" si="384"/>
        <v>1946-1964</v>
      </c>
      <c r="K6130" s="3" t="str">
        <f t="shared" si="385"/>
        <v>TC</v>
      </c>
      <c r="L6130" s="3" t="str">
        <f t="shared" si="386"/>
        <v>0599100000046443</v>
      </c>
      <c r="M6130" s="3" t="str">
        <f t="shared" si="387"/>
        <v>TC.1946-1964</v>
      </c>
    </row>
    <row r="6131" spans="1:13" x14ac:dyDescent="0.3">
      <c r="A6131" t="s">
        <v>6112</v>
      </c>
      <c r="B6131" t="s">
        <v>9</v>
      </c>
      <c r="C6131" t="s">
        <v>3755</v>
      </c>
      <c r="D6131">
        <v>1960</v>
      </c>
      <c r="E6131" t="s">
        <v>11</v>
      </c>
      <c r="F6131" t="s">
        <v>12</v>
      </c>
      <c r="G6131" t="s">
        <v>12</v>
      </c>
      <c r="H6131">
        <v>7</v>
      </c>
      <c r="J6131" s="3" t="str">
        <f t="shared" si="384"/>
        <v>1946-1964</v>
      </c>
      <c r="K6131" s="3" t="str">
        <f t="shared" si="385"/>
        <v>TC</v>
      </c>
      <c r="L6131" s="3" t="str">
        <f t="shared" si="386"/>
        <v>0599100000214628</v>
      </c>
      <c r="M6131" s="3" t="str">
        <f t="shared" si="387"/>
        <v>TC.1946-1964</v>
      </c>
    </row>
    <row r="6132" spans="1:13" x14ac:dyDescent="0.3">
      <c r="A6132" t="s">
        <v>6113</v>
      </c>
      <c r="B6132" t="s">
        <v>9</v>
      </c>
      <c r="C6132" t="s">
        <v>3755</v>
      </c>
      <c r="D6132">
        <v>1960</v>
      </c>
      <c r="E6132" t="s">
        <v>11</v>
      </c>
      <c r="F6132" t="s">
        <v>12</v>
      </c>
      <c r="G6132" t="s">
        <v>12</v>
      </c>
      <c r="H6132">
        <v>7</v>
      </c>
      <c r="J6132" s="3" t="str">
        <f t="shared" si="384"/>
        <v>1946-1964</v>
      </c>
      <c r="K6132" s="3" t="str">
        <f t="shared" si="385"/>
        <v>TC</v>
      </c>
      <c r="L6132" s="3" t="str">
        <f t="shared" si="386"/>
        <v>0599100000288002</v>
      </c>
      <c r="M6132" s="3" t="str">
        <f t="shared" si="387"/>
        <v>TC.1946-1964</v>
      </c>
    </row>
    <row r="6133" spans="1:13" x14ac:dyDescent="0.3">
      <c r="A6133" t="s">
        <v>6114</v>
      </c>
      <c r="B6133" t="s">
        <v>9</v>
      </c>
      <c r="C6133" t="s">
        <v>3755</v>
      </c>
      <c r="D6133">
        <v>1960</v>
      </c>
      <c r="E6133" t="s">
        <v>11</v>
      </c>
      <c r="F6133" t="s">
        <v>12</v>
      </c>
      <c r="G6133" t="s">
        <v>12</v>
      </c>
      <c r="H6133">
        <v>7</v>
      </c>
      <c r="J6133" s="3" t="str">
        <f t="shared" si="384"/>
        <v>1946-1964</v>
      </c>
      <c r="K6133" s="3" t="str">
        <f t="shared" si="385"/>
        <v>TC</v>
      </c>
      <c r="L6133" s="3" t="str">
        <f t="shared" si="386"/>
        <v>0599100000167141</v>
      </c>
      <c r="M6133" s="3" t="str">
        <f t="shared" si="387"/>
        <v>TC.1946-1964</v>
      </c>
    </row>
    <row r="6134" spans="1:13" x14ac:dyDescent="0.3">
      <c r="A6134" t="s">
        <v>6115</v>
      </c>
      <c r="B6134" t="s">
        <v>9</v>
      </c>
      <c r="C6134" t="s">
        <v>3755</v>
      </c>
      <c r="D6134">
        <v>1960</v>
      </c>
      <c r="E6134" t="s">
        <v>11</v>
      </c>
      <c r="F6134" t="s">
        <v>12</v>
      </c>
      <c r="G6134" t="s">
        <v>12</v>
      </c>
      <c r="H6134">
        <v>7</v>
      </c>
      <c r="J6134" s="3" t="str">
        <f t="shared" si="384"/>
        <v>1946-1964</v>
      </c>
      <c r="K6134" s="3" t="str">
        <f t="shared" si="385"/>
        <v>TC</v>
      </c>
      <c r="L6134" s="3" t="str">
        <f t="shared" si="386"/>
        <v>0599100000166507</v>
      </c>
      <c r="M6134" s="3" t="str">
        <f t="shared" si="387"/>
        <v>TC.1946-1964</v>
      </c>
    </row>
    <row r="6135" spans="1:13" x14ac:dyDescent="0.3">
      <c r="A6135" t="s">
        <v>6116</v>
      </c>
      <c r="B6135" t="s">
        <v>9</v>
      </c>
      <c r="C6135" t="s">
        <v>3755</v>
      </c>
      <c r="D6135">
        <v>1960</v>
      </c>
      <c r="E6135" t="s">
        <v>11</v>
      </c>
      <c r="F6135" t="s">
        <v>12</v>
      </c>
      <c r="G6135" t="s">
        <v>12</v>
      </c>
      <c r="H6135">
        <v>7</v>
      </c>
      <c r="J6135" s="3" t="str">
        <f t="shared" si="384"/>
        <v>1946-1964</v>
      </c>
      <c r="K6135" s="3" t="str">
        <f t="shared" si="385"/>
        <v>TC</v>
      </c>
      <c r="L6135" s="3" t="str">
        <f t="shared" si="386"/>
        <v>0599100015003307</v>
      </c>
      <c r="M6135" s="3" t="str">
        <f t="shared" si="387"/>
        <v>TC.1946-1964</v>
      </c>
    </row>
    <row r="6136" spans="1:13" x14ac:dyDescent="0.3">
      <c r="A6136" t="s">
        <v>6117</v>
      </c>
      <c r="B6136" t="s">
        <v>9</v>
      </c>
      <c r="C6136" t="s">
        <v>3755</v>
      </c>
      <c r="D6136">
        <v>1960</v>
      </c>
      <c r="E6136" t="s">
        <v>11</v>
      </c>
      <c r="F6136" t="s">
        <v>12</v>
      </c>
      <c r="G6136" t="s">
        <v>12</v>
      </c>
      <c r="H6136">
        <v>7</v>
      </c>
      <c r="J6136" s="3" t="str">
        <f t="shared" si="384"/>
        <v>1946-1964</v>
      </c>
      <c r="K6136" s="3" t="str">
        <f t="shared" si="385"/>
        <v>TC</v>
      </c>
      <c r="L6136" s="3" t="str">
        <f t="shared" si="386"/>
        <v>0599100015003510</v>
      </c>
      <c r="M6136" s="3" t="str">
        <f t="shared" si="387"/>
        <v>TC.1946-1964</v>
      </c>
    </row>
    <row r="6137" spans="1:13" x14ac:dyDescent="0.3">
      <c r="A6137" t="s">
        <v>6118</v>
      </c>
      <c r="B6137" t="s">
        <v>9</v>
      </c>
      <c r="C6137" t="s">
        <v>3755</v>
      </c>
      <c r="D6137">
        <v>1960</v>
      </c>
      <c r="E6137" t="s">
        <v>11</v>
      </c>
      <c r="F6137" t="s">
        <v>12</v>
      </c>
      <c r="G6137" t="s">
        <v>12</v>
      </c>
      <c r="H6137">
        <v>7</v>
      </c>
      <c r="J6137" s="3" t="str">
        <f t="shared" si="384"/>
        <v>1946-1964</v>
      </c>
      <c r="K6137" s="3" t="str">
        <f t="shared" si="385"/>
        <v>TC</v>
      </c>
      <c r="L6137" s="3" t="str">
        <f t="shared" si="386"/>
        <v>0599100000245284</v>
      </c>
      <c r="M6137" s="3" t="str">
        <f t="shared" si="387"/>
        <v>TC.1946-1964</v>
      </c>
    </row>
    <row r="6138" spans="1:13" x14ac:dyDescent="0.3">
      <c r="A6138" t="s">
        <v>6119</v>
      </c>
      <c r="B6138" t="s">
        <v>9</v>
      </c>
      <c r="C6138" t="s">
        <v>3755</v>
      </c>
      <c r="D6138">
        <v>1960</v>
      </c>
      <c r="E6138" t="s">
        <v>11</v>
      </c>
      <c r="F6138" t="s">
        <v>12</v>
      </c>
      <c r="G6138" t="s">
        <v>12</v>
      </c>
      <c r="H6138">
        <v>7</v>
      </c>
      <c r="J6138" s="3" t="str">
        <f t="shared" si="384"/>
        <v>1946-1964</v>
      </c>
      <c r="K6138" s="3" t="str">
        <f t="shared" si="385"/>
        <v>TC</v>
      </c>
      <c r="L6138" s="3" t="str">
        <f t="shared" si="386"/>
        <v>0599100000130055</v>
      </c>
      <c r="M6138" s="3" t="str">
        <f t="shared" si="387"/>
        <v>TC.1946-1964</v>
      </c>
    </row>
    <row r="6139" spans="1:13" x14ac:dyDescent="0.3">
      <c r="A6139" t="s">
        <v>6120</v>
      </c>
      <c r="B6139" t="s">
        <v>9</v>
      </c>
      <c r="C6139" t="s">
        <v>3755</v>
      </c>
      <c r="D6139">
        <v>1960</v>
      </c>
      <c r="E6139" t="s">
        <v>11</v>
      </c>
      <c r="F6139" t="s">
        <v>12</v>
      </c>
      <c r="G6139" t="s">
        <v>12</v>
      </c>
      <c r="H6139">
        <v>7</v>
      </c>
      <c r="J6139" s="3" t="str">
        <f t="shared" si="384"/>
        <v>1946-1964</v>
      </c>
      <c r="K6139" s="3" t="str">
        <f t="shared" si="385"/>
        <v>TC</v>
      </c>
      <c r="L6139" s="3" t="str">
        <f t="shared" si="386"/>
        <v>0599100000244916</v>
      </c>
      <c r="M6139" s="3" t="str">
        <f t="shared" si="387"/>
        <v>TC.1946-1964</v>
      </c>
    </row>
    <row r="6140" spans="1:13" x14ac:dyDescent="0.3">
      <c r="A6140" t="s">
        <v>6121</v>
      </c>
      <c r="B6140" t="s">
        <v>9</v>
      </c>
      <c r="C6140" t="s">
        <v>3755</v>
      </c>
      <c r="D6140">
        <v>1960</v>
      </c>
      <c r="E6140" t="s">
        <v>11</v>
      </c>
      <c r="F6140" t="s">
        <v>12</v>
      </c>
      <c r="G6140" t="s">
        <v>12</v>
      </c>
      <c r="H6140">
        <v>7</v>
      </c>
      <c r="J6140" s="3" t="str">
        <f t="shared" si="384"/>
        <v>1946-1964</v>
      </c>
      <c r="K6140" s="3" t="str">
        <f t="shared" si="385"/>
        <v>TC</v>
      </c>
      <c r="L6140" s="3" t="str">
        <f t="shared" si="386"/>
        <v>0599100000218740</v>
      </c>
      <c r="M6140" s="3" t="str">
        <f t="shared" si="387"/>
        <v>TC.1946-1964</v>
      </c>
    </row>
    <row r="6141" spans="1:13" x14ac:dyDescent="0.3">
      <c r="A6141" t="s">
        <v>6122</v>
      </c>
      <c r="B6141" t="s">
        <v>9</v>
      </c>
      <c r="C6141" t="s">
        <v>3755</v>
      </c>
      <c r="D6141">
        <v>1960</v>
      </c>
      <c r="E6141" t="s">
        <v>11</v>
      </c>
      <c r="F6141" t="s">
        <v>12</v>
      </c>
      <c r="G6141" t="s">
        <v>12</v>
      </c>
      <c r="H6141">
        <v>7</v>
      </c>
      <c r="J6141" s="3" t="str">
        <f t="shared" si="384"/>
        <v>1946-1964</v>
      </c>
      <c r="K6141" s="3" t="str">
        <f t="shared" si="385"/>
        <v>TC</v>
      </c>
      <c r="L6141" s="3" t="str">
        <f t="shared" si="386"/>
        <v>0599100000193458</v>
      </c>
      <c r="M6141" s="3" t="str">
        <f t="shared" si="387"/>
        <v>TC.1946-1964</v>
      </c>
    </row>
    <row r="6142" spans="1:13" x14ac:dyDescent="0.3">
      <c r="A6142" t="s">
        <v>6123</v>
      </c>
      <c r="B6142" t="s">
        <v>9</v>
      </c>
      <c r="C6142" t="s">
        <v>3755</v>
      </c>
      <c r="D6142">
        <v>1960</v>
      </c>
      <c r="E6142" t="s">
        <v>11</v>
      </c>
      <c r="F6142" t="s">
        <v>12</v>
      </c>
      <c r="G6142" t="s">
        <v>12</v>
      </c>
      <c r="H6142">
        <v>7</v>
      </c>
      <c r="J6142" s="3" t="str">
        <f t="shared" si="384"/>
        <v>1946-1964</v>
      </c>
      <c r="K6142" s="3" t="str">
        <f t="shared" si="385"/>
        <v>TC</v>
      </c>
      <c r="L6142" s="3" t="str">
        <f t="shared" si="386"/>
        <v>0599100000233206</v>
      </c>
      <c r="M6142" s="3" t="str">
        <f t="shared" si="387"/>
        <v>TC.1946-1964</v>
      </c>
    </row>
    <row r="6143" spans="1:13" x14ac:dyDescent="0.3">
      <c r="A6143" t="s">
        <v>6124</v>
      </c>
      <c r="B6143" t="s">
        <v>9</v>
      </c>
      <c r="C6143" t="s">
        <v>3755</v>
      </c>
      <c r="D6143">
        <v>1960</v>
      </c>
      <c r="E6143" t="s">
        <v>11</v>
      </c>
      <c r="F6143" t="s">
        <v>12</v>
      </c>
      <c r="G6143" t="s">
        <v>12</v>
      </c>
      <c r="H6143">
        <v>7</v>
      </c>
      <c r="J6143" s="3" t="str">
        <f t="shared" si="384"/>
        <v>1946-1964</v>
      </c>
      <c r="K6143" s="3" t="str">
        <f t="shared" si="385"/>
        <v>TC</v>
      </c>
      <c r="L6143" s="3" t="str">
        <f t="shared" si="386"/>
        <v>0599100000256256</v>
      </c>
      <c r="M6143" s="3" t="str">
        <f t="shared" si="387"/>
        <v>TC.1946-1964</v>
      </c>
    </row>
    <row r="6144" spans="1:13" x14ac:dyDescent="0.3">
      <c r="A6144" t="s">
        <v>6125</v>
      </c>
      <c r="B6144" t="s">
        <v>9</v>
      </c>
      <c r="C6144" t="s">
        <v>3755</v>
      </c>
      <c r="D6144">
        <v>1960</v>
      </c>
      <c r="E6144" t="s">
        <v>11</v>
      </c>
      <c r="F6144" t="s">
        <v>12</v>
      </c>
      <c r="G6144" t="s">
        <v>12</v>
      </c>
      <c r="H6144">
        <v>7</v>
      </c>
      <c r="J6144" s="3" t="str">
        <f t="shared" si="384"/>
        <v>1946-1964</v>
      </c>
      <c r="K6144" s="3" t="str">
        <f t="shared" si="385"/>
        <v>TC</v>
      </c>
      <c r="L6144" s="3" t="str">
        <f t="shared" si="386"/>
        <v>0599100000287442</v>
      </c>
      <c r="M6144" s="3" t="str">
        <f t="shared" si="387"/>
        <v>TC.1946-1964</v>
      </c>
    </row>
    <row r="6145" spans="1:13" x14ac:dyDescent="0.3">
      <c r="A6145" t="s">
        <v>6126</v>
      </c>
      <c r="B6145" t="s">
        <v>9</v>
      </c>
      <c r="C6145" t="s">
        <v>3755</v>
      </c>
      <c r="D6145">
        <v>1960</v>
      </c>
      <c r="E6145" t="s">
        <v>11</v>
      </c>
      <c r="F6145" t="s">
        <v>12</v>
      </c>
      <c r="G6145" t="s">
        <v>12</v>
      </c>
      <c r="H6145">
        <v>7</v>
      </c>
      <c r="J6145" s="3" t="str">
        <f t="shared" si="384"/>
        <v>1946-1964</v>
      </c>
      <c r="K6145" s="3" t="str">
        <f t="shared" si="385"/>
        <v>TC</v>
      </c>
      <c r="L6145" s="3" t="str">
        <f t="shared" si="386"/>
        <v>0599100000763275</v>
      </c>
      <c r="M6145" s="3" t="str">
        <f t="shared" si="387"/>
        <v>TC.1946-1964</v>
      </c>
    </row>
    <row r="6146" spans="1:13" x14ac:dyDescent="0.3">
      <c r="A6146" t="s">
        <v>6127</v>
      </c>
      <c r="B6146" t="s">
        <v>9</v>
      </c>
      <c r="C6146" t="s">
        <v>3755</v>
      </c>
      <c r="D6146">
        <v>1960</v>
      </c>
      <c r="E6146" t="s">
        <v>11</v>
      </c>
      <c r="F6146" t="s">
        <v>12</v>
      </c>
      <c r="G6146" t="s">
        <v>12</v>
      </c>
      <c r="H6146">
        <v>7</v>
      </c>
      <c r="J6146" s="3" t="str">
        <f t="shared" si="384"/>
        <v>1946-1964</v>
      </c>
      <c r="K6146" s="3" t="str">
        <f t="shared" si="385"/>
        <v>TC</v>
      </c>
      <c r="L6146" s="3" t="str">
        <f t="shared" si="386"/>
        <v>0599100000043039</v>
      </c>
      <c r="M6146" s="3" t="str">
        <f t="shared" si="387"/>
        <v>TC.1946-1964</v>
      </c>
    </row>
    <row r="6147" spans="1:13" x14ac:dyDescent="0.3">
      <c r="A6147" t="s">
        <v>6128</v>
      </c>
      <c r="B6147" t="s">
        <v>9</v>
      </c>
      <c r="C6147" t="s">
        <v>3755</v>
      </c>
      <c r="D6147">
        <v>1960</v>
      </c>
      <c r="E6147" t="s">
        <v>11</v>
      </c>
      <c r="F6147" t="s">
        <v>12</v>
      </c>
      <c r="G6147" t="s">
        <v>12</v>
      </c>
      <c r="H6147">
        <v>7</v>
      </c>
      <c r="J6147" s="3" t="str">
        <f t="shared" ref="J6147:J6210" si="388">IF(C6147="&lt; 1946", "1946",
IF(C6147="&lt; 1965", "1965",
IF(C6147="1946 - 1964", "1946-1964",
IF(C6147="1965 - 1974", "1965-1974",
IF(C6147="1975 - 1991", "1975-1991",
IF(C6147="1992 - 2005", "1992-2005",
IF(C6147="2006 - 2014", "2006-2014",
IF(C6147="2015 - 2018", "2015-2018", "Unknown"))))))))</f>
        <v>1946-1964</v>
      </c>
      <c r="K6147" s="3" t="str">
        <f t="shared" ref="K6147:K6210" si="389">IF(E6147="Tussenwoning","TI",
IF(E6147="Hoekwoning","TC",
IF(E6147="Vrijstaande woning","D",
IF(E6147="2-onder-1-kapwoning","SD","Unknown"))))</f>
        <v>TC</v>
      </c>
      <c r="L6147" s="3" t="str">
        <f t="shared" ref="L6147:L6210" si="390">SUBSTITUTE(SUBSTITUTE(SUBSTITUTE(A6147, "[", ""), "]", ""), """", "")</f>
        <v>0599100000287225</v>
      </c>
      <c r="M6147" s="3" t="str">
        <f t="shared" ref="M6147:M6210" si="391">K6147 &amp; "." &amp; J6147</f>
        <v>TC.1946-1964</v>
      </c>
    </row>
    <row r="6148" spans="1:13" x14ac:dyDescent="0.3">
      <c r="A6148" t="s">
        <v>6129</v>
      </c>
      <c r="B6148" t="s">
        <v>9</v>
      </c>
      <c r="C6148" t="s">
        <v>3755</v>
      </c>
      <c r="D6148">
        <v>1960</v>
      </c>
      <c r="E6148" t="s">
        <v>11</v>
      </c>
      <c r="F6148" t="s">
        <v>12</v>
      </c>
      <c r="G6148" t="s">
        <v>12</v>
      </c>
      <c r="H6148">
        <v>7</v>
      </c>
      <c r="J6148" s="3" t="str">
        <f t="shared" si="388"/>
        <v>1946-1964</v>
      </c>
      <c r="K6148" s="3" t="str">
        <f t="shared" si="389"/>
        <v>TC</v>
      </c>
      <c r="L6148" s="3" t="str">
        <f t="shared" si="390"/>
        <v>0599100000130584</v>
      </c>
      <c r="M6148" s="3" t="str">
        <f t="shared" si="391"/>
        <v>TC.1946-1964</v>
      </c>
    </row>
    <row r="6149" spans="1:13" x14ac:dyDescent="0.3">
      <c r="A6149" t="s">
        <v>6130</v>
      </c>
      <c r="B6149" t="s">
        <v>9</v>
      </c>
      <c r="C6149" t="s">
        <v>3755</v>
      </c>
      <c r="D6149">
        <v>1960</v>
      </c>
      <c r="E6149" t="s">
        <v>11</v>
      </c>
      <c r="F6149" t="s">
        <v>12</v>
      </c>
      <c r="G6149" t="s">
        <v>12</v>
      </c>
      <c r="H6149">
        <v>7</v>
      </c>
      <c r="J6149" s="3" t="str">
        <f t="shared" si="388"/>
        <v>1946-1964</v>
      </c>
      <c r="K6149" s="3" t="str">
        <f t="shared" si="389"/>
        <v>TC</v>
      </c>
      <c r="L6149" s="3" t="str">
        <f t="shared" si="390"/>
        <v>0599100000190801</v>
      </c>
      <c r="M6149" s="3" t="str">
        <f t="shared" si="391"/>
        <v>TC.1946-1964</v>
      </c>
    </row>
    <row r="6150" spans="1:13" x14ac:dyDescent="0.3">
      <c r="A6150" t="s">
        <v>6110</v>
      </c>
      <c r="B6150" t="s">
        <v>9</v>
      </c>
      <c r="C6150" t="s">
        <v>3755</v>
      </c>
      <c r="D6150">
        <v>1960</v>
      </c>
      <c r="E6150" t="s">
        <v>11</v>
      </c>
      <c r="F6150" t="s">
        <v>12</v>
      </c>
      <c r="G6150" t="s">
        <v>12</v>
      </c>
      <c r="H6150">
        <v>7</v>
      </c>
      <c r="J6150" s="3" t="str">
        <f t="shared" si="388"/>
        <v>1946-1964</v>
      </c>
      <c r="K6150" s="3" t="str">
        <f t="shared" si="389"/>
        <v>TC</v>
      </c>
      <c r="L6150" s="3" t="str">
        <f t="shared" si="390"/>
        <v>0599100015001770</v>
      </c>
      <c r="M6150" s="3" t="str">
        <f t="shared" si="391"/>
        <v>TC.1946-1964</v>
      </c>
    </row>
    <row r="6151" spans="1:13" x14ac:dyDescent="0.3">
      <c r="A6151" t="s">
        <v>6131</v>
      </c>
      <c r="B6151" t="s">
        <v>9</v>
      </c>
      <c r="C6151" t="s">
        <v>3755</v>
      </c>
      <c r="D6151">
        <v>1960</v>
      </c>
      <c r="E6151" t="s">
        <v>11</v>
      </c>
      <c r="F6151" t="s">
        <v>12</v>
      </c>
      <c r="G6151" t="s">
        <v>12</v>
      </c>
      <c r="H6151">
        <v>7</v>
      </c>
      <c r="J6151" s="3" t="str">
        <f t="shared" si="388"/>
        <v>1946-1964</v>
      </c>
      <c r="K6151" s="3" t="str">
        <f t="shared" si="389"/>
        <v>TC</v>
      </c>
      <c r="L6151" s="3" t="str">
        <f t="shared" si="390"/>
        <v>0599100000152267</v>
      </c>
      <c r="M6151" s="3" t="str">
        <f t="shared" si="391"/>
        <v>TC.1946-1964</v>
      </c>
    </row>
    <row r="6152" spans="1:13" x14ac:dyDescent="0.3">
      <c r="A6152" t="s">
        <v>6132</v>
      </c>
      <c r="B6152" t="s">
        <v>9</v>
      </c>
      <c r="C6152" t="s">
        <v>3755</v>
      </c>
      <c r="D6152">
        <v>1960</v>
      </c>
      <c r="E6152" t="s">
        <v>11</v>
      </c>
      <c r="F6152" t="s">
        <v>12</v>
      </c>
      <c r="G6152" t="s">
        <v>12</v>
      </c>
      <c r="H6152">
        <v>7</v>
      </c>
      <c r="J6152" s="3" t="str">
        <f t="shared" si="388"/>
        <v>1946-1964</v>
      </c>
      <c r="K6152" s="3" t="str">
        <f t="shared" si="389"/>
        <v>TC</v>
      </c>
      <c r="L6152" s="3" t="str">
        <f t="shared" si="390"/>
        <v>0599100000221904</v>
      </c>
      <c r="M6152" s="3" t="str">
        <f t="shared" si="391"/>
        <v>TC.1946-1964</v>
      </c>
    </row>
    <row r="6153" spans="1:13" x14ac:dyDescent="0.3">
      <c r="A6153" t="s">
        <v>6133</v>
      </c>
      <c r="B6153" t="s">
        <v>9</v>
      </c>
      <c r="C6153" t="s">
        <v>3755</v>
      </c>
      <c r="D6153">
        <v>1960</v>
      </c>
      <c r="E6153" t="s">
        <v>11</v>
      </c>
      <c r="F6153" t="s">
        <v>12</v>
      </c>
      <c r="G6153" t="s">
        <v>12</v>
      </c>
      <c r="H6153">
        <v>7</v>
      </c>
      <c r="J6153" s="3" t="str">
        <f t="shared" si="388"/>
        <v>1946-1964</v>
      </c>
      <c r="K6153" s="3" t="str">
        <f t="shared" si="389"/>
        <v>TC</v>
      </c>
      <c r="L6153" s="3" t="str">
        <f t="shared" si="390"/>
        <v>0599100000271647</v>
      </c>
      <c r="M6153" s="3" t="str">
        <f t="shared" si="391"/>
        <v>TC.1946-1964</v>
      </c>
    </row>
    <row r="6154" spans="1:13" x14ac:dyDescent="0.3">
      <c r="A6154" t="s">
        <v>6134</v>
      </c>
      <c r="B6154" t="s">
        <v>9</v>
      </c>
      <c r="C6154" t="s">
        <v>3755</v>
      </c>
      <c r="D6154">
        <v>1960</v>
      </c>
      <c r="E6154" t="s">
        <v>11</v>
      </c>
      <c r="F6154" t="s">
        <v>12</v>
      </c>
      <c r="G6154" t="s">
        <v>12</v>
      </c>
      <c r="H6154">
        <v>7</v>
      </c>
      <c r="J6154" s="3" t="str">
        <f t="shared" si="388"/>
        <v>1946-1964</v>
      </c>
      <c r="K6154" s="3" t="str">
        <f t="shared" si="389"/>
        <v>TC</v>
      </c>
      <c r="L6154" s="3" t="str">
        <f t="shared" si="390"/>
        <v>0599100000039818</v>
      </c>
      <c r="M6154" s="3" t="str">
        <f t="shared" si="391"/>
        <v>TC.1946-1964</v>
      </c>
    </row>
    <row r="6155" spans="1:13" x14ac:dyDescent="0.3">
      <c r="A6155" t="s">
        <v>6135</v>
      </c>
      <c r="B6155" t="s">
        <v>9</v>
      </c>
      <c r="C6155" t="s">
        <v>3755</v>
      </c>
      <c r="D6155">
        <v>1960</v>
      </c>
      <c r="E6155" t="s">
        <v>11</v>
      </c>
      <c r="F6155" t="s">
        <v>12</v>
      </c>
      <c r="G6155" t="s">
        <v>12</v>
      </c>
      <c r="H6155">
        <v>7</v>
      </c>
      <c r="J6155" s="3" t="str">
        <f t="shared" si="388"/>
        <v>1946-1964</v>
      </c>
      <c r="K6155" s="3" t="str">
        <f t="shared" si="389"/>
        <v>TC</v>
      </c>
      <c r="L6155" s="3" t="str">
        <f t="shared" si="390"/>
        <v>0599100000046772</v>
      </c>
      <c r="M6155" s="3" t="str">
        <f t="shared" si="391"/>
        <v>TC.1946-1964</v>
      </c>
    </row>
    <row r="6156" spans="1:13" x14ac:dyDescent="0.3">
      <c r="A6156" t="s">
        <v>6136</v>
      </c>
      <c r="B6156" t="s">
        <v>9</v>
      </c>
      <c r="C6156" t="s">
        <v>3755</v>
      </c>
      <c r="D6156">
        <v>1960</v>
      </c>
      <c r="E6156" t="s">
        <v>11</v>
      </c>
      <c r="F6156" t="s">
        <v>12</v>
      </c>
      <c r="G6156" t="s">
        <v>12</v>
      </c>
      <c r="H6156">
        <v>7</v>
      </c>
      <c r="J6156" s="3" t="str">
        <f t="shared" si="388"/>
        <v>1946-1964</v>
      </c>
      <c r="K6156" s="3" t="str">
        <f t="shared" si="389"/>
        <v>TC</v>
      </c>
      <c r="L6156" s="3" t="str">
        <f t="shared" si="390"/>
        <v>0599100000271653</v>
      </c>
      <c r="M6156" s="3" t="str">
        <f t="shared" si="391"/>
        <v>TC.1946-1964</v>
      </c>
    </row>
    <row r="6157" spans="1:13" x14ac:dyDescent="0.3">
      <c r="A6157" t="s">
        <v>6137</v>
      </c>
      <c r="B6157" t="s">
        <v>9</v>
      </c>
      <c r="C6157" t="s">
        <v>3755</v>
      </c>
      <c r="D6157">
        <v>1960</v>
      </c>
      <c r="E6157" t="s">
        <v>11</v>
      </c>
      <c r="F6157" t="s">
        <v>12</v>
      </c>
      <c r="G6157" t="s">
        <v>12</v>
      </c>
      <c r="H6157">
        <v>7</v>
      </c>
      <c r="J6157" s="3" t="str">
        <f t="shared" si="388"/>
        <v>1946-1964</v>
      </c>
      <c r="K6157" s="3" t="str">
        <f t="shared" si="389"/>
        <v>TC</v>
      </c>
      <c r="L6157" s="3" t="str">
        <f t="shared" si="390"/>
        <v>0599100000141941</v>
      </c>
      <c r="M6157" s="3" t="str">
        <f t="shared" si="391"/>
        <v>TC.1946-1964</v>
      </c>
    </row>
    <row r="6158" spans="1:13" x14ac:dyDescent="0.3">
      <c r="A6158" t="s">
        <v>6138</v>
      </c>
      <c r="B6158" t="s">
        <v>9</v>
      </c>
      <c r="C6158" t="s">
        <v>3755</v>
      </c>
      <c r="D6158">
        <v>1960</v>
      </c>
      <c r="E6158" t="s">
        <v>11</v>
      </c>
      <c r="F6158" t="s">
        <v>12</v>
      </c>
      <c r="G6158" t="s">
        <v>12</v>
      </c>
      <c r="H6158">
        <v>7</v>
      </c>
      <c r="J6158" s="3" t="str">
        <f t="shared" si="388"/>
        <v>1946-1964</v>
      </c>
      <c r="K6158" s="3" t="str">
        <f t="shared" si="389"/>
        <v>TC</v>
      </c>
      <c r="L6158" s="3" t="str">
        <f t="shared" si="390"/>
        <v>0599100000237028</v>
      </c>
      <c r="M6158" s="3" t="str">
        <f t="shared" si="391"/>
        <v>TC.1946-1964</v>
      </c>
    </row>
    <row r="6159" spans="1:13" x14ac:dyDescent="0.3">
      <c r="A6159" t="s">
        <v>6139</v>
      </c>
      <c r="B6159" t="s">
        <v>9</v>
      </c>
      <c r="C6159" t="s">
        <v>3755</v>
      </c>
      <c r="D6159">
        <v>1960</v>
      </c>
      <c r="E6159" t="s">
        <v>11</v>
      </c>
      <c r="F6159" t="s">
        <v>12</v>
      </c>
      <c r="G6159" t="s">
        <v>12</v>
      </c>
      <c r="H6159">
        <v>7</v>
      </c>
      <c r="J6159" s="3" t="str">
        <f t="shared" si="388"/>
        <v>1946-1964</v>
      </c>
      <c r="K6159" s="3" t="str">
        <f t="shared" si="389"/>
        <v>TC</v>
      </c>
      <c r="L6159" s="3" t="str">
        <f t="shared" si="390"/>
        <v>0599100000282826</v>
      </c>
      <c r="M6159" s="3" t="str">
        <f t="shared" si="391"/>
        <v>TC.1946-1964</v>
      </c>
    </row>
    <row r="6160" spans="1:13" x14ac:dyDescent="0.3">
      <c r="A6160" t="s">
        <v>6140</v>
      </c>
      <c r="B6160" t="s">
        <v>9</v>
      </c>
      <c r="C6160" t="s">
        <v>3755</v>
      </c>
      <c r="D6160">
        <v>1960</v>
      </c>
      <c r="E6160" t="s">
        <v>11</v>
      </c>
      <c r="F6160" t="s">
        <v>12</v>
      </c>
      <c r="G6160" t="s">
        <v>12</v>
      </c>
      <c r="H6160">
        <v>7</v>
      </c>
      <c r="J6160" s="3" t="str">
        <f t="shared" si="388"/>
        <v>1946-1964</v>
      </c>
      <c r="K6160" s="3" t="str">
        <f t="shared" si="389"/>
        <v>TC</v>
      </c>
      <c r="L6160" s="3" t="str">
        <f t="shared" si="390"/>
        <v>0599100000068316</v>
      </c>
      <c r="M6160" s="3" t="str">
        <f t="shared" si="391"/>
        <v>TC.1946-1964</v>
      </c>
    </row>
    <row r="6161" spans="1:13" x14ac:dyDescent="0.3">
      <c r="A6161" t="s">
        <v>6141</v>
      </c>
      <c r="B6161" t="s">
        <v>9</v>
      </c>
      <c r="C6161" t="s">
        <v>3755</v>
      </c>
      <c r="D6161">
        <v>1960</v>
      </c>
      <c r="E6161" t="s">
        <v>11</v>
      </c>
      <c r="F6161" t="s">
        <v>12</v>
      </c>
      <c r="G6161" t="s">
        <v>12</v>
      </c>
      <c r="H6161">
        <v>7</v>
      </c>
      <c r="J6161" s="3" t="str">
        <f t="shared" si="388"/>
        <v>1946-1964</v>
      </c>
      <c r="K6161" s="3" t="str">
        <f t="shared" si="389"/>
        <v>TC</v>
      </c>
      <c r="L6161" s="3" t="str">
        <f t="shared" si="390"/>
        <v>0599100000293000</v>
      </c>
      <c r="M6161" s="3" t="str">
        <f t="shared" si="391"/>
        <v>TC.1946-1964</v>
      </c>
    </row>
    <row r="6162" spans="1:13" x14ac:dyDescent="0.3">
      <c r="A6162" t="s">
        <v>6142</v>
      </c>
      <c r="B6162" t="s">
        <v>9</v>
      </c>
      <c r="C6162" t="s">
        <v>3755</v>
      </c>
      <c r="D6162">
        <v>1960</v>
      </c>
      <c r="E6162" t="s">
        <v>11</v>
      </c>
      <c r="F6162" t="s">
        <v>12</v>
      </c>
      <c r="G6162" t="s">
        <v>12</v>
      </c>
      <c r="H6162">
        <v>7</v>
      </c>
      <c r="J6162" s="3" t="str">
        <f t="shared" si="388"/>
        <v>1946-1964</v>
      </c>
      <c r="K6162" s="3" t="str">
        <f t="shared" si="389"/>
        <v>TC</v>
      </c>
      <c r="L6162" s="3" t="str">
        <f t="shared" si="390"/>
        <v>0599100000136720</v>
      </c>
      <c r="M6162" s="3" t="str">
        <f t="shared" si="391"/>
        <v>TC.1946-1964</v>
      </c>
    </row>
    <row r="6163" spans="1:13" x14ac:dyDescent="0.3">
      <c r="A6163" t="s">
        <v>6143</v>
      </c>
      <c r="B6163" t="s">
        <v>9</v>
      </c>
      <c r="C6163" t="s">
        <v>3755</v>
      </c>
      <c r="D6163">
        <v>1960</v>
      </c>
      <c r="E6163" t="s">
        <v>11</v>
      </c>
      <c r="F6163" t="s">
        <v>12</v>
      </c>
      <c r="G6163" t="s">
        <v>12</v>
      </c>
      <c r="H6163">
        <v>7</v>
      </c>
      <c r="J6163" s="3" t="str">
        <f t="shared" si="388"/>
        <v>1946-1964</v>
      </c>
      <c r="K6163" s="3" t="str">
        <f t="shared" si="389"/>
        <v>TC</v>
      </c>
      <c r="L6163" s="3" t="str">
        <f t="shared" si="390"/>
        <v>0599100000093118</v>
      </c>
      <c r="M6163" s="3" t="str">
        <f t="shared" si="391"/>
        <v>TC.1946-1964</v>
      </c>
    </row>
    <row r="6164" spans="1:13" x14ac:dyDescent="0.3">
      <c r="A6164" t="s">
        <v>6144</v>
      </c>
      <c r="B6164" t="s">
        <v>9</v>
      </c>
      <c r="C6164" t="s">
        <v>3755</v>
      </c>
      <c r="D6164">
        <v>1960</v>
      </c>
      <c r="E6164" t="s">
        <v>11</v>
      </c>
      <c r="F6164" t="s">
        <v>12</v>
      </c>
      <c r="G6164" t="s">
        <v>12</v>
      </c>
      <c r="H6164">
        <v>7</v>
      </c>
      <c r="J6164" s="3" t="str">
        <f t="shared" si="388"/>
        <v>1946-1964</v>
      </c>
      <c r="K6164" s="3" t="str">
        <f t="shared" si="389"/>
        <v>TC</v>
      </c>
      <c r="L6164" s="3" t="str">
        <f t="shared" si="390"/>
        <v>0599100000159138</v>
      </c>
      <c r="M6164" s="3" t="str">
        <f t="shared" si="391"/>
        <v>TC.1946-1964</v>
      </c>
    </row>
    <row r="6165" spans="1:13" x14ac:dyDescent="0.3">
      <c r="A6165" t="s">
        <v>6145</v>
      </c>
      <c r="B6165" t="s">
        <v>9</v>
      </c>
      <c r="C6165" t="s">
        <v>3755</v>
      </c>
      <c r="D6165">
        <v>1960</v>
      </c>
      <c r="E6165" t="s">
        <v>11</v>
      </c>
      <c r="F6165" t="s">
        <v>12</v>
      </c>
      <c r="G6165" t="s">
        <v>12</v>
      </c>
      <c r="H6165">
        <v>7</v>
      </c>
      <c r="J6165" s="3" t="str">
        <f t="shared" si="388"/>
        <v>1946-1964</v>
      </c>
      <c r="K6165" s="3" t="str">
        <f t="shared" si="389"/>
        <v>TC</v>
      </c>
      <c r="L6165" s="3" t="str">
        <f t="shared" si="390"/>
        <v>0599100000196017</v>
      </c>
      <c r="M6165" s="3" t="str">
        <f t="shared" si="391"/>
        <v>TC.1946-1964</v>
      </c>
    </row>
    <row r="6166" spans="1:13" x14ac:dyDescent="0.3">
      <c r="A6166" t="s">
        <v>6146</v>
      </c>
      <c r="B6166" t="s">
        <v>9</v>
      </c>
      <c r="C6166" t="s">
        <v>3755</v>
      </c>
      <c r="D6166">
        <v>1960</v>
      </c>
      <c r="E6166" t="s">
        <v>11</v>
      </c>
      <c r="F6166" t="s">
        <v>12</v>
      </c>
      <c r="G6166" t="s">
        <v>12</v>
      </c>
      <c r="H6166">
        <v>7</v>
      </c>
      <c r="J6166" s="3" t="str">
        <f t="shared" si="388"/>
        <v>1946-1964</v>
      </c>
      <c r="K6166" s="3" t="str">
        <f t="shared" si="389"/>
        <v>TC</v>
      </c>
      <c r="L6166" s="3" t="str">
        <f t="shared" si="390"/>
        <v>0599100000052765</v>
      </c>
      <c r="M6166" s="3" t="str">
        <f t="shared" si="391"/>
        <v>TC.1946-1964</v>
      </c>
    </row>
    <row r="6167" spans="1:13" x14ac:dyDescent="0.3">
      <c r="A6167" t="s">
        <v>6147</v>
      </c>
      <c r="B6167" t="s">
        <v>9</v>
      </c>
      <c r="C6167" t="s">
        <v>3755</v>
      </c>
      <c r="D6167">
        <v>1960</v>
      </c>
      <c r="E6167" t="s">
        <v>11</v>
      </c>
      <c r="F6167" t="s">
        <v>12</v>
      </c>
      <c r="G6167" t="s">
        <v>12</v>
      </c>
      <c r="H6167">
        <v>7</v>
      </c>
      <c r="J6167" s="3" t="str">
        <f t="shared" si="388"/>
        <v>1946-1964</v>
      </c>
      <c r="K6167" s="3" t="str">
        <f t="shared" si="389"/>
        <v>TC</v>
      </c>
      <c r="L6167" s="3" t="str">
        <f t="shared" si="390"/>
        <v>0599100000130590</v>
      </c>
      <c r="M6167" s="3" t="str">
        <f t="shared" si="391"/>
        <v>TC.1946-1964</v>
      </c>
    </row>
    <row r="6168" spans="1:13" x14ac:dyDescent="0.3">
      <c r="A6168" t="s">
        <v>6148</v>
      </c>
      <c r="B6168" t="s">
        <v>9</v>
      </c>
      <c r="C6168" t="s">
        <v>3755</v>
      </c>
      <c r="D6168">
        <v>1960</v>
      </c>
      <c r="E6168" t="s">
        <v>11</v>
      </c>
      <c r="F6168" t="s">
        <v>12</v>
      </c>
      <c r="G6168" t="s">
        <v>12</v>
      </c>
      <c r="H6168">
        <v>7</v>
      </c>
      <c r="J6168" s="3" t="str">
        <f t="shared" si="388"/>
        <v>1946-1964</v>
      </c>
      <c r="K6168" s="3" t="str">
        <f t="shared" si="389"/>
        <v>TC</v>
      </c>
      <c r="L6168" s="3" t="str">
        <f t="shared" si="390"/>
        <v>0599100000039614</v>
      </c>
      <c r="M6168" s="3" t="str">
        <f t="shared" si="391"/>
        <v>TC.1946-1964</v>
      </c>
    </row>
    <row r="6169" spans="1:13" x14ac:dyDescent="0.3">
      <c r="A6169" t="s">
        <v>6149</v>
      </c>
      <c r="B6169" t="s">
        <v>9</v>
      </c>
      <c r="C6169" t="s">
        <v>3755</v>
      </c>
      <c r="D6169">
        <v>1960</v>
      </c>
      <c r="E6169" t="s">
        <v>11</v>
      </c>
      <c r="F6169" t="s">
        <v>12</v>
      </c>
      <c r="G6169" t="s">
        <v>12</v>
      </c>
      <c r="H6169">
        <v>7</v>
      </c>
      <c r="J6169" s="3" t="str">
        <f t="shared" si="388"/>
        <v>1946-1964</v>
      </c>
      <c r="K6169" s="3" t="str">
        <f t="shared" si="389"/>
        <v>TC</v>
      </c>
      <c r="L6169" s="3" t="str">
        <f t="shared" si="390"/>
        <v>0599100000285363</v>
      </c>
      <c r="M6169" s="3" t="str">
        <f t="shared" si="391"/>
        <v>TC.1946-1964</v>
      </c>
    </row>
    <row r="6170" spans="1:13" x14ac:dyDescent="0.3">
      <c r="A6170" t="s">
        <v>6150</v>
      </c>
      <c r="B6170" t="s">
        <v>9</v>
      </c>
      <c r="C6170" t="s">
        <v>3755</v>
      </c>
      <c r="D6170">
        <v>1960</v>
      </c>
      <c r="E6170" t="s">
        <v>11</v>
      </c>
      <c r="F6170" t="s">
        <v>12</v>
      </c>
      <c r="G6170" t="s">
        <v>12</v>
      </c>
      <c r="H6170">
        <v>7</v>
      </c>
      <c r="J6170" s="3" t="str">
        <f t="shared" si="388"/>
        <v>1946-1964</v>
      </c>
      <c r="K6170" s="3" t="str">
        <f t="shared" si="389"/>
        <v>TC</v>
      </c>
      <c r="L6170" s="3" t="str">
        <f t="shared" si="390"/>
        <v>0599100000057898</v>
      </c>
      <c r="M6170" s="3" t="str">
        <f t="shared" si="391"/>
        <v>TC.1946-1964</v>
      </c>
    </row>
    <row r="6171" spans="1:13" x14ac:dyDescent="0.3">
      <c r="A6171" t="s">
        <v>6151</v>
      </c>
      <c r="B6171" t="s">
        <v>9</v>
      </c>
      <c r="C6171" t="s">
        <v>3755</v>
      </c>
      <c r="D6171">
        <v>1960</v>
      </c>
      <c r="E6171" t="s">
        <v>11</v>
      </c>
      <c r="F6171" t="s">
        <v>12</v>
      </c>
      <c r="G6171" t="s">
        <v>12</v>
      </c>
      <c r="H6171">
        <v>7</v>
      </c>
      <c r="J6171" s="3" t="str">
        <f t="shared" si="388"/>
        <v>1946-1964</v>
      </c>
      <c r="K6171" s="3" t="str">
        <f t="shared" si="389"/>
        <v>TC</v>
      </c>
      <c r="L6171" s="3" t="str">
        <f t="shared" si="390"/>
        <v>0599100000276808</v>
      </c>
      <c r="M6171" s="3" t="str">
        <f t="shared" si="391"/>
        <v>TC.1946-1964</v>
      </c>
    </row>
    <row r="6172" spans="1:13" x14ac:dyDescent="0.3">
      <c r="A6172" t="s">
        <v>6152</v>
      </c>
      <c r="B6172" t="s">
        <v>9</v>
      </c>
      <c r="C6172" t="s">
        <v>3755</v>
      </c>
      <c r="D6172">
        <v>1960</v>
      </c>
      <c r="E6172" t="s">
        <v>11</v>
      </c>
      <c r="F6172" t="s">
        <v>12</v>
      </c>
      <c r="G6172" t="s">
        <v>12</v>
      </c>
      <c r="H6172">
        <v>7</v>
      </c>
      <c r="J6172" s="3" t="str">
        <f t="shared" si="388"/>
        <v>1946-1964</v>
      </c>
      <c r="K6172" s="3" t="str">
        <f t="shared" si="389"/>
        <v>TC</v>
      </c>
      <c r="L6172" s="3" t="str">
        <f t="shared" si="390"/>
        <v>0599100000200093</v>
      </c>
      <c r="M6172" s="3" t="str">
        <f t="shared" si="391"/>
        <v>TC.1946-1964</v>
      </c>
    </row>
    <row r="6173" spans="1:13" x14ac:dyDescent="0.3">
      <c r="A6173" t="s">
        <v>6153</v>
      </c>
      <c r="B6173" t="s">
        <v>9</v>
      </c>
      <c r="C6173" t="s">
        <v>3755</v>
      </c>
      <c r="D6173">
        <v>1960</v>
      </c>
      <c r="E6173" t="s">
        <v>11</v>
      </c>
      <c r="F6173" t="s">
        <v>12</v>
      </c>
      <c r="G6173" t="s">
        <v>12</v>
      </c>
      <c r="H6173">
        <v>7</v>
      </c>
      <c r="J6173" s="3" t="str">
        <f t="shared" si="388"/>
        <v>1946-1964</v>
      </c>
      <c r="K6173" s="3" t="str">
        <f t="shared" si="389"/>
        <v>TC</v>
      </c>
      <c r="L6173" s="3" t="str">
        <f t="shared" si="390"/>
        <v>0599100000133174</v>
      </c>
      <c r="M6173" s="3" t="str">
        <f t="shared" si="391"/>
        <v>TC.1946-1964</v>
      </c>
    </row>
    <row r="6174" spans="1:13" x14ac:dyDescent="0.3">
      <c r="A6174" t="s">
        <v>6154</v>
      </c>
      <c r="B6174" t="s">
        <v>9</v>
      </c>
      <c r="C6174" t="s">
        <v>3755</v>
      </c>
      <c r="D6174">
        <v>1960</v>
      </c>
      <c r="E6174" t="s">
        <v>11</v>
      </c>
      <c r="F6174" t="s">
        <v>12</v>
      </c>
      <c r="G6174" t="s">
        <v>12</v>
      </c>
      <c r="H6174">
        <v>7</v>
      </c>
      <c r="J6174" s="3" t="str">
        <f t="shared" si="388"/>
        <v>1946-1964</v>
      </c>
      <c r="K6174" s="3" t="str">
        <f t="shared" si="389"/>
        <v>TC</v>
      </c>
      <c r="L6174" s="3" t="str">
        <f t="shared" si="390"/>
        <v>0599100000228822</v>
      </c>
      <c r="M6174" s="3" t="str">
        <f t="shared" si="391"/>
        <v>TC.1946-1964</v>
      </c>
    </row>
    <row r="6175" spans="1:13" x14ac:dyDescent="0.3">
      <c r="A6175" t="s">
        <v>6155</v>
      </c>
      <c r="B6175" t="s">
        <v>9</v>
      </c>
      <c r="C6175" t="s">
        <v>3755</v>
      </c>
      <c r="D6175">
        <v>1960</v>
      </c>
      <c r="E6175" t="s">
        <v>11</v>
      </c>
      <c r="F6175" t="s">
        <v>12</v>
      </c>
      <c r="G6175" t="s">
        <v>12</v>
      </c>
      <c r="H6175">
        <v>7</v>
      </c>
      <c r="J6175" s="3" t="str">
        <f t="shared" si="388"/>
        <v>1946-1964</v>
      </c>
      <c r="K6175" s="3" t="str">
        <f t="shared" si="389"/>
        <v>TC</v>
      </c>
      <c r="L6175" s="3" t="str">
        <f t="shared" si="390"/>
        <v>0599100000269074</v>
      </c>
      <c r="M6175" s="3" t="str">
        <f t="shared" si="391"/>
        <v>TC.1946-1964</v>
      </c>
    </row>
    <row r="6176" spans="1:13" x14ac:dyDescent="0.3">
      <c r="A6176" t="s">
        <v>6156</v>
      </c>
      <c r="B6176" t="s">
        <v>9</v>
      </c>
      <c r="C6176" t="s">
        <v>3755</v>
      </c>
      <c r="D6176">
        <v>1960</v>
      </c>
      <c r="E6176" t="s">
        <v>11</v>
      </c>
      <c r="F6176" t="s">
        <v>12</v>
      </c>
      <c r="G6176" t="s">
        <v>12</v>
      </c>
      <c r="H6176">
        <v>7</v>
      </c>
      <c r="J6176" s="3" t="str">
        <f t="shared" si="388"/>
        <v>1946-1964</v>
      </c>
      <c r="K6176" s="3" t="str">
        <f t="shared" si="389"/>
        <v>TC</v>
      </c>
      <c r="L6176" s="3" t="str">
        <f t="shared" si="390"/>
        <v>0599100000032998</v>
      </c>
      <c r="M6176" s="3" t="str">
        <f t="shared" si="391"/>
        <v>TC.1946-1964</v>
      </c>
    </row>
    <row r="6177" spans="1:13" x14ac:dyDescent="0.3">
      <c r="A6177" t="s">
        <v>6157</v>
      </c>
      <c r="B6177" t="s">
        <v>9</v>
      </c>
      <c r="C6177" t="s">
        <v>3755</v>
      </c>
      <c r="D6177">
        <v>1960</v>
      </c>
      <c r="E6177" t="s">
        <v>11</v>
      </c>
      <c r="F6177" t="s">
        <v>12</v>
      </c>
      <c r="G6177" t="s">
        <v>12</v>
      </c>
      <c r="H6177">
        <v>7</v>
      </c>
      <c r="J6177" s="3" t="str">
        <f t="shared" si="388"/>
        <v>1946-1964</v>
      </c>
      <c r="K6177" s="3" t="str">
        <f t="shared" si="389"/>
        <v>TC</v>
      </c>
      <c r="L6177" s="3" t="str">
        <f t="shared" si="390"/>
        <v>0599100000211732</v>
      </c>
      <c r="M6177" s="3" t="str">
        <f t="shared" si="391"/>
        <v>TC.1946-1964</v>
      </c>
    </row>
    <row r="6178" spans="1:13" x14ac:dyDescent="0.3">
      <c r="A6178" t="s">
        <v>6158</v>
      </c>
      <c r="B6178" t="s">
        <v>9</v>
      </c>
      <c r="C6178" t="s">
        <v>3755</v>
      </c>
      <c r="D6178">
        <v>1960</v>
      </c>
      <c r="E6178" t="s">
        <v>11</v>
      </c>
      <c r="F6178" t="s">
        <v>12</v>
      </c>
      <c r="G6178" t="s">
        <v>12</v>
      </c>
      <c r="H6178">
        <v>7</v>
      </c>
      <c r="J6178" s="3" t="str">
        <f t="shared" si="388"/>
        <v>1946-1964</v>
      </c>
      <c r="K6178" s="3" t="str">
        <f t="shared" si="389"/>
        <v>TC</v>
      </c>
      <c r="L6178" s="3" t="str">
        <f t="shared" si="390"/>
        <v>0599100000203507</v>
      </c>
      <c r="M6178" s="3" t="str">
        <f t="shared" si="391"/>
        <v>TC.1946-1964</v>
      </c>
    </row>
    <row r="6179" spans="1:13" x14ac:dyDescent="0.3">
      <c r="A6179" t="s">
        <v>6159</v>
      </c>
      <c r="B6179" t="s">
        <v>9</v>
      </c>
      <c r="C6179" t="s">
        <v>3755</v>
      </c>
      <c r="D6179">
        <v>1960</v>
      </c>
      <c r="E6179" t="s">
        <v>11</v>
      </c>
      <c r="F6179" t="s">
        <v>12</v>
      </c>
      <c r="G6179" t="s">
        <v>12</v>
      </c>
      <c r="H6179">
        <v>7</v>
      </c>
      <c r="J6179" s="3" t="str">
        <f t="shared" si="388"/>
        <v>1946-1964</v>
      </c>
      <c r="K6179" s="3" t="str">
        <f t="shared" si="389"/>
        <v>TC</v>
      </c>
      <c r="L6179" s="3" t="str">
        <f t="shared" si="390"/>
        <v>0599100000062259</v>
      </c>
      <c r="M6179" s="3" t="str">
        <f t="shared" si="391"/>
        <v>TC.1946-1964</v>
      </c>
    </row>
    <row r="6180" spans="1:13" x14ac:dyDescent="0.3">
      <c r="A6180" t="s">
        <v>6160</v>
      </c>
      <c r="B6180" t="s">
        <v>9</v>
      </c>
      <c r="C6180" t="s">
        <v>3755</v>
      </c>
      <c r="D6180">
        <v>1960</v>
      </c>
      <c r="E6180" t="s">
        <v>11</v>
      </c>
      <c r="F6180" t="s">
        <v>12</v>
      </c>
      <c r="G6180" t="s">
        <v>12</v>
      </c>
      <c r="H6180">
        <v>7</v>
      </c>
      <c r="J6180" s="3" t="str">
        <f t="shared" si="388"/>
        <v>1946-1964</v>
      </c>
      <c r="K6180" s="3" t="str">
        <f t="shared" si="389"/>
        <v>TC</v>
      </c>
      <c r="L6180" s="3" t="str">
        <f t="shared" si="390"/>
        <v>0599100000136725</v>
      </c>
      <c r="M6180" s="3" t="str">
        <f t="shared" si="391"/>
        <v>TC.1946-1964</v>
      </c>
    </row>
    <row r="6181" spans="1:13" x14ac:dyDescent="0.3">
      <c r="A6181" t="s">
        <v>6161</v>
      </c>
      <c r="B6181" t="s">
        <v>9</v>
      </c>
      <c r="C6181" t="s">
        <v>3755</v>
      </c>
      <c r="D6181">
        <v>1960</v>
      </c>
      <c r="E6181" t="s">
        <v>11</v>
      </c>
      <c r="F6181" t="s">
        <v>12</v>
      </c>
      <c r="G6181" t="s">
        <v>12</v>
      </c>
      <c r="H6181">
        <v>7</v>
      </c>
      <c r="J6181" s="3" t="str">
        <f t="shared" si="388"/>
        <v>1946-1964</v>
      </c>
      <c r="K6181" s="3" t="str">
        <f t="shared" si="389"/>
        <v>TC</v>
      </c>
      <c r="L6181" s="3" t="str">
        <f t="shared" si="390"/>
        <v>0599100000211688</v>
      </c>
      <c r="M6181" s="3" t="str">
        <f t="shared" si="391"/>
        <v>TC.1946-1964</v>
      </c>
    </row>
    <row r="6182" spans="1:13" x14ac:dyDescent="0.3">
      <c r="A6182" t="s">
        <v>6162</v>
      </c>
      <c r="B6182" t="s">
        <v>9</v>
      </c>
      <c r="C6182" t="s">
        <v>3755</v>
      </c>
      <c r="D6182">
        <v>1960</v>
      </c>
      <c r="E6182" t="s">
        <v>11</v>
      </c>
      <c r="F6182" t="s">
        <v>12</v>
      </c>
      <c r="G6182" t="s">
        <v>12</v>
      </c>
      <c r="H6182">
        <v>7</v>
      </c>
      <c r="J6182" s="3" t="str">
        <f t="shared" si="388"/>
        <v>1946-1964</v>
      </c>
      <c r="K6182" s="3" t="str">
        <f t="shared" si="389"/>
        <v>TC</v>
      </c>
      <c r="L6182" s="3" t="str">
        <f t="shared" si="390"/>
        <v>0599100000203508</v>
      </c>
      <c r="M6182" s="3" t="str">
        <f t="shared" si="391"/>
        <v>TC.1946-1964</v>
      </c>
    </row>
    <row r="6183" spans="1:13" x14ac:dyDescent="0.3">
      <c r="A6183" t="s">
        <v>6163</v>
      </c>
      <c r="B6183" t="s">
        <v>9</v>
      </c>
      <c r="C6183" t="s">
        <v>3755</v>
      </c>
      <c r="D6183">
        <v>1960</v>
      </c>
      <c r="E6183" t="s">
        <v>11</v>
      </c>
      <c r="F6183" t="s">
        <v>12</v>
      </c>
      <c r="G6183" t="s">
        <v>12</v>
      </c>
      <c r="H6183">
        <v>7</v>
      </c>
      <c r="J6183" s="3" t="str">
        <f t="shared" si="388"/>
        <v>1946-1964</v>
      </c>
      <c r="K6183" s="3" t="str">
        <f t="shared" si="389"/>
        <v>TC</v>
      </c>
      <c r="L6183" s="3" t="str">
        <f t="shared" si="390"/>
        <v>0599100000256746</v>
      </c>
      <c r="M6183" s="3" t="str">
        <f t="shared" si="391"/>
        <v>TC.1946-1964</v>
      </c>
    </row>
    <row r="6184" spans="1:13" x14ac:dyDescent="0.3">
      <c r="A6184" t="s">
        <v>6164</v>
      </c>
      <c r="B6184" t="s">
        <v>9</v>
      </c>
      <c r="C6184" t="s">
        <v>3755</v>
      </c>
      <c r="D6184">
        <v>1960</v>
      </c>
      <c r="E6184" t="s">
        <v>11</v>
      </c>
      <c r="F6184" t="s">
        <v>12</v>
      </c>
      <c r="G6184" t="s">
        <v>12</v>
      </c>
      <c r="H6184">
        <v>7</v>
      </c>
      <c r="J6184" s="3" t="str">
        <f t="shared" si="388"/>
        <v>1946-1964</v>
      </c>
      <c r="K6184" s="3" t="str">
        <f t="shared" si="389"/>
        <v>TC</v>
      </c>
      <c r="L6184" s="3" t="str">
        <f t="shared" si="390"/>
        <v>0599100000086036</v>
      </c>
      <c r="M6184" s="3" t="str">
        <f t="shared" si="391"/>
        <v>TC.1946-1964</v>
      </c>
    </row>
    <row r="6185" spans="1:13" x14ac:dyDescent="0.3">
      <c r="A6185" t="s">
        <v>6165</v>
      </c>
      <c r="B6185" t="s">
        <v>9</v>
      </c>
      <c r="C6185" t="s">
        <v>3755</v>
      </c>
      <c r="D6185">
        <v>1960</v>
      </c>
      <c r="E6185" t="s">
        <v>11</v>
      </c>
      <c r="F6185" t="s">
        <v>12</v>
      </c>
      <c r="G6185" t="s">
        <v>12</v>
      </c>
      <c r="H6185">
        <v>7</v>
      </c>
      <c r="J6185" s="3" t="str">
        <f t="shared" si="388"/>
        <v>1946-1964</v>
      </c>
      <c r="K6185" s="3" t="str">
        <f t="shared" si="389"/>
        <v>TC</v>
      </c>
      <c r="L6185" s="3" t="str">
        <f t="shared" si="390"/>
        <v>0599100000232011</v>
      </c>
      <c r="M6185" s="3" t="str">
        <f t="shared" si="391"/>
        <v>TC.1946-1964</v>
      </c>
    </row>
    <row r="6186" spans="1:13" x14ac:dyDescent="0.3">
      <c r="A6186" t="s">
        <v>6166</v>
      </c>
      <c r="B6186" t="s">
        <v>9</v>
      </c>
      <c r="C6186" t="s">
        <v>3755</v>
      </c>
      <c r="D6186">
        <v>1960</v>
      </c>
      <c r="E6186" t="s">
        <v>11</v>
      </c>
      <c r="F6186" t="s">
        <v>12</v>
      </c>
      <c r="G6186" t="s">
        <v>12</v>
      </c>
      <c r="H6186">
        <v>7</v>
      </c>
      <c r="J6186" s="3" t="str">
        <f t="shared" si="388"/>
        <v>1946-1964</v>
      </c>
      <c r="K6186" s="3" t="str">
        <f t="shared" si="389"/>
        <v>TC</v>
      </c>
      <c r="L6186" s="3" t="str">
        <f t="shared" si="390"/>
        <v>0599100000046401</v>
      </c>
      <c r="M6186" s="3" t="str">
        <f t="shared" si="391"/>
        <v>TC.1946-1964</v>
      </c>
    </row>
    <row r="6187" spans="1:13" x14ac:dyDescent="0.3">
      <c r="A6187" t="s">
        <v>6167</v>
      </c>
      <c r="B6187" t="s">
        <v>9</v>
      </c>
      <c r="C6187" t="s">
        <v>3755</v>
      </c>
      <c r="D6187">
        <v>1960</v>
      </c>
      <c r="E6187" t="s">
        <v>11</v>
      </c>
      <c r="F6187" t="s">
        <v>12</v>
      </c>
      <c r="G6187" t="s">
        <v>12</v>
      </c>
      <c r="H6187">
        <v>7</v>
      </c>
      <c r="J6187" s="3" t="str">
        <f t="shared" si="388"/>
        <v>1946-1964</v>
      </c>
      <c r="K6187" s="3" t="str">
        <f t="shared" si="389"/>
        <v>TC</v>
      </c>
      <c r="L6187" s="3" t="str">
        <f t="shared" si="390"/>
        <v>0599100000049691</v>
      </c>
      <c r="M6187" s="3" t="str">
        <f t="shared" si="391"/>
        <v>TC.1946-1964</v>
      </c>
    </row>
    <row r="6188" spans="1:13" x14ac:dyDescent="0.3">
      <c r="A6188" t="s">
        <v>6168</v>
      </c>
      <c r="B6188" t="s">
        <v>9</v>
      </c>
      <c r="C6188" t="s">
        <v>3755</v>
      </c>
      <c r="D6188">
        <v>1960</v>
      </c>
      <c r="E6188" t="s">
        <v>11</v>
      </c>
      <c r="F6188" t="s">
        <v>12</v>
      </c>
      <c r="G6188" t="s">
        <v>12</v>
      </c>
      <c r="H6188">
        <v>7</v>
      </c>
      <c r="J6188" s="3" t="str">
        <f t="shared" si="388"/>
        <v>1946-1964</v>
      </c>
      <c r="K6188" s="3" t="str">
        <f t="shared" si="389"/>
        <v>TC</v>
      </c>
      <c r="L6188" s="3" t="str">
        <f t="shared" si="390"/>
        <v>0599100000617141</v>
      </c>
      <c r="M6188" s="3" t="str">
        <f t="shared" si="391"/>
        <v>TC.1946-1964</v>
      </c>
    </row>
    <row r="6189" spans="1:13" x14ac:dyDescent="0.3">
      <c r="A6189" t="s">
        <v>6169</v>
      </c>
      <c r="B6189" t="s">
        <v>9</v>
      </c>
      <c r="C6189" t="s">
        <v>3755</v>
      </c>
      <c r="D6189">
        <v>1960</v>
      </c>
      <c r="E6189" t="s">
        <v>11</v>
      </c>
      <c r="F6189" t="s">
        <v>12</v>
      </c>
      <c r="G6189" t="s">
        <v>12</v>
      </c>
      <c r="H6189">
        <v>7</v>
      </c>
      <c r="J6189" s="3" t="str">
        <f t="shared" si="388"/>
        <v>1946-1964</v>
      </c>
      <c r="K6189" s="3" t="str">
        <f t="shared" si="389"/>
        <v>TC</v>
      </c>
      <c r="L6189" s="3" t="str">
        <f t="shared" si="390"/>
        <v>0599100000182250</v>
      </c>
      <c r="M6189" s="3" t="str">
        <f t="shared" si="391"/>
        <v>TC.1946-1964</v>
      </c>
    </row>
    <row r="6190" spans="1:13" x14ac:dyDescent="0.3">
      <c r="A6190" t="s">
        <v>6170</v>
      </c>
      <c r="B6190" t="s">
        <v>9</v>
      </c>
      <c r="C6190" t="s">
        <v>3755</v>
      </c>
      <c r="D6190">
        <v>1960</v>
      </c>
      <c r="E6190" t="s">
        <v>11</v>
      </c>
      <c r="F6190" t="s">
        <v>12</v>
      </c>
      <c r="G6190" t="s">
        <v>12</v>
      </c>
      <c r="H6190">
        <v>7</v>
      </c>
      <c r="J6190" s="3" t="str">
        <f t="shared" si="388"/>
        <v>1946-1964</v>
      </c>
      <c r="K6190" s="3" t="str">
        <f t="shared" si="389"/>
        <v>TC</v>
      </c>
      <c r="L6190" s="3" t="str">
        <f t="shared" si="390"/>
        <v>0599100000274393</v>
      </c>
      <c r="M6190" s="3" t="str">
        <f t="shared" si="391"/>
        <v>TC.1946-1964</v>
      </c>
    </row>
    <row r="6191" spans="1:13" x14ac:dyDescent="0.3">
      <c r="A6191" t="s">
        <v>6171</v>
      </c>
      <c r="B6191" t="s">
        <v>9</v>
      </c>
      <c r="C6191" t="s">
        <v>3755</v>
      </c>
      <c r="D6191">
        <v>1960</v>
      </c>
      <c r="E6191" t="s">
        <v>11</v>
      </c>
      <c r="F6191" t="s">
        <v>12</v>
      </c>
      <c r="G6191" t="s">
        <v>12</v>
      </c>
      <c r="H6191">
        <v>7</v>
      </c>
      <c r="J6191" s="3" t="str">
        <f t="shared" si="388"/>
        <v>1946-1964</v>
      </c>
      <c r="K6191" s="3" t="str">
        <f t="shared" si="389"/>
        <v>TC</v>
      </c>
      <c r="L6191" s="3" t="str">
        <f t="shared" si="390"/>
        <v>0599100000091959</v>
      </c>
      <c r="M6191" s="3" t="str">
        <f t="shared" si="391"/>
        <v>TC.1946-1964</v>
      </c>
    </row>
    <row r="6192" spans="1:13" x14ac:dyDescent="0.3">
      <c r="A6192" t="s">
        <v>6172</v>
      </c>
      <c r="B6192" t="s">
        <v>9</v>
      </c>
      <c r="C6192" t="s">
        <v>3755</v>
      </c>
      <c r="D6192">
        <v>1960</v>
      </c>
      <c r="E6192" t="s">
        <v>11</v>
      </c>
      <c r="F6192" t="s">
        <v>12</v>
      </c>
      <c r="G6192" t="s">
        <v>12</v>
      </c>
      <c r="H6192">
        <v>7</v>
      </c>
      <c r="J6192" s="3" t="str">
        <f t="shared" si="388"/>
        <v>1946-1964</v>
      </c>
      <c r="K6192" s="3" t="str">
        <f t="shared" si="389"/>
        <v>TC</v>
      </c>
      <c r="L6192" s="3" t="str">
        <f t="shared" si="390"/>
        <v>0599100000110704</v>
      </c>
      <c r="M6192" s="3" t="str">
        <f t="shared" si="391"/>
        <v>TC.1946-1964</v>
      </c>
    </row>
    <row r="6193" spans="1:13" x14ac:dyDescent="0.3">
      <c r="A6193" t="s">
        <v>6173</v>
      </c>
      <c r="B6193" t="s">
        <v>9</v>
      </c>
      <c r="C6193" t="s">
        <v>3755</v>
      </c>
      <c r="D6193">
        <v>1960</v>
      </c>
      <c r="E6193" t="s">
        <v>11</v>
      </c>
      <c r="F6193" t="s">
        <v>12</v>
      </c>
      <c r="G6193" t="s">
        <v>12</v>
      </c>
      <c r="H6193">
        <v>7</v>
      </c>
      <c r="J6193" s="3" t="str">
        <f t="shared" si="388"/>
        <v>1946-1964</v>
      </c>
      <c r="K6193" s="3" t="str">
        <f t="shared" si="389"/>
        <v>TC</v>
      </c>
      <c r="L6193" s="3" t="str">
        <f t="shared" si="390"/>
        <v>0599100000092839</v>
      </c>
      <c r="M6193" s="3" t="str">
        <f t="shared" si="391"/>
        <v>TC.1946-1964</v>
      </c>
    </row>
    <row r="6194" spans="1:13" x14ac:dyDescent="0.3">
      <c r="A6194" t="s">
        <v>6174</v>
      </c>
      <c r="B6194" t="s">
        <v>9</v>
      </c>
      <c r="C6194" t="s">
        <v>3755</v>
      </c>
      <c r="D6194">
        <v>1960</v>
      </c>
      <c r="E6194" t="s">
        <v>11</v>
      </c>
      <c r="F6194" t="s">
        <v>12</v>
      </c>
      <c r="G6194" t="s">
        <v>12</v>
      </c>
      <c r="H6194">
        <v>7</v>
      </c>
      <c r="J6194" s="3" t="str">
        <f t="shared" si="388"/>
        <v>1946-1964</v>
      </c>
      <c r="K6194" s="3" t="str">
        <f t="shared" si="389"/>
        <v>TC</v>
      </c>
      <c r="L6194" s="3" t="str">
        <f t="shared" si="390"/>
        <v>0599100000216401</v>
      </c>
      <c r="M6194" s="3" t="str">
        <f t="shared" si="391"/>
        <v>TC.1946-1964</v>
      </c>
    </row>
    <row r="6195" spans="1:13" x14ac:dyDescent="0.3">
      <c r="A6195" t="s">
        <v>6175</v>
      </c>
      <c r="B6195" t="s">
        <v>9</v>
      </c>
      <c r="C6195" t="s">
        <v>3755</v>
      </c>
      <c r="D6195">
        <v>1960</v>
      </c>
      <c r="E6195" t="s">
        <v>11</v>
      </c>
      <c r="F6195" t="s">
        <v>12</v>
      </c>
      <c r="G6195" t="s">
        <v>12</v>
      </c>
      <c r="H6195">
        <v>7</v>
      </c>
      <c r="J6195" s="3" t="str">
        <f t="shared" si="388"/>
        <v>1946-1964</v>
      </c>
      <c r="K6195" s="3" t="str">
        <f t="shared" si="389"/>
        <v>TC</v>
      </c>
      <c r="L6195" s="3" t="str">
        <f t="shared" si="390"/>
        <v>0599100000232175</v>
      </c>
      <c r="M6195" s="3" t="str">
        <f t="shared" si="391"/>
        <v>TC.1946-1964</v>
      </c>
    </row>
    <row r="6196" spans="1:13" x14ac:dyDescent="0.3">
      <c r="A6196" t="s">
        <v>6176</v>
      </c>
      <c r="B6196" t="s">
        <v>9</v>
      </c>
      <c r="C6196" t="s">
        <v>3755</v>
      </c>
      <c r="D6196">
        <v>1960</v>
      </c>
      <c r="E6196" t="s">
        <v>11</v>
      </c>
      <c r="F6196" t="s">
        <v>12</v>
      </c>
      <c r="G6196" t="s">
        <v>12</v>
      </c>
      <c r="H6196">
        <v>7</v>
      </c>
      <c r="J6196" s="3" t="str">
        <f t="shared" si="388"/>
        <v>1946-1964</v>
      </c>
      <c r="K6196" s="3" t="str">
        <f t="shared" si="389"/>
        <v>TC</v>
      </c>
      <c r="L6196" s="3" t="str">
        <f t="shared" si="390"/>
        <v>0599100000033710</v>
      </c>
      <c r="M6196" s="3" t="str">
        <f t="shared" si="391"/>
        <v>TC.1946-1964</v>
      </c>
    </row>
    <row r="6197" spans="1:13" x14ac:dyDescent="0.3">
      <c r="A6197" t="s">
        <v>6177</v>
      </c>
      <c r="B6197" t="s">
        <v>9</v>
      </c>
      <c r="C6197" t="s">
        <v>3755</v>
      </c>
      <c r="D6197">
        <v>1960</v>
      </c>
      <c r="E6197" t="s">
        <v>11</v>
      </c>
      <c r="F6197" t="s">
        <v>12</v>
      </c>
      <c r="G6197" t="s">
        <v>12</v>
      </c>
      <c r="H6197">
        <v>7</v>
      </c>
      <c r="J6197" s="3" t="str">
        <f t="shared" si="388"/>
        <v>1946-1964</v>
      </c>
      <c r="K6197" s="3" t="str">
        <f t="shared" si="389"/>
        <v>TC</v>
      </c>
      <c r="L6197" s="3" t="str">
        <f t="shared" si="390"/>
        <v>0599100015003383</v>
      </c>
      <c r="M6197" s="3" t="str">
        <f t="shared" si="391"/>
        <v>TC.1946-1964</v>
      </c>
    </row>
    <row r="6198" spans="1:13" x14ac:dyDescent="0.3">
      <c r="A6198" t="s">
        <v>6178</v>
      </c>
      <c r="B6198" t="s">
        <v>9</v>
      </c>
      <c r="C6198" t="s">
        <v>3755</v>
      </c>
      <c r="D6198">
        <v>1960</v>
      </c>
      <c r="E6198" t="s">
        <v>11</v>
      </c>
      <c r="F6198" t="s">
        <v>12</v>
      </c>
      <c r="G6198" t="s">
        <v>12</v>
      </c>
      <c r="H6198">
        <v>7</v>
      </c>
      <c r="J6198" s="3" t="str">
        <f t="shared" si="388"/>
        <v>1946-1964</v>
      </c>
      <c r="K6198" s="3" t="str">
        <f t="shared" si="389"/>
        <v>TC</v>
      </c>
      <c r="L6198" s="3" t="str">
        <f t="shared" si="390"/>
        <v>0599100000138544</v>
      </c>
      <c r="M6198" s="3" t="str">
        <f t="shared" si="391"/>
        <v>TC.1946-1964</v>
      </c>
    </row>
    <row r="6199" spans="1:13" x14ac:dyDescent="0.3">
      <c r="A6199" t="s">
        <v>6179</v>
      </c>
      <c r="B6199" t="s">
        <v>9</v>
      </c>
      <c r="C6199" t="s">
        <v>3755</v>
      </c>
      <c r="D6199">
        <v>1960</v>
      </c>
      <c r="E6199" t="s">
        <v>11</v>
      </c>
      <c r="F6199" t="s">
        <v>12</v>
      </c>
      <c r="G6199" t="s">
        <v>12</v>
      </c>
      <c r="H6199">
        <v>7</v>
      </c>
      <c r="J6199" s="3" t="str">
        <f t="shared" si="388"/>
        <v>1946-1964</v>
      </c>
      <c r="K6199" s="3" t="str">
        <f t="shared" si="389"/>
        <v>TC</v>
      </c>
      <c r="L6199" s="3" t="str">
        <f t="shared" si="390"/>
        <v>0599100000065480</v>
      </c>
      <c r="M6199" s="3" t="str">
        <f t="shared" si="391"/>
        <v>TC.1946-1964</v>
      </c>
    </row>
    <row r="6200" spans="1:13" x14ac:dyDescent="0.3">
      <c r="A6200" t="s">
        <v>6180</v>
      </c>
      <c r="B6200" t="s">
        <v>9</v>
      </c>
      <c r="C6200" t="s">
        <v>3755</v>
      </c>
      <c r="D6200">
        <v>1960</v>
      </c>
      <c r="E6200" t="s">
        <v>11</v>
      </c>
      <c r="F6200" t="s">
        <v>12</v>
      </c>
      <c r="G6200" t="s">
        <v>12</v>
      </c>
      <c r="H6200">
        <v>7</v>
      </c>
      <c r="J6200" s="3" t="str">
        <f t="shared" si="388"/>
        <v>1946-1964</v>
      </c>
      <c r="K6200" s="3" t="str">
        <f t="shared" si="389"/>
        <v>TC</v>
      </c>
      <c r="L6200" s="3" t="str">
        <f t="shared" si="390"/>
        <v>0599100000213509</v>
      </c>
      <c r="M6200" s="3" t="str">
        <f t="shared" si="391"/>
        <v>TC.1946-1964</v>
      </c>
    </row>
    <row r="6201" spans="1:13" x14ac:dyDescent="0.3">
      <c r="A6201" t="s">
        <v>6181</v>
      </c>
      <c r="B6201" t="s">
        <v>9</v>
      </c>
      <c r="C6201" t="s">
        <v>3755</v>
      </c>
      <c r="D6201">
        <v>1960</v>
      </c>
      <c r="E6201" t="s">
        <v>11</v>
      </c>
      <c r="F6201" t="s">
        <v>12</v>
      </c>
      <c r="G6201" t="s">
        <v>12</v>
      </c>
      <c r="H6201">
        <v>7</v>
      </c>
      <c r="J6201" s="3" t="str">
        <f t="shared" si="388"/>
        <v>1946-1964</v>
      </c>
      <c r="K6201" s="3" t="str">
        <f t="shared" si="389"/>
        <v>TC</v>
      </c>
      <c r="L6201" s="3" t="str">
        <f t="shared" si="390"/>
        <v>0599100000046294</v>
      </c>
      <c r="M6201" s="3" t="str">
        <f t="shared" si="391"/>
        <v>TC.1946-1964</v>
      </c>
    </row>
    <row r="6202" spans="1:13" x14ac:dyDescent="0.3">
      <c r="A6202" t="s">
        <v>6182</v>
      </c>
      <c r="B6202" t="s">
        <v>9</v>
      </c>
      <c r="C6202" t="s">
        <v>3755</v>
      </c>
      <c r="D6202">
        <v>1960</v>
      </c>
      <c r="E6202" t="s">
        <v>11</v>
      </c>
      <c r="F6202" t="s">
        <v>12</v>
      </c>
      <c r="G6202" t="s">
        <v>12</v>
      </c>
      <c r="H6202">
        <v>7</v>
      </c>
      <c r="J6202" s="3" t="str">
        <f t="shared" si="388"/>
        <v>1946-1964</v>
      </c>
      <c r="K6202" s="3" t="str">
        <f t="shared" si="389"/>
        <v>TC</v>
      </c>
      <c r="L6202" s="3" t="str">
        <f t="shared" si="390"/>
        <v>0599100000191414</v>
      </c>
      <c r="M6202" s="3" t="str">
        <f t="shared" si="391"/>
        <v>TC.1946-1964</v>
      </c>
    </row>
    <row r="6203" spans="1:13" x14ac:dyDescent="0.3">
      <c r="A6203" t="s">
        <v>6183</v>
      </c>
      <c r="B6203" t="s">
        <v>9</v>
      </c>
      <c r="C6203" t="s">
        <v>3755</v>
      </c>
      <c r="D6203">
        <v>1960</v>
      </c>
      <c r="E6203" t="s">
        <v>11</v>
      </c>
      <c r="F6203" t="s">
        <v>12</v>
      </c>
      <c r="G6203" t="s">
        <v>12</v>
      </c>
      <c r="H6203">
        <v>7</v>
      </c>
      <c r="J6203" s="3" t="str">
        <f t="shared" si="388"/>
        <v>1946-1964</v>
      </c>
      <c r="K6203" s="3" t="str">
        <f t="shared" si="389"/>
        <v>TC</v>
      </c>
      <c r="L6203" s="3" t="str">
        <f t="shared" si="390"/>
        <v>0599100000089898</v>
      </c>
      <c r="M6203" s="3" t="str">
        <f t="shared" si="391"/>
        <v>TC.1946-1964</v>
      </c>
    </row>
    <row r="6204" spans="1:13" x14ac:dyDescent="0.3">
      <c r="A6204" t="s">
        <v>6184</v>
      </c>
      <c r="B6204" t="s">
        <v>9</v>
      </c>
      <c r="C6204" t="s">
        <v>3755</v>
      </c>
      <c r="D6204">
        <v>1960</v>
      </c>
      <c r="E6204" t="s">
        <v>11</v>
      </c>
      <c r="F6204" t="s">
        <v>12</v>
      </c>
      <c r="G6204" t="s">
        <v>12</v>
      </c>
      <c r="H6204">
        <v>7</v>
      </c>
      <c r="J6204" s="3" t="str">
        <f t="shared" si="388"/>
        <v>1946-1964</v>
      </c>
      <c r="K6204" s="3" t="str">
        <f t="shared" si="389"/>
        <v>TC</v>
      </c>
      <c r="L6204" s="3" t="str">
        <f t="shared" si="390"/>
        <v>0599100000145002</v>
      </c>
      <c r="M6204" s="3" t="str">
        <f t="shared" si="391"/>
        <v>TC.1946-1964</v>
      </c>
    </row>
    <row r="6205" spans="1:13" x14ac:dyDescent="0.3">
      <c r="A6205" t="s">
        <v>6185</v>
      </c>
      <c r="B6205" t="s">
        <v>9</v>
      </c>
      <c r="C6205" t="s">
        <v>3755</v>
      </c>
      <c r="D6205">
        <v>1960</v>
      </c>
      <c r="E6205" t="s">
        <v>11</v>
      </c>
      <c r="F6205" t="s">
        <v>12</v>
      </c>
      <c r="G6205" t="s">
        <v>12</v>
      </c>
      <c r="H6205">
        <v>7</v>
      </c>
      <c r="J6205" s="3" t="str">
        <f t="shared" si="388"/>
        <v>1946-1964</v>
      </c>
      <c r="K6205" s="3" t="str">
        <f t="shared" si="389"/>
        <v>TC</v>
      </c>
      <c r="L6205" s="3" t="str">
        <f t="shared" si="390"/>
        <v>0599100000145007</v>
      </c>
      <c r="M6205" s="3" t="str">
        <f t="shared" si="391"/>
        <v>TC.1946-1964</v>
      </c>
    </row>
    <row r="6206" spans="1:13" x14ac:dyDescent="0.3">
      <c r="A6206" t="s">
        <v>6186</v>
      </c>
      <c r="B6206" t="s">
        <v>9</v>
      </c>
      <c r="C6206" t="s">
        <v>3755</v>
      </c>
      <c r="D6206">
        <v>1960</v>
      </c>
      <c r="E6206" t="s">
        <v>11</v>
      </c>
      <c r="F6206" t="s">
        <v>12</v>
      </c>
      <c r="G6206" t="s">
        <v>12</v>
      </c>
      <c r="H6206">
        <v>7</v>
      </c>
      <c r="J6206" s="3" t="str">
        <f t="shared" si="388"/>
        <v>1946-1964</v>
      </c>
      <c r="K6206" s="3" t="str">
        <f t="shared" si="389"/>
        <v>TC</v>
      </c>
      <c r="L6206" s="3" t="str">
        <f t="shared" si="390"/>
        <v>0599100000157764</v>
      </c>
      <c r="M6206" s="3" t="str">
        <f t="shared" si="391"/>
        <v>TC.1946-1964</v>
      </c>
    </row>
    <row r="6207" spans="1:13" x14ac:dyDescent="0.3">
      <c r="A6207" t="s">
        <v>6187</v>
      </c>
      <c r="B6207" t="s">
        <v>9</v>
      </c>
      <c r="C6207" t="s">
        <v>3755</v>
      </c>
      <c r="D6207">
        <v>1960</v>
      </c>
      <c r="E6207" t="s">
        <v>11</v>
      </c>
      <c r="F6207" t="s">
        <v>12</v>
      </c>
      <c r="G6207" t="s">
        <v>12</v>
      </c>
      <c r="H6207">
        <v>7</v>
      </c>
      <c r="J6207" s="3" t="str">
        <f t="shared" si="388"/>
        <v>1946-1964</v>
      </c>
      <c r="K6207" s="3" t="str">
        <f t="shared" si="389"/>
        <v>TC</v>
      </c>
      <c r="L6207" s="3" t="str">
        <f t="shared" si="390"/>
        <v>0599100000675492</v>
      </c>
      <c r="M6207" s="3" t="str">
        <f t="shared" si="391"/>
        <v>TC.1946-1964</v>
      </c>
    </row>
    <row r="6208" spans="1:13" x14ac:dyDescent="0.3">
      <c r="A6208" t="s">
        <v>6188</v>
      </c>
      <c r="B6208" t="s">
        <v>9</v>
      </c>
      <c r="C6208" t="s">
        <v>3755</v>
      </c>
      <c r="D6208">
        <v>1960</v>
      </c>
      <c r="E6208" t="s">
        <v>11</v>
      </c>
      <c r="F6208" t="s">
        <v>12</v>
      </c>
      <c r="G6208" t="s">
        <v>12</v>
      </c>
      <c r="H6208">
        <v>7</v>
      </c>
      <c r="J6208" s="3" t="str">
        <f t="shared" si="388"/>
        <v>1946-1964</v>
      </c>
      <c r="K6208" s="3" t="str">
        <f t="shared" si="389"/>
        <v>TC</v>
      </c>
      <c r="L6208" s="3" t="str">
        <f t="shared" si="390"/>
        <v>0599100000110697</v>
      </c>
      <c r="M6208" s="3" t="str">
        <f t="shared" si="391"/>
        <v>TC.1946-1964</v>
      </c>
    </row>
    <row r="6209" spans="1:13" x14ac:dyDescent="0.3">
      <c r="A6209" t="s">
        <v>6189</v>
      </c>
      <c r="B6209" t="s">
        <v>9</v>
      </c>
      <c r="C6209" t="s">
        <v>3755</v>
      </c>
      <c r="D6209">
        <v>1960</v>
      </c>
      <c r="E6209" t="s">
        <v>11</v>
      </c>
      <c r="F6209" t="s">
        <v>12</v>
      </c>
      <c r="G6209" t="s">
        <v>12</v>
      </c>
      <c r="H6209">
        <v>7</v>
      </c>
      <c r="J6209" s="3" t="str">
        <f t="shared" si="388"/>
        <v>1946-1964</v>
      </c>
      <c r="K6209" s="3" t="str">
        <f t="shared" si="389"/>
        <v>TC</v>
      </c>
      <c r="L6209" s="3" t="str">
        <f t="shared" si="390"/>
        <v>0599100000150250</v>
      </c>
      <c r="M6209" s="3" t="str">
        <f t="shared" si="391"/>
        <v>TC.1946-1964</v>
      </c>
    </row>
    <row r="6210" spans="1:13" x14ac:dyDescent="0.3">
      <c r="A6210" t="s">
        <v>6190</v>
      </c>
      <c r="B6210" t="s">
        <v>9</v>
      </c>
      <c r="C6210" t="s">
        <v>3755</v>
      </c>
      <c r="D6210">
        <v>1960</v>
      </c>
      <c r="E6210" t="s">
        <v>11</v>
      </c>
      <c r="F6210" t="s">
        <v>12</v>
      </c>
      <c r="G6210" t="s">
        <v>12</v>
      </c>
      <c r="H6210">
        <v>7</v>
      </c>
      <c r="J6210" s="3" t="str">
        <f t="shared" si="388"/>
        <v>1946-1964</v>
      </c>
      <c r="K6210" s="3" t="str">
        <f t="shared" si="389"/>
        <v>TC</v>
      </c>
      <c r="L6210" s="3" t="str">
        <f t="shared" si="390"/>
        <v>0599100000288543</v>
      </c>
      <c r="M6210" s="3" t="str">
        <f t="shared" si="391"/>
        <v>TC.1946-1964</v>
      </c>
    </row>
    <row r="6211" spans="1:13" x14ac:dyDescent="0.3">
      <c r="A6211" t="s">
        <v>6191</v>
      </c>
      <c r="B6211" t="s">
        <v>9</v>
      </c>
      <c r="C6211" t="s">
        <v>3755</v>
      </c>
      <c r="D6211">
        <v>1960</v>
      </c>
      <c r="E6211" t="s">
        <v>11</v>
      </c>
      <c r="F6211" t="s">
        <v>12</v>
      </c>
      <c r="G6211" t="s">
        <v>12</v>
      </c>
      <c r="H6211">
        <v>7</v>
      </c>
      <c r="J6211" s="3" t="str">
        <f t="shared" ref="J6211:J6274" si="392">IF(C6211="&lt; 1946", "1946",
IF(C6211="&lt; 1965", "1965",
IF(C6211="1946 - 1964", "1946-1964",
IF(C6211="1965 - 1974", "1965-1974",
IF(C6211="1975 - 1991", "1975-1991",
IF(C6211="1992 - 2005", "1992-2005",
IF(C6211="2006 - 2014", "2006-2014",
IF(C6211="2015 - 2018", "2015-2018", "Unknown"))))))))</f>
        <v>1946-1964</v>
      </c>
      <c r="K6211" s="3" t="str">
        <f t="shared" ref="K6211:K6274" si="393">IF(E6211="Tussenwoning","TI",
IF(E6211="Hoekwoning","TC",
IF(E6211="Vrijstaande woning","D",
IF(E6211="2-onder-1-kapwoning","SD","Unknown"))))</f>
        <v>TC</v>
      </c>
      <c r="L6211" s="3" t="str">
        <f t="shared" ref="L6211:L6274" si="394">SUBSTITUTE(SUBSTITUTE(SUBSTITUTE(A6211, "[", ""), "]", ""), """", "")</f>
        <v>0599100000147936</v>
      </c>
      <c r="M6211" s="3" t="str">
        <f t="shared" ref="M6211:M6274" si="395">K6211 &amp; "." &amp; J6211</f>
        <v>TC.1946-1964</v>
      </c>
    </row>
    <row r="6212" spans="1:13" x14ac:dyDescent="0.3">
      <c r="A6212" t="s">
        <v>6192</v>
      </c>
      <c r="B6212" t="s">
        <v>9</v>
      </c>
      <c r="C6212" t="s">
        <v>3755</v>
      </c>
      <c r="D6212">
        <v>1960</v>
      </c>
      <c r="E6212" t="s">
        <v>11</v>
      </c>
      <c r="F6212" t="s">
        <v>12</v>
      </c>
      <c r="G6212" t="s">
        <v>12</v>
      </c>
      <c r="H6212">
        <v>7</v>
      </c>
      <c r="J6212" s="3" t="str">
        <f t="shared" si="392"/>
        <v>1946-1964</v>
      </c>
      <c r="K6212" s="3" t="str">
        <f t="shared" si="393"/>
        <v>TC</v>
      </c>
      <c r="L6212" s="3" t="str">
        <f t="shared" si="394"/>
        <v>0599100000289830</v>
      </c>
      <c r="M6212" s="3" t="str">
        <f t="shared" si="395"/>
        <v>TC.1946-1964</v>
      </c>
    </row>
    <row r="6213" spans="1:13" x14ac:dyDescent="0.3">
      <c r="A6213" t="s">
        <v>6193</v>
      </c>
      <c r="B6213" t="s">
        <v>9</v>
      </c>
      <c r="C6213" t="s">
        <v>3755</v>
      </c>
      <c r="D6213">
        <v>1960</v>
      </c>
      <c r="E6213" t="s">
        <v>11</v>
      </c>
      <c r="F6213" t="s">
        <v>12</v>
      </c>
      <c r="G6213" t="s">
        <v>12</v>
      </c>
      <c r="H6213">
        <v>7</v>
      </c>
      <c r="J6213" s="3" t="str">
        <f t="shared" si="392"/>
        <v>1946-1964</v>
      </c>
      <c r="K6213" s="3" t="str">
        <f t="shared" si="393"/>
        <v>TC</v>
      </c>
      <c r="L6213" s="3" t="str">
        <f t="shared" si="394"/>
        <v>0599100000025624</v>
      </c>
      <c r="M6213" s="3" t="str">
        <f t="shared" si="395"/>
        <v>TC.1946-1964</v>
      </c>
    </row>
    <row r="6214" spans="1:13" x14ac:dyDescent="0.3">
      <c r="A6214" t="s">
        <v>6194</v>
      </c>
      <c r="B6214" t="s">
        <v>9</v>
      </c>
      <c r="C6214" t="s">
        <v>3755</v>
      </c>
      <c r="D6214">
        <v>1960</v>
      </c>
      <c r="E6214" t="s">
        <v>11</v>
      </c>
      <c r="F6214" t="s">
        <v>12</v>
      </c>
      <c r="G6214" t="s">
        <v>12</v>
      </c>
      <c r="H6214">
        <v>7</v>
      </c>
      <c r="J6214" s="3" t="str">
        <f t="shared" si="392"/>
        <v>1946-1964</v>
      </c>
      <c r="K6214" s="3" t="str">
        <f t="shared" si="393"/>
        <v>TC</v>
      </c>
      <c r="L6214" s="3" t="str">
        <f t="shared" si="394"/>
        <v>0599100000256068</v>
      </c>
      <c r="M6214" s="3" t="str">
        <f t="shared" si="395"/>
        <v>TC.1946-1964</v>
      </c>
    </row>
    <row r="6215" spans="1:13" x14ac:dyDescent="0.3">
      <c r="A6215" t="s">
        <v>6195</v>
      </c>
      <c r="B6215" t="s">
        <v>9</v>
      </c>
      <c r="C6215" t="s">
        <v>3755</v>
      </c>
      <c r="D6215">
        <v>1960</v>
      </c>
      <c r="E6215" t="s">
        <v>11</v>
      </c>
      <c r="F6215" t="s">
        <v>12</v>
      </c>
      <c r="G6215" t="s">
        <v>12</v>
      </c>
      <c r="H6215">
        <v>7</v>
      </c>
      <c r="J6215" s="3" t="str">
        <f t="shared" si="392"/>
        <v>1946-1964</v>
      </c>
      <c r="K6215" s="3" t="str">
        <f t="shared" si="393"/>
        <v>TC</v>
      </c>
      <c r="L6215" s="3" t="str">
        <f t="shared" si="394"/>
        <v>0599100000024623</v>
      </c>
      <c r="M6215" s="3" t="str">
        <f t="shared" si="395"/>
        <v>TC.1946-1964</v>
      </c>
    </row>
    <row r="6216" spans="1:13" x14ac:dyDescent="0.3">
      <c r="A6216" t="s">
        <v>6196</v>
      </c>
      <c r="B6216" t="s">
        <v>9</v>
      </c>
      <c r="C6216" t="s">
        <v>3755</v>
      </c>
      <c r="D6216">
        <v>1960</v>
      </c>
      <c r="E6216" t="s">
        <v>11</v>
      </c>
      <c r="F6216" t="s">
        <v>12</v>
      </c>
      <c r="G6216" t="s">
        <v>12</v>
      </c>
      <c r="H6216">
        <v>7</v>
      </c>
      <c r="J6216" s="3" t="str">
        <f t="shared" si="392"/>
        <v>1946-1964</v>
      </c>
      <c r="K6216" s="3" t="str">
        <f t="shared" si="393"/>
        <v>TC</v>
      </c>
      <c r="L6216" s="3" t="str">
        <f t="shared" si="394"/>
        <v>0599100000139255</v>
      </c>
      <c r="M6216" s="3" t="str">
        <f t="shared" si="395"/>
        <v>TC.1946-1964</v>
      </c>
    </row>
    <row r="6217" spans="1:13" x14ac:dyDescent="0.3">
      <c r="A6217" t="s">
        <v>6197</v>
      </c>
      <c r="B6217" t="s">
        <v>9</v>
      </c>
      <c r="C6217" t="s">
        <v>3755</v>
      </c>
      <c r="D6217">
        <v>1960</v>
      </c>
      <c r="E6217" t="s">
        <v>11</v>
      </c>
      <c r="F6217" t="s">
        <v>12</v>
      </c>
      <c r="G6217" t="s">
        <v>12</v>
      </c>
      <c r="H6217">
        <v>7</v>
      </c>
      <c r="J6217" s="3" t="str">
        <f t="shared" si="392"/>
        <v>1946-1964</v>
      </c>
      <c r="K6217" s="3" t="str">
        <f t="shared" si="393"/>
        <v>TC</v>
      </c>
      <c r="L6217" s="3" t="str">
        <f t="shared" si="394"/>
        <v>0599100000021971</v>
      </c>
      <c r="M6217" s="3" t="str">
        <f t="shared" si="395"/>
        <v>TC.1946-1964</v>
      </c>
    </row>
    <row r="6218" spans="1:13" x14ac:dyDescent="0.3">
      <c r="A6218" t="s">
        <v>6198</v>
      </c>
      <c r="B6218" t="s">
        <v>9</v>
      </c>
      <c r="C6218" t="s">
        <v>3755</v>
      </c>
      <c r="D6218">
        <v>1960</v>
      </c>
      <c r="E6218" t="s">
        <v>11</v>
      </c>
      <c r="F6218" t="s">
        <v>12</v>
      </c>
      <c r="G6218" t="s">
        <v>12</v>
      </c>
      <c r="H6218">
        <v>7</v>
      </c>
      <c r="J6218" s="3" t="str">
        <f t="shared" si="392"/>
        <v>1946-1964</v>
      </c>
      <c r="K6218" s="3" t="str">
        <f t="shared" si="393"/>
        <v>TC</v>
      </c>
      <c r="L6218" s="3" t="str">
        <f t="shared" si="394"/>
        <v>0599100000262710</v>
      </c>
      <c r="M6218" s="3" t="str">
        <f t="shared" si="395"/>
        <v>TC.1946-1964</v>
      </c>
    </row>
    <row r="6219" spans="1:13" x14ac:dyDescent="0.3">
      <c r="A6219" t="s">
        <v>6199</v>
      </c>
      <c r="B6219" t="s">
        <v>9</v>
      </c>
      <c r="C6219" t="s">
        <v>3755</v>
      </c>
      <c r="D6219">
        <v>1960</v>
      </c>
      <c r="E6219" t="s">
        <v>11</v>
      </c>
      <c r="F6219" t="s">
        <v>12</v>
      </c>
      <c r="G6219" t="s">
        <v>12</v>
      </c>
      <c r="H6219">
        <v>7</v>
      </c>
      <c r="J6219" s="3" t="str">
        <f t="shared" si="392"/>
        <v>1946-1964</v>
      </c>
      <c r="K6219" s="3" t="str">
        <f t="shared" si="393"/>
        <v>TC</v>
      </c>
      <c r="L6219" s="3" t="str">
        <f t="shared" si="394"/>
        <v>0599100000265334</v>
      </c>
      <c r="M6219" s="3" t="str">
        <f t="shared" si="395"/>
        <v>TC.1946-1964</v>
      </c>
    </row>
    <row r="6220" spans="1:13" x14ac:dyDescent="0.3">
      <c r="A6220" t="s">
        <v>6200</v>
      </c>
      <c r="B6220" t="s">
        <v>9</v>
      </c>
      <c r="C6220" t="s">
        <v>3755</v>
      </c>
      <c r="D6220">
        <v>1960</v>
      </c>
      <c r="E6220" t="s">
        <v>11</v>
      </c>
      <c r="F6220" t="s">
        <v>12</v>
      </c>
      <c r="G6220" t="s">
        <v>12</v>
      </c>
      <c r="H6220">
        <v>7</v>
      </c>
      <c r="J6220" s="3" t="str">
        <f t="shared" si="392"/>
        <v>1946-1964</v>
      </c>
      <c r="K6220" s="3" t="str">
        <f t="shared" si="393"/>
        <v>TC</v>
      </c>
      <c r="L6220" s="3" t="str">
        <f t="shared" si="394"/>
        <v>0599100000128011</v>
      </c>
      <c r="M6220" s="3" t="str">
        <f t="shared" si="395"/>
        <v>TC.1946-1964</v>
      </c>
    </row>
    <row r="6221" spans="1:13" x14ac:dyDescent="0.3">
      <c r="A6221" t="s">
        <v>6201</v>
      </c>
      <c r="B6221" t="s">
        <v>9</v>
      </c>
      <c r="C6221" t="s">
        <v>3755</v>
      </c>
      <c r="D6221">
        <v>1960</v>
      </c>
      <c r="E6221" t="s">
        <v>11</v>
      </c>
      <c r="F6221" t="s">
        <v>12</v>
      </c>
      <c r="G6221" t="s">
        <v>12</v>
      </c>
      <c r="H6221">
        <v>7</v>
      </c>
      <c r="J6221" s="3" t="str">
        <f t="shared" si="392"/>
        <v>1946-1964</v>
      </c>
      <c r="K6221" s="3" t="str">
        <f t="shared" si="393"/>
        <v>TC</v>
      </c>
      <c r="L6221" s="3" t="str">
        <f t="shared" si="394"/>
        <v>0599100000242384</v>
      </c>
      <c r="M6221" s="3" t="str">
        <f t="shared" si="395"/>
        <v>TC.1946-1964</v>
      </c>
    </row>
    <row r="6222" spans="1:13" x14ac:dyDescent="0.3">
      <c r="A6222" t="s">
        <v>6202</v>
      </c>
      <c r="B6222" t="s">
        <v>9</v>
      </c>
      <c r="C6222" t="s">
        <v>3755</v>
      </c>
      <c r="D6222">
        <v>1960</v>
      </c>
      <c r="E6222" t="s">
        <v>11</v>
      </c>
      <c r="F6222" t="s">
        <v>12</v>
      </c>
      <c r="G6222" t="s">
        <v>12</v>
      </c>
      <c r="H6222">
        <v>7</v>
      </c>
      <c r="J6222" s="3" t="str">
        <f t="shared" si="392"/>
        <v>1946-1964</v>
      </c>
      <c r="K6222" s="3" t="str">
        <f t="shared" si="393"/>
        <v>TC</v>
      </c>
      <c r="L6222" s="3" t="str">
        <f t="shared" si="394"/>
        <v>0599100000224608</v>
      </c>
      <c r="M6222" s="3" t="str">
        <f t="shared" si="395"/>
        <v>TC.1946-1964</v>
      </c>
    </row>
    <row r="6223" spans="1:13" x14ac:dyDescent="0.3">
      <c r="A6223" t="s">
        <v>6203</v>
      </c>
      <c r="B6223" t="s">
        <v>9</v>
      </c>
      <c r="C6223" t="s">
        <v>3755</v>
      </c>
      <c r="D6223">
        <v>1960</v>
      </c>
      <c r="E6223" t="s">
        <v>11</v>
      </c>
      <c r="F6223" t="s">
        <v>12</v>
      </c>
      <c r="G6223" t="s">
        <v>12</v>
      </c>
      <c r="H6223">
        <v>7</v>
      </c>
      <c r="J6223" s="3" t="str">
        <f t="shared" si="392"/>
        <v>1946-1964</v>
      </c>
      <c r="K6223" s="3" t="str">
        <f t="shared" si="393"/>
        <v>TC</v>
      </c>
      <c r="L6223" s="3" t="str">
        <f t="shared" si="394"/>
        <v>0599100000237201</v>
      </c>
      <c r="M6223" s="3" t="str">
        <f t="shared" si="395"/>
        <v>TC.1946-1964</v>
      </c>
    </row>
    <row r="6224" spans="1:13" x14ac:dyDescent="0.3">
      <c r="A6224" t="s">
        <v>6204</v>
      </c>
      <c r="B6224" t="s">
        <v>9</v>
      </c>
      <c r="C6224" t="s">
        <v>3755</v>
      </c>
      <c r="D6224">
        <v>1960</v>
      </c>
      <c r="E6224" t="s">
        <v>11</v>
      </c>
      <c r="F6224" t="s">
        <v>12</v>
      </c>
      <c r="G6224" t="s">
        <v>12</v>
      </c>
      <c r="H6224">
        <v>7</v>
      </c>
      <c r="J6224" s="3" t="str">
        <f t="shared" si="392"/>
        <v>1946-1964</v>
      </c>
      <c r="K6224" s="3" t="str">
        <f t="shared" si="393"/>
        <v>TC</v>
      </c>
      <c r="L6224" s="3" t="str">
        <f t="shared" si="394"/>
        <v>0599100000019339</v>
      </c>
      <c r="M6224" s="3" t="str">
        <f t="shared" si="395"/>
        <v>TC.1946-1964</v>
      </c>
    </row>
    <row r="6225" spans="1:13" x14ac:dyDescent="0.3">
      <c r="A6225" t="s">
        <v>6205</v>
      </c>
      <c r="B6225" t="s">
        <v>9</v>
      </c>
      <c r="C6225" t="s">
        <v>3755</v>
      </c>
      <c r="D6225">
        <v>1960</v>
      </c>
      <c r="E6225" t="s">
        <v>11</v>
      </c>
      <c r="F6225" t="s">
        <v>12</v>
      </c>
      <c r="G6225" t="s">
        <v>12</v>
      </c>
      <c r="H6225">
        <v>7</v>
      </c>
      <c r="J6225" s="3" t="str">
        <f t="shared" si="392"/>
        <v>1946-1964</v>
      </c>
      <c r="K6225" s="3" t="str">
        <f t="shared" si="393"/>
        <v>TC</v>
      </c>
      <c r="L6225" s="3" t="str">
        <f t="shared" si="394"/>
        <v>0599100000036111</v>
      </c>
      <c r="M6225" s="3" t="str">
        <f t="shared" si="395"/>
        <v>TC.1946-1964</v>
      </c>
    </row>
    <row r="6226" spans="1:13" x14ac:dyDescent="0.3">
      <c r="A6226" t="s">
        <v>6206</v>
      </c>
      <c r="B6226" t="s">
        <v>9</v>
      </c>
      <c r="C6226" t="s">
        <v>3755</v>
      </c>
      <c r="D6226">
        <v>1960</v>
      </c>
      <c r="E6226" t="s">
        <v>11</v>
      </c>
      <c r="F6226" t="s">
        <v>12</v>
      </c>
      <c r="G6226" t="s">
        <v>12</v>
      </c>
      <c r="H6226">
        <v>7</v>
      </c>
      <c r="J6226" s="3" t="str">
        <f t="shared" si="392"/>
        <v>1946-1964</v>
      </c>
      <c r="K6226" s="3" t="str">
        <f t="shared" si="393"/>
        <v>TC</v>
      </c>
      <c r="L6226" s="3" t="str">
        <f t="shared" si="394"/>
        <v>0599100000259232</v>
      </c>
      <c r="M6226" s="3" t="str">
        <f t="shared" si="395"/>
        <v>TC.1946-1964</v>
      </c>
    </row>
    <row r="6227" spans="1:13" x14ac:dyDescent="0.3">
      <c r="A6227" t="s">
        <v>6207</v>
      </c>
      <c r="B6227" t="s">
        <v>9</v>
      </c>
      <c r="C6227" t="s">
        <v>3755</v>
      </c>
      <c r="D6227">
        <v>1960</v>
      </c>
      <c r="E6227" t="s">
        <v>11</v>
      </c>
      <c r="F6227" t="s">
        <v>12</v>
      </c>
      <c r="G6227" t="s">
        <v>12</v>
      </c>
      <c r="H6227">
        <v>7</v>
      </c>
      <c r="J6227" s="3" t="str">
        <f t="shared" si="392"/>
        <v>1946-1964</v>
      </c>
      <c r="K6227" s="3" t="str">
        <f t="shared" si="393"/>
        <v>TC</v>
      </c>
      <c r="L6227" s="3" t="str">
        <f t="shared" si="394"/>
        <v>0599100000216608</v>
      </c>
      <c r="M6227" s="3" t="str">
        <f t="shared" si="395"/>
        <v>TC.1946-1964</v>
      </c>
    </row>
    <row r="6228" spans="1:13" x14ac:dyDescent="0.3">
      <c r="A6228" t="s">
        <v>6208</v>
      </c>
      <c r="B6228" t="s">
        <v>9</v>
      </c>
      <c r="C6228" t="s">
        <v>3755</v>
      </c>
      <c r="D6228">
        <v>1960</v>
      </c>
      <c r="E6228" t="s">
        <v>11</v>
      </c>
      <c r="F6228" t="s">
        <v>12</v>
      </c>
      <c r="G6228" t="s">
        <v>12</v>
      </c>
      <c r="H6228">
        <v>7</v>
      </c>
      <c r="J6228" s="3" t="str">
        <f t="shared" si="392"/>
        <v>1946-1964</v>
      </c>
      <c r="K6228" s="3" t="str">
        <f t="shared" si="393"/>
        <v>TC</v>
      </c>
      <c r="L6228" s="3" t="str">
        <f t="shared" si="394"/>
        <v>0599100000200055</v>
      </c>
      <c r="M6228" s="3" t="str">
        <f t="shared" si="395"/>
        <v>TC.1946-1964</v>
      </c>
    </row>
    <row r="6229" spans="1:13" x14ac:dyDescent="0.3">
      <c r="A6229" t="s">
        <v>6209</v>
      </c>
      <c r="B6229" t="s">
        <v>9</v>
      </c>
      <c r="C6229" t="s">
        <v>3755</v>
      </c>
      <c r="D6229">
        <v>1960</v>
      </c>
      <c r="E6229" t="s">
        <v>11</v>
      </c>
      <c r="F6229" t="s">
        <v>12</v>
      </c>
      <c r="G6229" t="s">
        <v>12</v>
      </c>
      <c r="H6229">
        <v>7</v>
      </c>
      <c r="J6229" s="3" t="str">
        <f t="shared" si="392"/>
        <v>1946-1964</v>
      </c>
      <c r="K6229" s="3" t="str">
        <f t="shared" si="393"/>
        <v>TC</v>
      </c>
      <c r="L6229" s="3" t="str">
        <f t="shared" si="394"/>
        <v>0599100000203474</v>
      </c>
      <c r="M6229" s="3" t="str">
        <f t="shared" si="395"/>
        <v>TC.1946-1964</v>
      </c>
    </row>
    <row r="6230" spans="1:13" x14ac:dyDescent="0.3">
      <c r="A6230" t="s">
        <v>6210</v>
      </c>
      <c r="B6230" t="s">
        <v>9</v>
      </c>
      <c r="C6230" t="s">
        <v>3755</v>
      </c>
      <c r="D6230">
        <v>1960</v>
      </c>
      <c r="E6230" t="s">
        <v>11</v>
      </c>
      <c r="F6230" t="s">
        <v>12</v>
      </c>
      <c r="G6230" t="s">
        <v>12</v>
      </c>
      <c r="H6230">
        <v>7</v>
      </c>
      <c r="J6230" s="3" t="str">
        <f t="shared" si="392"/>
        <v>1946-1964</v>
      </c>
      <c r="K6230" s="3" t="str">
        <f t="shared" si="393"/>
        <v>TC</v>
      </c>
      <c r="L6230" s="3" t="str">
        <f t="shared" si="394"/>
        <v>0599100000208609</v>
      </c>
      <c r="M6230" s="3" t="str">
        <f t="shared" si="395"/>
        <v>TC.1946-1964</v>
      </c>
    </row>
    <row r="6231" spans="1:13" x14ac:dyDescent="0.3">
      <c r="A6231" t="s">
        <v>6211</v>
      </c>
      <c r="B6231" t="s">
        <v>9</v>
      </c>
      <c r="C6231" t="s">
        <v>3755</v>
      </c>
      <c r="D6231">
        <v>1960</v>
      </c>
      <c r="E6231" t="s">
        <v>11</v>
      </c>
      <c r="F6231" t="s">
        <v>12</v>
      </c>
      <c r="G6231" t="s">
        <v>12</v>
      </c>
      <c r="H6231">
        <v>7</v>
      </c>
      <c r="J6231" s="3" t="str">
        <f t="shared" si="392"/>
        <v>1946-1964</v>
      </c>
      <c r="K6231" s="3" t="str">
        <f t="shared" si="393"/>
        <v>TC</v>
      </c>
      <c r="L6231" s="3" t="str">
        <f t="shared" si="394"/>
        <v>0599100000031189</v>
      </c>
      <c r="M6231" s="3" t="str">
        <f t="shared" si="395"/>
        <v>TC.1946-1964</v>
      </c>
    </row>
    <row r="6232" spans="1:13" x14ac:dyDescent="0.3">
      <c r="A6232" t="s">
        <v>6212</v>
      </c>
      <c r="B6232" t="s">
        <v>9</v>
      </c>
      <c r="C6232" t="s">
        <v>3755</v>
      </c>
      <c r="D6232">
        <v>1960</v>
      </c>
      <c r="E6232" t="s">
        <v>11</v>
      </c>
      <c r="F6232" t="s">
        <v>12</v>
      </c>
      <c r="G6232" t="s">
        <v>12</v>
      </c>
      <c r="H6232">
        <v>7</v>
      </c>
      <c r="J6232" s="3" t="str">
        <f t="shared" si="392"/>
        <v>1946-1964</v>
      </c>
      <c r="K6232" s="3" t="str">
        <f t="shared" si="393"/>
        <v>TC</v>
      </c>
      <c r="L6232" s="3" t="str">
        <f t="shared" si="394"/>
        <v>0599100000279581</v>
      </c>
      <c r="M6232" s="3" t="str">
        <f t="shared" si="395"/>
        <v>TC.1946-1964</v>
      </c>
    </row>
    <row r="6233" spans="1:13" x14ac:dyDescent="0.3">
      <c r="A6233" t="s">
        <v>6213</v>
      </c>
      <c r="B6233" t="s">
        <v>9</v>
      </c>
      <c r="C6233" t="s">
        <v>3755</v>
      </c>
      <c r="D6233">
        <v>1960</v>
      </c>
      <c r="E6233" t="s">
        <v>11</v>
      </c>
      <c r="F6233" t="s">
        <v>12</v>
      </c>
      <c r="G6233" t="s">
        <v>12</v>
      </c>
      <c r="H6233">
        <v>7</v>
      </c>
      <c r="J6233" s="3" t="str">
        <f t="shared" si="392"/>
        <v>1946-1964</v>
      </c>
      <c r="K6233" s="3" t="str">
        <f t="shared" si="393"/>
        <v>TC</v>
      </c>
      <c r="L6233" s="3" t="str">
        <f t="shared" si="394"/>
        <v>0599100000290770</v>
      </c>
      <c r="M6233" s="3" t="str">
        <f t="shared" si="395"/>
        <v>TC.1946-1964</v>
      </c>
    </row>
    <row r="6234" spans="1:13" x14ac:dyDescent="0.3">
      <c r="A6234" t="s">
        <v>6214</v>
      </c>
      <c r="B6234" t="s">
        <v>9</v>
      </c>
      <c r="C6234" t="s">
        <v>3755</v>
      </c>
      <c r="D6234">
        <v>1960</v>
      </c>
      <c r="E6234" t="s">
        <v>11</v>
      </c>
      <c r="F6234" t="s">
        <v>12</v>
      </c>
      <c r="G6234" t="s">
        <v>12</v>
      </c>
      <c r="H6234">
        <v>7</v>
      </c>
      <c r="J6234" s="3" t="str">
        <f t="shared" si="392"/>
        <v>1946-1964</v>
      </c>
      <c r="K6234" s="3" t="str">
        <f t="shared" si="393"/>
        <v>TC</v>
      </c>
      <c r="L6234" s="3" t="str">
        <f t="shared" si="394"/>
        <v>0599100000071223</v>
      </c>
      <c r="M6234" s="3" t="str">
        <f t="shared" si="395"/>
        <v>TC.1946-1964</v>
      </c>
    </row>
    <row r="6235" spans="1:13" x14ac:dyDescent="0.3">
      <c r="A6235" t="s">
        <v>6215</v>
      </c>
      <c r="B6235" t="s">
        <v>9</v>
      </c>
      <c r="C6235" t="s">
        <v>3755</v>
      </c>
      <c r="D6235">
        <v>1960</v>
      </c>
      <c r="E6235" t="s">
        <v>11</v>
      </c>
      <c r="F6235" t="s">
        <v>12</v>
      </c>
      <c r="G6235" t="s">
        <v>12</v>
      </c>
      <c r="H6235">
        <v>7</v>
      </c>
      <c r="J6235" s="3" t="str">
        <f t="shared" si="392"/>
        <v>1946-1964</v>
      </c>
      <c r="K6235" s="3" t="str">
        <f t="shared" si="393"/>
        <v>TC</v>
      </c>
      <c r="L6235" s="3" t="str">
        <f t="shared" si="394"/>
        <v>0599100000060486</v>
      </c>
      <c r="M6235" s="3" t="str">
        <f t="shared" si="395"/>
        <v>TC.1946-1964</v>
      </c>
    </row>
    <row r="6236" spans="1:13" x14ac:dyDescent="0.3">
      <c r="A6236" t="s">
        <v>6216</v>
      </c>
      <c r="B6236" t="s">
        <v>9</v>
      </c>
      <c r="C6236" t="s">
        <v>3755</v>
      </c>
      <c r="D6236">
        <v>1960</v>
      </c>
      <c r="E6236" t="s">
        <v>11</v>
      </c>
      <c r="F6236" t="s">
        <v>12</v>
      </c>
      <c r="G6236" t="s">
        <v>12</v>
      </c>
      <c r="H6236">
        <v>7</v>
      </c>
      <c r="J6236" s="3" t="str">
        <f t="shared" si="392"/>
        <v>1946-1964</v>
      </c>
      <c r="K6236" s="3" t="str">
        <f t="shared" si="393"/>
        <v>TC</v>
      </c>
      <c r="L6236" s="3" t="str">
        <f t="shared" si="394"/>
        <v>0599100000123201</v>
      </c>
      <c r="M6236" s="3" t="str">
        <f t="shared" si="395"/>
        <v>TC.1946-1964</v>
      </c>
    </row>
    <row r="6237" spans="1:13" x14ac:dyDescent="0.3">
      <c r="A6237" t="s">
        <v>6217</v>
      </c>
      <c r="B6237" t="s">
        <v>9</v>
      </c>
      <c r="C6237" t="s">
        <v>3755</v>
      </c>
      <c r="D6237">
        <v>1960</v>
      </c>
      <c r="E6237" t="s">
        <v>11</v>
      </c>
      <c r="F6237" t="s">
        <v>12</v>
      </c>
      <c r="G6237" t="s">
        <v>12</v>
      </c>
      <c r="H6237">
        <v>7</v>
      </c>
      <c r="J6237" s="3" t="str">
        <f t="shared" si="392"/>
        <v>1946-1964</v>
      </c>
      <c r="K6237" s="3" t="str">
        <f t="shared" si="393"/>
        <v>TC</v>
      </c>
      <c r="L6237" s="3" t="str">
        <f t="shared" si="394"/>
        <v>0599100000245383</v>
      </c>
      <c r="M6237" s="3" t="str">
        <f t="shared" si="395"/>
        <v>TC.1946-1964</v>
      </c>
    </row>
    <row r="6238" spans="1:13" x14ac:dyDescent="0.3">
      <c r="A6238" t="s">
        <v>6218</v>
      </c>
      <c r="B6238" t="s">
        <v>9</v>
      </c>
      <c r="C6238" t="s">
        <v>3755</v>
      </c>
      <c r="D6238">
        <v>1960</v>
      </c>
      <c r="E6238" t="s">
        <v>11</v>
      </c>
      <c r="F6238" t="s">
        <v>12</v>
      </c>
      <c r="G6238" t="s">
        <v>12</v>
      </c>
      <c r="H6238">
        <v>7</v>
      </c>
      <c r="J6238" s="3" t="str">
        <f t="shared" si="392"/>
        <v>1946-1964</v>
      </c>
      <c r="K6238" s="3" t="str">
        <f t="shared" si="393"/>
        <v>TC</v>
      </c>
      <c r="L6238" s="3" t="str">
        <f t="shared" si="394"/>
        <v>0599100000292975</v>
      </c>
      <c r="M6238" s="3" t="str">
        <f t="shared" si="395"/>
        <v>TC.1946-1964</v>
      </c>
    </row>
    <row r="6239" spans="1:13" x14ac:dyDescent="0.3">
      <c r="A6239" t="s">
        <v>6219</v>
      </c>
      <c r="B6239" t="s">
        <v>9</v>
      </c>
      <c r="C6239" t="s">
        <v>3755</v>
      </c>
      <c r="D6239">
        <v>1960</v>
      </c>
      <c r="E6239" t="s">
        <v>11</v>
      </c>
      <c r="F6239" t="s">
        <v>12</v>
      </c>
      <c r="G6239" t="s">
        <v>12</v>
      </c>
      <c r="H6239">
        <v>7</v>
      </c>
      <c r="J6239" s="3" t="str">
        <f t="shared" si="392"/>
        <v>1946-1964</v>
      </c>
      <c r="K6239" s="3" t="str">
        <f t="shared" si="393"/>
        <v>TC</v>
      </c>
      <c r="L6239" s="3" t="str">
        <f t="shared" si="394"/>
        <v>0599100000224607</v>
      </c>
      <c r="M6239" s="3" t="str">
        <f t="shared" si="395"/>
        <v>TC.1946-1964</v>
      </c>
    </row>
    <row r="6240" spans="1:13" x14ac:dyDescent="0.3">
      <c r="A6240" t="s">
        <v>6220</v>
      </c>
      <c r="B6240" t="s">
        <v>9</v>
      </c>
      <c r="C6240" t="s">
        <v>3755</v>
      </c>
      <c r="D6240">
        <v>1960</v>
      </c>
      <c r="E6240" t="s">
        <v>11</v>
      </c>
      <c r="F6240" t="s">
        <v>12</v>
      </c>
      <c r="G6240" t="s">
        <v>12</v>
      </c>
      <c r="H6240">
        <v>7</v>
      </c>
      <c r="J6240" s="3" t="str">
        <f t="shared" si="392"/>
        <v>1946-1964</v>
      </c>
      <c r="K6240" s="3" t="str">
        <f t="shared" si="393"/>
        <v>TC</v>
      </c>
      <c r="L6240" s="3" t="str">
        <f t="shared" si="394"/>
        <v>0599100000142052</v>
      </c>
      <c r="M6240" s="3" t="str">
        <f t="shared" si="395"/>
        <v>TC.1946-1964</v>
      </c>
    </row>
    <row r="6241" spans="1:13" x14ac:dyDescent="0.3">
      <c r="A6241" t="s">
        <v>6221</v>
      </c>
      <c r="B6241" t="s">
        <v>9</v>
      </c>
      <c r="C6241" t="s">
        <v>3755</v>
      </c>
      <c r="D6241">
        <v>1960</v>
      </c>
      <c r="E6241" t="s">
        <v>11</v>
      </c>
      <c r="F6241" t="s">
        <v>12</v>
      </c>
      <c r="G6241" t="s">
        <v>12</v>
      </c>
      <c r="H6241">
        <v>7</v>
      </c>
      <c r="J6241" s="3" t="str">
        <f t="shared" si="392"/>
        <v>1946-1964</v>
      </c>
      <c r="K6241" s="3" t="str">
        <f t="shared" si="393"/>
        <v>TC</v>
      </c>
      <c r="L6241" s="3" t="str">
        <f t="shared" si="394"/>
        <v>0599100000242197</v>
      </c>
      <c r="M6241" s="3" t="str">
        <f t="shared" si="395"/>
        <v>TC.1946-1964</v>
      </c>
    </row>
    <row r="6242" spans="1:13" x14ac:dyDescent="0.3">
      <c r="A6242" t="s">
        <v>6222</v>
      </c>
      <c r="B6242" t="s">
        <v>9</v>
      </c>
      <c r="C6242" t="s">
        <v>3755</v>
      </c>
      <c r="D6242">
        <v>1960</v>
      </c>
      <c r="E6242" t="s">
        <v>11</v>
      </c>
      <c r="F6242" t="s">
        <v>12</v>
      </c>
      <c r="G6242" t="s">
        <v>12</v>
      </c>
      <c r="H6242">
        <v>7</v>
      </c>
      <c r="J6242" s="3" t="str">
        <f t="shared" si="392"/>
        <v>1946-1964</v>
      </c>
      <c r="K6242" s="3" t="str">
        <f t="shared" si="393"/>
        <v>TC</v>
      </c>
      <c r="L6242" s="3" t="str">
        <f t="shared" si="394"/>
        <v>0599100000227225</v>
      </c>
      <c r="M6242" s="3" t="str">
        <f t="shared" si="395"/>
        <v>TC.1946-1964</v>
      </c>
    </row>
    <row r="6243" spans="1:13" x14ac:dyDescent="0.3">
      <c r="A6243" t="s">
        <v>6223</v>
      </c>
      <c r="B6243" t="s">
        <v>9</v>
      </c>
      <c r="C6243" t="s">
        <v>3755</v>
      </c>
      <c r="D6243">
        <v>1960</v>
      </c>
      <c r="E6243" t="s">
        <v>11</v>
      </c>
      <c r="F6243" t="s">
        <v>12</v>
      </c>
      <c r="G6243" t="s">
        <v>12</v>
      </c>
      <c r="H6243">
        <v>7</v>
      </c>
      <c r="J6243" s="3" t="str">
        <f t="shared" si="392"/>
        <v>1946-1964</v>
      </c>
      <c r="K6243" s="3" t="str">
        <f t="shared" si="393"/>
        <v>TC</v>
      </c>
      <c r="L6243" s="3" t="str">
        <f t="shared" si="394"/>
        <v>0599100000161678</v>
      </c>
      <c r="M6243" s="3" t="str">
        <f t="shared" si="395"/>
        <v>TC.1946-1964</v>
      </c>
    </row>
    <row r="6244" spans="1:13" x14ac:dyDescent="0.3">
      <c r="A6244" t="s">
        <v>6224</v>
      </c>
      <c r="B6244" t="s">
        <v>9</v>
      </c>
      <c r="C6244" t="s">
        <v>3755</v>
      </c>
      <c r="D6244">
        <v>1960</v>
      </c>
      <c r="E6244" t="s">
        <v>11</v>
      </c>
      <c r="F6244" t="s">
        <v>12</v>
      </c>
      <c r="G6244" t="s">
        <v>12</v>
      </c>
      <c r="H6244">
        <v>7</v>
      </c>
      <c r="J6244" s="3" t="str">
        <f t="shared" si="392"/>
        <v>1946-1964</v>
      </c>
      <c r="K6244" s="3" t="str">
        <f t="shared" si="393"/>
        <v>TC</v>
      </c>
      <c r="L6244" s="3" t="str">
        <f t="shared" si="394"/>
        <v>0599100000164289</v>
      </c>
      <c r="M6244" s="3" t="str">
        <f t="shared" si="395"/>
        <v>TC.1946-1964</v>
      </c>
    </row>
    <row r="6245" spans="1:13" x14ac:dyDescent="0.3">
      <c r="A6245" t="s">
        <v>6225</v>
      </c>
      <c r="B6245" t="s">
        <v>9</v>
      </c>
      <c r="C6245" t="s">
        <v>3755</v>
      </c>
      <c r="D6245">
        <v>1960</v>
      </c>
      <c r="E6245" t="s">
        <v>11</v>
      </c>
      <c r="F6245" t="s">
        <v>12</v>
      </c>
      <c r="G6245" t="s">
        <v>12</v>
      </c>
      <c r="H6245">
        <v>7</v>
      </c>
      <c r="J6245" s="3" t="str">
        <f t="shared" si="392"/>
        <v>1946-1964</v>
      </c>
      <c r="K6245" s="3" t="str">
        <f t="shared" si="393"/>
        <v>TC</v>
      </c>
      <c r="L6245" s="3" t="str">
        <f t="shared" si="394"/>
        <v>0599100000269139</v>
      </c>
      <c r="M6245" s="3" t="str">
        <f t="shared" si="395"/>
        <v>TC.1946-1964</v>
      </c>
    </row>
    <row r="6246" spans="1:13" x14ac:dyDescent="0.3">
      <c r="A6246" t="s">
        <v>6226</v>
      </c>
      <c r="B6246" t="s">
        <v>9</v>
      </c>
      <c r="C6246" t="s">
        <v>3755</v>
      </c>
      <c r="D6246">
        <v>1960</v>
      </c>
      <c r="E6246" t="s">
        <v>11</v>
      </c>
      <c r="F6246" t="s">
        <v>12</v>
      </c>
      <c r="G6246" t="s">
        <v>12</v>
      </c>
      <c r="H6246">
        <v>7</v>
      </c>
      <c r="J6246" s="3" t="str">
        <f t="shared" si="392"/>
        <v>1946-1964</v>
      </c>
      <c r="K6246" s="3" t="str">
        <f t="shared" si="393"/>
        <v>TC</v>
      </c>
      <c r="L6246" s="3" t="str">
        <f t="shared" si="394"/>
        <v>0599100000075382</v>
      </c>
      <c r="M6246" s="3" t="str">
        <f t="shared" si="395"/>
        <v>TC.1946-1964</v>
      </c>
    </row>
    <row r="6247" spans="1:13" x14ac:dyDescent="0.3">
      <c r="A6247" t="s">
        <v>6227</v>
      </c>
      <c r="B6247" t="s">
        <v>9</v>
      </c>
      <c r="C6247" t="s">
        <v>3755</v>
      </c>
      <c r="D6247">
        <v>1960</v>
      </c>
      <c r="E6247" t="s">
        <v>11</v>
      </c>
      <c r="F6247" t="s">
        <v>12</v>
      </c>
      <c r="G6247" t="s">
        <v>12</v>
      </c>
      <c r="H6247">
        <v>7</v>
      </c>
      <c r="J6247" s="3" t="str">
        <f t="shared" si="392"/>
        <v>1946-1964</v>
      </c>
      <c r="K6247" s="3" t="str">
        <f t="shared" si="393"/>
        <v>TC</v>
      </c>
      <c r="L6247" s="3" t="str">
        <f t="shared" si="394"/>
        <v>0599100000291637</v>
      </c>
      <c r="M6247" s="3" t="str">
        <f t="shared" si="395"/>
        <v>TC.1946-1964</v>
      </c>
    </row>
    <row r="6248" spans="1:13" x14ac:dyDescent="0.3">
      <c r="A6248" t="s">
        <v>6228</v>
      </c>
      <c r="B6248" t="s">
        <v>9</v>
      </c>
      <c r="C6248" t="s">
        <v>3755</v>
      </c>
      <c r="D6248">
        <v>1960</v>
      </c>
      <c r="E6248" t="s">
        <v>11</v>
      </c>
      <c r="F6248" t="s">
        <v>12</v>
      </c>
      <c r="G6248" t="s">
        <v>12</v>
      </c>
      <c r="H6248">
        <v>7</v>
      </c>
      <c r="J6248" s="3" t="str">
        <f t="shared" si="392"/>
        <v>1946-1964</v>
      </c>
      <c r="K6248" s="3" t="str">
        <f t="shared" si="393"/>
        <v>TC</v>
      </c>
      <c r="L6248" s="3" t="str">
        <f t="shared" si="394"/>
        <v>0599100000278431</v>
      </c>
      <c r="M6248" s="3" t="str">
        <f t="shared" si="395"/>
        <v>TC.1946-1964</v>
      </c>
    </row>
    <row r="6249" spans="1:13" x14ac:dyDescent="0.3">
      <c r="A6249" t="s">
        <v>6229</v>
      </c>
      <c r="B6249" t="s">
        <v>9</v>
      </c>
      <c r="C6249" t="s">
        <v>3755</v>
      </c>
      <c r="D6249">
        <v>1960</v>
      </c>
      <c r="E6249" t="s">
        <v>11</v>
      </c>
      <c r="F6249" t="s">
        <v>12</v>
      </c>
      <c r="G6249" t="s">
        <v>12</v>
      </c>
      <c r="H6249">
        <v>7</v>
      </c>
      <c r="J6249" s="3" t="str">
        <f t="shared" si="392"/>
        <v>1946-1964</v>
      </c>
      <c r="K6249" s="3" t="str">
        <f t="shared" si="393"/>
        <v>TC</v>
      </c>
      <c r="L6249" s="3" t="str">
        <f t="shared" si="394"/>
        <v>0599100000098820</v>
      </c>
      <c r="M6249" s="3" t="str">
        <f t="shared" si="395"/>
        <v>TC.1946-1964</v>
      </c>
    </row>
    <row r="6250" spans="1:13" x14ac:dyDescent="0.3">
      <c r="A6250" t="s">
        <v>6230</v>
      </c>
      <c r="B6250" t="s">
        <v>9</v>
      </c>
      <c r="C6250" t="s">
        <v>3755</v>
      </c>
      <c r="D6250">
        <v>1960</v>
      </c>
      <c r="E6250" t="s">
        <v>11</v>
      </c>
      <c r="F6250" t="s">
        <v>12</v>
      </c>
      <c r="G6250" t="s">
        <v>12</v>
      </c>
      <c r="H6250">
        <v>7</v>
      </c>
      <c r="J6250" s="3" t="str">
        <f t="shared" si="392"/>
        <v>1946-1964</v>
      </c>
      <c r="K6250" s="3" t="str">
        <f t="shared" si="393"/>
        <v>TC</v>
      </c>
      <c r="L6250" s="3" t="str">
        <f t="shared" si="394"/>
        <v>0599100000092924</v>
      </c>
      <c r="M6250" s="3" t="str">
        <f t="shared" si="395"/>
        <v>TC.1946-1964</v>
      </c>
    </row>
    <row r="6251" spans="1:13" x14ac:dyDescent="0.3">
      <c r="A6251" t="s">
        <v>6231</v>
      </c>
      <c r="B6251" t="s">
        <v>9</v>
      </c>
      <c r="C6251" t="s">
        <v>3755</v>
      </c>
      <c r="D6251">
        <v>1960</v>
      </c>
      <c r="E6251" t="s">
        <v>11</v>
      </c>
      <c r="F6251" t="s">
        <v>12</v>
      </c>
      <c r="G6251" t="s">
        <v>12</v>
      </c>
      <c r="H6251">
        <v>7</v>
      </c>
      <c r="J6251" s="3" t="str">
        <f t="shared" si="392"/>
        <v>1946-1964</v>
      </c>
      <c r="K6251" s="3" t="str">
        <f t="shared" si="393"/>
        <v>TC</v>
      </c>
      <c r="L6251" s="3" t="str">
        <f t="shared" si="394"/>
        <v>0599100000193709</v>
      </c>
      <c r="M6251" s="3" t="str">
        <f t="shared" si="395"/>
        <v>TC.1946-1964</v>
      </c>
    </row>
    <row r="6252" spans="1:13" x14ac:dyDescent="0.3">
      <c r="A6252" t="s">
        <v>6232</v>
      </c>
      <c r="B6252" t="s">
        <v>9</v>
      </c>
      <c r="C6252" t="s">
        <v>3755</v>
      </c>
      <c r="D6252">
        <v>1960</v>
      </c>
      <c r="E6252" t="s">
        <v>11</v>
      </c>
      <c r="F6252" t="s">
        <v>12</v>
      </c>
      <c r="G6252" t="s">
        <v>12</v>
      </c>
      <c r="H6252">
        <v>7</v>
      </c>
      <c r="J6252" s="3" t="str">
        <f t="shared" si="392"/>
        <v>1946-1964</v>
      </c>
      <c r="K6252" s="3" t="str">
        <f t="shared" si="393"/>
        <v>TC</v>
      </c>
      <c r="L6252" s="3" t="str">
        <f t="shared" si="394"/>
        <v>0599100000134797</v>
      </c>
      <c r="M6252" s="3" t="str">
        <f t="shared" si="395"/>
        <v>TC.1946-1964</v>
      </c>
    </row>
    <row r="6253" spans="1:13" x14ac:dyDescent="0.3">
      <c r="A6253" t="s">
        <v>6233</v>
      </c>
      <c r="B6253" t="s">
        <v>9</v>
      </c>
      <c r="C6253" t="s">
        <v>3755</v>
      </c>
      <c r="D6253">
        <v>1960</v>
      </c>
      <c r="E6253" t="s">
        <v>11</v>
      </c>
      <c r="F6253" t="s">
        <v>12</v>
      </c>
      <c r="G6253" t="s">
        <v>12</v>
      </c>
      <c r="H6253">
        <v>7</v>
      </c>
      <c r="J6253" s="3" t="str">
        <f t="shared" si="392"/>
        <v>1946-1964</v>
      </c>
      <c r="K6253" s="3" t="str">
        <f t="shared" si="393"/>
        <v>TC</v>
      </c>
      <c r="L6253" s="3" t="str">
        <f t="shared" si="394"/>
        <v>0599100000101168</v>
      </c>
      <c r="M6253" s="3" t="str">
        <f t="shared" si="395"/>
        <v>TC.1946-1964</v>
      </c>
    </row>
    <row r="6254" spans="1:13" x14ac:dyDescent="0.3">
      <c r="A6254" t="s">
        <v>6234</v>
      </c>
      <c r="B6254" t="s">
        <v>9</v>
      </c>
      <c r="C6254" t="s">
        <v>3755</v>
      </c>
      <c r="D6254">
        <v>1960</v>
      </c>
      <c r="E6254" t="s">
        <v>11</v>
      </c>
      <c r="F6254" t="s">
        <v>12</v>
      </c>
      <c r="G6254" t="s">
        <v>12</v>
      </c>
      <c r="H6254">
        <v>7</v>
      </c>
      <c r="J6254" s="3" t="str">
        <f t="shared" si="392"/>
        <v>1946-1964</v>
      </c>
      <c r="K6254" s="3" t="str">
        <f t="shared" si="393"/>
        <v>TC</v>
      </c>
      <c r="L6254" s="3" t="str">
        <f t="shared" si="394"/>
        <v>0599100000063176</v>
      </c>
      <c r="M6254" s="3" t="str">
        <f t="shared" si="395"/>
        <v>TC.1946-1964</v>
      </c>
    </row>
    <row r="6255" spans="1:13" x14ac:dyDescent="0.3">
      <c r="A6255" t="s">
        <v>6235</v>
      </c>
      <c r="B6255" t="s">
        <v>9</v>
      </c>
      <c r="C6255" t="s">
        <v>3755</v>
      </c>
      <c r="D6255">
        <v>1960</v>
      </c>
      <c r="E6255" t="s">
        <v>11</v>
      </c>
      <c r="F6255" t="s">
        <v>12</v>
      </c>
      <c r="G6255" t="s">
        <v>12</v>
      </c>
      <c r="H6255">
        <v>7</v>
      </c>
      <c r="J6255" s="3" t="str">
        <f t="shared" si="392"/>
        <v>1946-1964</v>
      </c>
      <c r="K6255" s="3" t="str">
        <f t="shared" si="393"/>
        <v>TC</v>
      </c>
      <c r="L6255" s="3" t="str">
        <f t="shared" si="394"/>
        <v>0599100000044420</v>
      </c>
      <c r="M6255" s="3" t="str">
        <f t="shared" si="395"/>
        <v>TC.1946-1964</v>
      </c>
    </row>
    <row r="6256" spans="1:13" x14ac:dyDescent="0.3">
      <c r="A6256" t="s">
        <v>6236</v>
      </c>
      <c r="B6256" t="s">
        <v>9</v>
      </c>
      <c r="C6256" t="s">
        <v>3755</v>
      </c>
      <c r="D6256">
        <v>1960</v>
      </c>
      <c r="E6256" t="s">
        <v>11</v>
      </c>
      <c r="F6256" t="s">
        <v>12</v>
      </c>
      <c r="G6256" t="s">
        <v>12</v>
      </c>
      <c r="H6256">
        <v>7</v>
      </c>
      <c r="J6256" s="3" t="str">
        <f t="shared" si="392"/>
        <v>1946-1964</v>
      </c>
      <c r="K6256" s="3" t="str">
        <f t="shared" si="393"/>
        <v>TC</v>
      </c>
      <c r="L6256" s="3" t="str">
        <f t="shared" si="394"/>
        <v>0599100000133434</v>
      </c>
      <c r="M6256" s="3" t="str">
        <f t="shared" si="395"/>
        <v>TC.1946-1964</v>
      </c>
    </row>
    <row r="6257" spans="1:13" x14ac:dyDescent="0.3">
      <c r="A6257" t="s">
        <v>6237</v>
      </c>
      <c r="B6257" t="s">
        <v>9</v>
      </c>
      <c r="C6257" t="s">
        <v>3755</v>
      </c>
      <c r="D6257">
        <v>1960</v>
      </c>
      <c r="E6257" t="s">
        <v>11</v>
      </c>
      <c r="F6257" t="s">
        <v>12</v>
      </c>
      <c r="G6257" t="s">
        <v>12</v>
      </c>
      <c r="H6257">
        <v>7</v>
      </c>
      <c r="J6257" s="3" t="str">
        <f t="shared" si="392"/>
        <v>1946-1964</v>
      </c>
      <c r="K6257" s="3" t="str">
        <f t="shared" si="393"/>
        <v>TC</v>
      </c>
      <c r="L6257" s="3" t="str">
        <f t="shared" si="394"/>
        <v>0599100000188521</v>
      </c>
      <c r="M6257" s="3" t="str">
        <f t="shared" si="395"/>
        <v>TC.1946-1964</v>
      </c>
    </row>
    <row r="6258" spans="1:13" x14ac:dyDescent="0.3">
      <c r="A6258" t="s">
        <v>6238</v>
      </c>
      <c r="B6258" t="s">
        <v>9</v>
      </c>
      <c r="C6258" t="s">
        <v>3755</v>
      </c>
      <c r="D6258">
        <v>1960</v>
      </c>
      <c r="E6258" t="s">
        <v>11</v>
      </c>
      <c r="F6258" t="s">
        <v>12</v>
      </c>
      <c r="G6258" t="s">
        <v>12</v>
      </c>
      <c r="H6258">
        <v>7</v>
      </c>
      <c r="J6258" s="3" t="str">
        <f t="shared" si="392"/>
        <v>1946-1964</v>
      </c>
      <c r="K6258" s="3" t="str">
        <f t="shared" si="393"/>
        <v>TC</v>
      </c>
      <c r="L6258" s="3" t="str">
        <f t="shared" si="394"/>
        <v>0599100000284699</v>
      </c>
      <c r="M6258" s="3" t="str">
        <f t="shared" si="395"/>
        <v>TC.1946-1964</v>
      </c>
    </row>
    <row r="6259" spans="1:13" x14ac:dyDescent="0.3">
      <c r="A6259" t="s">
        <v>6239</v>
      </c>
      <c r="B6259" t="s">
        <v>9</v>
      </c>
      <c r="C6259" t="s">
        <v>3755</v>
      </c>
      <c r="D6259">
        <v>1960</v>
      </c>
      <c r="E6259" t="s">
        <v>11</v>
      </c>
      <c r="F6259" t="s">
        <v>12</v>
      </c>
      <c r="G6259" t="s">
        <v>12</v>
      </c>
      <c r="H6259">
        <v>7</v>
      </c>
      <c r="J6259" s="3" t="str">
        <f t="shared" si="392"/>
        <v>1946-1964</v>
      </c>
      <c r="K6259" s="3" t="str">
        <f t="shared" si="393"/>
        <v>TC</v>
      </c>
      <c r="L6259" s="3" t="str">
        <f t="shared" si="394"/>
        <v>0599100000180844</v>
      </c>
      <c r="M6259" s="3" t="str">
        <f t="shared" si="395"/>
        <v>TC.1946-1964</v>
      </c>
    </row>
    <row r="6260" spans="1:13" x14ac:dyDescent="0.3">
      <c r="A6260" t="s">
        <v>6240</v>
      </c>
      <c r="B6260" t="s">
        <v>9</v>
      </c>
      <c r="C6260" t="s">
        <v>3755</v>
      </c>
      <c r="D6260">
        <v>1960</v>
      </c>
      <c r="E6260" t="s">
        <v>11</v>
      </c>
      <c r="F6260" t="s">
        <v>12</v>
      </c>
      <c r="G6260" t="s">
        <v>12</v>
      </c>
      <c r="H6260">
        <v>7</v>
      </c>
      <c r="J6260" s="3" t="str">
        <f t="shared" si="392"/>
        <v>1946-1964</v>
      </c>
      <c r="K6260" s="3" t="str">
        <f t="shared" si="393"/>
        <v>TC</v>
      </c>
      <c r="L6260" s="3" t="str">
        <f t="shared" si="394"/>
        <v>0599100000261257</v>
      </c>
      <c r="M6260" s="3" t="str">
        <f t="shared" si="395"/>
        <v>TC.1946-1964</v>
      </c>
    </row>
    <row r="6261" spans="1:13" x14ac:dyDescent="0.3">
      <c r="A6261" t="s">
        <v>6241</v>
      </c>
      <c r="B6261" t="s">
        <v>9</v>
      </c>
      <c r="C6261" t="s">
        <v>3755</v>
      </c>
      <c r="D6261">
        <v>1960</v>
      </c>
      <c r="E6261" t="s">
        <v>11</v>
      </c>
      <c r="F6261" t="s">
        <v>12</v>
      </c>
      <c r="G6261" t="s">
        <v>12</v>
      </c>
      <c r="H6261">
        <v>7</v>
      </c>
      <c r="J6261" s="3" t="str">
        <f t="shared" si="392"/>
        <v>1946-1964</v>
      </c>
      <c r="K6261" s="3" t="str">
        <f t="shared" si="393"/>
        <v>TC</v>
      </c>
      <c r="L6261" s="3" t="str">
        <f t="shared" si="394"/>
        <v>0599100000046512</v>
      </c>
      <c r="M6261" s="3" t="str">
        <f t="shared" si="395"/>
        <v>TC.1946-1964</v>
      </c>
    </row>
    <row r="6262" spans="1:13" x14ac:dyDescent="0.3">
      <c r="A6262" t="s">
        <v>6242</v>
      </c>
      <c r="B6262" t="s">
        <v>9</v>
      </c>
      <c r="C6262" t="s">
        <v>3755</v>
      </c>
      <c r="D6262">
        <v>1960</v>
      </c>
      <c r="E6262" t="s">
        <v>11</v>
      </c>
      <c r="F6262" t="s">
        <v>12</v>
      </c>
      <c r="G6262" t="s">
        <v>12</v>
      </c>
      <c r="H6262">
        <v>7</v>
      </c>
      <c r="J6262" s="3" t="str">
        <f t="shared" si="392"/>
        <v>1946-1964</v>
      </c>
      <c r="K6262" s="3" t="str">
        <f t="shared" si="393"/>
        <v>TC</v>
      </c>
      <c r="L6262" s="3" t="str">
        <f t="shared" si="394"/>
        <v>0599100000211832</v>
      </c>
      <c r="M6262" s="3" t="str">
        <f t="shared" si="395"/>
        <v>TC.1946-1964</v>
      </c>
    </row>
    <row r="6263" spans="1:13" x14ac:dyDescent="0.3">
      <c r="A6263" t="s">
        <v>6243</v>
      </c>
      <c r="B6263" t="s">
        <v>9</v>
      </c>
      <c r="C6263" t="s">
        <v>3755</v>
      </c>
      <c r="D6263">
        <v>1960</v>
      </c>
      <c r="E6263" t="s">
        <v>11</v>
      </c>
      <c r="F6263" t="s">
        <v>12</v>
      </c>
      <c r="G6263" t="s">
        <v>12</v>
      </c>
      <c r="H6263">
        <v>7</v>
      </c>
      <c r="J6263" s="3" t="str">
        <f t="shared" si="392"/>
        <v>1946-1964</v>
      </c>
      <c r="K6263" s="3" t="str">
        <f t="shared" si="393"/>
        <v>TC</v>
      </c>
      <c r="L6263" s="3" t="str">
        <f t="shared" si="394"/>
        <v>0599100000055374</v>
      </c>
      <c r="M6263" s="3" t="str">
        <f t="shared" si="395"/>
        <v>TC.1946-1964</v>
      </c>
    </row>
    <row r="6264" spans="1:13" x14ac:dyDescent="0.3">
      <c r="A6264" t="s">
        <v>6244</v>
      </c>
      <c r="B6264" t="s">
        <v>9</v>
      </c>
      <c r="C6264" t="s">
        <v>3755</v>
      </c>
      <c r="D6264">
        <v>1960</v>
      </c>
      <c r="E6264" t="s">
        <v>11</v>
      </c>
      <c r="F6264" t="s">
        <v>12</v>
      </c>
      <c r="G6264" t="s">
        <v>12</v>
      </c>
      <c r="H6264">
        <v>7</v>
      </c>
      <c r="J6264" s="3" t="str">
        <f t="shared" si="392"/>
        <v>1946-1964</v>
      </c>
      <c r="K6264" s="3" t="str">
        <f t="shared" si="393"/>
        <v>TC</v>
      </c>
      <c r="L6264" s="3" t="str">
        <f t="shared" si="394"/>
        <v>0599100000149771</v>
      </c>
      <c r="M6264" s="3" t="str">
        <f t="shared" si="395"/>
        <v>TC.1946-1964</v>
      </c>
    </row>
    <row r="6265" spans="1:13" x14ac:dyDescent="0.3">
      <c r="A6265" t="s">
        <v>6245</v>
      </c>
      <c r="B6265" t="s">
        <v>9</v>
      </c>
      <c r="C6265" t="s">
        <v>3755</v>
      </c>
      <c r="D6265">
        <v>1960</v>
      </c>
      <c r="E6265" t="s">
        <v>11</v>
      </c>
      <c r="F6265" t="s">
        <v>12</v>
      </c>
      <c r="G6265" t="s">
        <v>12</v>
      </c>
      <c r="H6265">
        <v>7</v>
      </c>
      <c r="J6265" s="3" t="str">
        <f t="shared" si="392"/>
        <v>1946-1964</v>
      </c>
      <c r="K6265" s="3" t="str">
        <f t="shared" si="393"/>
        <v>TC</v>
      </c>
      <c r="L6265" s="3" t="str">
        <f t="shared" si="394"/>
        <v>0599100000024924</v>
      </c>
      <c r="M6265" s="3" t="str">
        <f t="shared" si="395"/>
        <v>TC.1946-1964</v>
      </c>
    </row>
    <row r="6266" spans="1:13" x14ac:dyDescent="0.3">
      <c r="A6266" t="s">
        <v>6246</v>
      </c>
      <c r="B6266" t="s">
        <v>9</v>
      </c>
      <c r="C6266" t="s">
        <v>3755</v>
      </c>
      <c r="D6266">
        <v>1960</v>
      </c>
      <c r="E6266" t="s">
        <v>11</v>
      </c>
      <c r="F6266" t="s">
        <v>12</v>
      </c>
      <c r="G6266" t="s">
        <v>12</v>
      </c>
      <c r="H6266">
        <v>7</v>
      </c>
      <c r="J6266" s="3" t="str">
        <f t="shared" si="392"/>
        <v>1946-1964</v>
      </c>
      <c r="K6266" s="3" t="str">
        <f t="shared" si="393"/>
        <v>TC</v>
      </c>
      <c r="L6266" s="3" t="str">
        <f t="shared" si="394"/>
        <v>0599100000257884</v>
      </c>
      <c r="M6266" s="3" t="str">
        <f t="shared" si="395"/>
        <v>TC.1946-1964</v>
      </c>
    </row>
    <row r="6267" spans="1:13" x14ac:dyDescent="0.3">
      <c r="A6267" t="s">
        <v>6247</v>
      </c>
      <c r="B6267" t="s">
        <v>9</v>
      </c>
      <c r="C6267" t="s">
        <v>3755</v>
      </c>
      <c r="D6267">
        <v>1960</v>
      </c>
      <c r="E6267" t="s">
        <v>11</v>
      </c>
      <c r="F6267" t="s">
        <v>12</v>
      </c>
      <c r="G6267" t="s">
        <v>12</v>
      </c>
      <c r="H6267">
        <v>7</v>
      </c>
      <c r="J6267" s="3" t="str">
        <f t="shared" si="392"/>
        <v>1946-1964</v>
      </c>
      <c r="K6267" s="3" t="str">
        <f t="shared" si="393"/>
        <v>TC</v>
      </c>
      <c r="L6267" s="3" t="str">
        <f t="shared" si="394"/>
        <v>0599100000240179</v>
      </c>
      <c r="M6267" s="3" t="str">
        <f t="shared" si="395"/>
        <v>TC.1946-1964</v>
      </c>
    </row>
    <row r="6268" spans="1:13" x14ac:dyDescent="0.3">
      <c r="A6268" t="s">
        <v>6248</v>
      </c>
      <c r="B6268" t="s">
        <v>9</v>
      </c>
      <c r="C6268" t="s">
        <v>3755</v>
      </c>
      <c r="D6268">
        <v>1960</v>
      </c>
      <c r="E6268" t="s">
        <v>11</v>
      </c>
      <c r="F6268" t="s">
        <v>12</v>
      </c>
      <c r="G6268" t="s">
        <v>12</v>
      </c>
      <c r="H6268">
        <v>7</v>
      </c>
      <c r="J6268" s="3" t="str">
        <f t="shared" si="392"/>
        <v>1946-1964</v>
      </c>
      <c r="K6268" s="3" t="str">
        <f t="shared" si="393"/>
        <v>TC</v>
      </c>
      <c r="L6268" s="3" t="str">
        <f t="shared" si="394"/>
        <v>0599100000259522</v>
      </c>
      <c r="M6268" s="3" t="str">
        <f t="shared" si="395"/>
        <v>TC.1946-1964</v>
      </c>
    </row>
    <row r="6269" spans="1:13" x14ac:dyDescent="0.3">
      <c r="A6269" t="s">
        <v>6249</v>
      </c>
      <c r="B6269" t="s">
        <v>9</v>
      </c>
      <c r="C6269" t="s">
        <v>3755</v>
      </c>
      <c r="D6269">
        <v>1960</v>
      </c>
      <c r="E6269" t="s">
        <v>11</v>
      </c>
      <c r="F6269" t="s">
        <v>12</v>
      </c>
      <c r="G6269" t="s">
        <v>12</v>
      </c>
      <c r="H6269">
        <v>7</v>
      </c>
      <c r="J6269" s="3" t="str">
        <f t="shared" si="392"/>
        <v>1946-1964</v>
      </c>
      <c r="K6269" s="3" t="str">
        <f t="shared" si="393"/>
        <v>TC</v>
      </c>
      <c r="L6269" s="3" t="str">
        <f t="shared" si="394"/>
        <v>0599100000136847</v>
      </c>
      <c r="M6269" s="3" t="str">
        <f t="shared" si="395"/>
        <v>TC.1946-1964</v>
      </c>
    </row>
    <row r="6270" spans="1:13" x14ac:dyDescent="0.3">
      <c r="A6270" t="s">
        <v>6250</v>
      </c>
      <c r="B6270" t="s">
        <v>9</v>
      </c>
      <c r="C6270" t="s">
        <v>3755</v>
      </c>
      <c r="D6270">
        <v>1960</v>
      </c>
      <c r="E6270" t="s">
        <v>11</v>
      </c>
      <c r="F6270" t="s">
        <v>12</v>
      </c>
      <c r="G6270" t="s">
        <v>12</v>
      </c>
      <c r="H6270">
        <v>7</v>
      </c>
      <c r="J6270" s="3" t="str">
        <f t="shared" si="392"/>
        <v>1946-1964</v>
      </c>
      <c r="K6270" s="3" t="str">
        <f t="shared" si="393"/>
        <v>TC</v>
      </c>
      <c r="L6270" s="3" t="str">
        <f t="shared" si="394"/>
        <v>0599100000257019</v>
      </c>
      <c r="M6270" s="3" t="str">
        <f t="shared" si="395"/>
        <v>TC.1946-1964</v>
      </c>
    </row>
    <row r="6271" spans="1:13" x14ac:dyDescent="0.3">
      <c r="A6271" t="s">
        <v>6251</v>
      </c>
      <c r="B6271" t="s">
        <v>9</v>
      </c>
      <c r="C6271" t="s">
        <v>3755</v>
      </c>
      <c r="D6271">
        <v>1960</v>
      </c>
      <c r="E6271" t="s">
        <v>11</v>
      </c>
      <c r="F6271" t="s">
        <v>12</v>
      </c>
      <c r="G6271" t="s">
        <v>12</v>
      </c>
      <c r="H6271">
        <v>7</v>
      </c>
      <c r="J6271" s="3" t="str">
        <f t="shared" si="392"/>
        <v>1946-1964</v>
      </c>
      <c r="K6271" s="3" t="str">
        <f t="shared" si="393"/>
        <v>TC</v>
      </c>
      <c r="L6271" s="3" t="str">
        <f t="shared" si="394"/>
        <v>0599100000196292</v>
      </c>
      <c r="M6271" s="3" t="str">
        <f t="shared" si="395"/>
        <v>TC.1946-1964</v>
      </c>
    </row>
    <row r="6272" spans="1:13" x14ac:dyDescent="0.3">
      <c r="A6272" t="s">
        <v>6252</v>
      </c>
      <c r="B6272" t="s">
        <v>9</v>
      </c>
      <c r="C6272" t="s">
        <v>3755</v>
      </c>
      <c r="D6272">
        <v>1961</v>
      </c>
      <c r="E6272" t="s">
        <v>11</v>
      </c>
      <c r="F6272" t="s">
        <v>12</v>
      </c>
      <c r="G6272" t="s">
        <v>12</v>
      </c>
      <c r="H6272">
        <v>7</v>
      </c>
      <c r="J6272" s="3" t="str">
        <f t="shared" si="392"/>
        <v>1946-1964</v>
      </c>
      <c r="K6272" s="3" t="str">
        <f t="shared" si="393"/>
        <v>TC</v>
      </c>
      <c r="L6272" s="3" t="str">
        <f t="shared" si="394"/>
        <v>0599100000122907</v>
      </c>
      <c r="M6272" s="3" t="str">
        <f t="shared" si="395"/>
        <v>TC.1946-1964</v>
      </c>
    </row>
    <row r="6273" spans="1:13" x14ac:dyDescent="0.3">
      <c r="A6273" t="s">
        <v>6253</v>
      </c>
      <c r="B6273" t="s">
        <v>9</v>
      </c>
      <c r="C6273" t="s">
        <v>3755</v>
      </c>
      <c r="D6273">
        <v>1961</v>
      </c>
      <c r="E6273" t="s">
        <v>11</v>
      </c>
      <c r="F6273" t="s">
        <v>12</v>
      </c>
      <c r="G6273" t="s">
        <v>12</v>
      </c>
      <c r="H6273">
        <v>7</v>
      </c>
      <c r="J6273" s="3" t="str">
        <f t="shared" si="392"/>
        <v>1946-1964</v>
      </c>
      <c r="K6273" s="3" t="str">
        <f t="shared" si="393"/>
        <v>TC</v>
      </c>
      <c r="L6273" s="3" t="str">
        <f t="shared" si="394"/>
        <v>0599100000274460</v>
      </c>
      <c r="M6273" s="3" t="str">
        <f t="shared" si="395"/>
        <v>TC.1946-1964</v>
      </c>
    </row>
    <row r="6274" spans="1:13" x14ac:dyDescent="0.3">
      <c r="A6274" t="s">
        <v>6254</v>
      </c>
      <c r="B6274" t="s">
        <v>9</v>
      </c>
      <c r="C6274" t="s">
        <v>3755</v>
      </c>
      <c r="D6274">
        <v>1961</v>
      </c>
      <c r="E6274" t="s">
        <v>11</v>
      </c>
      <c r="F6274" t="s">
        <v>12</v>
      </c>
      <c r="G6274" t="s">
        <v>12</v>
      </c>
      <c r="H6274">
        <v>7</v>
      </c>
      <c r="J6274" s="3" t="str">
        <f t="shared" si="392"/>
        <v>1946-1964</v>
      </c>
      <c r="K6274" s="3" t="str">
        <f t="shared" si="393"/>
        <v>TC</v>
      </c>
      <c r="L6274" s="3" t="str">
        <f t="shared" si="394"/>
        <v>0599100000027195</v>
      </c>
      <c r="M6274" s="3" t="str">
        <f t="shared" si="395"/>
        <v>TC.1946-1964</v>
      </c>
    </row>
    <row r="6275" spans="1:13" x14ac:dyDescent="0.3">
      <c r="A6275" t="s">
        <v>6255</v>
      </c>
      <c r="B6275" t="s">
        <v>9</v>
      </c>
      <c r="C6275" t="s">
        <v>3755</v>
      </c>
      <c r="D6275">
        <v>1961</v>
      </c>
      <c r="E6275" t="s">
        <v>11</v>
      </c>
      <c r="F6275" t="s">
        <v>12</v>
      </c>
      <c r="G6275" t="s">
        <v>12</v>
      </c>
      <c r="H6275">
        <v>7</v>
      </c>
      <c r="J6275" s="3" t="str">
        <f t="shared" ref="J6275:J6338" si="396">IF(C6275="&lt; 1946", "1946",
IF(C6275="&lt; 1965", "1965",
IF(C6275="1946 - 1964", "1946-1964",
IF(C6275="1965 - 1974", "1965-1974",
IF(C6275="1975 - 1991", "1975-1991",
IF(C6275="1992 - 2005", "1992-2005",
IF(C6275="2006 - 2014", "2006-2014",
IF(C6275="2015 - 2018", "2015-2018", "Unknown"))))))))</f>
        <v>1946-1964</v>
      </c>
      <c r="K6275" s="3" t="str">
        <f t="shared" ref="K6275:K6338" si="397">IF(E6275="Tussenwoning","TI",
IF(E6275="Hoekwoning","TC",
IF(E6275="Vrijstaande woning","D",
IF(E6275="2-onder-1-kapwoning","SD","Unknown"))))</f>
        <v>TC</v>
      </c>
      <c r="L6275" s="3" t="str">
        <f t="shared" ref="L6275:L6338" si="398">SUBSTITUTE(SUBSTITUTE(SUBSTITUTE(A6275, "[", ""), "]", ""), """", "")</f>
        <v>0599100000019585</v>
      </c>
      <c r="M6275" s="3" t="str">
        <f t="shared" ref="M6275:M6338" si="399">K6275 &amp; "." &amp; J6275</f>
        <v>TC.1946-1964</v>
      </c>
    </row>
    <row r="6276" spans="1:13" x14ac:dyDescent="0.3">
      <c r="A6276" t="s">
        <v>6256</v>
      </c>
      <c r="B6276" t="s">
        <v>9</v>
      </c>
      <c r="C6276" t="s">
        <v>3755</v>
      </c>
      <c r="D6276">
        <v>1961</v>
      </c>
      <c r="E6276" t="s">
        <v>11</v>
      </c>
      <c r="F6276" t="s">
        <v>12</v>
      </c>
      <c r="G6276" t="s">
        <v>12</v>
      </c>
      <c r="H6276">
        <v>7</v>
      </c>
      <c r="J6276" s="3" t="str">
        <f t="shared" si="396"/>
        <v>1946-1964</v>
      </c>
      <c r="K6276" s="3" t="str">
        <f t="shared" si="397"/>
        <v>TC</v>
      </c>
      <c r="L6276" s="3" t="str">
        <f t="shared" si="398"/>
        <v>0599100000271482</v>
      </c>
      <c r="M6276" s="3" t="str">
        <f t="shared" si="399"/>
        <v>TC.1946-1964</v>
      </c>
    </row>
    <row r="6277" spans="1:13" x14ac:dyDescent="0.3">
      <c r="A6277" t="s">
        <v>6257</v>
      </c>
      <c r="B6277" t="s">
        <v>9</v>
      </c>
      <c r="C6277" t="s">
        <v>3755</v>
      </c>
      <c r="D6277">
        <v>1961</v>
      </c>
      <c r="E6277" t="s">
        <v>11</v>
      </c>
      <c r="F6277" t="s">
        <v>12</v>
      </c>
      <c r="G6277" t="s">
        <v>12</v>
      </c>
      <c r="H6277">
        <v>7</v>
      </c>
      <c r="J6277" s="3" t="str">
        <f t="shared" si="396"/>
        <v>1946-1964</v>
      </c>
      <c r="K6277" s="3" t="str">
        <f t="shared" si="397"/>
        <v>TC</v>
      </c>
      <c r="L6277" s="3" t="str">
        <f t="shared" si="398"/>
        <v>0599100000182235</v>
      </c>
      <c r="M6277" s="3" t="str">
        <f t="shared" si="399"/>
        <v>TC.1946-1964</v>
      </c>
    </row>
    <row r="6278" spans="1:13" x14ac:dyDescent="0.3">
      <c r="A6278" t="s">
        <v>6258</v>
      </c>
      <c r="B6278" t="s">
        <v>9</v>
      </c>
      <c r="C6278" t="s">
        <v>3755</v>
      </c>
      <c r="D6278">
        <v>1961</v>
      </c>
      <c r="E6278" t="s">
        <v>11</v>
      </c>
      <c r="F6278" t="s">
        <v>12</v>
      </c>
      <c r="G6278" t="s">
        <v>12</v>
      </c>
      <c r="H6278">
        <v>7</v>
      </c>
      <c r="J6278" s="3" t="str">
        <f t="shared" si="396"/>
        <v>1946-1964</v>
      </c>
      <c r="K6278" s="3" t="str">
        <f t="shared" si="397"/>
        <v>TC</v>
      </c>
      <c r="L6278" s="3" t="str">
        <f t="shared" si="398"/>
        <v>0599100000287301</v>
      </c>
      <c r="M6278" s="3" t="str">
        <f t="shared" si="399"/>
        <v>TC.1946-1964</v>
      </c>
    </row>
    <row r="6279" spans="1:13" x14ac:dyDescent="0.3">
      <c r="A6279" t="s">
        <v>6259</v>
      </c>
      <c r="B6279" t="s">
        <v>9</v>
      </c>
      <c r="C6279" t="s">
        <v>3755</v>
      </c>
      <c r="D6279">
        <v>1961</v>
      </c>
      <c r="E6279" t="s">
        <v>11</v>
      </c>
      <c r="F6279" t="s">
        <v>12</v>
      </c>
      <c r="G6279" t="s">
        <v>12</v>
      </c>
      <c r="H6279">
        <v>7</v>
      </c>
      <c r="J6279" s="3" t="str">
        <f t="shared" si="396"/>
        <v>1946-1964</v>
      </c>
      <c r="K6279" s="3" t="str">
        <f t="shared" si="397"/>
        <v>TC</v>
      </c>
      <c r="L6279" s="3" t="str">
        <f t="shared" si="398"/>
        <v>0599100000111561</v>
      </c>
      <c r="M6279" s="3" t="str">
        <f t="shared" si="399"/>
        <v>TC.1946-1964</v>
      </c>
    </row>
    <row r="6280" spans="1:13" x14ac:dyDescent="0.3">
      <c r="A6280" t="s">
        <v>6260</v>
      </c>
      <c r="B6280" t="s">
        <v>9</v>
      </c>
      <c r="C6280" t="s">
        <v>3755</v>
      </c>
      <c r="D6280">
        <v>1961</v>
      </c>
      <c r="E6280" t="s">
        <v>11</v>
      </c>
      <c r="F6280" t="s">
        <v>12</v>
      </c>
      <c r="G6280" t="s">
        <v>12</v>
      </c>
      <c r="H6280">
        <v>7</v>
      </c>
      <c r="J6280" s="3" t="str">
        <f t="shared" si="396"/>
        <v>1946-1964</v>
      </c>
      <c r="K6280" s="3" t="str">
        <f t="shared" si="397"/>
        <v>TC</v>
      </c>
      <c r="L6280" s="3" t="str">
        <f t="shared" si="398"/>
        <v>0599100000141754</v>
      </c>
      <c r="M6280" s="3" t="str">
        <f t="shared" si="399"/>
        <v>TC.1946-1964</v>
      </c>
    </row>
    <row r="6281" spans="1:13" x14ac:dyDescent="0.3">
      <c r="A6281" t="s">
        <v>6261</v>
      </c>
      <c r="B6281" t="s">
        <v>9</v>
      </c>
      <c r="C6281" t="s">
        <v>3755</v>
      </c>
      <c r="D6281">
        <v>1961</v>
      </c>
      <c r="E6281" t="s">
        <v>11</v>
      </c>
      <c r="F6281" t="s">
        <v>12</v>
      </c>
      <c r="G6281" t="s">
        <v>12</v>
      </c>
      <c r="H6281">
        <v>7</v>
      </c>
      <c r="J6281" s="3" t="str">
        <f t="shared" si="396"/>
        <v>1946-1964</v>
      </c>
      <c r="K6281" s="3" t="str">
        <f t="shared" si="397"/>
        <v>TC</v>
      </c>
      <c r="L6281" s="3" t="str">
        <f t="shared" si="398"/>
        <v>0599100000017320</v>
      </c>
      <c r="M6281" s="3" t="str">
        <f t="shared" si="399"/>
        <v>TC.1946-1964</v>
      </c>
    </row>
    <row r="6282" spans="1:13" x14ac:dyDescent="0.3">
      <c r="A6282" t="s">
        <v>6262</v>
      </c>
      <c r="B6282" t="s">
        <v>9</v>
      </c>
      <c r="C6282" t="s">
        <v>3755</v>
      </c>
      <c r="D6282">
        <v>1961</v>
      </c>
      <c r="E6282" t="s">
        <v>11</v>
      </c>
      <c r="F6282" t="s">
        <v>12</v>
      </c>
      <c r="G6282" t="s">
        <v>12</v>
      </c>
      <c r="H6282">
        <v>7</v>
      </c>
      <c r="J6282" s="3" t="str">
        <f t="shared" si="396"/>
        <v>1946-1964</v>
      </c>
      <c r="K6282" s="3" t="str">
        <f t="shared" si="397"/>
        <v>TC</v>
      </c>
      <c r="L6282" s="3" t="str">
        <f t="shared" si="398"/>
        <v>0599100000073633</v>
      </c>
      <c r="M6282" s="3" t="str">
        <f t="shared" si="399"/>
        <v>TC.1946-1964</v>
      </c>
    </row>
    <row r="6283" spans="1:13" x14ac:dyDescent="0.3">
      <c r="A6283" t="s">
        <v>6263</v>
      </c>
      <c r="B6283" t="s">
        <v>9</v>
      </c>
      <c r="C6283" t="s">
        <v>3755</v>
      </c>
      <c r="D6283">
        <v>1961</v>
      </c>
      <c r="E6283" t="s">
        <v>11</v>
      </c>
      <c r="F6283" t="s">
        <v>12</v>
      </c>
      <c r="G6283" t="s">
        <v>12</v>
      </c>
      <c r="H6283">
        <v>7</v>
      </c>
      <c r="J6283" s="3" t="str">
        <f t="shared" si="396"/>
        <v>1946-1964</v>
      </c>
      <c r="K6283" s="3" t="str">
        <f t="shared" si="397"/>
        <v>TC</v>
      </c>
      <c r="L6283" s="3" t="str">
        <f t="shared" si="398"/>
        <v>0599100000167144</v>
      </c>
      <c r="M6283" s="3" t="str">
        <f t="shared" si="399"/>
        <v>TC.1946-1964</v>
      </c>
    </row>
    <row r="6284" spans="1:13" x14ac:dyDescent="0.3">
      <c r="A6284" t="s">
        <v>6264</v>
      </c>
      <c r="B6284" t="s">
        <v>9</v>
      </c>
      <c r="C6284" t="s">
        <v>3755</v>
      </c>
      <c r="D6284">
        <v>1961</v>
      </c>
      <c r="E6284" t="s">
        <v>11</v>
      </c>
      <c r="F6284" t="s">
        <v>12</v>
      </c>
      <c r="G6284" t="s">
        <v>12</v>
      </c>
      <c r="H6284">
        <v>7</v>
      </c>
      <c r="J6284" s="3" t="str">
        <f t="shared" si="396"/>
        <v>1946-1964</v>
      </c>
      <c r="K6284" s="3" t="str">
        <f t="shared" si="397"/>
        <v>TC</v>
      </c>
      <c r="L6284" s="3" t="str">
        <f t="shared" si="398"/>
        <v>0599100000045515</v>
      </c>
      <c r="M6284" s="3" t="str">
        <f t="shared" si="399"/>
        <v>TC.1946-1964</v>
      </c>
    </row>
    <row r="6285" spans="1:13" x14ac:dyDescent="0.3">
      <c r="A6285" t="s">
        <v>6265</v>
      </c>
      <c r="B6285" t="s">
        <v>9</v>
      </c>
      <c r="C6285" t="s">
        <v>3755</v>
      </c>
      <c r="D6285">
        <v>1961</v>
      </c>
      <c r="E6285" t="s">
        <v>11</v>
      </c>
      <c r="F6285" t="s">
        <v>12</v>
      </c>
      <c r="G6285" t="s">
        <v>12</v>
      </c>
      <c r="H6285">
        <v>7</v>
      </c>
      <c r="J6285" s="3" t="str">
        <f t="shared" si="396"/>
        <v>1946-1964</v>
      </c>
      <c r="K6285" s="3" t="str">
        <f t="shared" si="397"/>
        <v>TC</v>
      </c>
      <c r="L6285" s="3" t="str">
        <f t="shared" si="398"/>
        <v>0599100000128211</v>
      </c>
      <c r="M6285" s="3" t="str">
        <f t="shared" si="399"/>
        <v>TC.1946-1964</v>
      </c>
    </row>
    <row r="6286" spans="1:13" x14ac:dyDescent="0.3">
      <c r="A6286" t="s">
        <v>6266</v>
      </c>
      <c r="B6286" t="s">
        <v>9</v>
      </c>
      <c r="C6286" t="s">
        <v>3755</v>
      </c>
      <c r="D6286">
        <v>1961</v>
      </c>
      <c r="E6286" t="s">
        <v>11</v>
      </c>
      <c r="F6286" t="s">
        <v>12</v>
      </c>
      <c r="G6286" t="s">
        <v>12</v>
      </c>
      <c r="H6286">
        <v>7</v>
      </c>
      <c r="J6286" s="3" t="str">
        <f t="shared" si="396"/>
        <v>1946-1964</v>
      </c>
      <c r="K6286" s="3" t="str">
        <f t="shared" si="397"/>
        <v>TC</v>
      </c>
      <c r="L6286" s="3" t="str">
        <f t="shared" si="398"/>
        <v>0599100000184123</v>
      </c>
      <c r="M6286" s="3" t="str">
        <f t="shared" si="399"/>
        <v>TC.1946-1964</v>
      </c>
    </row>
    <row r="6287" spans="1:13" x14ac:dyDescent="0.3">
      <c r="A6287" t="s">
        <v>6267</v>
      </c>
      <c r="B6287" t="s">
        <v>9</v>
      </c>
      <c r="C6287" t="s">
        <v>3755</v>
      </c>
      <c r="D6287">
        <v>1961</v>
      </c>
      <c r="E6287" t="s">
        <v>11</v>
      </c>
      <c r="F6287" t="s">
        <v>12</v>
      </c>
      <c r="G6287" t="s">
        <v>12</v>
      </c>
      <c r="H6287">
        <v>7</v>
      </c>
      <c r="J6287" s="3" t="str">
        <f t="shared" si="396"/>
        <v>1946-1964</v>
      </c>
      <c r="K6287" s="3" t="str">
        <f t="shared" si="397"/>
        <v>TC</v>
      </c>
      <c r="L6287" s="3" t="str">
        <f t="shared" si="398"/>
        <v>0599100000068308</v>
      </c>
      <c r="M6287" s="3" t="str">
        <f t="shared" si="399"/>
        <v>TC.1946-1964</v>
      </c>
    </row>
    <row r="6288" spans="1:13" x14ac:dyDescent="0.3">
      <c r="A6288" t="s">
        <v>6268</v>
      </c>
      <c r="B6288" t="s">
        <v>9</v>
      </c>
      <c r="C6288" t="s">
        <v>3755</v>
      </c>
      <c r="D6288">
        <v>1961</v>
      </c>
      <c r="E6288" t="s">
        <v>11</v>
      </c>
      <c r="F6288" t="s">
        <v>12</v>
      </c>
      <c r="G6288" t="s">
        <v>12</v>
      </c>
      <c r="H6288">
        <v>7</v>
      </c>
      <c r="J6288" s="3" t="str">
        <f t="shared" si="396"/>
        <v>1946-1964</v>
      </c>
      <c r="K6288" s="3" t="str">
        <f t="shared" si="397"/>
        <v>TC</v>
      </c>
      <c r="L6288" s="3" t="str">
        <f t="shared" si="398"/>
        <v>0599100000155534</v>
      </c>
      <c r="M6288" s="3" t="str">
        <f t="shared" si="399"/>
        <v>TC.1946-1964</v>
      </c>
    </row>
    <row r="6289" spans="1:13" x14ac:dyDescent="0.3">
      <c r="A6289" t="s">
        <v>6269</v>
      </c>
      <c r="B6289" t="s">
        <v>9</v>
      </c>
      <c r="C6289" t="s">
        <v>3755</v>
      </c>
      <c r="D6289">
        <v>1961</v>
      </c>
      <c r="E6289" t="s">
        <v>11</v>
      </c>
      <c r="F6289" t="s">
        <v>12</v>
      </c>
      <c r="G6289" t="s">
        <v>12</v>
      </c>
      <c r="H6289">
        <v>7</v>
      </c>
      <c r="J6289" s="3" t="str">
        <f t="shared" si="396"/>
        <v>1946-1964</v>
      </c>
      <c r="K6289" s="3" t="str">
        <f t="shared" si="397"/>
        <v>TC</v>
      </c>
      <c r="L6289" s="3" t="str">
        <f t="shared" si="398"/>
        <v>0599100000292982</v>
      </c>
      <c r="M6289" s="3" t="str">
        <f t="shared" si="399"/>
        <v>TC.1946-1964</v>
      </c>
    </row>
    <row r="6290" spans="1:13" x14ac:dyDescent="0.3">
      <c r="A6290" t="s">
        <v>6270</v>
      </c>
      <c r="B6290" t="s">
        <v>9</v>
      </c>
      <c r="C6290" t="s">
        <v>3755</v>
      </c>
      <c r="D6290">
        <v>1961</v>
      </c>
      <c r="E6290" t="s">
        <v>11</v>
      </c>
      <c r="F6290" t="s">
        <v>12</v>
      </c>
      <c r="G6290" t="s">
        <v>12</v>
      </c>
      <c r="H6290">
        <v>7</v>
      </c>
      <c r="J6290" s="3" t="str">
        <f t="shared" si="396"/>
        <v>1946-1964</v>
      </c>
      <c r="K6290" s="3" t="str">
        <f t="shared" si="397"/>
        <v>TC</v>
      </c>
      <c r="L6290" s="3" t="str">
        <f t="shared" si="398"/>
        <v>0599100000042317</v>
      </c>
      <c r="M6290" s="3" t="str">
        <f t="shared" si="399"/>
        <v>TC.1946-1964</v>
      </c>
    </row>
    <row r="6291" spans="1:13" x14ac:dyDescent="0.3">
      <c r="A6291" t="s">
        <v>6271</v>
      </c>
      <c r="B6291" t="s">
        <v>9</v>
      </c>
      <c r="C6291" t="s">
        <v>3755</v>
      </c>
      <c r="D6291">
        <v>1961</v>
      </c>
      <c r="E6291" t="s">
        <v>11</v>
      </c>
      <c r="F6291" t="s">
        <v>12</v>
      </c>
      <c r="G6291" t="s">
        <v>12</v>
      </c>
      <c r="H6291">
        <v>7</v>
      </c>
      <c r="J6291" s="3" t="str">
        <f t="shared" si="396"/>
        <v>1946-1964</v>
      </c>
      <c r="K6291" s="3" t="str">
        <f t="shared" si="397"/>
        <v>TC</v>
      </c>
      <c r="L6291" s="3" t="str">
        <f t="shared" si="398"/>
        <v>0599100000274208</v>
      </c>
      <c r="M6291" s="3" t="str">
        <f t="shared" si="399"/>
        <v>TC.1946-1964</v>
      </c>
    </row>
    <row r="6292" spans="1:13" x14ac:dyDescent="0.3">
      <c r="A6292" t="s">
        <v>6272</v>
      </c>
      <c r="B6292" t="s">
        <v>9</v>
      </c>
      <c r="C6292" t="s">
        <v>3755</v>
      </c>
      <c r="D6292">
        <v>1961</v>
      </c>
      <c r="E6292" t="s">
        <v>11</v>
      </c>
      <c r="F6292" t="s">
        <v>12</v>
      </c>
      <c r="G6292" t="s">
        <v>12</v>
      </c>
      <c r="H6292">
        <v>7</v>
      </c>
      <c r="J6292" s="3" t="str">
        <f t="shared" si="396"/>
        <v>1946-1964</v>
      </c>
      <c r="K6292" s="3" t="str">
        <f t="shared" si="397"/>
        <v>TC</v>
      </c>
      <c r="L6292" s="3" t="str">
        <f t="shared" si="398"/>
        <v>0599100000033632</v>
      </c>
      <c r="M6292" s="3" t="str">
        <f t="shared" si="399"/>
        <v>TC.1946-1964</v>
      </c>
    </row>
    <row r="6293" spans="1:13" x14ac:dyDescent="0.3">
      <c r="A6293" t="s">
        <v>6273</v>
      </c>
      <c r="B6293" t="s">
        <v>9</v>
      </c>
      <c r="C6293" t="s">
        <v>3755</v>
      </c>
      <c r="D6293">
        <v>1961</v>
      </c>
      <c r="E6293" t="s">
        <v>11</v>
      </c>
      <c r="F6293" t="s">
        <v>12</v>
      </c>
      <c r="G6293" t="s">
        <v>12</v>
      </c>
      <c r="H6293">
        <v>7</v>
      </c>
      <c r="J6293" s="3" t="str">
        <f t="shared" si="396"/>
        <v>1946-1964</v>
      </c>
      <c r="K6293" s="3" t="str">
        <f t="shared" si="397"/>
        <v>TC</v>
      </c>
      <c r="L6293" s="3" t="str">
        <f t="shared" si="398"/>
        <v>0599100000124802</v>
      </c>
      <c r="M6293" s="3" t="str">
        <f t="shared" si="399"/>
        <v>TC.1946-1964</v>
      </c>
    </row>
    <row r="6294" spans="1:13" x14ac:dyDescent="0.3">
      <c r="A6294" t="s">
        <v>6274</v>
      </c>
      <c r="B6294" t="s">
        <v>9</v>
      </c>
      <c r="C6294" t="s">
        <v>3755</v>
      </c>
      <c r="D6294">
        <v>1961</v>
      </c>
      <c r="E6294" t="s">
        <v>11</v>
      </c>
      <c r="F6294" t="s">
        <v>12</v>
      </c>
      <c r="G6294" t="s">
        <v>12</v>
      </c>
      <c r="H6294">
        <v>7</v>
      </c>
      <c r="J6294" s="3" t="str">
        <f t="shared" si="396"/>
        <v>1946-1964</v>
      </c>
      <c r="K6294" s="3" t="str">
        <f t="shared" si="397"/>
        <v>TC</v>
      </c>
      <c r="L6294" s="3" t="str">
        <f t="shared" si="398"/>
        <v>0599100000024850</v>
      </c>
      <c r="M6294" s="3" t="str">
        <f t="shared" si="399"/>
        <v>TC.1946-1964</v>
      </c>
    </row>
    <row r="6295" spans="1:13" x14ac:dyDescent="0.3">
      <c r="A6295" t="s">
        <v>6275</v>
      </c>
      <c r="B6295" t="s">
        <v>9</v>
      </c>
      <c r="C6295" t="s">
        <v>3755</v>
      </c>
      <c r="D6295">
        <v>1961</v>
      </c>
      <c r="E6295" t="s">
        <v>11</v>
      </c>
      <c r="F6295" t="s">
        <v>12</v>
      </c>
      <c r="G6295" t="s">
        <v>12</v>
      </c>
      <c r="H6295">
        <v>7</v>
      </c>
      <c r="J6295" s="3" t="str">
        <f t="shared" si="396"/>
        <v>1946-1964</v>
      </c>
      <c r="K6295" s="3" t="str">
        <f t="shared" si="397"/>
        <v>TC</v>
      </c>
      <c r="L6295" s="3" t="str">
        <f t="shared" si="398"/>
        <v>0599100000108684</v>
      </c>
      <c r="M6295" s="3" t="str">
        <f t="shared" si="399"/>
        <v>TC.1946-1964</v>
      </c>
    </row>
    <row r="6296" spans="1:13" x14ac:dyDescent="0.3">
      <c r="A6296" t="s">
        <v>6276</v>
      </c>
      <c r="B6296" t="s">
        <v>9</v>
      </c>
      <c r="C6296" t="s">
        <v>3755</v>
      </c>
      <c r="D6296">
        <v>1961</v>
      </c>
      <c r="E6296" t="s">
        <v>11</v>
      </c>
      <c r="F6296" t="s">
        <v>12</v>
      </c>
      <c r="G6296" t="s">
        <v>12</v>
      </c>
      <c r="H6296">
        <v>7</v>
      </c>
      <c r="J6296" s="3" t="str">
        <f t="shared" si="396"/>
        <v>1946-1964</v>
      </c>
      <c r="K6296" s="3" t="str">
        <f t="shared" si="397"/>
        <v>TC</v>
      </c>
      <c r="L6296" s="3" t="str">
        <f t="shared" si="398"/>
        <v>0599100000128054</v>
      </c>
      <c r="M6296" s="3" t="str">
        <f t="shared" si="399"/>
        <v>TC.1946-1964</v>
      </c>
    </row>
    <row r="6297" spans="1:13" x14ac:dyDescent="0.3">
      <c r="A6297" t="s">
        <v>6277</v>
      </c>
      <c r="B6297" t="s">
        <v>9</v>
      </c>
      <c r="C6297" t="s">
        <v>3755</v>
      </c>
      <c r="D6297">
        <v>1961</v>
      </c>
      <c r="E6297" t="s">
        <v>11</v>
      </c>
      <c r="F6297" t="s">
        <v>12</v>
      </c>
      <c r="G6297" t="s">
        <v>12</v>
      </c>
      <c r="H6297">
        <v>7</v>
      </c>
      <c r="J6297" s="3" t="str">
        <f t="shared" si="396"/>
        <v>1946-1964</v>
      </c>
      <c r="K6297" s="3" t="str">
        <f t="shared" si="397"/>
        <v>TC</v>
      </c>
      <c r="L6297" s="3" t="str">
        <f t="shared" si="398"/>
        <v>0599100000128023</v>
      </c>
      <c r="M6297" s="3" t="str">
        <f t="shared" si="399"/>
        <v>TC.1946-1964</v>
      </c>
    </row>
    <row r="6298" spans="1:13" x14ac:dyDescent="0.3">
      <c r="A6298" t="s">
        <v>6278</v>
      </c>
      <c r="B6298" t="s">
        <v>9</v>
      </c>
      <c r="C6298" t="s">
        <v>3755</v>
      </c>
      <c r="D6298">
        <v>1961</v>
      </c>
      <c r="E6298" t="s">
        <v>11</v>
      </c>
      <c r="F6298" t="s">
        <v>12</v>
      </c>
      <c r="G6298" t="s">
        <v>12</v>
      </c>
      <c r="H6298">
        <v>7</v>
      </c>
      <c r="J6298" s="3" t="str">
        <f t="shared" si="396"/>
        <v>1946-1964</v>
      </c>
      <c r="K6298" s="3" t="str">
        <f t="shared" si="397"/>
        <v>TC</v>
      </c>
      <c r="L6298" s="3" t="str">
        <f t="shared" si="398"/>
        <v>0599100000073634</v>
      </c>
      <c r="M6298" s="3" t="str">
        <f t="shared" si="399"/>
        <v>TC.1946-1964</v>
      </c>
    </row>
    <row r="6299" spans="1:13" x14ac:dyDescent="0.3">
      <c r="A6299" t="s">
        <v>6279</v>
      </c>
      <c r="B6299" t="s">
        <v>9</v>
      </c>
      <c r="C6299" t="s">
        <v>3755</v>
      </c>
      <c r="D6299">
        <v>1961</v>
      </c>
      <c r="E6299" t="s">
        <v>11</v>
      </c>
      <c r="F6299" t="s">
        <v>12</v>
      </c>
      <c r="G6299" t="s">
        <v>12</v>
      </c>
      <c r="H6299">
        <v>7</v>
      </c>
      <c r="J6299" s="3" t="str">
        <f t="shared" si="396"/>
        <v>1946-1964</v>
      </c>
      <c r="K6299" s="3" t="str">
        <f t="shared" si="397"/>
        <v>TC</v>
      </c>
      <c r="L6299" s="3" t="str">
        <f t="shared" si="398"/>
        <v>0599100000101399</v>
      </c>
      <c r="M6299" s="3" t="str">
        <f t="shared" si="399"/>
        <v>TC.1946-1964</v>
      </c>
    </row>
    <row r="6300" spans="1:13" x14ac:dyDescent="0.3">
      <c r="A6300" t="s">
        <v>6280</v>
      </c>
      <c r="B6300" t="s">
        <v>9</v>
      </c>
      <c r="C6300" t="s">
        <v>3755</v>
      </c>
      <c r="D6300">
        <v>1961</v>
      </c>
      <c r="E6300" t="s">
        <v>11</v>
      </c>
      <c r="F6300" t="s">
        <v>12</v>
      </c>
      <c r="G6300" t="s">
        <v>12</v>
      </c>
      <c r="H6300">
        <v>7</v>
      </c>
      <c r="J6300" s="3" t="str">
        <f t="shared" si="396"/>
        <v>1946-1964</v>
      </c>
      <c r="K6300" s="3" t="str">
        <f t="shared" si="397"/>
        <v>TC</v>
      </c>
      <c r="L6300" s="3" t="str">
        <f t="shared" si="398"/>
        <v>0599100000133142</v>
      </c>
      <c r="M6300" s="3" t="str">
        <f t="shared" si="399"/>
        <v>TC.1946-1964</v>
      </c>
    </row>
    <row r="6301" spans="1:13" x14ac:dyDescent="0.3">
      <c r="A6301" t="s">
        <v>6281</v>
      </c>
      <c r="B6301" t="s">
        <v>9</v>
      </c>
      <c r="C6301" t="s">
        <v>3755</v>
      </c>
      <c r="D6301">
        <v>1961</v>
      </c>
      <c r="E6301" t="s">
        <v>11</v>
      </c>
      <c r="F6301" t="s">
        <v>12</v>
      </c>
      <c r="G6301" t="s">
        <v>12</v>
      </c>
      <c r="H6301">
        <v>7</v>
      </c>
      <c r="J6301" s="3" t="str">
        <f t="shared" si="396"/>
        <v>1946-1964</v>
      </c>
      <c r="K6301" s="3" t="str">
        <f t="shared" si="397"/>
        <v>TC</v>
      </c>
      <c r="L6301" s="3" t="str">
        <f t="shared" si="398"/>
        <v>0599100000092800</v>
      </c>
      <c r="M6301" s="3" t="str">
        <f t="shared" si="399"/>
        <v>TC.1946-1964</v>
      </c>
    </row>
    <row r="6302" spans="1:13" x14ac:dyDescent="0.3">
      <c r="A6302" t="s">
        <v>6282</v>
      </c>
      <c r="B6302" t="s">
        <v>9</v>
      </c>
      <c r="C6302" t="s">
        <v>3755</v>
      </c>
      <c r="D6302">
        <v>1961</v>
      </c>
      <c r="E6302" t="s">
        <v>11</v>
      </c>
      <c r="F6302" t="s">
        <v>12</v>
      </c>
      <c r="G6302" t="s">
        <v>12</v>
      </c>
      <c r="H6302">
        <v>7</v>
      </c>
      <c r="J6302" s="3" t="str">
        <f t="shared" si="396"/>
        <v>1946-1964</v>
      </c>
      <c r="K6302" s="3" t="str">
        <f t="shared" si="397"/>
        <v>TC</v>
      </c>
      <c r="L6302" s="3" t="str">
        <f t="shared" si="398"/>
        <v>0599100000279543</v>
      </c>
      <c r="M6302" s="3" t="str">
        <f t="shared" si="399"/>
        <v>TC.1946-1964</v>
      </c>
    </row>
    <row r="6303" spans="1:13" x14ac:dyDescent="0.3">
      <c r="A6303" t="s">
        <v>6283</v>
      </c>
      <c r="B6303" t="s">
        <v>9</v>
      </c>
      <c r="C6303" t="s">
        <v>3755</v>
      </c>
      <c r="D6303">
        <v>1961</v>
      </c>
      <c r="E6303" t="s">
        <v>11</v>
      </c>
      <c r="F6303" t="s">
        <v>12</v>
      </c>
      <c r="G6303" t="s">
        <v>12</v>
      </c>
      <c r="H6303">
        <v>7</v>
      </c>
      <c r="J6303" s="3" t="str">
        <f t="shared" si="396"/>
        <v>1946-1964</v>
      </c>
      <c r="K6303" s="3" t="str">
        <f t="shared" si="397"/>
        <v>TC</v>
      </c>
      <c r="L6303" s="3" t="str">
        <f t="shared" si="398"/>
        <v>0599100000268857</v>
      </c>
      <c r="M6303" s="3" t="str">
        <f t="shared" si="399"/>
        <v>TC.1946-1964</v>
      </c>
    </row>
    <row r="6304" spans="1:13" x14ac:dyDescent="0.3">
      <c r="A6304" t="s">
        <v>6284</v>
      </c>
      <c r="B6304" t="s">
        <v>9</v>
      </c>
      <c r="C6304" t="s">
        <v>3755</v>
      </c>
      <c r="D6304">
        <v>1961</v>
      </c>
      <c r="E6304" t="s">
        <v>11</v>
      </c>
      <c r="F6304" t="s">
        <v>12</v>
      </c>
      <c r="G6304" t="s">
        <v>12</v>
      </c>
      <c r="H6304">
        <v>7</v>
      </c>
      <c r="J6304" s="3" t="str">
        <f t="shared" si="396"/>
        <v>1946-1964</v>
      </c>
      <c r="K6304" s="3" t="str">
        <f t="shared" si="397"/>
        <v>TC</v>
      </c>
      <c r="L6304" s="3" t="str">
        <f t="shared" si="398"/>
        <v>0599100000184730</v>
      </c>
      <c r="M6304" s="3" t="str">
        <f t="shared" si="399"/>
        <v>TC.1946-1964</v>
      </c>
    </row>
    <row r="6305" spans="1:13" x14ac:dyDescent="0.3">
      <c r="A6305" t="s">
        <v>6285</v>
      </c>
      <c r="B6305" t="s">
        <v>9</v>
      </c>
      <c r="C6305" t="s">
        <v>3755</v>
      </c>
      <c r="D6305">
        <v>1961</v>
      </c>
      <c r="E6305" t="s">
        <v>11</v>
      </c>
      <c r="F6305" t="s">
        <v>12</v>
      </c>
      <c r="G6305" t="s">
        <v>12</v>
      </c>
      <c r="H6305">
        <v>7</v>
      </c>
      <c r="J6305" s="3" t="str">
        <f t="shared" si="396"/>
        <v>1946-1964</v>
      </c>
      <c r="K6305" s="3" t="str">
        <f t="shared" si="397"/>
        <v>TC</v>
      </c>
      <c r="L6305" s="3" t="str">
        <f t="shared" si="398"/>
        <v>0599100000039841</v>
      </c>
      <c r="M6305" s="3" t="str">
        <f t="shared" si="399"/>
        <v>TC.1946-1964</v>
      </c>
    </row>
    <row r="6306" spans="1:13" x14ac:dyDescent="0.3">
      <c r="A6306" t="s">
        <v>6286</v>
      </c>
      <c r="B6306" t="s">
        <v>9</v>
      </c>
      <c r="C6306" t="s">
        <v>3755</v>
      </c>
      <c r="D6306">
        <v>1961</v>
      </c>
      <c r="E6306" t="s">
        <v>11</v>
      </c>
      <c r="F6306" t="s">
        <v>12</v>
      </c>
      <c r="G6306" t="s">
        <v>12</v>
      </c>
      <c r="H6306">
        <v>7</v>
      </c>
      <c r="J6306" s="3" t="str">
        <f t="shared" si="396"/>
        <v>1946-1964</v>
      </c>
      <c r="K6306" s="3" t="str">
        <f t="shared" si="397"/>
        <v>TC</v>
      </c>
      <c r="L6306" s="3" t="str">
        <f t="shared" si="398"/>
        <v>0599100000065694</v>
      </c>
      <c r="M6306" s="3" t="str">
        <f t="shared" si="399"/>
        <v>TC.1946-1964</v>
      </c>
    </row>
    <row r="6307" spans="1:13" x14ac:dyDescent="0.3">
      <c r="A6307" t="s">
        <v>6287</v>
      </c>
      <c r="B6307" t="s">
        <v>9</v>
      </c>
      <c r="C6307" t="s">
        <v>3755</v>
      </c>
      <c r="D6307">
        <v>1961</v>
      </c>
      <c r="E6307" t="s">
        <v>11</v>
      </c>
      <c r="F6307" t="s">
        <v>12</v>
      </c>
      <c r="G6307" t="s">
        <v>12</v>
      </c>
      <c r="H6307">
        <v>7</v>
      </c>
      <c r="J6307" s="3" t="str">
        <f t="shared" si="396"/>
        <v>1946-1964</v>
      </c>
      <c r="K6307" s="3" t="str">
        <f t="shared" si="397"/>
        <v>TC</v>
      </c>
      <c r="L6307" s="3" t="str">
        <f t="shared" si="398"/>
        <v>0599100000276767</v>
      </c>
      <c r="M6307" s="3" t="str">
        <f t="shared" si="399"/>
        <v>TC.1946-1964</v>
      </c>
    </row>
    <row r="6308" spans="1:13" x14ac:dyDescent="0.3">
      <c r="A6308" t="s">
        <v>6288</v>
      </c>
      <c r="B6308" t="s">
        <v>9</v>
      </c>
      <c r="C6308" t="s">
        <v>3755</v>
      </c>
      <c r="D6308">
        <v>1961</v>
      </c>
      <c r="E6308" t="s">
        <v>11</v>
      </c>
      <c r="F6308" t="s">
        <v>12</v>
      </c>
      <c r="G6308" t="s">
        <v>12</v>
      </c>
      <c r="H6308">
        <v>7</v>
      </c>
      <c r="J6308" s="3" t="str">
        <f t="shared" si="396"/>
        <v>1946-1964</v>
      </c>
      <c r="K6308" s="3" t="str">
        <f t="shared" si="397"/>
        <v>TC</v>
      </c>
      <c r="L6308" s="3" t="str">
        <f t="shared" si="398"/>
        <v>0599100000108674</v>
      </c>
      <c r="M6308" s="3" t="str">
        <f t="shared" si="399"/>
        <v>TC.1946-1964</v>
      </c>
    </row>
    <row r="6309" spans="1:13" x14ac:dyDescent="0.3">
      <c r="A6309" t="s">
        <v>6289</v>
      </c>
      <c r="B6309" t="s">
        <v>9</v>
      </c>
      <c r="C6309" t="s">
        <v>3755</v>
      </c>
      <c r="D6309">
        <v>1961</v>
      </c>
      <c r="E6309" t="s">
        <v>11</v>
      </c>
      <c r="F6309" t="s">
        <v>12</v>
      </c>
      <c r="G6309" t="s">
        <v>12</v>
      </c>
      <c r="H6309">
        <v>7</v>
      </c>
      <c r="J6309" s="3" t="str">
        <f t="shared" si="396"/>
        <v>1946-1964</v>
      </c>
      <c r="K6309" s="3" t="str">
        <f t="shared" si="397"/>
        <v>TC</v>
      </c>
      <c r="L6309" s="3" t="str">
        <f t="shared" si="398"/>
        <v>0599100000116972</v>
      </c>
      <c r="M6309" s="3" t="str">
        <f t="shared" si="399"/>
        <v>TC.1946-1964</v>
      </c>
    </row>
    <row r="6310" spans="1:13" x14ac:dyDescent="0.3">
      <c r="A6310" t="s">
        <v>6290</v>
      </c>
      <c r="B6310" t="s">
        <v>9</v>
      </c>
      <c r="C6310" t="s">
        <v>3755</v>
      </c>
      <c r="D6310">
        <v>1961</v>
      </c>
      <c r="E6310" t="s">
        <v>11</v>
      </c>
      <c r="F6310" t="s">
        <v>12</v>
      </c>
      <c r="G6310" t="s">
        <v>12</v>
      </c>
      <c r="H6310">
        <v>7</v>
      </c>
      <c r="J6310" s="3" t="str">
        <f t="shared" si="396"/>
        <v>1946-1964</v>
      </c>
      <c r="K6310" s="3" t="str">
        <f t="shared" si="397"/>
        <v>TC</v>
      </c>
      <c r="L6310" s="3" t="str">
        <f t="shared" si="398"/>
        <v>0599100000125463</v>
      </c>
      <c r="M6310" s="3" t="str">
        <f t="shared" si="399"/>
        <v>TC.1946-1964</v>
      </c>
    </row>
    <row r="6311" spans="1:13" x14ac:dyDescent="0.3">
      <c r="A6311" t="s">
        <v>6291</v>
      </c>
      <c r="B6311" t="s">
        <v>9</v>
      </c>
      <c r="C6311" t="s">
        <v>3755</v>
      </c>
      <c r="D6311">
        <v>1961</v>
      </c>
      <c r="E6311" t="s">
        <v>11</v>
      </c>
      <c r="F6311" t="s">
        <v>12</v>
      </c>
      <c r="G6311" t="s">
        <v>12</v>
      </c>
      <c r="H6311">
        <v>7</v>
      </c>
      <c r="J6311" s="3" t="str">
        <f t="shared" si="396"/>
        <v>1946-1964</v>
      </c>
      <c r="K6311" s="3" t="str">
        <f t="shared" si="397"/>
        <v>TC</v>
      </c>
      <c r="L6311" s="3" t="str">
        <f t="shared" si="398"/>
        <v>0599100000116753</v>
      </c>
      <c r="M6311" s="3" t="str">
        <f t="shared" si="399"/>
        <v>TC.1946-1964</v>
      </c>
    </row>
    <row r="6312" spans="1:13" x14ac:dyDescent="0.3">
      <c r="A6312" t="s">
        <v>6292</v>
      </c>
      <c r="B6312" t="s">
        <v>9</v>
      </c>
      <c r="C6312" t="s">
        <v>3755</v>
      </c>
      <c r="D6312">
        <v>1961</v>
      </c>
      <c r="E6312" t="s">
        <v>11</v>
      </c>
      <c r="F6312" t="s">
        <v>12</v>
      </c>
      <c r="G6312" t="s">
        <v>12</v>
      </c>
      <c r="H6312">
        <v>7</v>
      </c>
      <c r="J6312" s="3" t="str">
        <f t="shared" si="396"/>
        <v>1946-1964</v>
      </c>
      <c r="K6312" s="3" t="str">
        <f t="shared" si="397"/>
        <v>TC</v>
      </c>
      <c r="L6312" s="3" t="str">
        <f t="shared" si="398"/>
        <v>0599100000021309</v>
      </c>
      <c r="M6312" s="3" t="str">
        <f t="shared" si="399"/>
        <v>TC.1946-1964</v>
      </c>
    </row>
    <row r="6313" spans="1:13" x14ac:dyDescent="0.3">
      <c r="A6313" t="s">
        <v>6293</v>
      </c>
      <c r="B6313" t="s">
        <v>9</v>
      </c>
      <c r="C6313" t="s">
        <v>3755</v>
      </c>
      <c r="D6313">
        <v>1961</v>
      </c>
      <c r="E6313" t="s">
        <v>11</v>
      </c>
      <c r="F6313" t="s">
        <v>12</v>
      </c>
      <c r="G6313" t="s">
        <v>12</v>
      </c>
      <c r="H6313">
        <v>7</v>
      </c>
      <c r="J6313" s="3" t="str">
        <f t="shared" si="396"/>
        <v>1946-1964</v>
      </c>
      <c r="K6313" s="3" t="str">
        <f t="shared" si="397"/>
        <v>TC</v>
      </c>
      <c r="L6313" s="3" t="str">
        <f t="shared" si="398"/>
        <v>0599100000140413</v>
      </c>
      <c r="M6313" s="3" t="str">
        <f t="shared" si="399"/>
        <v>TC.1946-1964</v>
      </c>
    </row>
    <row r="6314" spans="1:13" x14ac:dyDescent="0.3">
      <c r="A6314" t="s">
        <v>6294</v>
      </c>
      <c r="B6314" t="s">
        <v>9</v>
      </c>
      <c r="C6314" t="s">
        <v>3755</v>
      </c>
      <c r="D6314">
        <v>1961</v>
      </c>
      <c r="E6314" t="s">
        <v>11</v>
      </c>
      <c r="F6314" t="s">
        <v>12</v>
      </c>
      <c r="G6314" t="s">
        <v>12</v>
      </c>
      <c r="H6314">
        <v>7</v>
      </c>
      <c r="J6314" s="3" t="str">
        <f t="shared" si="396"/>
        <v>1946-1964</v>
      </c>
      <c r="K6314" s="3" t="str">
        <f t="shared" si="397"/>
        <v>TC</v>
      </c>
      <c r="L6314" s="3" t="str">
        <f t="shared" si="398"/>
        <v>0599100000021964</v>
      </c>
      <c r="M6314" s="3" t="str">
        <f t="shared" si="399"/>
        <v>TC.1946-1964</v>
      </c>
    </row>
    <row r="6315" spans="1:13" x14ac:dyDescent="0.3">
      <c r="A6315" t="s">
        <v>6295</v>
      </c>
      <c r="B6315" t="s">
        <v>9</v>
      </c>
      <c r="C6315" t="s">
        <v>3755</v>
      </c>
      <c r="D6315">
        <v>1961</v>
      </c>
      <c r="E6315" t="s">
        <v>11</v>
      </c>
      <c r="F6315" t="s">
        <v>12</v>
      </c>
      <c r="G6315" t="s">
        <v>12</v>
      </c>
      <c r="H6315">
        <v>7</v>
      </c>
      <c r="J6315" s="3" t="str">
        <f t="shared" si="396"/>
        <v>1946-1964</v>
      </c>
      <c r="K6315" s="3" t="str">
        <f t="shared" si="397"/>
        <v>TC</v>
      </c>
      <c r="L6315" s="3" t="str">
        <f t="shared" si="398"/>
        <v>0599100000224319</v>
      </c>
      <c r="M6315" s="3" t="str">
        <f t="shared" si="399"/>
        <v>TC.1946-1964</v>
      </c>
    </row>
    <row r="6316" spans="1:13" x14ac:dyDescent="0.3">
      <c r="A6316" t="s">
        <v>6296</v>
      </c>
      <c r="B6316" t="s">
        <v>9</v>
      </c>
      <c r="C6316" t="s">
        <v>3755</v>
      </c>
      <c r="D6316">
        <v>1961</v>
      </c>
      <c r="E6316" t="s">
        <v>11</v>
      </c>
      <c r="F6316" t="s">
        <v>12</v>
      </c>
      <c r="G6316" t="s">
        <v>12</v>
      </c>
      <c r="H6316">
        <v>7</v>
      </c>
      <c r="J6316" s="3" t="str">
        <f t="shared" si="396"/>
        <v>1946-1964</v>
      </c>
      <c r="K6316" s="3" t="str">
        <f t="shared" si="397"/>
        <v>TC</v>
      </c>
      <c r="L6316" s="3" t="str">
        <f t="shared" si="398"/>
        <v>0599100000245115</v>
      </c>
      <c r="M6316" s="3" t="str">
        <f t="shared" si="399"/>
        <v>TC.1946-1964</v>
      </c>
    </row>
    <row r="6317" spans="1:13" x14ac:dyDescent="0.3">
      <c r="A6317" t="s">
        <v>6297</v>
      </c>
      <c r="B6317" t="s">
        <v>9</v>
      </c>
      <c r="C6317" t="s">
        <v>3755</v>
      </c>
      <c r="D6317">
        <v>1961</v>
      </c>
      <c r="E6317" t="s">
        <v>11</v>
      </c>
      <c r="F6317" t="s">
        <v>12</v>
      </c>
      <c r="G6317" t="s">
        <v>12</v>
      </c>
      <c r="H6317">
        <v>7</v>
      </c>
      <c r="J6317" s="3" t="str">
        <f t="shared" si="396"/>
        <v>1946-1964</v>
      </c>
      <c r="K6317" s="3" t="str">
        <f t="shared" si="397"/>
        <v>TC</v>
      </c>
      <c r="L6317" s="3" t="str">
        <f t="shared" si="398"/>
        <v>0599100000686917</v>
      </c>
      <c r="M6317" s="3" t="str">
        <f t="shared" si="399"/>
        <v>TC.1946-1964</v>
      </c>
    </row>
    <row r="6318" spans="1:13" x14ac:dyDescent="0.3">
      <c r="A6318" t="s">
        <v>6298</v>
      </c>
      <c r="B6318" t="s">
        <v>9</v>
      </c>
      <c r="C6318" t="s">
        <v>3755</v>
      </c>
      <c r="D6318">
        <v>1961</v>
      </c>
      <c r="E6318" t="s">
        <v>11</v>
      </c>
      <c r="F6318" t="s">
        <v>12</v>
      </c>
      <c r="G6318" t="s">
        <v>12</v>
      </c>
      <c r="H6318">
        <v>7</v>
      </c>
      <c r="J6318" s="3" t="str">
        <f t="shared" si="396"/>
        <v>1946-1964</v>
      </c>
      <c r="K6318" s="3" t="str">
        <f t="shared" si="397"/>
        <v>TC</v>
      </c>
      <c r="L6318" s="3" t="str">
        <f t="shared" si="398"/>
        <v>0599100000145201</v>
      </c>
      <c r="M6318" s="3" t="str">
        <f t="shared" si="399"/>
        <v>TC.1946-1964</v>
      </c>
    </row>
    <row r="6319" spans="1:13" x14ac:dyDescent="0.3">
      <c r="A6319" t="s">
        <v>6299</v>
      </c>
      <c r="B6319" t="s">
        <v>9</v>
      </c>
      <c r="C6319" t="s">
        <v>3755</v>
      </c>
      <c r="D6319">
        <v>1961</v>
      </c>
      <c r="E6319" t="s">
        <v>11</v>
      </c>
      <c r="F6319" t="s">
        <v>12</v>
      </c>
      <c r="G6319" t="s">
        <v>12</v>
      </c>
      <c r="H6319">
        <v>7</v>
      </c>
      <c r="J6319" s="3" t="str">
        <f t="shared" si="396"/>
        <v>1946-1964</v>
      </c>
      <c r="K6319" s="3" t="str">
        <f t="shared" si="397"/>
        <v>TC</v>
      </c>
      <c r="L6319" s="3" t="str">
        <f t="shared" si="398"/>
        <v>0599100000269026</v>
      </c>
      <c r="M6319" s="3" t="str">
        <f t="shared" si="399"/>
        <v>TC.1946-1964</v>
      </c>
    </row>
    <row r="6320" spans="1:13" x14ac:dyDescent="0.3">
      <c r="A6320" t="s">
        <v>6300</v>
      </c>
      <c r="B6320" t="s">
        <v>9</v>
      </c>
      <c r="C6320" t="s">
        <v>3755</v>
      </c>
      <c r="D6320">
        <v>1961</v>
      </c>
      <c r="E6320" t="s">
        <v>11</v>
      </c>
      <c r="F6320" t="s">
        <v>12</v>
      </c>
      <c r="G6320" t="s">
        <v>12</v>
      </c>
      <c r="H6320">
        <v>7</v>
      </c>
      <c r="J6320" s="3" t="str">
        <f t="shared" si="396"/>
        <v>1946-1964</v>
      </c>
      <c r="K6320" s="3" t="str">
        <f t="shared" si="397"/>
        <v>TC</v>
      </c>
      <c r="L6320" s="3" t="str">
        <f t="shared" si="398"/>
        <v>0599100000147988</v>
      </c>
      <c r="M6320" s="3" t="str">
        <f t="shared" si="399"/>
        <v>TC.1946-1964</v>
      </c>
    </row>
    <row r="6321" spans="1:13" x14ac:dyDescent="0.3">
      <c r="A6321" t="s">
        <v>6301</v>
      </c>
      <c r="B6321" t="s">
        <v>9</v>
      </c>
      <c r="C6321" t="s">
        <v>3755</v>
      </c>
      <c r="D6321">
        <v>1961</v>
      </c>
      <c r="E6321" t="s">
        <v>11</v>
      </c>
      <c r="F6321" t="s">
        <v>12</v>
      </c>
      <c r="G6321" t="s">
        <v>12</v>
      </c>
      <c r="H6321">
        <v>7</v>
      </c>
      <c r="J6321" s="3" t="str">
        <f t="shared" si="396"/>
        <v>1946-1964</v>
      </c>
      <c r="K6321" s="3" t="str">
        <f t="shared" si="397"/>
        <v>TC</v>
      </c>
      <c r="L6321" s="3" t="str">
        <f t="shared" si="398"/>
        <v>0599100000188012</v>
      </c>
      <c r="M6321" s="3" t="str">
        <f t="shared" si="399"/>
        <v>TC.1946-1964</v>
      </c>
    </row>
    <row r="6322" spans="1:13" x14ac:dyDescent="0.3">
      <c r="A6322" t="s">
        <v>6302</v>
      </c>
      <c r="B6322" t="s">
        <v>9</v>
      </c>
      <c r="C6322" t="s">
        <v>3755</v>
      </c>
      <c r="D6322">
        <v>1961</v>
      </c>
      <c r="E6322" t="s">
        <v>11</v>
      </c>
      <c r="F6322" t="s">
        <v>12</v>
      </c>
      <c r="G6322" t="s">
        <v>12</v>
      </c>
      <c r="H6322">
        <v>7</v>
      </c>
      <c r="J6322" s="3" t="str">
        <f t="shared" si="396"/>
        <v>1946-1964</v>
      </c>
      <c r="K6322" s="3" t="str">
        <f t="shared" si="397"/>
        <v>TC</v>
      </c>
      <c r="L6322" s="3" t="str">
        <f t="shared" si="398"/>
        <v>0599100000128024</v>
      </c>
      <c r="M6322" s="3" t="str">
        <f t="shared" si="399"/>
        <v>TC.1946-1964</v>
      </c>
    </row>
    <row r="6323" spans="1:13" x14ac:dyDescent="0.3">
      <c r="A6323" t="s">
        <v>6303</v>
      </c>
      <c r="B6323" t="s">
        <v>9</v>
      </c>
      <c r="C6323" t="s">
        <v>3755</v>
      </c>
      <c r="D6323">
        <v>1961</v>
      </c>
      <c r="E6323" t="s">
        <v>11</v>
      </c>
      <c r="F6323" t="s">
        <v>12</v>
      </c>
      <c r="G6323" t="s">
        <v>12</v>
      </c>
      <c r="H6323">
        <v>7</v>
      </c>
      <c r="J6323" s="3" t="str">
        <f t="shared" si="396"/>
        <v>1946-1964</v>
      </c>
      <c r="K6323" s="3" t="str">
        <f t="shared" si="397"/>
        <v>TC</v>
      </c>
      <c r="L6323" s="3" t="str">
        <f t="shared" si="398"/>
        <v>0599100000203658</v>
      </c>
      <c r="M6323" s="3" t="str">
        <f t="shared" si="399"/>
        <v>TC.1946-1964</v>
      </c>
    </row>
    <row r="6324" spans="1:13" x14ac:dyDescent="0.3">
      <c r="A6324" t="s">
        <v>6304</v>
      </c>
      <c r="B6324" t="s">
        <v>9</v>
      </c>
      <c r="C6324" t="s">
        <v>3755</v>
      </c>
      <c r="D6324">
        <v>1961</v>
      </c>
      <c r="E6324" t="s">
        <v>11</v>
      </c>
      <c r="F6324" t="s">
        <v>12</v>
      </c>
      <c r="G6324" t="s">
        <v>12</v>
      </c>
      <c r="H6324">
        <v>7</v>
      </c>
      <c r="J6324" s="3" t="str">
        <f t="shared" si="396"/>
        <v>1946-1964</v>
      </c>
      <c r="K6324" s="3" t="str">
        <f t="shared" si="397"/>
        <v>TC</v>
      </c>
      <c r="L6324" s="3" t="str">
        <f t="shared" si="398"/>
        <v>0599100000265333</v>
      </c>
      <c r="M6324" s="3" t="str">
        <f t="shared" si="399"/>
        <v>TC.1946-1964</v>
      </c>
    </row>
    <row r="6325" spans="1:13" x14ac:dyDescent="0.3">
      <c r="A6325" t="s">
        <v>6305</v>
      </c>
      <c r="B6325" t="s">
        <v>9</v>
      </c>
      <c r="C6325" t="s">
        <v>3755</v>
      </c>
      <c r="D6325">
        <v>1961</v>
      </c>
      <c r="E6325" t="s">
        <v>11</v>
      </c>
      <c r="F6325" t="s">
        <v>12</v>
      </c>
      <c r="G6325" t="s">
        <v>12</v>
      </c>
      <c r="H6325">
        <v>7</v>
      </c>
      <c r="J6325" s="3" t="str">
        <f t="shared" si="396"/>
        <v>1946-1964</v>
      </c>
      <c r="K6325" s="3" t="str">
        <f t="shared" si="397"/>
        <v>TC</v>
      </c>
      <c r="L6325" s="3" t="str">
        <f t="shared" si="398"/>
        <v>0599100000122919</v>
      </c>
      <c r="M6325" s="3" t="str">
        <f t="shared" si="399"/>
        <v>TC.1946-1964</v>
      </c>
    </row>
    <row r="6326" spans="1:13" x14ac:dyDescent="0.3">
      <c r="A6326" t="s">
        <v>6306</v>
      </c>
      <c r="B6326" t="s">
        <v>9</v>
      </c>
      <c r="C6326" t="s">
        <v>3755</v>
      </c>
      <c r="D6326">
        <v>1961</v>
      </c>
      <c r="E6326" t="s">
        <v>11</v>
      </c>
      <c r="F6326" t="s">
        <v>12</v>
      </c>
      <c r="G6326" t="s">
        <v>12</v>
      </c>
      <c r="H6326">
        <v>7</v>
      </c>
      <c r="J6326" s="3" t="str">
        <f t="shared" si="396"/>
        <v>1946-1964</v>
      </c>
      <c r="K6326" s="3" t="str">
        <f t="shared" si="397"/>
        <v>TC</v>
      </c>
      <c r="L6326" s="3" t="str">
        <f t="shared" si="398"/>
        <v>0599100000284885</v>
      </c>
      <c r="M6326" s="3" t="str">
        <f t="shared" si="399"/>
        <v>TC.1946-1964</v>
      </c>
    </row>
    <row r="6327" spans="1:13" x14ac:dyDescent="0.3">
      <c r="A6327" t="s">
        <v>6307</v>
      </c>
      <c r="B6327" t="s">
        <v>9</v>
      </c>
      <c r="C6327" t="s">
        <v>3755</v>
      </c>
      <c r="D6327">
        <v>1961</v>
      </c>
      <c r="E6327" t="s">
        <v>11</v>
      </c>
      <c r="F6327" t="s">
        <v>12</v>
      </c>
      <c r="G6327" t="s">
        <v>12</v>
      </c>
      <c r="H6327">
        <v>7</v>
      </c>
      <c r="J6327" s="3" t="str">
        <f t="shared" si="396"/>
        <v>1946-1964</v>
      </c>
      <c r="K6327" s="3" t="str">
        <f t="shared" si="397"/>
        <v>TC</v>
      </c>
      <c r="L6327" s="3" t="str">
        <f t="shared" si="398"/>
        <v>0599100000229466</v>
      </c>
      <c r="M6327" s="3" t="str">
        <f t="shared" si="399"/>
        <v>TC.1946-1964</v>
      </c>
    </row>
    <row r="6328" spans="1:13" x14ac:dyDescent="0.3">
      <c r="A6328" t="s">
        <v>6308</v>
      </c>
      <c r="B6328" t="s">
        <v>9</v>
      </c>
      <c r="C6328" t="s">
        <v>3755</v>
      </c>
      <c r="D6328">
        <v>1961</v>
      </c>
      <c r="E6328" t="s">
        <v>11</v>
      </c>
      <c r="F6328" t="s">
        <v>12</v>
      </c>
      <c r="G6328" t="s">
        <v>12</v>
      </c>
      <c r="H6328">
        <v>7</v>
      </c>
      <c r="J6328" s="3" t="str">
        <f t="shared" si="396"/>
        <v>1946-1964</v>
      </c>
      <c r="K6328" s="3" t="str">
        <f t="shared" si="397"/>
        <v>TC</v>
      </c>
      <c r="L6328" s="3" t="str">
        <f t="shared" si="398"/>
        <v>0599100000144702</v>
      </c>
      <c r="M6328" s="3" t="str">
        <f t="shared" si="399"/>
        <v>TC.1946-1964</v>
      </c>
    </row>
    <row r="6329" spans="1:13" x14ac:dyDescent="0.3">
      <c r="A6329" t="s">
        <v>6309</v>
      </c>
      <c r="B6329" t="s">
        <v>9</v>
      </c>
      <c r="C6329" t="s">
        <v>3755</v>
      </c>
      <c r="D6329">
        <v>1961</v>
      </c>
      <c r="E6329" t="s">
        <v>11</v>
      </c>
      <c r="F6329" t="s">
        <v>12</v>
      </c>
      <c r="G6329" t="s">
        <v>12</v>
      </c>
      <c r="H6329">
        <v>7</v>
      </c>
      <c r="J6329" s="3" t="str">
        <f t="shared" si="396"/>
        <v>1946-1964</v>
      </c>
      <c r="K6329" s="3" t="str">
        <f t="shared" si="397"/>
        <v>TC</v>
      </c>
      <c r="L6329" s="3" t="str">
        <f t="shared" si="398"/>
        <v>0599100000195981</v>
      </c>
      <c r="M6329" s="3" t="str">
        <f t="shared" si="399"/>
        <v>TC.1946-1964</v>
      </c>
    </row>
    <row r="6330" spans="1:13" x14ac:dyDescent="0.3">
      <c r="A6330" t="s">
        <v>6310</v>
      </c>
      <c r="B6330" t="s">
        <v>9</v>
      </c>
      <c r="C6330" t="s">
        <v>3755</v>
      </c>
      <c r="D6330">
        <v>1961</v>
      </c>
      <c r="E6330" t="s">
        <v>11</v>
      </c>
      <c r="F6330" t="s">
        <v>12</v>
      </c>
      <c r="G6330" t="s">
        <v>12</v>
      </c>
      <c r="H6330">
        <v>7</v>
      </c>
      <c r="J6330" s="3" t="str">
        <f t="shared" si="396"/>
        <v>1946-1964</v>
      </c>
      <c r="K6330" s="3" t="str">
        <f t="shared" si="397"/>
        <v>TC</v>
      </c>
      <c r="L6330" s="3" t="str">
        <f t="shared" si="398"/>
        <v>0599100000080451</v>
      </c>
      <c r="M6330" s="3" t="str">
        <f t="shared" si="399"/>
        <v>TC.1946-1964</v>
      </c>
    </row>
    <row r="6331" spans="1:13" x14ac:dyDescent="0.3">
      <c r="A6331" t="s">
        <v>6311</v>
      </c>
      <c r="B6331" t="s">
        <v>9</v>
      </c>
      <c r="C6331" t="s">
        <v>3755</v>
      </c>
      <c r="D6331">
        <v>1961</v>
      </c>
      <c r="E6331" t="s">
        <v>11</v>
      </c>
      <c r="F6331" t="s">
        <v>12</v>
      </c>
      <c r="G6331" t="s">
        <v>12</v>
      </c>
      <c r="H6331">
        <v>7</v>
      </c>
      <c r="J6331" s="3" t="str">
        <f t="shared" si="396"/>
        <v>1946-1964</v>
      </c>
      <c r="K6331" s="3" t="str">
        <f t="shared" si="397"/>
        <v>TC</v>
      </c>
      <c r="L6331" s="3" t="str">
        <f t="shared" si="398"/>
        <v>0599100000271738</v>
      </c>
      <c r="M6331" s="3" t="str">
        <f t="shared" si="399"/>
        <v>TC.1946-1964</v>
      </c>
    </row>
    <row r="6332" spans="1:13" x14ac:dyDescent="0.3">
      <c r="A6332" t="s">
        <v>6312</v>
      </c>
      <c r="B6332" t="s">
        <v>9</v>
      </c>
      <c r="C6332" t="s">
        <v>3755</v>
      </c>
      <c r="D6332">
        <v>1961</v>
      </c>
      <c r="E6332" t="s">
        <v>11</v>
      </c>
      <c r="F6332" t="s">
        <v>12</v>
      </c>
      <c r="G6332" t="s">
        <v>12</v>
      </c>
      <c r="H6332">
        <v>7</v>
      </c>
      <c r="J6332" s="3" t="str">
        <f t="shared" si="396"/>
        <v>1946-1964</v>
      </c>
      <c r="K6332" s="3" t="str">
        <f t="shared" si="397"/>
        <v>TC</v>
      </c>
      <c r="L6332" s="3" t="str">
        <f t="shared" si="398"/>
        <v>0599100000082730</v>
      </c>
      <c r="M6332" s="3" t="str">
        <f t="shared" si="399"/>
        <v>TC.1946-1964</v>
      </c>
    </row>
    <row r="6333" spans="1:13" x14ac:dyDescent="0.3">
      <c r="A6333" t="s">
        <v>6313</v>
      </c>
      <c r="B6333" t="s">
        <v>9</v>
      </c>
      <c r="C6333" t="s">
        <v>3755</v>
      </c>
      <c r="D6333">
        <v>1961</v>
      </c>
      <c r="E6333" t="s">
        <v>11</v>
      </c>
      <c r="F6333" t="s">
        <v>12</v>
      </c>
      <c r="G6333" t="s">
        <v>12</v>
      </c>
      <c r="H6333">
        <v>7</v>
      </c>
      <c r="J6333" s="3" t="str">
        <f t="shared" si="396"/>
        <v>1946-1964</v>
      </c>
      <c r="K6333" s="3" t="str">
        <f t="shared" si="397"/>
        <v>TC</v>
      </c>
      <c r="L6333" s="3" t="str">
        <f t="shared" si="398"/>
        <v>0599100000229691</v>
      </c>
      <c r="M6333" s="3" t="str">
        <f t="shared" si="399"/>
        <v>TC.1946-1964</v>
      </c>
    </row>
    <row r="6334" spans="1:13" x14ac:dyDescent="0.3">
      <c r="A6334" t="s">
        <v>6314</v>
      </c>
      <c r="B6334" t="s">
        <v>9</v>
      </c>
      <c r="C6334" t="s">
        <v>3755</v>
      </c>
      <c r="D6334">
        <v>1961</v>
      </c>
      <c r="E6334" t="s">
        <v>11</v>
      </c>
      <c r="F6334" t="s">
        <v>12</v>
      </c>
      <c r="G6334" t="s">
        <v>12</v>
      </c>
      <c r="H6334">
        <v>7</v>
      </c>
      <c r="J6334" s="3" t="str">
        <f t="shared" si="396"/>
        <v>1946-1964</v>
      </c>
      <c r="K6334" s="3" t="str">
        <f t="shared" si="397"/>
        <v>TC</v>
      </c>
      <c r="L6334" s="3" t="str">
        <f t="shared" si="398"/>
        <v>0599100000153209</v>
      </c>
      <c r="M6334" s="3" t="str">
        <f t="shared" si="399"/>
        <v>TC.1946-1964</v>
      </c>
    </row>
    <row r="6335" spans="1:13" x14ac:dyDescent="0.3">
      <c r="A6335" t="s">
        <v>6315</v>
      </c>
      <c r="B6335" t="s">
        <v>9</v>
      </c>
      <c r="C6335" t="s">
        <v>3755</v>
      </c>
      <c r="D6335">
        <v>1961</v>
      </c>
      <c r="E6335" t="s">
        <v>11</v>
      </c>
      <c r="F6335" t="s">
        <v>12</v>
      </c>
      <c r="G6335" t="s">
        <v>12</v>
      </c>
      <c r="H6335">
        <v>7</v>
      </c>
      <c r="J6335" s="3" t="str">
        <f t="shared" si="396"/>
        <v>1946-1964</v>
      </c>
      <c r="K6335" s="3" t="str">
        <f t="shared" si="397"/>
        <v>TC</v>
      </c>
      <c r="L6335" s="3" t="str">
        <f t="shared" si="398"/>
        <v>0599100000155766</v>
      </c>
      <c r="M6335" s="3" t="str">
        <f t="shared" si="399"/>
        <v>TC.1946-1964</v>
      </c>
    </row>
    <row r="6336" spans="1:13" x14ac:dyDescent="0.3">
      <c r="A6336" t="s">
        <v>6316</v>
      </c>
      <c r="B6336" t="s">
        <v>9</v>
      </c>
      <c r="C6336" t="s">
        <v>3755</v>
      </c>
      <c r="D6336">
        <v>1961</v>
      </c>
      <c r="E6336" t="s">
        <v>11</v>
      </c>
      <c r="F6336" t="s">
        <v>12</v>
      </c>
      <c r="G6336" t="s">
        <v>12</v>
      </c>
      <c r="H6336">
        <v>7</v>
      </c>
      <c r="J6336" s="3" t="str">
        <f t="shared" si="396"/>
        <v>1946-1964</v>
      </c>
      <c r="K6336" s="3" t="str">
        <f t="shared" si="397"/>
        <v>TC</v>
      </c>
      <c r="L6336" s="3" t="str">
        <f t="shared" si="398"/>
        <v>0599100000027213</v>
      </c>
      <c r="M6336" s="3" t="str">
        <f t="shared" si="399"/>
        <v>TC.1946-1964</v>
      </c>
    </row>
    <row r="6337" spans="1:13" x14ac:dyDescent="0.3">
      <c r="A6337" t="s">
        <v>6317</v>
      </c>
      <c r="B6337" t="s">
        <v>9</v>
      </c>
      <c r="C6337" t="s">
        <v>3755</v>
      </c>
      <c r="D6337">
        <v>1961</v>
      </c>
      <c r="E6337" t="s">
        <v>11</v>
      </c>
      <c r="F6337" t="s">
        <v>12</v>
      </c>
      <c r="G6337" t="s">
        <v>12</v>
      </c>
      <c r="H6337">
        <v>7</v>
      </c>
      <c r="J6337" s="3" t="str">
        <f t="shared" si="396"/>
        <v>1946-1964</v>
      </c>
      <c r="K6337" s="3" t="str">
        <f t="shared" si="397"/>
        <v>TC</v>
      </c>
      <c r="L6337" s="3" t="str">
        <f t="shared" si="398"/>
        <v>0599100000153216</v>
      </c>
      <c r="M6337" s="3" t="str">
        <f t="shared" si="399"/>
        <v>TC.1946-1964</v>
      </c>
    </row>
    <row r="6338" spans="1:13" x14ac:dyDescent="0.3">
      <c r="A6338" t="s">
        <v>6318</v>
      </c>
      <c r="B6338" t="s">
        <v>9</v>
      </c>
      <c r="C6338" t="s">
        <v>3755</v>
      </c>
      <c r="D6338">
        <v>1961</v>
      </c>
      <c r="E6338" t="s">
        <v>11</v>
      </c>
      <c r="F6338" t="s">
        <v>12</v>
      </c>
      <c r="G6338" t="s">
        <v>12</v>
      </c>
      <c r="H6338">
        <v>7</v>
      </c>
      <c r="J6338" s="3" t="str">
        <f t="shared" si="396"/>
        <v>1946-1964</v>
      </c>
      <c r="K6338" s="3" t="str">
        <f t="shared" si="397"/>
        <v>TC</v>
      </c>
      <c r="L6338" s="3" t="str">
        <f t="shared" si="398"/>
        <v>0599100000206112</v>
      </c>
      <c r="M6338" s="3" t="str">
        <f t="shared" si="399"/>
        <v>TC.1946-1964</v>
      </c>
    </row>
    <row r="6339" spans="1:13" x14ac:dyDescent="0.3">
      <c r="A6339" t="s">
        <v>6319</v>
      </c>
      <c r="B6339" t="s">
        <v>9</v>
      </c>
      <c r="C6339" t="s">
        <v>3755</v>
      </c>
      <c r="D6339">
        <v>1961</v>
      </c>
      <c r="E6339" t="s">
        <v>11</v>
      </c>
      <c r="F6339" t="s">
        <v>12</v>
      </c>
      <c r="G6339" t="s">
        <v>12</v>
      </c>
      <c r="H6339">
        <v>7</v>
      </c>
      <c r="J6339" s="3" t="str">
        <f t="shared" ref="J6339:J6402" si="400">IF(C6339="&lt; 1946", "1946",
IF(C6339="&lt; 1965", "1965",
IF(C6339="1946 - 1964", "1946-1964",
IF(C6339="1965 - 1974", "1965-1974",
IF(C6339="1975 - 1991", "1975-1991",
IF(C6339="1992 - 2005", "1992-2005",
IF(C6339="2006 - 2014", "2006-2014",
IF(C6339="2015 - 2018", "2015-2018", "Unknown"))))))))</f>
        <v>1946-1964</v>
      </c>
      <c r="K6339" s="3" t="str">
        <f t="shared" ref="K6339:K6402" si="401">IF(E6339="Tussenwoning","TI",
IF(E6339="Hoekwoning","TC",
IF(E6339="Vrijstaande woning","D",
IF(E6339="2-onder-1-kapwoning","SD","Unknown"))))</f>
        <v>TC</v>
      </c>
      <c r="L6339" s="3" t="str">
        <f t="shared" ref="L6339:L6402" si="402">SUBSTITUTE(SUBSTITUTE(SUBSTITUTE(A6339, "[", ""), "]", ""), """", "")</f>
        <v>0599100000274453</v>
      </c>
      <c r="M6339" s="3" t="str">
        <f t="shared" ref="M6339:M6402" si="403">K6339 &amp; "." &amp; J6339</f>
        <v>TC.1946-1964</v>
      </c>
    </row>
    <row r="6340" spans="1:13" x14ac:dyDescent="0.3">
      <c r="A6340" t="s">
        <v>6320</v>
      </c>
      <c r="B6340" t="s">
        <v>9</v>
      </c>
      <c r="C6340" t="s">
        <v>3755</v>
      </c>
      <c r="D6340">
        <v>1961</v>
      </c>
      <c r="E6340" t="s">
        <v>11</v>
      </c>
      <c r="F6340" t="s">
        <v>12</v>
      </c>
      <c r="G6340" t="s">
        <v>12</v>
      </c>
      <c r="H6340">
        <v>7</v>
      </c>
      <c r="J6340" s="3" t="str">
        <f t="shared" si="400"/>
        <v>1946-1964</v>
      </c>
      <c r="K6340" s="3" t="str">
        <f t="shared" si="401"/>
        <v>TC</v>
      </c>
      <c r="L6340" s="3" t="str">
        <f t="shared" si="402"/>
        <v>0599100000290734</v>
      </c>
      <c r="M6340" s="3" t="str">
        <f t="shared" si="403"/>
        <v>TC.1946-1964</v>
      </c>
    </row>
    <row r="6341" spans="1:13" x14ac:dyDescent="0.3">
      <c r="A6341" t="s">
        <v>6321</v>
      </c>
      <c r="B6341" t="s">
        <v>9</v>
      </c>
      <c r="C6341" t="s">
        <v>3755</v>
      </c>
      <c r="D6341">
        <v>1961</v>
      </c>
      <c r="E6341" t="s">
        <v>11</v>
      </c>
      <c r="F6341" t="s">
        <v>12</v>
      </c>
      <c r="G6341" t="s">
        <v>12</v>
      </c>
      <c r="H6341">
        <v>7</v>
      </c>
      <c r="J6341" s="3" t="str">
        <f t="shared" si="400"/>
        <v>1946-1964</v>
      </c>
      <c r="K6341" s="3" t="str">
        <f t="shared" si="401"/>
        <v>TC</v>
      </c>
      <c r="L6341" s="3" t="str">
        <f t="shared" si="402"/>
        <v>0599100000224323</v>
      </c>
      <c r="M6341" s="3" t="str">
        <f t="shared" si="403"/>
        <v>TC.1946-1964</v>
      </c>
    </row>
    <row r="6342" spans="1:13" x14ac:dyDescent="0.3">
      <c r="A6342" t="s">
        <v>6322</v>
      </c>
      <c r="B6342" t="s">
        <v>9</v>
      </c>
      <c r="C6342" t="s">
        <v>3755</v>
      </c>
      <c r="D6342">
        <v>1961</v>
      </c>
      <c r="E6342" t="s">
        <v>11</v>
      </c>
      <c r="F6342" t="s">
        <v>12</v>
      </c>
      <c r="G6342" t="s">
        <v>12</v>
      </c>
      <c r="H6342">
        <v>7</v>
      </c>
      <c r="J6342" s="3" t="str">
        <f t="shared" si="400"/>
        <v>1946-1964</v>
      </c>
      <c r="K6342" s="3" t="str">
        <f t="shared" si="401"/>
        <v>TC</v>
      </c>
      <c r="L6342" s="3" t="str">
        <f t="shared" si="402"/>
        <v>0599100000071177</v>
      </c>
      <c r="M6342" s="3" t="str">
        <f t="shared" si="403"/>
        <v>TC.1946-1964</v>
      </c>
    </row>
    <row r="6343" spans="1:13" x14ac:dyDescent="0.3">
      <c r="A6343" t="s">
        <v>6323</v>
      </c>
      <c r="B6343" t="s">
        <v>9</v>
      </c>
      <c r="C6343" t="s">
        <v>3755</v>
      </c>
      <c r="D6343">
        <v>1961</v>
      </c>
      <c r="E6343" t="s">
        <v>11</v>
      </c>
      <c r="F6343" t="s">
        <v>12</v>
      </c>
      <c r="G6343" t="s">
        <v>12</v>
      </c>
      <c r="H6343">
        <v>7</v>
      </c>
      <c r="J6343" s="3" t="str">
        <f t="shared" si="400"/>
        <v>1946-1964</v>
      </c>
      <c r="K6343" s="3" t="str">
        <f t="shared" si="401"/>
        <v>TC</v>
      </c>
      <c r="L6343" s="3" t="str">
        <f t="shared" si="402"/>
        <v>0599100000262029</v>
      </c>
      <c r="M6343" s="3" t="str">
        <f t="shared" si="403"/>
        <v>TC.1946-1964</v>
      </c>
    </row>
    <row r="6344" spans="1:13" x14ac:dyDescent="0.3">
      <c r="A6344" t="s">
        <v>6324</v>
      </c>
      <c r="B6344" t="s">
        <v>9</v>
      </c>
      <c r="C6344" t="s">
        <v>3755</v>
      </c>
      <c r="D6344">
        <v>1961</v>
      </c>
      <c r="E6344" t="s">
        <v>11</v>
      </c>
      <c r="F6344" t="s">
        <v>12</v>
      </c>
      <c r="G6344" t="s">
        <v>12</v>
      </c>
      <c r="H6344">
        <v>7</v>
      </c>
      <c r="J6344" s="3" t="str">
        <f t="shared" si="400"/>
        <v>1946-1964</v>
      </c>
      <c r="K6344" s="3" t="str">
        <f t="shared" si="401"/>
        <v>TC</v>
      </c>
      <c r="L6344" s="3" t="str">
        <f t="shared" si="402"/>
        <v>0599100000268331</v>
      </c>
      <c r="M6344" s="3" t="str">
        <f t="shared" si="403"/>
        <v>TC.1946-1964</v>
      </c>
    </row>
    <row r="6345" spans="1:13" x14ac:dyDescent="0.3">
      <c r="A6345" t="s">
        <v>6325</v>
      </c>
      <c r="B6345" t="s">
        <v>9</v>
      </c>
      <c r="C6345" t="s">
        <v>3755</v>
      </c>
      <c r="D6345">
        <v>1961</v>
      </c>
      <c r="E6345" t="s">
        <v>11</v>
      </c>
      <c r="F6345" t="s">
        <v>12</v>
      </c>
      <c r="G6345" t="s">
        <v>12</v>
      </c>
      <c r="H6345">
        <v>7</v>
      </c>
      <c r="J6345" s="3" t="str">
        <f t="shared" si="400"/>
        <v>1946-1964</v>
      </c>
      <c r="K6345" s="3" t="str">
        <f t="shared" si="401"/>
        <v>TC</v>
      </c>
      <c r="L6345" s="3" t="str">
        <f t="shared" si="402"/>
        <v>0599100000101181</v>
      </c>
      <c r="M6345" s="3" t="str">
        <f t="shared" si="403"/>
        <v>TC.1946-1964</v>
      </c>
    </row>
    <row r="6346" spans="1:13" x14ac:dyDescent="0.3">
      <c r="A6346" t="s">
        <v>6326</v>
      </c>
      <c r="B6346" t="s">
        <v>9</v>
      </c>
      <c r="C6346" t="s">
        <v>3755</v>
      </c>
      <c r="D6346">
        <v>1961</v>
      </c>
      <c r="E6346" t="s">
        <v>11</v>
      </c>
      <c r="F6346" t="s">
        <v>12</v>
      </c>
      <c r="G6346" t="s">
        <v>12</v>
      </c>
      <c r="H6346">
        <v>7</v>
      </c>
      <c r="J6346" s="3" t="str">
        <f t="shared" si="400"/>
        <v>1946-1964</v>
      </c>
      <c r="K6346" s="3" t="str">
        <f t="shared" si="401"/>
        <v>TC</v>
      </c>
      <c r="L6346" s="3" t="str">
        <f t="shared" si="402"/>
        <v>0599100000219202</v>
      </c>
      <c r="M6346" s="3" t="str">
        <f t="shared" si="403"/>
        <v>TC.1946-1964</v>
      </c>
    </row>
    <row r="6347" spans="1:13" x14ac:dyDescent="0.3">
      <c r="A6347" t="s">
        <v>6327</v>
      </c>
      <c r="B6347" t="s">
        <v>9</v>
      </c>
      <c r="C6347" t="s">
        <v>3755</v>
      </c>
      <c r="D6347">
        <v>1961</v>
      </c>
      <c r="E6347" t="s">
        <v>11</v>
      </c>
      <c r="F6347" t="s">
        <v>12</v>
      </c>
      <c r="G6347" t="s">
        <v>12</v>
      </c>
      <c r="H6347">
        <v>7</v>
      </c>
      <c r="J6347" s="3" t="str">
        <f t="shared" si="400"/>
        <v>1946-1964</v>
      </c>
      <c r="K6347" s="3" t="str">
        <f t="shared" si="401"/>
        <v>TC</v>
      </c>
      <c r="L6347" s="3" t="str">
        <f t="shared" si="402"/>
        <v>0599100000033869</v>
      </c>
      <c r="M6347" s="3" t="str">
        <f t="shared" si="403"/>
        <v>TC.1946-1964</v>
      </c>
    </row>
    <row r="6348" spans="1:13" x14ac:dyDescent="0.3">
      <c r="A6348" t="s">
        <v>6328</v>
      </c>
      <c r="B6348" t="s">
        <v>9</v>
      </c>
      <c r="C6348" t="s">
        <v>3755</v>
      </c>
      <c r="D6348">
        <v>1961</v>
      </c>
      <c r="E6348" t="s">
        <v>11</v>
      </c>
      <c r="F6348" t="s">
        <v>12</v>
      </c>
      <c r="G6348" t="s">
        <v>12</v>
      </c>
      <c r="H6348">
        <v>7</v>
      </c>
      <c r="J6348" s="3" t="str">
        <f t="shared" si="400"/>
        <v>1946-1964</v>
      </c>
      <c r="K6348" s="3" t="str">
        <f t="shared" si="401"/>
        <v>TC</v>
      </c>
      <c r="L6348" s="3" t="str">
        <f t="shared" si="402"/>
        <v>0599100000108698</v>
      </c>
      <c r="M6348" s="3" t="str">
        <f t="shared" si="403"/>
        <v>TC.1946-1964</v>
      </c>
    </row>
    <row r="6349" spans="1:13" x14ac:dyDescent="0.3">
      <c r="A6349" t="s">
        <v>6329</v>
      </c>
      <c r="B6349" t="s">
        <v>9</v>
      </c>
      <c r="C6349" t="s">
        <v>3755</v>
      </c>
      <c r="D6349">
        <v>1961</v>
      </c>
      <c r="E6349" t="s">
        <v>11</v>
      </c>
      <c r="F6349" t="s">
        <v>12</v>
      </c>
      <c r="G6349" t="s">
        <v>12</v>
      </c>
      <c r="H6349">
        <v>7</v>
      </c>
      <c r="J6349" s="3" t="str">
        <f t="shared" si="400"/>
        <v>1946-1964</v>
      </c>
      <c r="K6349" s="3" t="str">
        <f t="shared" si="401"/>
        <v>TC</v>
      </c>
      <c r="L6349" s="3" t="str">
        <f t="shared" si="402"/>
        <v>0599100000188226</v>
      </c>
      <c r="M6349" s="3" t="str">
        <f t="shared" si="403"/>
        <v>TC.1946-1964</v>
      </c>
    </row>
    <row r="6350" spans="1:13" x14ac:dyDescent="0.3">
      <c r="A6350" t="s">
        <v>6330</v>
      </c>
      <c r="B6350" t="s">
        <v>9</v>
      </c>
      <c r="C6350" t="s">
        <v>3755</v>
      </c>
      <c r="D6350">
        <v>1961</v>
      </c>
      <c r="E6350" t="s">
        <v>11</v>
      </c>
      <c r="F6350" t="s">
        <v>12</v>
      </c>
      <c r="G6350" t="s">
        <v>12</v>
      </c>
      <c r="H6350">
        <v>7</v>
      </c>
      <c r="J6350" s="3" t="str">
        <f t="shared" si="400"/>
        <v>1946-1964</v>
      </c>
      <c r="K6350" s="3" t="str">
        <f t="shared" si="401"/>
        <v>TC</v>
      </c>
      <c r="L6350" s="3" t="str">
        <f t="shared" si="402"/>
        <v>0599100000754871</v>
      </c>
      <c r="M6350" s="3" t="str">
        <f t="shared" si="403"/>
        <v>TC.1946-1964</v>
      </c>
    </row>
    <row r="6351" spans="1:13" x14ac:dyDescent="0.3">
      <c r="A6351" t="s">
        <v>6331</v>
      </c>
      <c r="B6351" t="s">
        <v>9</v>
      </c>
      <c r="C6351" t="s">
        <v>3755</v>
      </c>
      <c r="D6351">
        <v>1961</v>
      </c>
      <c r="E6351" t="s">
        <v>11</v>
      </c>
      <c r="F6351" t="s">
        <v>12</v>
      </c>
      <c r="G6351" t="s">
        <v>12</v>
      </c>
      <c r="H6351">
        <v>7</v>
      </c>
      <c r="J6351" s="3" t="str">
        <f t="shared" si="400"/>
        <v>1946-1964</v>
      </c>
      <c r="K6351" s="3" t="str">
        <f t="shared" si="401"/>
        <v>TC</v>
      </c>
      <c r="L6351" s="3" t="str">
        <f t="shared" si="402"/>
        <v>0599100000259262</v>
      </c>
      <c r="M6351" s="3" t="str">
        <f t="shared" si="403"/>
        <v>TC.1946-1964</v>
      </c>
    </row>
    <row r="6352" spans="1:13" x14ac:dyDescent="0.3">
      <c r="A6352" t="s">
        <v>6332</v>
      </c>
      <c r="B6352" t="s">
        <v>9</v>
      </c>
      <c r="C6352" t="s">
        <v>3755</v>
      </c>
      <c r="D6352">
        <v>1961</v>
      </c>
      <c r="E6352" t="s">
        <v>11</v>
      </c>
      <c r="F6352" t="s">
        <v>12</v>
      </c>
      <c r="G6352" t="s">
        <v>12</v>
      </c>
      <c r="H6352">
        <v>7</v>
      </c>
      <c r="J6352" s="3" t="str">
        <f t="shared" si="400"/>
        <v>1946-1964</v>
      </c>
      <c r="K6352" s="3" t="str">
        <f t="shared" si="401"/>
        <v>TC</v>
      </c>
      <c r="L6352" s="3" t="str">
        <f t="shared" si="402"/>
        <v>0599100000182458</v>
      </c>
      <c r="M6352" s="3" t="str">
        <f t="shared" si="403"/>
        <v>TC.1946-1964</v>
      </c>
    </row>
    <row r="6353" spans="1:13" x14ac:dyDescent="0.3">
      <c r="A6353" t="s">
        <v>6333</v>
      </c>
      <c r="B6353" t="s">
        <v>9</v>
      </c>
      <c r="C6353" t="s">
        <v>3755</v>
      </c>
      <c r="D6353">
        <v>1961</v>
      </c>
      <c r="E6353" t="s">
        <v>11</v>
      </c>
      <c r="F6353" t="s">
        <v>12</v>
      </c>
      <c r="G6353" t="s">
        <v>12</v>
      </c>
      <c r="H6353">
        <v>7</v>
      </c>
      <c r="J6353" s="3" t="str">
        <f t="shared" si="400"/>
        <v>1946-1964</v>
      </c>
      <c r="K6353" s="3" t="str">
        <f t="shared" si="401"/>
        <v>TC</v>
      </c>
      <c r="L6353" s="3" t="str">
        <f t="shared" si="402"/>
        <v>0599100000283023</v>
      </c>
      <c r="M6353" s="3" t="str">
        <f t="shared" si="403"/>
        <v>TC.1946-1964</v>
      </c>
    </row>
    <row r="6354" spans="1:13" x14ac:dyDescent="0.3">
      <c r="A6354" t="s">
        <v>6334</v>
      </c>
      <c r="B6354" t="s">
        <v>9</v>
      </c>
      <c r="C6354" t="s">
        <v>3755</v>
      </c>
      <c r="D6354">
        <v>1961</v>
      </c>
      <c r="E6354" t="s">
        <v>11</v>
      </c>
      <c r="F6354" t="s">
        <v>12</v>
      </c>
      <c r="G6354" t="s">
        <v>12</v>
      </c>
      <c r="H6354">
        <v>7</v>
      </c>
      <c r="J6354" s="3" t="str">
        <f t="shared" si="400"/>
        <v>1946-1964</v>
      </c>
      <c r="K6354" s="3" t="str">
        <f t="shared" si="401"/>
        <v>TC</v>
      </c>
      <c r="L6354" s="3" t="str">
        <f t="shared" si="402"/>
        <v>0599100000188237</v>
      </c>
      <c r="M6354" s="3" t="str">
        <f t="shared" si="403"/>
        <v>TC.1946-1964</v>
      </c>
    </row>
    <row r="6355" spans="1:13" x14ac:dyDescent="0.3">
      <c r="A6355" t="s">
        <v>6335</v>
      </c>
      <c r="B6355" t="s">
        <v>9</v>
      </c>
      <c r="C6355" t="s">
        <v>3755</v>
      </c>
      <c r="D6355">
        <v>1961</v>
      </c>
      <c r="E6355" t="s">
        <v>11</v>
      </c>
      <c r="F6355" t="s">
        <v>12</v>
      </c>
      <c r="G6355" t="s">
        <v>12</v>
      </c>
      <c r="H6355">
        <v>7</v>
      </c>
      <c r="J6355" s="3" t="str">
        <f t="shared" si="400"/>
        <v>1946-1964</v>
      </c>
      <c r="K6355" s="3" t="str">
        <f t="shared" si="401"/>
        <v>TC</v>
      </c>
      <c r="L6355" s="3" t="str">
        <f t="shared" si="402"/>
        <v>0599100000280257</v>
      </c>
      <c r="M6355" s="3" t="str">
        <f t="shared" si="403"/>
        <v>TC.1946-1964</v>
      </c>
    </row>
    <row r="6356" spans="1:13" x14ac:dyDescent="0.3">
      <c r="A6356" t="s">
        <v>6336</v>
      </c>
      <c r="B6356" t="s">
        <v>9</v>
      </c>
      <c r="C6356" t="s">
        <v>3755</v>
      </c>
      <c r="D6356">
        <v>1961</v>
      </c>
      <c r="E6356" t="s">
        <v>11</v>
      </c>
      <c r="F6356" t="s">
        <v>12</v>
      </c>
      <c r="G6356" t="s">
        <v>12</v>
      </c>
      <c r="H6356">
        <v>7</v>
      </c>
      <c r="J6356" s="3" t="str">
        <f t="shared" si="400"/>
        <v>1946-1964</v>
      </c>
      <c r="K6356" s="3" t="str">
        <f t="shared" si="401"/>
        <v>TC</v>
      </c>
      <c r="L6356" s="3" t="str">
        <f t="shared" si="402"/>
        <v>0599100000039613</v>
      </c>
      <c r="M6356" s="3" t="str">
        <f t="shared" si="403"/>
        <v>TC.1946-1964</v>
      </c>
    </row>
    <row r="6357" spans="1:13" x14ac:dyDescent="0.3">
      <c r="A6357" t="s">
        <v>6337</v>
      </c>
      <c r="B6357" t="s">
        <v>9</v>
      </c>
      <c r="C6357" t="s">
        <v>3755</v>
      </c>
      <c r="D6357">
        <v>1961</v>
      </c>
      <c r="E6357" t="s">
        <v>11</v>
      </c>
      <c r="F6357" t="s">
        <v>12</v>
      </c>
      <c r="G6357" t="s">
        <v>12</v>
      </c>
      <c r="H6357">
        <v>7</v>
      </c>
      <c r="J6357" s="3" t="str">
        <f t="shared" si="400"/>
        <v>1946-1964</v>
      </c>
      <c r="K6357" s="3" t="str">
        <f t="shared" si="401"/>
        <v>TC</v>
      </c>
      <c r="L6357" s="3" t="str">
        <f t="shared" si="402"/>
        <v>0599100000155510</v>
      </c>
      <c r="M6357" s="3" t="str">
        <f t="shared" si="403"/>
        <v>TC.1946-1964</v>
      </c>
    </row>
    <row r="6358" spans="1:13" x14ac:dyDescent="0.3">
      <c r="A6358" t="s">
        <v>6338</v>
      </c>
      <c r="B6358" t="s">
        <v>9</v>
      </c>
      <c r="C6358" t="s">
        <v>3755</v>
      </c>
      <c r="D6358">
        <v>1961</v>
      </c>
      <c r="E6358" t="s">
        <v>11</v>
      </c>
      <c r="F6358" t="s">
        <v>12</v>
      </c>
      <c r="G6358" t="s">
        <v>12</v>
      </c>
      <c r="H6358">
        <v>7</v>
      </c>
      <c r="J6358" s="3" t="str">
        <f t="shared" si="400"/>
        <v>1946-1964</v>
      </c>
      <c r="K6358" s="3" t="str">
        <f t="shared" si="401"/>
        <v>TC</v>
      </c>
      <c r="L6358" s="3" t="str">
        <f t="shared" si="402"/>
        <v>0599100000237218</v>
      </c>
      <c r="M6358" s="3" t="str">
        <f t="shared" si="403"/>
        <v>TC.1946-1964</v>
      </c>
    </row>
    <row r="6359" spans="1:13" x14ac:dyDescent="0.3">
      <c r="A6359" t="s">
        <v>6339</v>
      </c>
      <c r="B6359" t="s">
        <v>9</v>
      </c>
      <c r="C6359" t="s">
        <v>3755</v>
      </c>
      <c r="D6359">
        <v>1961</v>
      </c>
      <c r="E6359" t="s">
        <v>11</v>
      </c>
      <c r="F6359" t="s">
        <v>12</v>
      </c>
      <c r="G6359" t="s">
        <v>12</v>
      </c>
      <c r="H6359">
        <v>7</v>
      </c>
      <c r="J6359" s="3" t="str">
        <f t="shared" si="400"/>
        <v>1946-1964</v>
      </c>
      <c r="K6359" s="3" t="str">
        <f t="shared" si="401"/>
        <v>TC</v>
      </c>
      <c r="L6359" s="3" t="str">
        <f t="shared" si="402"/>
        <v>0599100000136715</v>
      </c>
      <c r="M6359" s="3" t="str">
        <f t="shared" si="403"/>
        <v>TC.1946-1964</v>
      </c>
    </row>
    <row r="6360" spans="1:13" x14ac:dyDescent="0.3">
      <c r="A6360" t="s">
        <v>6340</v>
      </c>
      <c r="B6360" t="s">
        <v>9</v>
      </c>
      <c r="C6360" t="s">
        <v>3755</v>
      </c>
      <c r="D6360">
        <v>1961</v>
      </c>
      <c r="E6360" t="s">
        <v>11</v>
      </c>
      <c r="F6360" t="s">
        <v>12</v>
      </c>
      <c r="G6360" t="s">
        <v>12</v>
      </c>
      <c r="H6360">
        <v>7</v>
      </c>
      <c r="J6360" s="3" t="str">
        <f t="shared" si="400"/>
        <v>1946-1964</v>
      </c>
      <c r="K6360" s="3" t="str">
        <f t="shared" si="401"/>
        <v>TC</v>
      </c>
      <c r="L6360" s="3" t="str">
        <f t="shared" si="402"/>
        <v>0599100000125497</v>
      </c>
      <c r="M6360" s="3" t="str">
        <f t="shared" si="403"/>
        <v>TC.1946-1964</v>
      </c>
    </row>
    <row r="6361" spans="1:13" x14ac:dyDescent="0.3">
      <c r="A6361" t="s">
        <v>6341</v>
      </c>
      <c r="B6361" t="s">
        <v>9</v>
      </c>
      <c r="C6361" t="s">
        <v>3755</v>
      </c>
      <c r="D6361">
        <v>1961</v>
      </c>
      <c r="E6361" t="s">
        <v>11</v>
      </c>
      <c r="F6361" t="s">
        <v>12</v>
      </c>
      <c r="G6361" t="s">
        <v>12</v>
      </c>
      <c r="H6361">
        <v>7</v>
      </c>
      <c r="J6361" s="3" t="str">
        <f t="shared" si="400"/>
        <v>1946-1964</v>
      </c>
      <c r="K6361" s="3" t="str">
        <f t="shared" si="401"/>
        <v>TC</v>
      </c>
      <c r="L6361" s="3" t="str">
        <f t="shared" si="402"/>
        <v>0599100000282824</v>
      </c>
      <c r="M6361" s="3" t="str">
        <f t="shared" si="403"/>
        <v>TC.1946-1964</v>
      </c>
    </row>
    <row r="6362" spans="1:13" x14ac:dyDescent="0.3">
      <c r="A6362" t="s">
        <v>6342</v>
      </c>
      <c r="B6362" t="s">
        <v>9</v>
      </c>
      <c r="C6362" t="s">
        <v>3755</v>
      </c>
      <c r="D6362">
        <v>1961</v>
      </c>
      <c r="E6362" t="s">
        <v>11</v>
      </c>
      <c r="F6362" t="s">
        <v>12</v>
      </c>
      <c r="G6362" t="s">
        <v>12</v>
      </c>
      <c r="H6362">
        <v>7</v>
      </c>
      <c r="J6362" s="3" t="str">
        <f t="shared" si="400"/>
        <v>1946-1964</v>
      </c>
      <c r="K6362" s="3" t="str">
        <f t="shared" si="401"/>
        <v>TC</v>
      </c>
      <c r="L6362" s="3" t="str">
        <f t="shared" si="402"/>
        <v>0599100000124817</v>
      </c>
      <c r="M6362" s="3" t="str">
        <f t="shared" si="403"/>
        <v>TC.1946-1964</v>
      </c>
    </row>
    <row r="6363" spans="1:13" x14ac:dyDescent="0.3">
      <c r="A6363" t="s">
        <v>6343</v>
      </c>
      <c r="B6363" t="s">
        <v>9</v>
      </c>
      <c r="C6363" t="s">
        <v>3755</v>
      </c>
      <c r="D6363">
        <v>1961</v>
      </c>
      <c r="E6363" t="s">
        <v>11</v>
      </c>
      <c r="F6363" t="s">
        <v>12</v>
      </c>
      <c r="G6363" t="s">
        <v>12</v>
      </c>
      <c r="H6363">
        <v>7</v>
      </c>
      <c r="J6363" s="3" t="str">
        <f t="shared" si="400"/>
        <v>1946-1964</v>
      </c>
      <c r="K6363" s="3" t="str">
        <f t="shared" si="401"/>
        <v>TC</v>
      </c>
      <c r="L6363" s="3" t="str">
        <f t="shared" si="402"/>
        <v>0599100000199836</v>
      </c>
      <c r="M6363" s="3" t="str">
        <f t="shared" si="403"/>
        <v>TC.1946-1964</v>
      </c>
    </row>
    <row r="6364" spans="1:13" x14ac:dyDescent="0.3">
      <c r="A6364" t="s">
        <v>6344</v>
      </c>
      <c r="B6364" t="s">
        <v>9</v>
      </c>
      <c r="C6364" t="s">
        <v>3755</v>
      </c>
      <c r="D6364">
        <v>1961</v>
      </c>
      <c r="E6364" t="s">
        <v>11</v>
      </c>
      <c r="F6364" t="s">
        <v>12</v>
      </c>
      <c r="G6364" t="s">
        <v>12</v>
      </c>
      <c r="H6364">
        <v>7</v>
      </c>
      <c r="J6364" s="3" t="str">
        <f t="shared" si="400"/>
        <v>1946-1964</v>
      </c>
      <c r="K6364" s="3" t="str">
        <f t="shared" si="401"/>
        <v>TC</v>
      </c>
      <c r="L6364" s="3" t="str">
        <f t="shared" si="402"/>
        <v>0599100000076095</v>
      </c>
      <c r="M6364" s="3" t="str">
        <f t="shared" si="403"/>
        <v>TC.1946-1964</v>
      </c>
    </row>
    <row r="6365" spans="1:13" x14ac:dyDescent="0.3">
      <c r="A6365" t="s">
        <v>6345</v>
      </c>
      <c r="B6365" t="s">
        <v>9</v>
      </c>
      <c r="C6365" t="s">
        <v>3755</v>
      </c>
      <c r="D6365">
        <v>1961</v>
      </c>
      <c r="E6365" t="s">
        <v>11</v>
      </c>
      <c r="F6365" t="s">
        <v>12</v>
      </c>
      <c r="G6365" t="s">
        <v>12</v>
      </c>
      <c r="H6365">
        <v>7</v>
      </c>
      <c r="J6365" s="3" t="str">
        <f t="shared" si="400"/>
        <v>1946-1964</v>
      </c>
      <c r="K6365" s="3" t="str">
        <f t="shared" si="401"/>
        <v>TC</v>
      </c>
      <c r="L6365" s="3" t="str">
        <f t="shared" si="402"/>
        <v>0599100000161672</v>
      </c>
      <c r="M6365" s="3" t="str">
        <f t="shared" si="403"/>
        <v>TC.1946-1964</v>
      </c>
    </row>
    <row r="6366" spans="1:13" x14ac:dyDescent="0.3">
      <c r="A6366" t="s">
        <v>6346</v>
      </c>
      <c r="B6366" t="s">
        <v>9</v>
      </c>
      <c r="C6366" t="s">
        <v>3755</v>
      </c>
      <c r="D6366">
        <v>1961</v>
      </c>
      <c r="E6366" t="s">
        <v>11</v>
      </c>
      <c r="F6366" t="s">
        <v>12</v>
      </c>
      <c r="G6366" t="s">
        <v>12</v>
      </c>
      <c r="H6366">
        <v>7</v>
      </c>
      <c r="J6366" s="3" t="str">
        <f t="shared" si="400"/>
        <v>1946-1964</v>
      </c>
      <c r="K6366" s="3" t="str">
        <f t="shared" si="401"/>
        <v>TC</v>
      </c>
      <c r="L6366" s="3" t="str">
        <f t="shared" si="402"/>
        <v>0599100000232268</v>
      </c>
      <c r="M6366" s="3" t="str">
        <f t="shared" si="403"/>
        <v>TC.1946-1964</v>
      </c>
    </row>
    <row r="6367" spans="1:13" x14ac:dyDescent="0.3">
      <c r="A6367" t="s">
        <v>6347</v>
      </c>
      <c r="B6367" t="s">
        <v>9</v>
      </c>
      <c r="C6367" t="s">
        <v>3755</v>
      </c>
      <c r="D6367">
        <v>1961</v>
      </c>
      <c r="E6367" t="s">
        <v>11</v>
      </c>
      <c r="F6367" t="s">
        <v>12</v>
      </c>
      <c r="G6367" t="s">
        <v>12</v>
      </c>
      <c r="H6367">
        <v>7</v>
      </c>
      <c r="J6367" s="3" t="str">
        <f t="shared" si="400"/>
        <v>1946-1964</v>
      </c>
      <c r="K6367" s="3" t="str">
        <f t="shared" si="401"/>
        <v>TC</v>
      </c>
      <c r="L6367" s="3" t="str">
        <f t="shared" si="402"/>
        <v>0599100000178397</v>
      </c>
      <c r="M6367" s="3" t="str">
        <f t="shared" si="403"/>
        <v>TC.1946-1964</v>
      </c>
    </row>
    <row r="6368" spans="1:13" x14ac:dyDescent="0.3">
      <c r="A6368" t="s">
        <v>6348</v>
      </c>
      <c r="B6368" t="s">
        <v>9</v>
      </c>
      <c r="C6368" t="s">
        <v>3755</v>
      </c>
      <c r="D6368">
        <v>1961</v>
      </c>
      <c r="E6368" t="s">
        <v>11</v>
      </c>
      <c r="F6368" t="s">
        <v>12</v>
      </c>
      <c r="G6368" t="s">
        <v>12</v>
      </c>
      <c r="H6368">
        <v>7</v>
      </c>
      <c r="J6368" s="3" t="str">
        <f t="shared" si="400"/>
        <v>1946-1964</v>
      </c>
      <c r="K6368" s="3" t="str">
        <f t="shared" si="401"/>
        <v>TC</v>
      </c>
      <c r="L6368" s="3" t="str">
        <f t="shared" si="402"/>
        <v>0599100000203735</v>
      </c>
      <c r="M6368" s="3" t="str">
        <f t="shared" si="403"/>
        <v>TC.1946-1964</v>
      </c>
    </row>
    <row r="6369" spans="1:13" x14ac:dyDescent="0.3">
      <c r="A6369" t="s">
        <v>6349</v>
      </c>
      <c r="B6369" t="s">
        <v>9</v>
      </c>
      <c r="C6369" t="s">
        <v>3755</v>
      </c>
      <c r="D6369">
        <v>1961</v>
      </c>
      <c r="E6369" t="s">
        <v>11</v>
      </c>
      <c r="F6369" t="s">
        <v>12</v>
      </c>
      <c r="G6369" t="s">
        <v>12</v>
      </c>
      <c r="H6369">
        <v>7</v>
      </c>
      <c r="J6369" s="3" t="str">
        <f t="shared" si="400"/>
        <v>1946-1964</v>
      </c>
      <c r="K6369" s="3" t="str">
        <f t="shared" si="401"/>
        <v>TC</v>
      </c>
      <c r="L6369" s="3" t="str">
        <f t="shared" si="402"/>
        <v>0599100000139439</v>
      </c>
      <c r="M6369" s="3" t="str">
        <f t="shared" si="403"/>
        <v>TC.1946-1964</v>
      </c>
    </row>
    <row r="6370" spans="1:13" x14ac:dyDescent="0.3">
      <c r="A6370" t="s">
        <v>6350</v>
      </c>
      <c r="B6370" t="s">
        <v>9</v>
      </c>
      <c r="C6370" t="s">
        <v>3755</v>
      </c>
      <c r="D6370">
        <v>1961</v>
      </c>
      <c r="E6370" t="s">
        <v>11</v>
      </c>
      <c r="F6370" t="s">
        <v>12</v>
      </c>
      <c r="G6370" t="s">
        <v>12</v>
      </c>
      <c r="H6370">
        <v>7</v>
      </c>
      <c r="J6370" s="3" t="str">
        <f t="shared" si="400"/>
        <v>1946-1964</v>
      </c>
      <c r="K6370" s="3" t="str">
        <f t="shared" si="401"/>
        <v>TC</v>
      </c>
      <c r="L6370" s="3" t="str">
        <f t="shared" si="402"/>
        <v>0599100000227173</v>
      </c>
      <c r="M6370" s="3" t="str">
        <f t="shared" si="403"/>
        <v>TC.1946-1964</v>
      </c>
    </row>
    <row r="6371" spans="1:13" x14ac:dyDescent="0.3">
      <c r="A6371" t="s">
        <v>6351</v>
      </c>
      <c r="B6371" t="s">
        <v>9</v>
      </c>
      <c r="C6371" t="s">
        <v>3755</v>
      </c>
      <c r="D6371">
        <v>1961</v>
      </c>
      <c r="E6371" t="s">
        <v>11</v>
      </c>
      <c r="F6371" t="s">
        <v>12</v>
      </c>
      <c r="G6371" t="s">
        <v>12</v>
      </c>
      <c r="H6371">
        <v>7</v>
      </c>
      <c r="J6371" s="3" t="str">
        <f t="shared" si="400"/>
        <v>1946-1964</v>
      </c>
      <c r="K6371" s="3" t="str">
        <f t="shared" si="401"/>
        <v>TC</v>
      </c>
      <c r="L6371" s="3" t="str">
        <f t="shared" si="402"/>
        <v>0599100000227168</v>
      </c>
      <c r="M6371" s="3" t="str">
        <f t="shared" si="403"/>
        <v>TC.1946-1964</v>
      </c>
    </row>
    <row r="6372" spans="1:13" x14ac:dyDescent="0.3">
      <c r="A6372" t="s">
        <v>6352</v>
      </c>
      <c r="B6372" t="s">
        <v>9</v>
      </c>
      <c r="C6372" t="s">
        <v>3755</v>
      </c>
      <c r="D6372">
        <v>1961</v>
      </c>
      <c r="E6372" t="s">
        <v>11</v>
      </c>
      <c r="F6372" t="s">
        <v>12</v>
      </c>
      <c r="G6372" t="s">
        <v>12</v>
      </c>
      <c r="H6372">
        <v>7</v>
      </c>
      <c r="J6372" s="3" t="str">
        <f t="shared" si="400"/>
        <v>1946-1964</v>
      </c>
      <c r="K6372" s="3" t="str">
        <f t="shared" si="401"/>
        <v>TC</v>
      </c>
      <c r="L6372" s="3" t="str">
        <f t="shared" si="402"/>
        <v>0599100000231993</v>
      </c>
      <c r="M6372" s="3" t="str">
        <f t="shared" si="403"/>
        <v>TC.1946-1964</v>
      </c>
    </row>
    <row r="6373" spans="1:13" x14ac:dyDescent="0.3">
      <c r="A6373" t="s">
        <v>6353</v>
      </c>
      <c r="B6373" t="s">
        <v>9</v>
      </c>
      <c r="C6373" t="s">
        <v>3755</v>
      </c>
      <c r="D6373">
        <v>1961</v>
      </c>
      <c r="E6373" t="s">
        <v>11</v>
      </c>
      <c r="F6373" t="s">
        <v>12</v>
      </c>
      <c r="G6373" t="s">
        <v>12</v>
      </c>
      <c r="H6373">
        <v>7</v>
      </c>
      <c r="J6373" s="3" t="str">
        <f t="shared" si="400"/>
        <v>1946-1964</v>
      </c>
      <c r="K6373" s="3" t="str">
        <f t="shared" si="401"/>
        <v>TC</v>
      </c>
      <c r="L6373" s="3" t="str">
        <f t="shared" si="402"/>
        <v>0599100000224570</v>
      </c>
      <c r="M6373" s="3" t="str">
        <f t="shared" si="403"/>
        <v>TC.1946-1964</v>
      </c>
    </row>
    <row r="6374" spans="1:13" x14ac:dyDescent="0.3">
      <c r="A6374" t="s">
        <v>6354</v>
      </c>
      <c r="B6374" t="s">
        <v>9</v>
      </c>
      <c r="C6374" t="s">
        <v>3755</v>
      </c>
      <c r="D6374">
        <v>1961</v>
      </c>
      <c r="E6374" t="s">
        <v>11</v>
      </c>
      <c r="F6374" t="s">
        <v>12</v>
      </c>
      <c r="G6374" t="s">
        <v>12</v>
      </c>
      <c r="H6374">
        <v>7</v>
      </c>
      <c r="J6374" s="3" t="str">
        <f t="shared" si="400"/>
        <v>1946-1964</v>
      </c>
      <c r="K6374" s="3" t="str">
        <f t="shared" si="401"/>
        <v>TC</v>
      </c>
      <c r="L6374" s="3" t="str">
        <f t="shared" si="402"/>
        <v>0599100000136914</v>
      </c>
      <c r="M6374" s="3" t="str">
        <f t="shared" si="403"/>
        <v>TC.1946-1964</v>
      </c>
    </row>
    <row r="6375" spans="1:13" x14ac:dyDescent="0.3">
      <c r="A6375" t="s">
        <v>6355</v>
      </c>
      <c r="B6375" t="s">
        <v>9</v>
      </c>
      <c r="C6375" t="s">
        <v>3755</v>
      </c>
      <c r="D6375">
        <v>1961</v>
      </c>
      <c r="E6375" t="s">
        <v>11</v>
      </c>
      <c r="F6375" t="s">
        <v>12</v>
      </c>
      <c r="G6375" t="s">
        <v>12</v>
      </c>
      <c r="H6375">
        <v>7</v>
      </c>
      <c r="J6375" s="3" t="str">
        <f t="shared" si="400"/>
        <v>1946-1964</v>
      </c>
      <c r="K6375" s="3" t="str">
        <f t="shared" si="401"/>
        <v>TC</v>
      </c>
      <c r="L6375" s="3" t="str">
        <f t="shared" si="402"/>
        <v>0599100000239871</v>
      </c>
      <c r="M6375" s="3" t="str">
        <f t="shared" si="403"/>
        <v>TC.1946-1964</v>
      </c>
    </row>
    <row r="6376" spans="1:13" x14ac:dyDescent="0.3">
      <c r="A6376" t="s">
        <v>6356</v>
      </c>
      <c r="B6376" t="s">
        <v>9</v>
      </c>
      <c r="C6376" t="s">
        <v>3755</v>
      </c>
      <c r="D6376">
        <v>1961</v>
      </c>
      <c r="E6376" t="s">
        <v>11</v>
      </c>
      <c r="F6376" t="s">
        <v>12</v>
      </c>
      <c r="G6376" t="s">
        <v>12</v>
      </c>
      <c r="H6376">
        <v>7</v>
      </c>
      <c r="J6376" s="3" t="str">
        <f t="shared" si="400"/>
        <v>1946-1964</v>
      </c>
      <c r="K6376" s="3" t="str">
        <f t="shared" si="401"/>
        <v>TC</v>
      </c>
      <c r="L6376" s="3" t="str">
        <f t="shared" si="402"/>
        <v>0599100000086239</v>
      </c>
      <c r="M6376" s="3" t="str">
        <f t="shared" si="403"/>
        <v>TC.1946-1964</v>
      </c>
    </row>
    <row r="6377" spans="1:13" x14ac:dyDescent="0.3">
      <c r="A6377" t="s">
        <v>6357</v>
      </c>
      <c r="B6377" t="s">
        <v>9</v>
      </c>
      <c r="C6377" t="s">
        <v>3755</v>
      </c>
      <c r="D6377">
        <v>1961</v>
      </c>
      <c r="E6377" t="s">
        <v>11</v>
      </c>
      <c r="F6377" t="s">
        <v>12</v>
      </c>
      <c r="G6377" t="s">
        <v>12</v>
      </c>
      <c r="H6377">
        <v>7</v>
      </c>
      <c r="J6377" s="3" t="str">
        <f t="shared" si="400"/>
        <v>1946-1964</v>
      </c>
      <c r="K6377" s="3" t="str">
        <f t="shared" si="401"/>
        <v>TC</v>
      </c>
      <c r="L6377" s="3" t="str">
        <f t="shared" si="402"/>
        <v>0599100000203482</v>
      </c>
      <c r="M6377" s="3" t="str">
        <f t="shared" si="403"/>
        <v>TC.1946-1964</v>
      </c>
    </row>
    <row r="6378" spans="1:13" x14ac:dyDescent="0.3">
      <c r="A6378" t="s">
        <v>6358</v>
      </c>
      <c r="B6378" t="s">
        <v>9</v>
      </c>
      <c r="C6378" t="s">
        <v>3755</v>
      </c>
      <c r="D6378">
        <v>1961</v>
      </c>
      <c r="E6378" t="s">
        <v>11</v>
      </c>
      <c r="F6378" t="s">
        <v>12</v>
      </c>
      <c r="G6378" t="s">
        <v>12</v>
      </c>
      <c r="H6378">
        <v>7</v>
      </c>
      <c r="J6378" s="3" t="str">
        <f t="shared" si="400"/>
        <v>1946-1964</v>
      </c>
      <c r="K6378" s="3" t="str">
        <f t="shared" si="401"/>
        <v>TC</v>
      </c>
      <c r="L6378" s="3" t="str">
        <f t="shared" si="402"/>
        <v>0599100000123140</v>
      </c>
      <c r="M6378" s="3" t="str">
        <f t="shared" si="403"/>
        <v>TC.1946-1964</v>
      </c>
    </row>
    <row r="6379" spans="1:13" x14ac:dyDescent="0.3">
      <c r="A6379" t="s">
        <v>6359</v>
      </c>
      <c r="B6379" t="s">
        <v>9</v>
      </c>
      <c r="C6379" t="s">
        <v>3755</v>
      </c>
      <c r="D6379">
        <v>1961</v>
      </c>
      <c r="E6379" t="s">
        <v>11</v>
      </c>
      <c r="F6379" t="s">
        <v>12</v>
      </c>
      <c r="G6379" t="s">
        <v>12</v>
      </c>
      <c r="H6379">
        <v>7</v>
      </c>
      <c r="J6379" s="3" t="str">
        <f t="shared" si="400"/>
        <v>1946-1964</v>
      </c>
      <c r="K6379" s="3" t="str">
        <f t="shared" si="401"/>
        <v>TC</v>
      </c>
      <c r="L6379" s="3" t="str">
        <f t="shared" si="402"/>
        <v>0599100000092622</v>
      </c>
      <c r="M6379" s="3" t="str">
        <f t="shared" si="403"/>
        <v>TC.1946-1964</v>
      </c>
    </row>
    <row r="6380" spans="1:13" x14ac:dyDescent="0.3">
      <c r="A6380" t="s">
        <v>6360</v>
      </c>
      <c r="B6380" t="s">
        <v>9</v>
      </c>
      <c r="C6380" t="s">
        <v>3755</v>
      </c>
      <c r="D6380">
        <v>1961</v>
      </c>
      <c r="E6380" t="s">
        <v>11</v>
      </c>
      <c r="F6380" t="s">
        <v>12</v>
      </c>
      <c r="G6380" t="s">
        <v>12</v>
      </c>
      <c r="H6380">
        <v>7</v>
      </c>
      <c r="J6380" s="3" t="str">
        <f t="shared" si="400"/>
        <v>1946-1964</v>
      </c>
      <c r="K6380" s="3" t="str">
        <f t="shared" si="401"/>
        <v>TC</v>
      </c>
      <c r="L6380" s="3" t="str">
        <f t="shared" si="402"/>
        <v>0599100000280215</v>
      </c>
      <c r="M6380" s="3" t="str">
        <f t="shared" si="403"/>
        <v>TC.1946-1964</v>
      </c>
    </row>
    <row r="6381" spans="1:13" x14ac:dyDescent="0.3">
      <c r="A6381" t="s">
        <v>6361</v>
      </c>
      <c r="B6381" t="s">
        <v>9</v>
      </c>
      <c r="C6381" t="s">
        <v>3755</v>
      </c>
      <c r="D6381">
        <v>1961</v>
      </c>
      <c r="E6381" t="s">
        <v>11</v>
      </c>
      <c r="F6381" t="s">
        <v>12</v>
      </c>
      <c r="G6381" t="s">
        <v>12</v>
      </c>
      <c r="H6381">
        <v>7</v>
      </c>
      <c r="J6381" s="3" t="str">
        <f t="shared" si="400"/>
        <v>1946-1964</v>
      </c>
      <c r="K6381" s="3" t="str">
        <f t="shared" si="401"/>
        <v>TC</v>
      </c>
      <c r="L6381" s="3" t="str">
        <f t="shared" si="402"/>
        <v>0599100000293215</v>
      </c>
      <c r="M6381" s="3" t="str">
        <f t="shared" si="403"/>
        <v>TC.1946-1964</v>
      </c>
    </row>
    <row r="6382" spans="1:13" x14ac:dyDescent="0.3">
      <c r="A6382" t="s">
        <v>6362</v>
      </c>
      <c r="B6382" t="s">
        <v>9</v>
      </c>
      <c r="C6382" t="s">
        <v>3755</v>
      </c>
      <c r="D6382">
        <v>1961</v>
      </c>
      <c r="E6382" t="s">
        <v>11</v>
      </c>
      <c r="F6382" t="s">
        <v>12</v>
      </c>
      <c r="G6382" t="s">
        <v>12</v>
      </c>
      <c r="H6382">
        <v>7</v>
      </c>
      <c r="J6382" s="3" t="str">
        <f t="shared" si="400"/>
        <v>1946-1964</v>
      </c>
      <c r="K6382" s="3" t="str">
        <f t="shared" si="401"/>
        <v>TC</v>
      </c>
      <c r="L6382" s="3" t="str">
        <f t="shared" si="402"/>
        <v>0599100000292993</v>
      </c>
      <c r="M6382" s="3" t="str">
        <f t="shared" si="403"/>
        <v>TC.1946-1964</v>
      </c>
    </row>
    <row r="6383" spans="1:13" x14ac:dyDescent="0.3">
      <c r="A6383" t="s">
        <v>6363</v>
      </c>
      <c r="B6383" t="s">
        <v>9</v>
      </c>
      <c r="C6383" t="s">
        <v>3755</v>
      </c>
      <c r="D6383">
        <v>1961</v>
      </c>
      <c r="E6383" t="s">
        <v>11</v>
      </c>
      <c r="F6383" t="s">
        <v>12</v>
      </c>
      <c r="G6383" t="s">
        <v>12</v>
      </c>
      <c r="H6383">
        <v>7</v>
      </c>
      <c r="J6383" s="3" t="str">
        <f t="shared" si="400"/>
        <v>1946-1964</v>
      </c>
      <c r="K6383" s="3" t="str">
        <f t="shared" si="401"/>
        <v>TC</v>
      </c>
      <c r="L6383" s="3" t="str">
        <f t="shared" si="402"/>
        <v>0599100000161688</v>
      </c>
      <c r="M6383" s="3" t="str">
        <f t="shared" si="403"/>
        <v>TC.1946-1964</v>
      </c>
    </row>
    <row r="6384" spans="1:13" x14ac:dyDescent="0.3">
      <c r="A6384" t="s">
        <v>6364</v>
      </c>
      <c r="B6384" t="s">
        <v>9</v>
      </c>
      <c r="C6384" t="s">
        <v>3755</v>
      </c>
      <c r="D6384">
        <v>1961</v>
      </c>
      <c r="E6384" t="s">
        <v>11</v>
      </c>
      <c r="F6384" t="s">
        <v>12</v>
      </c>
      <c r="G6384" t="s">
        <v>12</v>
      </c>
      <c r="H6384">
        <v>7</v>
      </c>
      <c r="J6384" s="3" t="str">
        <f t="shared" si="400"/>
        <v>1946-1964</v>
      </c>
      <c r="K6384" s="3" t="str">
        <f t="shared" si="401"/>
        <v>TC</v>
      </c>
      <c r="L6384" s="3" t="str">
        <f t="shared" si="402"/>
        <v>0599100000288123</v>
      </c>
      <c r="M6384" s="3" t="str">
        <f t="shared" si="403"/>
        <v>TC.1946-1964</v>
      </c>
    </row>
    <row r="6385" spans="1:13" x14ac:dyDescent="0.3">
      <c r="A6385" t="s">
        <v>6365</v>
      </c>
      <c r="B6385" t="s">
        <v>9</v>
      </c>
      <c r="C6385" t="s">
        <v>3755</v>
      </c>
      <c r="D6385">
        <v>1961</v>
      </c>
      <c r="E6385" t="s">
        <v>11</v>
      </c>
      <c r="F6385" t="s">
        <v>12</v>
      </c>
      <c r="G6385" t="s">
        <v>12</v>
      </c>
      <c r="H6385">
        <v>7</v>
      </c>
      <c r="J6385" s="3" t="str">
        <f t="shared" si="400"/>
        <v>1946-1964</v>
      </c>
      <c r="K6385" s="3" t="str">
        <f t="shared" si="401"/>
        <v>TC</v>
      </c>
      <c r="L6385" s="3" t="str">
        <f t="shared" si="402"/>
        <v>0599100000224307</v>
      </c>
      <c r="M6385" s="3" t="str">
        <f t="shared" si="403"/>
        <v>TC.1946-1964</v>
      </c>
    </row>
    <row r="6386" spans="1:13" x14ac:dyDescent="0.3">
      <c r="A6386" t="s">
        <v>6366</v>
      </c>
      <c r="B6386" t="s">
        <v>9</v>
      </c>
      <c r="C6386" t="s">
        <v>3755</v>
      </c>
      <c r="D6386">
        <v>1961</v>
      </c>
      <c r="E6386" t="s">
        <v>11</v>
      </c>
      <c r="F6386" t="s">
        <v>12</v>
      </c>
      <c r="G6386" t="s">
        <v>12</v>
      </c>
      <c r="H6386">
        <v>7</v>
      </c>
      <c r="J6386" s="3" t="str">
        <f t="shared" si="400"/>
        <v>1946-1964</v>
      </c>
      <c r="K6386" s="3" t="str">
        <f t="shared" si="401"/>
        <v>TC</v>
      </c>
      <c r="L6386" s="3" t="str">
        <f t="shared" si="402"/>
        <v>0599100000190789</v>
      </c>
      <c r="M6386" s="3" t="str">
        <f t="shared" si="403"/>
        <v>TC.1946-1964</v>
      </c>
    </row>
    <row r="6387" spans="1:13" x14ac:dyDescent="0.3">
      <c r="A6387" t="s">
        <v>6367</v>
      </c>
      <c r="B6387" t="s">
        <v>9</v>
      </c>
      <c r="C6387" t="s">
        <v>3755</v>
      </c>
      <c r="D6387">
        <v>1961</v>
      </c>
      <c r="E6387" t="s">
        <v>11</v>
      </c>
      <c r="F6387" t="s">
        <v>12</v>
      </c>
      <c r="G6387" t="s">
        <v>12</v>
      </c>
      <c r="H6387">
        <v>7</v>
      </c>
      <c r="J6387" s="3" t="str">
        <f t="shared" si="400"/>
        <v>1946-1964</v>
      </c>
      <c r="K6387" s="3" t="str">
        <f t="shared" si="401"/>
        <v>TC</v>
      </c>
      <c r="L6387" s="3" t="str">
        <f t="shared" si="402"/>
        <v>0599100000199351</v>
      </c>
      <c r="M6387" s="3" t="str">
        <f t="shared" si="403"/>
        <v>TC.1946-1964</v>
      </c>
    </row>
    <row r="6388" spans="1:13" x14ac:dyDescent="0.3">
      <c r="A6388" t="s">
        <v>6368</v>
      </c>
      <c r="B6388" t="s">
        <v>9</v>
      </c>
      <c r="C6388" t="s">
        <v>3755</v>
      </c>
      <c r="D6388">
        <v>1961</v>
      </c>
      <c r="E6388" t="s">
        <v>11</v>
      </c>
      <c r="F6388" t="s">
        <v>12</v>
      </c>
      <c r="G6388" t="s">
        <v>12</v>
      </c>
      <c r="H6388">
        <v>7</v>
      </c>
      <c r="J6388" s="3" t="str">
        <f t="shared" si="400"/>
        <v>1946-1964</v>
      </c>
      <c r="K6388" s="3" t="str">
        <f t="shared" si="401"/>
        <v>TC</v>
      </c>
      <c r="L6388" s="3" t="str">
        <f t="shared" si="402"/>
        <v>0599100015001394</v>
      </c>
      <c r="M6388" s="3" t="str">
        <f t="shared" si="403"/>
        <v>TC.1946-1964</v>
      </c>
    </row>
    <row r="6389" spans="1:13" x14ac:dyDescent="0.3">
      <c r="A6389" t="s">
        <v>6369</v>
      </c>
      <c r="B6389" t="s">
        <v>9</v>
      </c>
      <c r="C6389" t="s">
        <v>3755</v>
      </c>
      <c r="D6389">
        <v>1961</v>
      </c>
      <c r="E6389" t="s">
        <v>11</v>
      </c>
      <c r="F6389" t="s">
        <v>12</v>
      </c>
      <c r="G6389" t="s">
        <v>12</v>
      </c>
      <c r="H6389">
        <v>7</v>
      </c>
      <c r="J6389" s="3" t="str">
        <f t="shared" si="400"/>
        <v>1946-1964</v>
      </c>
      <c r="K6389" s="3" t="str">
        <f t="shared" si="401"/>
        <v>TC</v>
      </c>
      <c r="L6389" s="3" t="str">
        <f t="shared" si="402"/>
        <v>0599100000245148</v>
      </c>
      <c r="M6389" s="3" t="str">
        <f t="shared" si="403"/>
        <v>TC.1946-1964</v>
      </c>
    </row>
    <row r="6390" spans="1:13" x14ac:dyDescent="0.3">
      <c r="A6390" t="s">
        <v>6370</v>
      </c>
      <c r="B6390" t="s">
        <v>9</v>
      </c>
      <c r="C6390" t="s">
        <v>3755</v>
      </c>
      <c r="D6390">
        <v>1961</v>
      </c>
      <c r="E6390" t="s">
        <v>11</v>
      </c>
      <c r="F6390" t="s">
        <v>12</v>
      </c>
      <c r="G6390" t="s">
        <v>12</v>
      </c>
      <c r="H6390">
        <v>7</v>
      </c>
      <c r="J6390" s="3" t="str">
        <f t="shared" si="400"/>
        <v>1946-1964</v>
      </c>
      <c r="K6390" s="3" t="str">
        <f t="shared" si="401"/>
        <v>TC</v>
      </c>
      <c r="L6390" s="3" t="str">
        <f t="shared" si="402"/>
        <v>0599100000167000</v>
      </c>
      <c r="M6390" s="3" t="str">
        <f t="shared" si="403"/>
        <v>TC.1946-1964</v>
      </c>
    </row>
    <row r="6391" spans="1:13" x14ac:dyDescent="0.3">
      <c r="A6391" t="s">
        <v>6371</v>
      </c>
      <c r="B6391" t="s">
        <v>9</v>
      </c>
      <c r="C6391" t="s">
        <v>3755</v>
      </c>
      <c r="D6391">
        <v>1961</v>
      </c>
      <c r="E6391" t="s">
        <v>11</v>
      </c>
      <c r="F6391" t="s">
        <v>12</v>
      </c>
      <c r="G6391" t="s">
        <v>12</v>
      </c>
      <c r="H6391">
        <v>7</v>
      </c>
      <c r="J6391" s="3" t="str">
        <f t="shared" si="400"/>
        <v>1946-1964</v>
      </c>
      <c r="K6391" s="3" t="str">
        <f t="shared" si="401"/>
        <v>TC</v>
      </c>
      <c r="L6391" s="3" t="str">
        <f t="shared" si="402"/>
        <v>0599100015004262</v>
      </c>
      <c r="M6391" s="3" t="str">
        <f t="shared" si="403"/>
        <v>TC.1946-1964</v>
      </c>
    </row>
    <row r="6392" spans="1:13" x14ac:dyDescent="0.3">
      <c r="A6392" t="s">
        <v>6372</v>
      </c>
      <c r="B6392" t="s">
        <v>9</v>
      </c>
      <c r="C6392" t="s">
        <v>3755</v>
      </c>
      <c r="D6392">
        <v>1961</v>
      </c>
      <c r="E6392" t="s">
        <v>11</v>
      </c>
      <c r="F6392" t="s">
        <v>12</v>
      </c>
      <c r="G6392" t="s">
        <v>12</v>
      </c>
      <c r="H6392">
        <v>7</v>
      </c>
      <c r="J6392" s="3" t="str">
        <f t="shared" si="400"/>
        <v>1946-1964</v>
      </c>
      <c r="K6392" s="3" t="str">
        <f t="shared" si="401"/>
        <v>TC</v>
      </c>
      <c r="L6392" s="3" t="str">
        <f t="shared" si="402"/>
        <v>0599100000259230</v>
      </c>
      <c r="M6392" s="3" t="str">
        <f t="shared" si="403"/>
        <v>TC.1946-1964</v>
      </c>
    </row>
    <row r="6393" spans="1:13" x14ac:dyDescent="0.3">
      <c r="A6393" t="s">
        <v>6373</v>
      </c>
      <c r="B6393" t="s">
        <v>9</v>
      </c>
      <c r="C6393" t="s">
        <v>3755</v>
      </c>
      <c r="D6393">
        <v>1961</v>
      </c>
      <c r="E6393" t="s">
        <v>11</v>
      </c>
      <c r="F6393" t="s">
        <v>12</v>
      </c>
      <c r="G6393" t="s">
        <v>12</v>
      </c>
      <c r="H6393">
        <v>7</v>
      </c>
      <c r="J6393" s="3" t="str">
        <f t="shared" si="400"/>
        <v>1946-1964</v>
      </c>
      <c r="K6393" s="3" t="str">
        <f t="shared" si="401"/>
        <v>TC</v>
      </c>
      <c r="L6393" s="3" t="str">
        <f t="shared" si="402"/>
        <v>0599100000027188</v>
      </c>
      <c r="M6393" s="3" t="str">
        <f t="shared" si="403"/>
        <v>TC.1946-1964</v>
      </c>
    </row>
    <row r="6394" spans="1:13" x14ac:dyDescent="0.3">
      <c r="A6394" t="s">
        <v>6374</v>
      </c>
      <c r="B6394" t="s">
        <v>9</v>
      </c>
      <c r="C6394" t="s">
        <v>3755</v>
      </c>
      <c r="D6394">
        <v>1961</v>
      </c>
      <c r="E6394" t="s">
        <v>11</v>
      </c>
      <c r="F6394" t="s">
        <v>12</v>
      </c>
      <c r="G6394" t="s">
        <v>12</v>
      </c>
      <c r="H6394">
        <v>7</v>
      </c>
      <c r="J6394" s="3" t="str">
        <f t="shared" si="400"/>
        <v>1946-1964</v>
      </c>
      <c r="K6394" s="3" t="str">
        <f t="shared" si="401"/>
        <v>TC</v>
      </c>
      <c r="L6394" s="3" t="str">
        <f t="shared" si="402"/>
        <v>0599100000046206</v>
      </c>
      <c r="M6394" s="3" t="str">
        <f t="shared" si="403"/>
        <v>TC.1946-1964</v>
      </c>
    </row>
    <row r="6395" spans="1:13" x14ac:dyDescent="0.3">
      <c r="A6395" t="s">
        <v>6375</v>
      </c>
      <c r="B6395" t="s">
        <v>9</v>
      </c>
      <c r="C6395" t="s">
        <v>3755</v>
      </c>
      <c r="D6395">
        <v>1961</v>
      </c>
      <c r="E6395" t="s">
        <v>11</v>
      </c>
      <c r="F6395" t="s">
        <v>12</v>
      </c>
      <c r="G6395" t="s">
        <v>12</v>
      </c>
      <c r="H6395">
        <v>7</v>
      </c>
      <c r="J6395" s="3" t="str">
        <f t="shared" si="400"/>
        <v>1946-1964</v>
      </c>
      <c r="K6395" s="3" t="str">
        <f t="shared" si="401"/>
        <v>TC</v>
      </c>
      <c r="L6395" s="3" t="str">
        <f t="shared" si="402"/>
        <v>0599100000147758</v>
      </c>
      <c r="M6395" s="3" t="str">
        <f t="shared" si="403"/>
        <v>TC.1946-1964</v>
      </c>
    </row>
    <row r="6396" spans="1:13" x14ac:dyDescent="0.3">
      <c r="A6396" t="s">
        <v>6376</v>
      </c>
      <c r="B6396" t="s">
        <v>9</v>
      </c>
      <c r="C6396" t="s">
        <v>3755</v>
      </c>
      <c r="D6396">
        <v>1961</v>
      </c>
      <c r="E6396" t="s">
        <v>11</v>
      </c>
      <c r="F6396" t="s">
        <v>12</v>
      </c>
      <c r="G6396" t="s">
        <v>12</v>
      </c>
      <c r="H6396">
        <v>7</v>
      </c>
      <c r="J6396" s="3" t="str">
        <f t="shared" si="400"/>
        <v>1946-1964</v>
      </c>
      <c r="K6396" s="3" t="str">
        <f t="shared" si="401"/>
        <v>TC</v>
      </c>
      <c r="L6396" s="3" t="str">
        <f t="shared" si="402"/>
        <v>0599100000016984</v>
      </c>
      <c r="M6396" s="3" t="str">
        <f t="shared" si="403"/>
        <v>TC.1946-1964</v>
      </c>
    </row>
    <row r="6397" spans="1:13" x14ac:dyDescent="0.3">
      <c r="A6397" t="s">
        <v>6377</v>
      </c>
      <c r="B6397" t="s">
        <v>9</v>
      </c>
      <c r="C6397" t="s">
        <v>3755</v>
      </c>
      <c r="D6397">
        <v>1961</v>
      </c>
      <c r="E6397" t="s">
        <v>11</v>
      </c>
      <c r="F6397" t="s">
        <v>12</v>
      </c>
      <c r="G6397" t="s">
        <v>12</v>
      </c>
      <c r="H6397">
        <v>7</v>
      </c>
      <c r="J6397" s="3" t="str">
        <f t="shared" si="400"/>
        <v>1946-1964</v>
      </c>
      <c r="K6397" s="3" t="str">
        <f t="shared" si="401"/>
        <v>TC</v>
      </c>
      <c r="L6397" s="3" t="str">
        <f t="shared" si="402"/>
        <v>0599100000049684</v>
      </c>
      <c r="M6397" s="3" t="str">
        <f t="shared" si="403"/>
        <v>TC.1946-1964</v>
      </c>
    </row>
    <row r="6398" spans="1:13" x14ac:dyDescent="0.3">
      <c r="A6398" t="s">
        <v>6378</v>
      </c>
      <c r="B6398" t="s">
        <v>9</v>
      </c>
      <c r="C6398" t="s">
        <v>3755</v>
      </c>
      <c r="D6398">
        <v>1961</v>
      </c>
      <c r="E6398" t="s">
        <v>11</v>
      </c>
      <c r="F6398" t="s">
        <v>12</v>
      </c>
      <c r="G6398" t="s">
        <v>12</v>
      </c>
      <c r="H6398">
        <v>7</v>
      </c>
      <c r="J6398" s="3" t="str">
        <f t="shared" si="400"/>
        <v>1946-1964</v>
      </c>
      <c r="K6398" s="3" t="str">
        <f t="shared" si="401"/>
        <v>TC</v>
      </c>
      <c r="L6398" s="3" t="str">
        <f t="shared" si="402"/>
        <v>0599100000200315</v>
      </c>
      <c r="M6398" s="3" t="str">
        <f t="shared" si="403"/>
        <v>TC.1946-1964</v>
      </c>
    </row>
    <row r="6399" spans="1:13" x14ac:dyDescent="0.3">
      <c r="A6399" t="s">
        <v>6379</v>
      </c>
      <c r="B6399" t="s">
        <v>9</v>
      </c>
      <c r="C6399" t="s">
        <v>3755</v>
      </c>
      <c r="D6399">
        <v>1961</v>
      </c>
      <c r="E6399" t="s">
        <v>11</v>
      </c>
      <c r="F6399" t="s">
        <v>12</v>
      </c>
      <c r="G6399" t="s">
        <v>12</v>
      </c>
      <c r="H6399">
        <v>7</v>
      </c>
      <c r="J6399" s="3" t="str">
        <f t="shared" si="400"/>
        <v>1946-1964</v>
      </c>
      <c r="K6399" s="3" t="str">
        <f t="shared" si="401"/>
        <v>TC</v>
      </c>
      <c r="L6399" s="3" t="str">
        <f t="shared" si="402"/>
        <v>0599100000081124</v>
      </c>
      <c r="M6399" s="3" t="str">
        <f t="shared" si="403"/>
        <v>TC.1946-1964</v>
      </c>
    </row>
    <row r="6400" spans="1:13" x14ac:dyDescent="0.3">
      <c r="A6400" t="s">
        <v>6380</v>
      </c>
      <c r="B6400" t="s">
        <v>9</v>
      </c>
      <c r="C6400" t="s">
        <v>3755</v>
      </c>
      <c r="D6400">
        <v>1961</v>
      </c>
      <c r="E6400" t="s">
        <v>11</v>
      </c>
      <c r="F6400" t="s">
        <v>12</v>
      </c>
      <c r="G6400" t="s">
        <v>12</v>
      </c>
      <c r="H6400">
        <v>7</v>
      </c>
      <c r="J6400" s="3" t="str">
        <f t="shared" si="400"/>
        <v>1946-1964</v>
      </c>
      <c r="K6400" s="3" t="str">
        <f t="shared" si="401"/>
        <v>TC</v>
      </c>
      <c r="L6400" s="3" t="str">
        <f t="shared" si="402"/>
        <v>0599100000024643</v>
      </c>
      <c r="M6400" s="3" t="str">
        <f t="shared" si="403"/>
        <v>TC.1946-1964</v>
      </c>
    </row>
    <row r="6401" spans="1:13" x14ac:dyDescent="0.3">
      <c r="A6401" t="s">
        <v>6381</v>
      </c>
      <c r="B6401" t="s">
        <v>9</v>
      </c>
      <c r="C6401" t="s">
        <v>3755</v>
      </c>
      <c r="D6401">
        <v>1961</v>
      </c>
      <c r="E6401" t="s">
        <v>11</v>
      </c>
      <c r="F6401" t="s">
        <v>12</v>
      </c>
      <c r="G6401" t="s">
        <v>12</v>
      </c>
      <c r="H6401">
        <v>7</v>
      </c>
      <c r="J6401" s="3" t="str">
        <f t="shared" si="400"/>
        <v>1946-1964</v>
      </c>
      <c r="K6401" s="3" t="str">
        <f t="shared" si="401"/>
        <v>TC</v>
      </c>
      <c r="L6401" s="3" t="str">
        <f t="shared" si="402"/>
        <v>0599100000108701</v>
      </c>
      <c r="M6401" s="3" t="str">
        <f t="shared" si="403"/>
        <v>TC.1946-1964</v>
      </c>
    </row>
    <row r="6402" spans="1:13" x14ac:dyDescent="0.3">
      <c r="A6402" t="s">
        <v>6382</v>
      </c>
      <c r="B6402" t="s">
        <v>9</v>
      </c>
      <c r="C6402" t="s">
        <v>3755</v>
      </c>
      <c r="D6402">
        <v>1961</v>
      </c>
      <c r="E6402" t="s">
        <v>11</v>
      </c>
      <c r="F6402" t="s">
        <v>12</v>
      </c>
      <c r="G6402" t="s">
        <v>12</v>
      </c>
      <c r="H6402">
        <v>7</v>
      </c>
      <c r="J6402" s="3" t="str">
        <f t="shared" si="400"/>
        <v>1946-1964</v>
      </c>
      <c r="K6402" s="3" t="str">
        <f t="shared" si="401"/>
        <v>TC</v>
      </c>
      <c r="L6402" s="3" t="str">
        <f t="shared" si="402"/>
        <v>0599100000190812</v>
      </c>
      <c r="M6402" s="3" t="str">
        <f t="shared" si="403"/>
        <v>TC.1946-1964</v>
      </c>
    </row>
    <row r="6403" spans="1:13" x14ac:dyDescent="0.3">
      <c r="A6403" t="s">
        <v>6383</v>
      </c>
      <c r="B6403" t="s">
        <v>9</v>
      </c>
      <c r="C6403" t="s">
        <v>3755</v>
      </c>
      <c r="D6403">
        <v>1961</v>
      </c>
      <c r="E6403" t="s">
        <v>11</v>
      </c>
      <c r="F6403" t="s">
        <v>12</v>
      </c>
      <c r="G6403" t="s">
        <v>12</v>
      </c>
      <c r="H6403">
        <v>7</v>
      </c>
      <c r="J6403" s="3" t="str">
        <f t="shared" ref="J6403:J6466" si="404">IF(C6403="&lt; 1946", "1946",
IF(C6403="&lt; 1965", "1965",
IF(C6403="1946 - 1964", "1946-1964",
IF(C6403="1965 - 1974", "1965-1974",
IF(C6403="1975 - 1991", "1975-1991",
IF(C6403="1992 - 2005", "1992-2005",
IF(C6403="2006 - 2014", "2006-2014",
IF(C6403="2015 - 2018", "2015-2018", "Unknown"))))))))</f>
        <v>1946-1964</v>
      </c>
      <c r="K6403" s="3" t="str">
        <f t="shared" ref="K6403:K6466" si="405">IF(E6403="Tussenwoning","TI",
IF(E6403="Hoekwoning","TC",
IF(E6403="Vrijstaande woning","D",
IF(E6403="2-onder-1-kapwoning","SD","Unknown"))))</f>
        <v>TC</v>
      </c>
      <c r="L6403" s="3" t="str">
        <f t="shared" ref="L6403:L6466" si="406">SUBSTITUTE(SUBSTITUTE(SUBSTITUTE(A6403, "[", ""), "]", ""), """", "")</f>
        <v>0599100000115126</v>
      </c>
      <c r="M6403" s="3" t="str">
        <f t="shared" ref="M6403:M6466" si="407">K6403 &amp; "." &amp; J6403</f>
        <v>TC.1946-1964</v>
      </c>
    </row>
    <row r="6404" spans="1:13" x14ac:dyDescent="0.3">
      <c r="A6404" t="s">
        <v>6384</v>
      </c>
      <c r="B6404" t="s">
        <v>9</v>
      </c>
      <c r="C6404" t="s">
        <v>3755</v>
      </c>
      <c r="D6404">
        <v>1961</v>
      </c>
      <c r="E6404" t="s">
        <v>11</v>
      </c>
      <c r="F6404" t="s">
        <v>12</v>
      </c>
      <c r="G6404" t="s">
        <v>12</v>
      </c>
      <c r="H6404">
        <v>7</v>
      </c>
      <c r="J6404" s="3" t="str">
        <f t="shared" si="404"/>
        <v>1946-1964</v>
      </c>
      <c r="K6404" s="3" t="str">
        <f t="shared" si="405"/>
        <v>TC</v>
      </c>
      <c r="L6404" s="3" t="str">
        <f t="shared" si="406"/>
        <v>0599100000262979</v>
      </c>
      <c r="M6404" s="3" t="str">
        <f t="shared" si="407"/>
        <v>TC.1946-1964</v>
      </c>
    </row>
    <row r="6405" spans="1:13" x14ac:dyDescent="0.3">
      <c r="A6405" t="s">
        <v>6385</v>
      </c>
      <c r="B6405" t="s">
        <v>9</v>
      </c>
      <c r="C6405" t="s">
        <v>3755</v>
      </c>
      <c r="D6405">
        <v>1961</v>
      </c>
      <c r="E6405" t="s">
        <v>11</v>
      </c>
      <c r="F6405" t="s">
        <v>12</v>
      </c>
      <c r="G6405" t="s">
        <v>12</v>
      </c>
      <c r="H6405">
        <v>7</v>
      </c>
      <c r="J6405" s="3" t="str">
        <f t="shared" si="404"/>
        <v>1946-1964</v>
      </c>
      <c r="K6405" s="3" t="str">
        <f t="shared" si="405"/>
        <v>TC</v>
      </c>
      <c r="L6405" s="3" t="str">
        <f t="shared" si="406"/>
        <v>0599100015005355</v>
      </c>
      <c r="M6405" s="3" t="str">
        <f t="shared" si="407"/>
        <v>TC.1946-1964</v>
      </c>
    </row>
    <row r="6406" spans="1:13" x14ac:dyDescent="0.3">
      <c r="A6406" t="s">
        <v>6386</v>
      </c>
      <c r="B6406" t="s">
        <v>9</v>
      </c>
      <c r="C6406" t="s">
        <v>3755</v>
      </c>
      <c r="D6406">
        <v>1961</v>
      </c>
      <c r="E6406" t="s">
        <v>11</v>
      </c>
      <c r="F6406" t="s">
        <v>12</v>
      </c>
      <c r="G6406" t="s">
        <v>12</v>
      </c>
      <c r="H6406">
        <v>7</v>
      </c>
      <c r="J6406" s="3" t="str">
        <f t="shared" si="404"/>
        <v>1946-1964</v>
      </c>
      <c r="K6406" s="3" t="str">
        <f t="shared" si="405"/>
        <v>TC</v>
      </c>
      <c r="L6406" s="3" t="str">
        <f t="shared" si="406"/>
        <v>0599100000068313</v>
      </c>
      <c r="M6406" s="3" t="str">
        <f t="shared" si="407"/>
        <v>TC.1946-1964</v>
      </c>
    </row>
    <row r="6407" spans="1:13" x14ac:dyDescent="0.3">
      <c r="A6407" t="s">
        <v>6387</v>
      </c>
      <c r="B6407" t="s">
        <v>9</v>
      </c>
      <c r="C6407" t="s">
        <v>3755</v>
      </c>
      <c r="D6407">
        <v>1961</v>
      </c>
      <c r="E6407" t="s">
        <v>11</v>
      </c>
      <c r="F6407" t="s">
        <v>12</v>
      </c>
      <c r="G6407" t="s">
        <v>12</v>
      </c>
      <c r="H6407">
        <v>7</v>
      </c>
      <c r="J6407" s="3" t="str">
        <f t="shared" si="404"/>
        <v>1946-1964</v>
      </c>
      <c r="K6407" s="3" t="str">
        <f t="shared" si="405"/>
        <v>TC</v>
      </c>
      <c r="L6407" s="3" t="str">
        <f t="shared" si="406"/>
        <v>0599100000262990</v>
      </c>
      <c r="M6407" s="3" t="str">
        <f t="shared" si="407"/>
        <v>TC.1946-1964</v>
      </c>
    </row>
    <row r="6408" spans="1:13" x14ac:dyDescent="0.3">
      <c r="A6408" t="s">
        <v>6388</v>
      </c>
      <c r="B6408" t="s">
        <v>9</v>
      </c>
      <c r="C6408" t="s">
        <v>3755</v>
      </c>
      <c r="D6408">
        <v>1961</v>
      </c>
      <c r="E6408" t="s">
        <v>11</v>
      </c>
      <c r="F6408" t="s">
        <v>12</v>
      </c>
      <c r="G6408" t="s">
        <v>12</v>
      </c>
      <c r="H6408">
        <v>7</v>
      </c>
      <c r="J6408" s="3" t="str">
        <f t="shared" si="404"/>
        <v>1946-1964</v>
      </c>
      <c r="K6408" s="3" t="str">
        <f t="shared" si="405"/>
        <v>TC</v>
      </c>
      <c r="L6408" s="3" t="str">
        <f t="shared" si="406"/>
        <v>0599100000036315</v>
      </c>
      <c r="M6408" s="3" t="str">
        <f t="shared" si="407"/>
        <v>TC.1946-1964</v>
      </c>
    </row>
    <row r="6409" spans="1:13" x14ac:dyDescent="0.3">
      <c r="A6409" t="s">
        <v>6389</v>
      </c>
      <c r="B6409" t="s">
        <v>9</v>
      </c>
      <c r="C6409" t="s">
        <v>3755</v>
      </c>
      <c r="D6409">
        <v>1961</v>
      </c>
      <c r="E6409" t="s">
        <v>11</v>
      </c>
      <c r="F6409" t="s">
        <v>12</v>
      </c>
      <c r="G6409" t="s">
        <v>12</v>
      </c>
      <c r="H6409">
        <v>7</v>
      </c>
      <c r="J6409" s="3" t="str">
        <f t="shared" si="404"/>
        <v>1946-1964</v>
      </c>
      <c r="K6409" s="3" t="str">
        <f t="shared" si="405"/>
        <v>TC</v>
      </c>
      <c r="L6409" s="3" t="str">
        <f t="shared" si="406"/>
        <v>0599100000216635</v>
      </c>
      <c r="M6409" s="3" t="str">
        <f t="shared" si="407"/>
        <v>TC.1946-1964</v>
      </c>
    </row>
    <row r="6410" spans="1:13" x14ac:dyDescent="0.3">
      <c r="A6410" t="s">
        <v>6390</v>
      </c>
      <c r="B6410" t="s">
        <v>9</v>
      </c>
      <c r="C6410" t="s">
        <v>3755</v>
      </c>
      <c r="D6410">
        <v>1961</v>
      </c>
      <c r="E6410" t="s">
        <v>11</v>
      </c>
      <c r="F6410" t="s">
        <v>12</v>
      </c>
      <c r="G6410" t="s">
        <v>12</v>
      </c>
      <c r="H6410">
        <v>7</v>
      </c>
      <c r="J6410" s="3" t="str">
        <f t="shared" si="404"/>
        <v>1946-1964</v>
      </c>
      <c r="K6410" s="3" t="str">
        <f t="shared" si="405"/>
        <v>TC</v>
      </c>
      <c r="L6410" s="3" t="str">
        <f t="shared" si="406"/>
        <v>0599100000036316</v>
      </c>
      <c r="M6410" s="3" t="str">
        <f t="shared" si="407"/>
        <v>TC.1946-1964</v>
      </c>
    </row>
    <row r="6411" spans="1:13" x14ac:dyDescent="0.3">
      <c r="A6411" t="s">
        <v>6391</v>
      </c>
      <c r="B6411" t="s">
        <v>9</v>
      </c>
      <c r="C6411" t="s">
        <v>3755</v>
      </c>
      <c r="D6411">
        <v>1961</v>
      </c>
      <c r="E6411" t="s">
        <v>11</v>
      </c>
      <c r="F6411" t="s">
        <v>12</v>
      </c>
      <c r="G6411" t="s">
        <v>12</v>
      </c>
      <c r="H6411">
        <v>7</v>
      </c>
      <c r="J6411" s="3" t="str">
        <f t="shared" si="404"/>
        <v>1946-1964</v>
      </c>
      <c r="K6411" s="3" t="str">
        <f t="shared" si="405"/>
        <v>TC</v>
      </c>
      <c r="L6411" s="3" t="str">
        <f t="shared" si="406"/>
        <v>0599100000065927</v>
      </c>
      <c r="M6411" s="3" t="str">
        <f t="shared" si="407"/>
        <v>TC.1946-1964</v>
      </c>
    </row>
    <row r="6412" spans="1:13" x14ac:dyDescent="0.3">
      <c r="A6412" t="s">
        <v>6392</v>
      </c>
      <c r="B6412" t="s">
        <v>9</v>
      </c>
      <c r="C6412" t="s">
        <v>3755</v>
      </c>
      <c r="D6412">
        <v>1961</v>
      </c>
      <c r="E6412" t="s">
        <v>11</v>
      </c>
      <c r="F6412" t="s">
        <v>12</v>
      </c>
      <c r="G6412" t="s">
        <v>12</v>
      </c>
      <c r="H6412">
        <v>7</v>
      </c>
      <c r="J6412" s="3" t="str">
        <f t="shared" si="404"/>
        <v>1946-1964</v>
      </c>
      <c r="K6412" s="3" t="str">
        <f t="shared" si="405"/>
        <v>TC</v>
      </c>
      <c r="L6412" s="3" t="str">
        <f t="shared" si="406"/>
        <v>0599100000016988</v>
      </c>
      <c r="M6412" s="3" t="str">
        <f t="shared" si="407"/>
        <v>TC.1946-1964</v>
      </c>
    </row>
    <row r="6413" spans="1:13" x14ac:dyDescent="0.3">
      <c r="A6413" t="s">
        <v>6393</v>
      </c>
      <c r="B6413" t="s">
        <v>9</v>
      </c>
      <c r="C6413" t="s">
        <v>3755</v>
      </c>
      <c r="D6413">
        <v>1961</v>
      </c>
      <c r="E6413" t="s">
        <v>11</v>
      </c>
      <c r="F6413" t="s">
        <v>12</v>
      </c>
      <c r="G6413" t="s">
        <v>12</v>
      </c>
      <c r="H6413">
        <v>7</v>
      </c>
      <c r="J6413" s="3" t="str">
        <f t="shared" si="404"/>
        <v>1946-1964</v>
      </c>
      <c r="K6413" s="3" t="str">
        <f t="shared" si="405"/>
        <v>TC</v>
      </c>
      <c r="L6413" s="3" t="str">
        <f t="shared" si="406"/>
        <v>0599100000242589</v>
      </c>
      <c r="M6413" s="3" t="str">
        <f t="shared" si="407"/>
        <v>TC.1946-1964</v>
      </c>
    </row>
    <row r="6414" spans="1:13" x14ac:dyDescent="0.3">
      <c r="A6414" t="s">
        <v>6394</v>
      </c>
      <c r="B6414" t="s">
        <v>9</v>
      </c>
      <c r="C6414" t="s">
        <v>3755</v>
      </c>
      <c r="D6414">
        <v>1961</v>
      </c>
      <c r="E6414" t="s">
        <v>11</v>
      </c>
      <c r="F6414" t="s">
        <v>12</v>
      </c>
      <c r="G6414" t="s">
        <v>12</v>
      </c>
      <c r="H6414">
        <v>7</v>
      </c>
      <c r="J6414" s="3" t="str">
        <f t="shared" si="404"/>
        <v>1946-1964</v>
      </c>
      <c r="K6414" s="3" t="str">
        <f t="shared" si="405"/>
        <v>TC</v>
      </c>
      <c r="L6414" s="3" t="str">
        <f t="shared" si="406"/>
        <v>0599100000092869</v>
      </c>
      <c r="M6414" s="3" t="str">
        <f t="shared" si="407"/>
        <v>TC.1946-1964</v>
      </c>
    </row>
    <row r="6415" spans="1:13" x14ac:dyDescent="0.3">
      <c r="A6415" t="s">
        <v>6395</v>
      </c>
      <c r="B6415" t="s">
        <v>9</v>
      </c>
      <c r="C6415" t="s">
        <v>3755</v>
      </c>
      <c r="D6415">
        <v>1961</v>
      </c>
      <c r="E6415" t="s">
        <v>11</v>
      </c>
      <c r="F6415" t="s">
        <v>12</v>
      </c>
      <c r="G6415" t="s">
        <v>12</v>
      </c>
      <c r="H6415">
        <v>7</v>
      </c>
      <c r="J6415" s="3" t="str">
        <f t="shared" si="404"/>
        <v>1946-1964</v>
      </c>
      <c r="K6415" s="3" t="str">
        <f t="shared" si="405"/>
        <v>TC</v>
      </c>
      <c r="L6415" s="3" t="str">
        <f t="shared" si="406"/>
        <v>0599100000059669</v>
      </c>
      <c r="M6415" s="3" t="str">
        <f t="shared" si="407"/>
        <v>TC.1946-1964</v>
      </c>
    </row>
    <row r="6416" spans="1:13" x14ac:dyDescent="0.3">
      <c r="A6416" t="s">
        <v>6396</v>
      </c>
      <c r="B6416" t="s">
        <v>9</v>
      </c>
      <c r="C6416" t="s">
        <v>3755</v>
      </c>
      <c r="D6416">
        <v>1961</v>
      </c>
      <c r="E6416" t="s">
        <v>11</v>
      </c>
      <c r="F6416" t="s">
        <v>12</v>
      </c>
      <c r="G6416" t="s">
        <v>12</v>
      </c>
      <c r="H6416">
        <v>7</v>
      </c>
      <c r="J6416" s="3" t="str">
        <f t="shared" si="404"/>
        <v>1946-1964</v>
      </c>
      <c r="K6416" s="3" t="str">
        <f t="shared" si="405"/>
        <v>TC</v>
      </c>
      <c r="L6416" s="3" t="str">
        <f t="shared" si="406"/>
        <v>0599100000058095</v>
      </c>
      <c r="M6416" s="3" t="str">
        <f t="shared" si="407"/>
        <v>TC.1946-1964</v>
      </c>
    </row>
    <row r="6417" spans="1:13" x14ac:dyDescent="0.3">
      <c r="A6417" t="s">
        <v>6397</v>
      </c>
      <c r="B6417" t="s">
        <v>9</v>
      </c>
      <c r="C6417" t="s">
        <v>3755</v>
      </c>
      <c r="D6417">
        <v>1961</v>
      </c>
      <c r="E6417" t="s">
        <v>11</v>
      </c>
      <c r="F6417" t="s">
        <v>12</v>
      </c>
      <c r="G6417" t="s">
        <v>12</v>
      </c>
      <c r="H6417">
        <v>7</v>
      </c>
      <c r="J6417" s="3" t="str">
        <f t="shared" si="404"/>
        <v>1946-1964</v>
      </c>
      <c r="K6417" s="3" t="str">
        <f t="shared" si="405"/>
        <v>TC</v>
      </c>
      <c r="L6417" s="3" t="str">
        <f t="shared" si="406"/>
        <v>0599100000139491</v>
      </c>
      <c r="M6417" s="3" t="str">
        <f t="shared" si="407"/>
        <v>TC.1946-1964</v>
      </c>
    </row>
    <row r="6418" spans="1:13" x14ac:dyDescent="0.3">
      <c r="A6418" t="s">
        <v>6398</v>
      </c>
      <c r="B6418" t="s">
        <v>9</v>
      </c>
      <c r="C6418" t="s">
        <v>3755</v>
      </c>
      <c r="D6418">
        <v>1961</v>
      </c>
      <c r="E6418" t="s">
        <v>11</v>
      </c>
      <c r="F6418" t="s">
        <v>12</v>
      </c>
      <c r="G6418" t="s">
        <v>12</v>
      </c>
      <c r="H6418">
        <v>7</v>
      </c>
      <c r="J6418" s="3" t="str">
        <f t="shared" si="404"/>
        <v>1946-1964</v>
      </c>
      <c r="K6418" s="3" t="str">
        <f t="shared" si="405"/>
        <v>TC</v>
      </c>
      <c r="L6418" s="3" t="str">
        <f t="shared" si="406"/>
        <v>0599100000285560</v>
      </c>
      <c r="M6418" s="3" t="str">
        <f t="shared" si="407"/>
        <v>TC.1946-1964</v>
      </c>
    </row>
    <row r="6419" spans="1:13" x14ac:dyDescent="0.3">
      <c r="A6419" t="s">
        <v>6399</v>
      </c>
      <c r="B6419" t="s">
        <v>9</v>
      </c>
      <c r="C6419" t="s">
        <v>3755</v>
      </c>
      <c r="D6419">
        <v>1961</v>
      </c>
      <c r="E6419" t="s">
        <v>11</v>
      </c>
      <c r="F6419" t="s">
        <v>12</v>
      </c>
      <c r="G6419" t="s">
        <v>12</v>
      </c>
      <c r="H6419">
        <v>7</v>
      </c>
      <c r="J6419" s="3" t="str">
        <f t="shared" si="404"/>
        <v>1946-1964</v>
      </c>
      <c r="K6419" s="3" t="str">
        <f t="shared" si="405"/>
        <v>TC</v>
      </c>
      <c r="L6419" s="3" t="str">
        <f t="shared" si="406"/>
        <v>0599100000019558</v>
      </c>
      <c r="M6419" s="3" t="str">
        <f t="shared" si="407"/>
        <v>TC.1946-1964</v>
      </c>
    </row>
    <row r="6420" spans="1:13" x14ac:dyDescent="0.3">
      <c r="A6420" t="s">
        <v>6400</v>
      </c>
      <c r="B6420" t="s">
        <v>9</v>
      </c>
      <c r="C6420" t="s">
        <v>3755</v>
      </c>
      <c r="D6420">
        <v>1961</v>
      </c>
      <c r="E6420" t="s">
        <v>11</v>
      </c>
      <c r="F6420" t="s">
        <v>12</v>
      </c>
      <c r="G6420" t="s">
        <v>12</v>
      </c>
      <c r="H6420">
        <v>7</v>
      </c>
      <c r="J6420" s="3" t="str">
        <f t="shared" si="404"/>
        <v>1946-1964</v>
      </c>
      <c r="K6420" s="3" t="str">
        <f t="shared" si="405"/>
        <v>TC</v>
      </c>
      <c r="L6420" s="3" t="str">
        <f t="shared" si="406"/>
        <v>0599100000147294</v>
      </c>
      <c r="M6420" s="3" t="str">
        <f t="shared" si="407"/>
        <v>TC.1946-1964</v>
      </c>
    </row>
    <row r="6421" spans="1:13" x14ac:dyDescent="0.3">
      <c r="A6421" t="s">
        <v>6401</v>
      </c>
      <c r="B6421" t="s">
        <v>9</v>
      </c>
      <c r="C6421" t="s">
        <v>3755</v>
      </c>
      <c r="D6421">
        <v>1961</v>
      </c>
      <c r="E6421" t="s">
        <v>11</v>
      </c>
      <c r="F6421" t="s">
        <v>12</v>
      </c>
      <c r="G6421" t="s">
        <v>12</v>
      </c>
      <c r="H6421">
        <v>7</v>
      </c>
      <c r="J6421" s="3" t="str">
        <f t="shared" si="404"/>
        <v>1946-1964</v>
      </c>
      <c r="K6421" s="3" t="str">
        <f t="shared" si="405"/>
        <v>TC</v>
      </c>
      <c r="L6421" s="3" t="str">
        <f t="shared" si="406"/>
        <v>0599100000188232</v>
      </c>
      <c r="M6421" s="3" t="str">
        <f t="shared" si="407"/>
        <v>TC.1946-1964</v>
      </c>
    </row>
    <row r="6422" spans="1:13" x14ac:dyDescent="0.3">
      <c r="A6422" t="s">
        <v>6402</v>
      </c>
      <c r="B6422" t="s">
        <v>9</v>
      </c>
      <c r="C6422" t="s">
        <v>3755</v>
      </c>
      <c r="D6422">
        <v>1961</v>
      </c>
      <c r="E6422" t="s">
        <v>11</v>
      </c>
      <c r="F6422" t="s">
        <v>12</v>
      </c>
      <c r="G6422" t="s">
        <v>12</v>
      </c>
      <c r="H6422">
        <v>7</v>
      </c>
      <c r="J6422" s="3" t="str">
        <f t="shared" si="404"/>
        <v>1946-1964</v>
      </c>
      <c r="K6422" s="3" t="str">
        <f t="shared" si="405"/>
        <v>TC</v>
      </c>
      <c r="L6422" s="3" t="str">
        <f t="shared" si="406"/>
        <v>0599100000161937</v>
      </c>
      <c r="M6422" s="3" t="str">
        <f t="shared" si="407"/>
        <v>TC.1946-1964</v>
      </c>
    </row>
    <row r="6423" spans="1:13" x14ac:dyDescent="0.3">
      <c r="A6423" t="s">
        <v>6403</v>
      </c>
      <c r="B6423" t="s">
        <v>9</v>
      </c>
      <c r="C6423" t="s">
        <v>3755</v>
      </c>
      <c r="D6423">
        <v>1961</v>
      </c>
      <c r="E6423" t="s">
        <v>11</v>
      </c>
      <c r="F6423" t="s">
        <v>12</v>
      </c>
      <c r="G6423" t="s">
        <v>12</v>
      </c>
      <c r="H6423">
        <v>7</v>
      </c>
      <c r="J6423" s="3" t="str">
        <f t="shared" si="404"/>
        <v>1946-1964</v>
      </c>
      <c r="K6423" s="3" t="str">
        <f t="shared" si="405"/>
        <v>TC</v>
      </c>
      <c r="L6423" s="3" t="str">
        <f t="shared" si="406"/>
        <v>0599100000022196</v>
      </c>
      <c r="M6423" s="3" t="str">
        <f t="shared" si="407"/>
        <v>TC.1946-1964</v>
      </c>
    </row>
    <row r="6424" spans="1:13" x14ac:dyDescent="0.3">
      <c r="A6424" t="s">
        <v>6404</v>
      </c>
      <c r="B6424" t="s">
        <v>9</v>
      </c>
      <c r="C6424" t="s">
        <v>3755</v>
      </c>
      <c r="D6424">
        <v>1961</v>
      </c>
      <c r="E6424" t="s">
        <v>11</v>
      </c>
      <c r="F6424" t="s">
        <v>12</v>
      </c>
      <c r="G6424" t="s">
        <v>12</v>
      </c>
      <c r="H6424">
        <v>7</v>
      </c>
      <c r="J6424" s="3" t="str">
        <f t="shared" si="404"/>
        <v>1946-1964</v>
      </c>
      <c r="K6424" s="3" t="str">
        <f t="shared" si="405"/>
        <v>TC</v>
      </c>
      <c r="L6424" s="3" t="str">
        <f t="shared" si="406"/>
        <v>0599100000046218</v>
      </c>
      <c r="M6424" s="3" t="str">
        <f t="shared" si="407"/>
        <v>TC.1946-1964</v>
      </c>
    </row>
    <row r="6425" spans="1:13" x14ac:dyDescent="0.3">
      <c r="A6425" t="s">
        <v>6405</v>
      </c>
      <c r="B6425" t="s">
        <v>9</v>
      </c>
      <c r="C6425" t="s">
        <v>3755</v>
      </c>
      <c r="D6425">
        <v>1961</v>
      </c>
      <c r="E6425" t="s">
        <v>11</v>
      </c>
      <c r="F6425" t="s">
        <v>12</v>
      </c>
      <c r="G6425" t="s">
        <v>12</v>
      </c>
      <c r="H6425">
        <v>7</v>
      </c>
      <c r="J6425" s="3" t="str">
        <f t="shared" si="404"/>
        <v>1946-1964</v>
      </c>
      <c r="K6425" s="3" t="str">
        <f t="shared" si="405"/>
        <v>TC</v>
      </c>
      <c r="L6425" s="3" t="str">
        <f t="shared" si="406"/>
        <v>0599100000208841</v>
      </c>
      <c r="M6425" s="3" t="str">
        <f t="shared" si="407"/>
        <v>TC.1946-1964</v>
      </c>
    </row>
    <row r="6426" spans="1:13" x14ac:dyDescent="0.3">
      <c r="A6426" t="s">
        <v>6406</v>
      </c>
      <c r="B6426" t="s">
        <v>9</v>
      </c>
      <c r="C6426" t="s">
        <v>3755</v>
      </c>
      <c r="D6426">
        <v>1961</v>
      </c>
      <c r="E6426" t="s">
        <v>11</v>
      </c>
      <c r="F6426" t="s">
        <v>12</v>
      </c>
      <c r="G6426" t="s">
        <v>12</v>
      </c>
      <c r="H6426">
        <v>7</v>
      </c>
      <c r="J6426" s="3" t="str">
        <f t="shared" si="404"/>
        <v>1946-1964</v>
      </c>
      <c r="K6426" s="3" t="str">
        <f t="shared" si="405"/>
        <v>TC</v>
      </c>
      <c r="L6426" s="3" t="str">
        <f t="shared" si="406"/>
        <v>0599100000221967</v>
      </c>
      <c r="M6426" s="3" t="str">
        <f t="shared" si="407"/>
        <v>TC.1946-1964</v>
      </c>
    </row>
    <row r="6427" spans="1:13" x14ac:dyDescent="0.3">
      <c r="A6427" t="s">
        <v>6407</v>
      </c>
      <c r="B6427" t="s">
        <v>9</v>
      </c>
      <c r="C6427" t="s">
        <v>3755</v>
      </c>
      <c r="D6427">
        <v>1961</v>
      </c>
      <c r="E6427" t="s">
        <v>11</v>
      </c>
      <c r="F6427" t="s">
        <v>12</v>
      </c>
      <c r="G6427" t="s">
        <v>12</v>
      </c>
      <c r="H6427">
        <v>7</v>
      </c>
      <c r="J6427" s="3" t="str">
        <f t="shared" si="404"/>
        <v>1946-1964</v>
      </c>
      <c r="K6427" s="3" t="str">
        <f t="shared" si="405"/>
        <v>TC</v>
      </c>
      <c r="L6427" s="3" t="str">
        <f t="shared" si="406"/>
        <v>0599100000072998</v>
      </c>
      <c r="M6427" s="3" t="str">
        <f t="shared" si="407"/>
        <v>TC.1946-1964</v>
      </c>
    </row>
    <row r="6428" spans="1:13" x14ac:dyDescent="0.3">
      <c r="A6428" t="s">
        <v>6408</v>
      </c>
      <c r="B6428" t="s">
        <v>9</v>
      </c>
      <c r="C6428" t="s">
        <v>3755</v>
      </c>
      <c r="D6428">
        <v>1961</v>
      </c>
      <c r="E6428" t="s">
        <v>11</v>
      </c>
      <c r="F6428" t="s">
        <v>12</v>
      </c>
      <c r="G6428" t="s">
        <v>12</v>
      </c>
      <c r="H6428">
        <v>7</v>
      </c>
      <c r="J6428" s="3" t="str">
        <f t="shared" si="404"/>
        <v>1946-1964</v>
      </c>
      <c r="K6428" s="3" t="str">
        <f t="shared" si="405"/>
        <v>TC</v>
      </c>
      <c r="L6428" s="3" t="str">
        <f t="shared" si="406"/>
        <v>0599100000216629</v>
      </c>
      <c r="M6428" s="3" t="str">
        <f t="shared" si="407"/>
        <v>TC.1946-1964</v>
      </c>
    </row>
    <row r="6429" spans="1:13" x14ac:dyDescent="0.3">
      <c r="A6429" t="s">
        <v>6409</v>
      </c>
      <c r="B6429" t="s">
        <v>9</v>
      </c>
      <c r="C6429" t="s">
        <v>3755</v>
      </c>
      <c r="D6429">
        <v>1961</v>
      </c>
      <c r="E6429" t="s">
        <v>11</v>
      </c>
      <c r="F6429" t="s">
        <v>12</v>
      </c>
      <c r="G6429" t="s">
        <v>12</v>
      </c>
      <c r="H6429">
        <v>7</v>
      </c>
      <c r="J6429" s="3" t="str">
        <f t="shared" si="404"/>
        <v>1946-1964</v>
      </c>
      <c r="K6429" s="3" t="str">
        <f t="shared" si="405"/>
        <v>TC</v>
      </c>
      <c r="L6429" s="3" t="str">
        <f t="shared" si="406"/>
        <v>0599100000216617</v>
      </c>
      <c r="M6429" s="3" t="str">
        <f t="shared" si="407"/>
        <v>TC.1946-1964</v>
      </c>
    </row>
    <row r="6430" spans="1:13" x14ac:dyDescent="0.3">
      <c r="A6430" t="s">
        <v>6410</v>
      </c>
      <c r="B6430" t="s">
        <v>9</v>
      </c>
      <c r="C6430" t="s">
        <v>3755</v>
      </c>
      <c r="D6430">
        <v>1961</v>
      </c>
      <c r="E6430" t="s">
        <v>11</v>
      </c>
      <c r="F6430" t="s">
        <v>12</v>
      </c>
      <c r="G6430" t="s">
        <v>12</v>
      </c>
      <c r="H6430">
        <v>7</v>
      </c>
      <c r="J6430" s="3" t="str">
        <f t="shared" si="404"/>
        <v>1946-1964</v>
      </c>
      <c r="K6430" s="3" t="str">
        <f t="shared" si="405"/>
        <v>TC</v>
      </c>
      <c r="L6430" s="3" t="str">
        <f t="shared" si="406"/>
        <v>0599100000055549</v>
      </c>
      <c r="M6430" s="3" t="str">
        <f t="shared" si="407"/>
        <v>TC.1946-1964</v>
      </c>
    </row>
    <row r="6431" spans="1:13" x14ac:dyDescent="0.3">
      <c r="A6431" t="s">
        <v>6411</v>
      </c>
      <c r="B6431" t="s">
        <v>9</v>
      </c>
      <c r="C6431" t="s">
        <v>3755</v>
      </c>
      <c r="D6431">
        <v>1961</v>
      </c>
      <c r="E6431" t="s">
        <v>11</v>
      </c>
      <c r="F6431" t="s">
        <v>12</v>
      </c>
      <c r="G6431" t="s">
        <v>12</v>
      </c>
      <c r="H6431">
        <v>7</v>
      </c>
      <c r="J6431" s="3" t="str">
        <f t="shared" si="404"/>
        <v>1946-1964</v>
      </c>
      <c r="K6431" s="3" t="str">
        <f t="shared" si="405"/>
        <v>TC</v>
      </c>
      <c r="L6431" s="3" t="str">
        <f t="shared" si="406"/>
        <v>0599100000128279</v>
      </c>
      <c r="M6431" s="3" t="str">
        <f t="shared" si="407"/>
        <v>TC.1946-1964</v>
      </c>
    </row>
    <row r="6432" spans="1:13" x14ac:dyDescent="0.3">
      <c r="A6432" t="s">
        <v>6412</v>
      </c>
      <c r="B6432" t="s">
        <v>9</v>
      </c>
      <c r="C6432" t="s">
        <v>3755</v>
      </c>
      <c r="D6432">
        <v>1961</v>
      </c>
      <c r="E6432" t="s">
        <v>11</v>
      </c>
      <c r="F6432" t="s">
        <v>12</v>
      </c>
      <c r="G6432" t="s">
        <v>12</v>
      </c>
      <c r="H6432">
        <v>7</v>
      </c>
      <c r="J6432" s="3" t="str">
        <f t="shared" si="404"/>
        <v>1946-1964</v>
      </c>
      <c r="K6432" s="3" t="str">
        <f t="shared" si="405"/>
        <v>TC</v>
      </c>
      <c r="L6432" s="3" t="str">
        <f t="shared" si="406"/>
        <v>0599100000054789</v>
      </c>
      <c r="M6432" s="3" t="str">
        <f t="shared" si="407"/>
        <v>TC.1946-1964</v>
      </c>
    </row>
    <row r="6433" spans="1:13" x14ac:dyDescent="0.3">
      <c r="A6433" t="s">
        <v>6413</v>
      </c>
      <c r="B6433" t="s">
        <v>9</v>
      </c>
      <c r="C6433" t="s">
        <v>3755</v>
      </c>
      <c r="D6433">
        <v>1961</v>
      </c>
      <c r="E6433" t="s">
        <v>11</v>
      </c>
      <c r="F6433" t="s">
        <v>12</v>
      </c>
      <c r="G6433" t="s">
        <v>12</v>
      </c>
      <c r="H6433">
        <v>7</v>
      </c>
      <c r="J6433" s="3" t="str">
        <f t="shared" si="404"/>
        <v>1946-1964</v>
      </c>
      <c r="K6433" s="3" t="str">
        <f t="shared" si="405"/>
        <v>TC</v>
      </c>
      <c r="L6433" s="3" t="str">
        <f t="shared" si="406"/>
        <v>0599100000206288</v>
      </c>
      <c r="M6433" s="3" t="str">
        <f t="shared" si="407"/>
        <v>TC.1946-1964</v>
      </c>
    </row>
    <row r="6434" spans="1:13" x14ac:dyDescent="0.3">
      <c r="A6434" t="s">
        <v>6414</v>
      </c>
      <c r="B6434" t="s">
        <v>9</v>
      </c>
      <c r="C6434" t="s">
        <v>3755</v>
      </c>
      <c r="D6434">
        <v>1961</v>
      </c>
      <c r="E6434" t="s">
        <v>11</v>
      </c>
      <c r="F6434" t="s">
        <v>12</v>
      </c>
      <c r="G6434" t="s">
        <v>12</v>
      </c>
      <c r="H6434">
        <v>7</v>
      </c>
      <c r="J6434" s="3" t="str">
        <f t="shared" si="404"/>
        <v>1946-1964</v>
      </c>
      <c r="K6434" s="3" t="str">
        <f t="shared" si="405"/>
        <v>TC</v>
      </c>
      <c r="L6434" s="3" t="str">
        <f t="shared" si="406"/>
        <v>0599100000068270</v>
      </c>
      <c r="M6434" s="3" t="str">
        <f t="shared" si="407"/>
        <v>TC.1946-1964</v>
      </c>
    </row>
    <row r="6435" spans="1:13" x14ac:dyDescent="0.3">
      <c r="A6435" t="s">
        <v>6415</v>
      </c>
      <c r="B6435" t="s">
        <v>9</v>
      </c>
      <c r="C6435" t="s">
        <v>3755</v>
      </c>
      <c r="D6435">
        <v>1961</v>
      </c>
      <c r="E6435" t="s">
        <v>11</v>
      </c>
      <c r="F6435" t="s">
        <v>12</v>
      </c>
      <c r="G6435" t="s">
        <v>12</v>
      </c>
      <c r="H6435">
        <v>7</v>
      </c>
      <c r="J6435" s="3" t="str">
        <f t="shared" si="404"/>
        <v>1946-1964</v>
      </c>
      <c r="K6435" s="3" t="str">
        <f t="shared" si="405"/>
        <v>TC</v>
      </c>
      <c r="L6435" s="3" t="str">
        <f t="shared" si="406"/>
        <v>0599100000188198</v>
      </c>
      <c r="M6435" s="3" t="str">
        <f t="shared" si="407"/>
        <v>TC.1946-1964</v>
      </c>
    </row>
    <row r="6436" spans="1:13" x14ac:dyDescent="0.3">
      <c r="A6436" t="s">
        <v>6416</v>
      </c>
      <c r="B6436" t="s">
        <v>9</v>
      </c>
      <c r="C6436" t="s">
        <v>3755</v>
      </c>
      <c r="D6436">
        <v>1961</v>
      </c>
      <c r="E6436" t="s">
        <v>11</v>
      </c>
      <c r="F6436" t="s">
        <v>12</v>
      </c>
      <c r="G6436" t="s">
        <v>12</v>
      </c>
      <c r="H6436">
        <v>7</v>
      </c>
      <c r="J6436" s="3" t="str">
        <f t="shared" si="404"/>
        <v>1946-1964</v>
      </c>
      <c r="K6436" s="3" t="str">
        <f t="shared" si="405"/>
        <v>TC</v>
      </c>
      <c r="L6436" s="3" t="str">
        <f t="shared" si="406"/>
        <v>0599100000024792</v>
      </c>
      <c r="M6436" s="3" t="str">
        <f t="shared" si="407"/>
        <v>TC.1946-1964</v>
      </c>
    </row>
    <row r="6437" spans="1:13" x14ac:dyDescent="0.3">
      <c r="A6437" t="s">
        <v>6417</v>
      </c>
      <c r="B6437" t="s">
        <v>9</v>
      </c>
      <c r="C6437" t="s">
        <v>3755</v>
      </c>
      <c r="D6437">
        <v>1961</v>
      </c>
      <c r="E6437" t="s">
        <v>11</v>
      </c>
      <c r="F6437" t="s">
        <v>12</v>
      </c>
      <c r="G6437" t="s">
        <v>12</v>
      </c>
      <c r="H6437">
        <v>7</v>
      </c>
      <c r="J6437" s="3" t="str">
        <f t="shared" si="404"/>
        <v>1946-1964</v>
      </c>
      <c r="K6437" s="3" t="str">
        <f t="shared" si="405"/>
        <v>TC</v>
      </c>
      <c r="L6437" s="3" t="str">
        <f t="shared" si="406"/>
        <v>0599100000167005</v>
      </c>
      <c r="M6437" s="3" t="str">
        <f t="shared" si="407"/>
        <v>TC.1946-1964</v>
      </c>
    </row>
    <row r="6438" spans="1:13" x14ac:dyDescent="0.3">
      <c r="A6438" t="s">
        <v>6418</v>
      </c>
      <c r="B6438" t="s">
        <v>9</v>
      </c>
      <c r="C6438" t="s">
        <v>3755</v>
      </c>
      <c r="D6438">
        <v>1961</v>
      </c>
      <c r="E6438" t="s">
        <v>11</v>
      </c>
      <c r="F6438" t="s">
        <v>12</v>
      </c>
      <c r="G6438" t="s">
        <v>12</v>
      </c>
      <c r="H6438">
        <v>7</v>
      </c>
      <c r="J6438" s="3" t="str">
        <f t="shared" si="404"/>
        <v>1946-1964</v>
      </c>
      <c r="K6438" s="3" t="str">
        <f t="shared" si="405"/>
        <v>TC</v>
      </c>
      <c r="L6438" s="3" t="str">
        <f t="shared" si="406"/>
        <v>0599100000229000</v>
      </c>
      <c r="M6438" s="3" t="str">
        <f t="shared" si="407"/>
        <v>TC.1946-1964</v>
      </c>
    </row>
    <row r="6439" spans="1:13" x14ac:dyDescent="0.3">
      <c r="A6439" t="s">
        <v>6419</v>
      </c>
      <c r="B6439" t="s">
        <v>9</v>
      </c>
      <c r="C6439" t="s">
        <v>3755</v>
      </c>
      <c r="D6439">
        <v>1961</v>
      </c>
      <c r="E6439" t="s">
        <v>11</v>
      </c>
      <c r="F6439" t="s">
        <v>12</v>
      </c>
      <c r="G6439" t="s">
        <v>12</v>
      </c>
      <c r="H6439">
        <v>7</v>
      </c>
      <c r="J6439" s="3" t="str">
        <f t="shared" si="404"/>
        <v>1946-1964</v>
      </c>
      <c r="K6439" s="3" t="str">
        <f t="shared" si="405"/>
        <v>TC</v>
      </c>
      <c r="L6439" s="3" t="str">
        <f t="shared" si="406"/>
        <v>0599100000164367</v>
      </c>
      <c r="M6439" s="3" t="str">
        <f t="shared" si="407"/>
        <v>TC.1946-1964</v>
      </c>
    </row>
    <row r="6440" spans="1:13" x14ac:dyDescent="0.3">
      <c r="A6440" t="s">
        <v>6420</v>
      </c>
      <c r="B6440" t="s">
        <v>9</v>
      </c>
      <c r="C6440" t="s">
        <v>3755</v>
      </c>
      <c r="D6440">
        <v>1961</v>
      </c>
      <c r="E6440" t="s">
        <v>11</v>
      </c>
      <c r="F6440" t="s">
        <v>12</v>
      </c>
      <c r="G6440" t="s">
        <v>12</v>
      </c>
      <c r="H6440">
        <v>7</v>
      </c>
      <c r="J6440" s="3" t="str">
        <f t="shared" si="404"/>
        <v>1946-1964</v>
      </c>
      <c r="K6440" s="3" t="str">
        <f t="shared" si="405"/>
        <v>TC</v>
      </c>
      <c r="L6440" s="3" t="str">
        <f t="shared" si="406"/>
        <v>0599100000130815</v>
      </c>
      <c r="M6440" s="3" t="str">
        <f t="shared" si="407"/>
        <v>TC.1946-1964</v>
      </c>
    </row>
    <row r="6441" spans="1:13" x14ac:dyDescent="0.3">
      <c r="A6441" t="s">
        <v>6421</v>
      </c>
      <c r="B6441" t="s">
        <v>9</v>
      </c>
      <c r="C6441" t="s">
        <v>3755</v>
      </c>
      <c r="D6441">
        <v>1961</v>
      </c>
      <c r="E6441" t="s">
        <v>11</v>
      </c>
      <c r="F6441" t="s">
        <v>12</v>
      </c>
      <c r="G6441" t="s">
        <v>12</v>
      </c>
      <c r="H6441">
        <v>7</v>
      </c>
      <c r="J6441" s="3" t="str">
        <f t="shared" si="404"/>
        <v>1946-1964</v>
      </c>
      <c r="K6441" s="3" t="str">
        <f t="shared" si="405"/>
        <v>TC</v>
      </c>
      <c r="L6441" s="3" t="str">
        <f t="shared" si="406"/>
        <v>0599100000060317</v>
      </c>
      <c r="M6441" s="3" t="str">
        <f t="shared" si="407"/>
        <v>TC.1946-1964</v>
      </c>
    </row>
    <row r="6442" spans="1:13" x14ac:dyDescent="0.3">
      <c r="A6442" t="s">
        <v>6422</v>
      </c>
      <c r="B6442" t="s">
        <v>9</v>
      </c>
      <c r="C6442" t="s">
        <v>3755</v>
      </c>
      <c r="D6442">
        <v>1961</v>
      </c>
      <c r="E6442" t="s">
        <v>11</v>
      </c>
      <c r="F6442" t="s">
        <v>12</v>
      </c>
      <c r="G6442" t="s">
        <v>12</v>
      </c>
      <c r="H6442">
        <v>7</v>
      </c>
      <c r="J6442" s="3" t="str">
        <f t="shared" si="404"/>
        <v>1946-1964</v>
      </c>
      <c r="K6442" s="3" t="str">
        <f t="shared" si="405"/>
        <v>TC</v>
      </c>
      <c r="L6442" s="3" t="str">
        <f t="shared" si="406"/>
        <v>0599100000024707</v>
      </c>
      <c r="M6442" s="3" t="str">
        <f t="shared" si="407"/>
        <v>TC.1946-1964</v>
      </c>
    </row>
    <row r="6443" spans="1:13" x14ac:dyDescent="0.3">
      <c r="A6443" t="s">
        <v>6423</v>
      </c>
      <c r="B6443" t="s">
        <v>9</v>
      </c>
      <c r="C6443" t="s">
        <v>3755</v>
      </c>
      <c r="D6443">
        <v>1961</v>
      </c>
      <c r="E6443" t="s">
        <v>11</v>
      </c>
      <c r="F6443" t="s">
        <v>12</v>
      </c>
      <c r="G6443" t="s">
        <v>12</v>
      </c>
      <c r="H6443">
        <v>7</v>
      </c>
      <c r="J6443" s="3" t="str">
        <f t="shared" si="404"/>
        <v>1946-1964</v>
      </c>
      <c r="K6443" s="3" t="str">
        <f t="shared" si="405"/>
        <v>TC</v>
      </c>
      <c r="L6443" s="3" t="str">
        <f t="shared" si="406"/>
        <v>0599100000190905</v>
      </c>
      <c r="M6443" s="3" t="str">
        <f t="shared" si="407"/>
        <v>TC.1946-1964</v>
      </c>
    </row>
    <row r="6444" spans="1:13" x14ac:dyDescent="0.3">
      <c r="A6444" t="s">
        <v>6424</v>
      </c>
      <c r="B6444" t="s">
        <v>9</v>
      </c>
      <c r="C6444" t="s">
        <v>3755</v>
      </c>
      <c r="D6444">
        <v>1961</v>
      </c>
      <c r="E6444" t="s">
        <v>11</v>
      </c>
      <c r="F6444" t="s">
        <v>12</v>
      </c>
      <c r="G6444" t="s">
        <v>12</v>
      </c>
      <c r="H6444">
        <v>7</v>
      </c>
      <c r="J6444" s="3" t="str">
        <f t="shared" si="404"/>
        <v>1946-1964</v>
      </c>
      <c r="K6444" s="3" t="str">
        <f t="shared" si="405"/>
        <v>TC</v>
      </c>
      <c r="L6444" s="3" t="str">
        <f t="shared" si="406"/>
        <v>0599100000161950</v>
      </c>
      <c r="M6444" s="3" t="str">
        <f t="shared" si="407"/>
        <v>TC.1946-1964</v>
      </c>
    </row>
    <row r="6445" spans="1:13" x14ac:dyDescent="0.3">
      <c r="A6445" t="s">
        <v>6425</v>
      </c>
      <c r="B6445" t="s">
        <v>9</v>
      </c>
      <c r="C6445" t="s">
        <v>3755</v>
      </c>
      <c r="D6445">
        <v>1961</v>
      </c>
      <c r="E6445" t="s">
        <v>11</v>
      </c>
      <c r="F6445" t="s">
        <v>12</v>
      </c>
      <c r="G6445" t="s">
        <v>12</v>
      </c>
      <c r="H6445">
        <v>7</v>
      </c>
      <c r="J6445" s="3" t="str">
        <f t="shared" si="404"/>
        <v>1946-1964</v>
      </c>
      <c r="K6445" s="3" t="str">
        <f t="shared" si="405"/>
        <v>TC</v>
      </c>
      <c r="L6445" s="3" t="str">
        <f t="shared" si="406"/>
        <v>0599100000128271</v>
      </c>
      <c r="M6445" s="3" t="str">
        <f t="shared" si="407"/>
        <v>TC.1946-1964</v>
      </c>
    </row>
    <row r="6446" spans="1:13" x14ac:dyDescent="0.3">
      <c r="A6446" t="s">
        <v>6426</v>
      </c>
      <c r="B6446" t="s">
        <v>9</v>
      </c>
      <c r="C6446" t="s">
        <v>3755</v>
      </c>
      <c r="D6446">
        <v>1961</v>
      </c>
      <c r="E6446" t="s">
        <v>11</v>
      </c>
      <c r="F6446" t="s">
        <v>12</v>
      </c>
      <c r="G6446" t="s">
        <v>12</v>
      </c>
      <c r="H6446">
        <v>7</v>
      </c>
      <c r="J6446" s="3" t="str">
        <f t="shared" si="404"/>
        <v>1946-1964</v>
      </c>
      <c r="K6446" s="3" t="str">
        <f t="shared" si="405"/>
        <v>TC</v>
      </c>
      <c r="L6446" s="3" t="str">
        <f t="shared" si="406"/>
        <v>0599100000229461</v>
      </c>
      <c r="M6446" s="3" t="str">
        <f t="shared" si="407"/>
        <v>TC.1946-1964</v>
      </c>
    </row>
    <row r="6447" spans="1:13" x14ac:dyDescent="0.3">
      <c r="A6447" t="s">
        <v>6427</v>
      </c>
      <c r="B6447" t="s">
        <v>9</v>
      </c>
      <c r="C6447" t="s">
        <v>3755</v>
      </c>
      <c r="D6447">
        <v>1961</v>
      </c>
      <c r="E6447" t="s">
        <v>11</v>
      </c>
      <c r="F6447" t="s">
        <v>12</v>
      </c>
      <c r="G6447" t="s">
        <v>12</v>
      </c>
      <c r="H6447">
        <v>7</v>
      </c>
      <c r="J6447" s="3" t="str">
        <f t="shared" si="404"/>
        <v>1946-1964</v>
      </c>
      <c r="K6447" s="3" t="str">
        <f t="shared" si="405"/>
        <v>TC</v>
      </c>
      <c r="L6447" s="3" t="str">
        <f t="shared" si="406"/>
        <v>0599100000133309</v>
      </c>
      <c r="M6447" s="3" t="str">
        <f t="shared" si="407"/>
        <v>TC.1946-1964</v>
      </c>
    </row>
    <row r="6448" spans="1:13" x14ac:dyDescent="0.3">
      <c r="A6448" t="s">
        <v>6428</v>
      </c>
      <c r="B6448" t="s">
        <v>9</v>
      </c>
      <c r="C6448" t="s">
        <v>3755</v>
      </c>
      <c r="D6448">
        <v>1961</v>
      </c>
      <c r="E6448" t="s">
        <v>11</v>
      </c>
      <c r="F6448" t="s">
        <v>12</v>
      </c>
      <c r="G6448" t="s">
        <v>12</v>
      </c>
      <c r="H6448">
        <v>7</v>
      </c>
      <c r="J6448" s="3" t="str">
        <f t="shared" si="404"/>
        <v>1946-1964</v>
      </c>
      <c r="K6448" s="3" t="str">
        <f t="shared" si="405"/>
        <v>TC</v>
      </c>
      <c r="L6448" s="3" t="str">
        <f t="shared" si="406"/>
        <v>0599100000239405</v>
      </c>
      <c r="M6448" s="3" t="str">
        <f t="shared" si="407"/>
        <v>TC.1946-1964</v>
      </c>
    </row>
    <row r="6449" spans="1:13" x14ac:dyDescent="0.3">
      <c r="A6449" t="s">
        <v>6429</v>
      </c>
      <c r="B6449" t="s">
        <v>9</v>
      </c>
      <c r="C6449" t="s">
        <v>3755</v>
      </c>
      <c r="D6449">
        <v>1961</v>
      </c>
      <c r="E6449" t="s">
        <v>11</v>
      </c>
      <c r="F6449" t="s">
        <v>12</v>
      </c>
      <c r="G6449" t="s">
        <v>12</v>
      </c>
      <c r="H6449">
        <v>7</v>
      </c>
      <c r="J6449" s="3" t="str">
        <f t="shared" si="404"/>
        <v>1946-1964</v>
      </c>
      <c r="K6449" s="3" t="str">
        <f t="shared" si="405"/>
        <v>TC</v>
      </c>
      <c r="L6449" s="3" t="str">
        <f t="shared" si="406"/>
        <v>0599100000139498</v>
      </c>
      <c r="M6449" s="3" t="str">
        <f t="shared" si="407"/>
        <v>TC.1946-1964</v>
      </c>
    </row>
    <row r="6450" spans="1:13" x14ac:dyDescent="0.3">
      <c r="A6450" t="s">
        <v>6430</v>
      </c>
      <c r="B6450" t="s">
        <v>9</v>
      </c>
      <c r="C6450" t="s">
        <v>3755</v>
      </c>
      <c r="D6450">
        <v>1961</v>
      </c>
      <c r="E6450" t="s">
        <v>11</v>
      </c>
      <c r="F6450" t="s">
        <v>12</v>
      </c>
      <c r="G6450" t="s">
        <v>12</v>
      </c>
      <c r="H6450">
        <v>7</v>
      </c>
      <c r="J6450" s="3" t="str">
        <f t="shared" si="404"/>
        <v>1946-1964</v>
      </c>
      <c r="K6450" s="3" t="str">
        <f t="shared" si="405"/>
        <v>TC</v>
      </c>
      <c r="L6450" s="3" t="str">
        <f t="shared" si="406"/>
        <v>0599100000190816</v>
      </c>
      <c r="M6450" s="3" t="str">
        <f t="shared" si="407"/>
        <v>TC.1946-1964</v>
      </c>
    </row>
    <row r="6451" spans="1:13" x14ac:dyDescent="0.3">
      <c r="A6451" t="s">
        <v>6431</v>
      </c>
      <c r="B6451" t="s">
        <v>9</v>
      </c>
      <c r="C6451" t="s">
        <v>3755</v>
      </c>
      <c r="D6451">
        <v>1961</v>
      </c>
      <c r="E6451" t="s">
        <v>11</v>
      </c>
      <c r="F6451" t="s">
        <v>12</v>
      </c>
      <c r="G6451" t="s">
        <v>12</v>
      </c>
      <c r="H6451">
        <v>7</v>
      </c>
      <c r="J6451" s="3" t="str">
        <f t="shared" si="404"/>
        <v>1946-1964</v>
      </c>
      <c r="K6451" s="3" t="str">
        <f t="shared" si="405"/>
        <v>TC</v>
      </c>
      <c r="L6451" s="3" t="str">
        <f t="shared" si="406"/>
        <v>0599100000101340</v>
      </c>
      <c r="M6451" s="3" t="str">
        <f t="shared" si="407"/>
        <v>TC.1946-1964</v>
      </c>
    </row>
    <row r="6452" spans="1:13" x14ac:dyDescent="0.3">
      <c r="A6452" t="s">
        <v>6432</v>
      </c>
      <c r="B6452" t="s">
        <v>9</v>
      </c>
      <c r="C6452" t="s">
        <v>3755</v>
      </c>
      <c r="D6452">
        <v>1961</v>
      </c>
      <c r="E6452" t="s">
        <v>11</v>
      </c>
      <c r="F6452" t="s">
        <v>12</v>
      </c>
      <c r="G6452" t="s">
        <v>12</v>
      </c>
      <c r="H6452">
        <v>7</v>
      </c>
      <c r="J6452" s="3" t="str">
        <f t="shared" si="404"/>
        <v>1946-1964</v>
      </c>
      <c r="K6452" s="3" t="str">
        <f t="shared" si="405"/>
        <v>TC</v>
      </c>
      <c r="L6452" s="3" t="str">
        <f t="shared" si="406"/>
        <v>0599100000198616</v>
      </c>
      <c r="M6452" s="3" t="str">
        <f t="shared" si="407"/>
        <v>TC.1946-1964</v>
      </c>
    </row>
    <row r="6453" spans="1:13" x14ac:dyDescent="0.3">
      <c r="A6453" t="s">
        <v>6433</v>
      </c>
      <c r="B6453" t="s">
        <v>9</v>
      </c>
      <c r="C6453" t="s">
        <v>3755</v>
      </c>
      <c r="D6453">
        <v>1961</v>
      </c>
      <c r="E6453" t="s">
        <v>11</v>
      </c>
      <c r="F6453" t="s">
        <v>12</v>
      </c>
      <c r="G6453" t="s">
        <v>12</v>
      </c>
      <c r="H6453">
        <v>7</v>
      </c>
      <c r="J6453" s="3" t="str">
        <f t="shared" si="404"/>
        <v>1946-1964</v>
      </c>
      <c r="K6453" s="3" t="str">
        <f t="shared" si="405"/>
        <v>TC</v>
      </c>
      <c r="L6453" s="3" t="str">
        <f t="shared" si="406"/>
        <v>0599100000147737</v>
      </c>
      <c r="M6453" s="3" t="str">
        <f t="shared" si="407"/>
        <v>TC.1946-1964</v>
      </c>
    </row>
    <row r="6454" spans="1:13" x14ac:dyDescent="0.3">
      <c r="A6454" t="s">
        <v>6434</v>
      </c>
      <c r="B6454" t="s">
        <v>9</v>
      </c>
      <c r="C6454" t="s">
        <v>3755</v>
      </c>
      <c r="D6454">
        <v>1961</v>
      </c>
      <c r="E6454" t="s">
        <v>11</v>
      </c>
      <c r="F6454" t="s">
        <v>12</v>
      </c>
      <c r="G6454" t="s">
        <v>12</v>
      </c>
      <c r="H6454">
        <v>7</v>
      </c>
      <c r="J6454" s="3" t="str">
        <f t="shared" si="404"/>
        <v>1946-1964</v>
      </c>
      <c r="K6454" s="3" t="str">
        <f t="shared" si="405"/>
        <v>TC</v>
      </c>
      <c r="L6454" s="3" t="str">
        <f t="shared" si="406"/>
        <v>0599100000285574</v>
      </c>
      <c r="M6454" s="3" t="str">
        <f t="shared" si="407"/>
        <v>TC.1946-1964</v>
      </c>
    </row>
    <row r="6455" spans="1:13" x14ac:dyDescent="0.3">
      <c r="A6455" t="s">
        <v>6435</v>
      </c>
      <c r="B6455" t="s">
        <v>9</v>
      </c>
      <c r="C6455" t="s">
        <v>3755</v>
      </c>
      <c r="D6455">
        <v>1961</v>
      </c>
      <c r="E6455" t="s">
        <v>11</v>
      </c>
      <c r="F6455" t="s">
        <v>12</v>
      </c>
      <c r="G6455" t="s">
        <v>12</v>
      </c>
      <c r="H6455">
        <v>7</v>
      </c>
      <c r="J6455" s="3" t="str">
        <f t="shared" si="404"/>
        <v>1946-1964</v>
      </c>
      <c r="K6455" s="3" t="str">
        <f t="shared" si="405"/>
        <v>TC</v>
      </c>
      <c r="L6455" s="3" t="str">
        <f t="shared" si="406"/>
        <v>0599100000290582</v>
      </c>
      <c r="M6455" s="3" t="str">
        <f t="shared" si="407"/>
        <v>TC.1946-1964</v>
      </c>
    </row>
    <row r="6456" spans="1:13" x14ac:dyDescent="0.3">
      <c r="A6456" t="s">
        <v>6436</v>
      </c>
      <c r="B6456" t="s">
        <v>9</v>
      </c>
      <c r="C6456" t="s">
        <v>3755</v>
      </c>
      <c r="D6456">
        <v>1961</v>
      </c>
      <c r="E6456" t="s">
        <v>11</v>
      </c>
      <c r="F6456" t="s">
        <v>12</v>
      </c>
      <c r="G6456" t="s">
        <v>12</v>
      </c>
      <c r="H6456">
        <v>7</v>
      </c>
      <c r="J6456" s="3" t="str">
        <f t="shared" si="404"/>
        <v>1946-1964</v>
      </c>
      <c r="K6456" s="3" t="str">
        <f t="shared" si="405"/>
        <v>TC</v>
      </c>
      <c r="L6456" s="3" t="str">
        <f t="shared" si="406"/>
        <v>0599100000092721</v>
      </c>
      <c r="M6456" s="3" t="str">
        <f t="shared" si="407"/>
        <v>TC.1946-1964</v>
      </c>
    </row>
    <row r="6457" spans="1:13" x14ac:dyDescent="0.3">
      <c r="A6457" t="s">
        <v>6437</v>
      </c>
      <c r="B6457" t="s">
        <v>9</v>
      </c>
      <c r="C6457" t="s">
        <v>3755</v>
      </c>
      <c r="D6457">
        <v>1961</v>
      </c>
      <c r="E6457" t="s">
        <v>11</v>
      </c>
      <c r="F6457" t="s">
        <v>12</v>
      </c>
      <c r="G6457" t="s">
        <v>12</v>
      </c>
      <c r="H6457">
        <v>7</v>
      </c>
      <c r="J6457" s="3" t="str">
        <f t="shared" si="404"/>
        <v>1946-1964</v>
      </c>
      <c r="K6457" s="3" t="str">
        <f t="shared" si="405"/>
        <v>TC</v>
      </c>
      <c r="L6457" s="3" t="str">
        <f t="shared" si="406"/>
        <v>0599100000046296</v>
      </c>
      <c r="M6457" s="3" t="str">
        <f t="shared" si="407"/>
        <v>TC.1946-1964</v>
      </c>
    </row>
    <row r="6458" spans="1:13" x14ac:dyDescent="0.3">
      <c r="A6458" t="s">
        <v>6438</v>
      </c>
      <c r="B6458" t="s">
        <v>9</v>
      </c>
      <c r="C6458" t="s">
        <v>3755</v>
      </c>
      <c r="D6458">
        <v>1961</v>
      </c>
      <c r="E6458" t="s">
        <v>11</v>
      </c>
      <c r="F6458" t="s">
        <v>12</v>
      </c>
      <c r="G6458" t="s">
        <v>12</v>
      </c>
      <c r="H6458">
        <v>7</v>
      </c>
      <c r="J6458" s="3" t="str">
        <f t="shared" si="404"/>
        <v>1946-1964</v>
      </c>
      <c r="K6458" s="3" t="str">
        <f t="shared" si="405"/>
        <v>TC</v>
      </c>
      <c r="L6458" s="3" t="str">
        <f t="shared" si="406"/>
        <v>0599100000125561</v>
      </c>
      <c r="M6458" s="3" t="str">
        <f t="shared" si="407"/>
        <v>TC.1946-1964</v>
      </c>
    </row>
    <row r="6459" spans="1:13" x14ac:dyDescent="0.3">
      <c r="A6459" t="s">
        <v>6439</v>
      </c>
      <c r="B6459" t="s">
        <v>9</v>
      </c>
      <c r="C6459" t="s">
        <v>3755</v>
      </c>
      <c r="D6459">
        <v>1961</v>
      </c>
      <c r="E6459" t="s">
        <v>11</v>
      </c>
      <c r="F6459" t="s">
        <v>12</v>
      </c>
      <c r="G6459" t="s">
        <v>12</v>
      </c>
      <c r="H6459">
        <v>7</v>
      </c>
      <c r="J6459" s="3" t="str">
        <f t="shared" si="404"/>
        <v>1946-1964</v>
      </c>
      <c r="K6459" s="3" t="str">
        <f t="shared" si="405"/>
        <v>TC</v>
      </c>
      <c r="L6459" s="3" t="str">
        <f t="shared" si="406"/>
        <v>0599100000076143</v>
      </c>
      <c r="M6459" s="3" t="str">
        <f t="shared" si="407"/>
        <v>TC.1946-1964</v>
      </c>
    </row>
    <row r="6460" spans="1:13" x14ac:dyDescent="0.3">
      <c r="A6460" t="s">
        <v>6440</v>
      </c>
      <c r="B6460" t="s">
        <v>9</v>
      </c>
      <c r="C6460" t="s">
        <v>3755</v>
      </c>
      <c r="D6460">
        <v>1961</v>
      </c>
      <c r="E6460" t="s">
        <v>11</v>
      </c>
      <c r="F6460" t="s">
        <v>12</v>
      </c>
      <c r="G6460" t="s">
        <v>12</v>
      </c>
      <c r="H6460">
        <v>7</v>
      </c>
      <c r="J6460" s="3" t="str">
        <f t="shared" si="404"/>
        <v>1946-1964</v>
      </c>
      <c r="K6460" s="3" t="str">
        <f t="shared" si="405"/>
        <v>TC</v>
      </c>
      <c r="L6460" s="3" t="str">
        <f t="shared" si="406"/>
        <v>0599100000164368</v>
      </c>
      <c r="M6460" s="3" t="str">
        <f t="shared" si="407"/>
        <v>TC.1946-1964</v>
      </c>
    </row>
    <row r="6461" spans="1:13" x14ac:dyDescent="0.3">
      <c r="A6461" t="s">
        <v>6441</v>
      </c>
      <c r="B6461" t="s">
        <v>9</v>
      </c>
      <c r="C6461" t="s">
        <v>3755</v>
      </c>
      <c r="D6461">
        <v>1961</v>
      </c>
      <c r="E6461" t="s">
        <v>11</v>
      </c>
      <c r="F6461" t="s">
        <v>12</v>
      </c>
      <c r="G6461" t="s">
        <v>12</v>
      </c>
      <c r="H6461">
        <v>7</v>
      </c>
      <c r="J6461" s="3" t="str">
        <f t="shared" si="404"/>
        <v>1946-1964</v>
      </c>
      <c r="K6461" s="3" t="str">
        <f t="shared" si="405"/>
        <v>TC</v>
      </c>
      <c r="L6461" s="3" t="str">
        <f t="shared" si="406"/>
        <v>0599100000089905</v>
      </c>
      <c r="M6461" s="3" t="str">
        <f t="shared" si="407"/>
        <v>TC.1946-1964</v>
      </c>
    </row>
    <row r="6462" spans="1:13" x14ac:dyDescent="0.3">
      <c r="A6462" t="s">
        <v>6442</v>
      </c>
      <c r="B6462" t="s">
        <v>9</v>
      </c>
      <c r="C6462" t="s">
        <v>3755</v>
      </c>
      <c r="D6462">
        <v>1961</v>
      </c>
      <c r="E6462" t="s">
        <v>11</v>
      </c>
      <c r="F6462" t="s">
        <v>12</v>
      </c>
      <c r="G6462" t="s">
        <v>12</v>
      </c>
      <c r="H6462">
        <v>7</v>
      </c>
      <c r="J6462" s="3" t="str">
        <f t="shared" si="404"/>
        <v>1946-1964</v>
      </c>
      <c r="K6462" s="3" t="str">
        <f t="shared" si="405"/>
        <v>TC</v>
      </c>
      <c r="L6462" s="3" t="str">
        <f t="shared" si="406"/>
        <v>0599100000065765</v>
      </c>
      <c r="M6462" s="3" t="str">
        <f t="shared" si="407"/>
        <v>TC.1946-1964</v>
      </c>
    </row>
    <row r="6463" spans="1:13" x14ac:dyDescent="0.3">
      <c r="A6463" t="s">
        <v>6443</v>
      </c>
      <c r="B6463" t="s">
        <v>9</v>
      </c>
      <c r="C6463" t="s">
        <v>3755</v>
      </c>
      <c r="D6463">
        <v>1961</v>
      </c>
      <c r="E6463" t="s">
        <v>11</v>
      </c>
      <c r="F6463" t="s">
        <v>12</v>
      </c>
      <c r="G6463" t="s">
        <v>12</v>
      </c>
      <c r="H6463">
        <v>7</v>
      </c>
      <c r="J6463" s="3" t="str">
        <f t="shared" si="404"/>
        <v>1946-1964</v>
      </c>
      <c r="K6463" s="3" t="str">
        <f t="shared" si="405"/>
        <v>TC</v>
      </c>
      <c r="L6463" s="3" t="str">
        <f t="shared" si="406"/>
        <v>0599100000083528</v>
      </c>
      <c r="M6463" s="3" t="str">
        <f t="shared" si="407"/>
        <v>TC.1946-1964</v>
      </c>
    </row>
    <row r="6464" spans="1:13" x14ac:dyDescent="0.3">
      <c r="A6464" t="s">
        <v>6444</v>
      </c>
      <c r="B6464" t="s">
        <v>9</v>
      </c>
      <c r="C6464" t="s">
        <v>3755</v>
      </c>
      <c r="D6464">
        <v>1961</v>
      </c>
      <c r="E6464" t="s">
        <v>11</v>
      </c>
      <c r="F6464" t="s">
        <v>12</v>
      </c>
      <c r="G6464" t="s">
        <v>12</v>
      </c>
      <c r="H6464">
        <v>7</v>
      </c>
      <c r="J6464" s="3" t="str">
        <f t="shared" si="404"/>
        <v>1946-1964</v>
      </c>
      <c r="K6464" s="3" t="str">
        <f t="shared" si="405"/>
        <v>TC</v>
      </c>
      <c r="L6464" s="3" t="str">
        <f t="shared" si="406"/>
        <v>0599100000282890</v>
      </c>
      <c r="M6464" s="3" t="str">
        <f t="shared" si="407"/>
        <v>TC.1946-1964</v>
      </c>
    </row>
    <row r="6465" spans="1:13" x14ac:dyDescent="0.3">
      <c r="A6465" t="s">
        <v>6445</v>
      </c>
      <c r="B6465" t="s">
        <v>9</v>
      </c>
      <c r="C6465" t="s">
        <v>3755</v>
      </c>
      <c r="D6465">
        <v>1961</v>
      </c>
      <c r="E6465" t="s">
        <v>11</v>
      </c>
      <c r="F6465" t="s">
        <v>12</v>
      </c>
      <c r="G6465" t="s">
        <v>12</v>
      </c>
      <c r="H6465">
        <v>7</v>
      </c>
      <c r="J6465" s="3" t="str">
        <f t="shared" si="404"/>
        <v>1946-1964</v>
      </c>
      <c r="K6465" s="3" t="str">
        <f t="shared" si="405"/>
        <v>TC</v>
      </c>
      <c r="L6465" s="3" t="str">
        <f t="shared" si="406"/>
        <v>0599100000141859</v>
      </c>
      <c r="M6465" s="3" t="str">
        <f t="shared" si="407"/>
        <v>TC.1946-1964</v>
      </c>
    </row>
    <row r="6466" spans="1:13" x14ac:dyDescent="0.3">
      <c r="A6466" t="s">
        <v>6446</v>
      </c>
      <c r="B6466" t="s">
        <v>9</v>
      </c>
      <c r="C6466" t="s">
        <v>3755</v>
      </c>
      <c r="D6466">
        <v>1961</v>
      </c>
      <c r="E6466" t="s">
        <v>11</v>
      </c>
      <c r="F6466" t="s">
        <v>12</v>
      </c>
      <c r="G6466" t="s">
        <v>12</v>
      </c>
      <c r="H6466">
        <v>7</v>
      </c>
      <c r="J6466" s="3" t="str">
        <f t="shared" si="404"/>
        <v>1946-1964</v>
      </c>
      <c r="K6466" s="3" t="str">
        <f t="shared" si="405"/>
        <v>TC</v>
      </c>
      <c r="L6466" s="3" t="str">
        <f t="shared" si="406"/>
        <v>0599100000033725</v>
      </c>
      <c r="M6466" s="3" t="str">
        <f t="shared" si="407"/>
        <v>TC.1946-1964</v>
      </c>
    </row>
    <row r="6467" spans="1:13" x14ac:dyDescent="0.3">
      <c r="A6467" t="s">
        <v>6447</v>
      </c>
      <c r="B6467" t="s">
        <v>9</v>
      </c>
      <c r="C6467" t="s">
        <v>3755</v>
      </c>
      <c r="D6467">
        <v>1961</v>
      </c>
      <c r="E6467" t="s">
        <v>11</v>
      </c>
      <c r="F6467" t="s">
        <v>12</v>
      </c>
      <c r="G6467" t="s">
        <v>12</v>
      </c>
      <c r="H6467">
        <v>7</v>
      </c>
      <c r="J6467" s="3" t="str">
        <f t="shared" ref="J6467:J6530" si="408">IF(C6467="&lt; 1946", "1946",
IF(C6467="&lt; 1965", "1965",
IF(C6467="1946 - 1964", "1946-1964",
IF(C6467="1965 - 1974", "1965-1974",
IF(C6467="1975 - 1991", "1975-1991",
IF(C6467="1992 - 2005", "1992-2005",
IF(C6467="2006 - 2014", "2006-2014",
IF(C6467="2015 - 2018", "2015-2018", "Unknown"))))))))</f>
        <v>1946-1964</v>
      </c>
      <c r="K6467" s="3" t="str">
        <f t="shared" ref="K6467:K6530" si="409">IF(E6467="Tussenwoning","TI",
IF(E6467="Hoekwoning","TC",
IF(E6467="Vrijstaande woning","D",
IF(E6467="2-onder-1-kapwoning","SD","Unknown"))))</f>
        <v>TC</v>
      </c>
      <c r="L6467" s="3" t="str">
        <f t="shared" ref="L6467:L6530" si="410">SUBSTITUTE(SUBSTITUTE(SUBSTITUTE(A6467, "[", ""), "]", ""), """", "")</f>
        <v>0599100000179138</v>
      </c>
      <c r="M6467" s="3" t="str">
        <f t="shared" ref="M6467:M6530" si="411">K6467 &amp; "." &amp; J6467</f>
        <v>TC.1946-1964</v>
      </c>
    </row>
    <row r="6468" spans="1:13" x14ac:dyDescent="0.3">
      <c r="A6468" t="s">
        <v>6448</v>
      </c>
      <c r="B6468" t="s">
        <v>9</v>
      </c>
      <c r="C6468" t="s">
        <v>3755</v>
      </c>
      <c r="D6468">
        <v>1961</v>
      </c>
      <c r="E6468" t="s">
        <v>11</v>
      </c>
      <c r="F6468" t="s">
        <v>12</v>
      </c>
      <c r="G6468" t="s">
        <v>12</v>
      </c>
      <c r="H6468">
        <v>7</v>
      </c>
      <c r="J6468" s="3" t="str">
        <f t="shared" si="408"/>
        <v>1946-1964</v>
      </c>
      <c r="K6468" s="3" t="str">
        <f t="shared" si="409"/>
        <v>TC</v>
      </c>
      <c r="L6468" s="3" t="str">
        <f t="shared" si="410"/>
        <v>0599100000190906</v>
      </c>
      <c r="M6468" s="3" t="str">
        <f t="shared" si="411"/>
        <v>TC.1946-1964</v>
      </c>
    </row>
    <row r="6469" spans="1:13" x14ac:dyDescent="0.3">
      <c r="A6469" t="s">
        <v>6449</v>
      </c>
      <c r="B6469" t="s">
        <v>9</v>
      </c>
      <c r="C6469" t="s">
        <v>3755</v>
      </c>
      <c r="D6469">
        <v>1961</v>
      </c>
      <c r="E6469" t="s">
        <v>11</v>
      </c>
      <c r="F6469" t="s">
        <v>12</v>
      </c>
      <c r="G6469" t="s">
        <v>12</v>
      </c>
      <c r="H6469">
        <v>7</v>
      </c>
      <c r="J6469" s="3" t="str">
        <f t="shared" si="408"/>
        <v>1946-1964</v>
      </c>
      <c r="K6469" s="3" t="str">
        <f t="shared" si="409"/>
        <v>TC</v>
      </c>
      <c r="L6469" s="3" t="str">
        <f t="shared" si="410"/>
        <v>0599100000052822</v>
      </c>
      <c r="M6469" s="3" t="str">
        <f t="shared" si="411"/>
        <v>TC.1946-1964</v>
      </c>
    </row>
    <row r="6470" spans="1:13" x14ac:dyDescent="0.3">
      <c r="A6470" t="s">
        <v>6450</v>
      </c>
      <c r="B6470" t="s">
        <v>9</v>
      </c>
      <c r="C6470" t="s">
        <v>3755</v>
      </c>
      <c r="D6470">
        <v>1961</v>
      </c>
      <c r="E6470" t="s">
        <v>11</v>
      </c>
      <c r="F6470" t="s">
        <v>12</v>
      </c>
      <c r="G6470" t="s">
        <v>12</v>
      </c>
      <c r="H6470">
        <v>7</v>
      </c>
      <c r="J6470" s="3" t="str">
        <f t="shared" si="408"/>
        <v>1946-1964</v>
      </c>
      <c r="K6470" s="3" t="str">
        <f t="shared" si="409"/>
        <v>TC</v>
      </c>
      <c r="L6470" s="3" t="str">
        <f t="shared" si="410"/>
        <v>0599100000265590</v>
      </c>
      <c r="M6470" s="3" t="str">
        <f t="shared" si="411"/>
        <v>TC.1946-1964</v>
      </c>
    </row>
    <row r="6471" spans="1:13" x14ac:dyDescent="0.3">
      <c r="A6471" t="s">
        <v>6451</v>
      </c>
      <c r="B6471" t="s">
        <v>9</v>
      </c>
      <c r="C6471" t="s">
        <v>3755</v>
      </c>
      <c r="D6471">
        <v>1961</v>
      </c>
      <c r="E6471" t="s">
        <v>11</v>
      </c>
      <c r="F6471" t="s">
        <v>12</v>
      </c>
      <c r="G6471" t="s">
        <v>12</v>
      </c>
      <c r="H6471">
        <v>7</v>
      </c>
      <c r="J6471" s="3" t="str">
        <f t="shared" si="408"/>
        <v>1946-1964</v>
      </c>
      <c r="K6471" s="3" t="str">
        <f t="shared" si="409"/>
        <v>TC</v>
      </c>
      <c r="L6471" s="3" t="str">
        <f t="shared" si="410"/>
        <v>0599100000082961</v>
      </c>
      <c r="M6471" s="3" t="str">
        <f t="shared" si="411"/>
        <v>TC.1946-1964</v>
      </c>
    </row>
    <row r="6472" spans="1:13" x14ac:dyDescent="0.3">
      <c r="A6472" t="s">
        <v>6452</v>
      </c>
      <c r="B6472" t="s">
        <v>9</v>
      </c>
      <c r="C6472" t="s">
        <v>3755</v>
      </c>
      <c r="D6472">
        <v>1961</v>
      </c>
      <c r="E6472" t="s">
        <v>11</v>
      </c>
      <c r="F6472" t="s">
        <v>12</v>
      </c>
      <c r="G6472" t="s">
        <v>12</v>
      </c>
      <c r="H6472">
        <v>7</v>
      </c>
      <c r="J6472" s="3" t="str">
        <f t="shared" si="408"/>
        <v>1946-1964</v>
      </c>
      <c r="K6472" s="3" t="str">
        <f t="shared" si="409"/>
        <v>TC</v>
      </c>
      <c r="L6472" s="3" t="str">
        <f t="shared" si="410"/>
        <v>0599100000237423</v>
      </c>
      <c r="M6472" s="3" t="str">
        <f t="shared" si="411"/>
        <v>TC.1946-1964</v>
      </c>
    </row>
    <row r="6473" spans="1:13" x14ac:dyDescent="0.3">
      <c r="A6473" t="s">
        <v>6453</v>
      </c>
      <c r="B6473" t="s">
        <v>9</v>
      </c>
      <c r="C6473" t="s">
        <v>3755</v>
      </c>
      <c r="D6473">
        <v>1961</v>
      </c>
      <c r="E6473" t="s">
        <v>11</v>
      </c>
      <c r="F6473" t="s">
        <v>12</v>
      </c>
      <c r="G6473" t="s">
        <v>12</v>
      </c>
      <c r="H6473">
        <v>7</v>
      </c>
      <c r="J6473" s="3" t="str">
        <f t="shared" si="408"/>
        <v>1946-1964</v>
      </c>
      <c r="K6473" s="3" t="str">
        <f t="shared" si="409"/>
        <v>TC</v>
      </c>
      <c r="L6473" s="3" t="str">
        <f t="shared" si="410"/>
        <v>0599100000065766</v>
      </c>
      <c r="M6473" s="3" t="str">
        <f t="shared" si="411"/>
        <v>TC.1946-1964</v>
      </c>
    </row>
    <row r="6474" spans="1:13" x14ac:dyDescent="0.3">
      <c r="A6474" t="s">
        <v>6454</v>
      </c>
      <c r="B6474" t="s">
        <v>9</v>
      </c>
      <c r="C6474" t="s">
        <v>3755</v>
      </c>
      <c r="D6474">
        <v>1961</v>
      </c>
      <c r="E6474" t="s">
        <v>11</v>
      </c>
      <c r="F6474" t="s">
        <v>12</v>
      </c>
      <c r="G6474" t="s">
        <v>12</v>
      </c>
      <c r="H6474">
        <v>7</v>
      </c>
      <c r="J6474" s="3" t="str">
        <f t="shared" si="408"/>
        <v>1946-1964</v>
      </c>
      <c r="K6474" s="3" t="str">
        <f t="shared" si="409"/>
        <v>TC</v>
      </c>
      <c r="L6474" s="3" t="str">
        <f t="shared" si="410"/>
        <v>0599100000031135</v>
      </c>
      <c r="M6474" s="3" t="str">
        <f t="shared" si="411"/>
        <v>TC.1946-1964</v>
      </c>
    </row>
    <row r="6475" spans="1:13" x14ac:dyDescent="0.3">
      <c r="A6475" t="s">
        <v>6455</v>
      </c>
      <c r="B6475" t="s">
        <v>9</v>
      </c>
      <c r="C6475" t="s">
        <v>3755</v>
      </c>
      <c r="D6475">
        <v>1961</v>
      </c>
      <c r="E6475" t="s">
        <v>11</v>
      </c>
      <c r="F6475" t="s">
        <v>12</v>
      </c>
      <c r="G6475" t="s">
        <v>12</v>
      </c>
      <c r="H6475">
        <v>7</v>
      </c>
      <c r="J6475" s="3" t="str">
        <f t="shared" si="408"/>
        <v>1946-1964</v>
      </c>
      <c r="K6475" s="3" t="str">
        <f t="shared" si="409"/>
        <v>TC</v>
      </c>
      <c r="L6475" s="3" t="str">
        <f t="shared" si="410"/>
        <v>0599100000290464</v>
      </c>
      <c r="M6475" s="3" t="str">
        <f t="shared" si="411"/>
        <v>TC.1946-1964</v>
      </c>
    </row>
    <row r="6476" spans="1:13" x14ac:dyDescent="0.3">
      <c r="A6476" t="s">
        <v>6456</v>
      </c>
      <c r="B6476" t="s">
        <v>9</v>
      </c>
      <c r="C6476" t="s">
        <v>3755</v>
      </c>
      <c r="D6476">
        <v>1961</v>
      </c>
      <c r="E6476" t="s">
        <v>11</v>
      </c>
      <c r="F6476" t="s">
        <v>12</v>
      </c>
      <c r="G6476" t="s">
        <v>12</v>
      </c>
      <c r="H6476">
        <v>7</v>
      </c>
      <c r="J6476" s="3" t="str">
        <f t="shared" si="408"/>
        <v>1946-1964</v>
      </c>
      <c r="K6476" s="3" t="str">
        <f t="shared" si="409"/>
        <v>TC</v>
      </c>
      <c r="L6476" s="3" t="str">
        <f t="shared" si="410"/>
        <v>0599100000060336</v>
      </c>
      <c r="M6476" s="3" t="str">
        <f t="shared" si="411"/>
        <v>TC.1946-1964</v>
      </c>
    </row>
    <row r="6477" spans="1:13" x14ac:dyDescent="0.3">
      <c r="A6477" t="s">
        <v>6457</v>
      </c>
      <c r="B6477" t="s">
        <v>9</v>
      </c>
      <c r="C6477" t="s">
        <v>3755</v>
      </c>
      <c r="D6477">
        <v>1961</v>
      </c>
      <c r="E6477" t="s">
        <v>11</v>
      </c>
      <c r="F6477" t="s">
        <v>12</v>
      </c>
      <c r="G6477" t="s">
        <v>12</v>
      </c>
      <c r="H6477">
        <v>7</v>
      </c>
      <c r="J6477" s="3" t="str">
        <f t="shared" si="408"/>
        <v>1946-1964</v>
      </c>
      <c r="K6477" s="3" t="str">
        <f t="shared" si="409"/>
        <v>TC</v>
      </c>
      <c r="L6477" s="3" t="str">
        <f t="shared" si="410"/>
        <v>0599100000049682</v>
      </c>
      <c r="M6477" s="3" t="str">
        <f t="shared" si="411"/>
        <v>TC.1946-1964</v>
      </c>
    </row>
    <row r="6478" spans="1:13" x14ac:dyDescent="0.3">
      <c r="A6478" t="s">
        <v>6458</v>
      </c>
      <c r="B6478" t="s">
        <v>9</v>
      </c>
      <c r="C6478" t="s">
        <v>3755</v>
      </c>
      <c r="D6478">
        <v>1961</v>
      </c>
      <c r="E6478" t="s">
        <v>11</v>
      </c>
      <c r="F6478" t="s">
        <v>12</v>
      </c>
      <c r="G6478" t="s">
        <v>12</v>
      </c>
      <c r="H6478">
        <v>7</v>
      </c>
      <c r="J6478" s="3" t="str">
        <f t="shared" si="408"/>
        <v>1946-1964</v>
      </c>
      <c r="K6478" s="3" t="str">
        <f t="shared" si="409"/>
        <v>TC</v>
      </c>
      <c r="L6478" s="3" t="str">
        <f t="shared" si="410"/>
        <v>0599100000652367</v>
      </c>
      <c r="M6478" s="3" t="str">
        <f t="shared" si="411"/>
        <v>TC.1946-1964</v>
      </c>
    </row>
    <row r="6479" spans="1:13" x14ac:dyDescent="0.3">
      <c r="A6479" t="s">
        <v>6459</v>
      </c>
      <c r="B6479" t="s">
        <v>9</v>
      </c>
      <c r="C6479" t="s">
        <v>3755</v>
      </c>
      <c r="D6479">
        <v>1961</v>
      </c>
      <c r="E6479" t="s">
        <v>11</v>
      </c>
      <c r="F6479" t="s">
        <v>12</v>
      </c>
      <c r="G6479" t="s">
        <v>12</v>
      </c>
      <c r="H6479">
        <v>7</v>
      </c>
      <c r="J6479" s="3" t="str">
        <f t="shared" si="408"/>
        <v>1946-1964</v>
      </c>
      <c r="K6479" s="3" t="str">
        <f t="shared" si="409"/>
        <v>TC</v>
      </c>
      <c r="L6479" s="3" t="str">
        <f t="shared" si="410"/>
        <v>0599100000085339</v>
      </c>
      <c r="M6479" s="3" t="str">
        <f t="shared" si="411"/>
        <v>TC.1946-1964</v>
      </c>
    </row>
    <row r="6480" spans="1:13" x14ac:dyDescent="0.3">
      <c r="A6480" t="s">
        <v>6460</v>
      </c>
      <c r="B6480" t="s">
        <v>9</v>
      </c>
      <c r="C6480" t="s">
        <v>3755</v>
      </c>
      <c r="D6480">
        <v>1961</v>
      </c>
      <c r="E6480" t="s">
        <v>11</v>
      </c>
      <c r="F6480" t="s">
        <v>12</v>
      </c>
      <c r="G6480" t="s">
        <v>12</v>
      </c>
      <c r="H6480">
        <v>7</v>
      </c>
      <c r="J6480" s="3" t="str">
        <f t="shared" si="408"/>
        <v>1946-1964</v>
      </c>
      <c r="K6480" s="3" t="str">
        <f t="shared" si="409"/>
        <v>TC</v>
      </c>
      <c r="L6480" s="3" t="str">
        <f t="shared" si="410"/>
        <v>0599100000200317</v>
      </c>
      <c r="M6480" s="3" t="str">
        <f t="shared" si="411"/>
        <v>TC.1946-1964</v>
      </c>
    </row>
    <row r="6481" spans="1:13" x14ac:dyDescent="0.3">
      <c r="A6481" t="s">
        <v>6461</v>
      </c>
      <c r="B6481" t="s">
        <v>9</v>
      </c>
      <c r="C6481" t="s">
        <v>3755</v>
      </c>
      <c r="D6481">
        <v>1961</v>
      </c>
      <c r="E6481" t="s">
        <v>11</v>
      </c>
      <c r="F6481" t="s">
        <v>12</v>
      </c>
      <c r="G6481" t="s">
        <v>12</v>
      </c>
      <c r="H6481">
        <v>7</v>
      </c>
      <c r="J6481" s="3" t="str">
        <f t="shared" si="408"/>
        <v>1946-1964</v>
      </c>
      <c r="K6481" s="3" t="str">
        <f t="shared" si="409"/>
        <v>TC</v>
      </c>
      <c r="L6481" s="3" t="str">
        <f t="shared" si="410"/>
        <v>0599100000206130</v>
      </c>
      <c r="M6481" s="3" t="str">
        <f t="shared" si="411"/>
        <v>TC.1946-1964</v>
      </c>
    </row>
    <row r="6482" spans="1:13" x14ac:dyDescent="0.3">
      <c r="A6482" t="s">
        <v>6462</v>
      </c>
      <c r="B6482" t="s">
        <v>9</v>
      </c>
      <c r="C6482" t="s">
        <v>3755</v>
      </c>
      <c r="D6482">
        <v>1961</v>
      </c>
      <c r="E6482" t="s">
        <v>11</v>
      </c>
      <c r="F6482" t="s">
        <v>12</v>
      </c>
      <c r="G6482" t="s">
        <v>12</v>
      </c>
      <c r="H6482">
        <v>7</v>
      </c>
      <c r="J6482" s="3" t="str">
        <f t="shared" si="408"/>
        <v>1946-1964</v>
      </c>
      <c r="K6482" s="3" t="str">
        <f t="shared" si="409"/>
        <v>TC</v>
      </c>
      <c r="L6482" s="3" t="str">
        <f t="shared" si="410"/>
        <v>0599100000193497</v>
      </c>
      <c r="M6482" s="3" t="str">
        <f t="shared" si="411"/>
        <v>TC.1946-1964</v>
      </c>
    </row>
    <row r="6483" spans="1:13" x14ac:dyDescent="0.3">
      <c r="A6483" t="s">
        <v>6463</v>
      </c>
      <c r="B6483" t="s">
        <v>9</v>
      </c>
      <c r="C6483" t="s">
        <v>3755</v>
      </c>
      <c r="D6483">
        <v>1961</v>
      </c>
      <c r="E6483" t="s">
        <v>11</v>
      </c>
      <c r="F6483" t="s">
        <v>12</v>
      </c>
      <c r="G6483" t="s">
        <v>12</v>
      </c>
      <c r="H6483">
        <v>7</v>
      </c>
      <c r="J6483" s="3" t="str">
        <f t="shared" si="408"/>
        <v>1946-1964</v>
      </c>
      <c r="K6483" s="3" t="str">
        <f t="shared" si="409"/>
        <v>TC</v>
      </c>
      <c r="L6483" s="3" t="str">
        <f t="shared" si="410"/>
        <v>0599100000234815</v>
      </c>
      <c r="M6483" s="3" t="str">
        <f t="shared" si="411"/>
        <v>TC.1946-1964</v>
      </c>
    </row>
    <row r="6484" spans="1:13" x14ac:dyDescent="0.3">
      <c r="A6484" t="s">
        <v>6464</v>
      </c>
      <c r="B6484" t="s">
        <v>9</v>
      </c>
      <c r="C6484" t="s">
        <v>3755</v>
      </c>
      <c r="D6484">
        <v>1961</v>
      </c>
      <c r="E6484" t="s">
        <v>11</v>
      </c>
      <c r="F6484" t="s">
        <v>12</v>
      </c>
      <c r="G6484" t="s">
        <v>12</v>
      </c>
      <c r="H6484">
        <v>7</v>
      </c>
      <c r="J6484" s="3" t="str">
        <f t="shared" si="408"/>
        <v>1946-1964</v>
      </c>
      <c r="K6484" s="3" t="str">
        <f t="shared" si="409"/>
        <v>TC</v>
      </c>
      <c r="L6484" s="3" t="str">
        <f t="shared" si="410"/>
        <v>0599100015004520</v>
      </c>
      <c r="M6484" s="3" t="str">
        <f t="shared" si="411"/>
        <v>TC.1946-1964</v>
      </c>
    </row>
    <row r="6485" spans="1:13" x14ac:dyDescent="0.3">
      <c r="A6485" t="s">
        <v>6465</v>
      </c>
      <c r="B6485" t="s">
        <v>9</v>
      </c>
      <c r="C6485" t="s">
        <v>3755</v>
      </c>
      <c r="D6485">
        <v>1961</v>
      </c>
      <c r="E6485" t="s">
        <v>11</v>
      </c>
      <c r="F6485" t="s">
        <v>12</v>
      </c>
      <c r="G6485" t="s">
        <v>12</v>
      </c>
      <c r="H6485">
        <v>7</v>
      </c>
      <c r="J6485" s="3" t="str">
        <f t="shared" si="408"/>
        <v>1946-1964</v>
      </c>
      <c r="K6485" s="3" t="str">
        <f t="shared" si="409"/>
        <v>TC</v>
      </c>
      <c r="L6485" s="3" t="str">
        <f t="shared" si="410"/>
        <v>0599100015004853</v>
      </c>
      <c r="M6485" s="3" t="str">
        <f t="shared" si="411"/>
        <v>TC.1946-1964</v>
      </c>
    </row>
    <row r="6486" spans="1:13" x14ac:dyDescent="0.3">
      <c r="A6486" t="s">
        <v>6466</v>
      </c>
      <c r="B6486" t="s">
        <v>9</v>
      </c>
      <c r="C6486" t="s">
        <v>3755</v>
      </c>
      <c r="D6486">
        <v>1961</v>
      </c>
      <c r="E6486" t="s">
        <v>11</v>
      </c>
      <c r="F6486" t="s">
        <v>12</v>
      </c>
      <c r="G6486" t="s">
        <v>12</v>
      </c>
      <c r="H6486">
        <v>7</v>
      </c>
      <c r="J6486" s="3" t="str">
        <f t="shared" si="408"/>
        <v>1946-1964</v>
      </c>
      <c r="K6486" s="3" t="str">
        <f t="shared" si="409"/>
        <v>TC</v>
      </c>
      <c r="L6486" s="3" t="str">
        <f t="shared" si="410"/>
        <v>0599100015003834</v>
      </c>
      <c r="M6486" s="3" t="str">
        <f t="shared" si="411"/>
        <v>TC.1946-1964</v>
      </c>
    </row>
    <row r="6487" spans="1:13" x14ac:dyDescent="0.3">
      <c r="A6487" t="s">
        <v>6467</v>
      </c>
      <c r="B6487" t="s">
        <v>9</v>
      </c>
      <c r="C6487" t="s">
        <v>3755</v>
      </c>
      <c r="D6487">
        <v>1961</v>
      </c>
      <c r="E6487" t="s">
        <v>11</v>
      </c>
      <c r="F6487" t="s">
        <v>12</v>
      </c>
      <c r="G6487" t="s">
        <v>12</v>
      </c>
      <c r="H6487">
        <v>7</v>
      </c>
      <c r="J6487" s="3" t="str">
        <f t="shared" si="408"/>
        <v>1946-1964</v>
      </c>
      <c r="K6487" s="3" t="str">
        <f t="shared" si="409"/>
        <v>TC</v>
      </c>
      <c r="L6487" s="3" t="str">
        <f t="shared" si="410"/>
        <v>0599100015002760</v>
      </c>
      <c r="M6487" s="3" t="str">
        <f t="shared" si="411"/>
        <v>TC.1946-1964</v>
      </c>
    </row>
    <row r="6488" spans="1:13" x14ac:dyDescent="0.3">
      <c r="A6488" t="s">
        <v>6468</v>
      </c>
      <c r="B6488" t="s">
        <v>9</v>
      </c>
      <c r="C6488" t="s">
        <v>3755</v>
      </c>
      <c r="D6488">
        <v>1961</v>
      </c>
      <c r="E6488" t="s">
        <v>11</v>
      </c>
      <c r="F6488" t="s">
        <v>12</v>
      </c>
      <c r="G6488" t="s">
        <v>12</v>
      </c>
      <c r="H6488">
        <v>7</v>
      </c>
      <c r="J6488" s="3" t="str">
        <f t="shared" si="408"/>
        <v>1946-1964</v>
      </c>
      <c r="K6488" s="3" t="str">
        <f t="shared" si="409"/>
        <v>TC</v>
      </c>
      <c r="L6488" s="3" t="str">
        <f t="shared" si="410"/>
        <v>0599100015002251</v>
      </c>
      <c r="M6488" s="3" t="str">
        <f t="shared" si="411"/>
        <v>TC.1946-1964</v>
      </c>
    </row>
    <row r="6489" spans="1:13" x14ac:dyDescent="0.3">
      <c r="A6489" t="s">
        <v>6469</v>
      </c>
      <c r="B6489" t="s">
        <v>9</v>
      </c>
      <c r="C6489" t="s">
        <v>3755</v>
      </c>
      <c r="D6489">
        <v>1961</v>
      </c>
      <c r="E6489" t="s">
        <v>11</v>
      </c>
      <c r="F6489" t="s">
        <v>12</v>
      </c>
      <c r="G6489" t="s">
        <v>12</v>
      </c>
      <c r="H6489">
        <v>7</v>
      </c>
      <c r="J6489" s="3" t="str">
        <f t="shared" si="408"/>
        <v>1946-1964</v>
      </c>
      <c r="K6489" s="3" t="str">
        <f t="shared" si="409"/>
        <v>TC</v>
      </c>
      <c r="L6489" s="3" t="str">
        <f t="shared" si="410"/>
        <v>0599100015002938</v>
      </c>
      <c r="M6489" s="3" t="str">
        <f t="shared" si="411"/>
        <v>TC.1946-1964</v>
      </c>
    </row>
    <row r="6490" spans="1:13" x14ac:dyDescent="0.3">
      <c r="A6490" t="s">
        <v>6470</v>
      </c>
      <c r="B6490" t="s">
        <v>9</v>
      </c>
      <c r="C6490" t="s">
        <v>3755</v>
      </c>
      <c r="D6490">
        <v>1961</v>
      </c>
      <c r="E6490" t="s">
        <v>11</v>
      </c>
      <c r="F6490" t="s">
        <v>12</v>
      </c>
      <c r="G6490" t="s">
        <v>12</v>
      </c>
      <c r="H6490">
        <v>7</v>
      </c>
      <c r="J6490" s="3" t="str">
        <f t="shared" si="408"/>
        <v>1946-1964</v>
      </c>
      <c r="K6490" s="3" t="str">
        <f t="shared" si="409"/>
        <v>TC</v>
      </c>
      <c r="L6490" s="3" t="str">
        <f t="shared" si="410"/>
        <v>0599100000058090</v>
      </c>
      <c r="M6490" s="3" t="str">
        <f t="shared" si="411"/>
        <v>TC.1946-1964</v>
      </c>
    </row>
    <row r="6491" spans="1:13" x14ac:dyDescent="0.3">
      <c r="A6491" t="s">
        <v>6471</v>
      </c>
      <c r="B6491" t="s">
        <v>9</v>
      </c>
      <c r="C6491" t="s">
        <v>3755</v>
      </c>
      <c r="D6491">
        <v>1961</v>
      </c>
      <c r="E6491" t="s">
        <v>11</v>
      </c>
      <c r="F6491" t="s">
        <v>12</v>
      </c>
      <c r="G6491" t="s">
        <v>12</v>
      </c>
      <c r="H6491">
        <v>7</v>
      </c>
      <c r="J6491" s="3" t="str">
        <f t="shared" si="408"/>
        <v>1946-1964</v>
      </c>
      <c r="K6491" s="3" t="str">
        <f t="shared" si="409"/>
        <v>TC</v>
      </c>
      <c r="L6491" s="3" t="str">
        <f t="shared" si="410"/>
        <v>0599100000024158</v>
      </c>
      <c r="M6491" s="3" t="str">
        <f t="shared" si="411"/>
        <v>TC.1946-1964</v>
      </c>
    </row>
    <row r="6492" spans="1:13" x14ac:dyDescent="0.3">
      <c r="A6492" t="s">
        <v>6472</v>
      </c>
      <c r="B6492" t="s">
        <v>9</v>
      </c>
      <c r="C6492" t="s">
        <v>3755</v>
      </c>
      <c r="D6492">
        <v>1961</v>
      </c>
      <c r="E6492" t="s">
        <v>11</v>
      </c>
      <c r="F6492" t="s">
        <v>12</v>
      </c>
      <c r="G6492" t="s">
        <v>12</v>
      </c>
      <c r="H6492">
        <v>7</v>
      </c>
      <c r="J6492" s="3" t="str">
        <f t="shared" si="408"/>
        <v>1946-1964</v>
      </c>
      <c r="K6492" s="3" t="str">
        <f t="shared" si="409"/>
        <v>TC</v>
      </c>
      <c r="L6492" s="3" t="str">
        <f t="shared" si="410"/>
        <v>0599100000216875</v>
      </c>
      <c r="M6492" s="3" t="str">
        <f t="shared" si="411"/>
        <v>TC.1946-1964</v>
      </c>
    </row>
    <row r="6493" spans="1:13" x14ac:dyDescent="0.3">
      <c r="A6493" t="s">
        <v>6473</v>
      </c>
      <c r="B6493" t="s">
        <v>9</v>
      </c>
      <c r="C6493" t="s">
        <v>3755</v>
      </c>
      <c r="D6493">
        <v>1961</v>
      </c>
      <c r="E6493" t="s">
        <v>11</v>
      </c>
      <c r="F6493" t="s">
        <v>12</v>
      </c>
      <c r="G6493" t="s">
        <v>12</v>
      </c>
      <c r="H6493">
        <v>7</v>
      </c>
      <c r="J6493" s="3" t="str">
        <f t="shared" si="408"/>
        <v>1946-1964</v>
      </c>
      <c r="K6493" s="3" t="str">
        <f t="shared" si="409"/>
        <v>TC</v>
      </c>
      <c r="L6493" s="3" t="str">
        <f t="shared" si="410"/>
        <v>0599100000136855</v>
      </c>
      <c r="M6493" s="3" t="str">
        <f t="shared" si="411"/>
        <v>TC.1946-1964</v>
      </c>
    </row>
    <row r="6494" spans="1:13" x14ac:dyDescent="0.3">
      <c r="A6494" t="s">
        <v>6474</v>
      </c>
      <c r="B6494" t="s">
        <v>9</v>
      </c>
      <c r="C6494" t="s">
        <v>3755</v>
      </c>
      <c r="D6494">
        <v>1961</v>
      </c>
      <c r="E6494" t="s">
        <v>11</v>
      </c>
      <c r="F6494" t="s">
        <v>12</v>
      </c>
      <c r="G6494" t="s">
        <v>12</v>
      </c>
      <c r="H6494">
        <v>7</v>
      </c>
      <c r="J6494" s="3" t="str">
        <f t="shared" si="408"/>
        <v>1946-1964</v>
      </c>
      <c r="K6494" s="3" t="str">
        <f t="shared" si="409"/>
        <v>TC</v>
      </c>
      <c r="L6494" s="3" t="str">
        <f t="shared" si="410"/>
        <v>0599100000130591</v>
      </c>
      <c r="M6494" s="3" t="str">
        <f t="shared" si="411"/>
        <v>TC.1946-1964</v>
      </c>
    </row>
    <row r="6495" spans="1:13" x14ac:dyDescent="0.3">
      <c r="A6495" t="s">
        <v>6475</v>
      </c>
      <c r="B6495" t="s">
        <v>9</v>
      </c>
      <c r="C6495" t="s">
        <v>3755</v>
      </c>
      <c r="D6495">
        <v>1961</v>
      </c>
      <c r="E6495" t="s">
        <v>11</v>
      </c>
      <c r="F6495" t="s">
        <v>12</v>
      </c>
      <c r="G6495" t="s">
        <v>12</v>
      </c>
      <c r="H6495">
        <v>7</v>
      </c>
      <c r="J6495" s="3" t="str">
        <f t="shared" si="408"/>
        <v>1946-1964</v>
      </c>
      <c r="K6495" s="3" t="str">
        <f t="shared" si="409"/>
        <v>TC</v>
      </c>
      <c r="L6495" s="3" t="str">
        <f t="shared" si="410"/>
        <v>0599100000166297</v>
      </c>
      <c r="M6495" s="3" t="str">
        <f t="shared" si="411"/>
        <v>TC.1946-1964</v>
      </c>
    </row>
    <row r="6496" spans="1:13" x14ac:dyDescent="0.3">
      <c r="A6496" t="s">
        <v>6476</v>
      </c>
      <c r="B6496" t="s">
        <v>9</v>
      </c>
      <c r="C6496" t="s">
        <v>3755</v>
      </c>
      <c r="D6496">
        <v>1961</v>
      </c>
      <c r="E6496" t="s">
        <v>11</v>
      </c>
      <c r="F6496" t="s">
        <v>12</v>
      </c>
      <c r="G6496" t="s">
        <v>12</v>
      </c>
      <c r="H6496">
        <v>7</v>
      </c>
      <c r="J6496" s="3" t="str">
        <f t="shared" si="408"/>
        <v>1946-1964</v>
      </c>
      <c r="K6496" s="3" t="str">
        <f t="shared" si="409"/>
        <v>TC</v>
      </c>
      <c r="L6496" s="3" t="str">
        <f t="shared" si="410"/>
        <v>0599100000184289</v>
      </c>
      <c r="M6496" s="3" t="str">
        <f t="shared" si="411"/>
        <v>TC.1946-1964</v>
      </c>
    </row>
    <row r="6497" spans="1:13" x14ac:dyDescent="0.3">
      <c r="A6497" t="s">
        <v>6477</v>
      </c>
      <c r="B6497" t="s">
        <v>9</v>
      </c>
      <c r="C6497" t="s">
        <v>3755</v>
      </c>
      <c r="D6497">
        <v>1961</v>
      </c>
      <c r="E6497" t="s">
        <v>11</v>
      </c>
      <c r="F6497" t="s">
        <v>12</v>
      </c>
      <c r="G6497" t="s">
        <v>12</v>
      </c>
      <c r="H6497">
        <v>7</v>
      </c>
      <c r="J6497" s="3" t="str">
        <f t="shared" si="408"/>
        <v>1946-1964</v>
      </c>
      <c r="K6497" s="3" t="str">
        <f t="shared" si="409"/>
        <v>TC</v>
      </c>
      <c r="L6497" s="3" t="str">
        <f t="shared" si="410"/>
        <v>0599100000206292</v>
      </c>
      <c r="M6497" s="3" t="str">
        <f t="shared" si="411"/>
        <v>TC.1946-1964</v>
      </c>
    </row>
    <row r="6498" spans="1:13" x14ac:dyDescent="0.3">
      <c r="A6498" t="s">
        <v>6478</v>
      </c>
      <c r="B6498" t="s">
        <v>9</v>
      </c>
      <c r="C6498" t="s">
        <v>3755</v>
      </c>
      <c r="D6498">
        <v>1961</v>
      </c>
      <c r="E6498" t="s">
        <v>11</v>
      </c>
      <c r="F6498" t="s">
        <v>12</v>
      </c>
      <c r="G6498" t="s">
        <v>12</v>
      </c>
      <c r="H6498">
        <v>7</v>
      </c>
      <c r="J6498" s="3" t="str">
        <f t="shared" si="408"/>
        <v>1946-1964</v>
      </c>
      <c r="K6498" s="3" t="str">
        <f t="shared" si="409"/>
        <v>TC</v>
      </c>
      <c r="L6498" s="3" t="str">
        <f t="shared" si="410"/>
        <v>0599100000184729</v>
      </c>
      <c r="M6498" s="3" t="str">
        <f t="shared" si="411"/>
        <v>TC.1946-1964</v>
      </c>
    </row>
    <row r="6499" spans="1:13" x14ac:dyDescent="0.3">
      <c r="A6499" t="s">
        <v>6479</v>
      </c>
      <c r="B6499" t="s">
        <v>9</v>
      </c>
      <c r="C6499" t="s">
        <v>3755</v>
      </c>
      <c r="D6499">
        <v>1961</v>
      </c>
      <c r="E6499" t="s">
        <v>11</v>
      </c>
      <c r="F6499" t="s">
        <v>12</v>
      </c>
      <c r="G6499" t="s">
        <v>12</v>
      </c>
      <c r="H6499">
        <v>7</v>
      </c>
      <c r="J6499" s="3" t="str">
        <f t="shared" si="408"/>
        <v>1946-1964</v>
      </c>
      <c r="K6499" s="3" t="str">
        <f t="shared" si="409"/>
        <v>TC</v>
      </c>
      <c r="L6499" s="3" t="str">
        <f t="shared" si="410"/>
        <v>0599100000182226</v>
      </c>
      <c r="M6499" s="3" t="str">
        <f t="shared" si="411"/>
        <v>TC.1946-1964</v>
      </c>
    </row>
    <row r="6500" spans="1:13" x14ac:dyDescent="0.3">
      <c r="A6500" t="s">
        <v>6480</v>
      </c>
      <c r="B6500" t="s">
        <v>9</v>
      </c>
      <c r="C6500" t="s">
        <v>3755</v>
      </c>
      <c r="D6500">
        <v>1961</v>
      </c>
      <c r="E6500" t="s">
        <v>11</v>
      </c>
      <c r="F6500" t="s">
        <v>12</v>
      </c>
      <c r="G6500" t="s">
        <v>12</v>
      </c>
      <c r="H6500">
        <v>7</v>
      </c>
      <c r="J6500" s="3" t="str">
        <f t="shared" si="408"/>
        <v>1946-1964</v>
      </c>
      <c r="K6500" s="3" t="str">
        <f t="shared" si="409"/>
        <v>TC</v>
      </c>
      <c r="L6500" s="3" t="str">
        <f t="shared" si="410"/>
        <v>0599100000054590</v>
      </c>
      <c r="M6500" s="3" t="str">
        <f t="shared" si="411"/>
        <v>TC.1946-1964</v>
      </c>
    </row>
    <row r="6501" spans="1:13" x14ac:dyDescent="0.3">
      <c r="A6501" t="s">
        <v>6481</v>
      </c>
      <c r="B6501" t="s">
        <v>9</v>
      </c>
      <c r="C6501" t="s">
        <v>3755</v>
      </c>
      <c r="D6501">
        <v>1961</v>
      </c>
      <c r="E6501" t="s">
        <v>11</v>
      </c>
      <c r="F6501" t="s">
        <v>12</v>
      </c>
      <c r="G6501" t="s">
        <v>12</v>
      </c>
      <c r="H6501">
        <v>7</v>
      </c>
      <c r="J6501" s="3" t="str">
        <f t="shared" si="408"/>
        <v>1946-1964</v>
      </c>
      <c r="K6501" s="3" t="str">
        <f t="shared" si="409"/>
        <v>TC</v>
      </c>
      <c r="L6501" s="3" t="str">
        <f t="shared" si="410"/>
        <v>0599100000070232</v>
      </c>
      <c r="M6501" s="3" t="str">
        <f t="shared" si="411"/>
        <v>TC.1946-1964</v>
      </c>
    </row>
    <row r="6502" spans="1:13" x14ac:dyDescent="0.3">
      <c r="A6502" t="s">
        <v>6482</v>
      </c>
      <c r="B6502" t="s">
        <v>9</v>
      </c>
      <c r="C6502" t="s">
        <v>3755</v>
      </c>
      <c r="D6502">
        <v>1961</v>
      </c>
      <c r="E6502" t="s">
        <v>11</v>
      </c>
      <c r="F6502" t="s">
        <v>12</v>
      </c>
      <c r="G6502" t="s">
        <v>12</v>
      </c>
      <c r="H6502">
        <v>7</v>
      </c>
      <c r="J6502" s="3" t="str">
        <f t="shared" si="408"/>
        <v>1946-1964</v>
      </c>
      <c r="K6502" s="3" t="str">
        <f t="shared" si="409"/>
        <v>TC</v>
      </c>
      <c r="L6502" s="3" t="str">
        <f t="shared" si="410"/>
        <v>0599100000190986</v>
      </c>
      <c r="M6502" s="3" t="str">
        <f t="shared" si="411"/>
        <v>TC.1946-1964</v>
      </c>
    </row>
    <row r="6503" spans="1:13" x14ac:dyDescent="0.3">
      <c r="A6503" t="s">
        <v>6483</v>
      </c>
      <c r="B6503" t="s">
        <v>9</v>
      </c>
      <c r="C6503" t="s">
        <v>3755</v>
      </c>
      <c r="D6503">
        <v>1961</v>
      </c>
      <c r="E6503" t="s">
        <v>11</v>
      </c>
      <c r="F6503" t="s">
        <v>12</v>
      </c>
      <c r="G6503" t="s">
        <v>12</v>
      </c>
      <c r="H6503">
        <v>7</v>
      </c>
      <c r="J6503" s="3" t="str">
        <f t="shared" si="408"/>
        <v>1946-1964</v>
      </c>
      <c r="K6503" s="3" t="str">
        <f t="shared" si="409"/>
        <v>TC</v>
      </c>
      <c r="L6503" s="3" t="str">
        <f t="shared" si="410"/>
        <v>0599100000236589</v>
      </c>
      <c r="M6503" s="3" t="str">
        <f t="shared" si="411"/>
        <v>TC.1946-1964</v>
      </c>
    </row>
    <row r="6504" spans="1:13" x14ac:dyDescent="0.3">
      <c r="A6504" t="s">
        <v>6484</v>
      </c>
      <c r="B6504" t="s">
        <v>9</v>
      </c>
      <c r="C6504" t="s">
        <v>3755</v>
      </c>
      <c r="D6504">
        <v>1961</v>
      </c>
      <c r="E6504" t="s">
        <v>11</v>
      </c>
      <c r="F6504" t="s">
        <v>12</v>
      </c>
      <c r="G6504" t="s">
        <v>12</v>
      </c>
      <c r="H6504">
        <v>7</v>
      </c>
      <c r="J6504" s="3" t="str">
        <f t="shared" si="408"/>
        <v>1946-1964</v>
      </c>
      <c r="K6504" s="3" t="str">
        <f t="shared" si="409"/>
        <v>TC</v>
      </c>
      <c r="L6504" s="3" t="str">
        <f t="shared" si="410"/>
        <v>0599100000283022</v>
      </c>
      <c r="M6504" s="3" t="str">
        <f t="shared" si="411"/>
        <v>TC.1946-1964</v>
      </c>
    </row>
    <row r="6505" spans="1:13" x14ac:dyDescent="0.3">
      <c r="A6505" t="s">
        <v>6485</v>
      </c>
      <c r="B6505" t="s">
        <v>9</v>
      </c>
      <c r="C6505" t="s">
        <v>3755</v>
      </c>
      <c r="D6505">
        <v>1961</v>
      </c>
      <c r="E6505" t="s">
        <v>11</v>
      </c>
      <c r="F6505" t="s">
        <v>12</v>
      </c>
      <c r="G6505" t="s">
        <v>12</v>
      </c>
      <c r="H6505">
        <v>7</v>
      </c>
      <c r="J6505" s="3" t="str">
        <f t="shared" si="408"/>
        <v>1946-1964</v>
      </c>
      <c r="K6505" s="3" t="str">
        <f t="shared" si="409"/>
        <v>TC</v>
      </c>
      <c r="L6505" s="3" t="str">
        <f t="shared" si="410"/>
        <v>0599100000147762</v>
      </c>
      <c r="M6505" s="3" t="str">
        <f t="shared" si="411"/>
        <v>TC.1946-1964</v>
      </c>
    </row>
    <row r="6506" spans="1:13" x14ac:dyDescent="0.3">
      <c r="A6506" t="s">
        <v>6486</v>
      </c>
      <c r="B6506" t="s">
        <v>9</v>
      </c>
      <c r="C6506" t="s">
        <v>3755</v>
      </c>
      <c r="D6506">
        <v>1961</v>
      </c>
      <c r="E6506" t="s">
        <v>11</v>
      </c>
      <c r="F6506" t="s">
        <v>12</v>
      </c>
      <c r="G6506" t="s">
        <v>12</v>
      </c>
      <c r="H6506">
        <v>7</v>
      </c>
      <c r="J6506" s="3" t="str">
        <f t="shared" si="408"/>
        <v>1946-1964</v>
      </c>
      <c r="K6506" s="3" t="str">
        <f t="shared" si="409"/>
        <v>TC</v>
      </c>
      <c r="L6506" s="3" t="str">
        <f t="shared" si="410"/>
        <v>0599100000039600</v>
      </c>
      <c r="M6506" s="3" t="str">
        <f t="shared" si="411"/>
        <v>TC.1946-1964</v>
      </c>
    </row>
    <row r="6507" spans="1:13" x14ac:dyDescent="0.3">
      <c r="A6507" t="s">
        <v>6487</v>
      </c>
      <c r="B6507" t="s">
        <v>9</v>
      </c>
      <c r="C6507" t="s">
        <v>3755</v>
      </c>
      <c r="D6507">
        <v>1961</v>
      </c>
      <c r="E6507" t="s">
        <v>11</v>
      </c>
      <c r="F6507" t="s">
        <v>12</v>
      </c>
      <c r="G6507" t="s">
        <v>12</v>
      </c>
      <c r="H6507">
        <v>7</v>
      </c>
      <c r="J6507" s="3" t="str">
        <f t="shared" si="408"/>
        <v>1946-1964</v>
      </c>
      <c r="K6507" s="3" t="str">
        <f t="shared" si="409"/>
        <v>TC</v>
      </c>
      <c r="L6507" s="3" t="str">
        <f t="shared" si="410"/>
        <v>0599100015003909</v>
      </c>
      <c r="M6507" s="3" t="str">
        <f t="shared" si="411"/>
        <v>TC.1946-1964</v>
      </c>
    </row>
    <row r="6508" spans="1:13" x14ac:dyDescent="0.3">
      <c r="A6508" t="s">
        <v>6488</v>
      </c>
      <c r="B6508" t="s">
        <v>9</v>
      </c>
      <c r="C6508" t="s">
        <v>3755</v>
      </c>
      <c r="D6508">
        <v>1961</v>
      </c>
      <c r="E6508" t="s">
        <v>11</v>
      </c>
      <c r="F6508" t="s">
        <v>12</v>
      </c>
      <c r="G6508" t="s">
        <v>12</v>
      </c>
      <c r="H6508">
        <v>7</v>
      </c>
      <c r="J6508" s="3" t="str">
        <f t="shared" si="408"/>
        <v>1946-1964</v>
      </c>
      <c r="K6508" s="3" t="str">
        <f t="shared" si="409"/>
        <v>TC</v>
      </c>
      <c r="L6508" s="3" t="str">
        <f t="shared" si="410"/>
        <v>0599100000068474</v>
      </c>
      <c r="M6508" s="3" t="str">
        <f t="shared" si="411"/>
        <v>TC.1946-1964</v>
      </c>
    </row>
    <row r="6509" spans="1:13" x14ac:dyDescent="0.3">
      <c r="A6509" t="s">
        <v>6489</v>
      </c>
      <c r="B6509" t="s">
        <v>9</v>
      </c>
      <c r="C6509" t="s">
        <v>3755</v>
      </c>
      <c r="D6509">
        <v>1961</v>
      </c>
      <c r="E6509" t="s">
        <v>11</v>
      </c>
      <c r="F6509" t="s">
        <v>12</v>
      </c>
      <c r="G6509" t="s">
        <v>12</v>
      </c>
      <c r="H6509">
        <v>7</v>
      </c>
      <c r="J6509" s="3" t="str">
        <f t="shared" si="408"/>
        <v>1946-1964</v>
      </c>
      <c r="K6509" s="3" t="str">
        <f t="shared" si="409"/>
        <v>TC</v>
      </c>
      <c r="L6509" s="3" t="str">
        <f t="shared" si="410"/>
        <v>0599100000184724</v>
      </c>
      <c r="M6509" s="3" t="str">
        <f t="shared" si="411"/>
        <v>TC.1946-1964</v>
      </c>
    </row>
    <row r="6510" spans="1:13" x14ac:dyDescent="0.3">
      <c r="A6510" t="s">
        <v>6490</v>
      </c>
      <c r="B6510" t="s">
        <v>9</v>
      </c>
      <c r="C6510" t="s">
        <v>3755</v>
      </c>
      <c r="D6510">
        <v>1961</v>
      </c>
      <c r="E6510" t="s">
        <v>11</v>
      </c>
      <c r="F6510" t="s">
        <v>12</v>
      </c>
      <c r="G6510" t="s">
        <v>12</v>
      </c>
      <c r="H6510">
        <v>7</v>
      </c>
      <c r="J6510" s="3" t="str">
        <f t="shared" si="408"/>
        <v>1946-1964</v>
      </c>
      <c r="K6510" s="3" t="str">
        <f t="shared" si="409"/>
        <v>TC</v>
      </c>
      <c r="L6510" s="3" t="str">
        <f t="shared" si="410"/>
        <v>0599100000259231</v>
      </c>
      <c r="M6510" s="3" t="str">
        <f t="shared" si="411"/>
        <v>TC.1946-1964</v>
      </c>
    </row>
    <row r="6511" spans="1:13" x14ac:dyDescent="0.3">
      <c r="A6511" t="s">
        <v>6491</v>
      </c>
      <c r="B6511" t="s">
        <v>9</v>
      </c>
      <c r="C6511" t="s">
        <v>3755</v>
      </c>
      <c r="D6511">
        <v>1961</v>
      </c>
      <c r="E6511" t="s">
        <v>11</v>
      </c>
      <c r="F6511" t="s">
        <v>12</v>
      </c>
      <c r="G6511" t="s">
        <v>12</v>
      </c>
      <c r="H6511">
        <v>7</v>
      </c>
      <c r="J6511" s="3" t="str">
        <f t="shared" si="408"/>
        <v>1946-1964</v>
      </c>
      <c r="K6511" s="3" t="str">
        <f t="shared" si="409"/>
        <v>TC</v>
      </c>
      <c r="L6511" s="3" t="str">
        <f t="shared" si="410"/>
        <v>0599100000053887</v>
      </c>
      <c r="M6511" s="3" t="str">
        <f t="shared" si="411"/>
        <v>TC.1946-1964</v>
      </c>
    </row>
    <row r="6512" spans="1:13" x14ac:dyDescent="0.3">
      <c r="A6512" t="s">
        <v>6492</v>
      </c>
      <c r="B6512" t="s">
        <v>9</v>
      </c>
      <c r="C6512" t="s">
        <v>3755</v>
      </c>
      <c r="D6512">
        <v>1961</v>
      </c>
      <c r="E6512" t="s">
        <v>11</v>
      </c>
      <c r="F6512" t="s">
        <v>12</v>
      </c>
      <c r="G6512" t="s">
        <v>12</v>
      </c>
      <c r="H6512">
        <v>7</v>
      </c>
      <c r="J6512" s="3" t="str">
        <f t="shared" si="408"/>
        <v>1946-1964</v>
      </c>
      <c r="K6512" s="3" t="str">
        <f t="shared" si="409"/>
        <v>TC</v>
      </c>
      <c r="L6512" s="3" t="str">
        <f t="shared" si="410"/>
        <v>0599100000111329</v>
      </c>
      <c r="M6512" s="3" t="str">
        <f t="shared" si="411"/>
        <v>TC.1946-1964</v>
      </c>
    </row>
    <row r="6513" spans="1:13" x14ac:dyDescent="0.3">
      <c r="A6513" t="s">
        <v>6493</v>
      </c>
      <c r="B6513" t="s">
        <v>9</v>
      </c>
      <c r="C6513" t="s">
        <v>3755</v>
      </c>
      <c r="D6513">
        <v>1961</v>
      </c>
      <c r="E6513" t="s">
        <v>11</v>
      </c>
      <c r="F6513" t="s">
        <v>12</v>
      </c>
      <c r="G6513" t="s">
        <v>12</v>
      </c>
      <c r="H6513">
        <v>7</v>
      </c>
      <c r="J6513" s="3" t="str">
        <f t="shared" si="408"/>
        <v>1946-1964</v>
      </c>
      <c r="K6513" s="3" t="str">
        <f t="shared" si="409"/>
        <v>TC</v>
      </c>
      <c r="L6513" s="3" t="str">
        <f t="shared" si="410"/>
        <v>0599100000111372</v>
      </c>
      <c r="M6513" s="3" t="str">
        <f t="shared" si="411"/>
        <v>TC.1946-1964</v>
      </c>
    </row>
    <row r="6514" spans="1:13" x14ac:dyDescent="0.3">
      <c r="A6514" t="s">
        <v>6494</v>
      </c>
      <c r="B6514" t="s">
        <v>9</v>
      </c>
      <c r="C6514" t="s">
        <v>3755</v>
      </c>
      <c r="D6514">
        <v>1961</v>
      </c>
      <c r="E6514" t="s">
        <v>11</v>
      </c>
      <c r="F6514" t="s">
        <v>12</v>
      </c>
      <c r="G6514" t="s">
        <v>12</v>
      </c>
      <c r="H6514">
        <v>7</v>
      </c>
      <c r="J6514" s="3" t="str">
        <f t="shared" si="408"/>
        <v>1946-1964</v>
      </c>
      <c r="K6514" s="3" t="str">
        <f t="shared" si="409"/>
        <v>TC</v>
      </c>
      <c r="L6514" s="3" t="str">
        <f t="shared" si="410"/>
        <v>0599100000754890</v>
      </c>
      <c r="M6514" s="3" t="str">
        <f t="shared" si="411"/>
        <v>TC.1946-1964</v>
      </c>
    </row>
    <row r="6515" spans="1:13" x14ac:dyDescent="0.3">
      <c r="A6515" t="s">
        <v>6495</v>
      </c>
      <c r="B6515" t="s">
        <v>9</v>
      </c>
      <c r="C6515" t="s">
        <v>3755</v>
      </c>
      <c r="D6515">
        <v>1961</v>
      </c>
      <c r="E6515" t="s">
        <v>11</v>
      </c>
      <c r="F6515" t="s">
        <v>12</v>
      </c>
      <c r="G6515" t="s">
        <v>12</v>
      </c>
      <c r="H6515">
        <v>7</v>
      </c>
      <c r="J6515" s="3" t="str">
        <f t="shared" si="408"/>
        <v>1946-1964</v>
      </c>
      <c r="K6515" s="3" t="str">
        <f t="shared" si="409"/>
        <v>TC</v>
      </c>
      <c r="L6515" s="3" t="str">
        <f t="shared" si="410"/>
        <v>0599100000754919</v>
      </c>
      <c r="M6515" s="3" t="str">
        <f t="shared" si="411"/>
        <v>TC.1946-1964</v>
      </c>
    </row>
    <row r="6516" spans="1:13" x14ac:dyDescent="0.3">
      <c r="A6516" t="s">
        <v>6496</v>
      </c>
      <c r="B6516" t="s">
        <v>9</v>
      </c>
      <c r="C6516" t="s">
        <v>3755</v>
      </c>
      <c r="D6516">
        <v>1961</v>
      </c>
      <c r="E6516" t="s">
        <v>11</v>
      </c>
      <c r="F6516" t="s">
        <v>12</v>
      </c>
      <c r="G6516" t="s">
        <v>12</v>
      </c>
      <c r="H6516">
        <v>7</v>
      </c>
      <c r="J6516" s="3" t="str">
        <f t="shared" si="408"/>
        <v>1946-1964</v>
      </c>
      <c r="K6516" s="3" t="str">
        <f t="shared" si="409"/>
        <v>TC</v>
      </c>
      <c r="L6516" s="3" t="str">
        <f t="shared" si="410"/>
        <v>0599100000022003</v>
      </c>
      <c r="M6516" s="3" t="str">
        <f t="shared" si="411"/>
        <v>TC.1946-1964</v>
      </c>
    </row>
    <row r="6517" spans="1:13" x14ac:dyDescent="0.3">
      <c r="A6517" t="s">
        <v>6497</v>
      </c>
      <c r="B6517" t="s">
        <v>9</v>
      </c>
      <c r="C6517" t="s">
        <v>3755</v>
      </c>
      <c r="D6517">
        <v>1961</v>
      </c>
      <c r="E6517" t="s">
        <v>11</v>
      </c>
      <c r="F6517" t="s">
        <v>12</v>
      </c>
      <c r="G6517" t="s">
        <v>12</v>
      </c>
      <c r="H6517">
        <v>7</v>
      </c>
      <c r="J6517" s="3" t="str">
        <f t="shared" si="408"/>
        <v>1946-1964</v>
      </c>
      <c r="K6517" s="3" t="str">
        <f t="shared" si="409"/>
        <v>TC</v>
      </c>
      <c r="L6517" s="3" t="str">
        <f t="shared" si="410"/>
        <v>0599100000190843</v>
      </c>
      <c r="M6517" s="3" t="str">
        <f t="shared" si="411"/>
        <v>TC.1946-1964</v>
      </c>
    </row>
    <row r="6518" spans="1:13" x14ac:dyDescent="0.3">
      <c r="A6518" t="s">
        <v>6498</v>
      </c>
      <c r="B6518" t="s">
        <v>9</v>
      </c>
      <c r="C6518" t="s">
        <v>3755</v>
      </c>
      <c r="D6518">
        <v>1961</v>
      </c>
      <c r="E6518" t="s">
        <v>11</v>
      </c>
      <c r="F6518" t="s">
        <v>12</v>
      </c>
      <c r="G6518" t="s">
        <v>12</v>
      </c>
      <c r="H6518">
        <v>7</v>
      </c>
      <c r="J6518" s="3" t="str">
        <f t="shared" si="408"/>
        <v>1946-1964</v>
      </c>
      <c r="K6518" s="3" t="str">
        <f t="shared" si="409"/>
        <v>TC</v>
      </c>
      <c r="L6518" s="3" t="str">
        <f t="shared" si="410"/>
        <v>0599100000754891</v>
      </c>
      <c r="M6518" s="3" t="str">
        <f t="shared" si="411"/>
        <v>TC.1946-1964</v>
      </c>
    </row>
    <row r="6519" spans="1:13" x14ac:dyDescent="0.3">
      <c r="A6519" t="s">
        <v>6499</v>
      </c>
      <c r="B6519" t="s">
        <v>9</v>
      </c>
      <c r="C6519" t="s">
        <v>3755</v>
      </c>
      <c r="D6519">
        <v>1961</v>
      </c>
      <c r="E6519" t="s">
        <v>11</v>
      </c>
      <c r="F6519" t="s">
        <v>12</v>
      </c>
      <c r="G6519" t="s">
        <v>12</v>
      </c>
      <c r="H6519">
        <v>7</v>
      </c>
      <c r="J6519" s="3" t="str">
        <f t="shared" si="408"/>
        <v>1946-1964</v>
      </c>
      <c r="K6519" s="3" t="str">
        <f t="shared" si="409"/>
        <v>TC</v>
      </c>
      <c r="L6519" s="3" t="str">
        <f t="shared" si="410"/>
        <v>0599100000754898</v>
      </c>
      <c r="M6519" s="3" t="str">
        <f t="shared" si="411"/>
        <v>TC.1946-1964</v>
      </c>
    </row>
    <row r="6520" spans="1:13" x14ac:dyDescent="0.3">
      <c r="A6520" t="s">
        <v>6500</v>
      </c>
      <c r="B6520" t="s">
        <v>9</v>
      </c>
      <c r="C6520" t="s">
        <v>3755</v>
      </c>
      <c r="D6520">
        <v>1961</v>
      </c>
      <c r="E6520" t="s">
        <v>11</v>
      </c>
      <c r="F6520" t="s">
        <v>12</v>
      </c>
      <c r="G6520" t="s">
        <v>12</v>
      </c>
      <c r="H6520">
        <v>7</v>
      </c>
      <c r="J6520" s="3" t="str">
        <f t="shared" si="408"/>
        <v>1946-1964</v>
      </c>
      <c r="K6520" s="3" t="str">
        <f t="shared" si="409"/>
        <v>TC</v>
      </c>
      <c r="L6520" s="3" t="str">
        <f t="shared" si="410"/>
        <v>0599100000046404</v>
      </c>
      <c r="M6520" s="3" t="str">
        <f t="shared" si="411"/>
        <v>TC.1946-1964</v>
      </c>
    </row>
    <row r="6521" spans="1:13" x14ac:dyDescent="0.3">
      <c r="A6521" t="s">
        <v>6501</v>
      </c>
      <c r="B6521" t="s">
        <v>9</v>
      </c>
      <c r="C6521" t="s">
        <v>3755</v>
      </c>
      <c r="D6521">
        <v>1961</v>
      </c>
      <c r="E6521" t="s">
        <v>11</v>
      </c>
      <c r="F6521" t="s">
        <v>12</v>
      </c>
      <c r="G6521" t="s">
        <v>12</v>
      </c>
      <c r="H6521">
        <v>7</v>
      </c>
      <c r="J6521" s="3" t="str">
        <f t="shared" si="408"/>
        <v>1946-1964</v>
      </c>
      <c r="K6521" s="3" t="str">
        <f t="shared" si="409"/>
        <v>TC</v>
      </c>
      <c r="L6521" s="3" t="str">
        <f t="shared" si="410"/>
        <v>0599100000272044</v>
      </c>
      <c r="M6521" s="3" t="str">
        <f t="shared" si="411"/>
        <v>TC.1946-1964</v>
      </c>
    </row>
    <row r="6522" spans="1:13" x14ac:dyDescent="0.3">
      <c r="A6522" t="s">
        <v>6502</v>
      </c>
      <c r="B6522" t="s">
        <v>9</v>
      </c>
      <c r="C6522" t="s">
        <v>3755</v>
      </c>
      <c r="D6522">
        <v>1961</v>
      </c>
      <c r="E6522" t="s">
        <v>11</v>
      </c>
      <c r="F6522" t="s">
        <v>12</v>
      </c>
      <c r="G6522" t="s">
        <v>12</v>
      </c>
      <c r="H6522">
        <v>7</v>
      </c>
      <c r="J6522" s="3" t="str">
        <f t="shared" si="408"/>
        <v>1946-1964</v>
      </c>
      <c r="K6522" s="3" t="str">
        <f t="shared" si="409"/>
        <v>TC</v>
      </c>
      <c r="L6522" s="3" t="str">
        <f t="shared" si="410"/>
        <v>0599100000125003</v>
      </c>
      <c r="M6522" s="3" t="str">
        <f t="shared" si="411"/>
        <v>TC.1946-1964</v>
      </c>
    </row>
    <row r="6523" spans="1:13" x14ac:dyDescent="0.3">
      <c r="A6523" t="s">
        <v>6503</v>
      </c>
      <c r="B6523" t="s">
        <v>9</v>
      </c>
      <c r="C6523" t="s">
        <v>3755</v>
      </c>
      <c r="D6523">
        <v>1961</v>
      </c>
      <c r="E6523" t="s">
        <v>11</v>
      </c>
      <c r="F6523" t="s">
        <v>12</v>
      </c>
      <c r="G6523" t="s">
        <v>12</v>
      </c>
      <c r="H6523">
        <v>7</v>
      </c>
      <c r="J6523" s="3" t="str">
        <f t="shared" si="408"/>
        <v>1946-1964</v>
      </c>
      <c r="K6523" s="3" t="str">
        <f t="shared" si="409"/>
        <v>TC</v>
      </c>
      <c r="L6523" s="3" t="str">
        <f t="shared" si="410"/>
        <v>0599100000024873</v>
      </c>
      <c r="M6523" s="3" t="str">
        <f t="shared" si="411"/>
        <v>TC.1946-1964</v>
      </c>
    </row>
    <row r="6524" spans="1:13" x14ac:dyDescent="0.3">
      <c r="A6524" t="s">
        <v>6504</v>
      </c>
      <c r="B6524" t="s">
        <v>9</v>
      </c>
      <c r="C6524" t="s">
        <v>3755</v>
      </c>
      <c r="D6524">
        <v>1961</v>
      </c>
      <c r="E6524" t="s">
        <v>11</v>
      </c>
      <c r="F6524" t="s">
        <v>12</v>
      </c>
      <c r="G6524" t="s">
        <v>12</v>
      </c>
      <c r="H6524">
        <v>7</v>
      </c>
      <c r="J6524" s="3" t="str">
        <f t="shared" si="408"/>
        <v>1946-1964</v>
      </c>
      <c r="K6524" s="3" t="str">
        <f t="shared" si="409"/>
        <v>TC</v>
      </c>
      <c r="L6524" s="3" t="str">
        <f t="shared" si="410"/>
        <v>0599100000116047</v>
      </c>
      <c r="M6524" s="3" t="str">
        <f t="shared" si="411"/>
        <v>TC.1946-1964</v>
      </c>
    </row>
    <row r="6525" spans="1:13" x14ac:dyDescent="0.3">
      <c r="A6525" t="s">
        <v>6505</v>
      </c>
      <c r="B6525" t="s">
        <v>9</v>
      </c>
      <c r="C6525" t="s">
        <v>3755</v>
      </c>
      <c r="D6525">
        <v>1961</v>
      </c>
      <c r="E6525" t="s">
        <v>11</v>
      </c>
      <c r="F6525" t="s">
        <v>12</v>
      </c>
      <c r="G6525" t="s">
        <v>12</v>
      </c>
      <c r="H6525">
        <v>7</v>
      </c>
      <c r="J6525" s="3" t="str">
        <f t="shared" si="408"/>
        <v>1946-1964</v>
      </c>
      <c r="K6525" s="3" t="str">
        <f t="shared" si="409"/>
        <v>TC</v>
      </c>
      <c r="L6525" s="3" t="str">
        <f t="shared" si="410"/>
        <v>0599100000268858</v>
      </c>
      <c r="M6525" s="3" t="str">
        <f t="shared" si="411"/>
        <v>TC.1946-1964</v>
      </c>
    </row>
    <row r="6526" spans="1:13" x14ac:dyDescent="0.3">
      <c r="A6526" t="s">
        <v>6506</v>
      </c>
      <c r="B6526" t="s">
        <v>9</v>
      </c>
      <c r="C6526" t="s">
        <v>3755</v>
      </c>
      <c r="D6526">
        <v>1961</v>
      </c>
      <c r="E6526" t="s">
        <v>11</v>
      </c>
      <c r="F6526" t="s">
        <v>12</v>
      </c>
      <c r="G6526" t="s">
        <v>12</v>
      </c>
      <c r="H6526">
        <v>7</v>
      </c>
      <c r="J6526" s="3" t="str">
        <f t="shared" si="408"/>
        <v>1946-1964</v>
      </c>
      <c r="K6526" s="3" t="str">
        <f t="shared" si="409"/>
        <v>TC</v>
      </c>
      <c r="L6526" s="3" t="str">
        <f t="shared" si="410"/>
        <v>0599100000231992</v>
      </c>
      <c r="M6526" s="3" t="str">
        <f t="shared" si="411"/>
        <v>TC.1946-1964</v>
      </c>
    </row>
    <row r="6527" spans="1:13" x14ac:dyDescent="0.3">
      <c r="A6527" t="s">
        <v>6507</v>
      </c>
      <c r="B6527" t="s">
        <v>9</v>
      </c>
      <c r="C6527" t="s">
        <v>3755</v>
      </c>
      <c r="D6527">
        <v>1961</v>
      </c>
      <c r="E6527" t="s">
        <v>11</v>
      </c>
      <c r="F6527" t="s">
        <v>12</v>
      </c>
      <c r="G6527" t="s">
        <v>12</v>
      </c>
      <c r="H6527">
        <v>7</v>
      </c>
      <c r="J6527" s="3" t="str">
        <f t="shared" si="408"/>
        <v>1946-1964</v>
      </c>
      <c r="K6527" s="3" t="str">
        <f t="shared" si="409"/>
        <v>TC</v>
      </c>
      <c r="L6527" s="3" t="str">
        <f t="shared" si="410"/>
        <v>0599100000145467</v>
      </c>
      <c r="M6527" s="3" t="str">
        <f t="shared" si="411"/>
        <v>TC.1946-1964</v>
      </c>
    </row>
    <row r="6528" spans="1:13" x14ac:dyDescent="0.3">
      <c r="A6528" t="s">
        <v>6508</v>
      </c>
      <c r="B6528" t="s">
        <v>9</v>
      </c>
      <c r="C6528" t="s">
        <v>3755</v>
      </c>
      <c r="D6528">
        <v>1961</v>
      </c>
      <c r="E6528" t="s">
        <v>11</v>
      </c>
      <c r="F6528" t="s">
        <v>12</v>
      </c>
      <c r="G6528" t="s">
        <v>12</v>
      </c>
      <c r="H6528">
        <v>7</v>
      </c>
      <c r="J6528" s="3" t="str">
        <f t="shared" si="408"/>
        <v>1946-1964</v>
      </c>
      <c r="K6528" s="3" t="str">
        <f t="shared" si="409"/>
        <v>TC</v>
      </c>
      <c r="L6528" s="3" t="str">
        <f t="shared" si="410"/>
        <v>0599100000280256</v>
      </c>
      <c r="M6528" s="3" t="str">
        <f t="shared" si="411"/>
        <v>TC.1946-1964</v>
      </c>
    </row>
    <row r="6529" spans="1:13" x14ac:dyDescent="0.3">
      <c r="A6529" t="s">
        <v>6509</v>
      </c>
      <c r="B6529" t="s">
        <v>9</v>
      </c>
      <c r="C6529" t="s">
        <v>3755</v>
      </c>
      <c r="D6529">
        <v>1961</v>
      </c>
      <c r="E6529" t="s">
        <v>11</v>
      </c>
      <c r="F6529" t="s">
        <v>12</v>
      </c>
      <c r="G6529" t="s">
        <v>12</v>
      </c>
      <c r="H6529">
        <v>7</v>
      </c>
      <c r="J6529" s="3" t="str">
        <f t="shared" si="408"/>
        <v>1946-1964</v>
      </c>
      <c r="K6529" s="3" t="str">
        <f t="shared" si="409"/>
        <v>TC</v>
      </c>
      <c r="L6529" s="3" t="str">
        <f t="shared" si="410"/>
        <v>0599100000039611</v>
      </c>
      <c r="M6529" s="3" t="str">
        <f t="shared" si="411"/>
        <v>TC.1946-1964</v>
      </c>
    </row>
    <row r="6530" spans="1:13" x14ac:dyDescent="0.3">
      <c r="A6530" t="s">
        <v>6510</v>
      </c>
      <c r="B6530" t="s">
        <v>9</v>
      </c>
      <c r="C6530" t="s">
        <v>3755</v>
      </c>
      <c r="D6530">
        <v>1961</v>
      </c>
      <c r="E6530" t="s">
        <v>11</v>
      </c>
      <c r="F6530" t="s">
        <v>12</v>
      </c>
      <c r="G6530" t="s">
        <v>12</v>
      </c>
      <c r="H6530">
        <v>7</v>
      </c>
      <c r="J6530" s="3" t="str">
        <f t="shared" si="408"/>
        <v>1946-1964</v>
      </c>
      <c r="K6530" s="3" t="str">
        <f t="shared" si="409"/>
        <v>TC</v>
      </c>
      <c r="L6530" s="3" t="str">
        <f t="shared" si="410"/>
        <v>0599100000098524</v>
      </c>
      <c r="M6530" s="3" t="str">
        <f t="shared" si="411"/>
        <v>TC.1946-1964</v>
      </c>
    </row>
    <row r="6531" spans="1:13" x14ac:dyDescent="0.3">
      <c r="A6531" t="s">
        <v>6511</v>
      </c>
      <c r="B6531" t="s">
        <v>9</v>
      </c>
      <c r="C6531" t="s">
        <v>3755</v>
      </c>
      <c r="D6531">
        <v>1961</v>
      </c>
      <c r="E6531" t="s">
        <v>11</v>
      </c>
      <c r="F6531" t="s">
        <v>12</v>
      </c>
      <c r="G6531" t="s">
        <v>12</v>
      </c>
      <c r="H6531">
        <v>7</v>
      </c>
      <c r="J6531" s="3" t="str">
        <f t="shared" ref="J6531:J6594" si="412">IF(C6531="&lt; 1946", "1946",
IF(C6531="&lt; 1965", "1965",
IF(C6531="1946 - 1964", "1946-1964",
IF(C6531="1965 - 1974", "1965-1974",
IF(C6531="1975 - 1991", "1975-1991",
IF(C6531="1992 - 2005", "1992-2005",
IF(C6531="2006 - 2014", "2006-2014",
IF(C6531="2015 - 2018", "2015-2018", "Unknown"))))))))</f>
        <v>1946-1964</v>
      </c>
      <c r="K6531" s="3" t="str">
        <f t="shared" ref="K6531:K6594" si="413">IF(E6531="Tussenwoning","TI",
IF(E6531="Hoekwoning","TC",
IF(E6531="Vrijstaande woning","D",
IF(E6531="2-onder-1-kapwoning","SD","Unknown"))))</f>
        <v>TC</v>
      </c>
      <c r="L6531" s="3" t="str">
        <f t="shared" ref="L6531:L6594" si="414">SUBSTITUTE(SUBSTITUTE(SUBSTITUTE(A6531, "[", ""), "]", ""), """", "")</f>
        <v>0599100000184735</v>
      </c>
      <c r="M6531" s="3" t="str">
        <f t="shared" ref="M6531:M6594" si="415">K6531 &amp; "." &amp; J6531</f>
        <v>TC.1946-1964</v>
      </c>
    </row>
    <row r="6532" spans="1:13" x14ac:dyDescent="0.3">
      <c r="A6532" t="s">
        <v>6512</v>
      </c>
      <c r="B6532" t="s">
        <v>9</v>
      </c>
      <c r="C6532" t="s">
        <v>3755</v>
      </c>
      <c r="D6532">
        <v>1961</v>
      </c>
      <c r="E6532" t="s">
        <v>11</v>
      </c>
      <c r="F6532" t="s">
        <v>12</v>
      </c>
      <c r="G6532" t="s">
        <v>12</v>
      </c>
      <c r="H6532">
        <v>7</v>
      </c>
      <c r="J6532" s="3" t="str">
        <f t="shared" si="412"/>
        <v>1946-1964</v>
      </c>
      <c r="K6532" s="3" t="str">
        <f t="shared" si="413"/>
        <v>TC</v>
      </c>
      <c r="L6532" s="3" t="str">
        <f t="shared" si="414"/>
        <v>0599100000190988</v>
      </c>
      <c r="M6532" s="3" t="str">
        <f t="shared" si="415"/>
        <v>TC.1946-1964</v>
      </c>
    </row>
    <row r="6533" spans="1:13" x14ac:dyDescent="0.3">
      <c r="A6533" t="s">
        <v>6513</v>
      </c>
      <c r="B6533" t="s">
        <v>9</v>
      </c>
      <c r="C6533" t="s">
        <v>3755</v>
      </c>
      <c r="D6533">
        <v>1961</v>
      </c>
      <c r="E6533" t="s">
        <v>11</v>
      </c>
      <c r="F6533" t="s">
        <v>12</v>
      </c>
      <c r="G6533" t="s">
        <v>12</v>
      </c>
      <c r="H6533">
        <v>7</v>
      </c>
      <c r="J6533" s="3" t="str">
        <f t="shared" si="412"/>
        <v>1946-1964</v>
      </c>
      <c r="K6533" s="3" t="str">
        <f t="shared" si="413"/>
        <v>TC</v>
      </c>
      <c r="L6533" s="3" t="str">
        <f t="shared" si="414"/>
        <v>0599100000108676</v>
      </c>
      <c r="M6533" s="3" t="str">
        <f t="shared" si="415"/>
        <v>TC.1946-1964</v>
      </c>
    </row>
    <row r="6534" spans="1:13" x14ac:dyDescent="0.3">
      <c r="A6534" t="s">
        <v>6514</v>
      </c>
      <c r="B6534" t="s">
        <v>9</v>
      </c>
      <c r="C6534" t="s">
        <v>3755</v>
      </c>
      <c r="D6534">
        <v>1961</v>
      </c>
      <c r="E6534" t="s">
        <v>11</v>
      </c>
      <c r="F6534" t="s">
        <v>12</v>
      </c>
      <c r="G6534" t="s">
        <v>12</v>
      </c>
      <c r="H6534">
        <v>7</v>
      </c>
      <c r="J6534" s="3" t="str">
        <f t="shared" si="412"/>
        <v>1946-1964</v>
      </c>
      <c r="K6534" s="3" t="str">
        <f t="shared" si="413"/>
        <v>TC</v>
      </c>
      <c r="L6534" s="3" t="str">
        <f t="shared" si="414"/>
        <v>0599100000256741</v>
      </c>
      <c r="M6534" s="3" t="str">
        <f t="shared" si="415"/>
        <v>TC.1946-1964</v>
      </c>
    </row>
    <row r="6535" spans="1:13" x14ac:dyDescent="0.3">
      <c r="A6535" t="s">
        <v>6515</v>
      </c>
      <c r="B6535" t="s">
        <v>9</v>
      </c>
      <c r="C6535" t="s">
        <v>3755</v>
      </c>
      <c r="D6535">
        <v>1961</v>
      </c>
      <c r="E6535" t="s">
        <v>11</v>
      </c>
      <c r="F6535" t="s">
        <v>12</v>
      </c>
      <c r="G6535" t="s">
        <v>12</v>
      </c>
      <c r="H6535">
        <v>7</v>
      </c>
      <c r="J6535" s="3" t="str">
        <f t="shared" si="412"/>
        <v>1946-1964</v>
      </c>
      <c r="K6535" s="3" t="str">
        <f t="shared" si="413"/>
        <v>TC</v>
      </c>
      <c r="L6535" s="3" t="str">
        <f t="shared" si="414"/>
        <v>0599100000754899</v>
      </c>
      <c r="M6535" s="3" t="str">
        <f t="shared" si="415"/>
        <v>TC.1946-1964</v>
      </c>
    </row>
    <row r="6536" spans="1:13" x14ac:dyDescent="0.3">
      <c r="A6536" t="s">
        <v>6516</v>
      </c>
      <c r="B6536" t="s">
        <v>9</v>
      </c>
      <c r="C6536" t="s">
        <v>3755</v>
      </c>
      <c r="D6536">
        <v>1961</v>
      </c>
      <c r="E6536" t="s">
        <v>11</v>
      </c>
      <c r="F6536" t="s">
        <v>12</v>
      </c>
      <c r="G6536" t="s">
        <v>12</v>
      </c>
      <c r="H6536">
        <v>7</v>
      </c>
      <c r="J6536" s="3" t="str">
        <f t="shared" si="412"/>
        <v>1946-1964</v>
      </c>
      <c r="K6536" s="3" t="str">
        <f t="shared" si="413"/>
        <v>TC</v>
      </c>
      <c r="L6536" s="3" t="str">
        <f t="shared" si="414"/>
        <v>0599100000083459</v>
      </c>
      <c r="M6536" s="3" t="str">
        <f t="shared" si="415"/>
        <v>TC.1946-1964</v>
      </c>
    </row>
    <row r="6537" spans="1:13" x14ac:dyDescent="0.3">
      <c r="A6537" t="s">
        <v>6517</v>
      </c>
      <c r="B6537" t="s">
        <v>9</v>
      </c>
      <c r="C6537" t="s">
        <v>3755</v>
      </c>
      <c r="D6537">
        <v>1961</v>
      </c>
      <c r="E6537" t="s">
        <v>11</v>
      </c>
      <c r="F6537" t="s">
        <v>12</v>
      </c>
      <c r="G6537" t="s">
        <v>12</v>
      </c>
      <c r="H6537">
        <v>7</v>
      </c>
      <c r="J6537" s="3" t="str">
        <f t="shared" si="412"/>
        <v>1946-1964</v>
      </c>
      <c r="K6537" s="3" t="str">
        <f t="shared" si="413"/>
        <v>TC</v>
      </c>
      <c r="L6537" s="3" t="str">
        <f t="shared" si="414"/>
        <v>0599100000754904</v>
      </c>
      <c r="M6537" s="3" t="str">
        <f t="shared" si="415"/>
        <v>TC.1946-1964</v>
      </c>
    </row>
    <row r="6538" spans="1:13" x14ac:dyDescent="0.3">
      <c r="A6538" t="s">
        <v>6518</v>
      </c>
      <c r="B6538" t="s">
        <v>9</v>
      </c>
      <c r="C6538" t="s">
        <v>3755</v>
      </c>
      <c r="D6538">
        <v>1961</v>
      </c>
      <c r="E6538" t="s">
        <v>11</v>
      </c>
      <c r="F6538" t="s">
        <v>12</v>
      </c>
      <c r="G6538" t="s">
        <v>12</v>
      </c>
      <c r="H6538">
        <v>7</v>
      </c>
      <c r="J6538" s="3" t="str">
        <f t="shared" si="412"/>
        <v>1946-1964</v>
      </c>
      <c r="K6538" s="3" t="str">
        <f t="shared" si="413"/>
        <v>TC</v>
      </c>
      <c r="L6538" s="3" t="str">
        <f t="shared" si="414"/>
        <v>0599100000290514</v>
      </c>
      <c r="M6538" s="3" t="str">
        <f t="shared" si="415"/>
        <v>TC.1946-1964</v>
      </c>
    </row>
    <row r="6539" spans="1:13" x14ac:dyDescent="0.3">
      <c r="A6539" t="s">
        <v>6519</v>
      </c>
      <c r="B6539" t="s">
        <v>9</v>
      </c>
      <c r="C6539" t="s">
        <v>3755</v>
      </c>
      <c r="D6539">
        <v>1961</v>
      </c>
      <c r="E6539" t="s">
        <v>11</v>
      </c>
      <c r="F6539" t="s">
        <v>12</v>
      </c>
      <c r="G6539" t="s">
        <v>12</v>
      </c>
      <c r="H6539">
        <v>7</v>
      </c>
      <c r="J6539" s="3" t="str">
        <f t="shared" si="412"/>
        <v>1946-1964</v>
      </c>
      <c r="K6539" s="3" t="str">
        <f t="shared" si="413"/>
        <v>TC</v>
      </c>
      <c r="L6539" s="3" t="str">
        <f t="shared" si="414"/>
        <v>0599100000233737</v>
      </c>
      <c r="M6539" s="3" t="str">
        <f t="shared" si="415"/>
        <v>TC.1946-1964</v>
      </c>
    </row>
    <row r="6540" spans="1:13" x14ac:dyDescent="0.3">
      <c r="A6540" t="s">
        <v>6520</v>
      </c>
      <c r="B6540" t="s">
        <v>9</v>
      </c>
      <c r="C6540" t="s">
        <v>3755</v>
      </c>
      <c r="D6540">
        <v>1961</v>
      </c>
      <c r="E6540" t="s">
        <v>11</v>
      </c>
      <c r="F6540" t="s">
        <v>12</v>
      </c>
      <c r="G6540" t="s">
        <v>12</v>
      </c>
      <c r="H6540">
        <v>7</v>
      </c>
      <c r="J6540" s="3" t="str">
        <f t="shared" si="412"/>
        <v>1946-1964</v>
      </c>
      <c r="K6540" s="3" t="str">
        <f t="shared" si="413"/>
        <v>TC</v>
      </c>
      <c r="L6540" s="3" t="str">
        <f t="shared" si="414"/>
        <v>0599100000228100</v>
      </c>
      <c r="M6540" s="3" t="str">
        <f t="shared" si="415"/>
        <v>TC.1946-1964</v>
      </c>
    </row>
    <row r="6541" spans="1:13" x14ac:dyDescent="0.3">
      <c r="A6541" t="s">
        <v>6521</v>
      </c>
      <c r="B6541" t="s">
        <v>9</v>
      </c>
      <c r="C6541" t="s">
        <v>3755</v>
      </c>
      <c r="D6541">
        <v>1961</v>
      </c>
      <c r="E6541" t="s">
        <v>11</v>
      </c>
      <c r="F6541" t="s">
        <v>12</v>
      </c>
      <c r="G6541" t="s">
        <v>12</v>
      </c>
      <c r="H6541">
        <v>7</v>
      </c>
      <c r="J6541" s="3" t="str">
        <f t="shared" si="412"/>
        <v>1946-1964</v>
      </c>
      <c r="K6541" s="3" t="str">
        <f t="shared" si="413"/>
        <v>TC</v>
      </c>
      <c r="L6541" s="3" t="str">
        <f t="shared" si="414"/>
        <v>0599100000184995</v>
      </c>
      <c r="M6541" s="3" t="str">
        <f t="shared" si="415"/>
        <v>TC.1946-1964</v>
      </c>
    </row>
    <row r="6542" spans="1:13" x14ac:dyDescent="0.3">
      <c r="A6542" t="s">
        <v>6522</v>
      </c>
      <c r="B6542" t="s">
        <v>9</v>
      </c>
      <c r="C6542" t="s">
        <v>3755</v>
      </c>
      <c r="D6542">
        <v>1961</v>
      </c>
      <c r="E6542" t="s">
        <v>11</v>
      </c>
      <c r="F6542" t="s">
        <v>12</v>
      </c>
      <c r="G6542" t="s">
        <v>12</v>
      </c>
      <c r="H6542">
        <v>7</v>
      </c>
      <c r="J6542" s="3" t="str">
        <f t="shared" si="412"/>
        <v>1946-1964</v>
      </c>
      <c r="K6542" s="3" t="str">
        <f t="shared" si="413"/>
        <v>TC</v>
      </c>
      <c r="L6542" s="3" t="str">
        <f t="shared" si="414"/>
        <v>0599100000116983</v>
      </c>
      <c r="M6542" s="3" t="str">
        <f t="shared" si="415"/>
        <v>TC.1946-1964</v>
      </c>
    </row>
    <row r="6543" spans="1:13" x14ac:dyDescent="0.3">
      <c r="A6543" t="s">
        <v>6523</v>
      </c>
      <c r="B6543" t="s">
        <v>9</v>
      </c>
      <c r="C6543" t="s">
        <v>3755</v>
      </c>
      <c r="D6543">
        <v>1961</v>
      </c>
      <c r="E6543" t="s">
        <v>11</v>
      </c>
      <c r="F6543" t="s">
        <v>12</v>
      </c>
      <c r="G6543" t="s">
        <v>12</v>
      </c>
      <c r="H6543">
        <v>7</v>
      </c>
      <c r="J6543" s="3" t="str">
        <f t="shared" si="412"/>
        <v>1946-1964</v>
      </c>
      <c r="K6543" s="3" t="str">
        <f t="shared" si="413"/>
        <v>TC</v>
      </c>
      <c r="L6543" s="3" t="str">
        <f t="shared" si="414"/>
        <v>0599100000280826</v>
      </c>
      <c r="M6543" s="3" t="str">
        <f t="shared" si="415"/>
        <v>TC.1946-1964</v>
      </c>
    </row>
    <row r="6544" spans="1:13" x14ac:dyDescent="0.3">
      <c r="A6544" t="s">
        <v>6524</v>
      </c>
      <c r="B6544" t="s">
        <v>9</v>
      </c>
      <c r="C6544" t="s">
        <v>3755</v>
      </c>
      <c r="D6544">
        <v>1961</v>
      </c>
      <c r="E6544" t="s">
        <v>11</v>
      </c>
      <c r="F6544" t="s">
        <v>12</v>
      </c>
      <c r="G6544" t="s">
        <v>12</v>
      </c>
      <c r="H6544">
        <v>7</v>
      </c>
      <c r="J6544" s="3" t="str">
        <f t="shared" si="412"/>
        <v>1946-1964</v>
      </c>
      <c r="K6544" s="3" t="str">
        <f t="shared" si="413"/>
        <v>TC</v>
      </c>
      <c r="L6544" s="3" t="str">
        <f t="shared" si="414"/>
        <v>0599100000205644</v>
      </c>
      <c r="M6544" s="3" t="str">
        <f t="shared" si="415"/>
        <v>TC.1946-1964</v>
      </c>
    </row>
    <row r="6545" spans="1:13" x14ac:dyDescent="0.3">
      <c r="A6545" t="s">
        <v>6525</v>
      </c>
      <c r="B6545" t="s">
        <v>9</v>
      </c>
      <c r="C6545" t="s">
        <v>3755</v>
      </c>
      <c r="D6545">
        <v>1961</v>
      </c>
      <c r="E6545" t="s">
        <v>11</v>
      </c>
      <c r="F6545" t="s">
        <v>12</v>
      </c>
      <c r="G6545" t="s">
        <v>12</v>
      </c>
      <c r="H6545">
        <v>7</v>
      </c>
      <c r="J6545" s="3" t="str">
        <f t="shared" si="412"/>
        <v>1946-1964</v>
      </c>
      <c r="K6545" s="3" t="str">
        <f t="shared" si="413"/>
        <v>TC</v>
      </c>
      <c r="L6545" s="3" t="str">
        <f t="shared" si="414"/>
        <v>0599100000139510</v>
      </c>
      <c r="M6545" s="3" t="str">
        <f t="shared" si="415"/>
        <v>TC.1946-1964</v>
      </c>
    </row>
    <row r="6546" spans="1:13" x14ac:dyDescent="0.3">
      <c r="A6546" t="s">
        <v>6526</v>
      </c>
      <c r="B6546" t="s">
        <v>9</v>
      </c>
      <c r="C6546" t="s">
        <v>3755</v>
      </c>
      <c r="D6546">
        <v>1961</v>
      </c>
      <c r="E6546" t="s">
        <v>11</v>
      </c>
      <c r="F6546" t="s">
        <v>12</v>
      </c>
      <c r="G6546" t="s">
        <v>12</v>
      </c>
      <c r="H6546">
        <v>7</v>
      </c>
      <c r="J6546" s="3" t="str">
        <f t="shared" si="412"/>
        <v>1946-1964</v>
      </c>
      <c r="K6546" s="3" t="str">
        <f t="shared" si="413"/>
        <v>TC</v>
      </c>
      <c r="L6546" s="3" t="str">
        <f t="shared" si="414"/>
        <v>0599100000754914</v>
      </c>
      <c r="M6546" s="3" t="str">
        <f t="shared" si="415"/>
        <v>TC.1946-1964</v>
      </c>
    </row>
    <row r="6547" spans="1:13" x14ac:dyDescent="0.3">
      <c r="A6547" t="s">
        <v>6527</v>
      </c>
      <c r="B6547" t="s">
        <v>9</v>
      </c>
      <c r="C6547" t="s">
        <v>3755</v>
      </c>
      <c r="D6547">
        <v>1961</v>
      </c>
      <c r="E6547" t="s">
        <v>11</v>
      </c>
      <c r="F6547" t="s">
        <v>12</v>
      </c>
      <c r="G6547" t="s">
        <v>12</v>
      </c>
      <c r="H6547">
        <v>7</v>
      </c>
      <c r="J6547" s="3" t="str">
        <f t="shared" si="412"/>
        <v>1946-1964</v>
      </c>
      <c r="K6547" s="3" t="str">
        <f t="shared" si="413"/>
        <v>TC</v>
      </c>
      <c r="L6547" s="3" t="str">
        <f t="shared" si="414"/>
        <v>0599100000102750</v>
      </c>
      <c r="M6547" s="3" t="str">
        <f t="shared" si="415"/>
        <v>TC.1946-1964</v>
      </c>
    </row>
    <row r="6548" spans="1:13" x14ac:dyDescent="0.3">
      <c r="A6548" t="s">
        <v>6528</v>
      </c>
      <c r="B6548" t="s">
        <v>9</v>
      </c>
      <c r="C6548" t="s">
        <v>3755</v>
      </c>
      <c r="D6548">
        <v>1961</v>
      </c>
      <c r="E6548" t="s">
        <v>11</v>
      </c>
      <c r="F6548" t="s">
        <v>12</v>
      </c>
      <c r="G6548" t="s">
        <v>12</v>
      </c>
      <c r="H6548">
        <v>7</v>
      </c>
      <c r="J6548" s="3" t="str">
        <f t="shared" si="412"/>
        <v>1946-1964</v>
      </c>
      <c r="K6548" s="3" t="str">
        <f t="shared" si="413"/>
        <v>TC</v>
      </c>
      <c r="L6548" s="3" t="str">
        <f t="shared" si="414"/>
        <v>0599100000128293</v>
      </c>
      <c r="M6548" s="3" t="str">
        <f t="shared" si="415"/>
        <v>TC.1946-1964</v>
      </c>
    </row>
    <row r="6549" spans="1:13" x14ac:dyDescent="0.3">
      <c r="A6549" t="s">
        <v>6529</v>
      </c>
      <c r="B6549" t="s">
        <v>9</v>
      </c>
      <c r="C6549" t="s">
        <v>3755</v>
      </c>
      <c r="D6549">
        <v>1961</v>
      </c>
      <c r="E6549" t="s">
        <v>11</v>
      </c>
      <c r="F6549" t="s">
        <v>12</v>
      </c>
      <c r="G6549" t="s">
        <v>12</v>
      </c>
      <c r="H6549">
        <v>7</v>
      </c>
      <c r="J6549" s="3" t="str">
        <f t="shared" si="412"/>
        <v>1946-1964</v>
      </c>
      <c r="K6549" s="3" t="str">
        <f t="shared" si="413"/>
        <v>TC</v>
      </c>
      <c r="L6549" s="3" t="str">
        <f t="shared" si="414"/>
        <v>0599100000101157</v>
      </c>
      <c r="M6549" s="3" t="str">
        <f t="shared" si="415"/>
        <v>TC.1946-1964</v>
      </c>
    </row>
    <row r="6550" spans="1:13" x14ac:dyDescent="0.3">
      <c r="A6550" t="s">
        <v>6530</v>
      </c>
      <c r="B6550" t="s">
        <v>9</v>
      </c>
      <c r="C6550" t="s">
        <v>3755</v>
      </c>
      <c r="D6550">
        <v>1961</v>
      </c>
      <c r="E6550" t="s">
        <v>11</v>
      </c>
      <c r="F6550" t="s">
        <v>12</v>
      </c>
      <c r="G6550" t="s">
        <v>12</v>
      </c>
      <c r="H6550">
        <v>7</v>
      </c>
      <c r="J6550" s="3" t="str">
        <f t="shared" si="412"/>
        <v>1946-1964</v>
      </c>
      <c r="K6550" s="3" t="str">
        <f t="shared" si="413"/>
        <v>TC</v>
      </c>
      <c r="L6550" s="3" t="str">
        <f t="shared" si="414"/>
        <v>0599100000070264</v>
      </c>
      <c r="M6550" s="3" t="str">
        <f t="shared" si="415"/>
        <v>TC.1946-1964</v>
      </c>
    </row>
    <row r="6551" spans="1:13" x14ac:dyDescent="0.3">
      <c r="A6551" t="s">
        <v>6531</v>
      </c>
      <c r="B6551" t="s">
        <v>9</v>
      </c>
      <c r="C6551" t="s">
        <v>3755</v>
      </c>
      <c r="D6551">
        <v>1961</v>
      </c>
      <c r="E6551" t="s">
        <v>11</v>
      </c>
      <c r="F6551" t="s">
        <v>12</v>
      </c>
      <c r="G6551" t="s">
        <v>12</v>
      </c>
      <c r="H6551">
        <v>7</v>
      </c>
      <c r="J6551" s="3" t="str">
        <f t="shared" si="412"/>
        <v>1946-1964</v>
      </c>
      <c r="K6551" s="3" t="str">
        <f t="shared" si="413"/>
        <v>TC</v>
      </c>
      <c r="L6551" s="3" t="str">
        <f t="shared" si="414"/>
        <v>0599100000221716</v>
      </c>
      <c r="M6551" s="3" t="str">
        <f t="shared" si="415"/>
        <v>TC.1946-1964</v>
      </c>
    </row>
    <row r="6552" spans="1:13" x14ac:dyDescent="0.3">
      <c r="A6552" t="s">
        <v>6532</v>
      </c>
      <c r="B6552" t="s">
        <v>9</v>
      </c>
      <c r="C6552" t="s">
        <v>3755</v>
      </c>
      <c r="D6552">
        <v>1961</v>
      </c>
      <c r="E6552" t="s">
        <v>11</v>
      </c>
      <c r="F6552" t="s">
        <v>12</v>
      </c>
      <c r="G6552" t="s">
        <v>12</v>
      </c>
      <c r="H6552">
        <v>7</v>
      </c>
      <c r="J6552" s="3" t="str">
        <f t="shared" si="412"/>
        <v>1946-1964</v>
      </c>
      <c r="K6552" s="3" t="str">
        <f t="shared" si="413"/>
        <v>TC</v>
      </c>
      <c r="L6552" s="3" t="str">
        <f t="shared" si="414"/>
        <v>0599100000102730</v>
      </c>
      <c r="M6552" s="3" t="str">
        <f t="shared" si="415"/>
        <v>TC.1946-1964</v>
      </c>
    </row>
    <row r="6553" spans="1:13" x14ac:dyDescent="0.3">
      <c r="A6553" t="s">
        <v>6533</v>
      </c>
      <c r="B6553" t="s">
        <v>9</v>
      </c>
      <c r="C6553" t="s">
        <v>3755</v>
      </c>
      <c r="D6553">
        <v>1961</v>
      </c>
      <c r="E6553" t="s">
        <v>11</v>
      </c>
      <c r="F6553" t="s">
        <v>12</v>
      </c>
      <c r="G6553" t="s">
        <v>12</v>
      </c>
      <c r="H6553">
        <v>7</v>
      </c>
      <c r="J6553" s="3" t="str">
        <f t="shared" si="412"/>
        <v>1946-1964</v>
      </c>
      <c r="K6553" s="3" t="str">
        <f t="shared" si="413"/>
        <v>TC</v>
      </c>
      <c r="L6553" s="3" t="str">
        <f t="shared" si="414"/>
        <v>0599100000092012</v>
      </c>
      <c r="M6553" s="3" t="str">
        <f t="shared" si="415"/>
        <v>TC.1946-1964</v>
      </c>
    </row>
    <row r="6554" spans="1:13" x14ac:dyDescent="0.3">
      <c r="A6554" t="s">
        <v>6534</v>
      </c>
      <c r="B6554" t="s">
        <v>9</v>
      </c>
      <c r="C6554" t="s">
        <v>3755</v>
      </c>
      <c r="D6554">
        <v>1961</v>
      </c>
      <c r="E6554" t="s">
        <v>11</v>
      </c>
      <c r="F6554" t="s">
        <v>12</v>
      </c>
      <c r="G6554" t="s">
        <v>12</v>
      </c>
      <c r="H6554">
        <v>7</v>
      </c>
      <c r="J6554" s="3" t="str">
        <f t="shared" si="412"/>
        <v>1946-1964</v>
      </c>
      <c r="K6554" s="3" t="str">
        <f t="shared" si="413"/>
        <v>TC</v>
      </c>
      <c r="L6554" s="3" t="str">
        <f t="shared" si="414"/>
        <v>0599100000102731</v>
      </c>
      <c r="M6554" s="3" t="str">
        <f t="shared" si="415"/>
        <v>TC.1946-1964</v>
      </c>
    </row>
    <row r="6555" spans="1:13" x14ac:dyDescent="0.3">
      <c r="A6555" t="s">
        <v>6535</v>
      </c>
      <c r="B6555" t="s">
        <v>9</v>
      </c>
      <c r="C6555" t="s">
        <v>3755</v>
      </c>
      <c r="D6555">
        <v>1961</v>
      </c>
      <c r="E6555" t="s">
        <v>11</v>
      </c>
      <c r="F6555" t="s">
        <v>12</v>
      </c>
      <c r="G6555" t="s">
        <v>12</v>
      </c>
      <c r="H6555">
        <v>7</v>
      </c>
      <c r="J6555" s="3" t="str">
        <f t="shared" si="412"/>
        <v>1946-1964</v>
      </c>
      <c r="K6555" s="3" t="str">
        <f t="shared" si="413"/>
        <v>TC</v>
      </c>
      <c r="L6555" s="3" t="str">
        <f t="shared" si="414"/>
        <v>0599100000102733</v>
      </c>
      <c r="M6555" s="3" t="str">
        <f t="shared" si="415"/>
        <v>TC.1946-1964</v>
      </c>
    </row>
    <row r="6556" spans="1:13" x14ac:dyDescent="0.3">
      <c r="A6556" t="s">
        <v>6536</v>
      </c>
      <c r="B6556" t="s">
        <v>9</v>
      </c>
      <c r="C6556" t="s">
        <v>3755</v>
      </c>
      <c r="D6556">
        <v>1961</v>
      </c>
      <c r="E6556" t="s">
        <v>11</v>
      </c>
      <c r="F6556" t="s">
        <v>12</v>
      </c>
      <c r="G6556" t="s">
        <v>12</v>
      </c>
      <c r="H6556">
        <v>7</v>
      </c>
      <c r="J6556" s="3" t="str">
        <f t="shared" si="412"/>
        <v>1946-1964</v>
      </c>
      <c r="K6556" s="3" t="str">
        <f t="shared" si="413"/>
        <v>TC</v>
      </c>
      <c r="L6556" s="3" t="str">
        <f t="shared" si="414"/>
        <v>0599100000203733</v>
      </c>
      <c r="M6556" s="3" t="str">
        <f t="shared" si="415"/>
        <v>TC.1946-1964</v>
      </c>
    </row>
    <row r="6557" spans="1:13" x14ac:dyDescent="0.3">
      <c r="A6557" t="s">
        <v>6537</v>
      </c>
      <c r="B6557" t="s">
        <v>9</v>
      </c>
      <c r="C6557" t="s">
        <v>3755</v>
      </c>
      <c r="D6557">
        <v>1961</v>
      </c>
      <c r="E6557" t="s">
        <v>11</v>
      </c>
      <c r="F6557" t="s">
        <v>12</v>
      </c>
      <c r="G6557" t="s">
        <v>12</v>
      </c>
      <c r="H6557">
        <v>7</v>
      </c>
      <c r="J6557" s="3" t="str">
        <f t="shared" si="412"/>
        <v>1946-1964</v>
      </c>
      <c r="K6557" s="3" t="str">
        <f t="shared" si="413"/>
        <v>TC</v>
      </c>
      <c r="L6557" s="3" t="str">
        <f t="shared" si="414"/>
        <v>0599100000206345</v>
      </c>
      <c r="M6557" s="3" t="str">
        <f t="shared" si="415"/>
        <v>TC.1946-1964</v>
      </c>
    </row>
    <row r="6558" spans="1:13" x14ac:dyDescent="0.3">
      <c r="A6558" t="s">
        <v>6538</v>
      </c>
      <c r="B6558" t="s">
        <v>9</v>
      </c>
      <c r="C6558" t="s">
        <v>3755</v>
      </c>
      <c r="D6558">
        <v>1961</v>
      </c>
      <c r="E6558" t="s">
        <v>11</v>
      </c>
      <c r="F6558" t="s">
        <v>12</v>
      </c>
      <c r="G6558" t="s">
        <v>12</v>
      </c>
      <c r="H6558">
        <v>7</v>
      </c>
      <c r="J6558" s="3" t="str">
        <f t="shared" si="412"/>
        <v>1946-1964</v>
      </c>
      <c r="K6558" s="3" t="str">
        <f t="shared" si="413"/>
        <v>TC</v>
      </c>
      <c r="L6558" s="3" t="str">
        <f t="shared" si="414"/>
        <v>0599100000101410</v>
      </c>
      <c r="M6558" s="3" t="str">
        <f t="shared" si="415"/>
        <v>TC.1946-1964</v>
      </c>
    </row>
    <row r="6559" spans="1:13" x14ac:dyDescent="0.3">
      <c r="A6559" t="s">
        <v>6539</v>
      </c>
      <c r="B6559" t="s">
        <v>9</v>
      </c>
      <c r="C6559" t="s">
        <v>3755</v>
      </c>
      <c r="D6559">
        <v>1961</v>
      </c>
      <c r="E6559" t="s">
        <v>11</v>
      </c>
      <c r="F6559" t="s">
        <v>12</v>
      </c>
      <c r="G6559" t="s">
        <v>12</v>
      </c>
      <c r="H6559">
        <v>7</v>
      </c>
      <c r="J6559" s="3" t="str">
        <f t="shared" si="412"/>
        <v>1946-1964</v>
      </c>
      <c r="K6559" s="3" t="str">
        <f t="shared" si="413"/>
        <v>TC</v>
      </c>
      <c r="L6559" s="3" t="str">
        <f t="shared" si="414"/>
        <v>0599100000226258</v>
      </c>
      <c r="M6559" s="3" t="str">
        <f t="shared" si="415"/>
        <v>TC.1946-1964</v>
      </c>
    </row>
    <row r="6560" spans="1:13" x14ac:dyDescent="0.3">
      <c r="A6560" t="s">
        <v>6540</v>
      </c>
      <c r="B6560" t="s">
        <v>9</v>
      </c>
      <c r="C6560" t="s">
        <v>3755</v>
      </c>
      <c r="D6560">
        <v>1961</v>
      </c>
      <c r="E6560" t="s">
        <v>11</v>
      </c>
      <c r="F6560" t="s">
        <v>12</v>
      </c>
      <c r="G6560" t="s">
        <v>12</v>
      </c>
      <c r="H6560">
        <v>7</v>
      </c>
      <c r="J6560" s="3" t="str">
        <f t="shared" si="412"/>
        <v>1946-1964</v>
      </c>
      <c r="K6560" s="3" t="str">
        <f t="shared" si="413"/>
        <v>TC</v>
      </c>
      <c r="L6560" s="3" t="str">
        <f t="shared" si="414"/>
        <v>0599100000150444</v>
      </c>
      <c r="M6560" s="3" t="str">
        <f t="shared" si="415"/>
        <v>TC.1946-1964</v>
      </c>
    </row>
    <row r="6561" spans="1:13" x14ac:dyDescent="0.3">
      <c r="A6561" t="s">
        <v>6541</v>
      </c>
      <c r="B6561" t="s">
        <v>9</v>
      </c>
      <c r="C6561" t="s">
        <v>3755</v>
      </c>
      <c r="D6561">
        <v>1961</v>
      </c>
      <c r="E6561" t="s">
        <v>11</v>
      </c>
      <c r="F6561" t="s">
        <v>12</v>
      </c>
      <c r="G6561" t="s">
        <v>12</v>
      </c>
      <c r="H6561">
        <v>7</v>
      </c>
      <c r="J6561" s="3" t="str">
        <f t="shared" si="412"/>
        <v>1946-1964</v>
      </c>
      <c r="K6561" s="3" t="str">
        <f t="shared" si="413"/>
        <v>TC</v>
      </c>
      <c r="L6561" s="3" t="str">
        <f t="shared" si="414"/>
        <v>0599100000153149</v>
      </c>
      <c r="M6561" s="3" t="str">
        <f t="shared" si="415"/>
        <v>TC.1946-1964</v>
      </c>
    </row>
    <row r="6562" spans="1:13" x14ac:dyDescent="0.3">
      <c r="A6562" t="s">
        <v>6542</v>
      </c>
      <c r="B6562" t="s">
        <v>9</v>
      </c>
      <c r="C6562" t="s">
        <v>3755</v>
      </c>
      <c r="D6562">
        <v>1961</v>
      </c>
      <c r="E6562" t="s">
        <v>11</v>
      </c>
      <c r="F6562" t="s">
        <v>12</v>
      </c>
      <c r="G6562" t="s">
        <v>12</v>
      </c>
      <c r="H6562">
        <v>7</v>
      </c>
      <c r="J6562" s="3" t="str">
        <f t="shared" si="412"/>
        <v>1946-1964</v>
      </c>
      <c r="K6562" s="3" t="str">
        <f t="shared" si="413"/>
        <v>TC</v>
      </c>
      <c r="L6562" s="3" t="str">
        <f t="shared" si="414"/>
        <v>0599100000155760</v>
      </c>
      <c r="M6562" s="3" t="str">
        <f t="shared" si="415"/>
        <v>TC.1946-1964</v>
      </c>
    </row>
    <row r="6563" spans="1:13" x14ac:dyDescent="0.3">
      <c r="A6563" t="s">
        <v>6543</v>
      </c>
      <c r="B6563" t="s">
        <v>9</v>
      </c>
      <c r="C6563" t="s">
        <v>3755</v>
      </c>
      <c r="D6563">
        <v>1961</v>
      </c>
      <c r="E6563" t="s">
        <v>11</v>
      </c>
      <c r="F6563" t="s">
        <v>12</v>
      </c>
      <c r="G6563" t="s">
        <v>12</v>
      </c>
      <c r="H6563">
        <v>7</v>
      </c>
      <c r="J6563" s="3" t="str">
        <f t="shared" si="412"/>
        <v>1946-1964</v>
      </c>
      <c r="K6563" s="3" t="str">
        <f t="shared" si="413"/>
        <v>TC</v>
      </c>
      <c r="L6563" s="3" t="str">
        <f t="shared" si="414"/>
        <v>0599100000159348</v>
      </c>
      <c r="M6563" s="3" t="str">
        <f t="shared" si="415"/>
        <v>TC.1946-1964</v>
      </c>
    </row>
    <row r="6564" spans="1:13" x14ac:dyDescent="0.3">
      <c r="A6564" t="s">
        <v>6544</v>
      </c>
      <c r="B6564" t="s">
        <v>9</v>
      </c>
      <c r="C6564" t="s">
        <v>3755</v>
      </c>
      <c r="D6564">
        <v>1961</v>
      </c>
      <c r="E6564" t="s">
        <v>11</v>
      </c>
      <c r="F6564" t="s">
        <v>12</v>
      </c>
      <c r="G6564" t="s">
        <v>12</v>
      </c>
      <c r="H6564">
        <v>7</v>
      </c>
      <c r="J6564" s="3" t="str">
        <f t="shared" si="412"/>
        <v>1946-1964</v>
      </c>
      <c r="K6564" s="3" t="str">
        <f t="shared" si="413"/>
        <v>TC</v>
      </c>
      <c r="L6564" s="3" t="str">
        <f t="shared" si="414"/>
        <v>0599100000153220</v>
      </c>
      <c r="M6564" s="3" t="str">
        <f t="shared" si="415"/>
        <v>TC.1946-1964</v>
      </c>
    </row>
    <row r="6565" spans="1:13" x14ac:dyDescent="0.3">
      <c r="A6565" t="s">
        <v>6545</v>
      </c>
      <c r="B6565" t="s">
        <v>9</v>
      </c>
      <c r="C6565" t="s">
        <v>3755</v>
      </c>
      <c r="D6565">
        <v>1961</v>
      </c>
      <c r="E6565" t="s">
        <v>11</v>
      </c>
      <c r="F6565" t="s">
        <v>12</v>
      </c>
      <c r="G6565" t="s">
        <v>12</v>
      </c>
      <c r="H6565">
        <v>7</v>
      </c>
      <c r="J6565" s="3" t="str">
        <f t="shared" si="412"/>
        <v>1946-1964</v>
      </c>
      <c r="K6565" s="3" t="str">
        <f t="shared" si="413"/>
        <v>TC</v>
      </c>
      <c r="L6565" s="3" t="str">
        <f t="shared" si="414"/>
        <v>0599100000206291</v>
      </c>
      <c r="M6565" s="3" t="str">
        <f t="shared" si="415"/>
        <v>TC.1946-1964</v>
      </c>
    </row>
    <row r="6566" spans="1:13" x14ac:dyDescent="0.3">
      <c r="A6566" t="s">
        <v>6546</v>
      </c>
      <c r="B6566" t="s">
        <v>9</v>
      </c>
      <c r="C6566" t="s">
        <v>3755</v>
      </c>
      <c r="D6566">
        <v>1961</v>
      </c>
      <c r="E6566" t="s">
        <v>11</v>
      </c>
      <c r="F6566" t="s">
        <v>12</v>
      </c>
      <c r="G6566" t="s">
        <v>12</v>
      </c>
      <c r="H6566">
        <v>7</v>
      </c>
      <c r="J6566" s="3" t="str">
        <f t="shared" si="412"/>
        <v>1946-1964</v>
      </c>
      <c r="K6566" s="3" t="str">
        <f t="shared" si="413"/>
        <v>TC</v>
      </c>
      <c r="L6566" s="3" t="str">
        <f t="shared" si="414"/>
        <v>0599100000086244</v>
      </c>
      <c r="M6566" s="3" t="str">
        <f t="shared" si="415"/>
        <v>TC.1946-1964</v>
      </c>
    </row>
    <row r="6567" spans="1:13" x14ac:dyDescent="0.3">
      <c r="A6567" t="s">
        <v>6547</v>
      </c>
      <c r="B6567" t="s">
        <v>9</v>
      </c>
      <c r="C6567" t="s">
        <v>3755</v>
      </c>
      <c r="D6567">
        <v>1961</v>
      </c>
      <c r="E6567" t="s">
        <v>11</v>
      </c>
      <c r="F6567" t="s">
        <v>12</v>
      </c>
      <c r="G6567" t="s">
        <v>12</v>
      </c>
      <c r="H6567">
        <v>7</v>
      </c>
      <c r="J6567" s="3" t="str">
        <f t="shared" si="412"/>
        <v>1946-1964</v>
      </c>
      <c r="K6567" s="3" t="str">
        <f t="shared" si="413"/>
        <v>TC</v>
      </c>
      <c r="L6567" s="3" t="str">
        <f t="shared" si="414"/>
        <v>0599100000754905</v>
      </c>
      <c r="M6567" s="3" t="str">
        <f t="shared" si="415"/>
        <v>TC.1946-1964</v>
      </c>
    </row>
    <row r="6568" spans="1:13" x14ac:dyDescent="0.3">
      <c r="A6568" t="s">
        <v>6548</v>
      </c>
      <c r="B6568" t="s">
        <v>9</v>
      </c>
      <c r="C6568" t="s">
        <v>3755</v>
      </c>
      <c r="D6568">
        <v>1961</v>
      </c>
      <c r="E6568" t="s">
        <v>11</v>
      </c>
      <c r="F6568" t="s">
        <v>12</v>
      </c>
      <c r="G6568" t="s">
        <v>12</v>
      </c>
      <c r="H6568">
        <v>7</v>
      </c>
      <c r="J6568" s="3" t="str">
        <f t="shared" si="412"/>
        <v>1946-1964</v>
      </c>
      <c r="K6568" s="3" t="str">
        <f t="shared" si="413"/>
        <v>TC</v>
      </c>
      <c r="L6568" s="3" t="str">
        <f t="shared" si="414"/>
        <v>0599100000274194</v>
      </c>
      <c r="M6568" s="3" t="str">
        <f t="shared" si="415"/>
        <v>TC.1946-1964</v>
      </c>
    </row>
    <row r="6569" spans="1:13" x14ac:dyDescent="0.3">
      <c r="A6569" t="s">
        <v>6549</v>
      </c>
      <c r="B6569" t="s">
        <v>9</v>
      </c>
      <c r="C6569" t="s">
        <v>3755</v>
      </c>
      <c r="D6569">
        <v>1961</v>
      </c>
      <c r="E6569" t="s">
        <v>11</v>
      </c>
      <c r="F6569" t="s">
        <v>12</v>
      </c>
      <c r="G6569" t="s">
        <v>12</v>
      </c>
      <c r="H6569">
        <v>7</v>
      </c>
      <c r="J6569" s="3" t="str">
        <f t="shared" si="412"/>
        <v>1946-1964</v>
      </c>
      <c r="K6569" s="3" t="str">
        <f t="shared" si="413"/>
        <v>TC</v>
      </c>
      <c r="L6569" s="3" t="str">
        <f t="shared" si="414"/>
        <v>0599100000102742</v>
      </c>
      <c r="M6569" s="3" t="str">
        <f t="shared" si="415"/>
        <v>TC.1946-1964</v>
      </c>
    </row>
    <row r="6570" spans="1:13" x14ac:dyDescent="0.3">
      <c r="A6570" t="s">
        <v>6550</v>
      </c>
      <c r="B6570" t="s">
        <v>9</v>
      </c>
      <c r="C6570" t="s">
        <v>3755</v>
      </c>
      <c r="D6570">
        <v>1961</v>
      </c>
      <c r="E6570" t="s">
        <v>11</v>
      </c>
      <c r="F6570" t="s">
        <v>12</v>
      </c>
      <c r="G6570" t="s">
        <v>12</v>
      </c>
      <c r="H6570">
        <v>7</v>
      </c>
      <c r="J6570" s="3" t="str">
        <f t="shared" si="412"/>
        <v>1946-1964</v>
      </c>
      <c r="K6570" s="3" t="str">
        <f t="shared" si="413"/>
        <v>TC</v>
      </c>
      <c r="L6570" s="3" t="str">
        <f t="shared" si="414"/>
        <v>0599100000219173</v>
      </c>
      <c r="M6570" s="3" t="str">
        <f t="shared" si="415"/>
        <v>TC.1946-1964</v>
      </c>
    </row>
    <row r="6571" spans="1:13" x14ac:dyDescent="0.3">
      <c r="A6571" t="s">
        <v>6551</v>
      </c>
      <c r="B6571" t="s">
        <v>9</v>
      </c>
      <c r="C6571" t="s">
        <v>3755</v>
      </c>
      <c r="D6571">
        <v>1961</v>
      </c>
      <c r="E6571" t="s">
        <v>11</v>
      </c>
      <c r="F6571" t="s">
        <v>12</v>
      </c>
      <c r="G6571" t="s">
        <v>12</v>
      </c>
      <c r="H6571">
        <v>7</v>
      </c>
      <c r="J6571" s="3" t="str">
        <f t="shared" si="412"/>
        <v>1946-1964</v>
      </c>
      <c r="K6571" s="3" t="str">
        <f t="shared" si="413"/>
        <v>TC</v>
      </c>
      <c r="L6571" s="3" t="str">
        <f t="shared" si="414"/>
        <v>0599100000236355</v>
      </c>
      <c r="M6571" s="3" t="str">
        <f t="shared" si="415"/>
        <v>TC.1946-1964</v>
      </c>
    </row>
    <row r="6572" spans="1:13" x14ac:dyDescent="0.3">
      <c r="A6572" t="s">
        <v>6552</v>
      </c>
      <c r="B6572" t="s">
        <v>9</v>
      </c>
      <c r="C6572" t="s">
        <v>3755</v>
      </c>
      <c r="D6572">
        <v>1961</v>
      </c>
      <c r="E6572" t="s">
        <v>11</v>
      </c>
      <c r="F6572" t="s">
        <v>12</v>
      </c>
      <c r="G6572" t="s">
        <v>12</v>
      </c>
      <c r="H6572">
        <v>7</v>
      </c>
      <c r="J6572" s="3" t="str">
        <f t="shared" si="412"/>
        <v>1946-1964</v>
      </c>
      <c r="K6572" s="3" t="str">
        <f t="shared" si="413"/>
        <v>TC</v>
      </c>
      <c r="L6572" s="3" t="str">
        <f t="shared" si="414"/>
        <v>0599100000221908</v>
      </c>
      <c r="M6572" s="3" t="str">
        <f t="shared" si="415"/>
        <v>TC.1946-1964</v>
      </c>
    </row>
    <row r="6573" spans="1:13" x14ac:dyDescent="0.3">
      <c r="A6573" t="s">
        <v>6553</v>
      </c>
      <c r="B6573" t="s">
        <v>9</v>
      </c>
      <c r="C6573" t="s">
        <v>3755</v>
      </c>
      <c r="D6573">
        <v>1961</v>
      </c>
      <c r="E6573" t="s">
        <v>11</v>
      </c>
      <c r="F6573" t="s">
        <v>12</v>
      </c>
      <c r="G6573" t="s">
        <v>12</v>
      </c>
      <c r="H6573">
        <v>7</v>
      </c>
      <c r="J6573" s="3" t="str">
        <f t="shared" si="412"/>
        <v>1946-1964</v>
      </c>
      <c r="K6573" s="3" t="str">
        <f t="shared" si="413"/>
        <v>TC</v>
      </c>
      <c r="L6573" s="3" t="str">
        <f t="shared" si="414"/>
        <v>0599100000021982</v>
      </c>
      <c r="M6573" s="3" t="str">
        <f t="shared" si="415"/>
        <v>TC.1946-1964</v>
      </c>
    </row>
    <row r="6574" spans="1:13" x14ac:dyDescent="0.3">
      <c r="A6574" t="s">
        <v>6554</v>
      </c>
      <c r="B6574" t="s">
        <v>9</v>
      </c>
      <c r="C6574" t="s">
        <v>3755</v>
      </c>
      <c r="D6574">
        <v>1961</v>
      </c>
      <c r="E6574" t="s">
        <v>11</v>
      </c>
      <c r="F6574" t="s">
        <v>12</v>
      </c>
      <c r="G6574" t="s">
        <v>12</v>
      </c>
      <c r="H6574">
        <v>7</v>
      </c>
      <c r="J6574" s="3" t="str">
        <f t="shared" si="412"/>
        <v>1946-1964</v>
      </c>
      <c r="K6574" s="3" t="str">
        <f t="shared" si="413"/>
        <v>TC</v>
      </c>
      <c r="L6574" s="3" t="str">
        <f t="shared" si="414"/>
        <v>0599100000196182</v>
      </c>
      <c r="M6574" s="3" t="str">
        <f t="shared" si="415"/>
        <v>TC.1946-1964</v>
      </c>
    </row>
    <row r="6575" spans="1:13" x14ac:dyDescent="0.3">
      <c r="A6575" t="s">
        <v>6555</v>
      </c>
      <c r="B6575" t="s">
        <v>9</v>
      </c>
      <c r="C6575" t="s">
        <v>3755</v>
      </c>
      <c r="D6575">
        <v>1961</v>
      </c>
      <c r="E6575" t="s">
        <v>11</v>
      </c>
      <c r="F6575" t="s">
        <v>12</v>
      </c>
      <c r="G6575" t="s">
        <v>12</v>
      </c>
      <c r="H6575">
        <v>7</v>
      </c>
      <c r="J6575" s="3" t="str">
        <f t="shared" si="412"/>
        <v>1946-1964</v>
      </c>
      <c r="K6575" s="3" t="str">
        <f t="shared" si="413"/>
        <v>TC</v>
      </c>
      <c r="L6575" s="3" t="str">
        <f t="shared" si="414"/>
        <v>0599100000073640</v>
      </c>
      <c r="M6575" s="3" t="str">
        <f t="shared" si="415"/>
        <v>TC.1946-1964</v>
      </c>
    </row>
    <row r="6576" spans="1:13" x14ac:dyDescent="0.3">
      <c r="A6576" t="s">
        <v>6556</v>
      </c>
      <c r="B6576" t="s">
        <v>9</v>
      </c>
      <c r="C6576" t="s">
        <v>3755</v>
      </c>
      <c r="D6576">
        <v>1961</v>
      </c>
      <c r="E6576" t="s">
        <v>11</v>
      </c>
      <c r="F6576" t="s">
        <v>12</v>
      </c>
      <c r="G6576" t="s">
        <v>12</v>
      </c>
      <c r="H6576">
        <v>7</v>
      </c>
      <c r="J6576" s="3" t="str">
        <f t="shared" si="412"/>
        <v>1946-1964</v>
      </c>
      <c r="K6576" s="3" t="str">
        <f t="shared" si="413"/>
        <v>TC</v>
      </c>
      <c r="L6576" s="3" t="str">
        <f t="shared" si="414"/>
        <v>0599100000130803</v>
      </c>
      <c r="M6576" s="3" t="str">
        <f t="shared" si="415"/>
        <v>TC.1946-1964</v>
      </c>
    </row>
    <row r="6577" spans="1:13" x14ac:dyDescent="0.3">
      <c r="A6577" t="s">
        <v>6557</v>
      </c>
      <c r="B6577" t="s">
        <v>9</v>
      </c>
      <c r="C6577" t="s">
        <v>3755</v>
      </c>
      <c r="D6577">
        <v>1961</v>
      </c>
      <c r="E6577" t="s">
        <v>11</v>
      </c>
      <c r="F6577" t="s">
        <v>12</v>
      </c>
      <c r="G6577" t="s">
        <v>12</v>
      </c>
      <c r="H6577">
        <v>7</v>
      </c>
      <c r="J6577" s="3" t="str">
        <f t="shared" si="412"/>
        <v>1946-1964</v>
      </c>
      <c r="K6577" s="3" t="str">
        <f t="shared" si="413"/>
        <v>TC</v>
      </c>
      <c r="L6577" s="3" t="str">
        <f t="shared" si="414"/>
        <v>0599100000269090</v>
      </c>
      <c r="M6577" s="3" t="str">
        <f t="shared" si="415"/>
        <v>TC.1946-1964</v>
      </c>
    </row>
    <row r="6578" spans="1:13" x14ac:dyDescent="0.3">
      <c r="A6578" t="s">
        <v>6558</v>
      </c>
      <c r="B6578" t="s">
        <v>9</v>
      </c>
      <c r="C6578" t="s">
        <v>3755</v>
      </c>
      <c r="D6578">
        <v>1961</v>
      </c>
      <c r="E6578" t="s">
        <v>11</v>
      </c>
      <c r="F6578" t="s">
        <v>12</v>
      </c>
      <c r="G6578" t="s">
        <v>12</v>
      </c>
      <c r="H6578">
        <v>7</v>
      </c>
      <c r="J6578" s="3" t="str">
        <f t="shared" si="412"/>
        <v>1946-1964</v>
      </c>
      <c r="K6578" s="3" t="str">
        <f t="shared" si="413"/>
        <v>TC</v>
      </c>
      <c r="L6578" s="3" t="str">
        <f t="shared" si="414"/>
        <v>0599100000240121</v>
      </c>
      <c r="M6578" s="3" t="str">
        <f t="shared" si="415"/>
        <v>TC.1946-1964</v>
      </c>
    </row>
    <row r="6579" spans="1:13" x14ac:dyDescent="0.3">
      <c r="A6579" t="s">
        <v>6559</v>
      </c>
      <c r="B6579" t="s">
        <v>9</v>
      </c>
      <c r="C6579" t="s">
        <v>3755</v>
      </c>
      <c r="D6579">
        <v>1961</v>
      </c>
      <c r="E6579" t="s">
        <v>11</v>
      </c>
      <c r="F6579" t="s">
        <v>12</v>
      </c>
      <c r="G6579" t="s">
        <v>12</v>
      </c>
      <c r="H6579">
        <v>7</v>
      </c>
      <c r="J6579" s="3" t="str">
        <f t="shared" si="412"/>
        <v>1946-1964</v>
      </c>
      <c r="K6579" s="3" t="str">
        <f t="shared" si="413"/>
        <v>TC</v>
      </c>
      <c r="L6579" s="3" t="str">
        <f t="shared" si="414"/>
        <v>0599100000660839</v>
      </c>
      <c r="M6579" s="3" t="str">
        <f t="shared" si="415"/>
        <v>TC.1946-1964</v>
      </c>
    </row>
    <row r="6580" spans="1:13" x14ac:dyDescent="0.3">
      <c r="A6580" t="s">
        <v>6560</v>
      </c>
      <c r="B6580" t="s">
        <v>9</v>
      </c>
      <c r="C6580" t="s">
        <v>3755</v>
      </c>
      <c r="D6580">
        <v>1961</v>
      </c>
      <c r="E6580" t="s">
        <v>11</v>
      </c>
      <c r="F6580" t="s">
        <v>12</v>
      </c>
      <c r="G6580" t="s">
        <v>12</v>
      </c>
      <c r="H6580">
        <v>7</v>
      </c>
      <c r="J6580" s="3" t="str">
        <f t="shared" si="412"/>
        <v>1946-1964</v>
      </c>
      <c r="K6580" s="3" t="str">
        <f t="shared" si="413"/>
        <v>TC</v>
      </c>
      <c r="L6580" s="3" t="str">
        <f t="shared" si="414"/>
        <v>0599100000150451</v>
      </c>
      <c r="M6580" s="3" t="str">
        <f t="shared" si="415"/>
        <v>TC.1946-1964</v>
      </c>
    </row>
    <row r="6581" spans="1:13" x14ac:dyDescent="0.3">
      <c r="A6581" t="s">
        <v>6561</v>
      </c>
      <c r="B6581" t="s">
        <v>9</v>
      </c>
      <c r="C6581" t="s">
        <v>3755</v>
      </c>
      <c r="D6581">
        <v>1961</v>
      </c>
      <c r="E6581" t="s">
        <v>11</v>
      </c>
      <c r="F6581" t="s">
        <v>12</v>
      </c>
      <c r="G6581" t="s">
        <v>12</v>
      </c>
      <c r="H6581">
        <v>7</v>
      </c>
      <c r="J6581" s="3" t="str">
        <f t="shared" si="412"/>
        <v>1946-1964</v>
      </c>
      <c r="K6581" s="3" t="str">
        <f t="shared" si="413"/>
        <v>TC</v>
      </c>
      <c r="L6581" s="3" t="str">
        <f t="shared" si="414"/>
        <v>0599100000043060</v>
      </c>
      <c r="M6581" s="3" t="str">
        <f t="shared" si="415"/>
        <v>TC.1946-1964</v>
      </c>
    </row>
    <row r="6582" spans="1:13" x14ac:dyDescent="0.3">
      <c r="A6582" t="s">
        <v>6562</v>
      </c>
      <c r="B6582" t="s">
        <v>9</v>
      </c>
      <c r="C6582" t="s">
        <v>3755</v>
      </c>
      <c r="D6582">
        <v>1961</v>
      </c>
      <c r="E6582" t="s">
        <v>11</v>
      </c>
      <c r="F6582" t="s">
        <v>12</v>
      </c>
      <c r="G6582" t="s">
        <v>12</v>
      </c>
      <c r="H6582">
        <v>7</v>
      </c>
      <c r="J6582" s="3" t="str">
        <f t="shared" si="412"/>
        <v>1946-1964</v>
      </c>
      <c r="K6582" s="3" t="str">
        <f t="shared" si="413"/>
        <v>TC</v>
      </c>
      <c r="L6582" s="3" t="str">
        <f t="shared" si="414"/>
        <v>0599100000114173</v>
      </c>
      <c r="M6582" s="3" t="str">
        <f t="shared" si="415"/>
        <v>TC.1946-1964</v>
      </c>
    </row>
    <row r="6583" spans="1:13" x14ac:dyDescent="0.3">
      <c r="A6583" t="s">
        <v>6563</v>
      </c>
      <c r="B6583" t="s">
        <v>9</v>
      </c>
      <c r="C6583" t="s">
        <v>3755</v>
      </c>
      <c r="D6583">
        <v>1961</v>
      </c>
      <c r="E6583" t="s">
        <v>11</v>
      </c>
      <c r="F6583" t="s">
        <v>12</v>
      </c>
      <c r="G6583" t="s">
        <v>12</v>
      </c>
      <c r="H6583">
        <v>7</v>
      </c>
      <c r="J6583" s="3" t="str">
        <f t="shared" si="412"/>
        <v>1946-1964</v>
      </c>
      <c r="K6583" s="3" t="str">
        <f t="shared" si="413"/>
        <v>TC</v>
      </c>
      <c r="L6583" s="3" t="str">
        <f t="shared" si="414"/>
        <v>0599100000754883</v>
      </c>
      <c r="M6583" s="3" t="str">
        <f t="shared" si="415"/>
        <v>TC.1946-1964</v>
      </c>
    </row>
    <row r="6584" spans="1:13" x14ac:dyDescent="0.3">
      <c r="A6584" t="s">
        <v>6564</v>
      </c>
      <c r="B6584" t="s">
        <v>9</v>
      </c>
      <c r="C6584" t="s">
        <v>3755</v>
      </c>
      <c r="D6584">
        <v>1961</v>
      </c>
      <c r="E6584" t="s">
        <v>11</v>
      </c>
      <c r="F6584" t="s">
        <v>12</v>
      </c>
      <c r="G6584" t="s">
        <v>12</v>
      </c>
      <c r="H6584">
        <v>7</v>
      </c>
      <c r="J6584" s="3" t="str">
        <f t="shared" si="412"/>
        <v>1946-1964</v>
      </c>
      <c r="K6584" s="3" t="str">
        <f t="shared" si="413"/>
        <v>TC</v>
      </c>
      <c r="L6584" s="3" t="str">
        <f t="shared" si="414"/>
        <v>0599100000063146</v>
      </c>
      <c r="M6584" s="3" t="str">
        <f t="shared" si="415"/>
        <v>TC.1946-1964</v>
      </c>
    </row>
    <row r="6585" spans="1:13" x14ac:dyDescent="0.3">
      <c r="A6585" t="s">
        <v>6565</v>
      </c>
      <c r="B6585" t="s">
        <v>9</v>
      </c>
      <c r="C6585" t="s">
        <v>3755</v>
      </c>
      <c r="D6585">
        <v>1961</v>
      </c>
      <c r="E6585" t="s">
        <v>11</v>
      </c>
      <c r="F6585" t="s">
        <v>12</v>
      </c>
      <c r="G6585" t="s">
        <v>12</v>
      </c>
      <c r="H6585">
        <v>7</v>
      </c>
      <c r="J6585" s="3" t="str">
        <f t="shared" si="412"/>
        <v>1946-1964</v>
      </c>
      <c r="K6585" s="3" t="str">
        <f t="shared" si="413"/>
        <v>TC</v>
      </c>
      <c r="L6585" s="3" t="str">
        <f t="shared" si="414"/>
        <v>0599100000068527</v>
      </c>
      <c r="M6585" s="3" t="str">
        <f t="shared" si="415"/>
        <v>TC.1946-1964</v>
      </c>
    </row>
    <row r="6586" spans="1:13" x14ac:dyDescent="0.3">
      <c r="A6586" t="s">
        <v>6566</v>
      </c>
      <c r="B6586" t="s">
        <v>9</v>
      </c>
      <c r="C6586" t="s">
        <v>3755</v>
      </c>
      <c r="D6586">
        <v>1961</v>
      </c>
      <c r="E6586" t="s">
        <v>11</v>
      </c>
      <c r="F6586" t="s">
        <v>12</v>
      </c>
      <c r="G6586" t="s">
        <v>12</v>
      </c>
      <c r="H6586">
        <v>7</v>
      </c>
      <c r="J6586" s="3" t="str">
        <f t="shared" si="412"/>
        <v>1946-1964</v>
      </c>
      <c r="K6586" s="3" t="str">
        <f t="shared" si="413"/>
        <v>TC</v>
      </c>
      <c r="L6586" s="3" t="str">
        <f t="shared" si="414"/>
        <v>0599100000224335</v>
      </c>
      <c r="M6586" s="3" t="str">
        <f t="shared" si="415"/>
        <v>TC.1946-1964</v>
      </c>
    </row>
    <row r="6587" spans="1:13" x14ac:dyDescent="0.3">
      <c r="A6587" t="s">
        <v>6567</v>
      </c>
      <c r="B6587" t="s">
        <v>9</v>
      </c>
      <c r="C6587" t="s">
        <v>3755</v>
      </c>
      <c r="D6587">
        <v>1961</v>
      </c>
      <c r="E6587" t="s">
        <v>11</v>
      </c>
      <c r="F6587" t="s">
        <v>12</v>
      </c>
      <c r="G6587" t="s">
        <v>12</v>
      </c>
      <c r="H6587">
        <v>7</v>
      </c>
      <c r="J6587" s="3" t="str">
        <f t="shared" si="412"/>
        <v>1946-1964</v>
      </c>
      <c r="K6587" s="3" t="str">
        <f t="shared" si="413"/>
        <v>TC</v>
      </c>
      <c r="L6587" s="3" t="str">
        <f t="shared" si="414"/>
        <v>0599100000073636</v>
      </c>
      <c r="M6587" s="3" t="str">
        <f t="shared" si="415"/>
        <v>TC.1946-1964</v>
      </c>
    </row>
    <row r="6588" spans="1:13" x14ac:dyDescent="0.3">
      <c r="A6588" t="s">
        <v>6568</v>
      </c>
      <c r="B6588" t="s">
        <v>9</v>
      </c>
      <c r="C6588" t="s">
        <v>3755</v>
      </c>
      <c r="D6588">
        <v>1961</v>
      </c>
      <c r="E6588" t="s">
        <v>11</v>
      </c>
      <c r="F6588" t="s">
        <v>12</v>
      </c>
      <c r="G6588" t="s">
        <v>12</v>
      </c>
      <c r="H6588">
        <v>7</v>
      </c>
      <c r="J6588" s="3" t="str">
        <f t="shared" si="412"/>
        <v>1946-1964</v>
      </c>
      <c r="K6588" s="3" t="str">
        <f t="shared" si="413"/>
        <v>TC</v>
      </c>
      <c r="L6588" s="3" t="str">
        <f t="shared" si="414"/>
        <v>0599100000612945</v>
      </c>
      <c r="M6588" s="3" t="str">
        <f t="shared" si="415"/>
        <v>TC.1946-1964</v>
      </c>
    </row>
    <row r="6589" spans="1:13" x14ac:dyDescent="0.3">
      <c r="A6589" t="s">
        <v>6569</v>
      </c>
      <c r="B6589" t="s">
        <v>9</v>
      </c>
      <c r="C6589" t="s">
        <v>3755</v>
      </c>
      <c r="D6589">
        <v>1961</v>
      </c>
      <c r="E6589" t="s">
        <v>11</v>
      </c>
      <c r="F6589" t="s">
        <v>12</v>
      </c>
      <c r="G6589" t="s">
        <v>12</v>
      </c>
      <c r="H6589">
        <v>7</v>
      </c>
      <c r="J6589" s="3" t="str">
        <f t="shared" si="412"/>
        <v>1946-1964</v>
      </c>
      <c r="K6589" s="3" t="str">
        <f t="shared" si="413"/>
        <v>TC</v>
      </c>
      <c r="L6589" s="3" t="str">
        <f t="shared" si="414"/>
        <v>0599100000208783</v>
      </c>
      <c r="M6589" s="3" t="str">
        <f t="shared" si="415"/>
        <v>TC.1946-1964</v>
      </c>
    </row>
    <row r="6590" spans="1:13" x14ac:dyDescent="0.3">
      <c r="A6590" t="s">
        <v>6570</v>
      </c>
      <c r="B6590" t="s">
        <v>9</v>
      </c>
      <c r="C6590" t="s">
        <v>3755</v>
      </c>
      <c r="D6590">
        <v>1961</v>
      </c>
      <c r="E6590" t="s">
        <v>11</v>
      </c>
      <c r="F6590" t="s">
        <v>12</v>
      </c>
      <c r="G6590" t="s">
        <v>12</v>
      </c>
      <c r="H6590">
        <v>7</v>
      </c>
      <c r="J6590" s="3" t="str">
        <f t="shared" si="412"/>
        <v>1946-1964</v>
      </c>
      <c r="K6590" s="3" t="str">
        <f t="shared" si="413"/>
        <v>TC</v>
      </c>
      <c r="L6590" s="3" t="str">
        <f t="shared" si="414"/>
        <v>0599100000139506</v>
      </c>
      <c r="M6590" s="3" t="str">
        <f t="shared" si="415"/>
        <v>TC.1946-1964</v>
      </c>
    </row>
    <row r="6591" spans="1:13" x14ac:dyDescent="0.3">
      <c r="A6591" t="s">
        <v>6571</v>
      </c>
      <c r="B6591" t="s">
        <v>9</v>
      </c>
      <c r="C6591" t="s">
        <v>3755</v>
      </c>
      <c r="D6591">
        <v>1961</v>
      </c>
      <c r="E6591" t="s">
        <v>11</v>
      </c>
      <c r="F6591" t="s">
        <v>12</v>
      </c>
      <c r="G6591" t="s">
        <v>12</v>
      </c>
      <c r="H6591">
        <v>7</v>
      </c>
      <c r="J6591" s="3" t="str">
        <f t="shared" si="412"/>
        <v>1946-1964</v>
      </c>
      <c r="K6591" s="3" t="str">
        <f t="shared" si="413"/>
        <v>TC</v>
      </c>
      <c r="L6591" s="3" t="str">
        <f t="shared" si="414"/>
        <v>0599100000200085</v>
      </c>
      <c r="M6591" s="3" t="str">
        <f t="shared" si="415"/>
        <v>TC.1946-1964</v>
      </c>
    </row>
    <row r="6592" spans="1:13" x14ac:dyDescent="0.3">
      <c r="A6592" t="s">
        <v>6572</v>
      </c>
      <c r="B6592" t="s">
        <v>9</v>
      </c>
      <c r="C6592" t="s">
        <v>3755</v>
      </c>
      <c r="D6592">
        <v>1961</v>
      </c>
      <c r="E6592" t="s">
        <v>11</v>
      </c>
      <c r="F6592" t="s">
        <v>12</v>
      </c>
      <c r="G6592" t="s">
        <v>12</v>
      </c>
      <c r="H6592">
        <v>7</v>
      </c>
      <c r="J6592" s="3" t="str">
        <f t="shared" si="412"/>
        <v>1946-1964</v>
      </c>
      <c r="K6592" s="3" t="str">
        <f t="shared" si="413"/>
        <v>TC</v>
      </c>
      <c r="L6592" s="3" t="str">
        <f t="shared" si="414"/>
        <v>0599100000016922</v>
      </c>
      <c r="M6592" s="3" t="str">
        <f t="shared" si="415"/>
        <v>TC.1946-1964</v>
      </c>
    </row>
    <row r="6593" spans="1:13" x14ac:dyDescent="0.3">
      <c r="A6593" t="s">
        <v>6573</v>
      </c>
      <c r="B6593" t="s">
        <v>9</v>
      </c>
      <c r="C6593" t="s">
        <v>3755</v>
      </c>
      <c r="D6593">
        <v>1961</v>
      </c>
      <c r="E6593" t="s">
        <v>11</v>
      </c>
      <c r="F6593" t="s">
        <v>12</v>
      </c>
      <c r="G6593" t="s">
        <v>12</v>
      </c>
      <c r="H6593">
        <v>7</v>
      </c>
      <c r="J6593" s="3" t="str">
        <f t="shared" si="412"/>
        <v>1946-1964</v>
      </c>
      <c r="K6593" s="3" t="str">
        <f t="shared" si="413"/>
        <v>TC</v>
      </c>
      <c r="L6593" s="3" t="str">
        <f t="shared" si="414"/>
        <v>0599100000014073</v>
      </c>
      <c r="M6593" s="3" t="str">
        <f t="shared" si="415"/>
        <v>TC.1946-1964</v>
      </c>
    </row>
    <row r="6594" spans="1:13" x14ac:dyDescent="0.3">
      <c r="A6594" t="s">
        <v>6574</v>
      </c>
      <c r="B6594" t="s">
        <v>9</v>
      </c>
      <c r="C6594" t="s">
        <v>3755</v>
      </c>
      <c r="D6594">
        <v>1961</v>
      </c>
      <c r="E6594" t="s">
        <v>11</v>
      </c>
      <c r="F6594" t="s">
        <v>12</v>
      </c>
      <c r="G6594" t="s">
        <v>12</v>
      </c>
      <c r="H6594">
        <v>7</v>
      </c>
      <c r="J6594" s="3" t="str">
        <f t="shared" si="412"/>
        <v>1946-1964</v>
      </c>
      <c r="K6594" s="3" t="str">
        <f t="shared" si="413"/>
        <v>TC</v>
      </c>
      <c r="L6594" s="3" t="str">
        <f t="shared" si="414"/>
        <v>0599100000200072</v>
      </c>
      <c r="M6594" s="3" t="str">
        <f t="shared" si="415"/>
        <v>TC.1946-1964</v>
      </c>
    </row>
    <row r="6595" spans="1:13" x14ac:dyDescent="0.3">
      <c r="A6595" t="s">
        <v>6575</v>
      </c>
      <c r="B6595" t="s">
        <v>9</v>
      </c>
      <c r="C6595" t="s">
        <v>3755</v>
      </c>
      <c r="D6595">
        <v>1961</v>
      </c>
      <c r="E6595" t="s">
        <v>11</v>
      </c>
      <c r="F6595" t="s">
        <v>12</v>
      </c>
      <c r="G6595" t="s">
        <v>12</v>
      </c>
      <c r="H6595">
        <v>7</v>
      </c>
      <c r="J6595" s="3" t="str">
        <f t="shared" ref="J6595:J6658" si="416">IF(C6595="&lt; 1946", "1946",
IF(C6595="&lt; 1965", "1965",
IF(C6595="1946 - 1964", "1946-1964",
IF(C6595="1965 - 1974", "1965-1974",
IF(C6595="1975 - 1991", "1975-1991",
IF(C6595="1992 - 2005", "1992-2005",
IF(C6595="2006 - 2014", "2006-2014",
IF(C6595="2015 - 2018", "2015-2018", "Unknown"))))))))</f>
        <v>1946-1964</v>
      </c>
      <c r="K6595" s="3" t="str">
        <f t="shared" ref="K6595:K6658" si="417">IF(E6595="Tussenwoning","TI",
IF(E6595="Hoekwoning","TC",
IF(E6595="Vrijstaande woning","D",
IF(E6595="2-onder-1-kapwoning","SD","Unknown"))))</f>
        <v>TC</v>
      </c>
      <c r="L6595" s="3" t="str">
        <f t="shared" ref="L6595:L6658" si="418">SUBSTITUTE(SUBSTITUTE(SUBSTITUTE(A6595, "[", ""), "]", ""), """", "")</f>
        <v>0599100000179295</v>
      </c>
      <c r="M6595" s="3" t="str">
        <f t="shared" ref="M6595:M6658" si="419">K6595 &amp; "." &amp; J6595</f>
        <v>TC.1946-1964</v>
      </c>
    </row>
    <row r="6596" spans="1:13" x14ac:dyDescent="0.3">
      <c r="A6596" t="s">
        <v>6576</v>
      </c>
      <c r="B6596" t="s">
        <v>9</v>
      </c>
      <c r="C6596" t="s">
        <v>3755</v>
      </c>
      <c r="D6596">
        <v>1961</v>
      </c>
      <c r="E6596" t="s">
        <v>11</v>
      </c>
      <c r="F6596" t="s">
        <v>12</v>
      </c>
      <c r="G6596" t="s">
        <v>12</v>
      </c>
      <c r="H6596">
        <v>7</v>
      </c>
      <c r="J6596" s="3" t="str">
        <f t="shared" si="416"/>
        <v>1946-1964</v>
      </c>
      <c r="K6596" s="3" t="str">
        <f t="shared" si="417"/>
        <v>TC</v>
      </c>
      <c r="L6596" s="3" t="str">
        <f t="shared" si="418"/>
        <v>0599100000271468</v>
      </c>
      <c r="M6596" s="3" t="str">
        <f t="shared" si="419"/>
        <v>TC.1946-1964</v>
      </c>
    </row>
    <row r="6597" spans="1:13" x14ac:dyDescent="0.3">
      <c r="A6597" t="s">
        <v>6577</v>
      </c>
      <c r="B6597" t="s">
        <v>9</v>
      </c>
      <c r="C6597" t="s">
        <v>3755</v>
      </c>
      <c r="D6597">
        <v>1961</v>
      </c>
      <c r="E6597" t="s">
        <v>11</v>
      </c>
      <c r="F6597" t="s">
        <v>12</v>
      </c>
      <c r="G6597" t="s">
        <v>12</v>
      </c>
      <c r="H6597">
        <v>7</v>
      </c>
      <c r="J6597" s="3" t="str">
        <f t="shared" si="416"/>
        <v>1946-1964</v>
      </c>
      <c r="K6597" s="3" t="str">
        <f t="shared" si="417"/>
        <v>TC</v>
      </c>
      <c r="L6597" s="3" t="str">
        <f t="shared" si="418"/>
        <v>0599100000125716</v>
      </c>
      <c r="M6597" s="3" t="str">
        <f t="shared" si="419"/>
        <v>TC.1946-1964</v>
      </c>
    </row>
    <row r="6598" spans="1:13" x14ac:dyDescent="0.3">
      <c r="A6598" t="s">
        <v>6578</v>
      </c>
      <c r="B6598" t="s">
        <v>9</v>
      </c>
      <c r="C6598" t="s">
        <v>3755</v>
      </c>
      <c r="D6598">
        <v>1961</v>
      </c>
      <c r="E6598" t="s">
        <v>11</v>
      </c>
      <c r="F6598" t="s">
        <v>12</v>
      </c>
      <c r="G6598" t="s">
        <v>12</v>
      </c>
      <c r="H6598">
        <v>7</v>
      </c>
      <c r="J6598" s="3" t="str">
        <f t="shared" si="416"/>
        <v>1946-1964</v>
      </c>
      <c r="K6598" s="3" t="str">
        <f t="shared" si="417"/>
        <v>TC</v>
      </c>
      <c r="L6598" s="3" t="str">
        <f t="shared" si="418"/>
        <v>0599100000122905</v>
      </c>
      <c r="M6598" s="3" t="str">
        <f t="shared" si="419"/>
        <v>TC.1946-1964</v>
      </c>
    </row>
    <row r="6599" spans="1:13" x14ac:dyDescent="0.3">
      <c r="A6599" t="s">
        <v>6579</v>
      </c>
      <c r="B6599" t="s">
        <v>9</v>
      </c>
      <c r="C6599" t="s">
        <v>3755</v>
      </c>
      <c r="D6599">
        <v>1961</v>
      </c>
      <c r="E6599" t="s">
        <v>11</v>
      </c>
      <c r="F6599" t="s">
        <v>12</v>
      </c>
      <c r="G6599" t="s">
        <v>12</v>
      </c>
      <c r="H6599">
        <v>7</v>
      </c>
      <c r="J6599" s="3" t="str">
        <f t="shared" si="416"/>
        <v>1946-1964</v>
      </c>
      <c r="K6599" s="3" t="str">
        <f t="shared" si="417"/>
        <v>TC</v>
      </c>
      <c r="L6599" s="3" t="str">
        <f t="shared" si="418"/>
        <v>0599100000065942</v>
      </c>
      <c r="M6599" s="3" t="str">
        <f t="shared" si="419"/>
        <v>TC.1946-1964</v>
      </c>
    </row>
    <row r="6600" spans="1:13" x14ac:dyDescent="0.3">
      <c r="A6600" t="s">
        <v>6580</v>
      </c>
      <c r="B6600" t="s">
        <v>9</v>
      </c>
      <c r="C6600" t="s">
        <v>3755</v>
      </c>
      <c r="D6600">
        <v>1961</v>
      </c>
      <c r="E6600" t="s">
        <v>11</v>
      </c>
      <c r="F6600" t="s">
        <v>12</v>
      </c>
      <c r="G6600" t="s">
        <v>12</v>
      </c>
      <c r="H6600">
        <v>7</v>
      </c>
      <c r="J6600" s="3" t="str">
        <f t="shared" si="416"/>
        <v>1946-1964</v>
      </c>
      <c r="K6600" s="3" t="str">
        <f t="shared" si="417"/>
        <v>TC</v>
      </c>
      <c r="L6600" s="3" t="str">
        <f t="shared" si="418"/>
        <v>0599100000125723</v>
      </c>
      <c r="M6600" s="3" t="str">
        <f t="shared" si="419"/>
        <v>TC.1946-1964</v>
      </c>
    </row>
    <row r="6601" spans="1:13" x14ac:dyDescent="0.3">
      <c r="A6601" t="s">
        <v>6581</v>
      </c>
      <c r="B6601" t="s">
        <v>9</v>
      </c>
      <c r="C6601" t="s">
        <v>3755</v>
      </c>
      <c r="D6601">
        <v>1961</v>
      </c>
      <c r="E6601" t="s">
        <v>11</v>
      </c>
      <c r="F6601" t="s">
        <v>12</v>
      </c>
      <c r="G6601" t="s">
        <v>12</v>
      </c>
      <c r="H6601">
        <v>7</v>
      </c>
      <c r="J6601" s="3" t="str">
        <f t="shared" si="416"/>
        <v>1946-1964</v>
      </c>
      <c r="K6601" s="3" t="str">
        <f t="shared" si="417"/>
        <v>TC</v>
      </c>
      <c r="L6601" s="3" t="str">
        <f t="shared" si="418"/>
        <v>0599100000196248</v>
      </c>
      <c r="M6601" s="3" t="str">
        <f t="shared" si="419"/>
        <v>TC.1946-1964</v>
      </c>
    </row>
    <row r="6602" spans="1:13" x14ac:dyDescent="0.3">
      <c r="A6602" t="s">
        <v>6582</v>
      </c>
      <c r="B6602" t="s">
        <v>9</v>
      </c>
      <c r="C6602" t="s">
        <v>3755</v>
      </c>
      <c r="D6602">
        <v>1961</v>
      </c>
      <c r="E6602" t="s">
        <v>11</v>
      </c>
      <c r="F6602" t="s">
        <v>12</v>
      </c>
      <c r="G6602" t="s">
        <v>12</v>
      </c>
      <c r="H6602">
        <v>7</v>
      </c>
      <c r="J6602" s="3" t="str">
        <f t="shared" si="416"/>
        <v>1946-1964</v>
      </c>
      <c r="K6602" s="3" t="str">
        <f t="shared" si="417"/>
        <v>TC</v>
      </c>
      <c r="L6602" s="3" t="str">
        <f t="shared" si="418"/>
        <v>0599100000182460</v>
      </c>
      <c r="M6602" s="3" t="str">
        <f t="shared" si="419"/>
        <v>TC.1946-1964</v>
      </c>
    </row>
    <row r="6603" spans="1:13" x14ac:dyDescent="0.3">
      <c r="A6603" t="s">
        <v>6583</v>
      </c>
      <c r="B6603" t="s">
        <v>9</v>
      </c>
      <c r="C6603" t="s">
        <v>3755</v>
      </c>
      <c r="D6603">
        <v>1961</v>
      </c>
      <c r="E6603" t="s">
        <v>11</v>
      </c>
      <c r="F6603" t="s">
        <v>12</v>
      </c>
      <c r="G6603" t="s">
        <v>12</v>
      </c>
      <c r="H6603">
        <v>7</v>
      </c>
      <c r="J6603" s="3" t="str">
        <f t="shared" si="416"/>
        <v>1946-1964</v>
      </c>
      <c r="K6603" s="3" t="str">
        <f t="shared" si="417"/>
        <v>TC</v>
      </c>
      <c r="L6603" s="3" t="str">
        <f t="shared" si="418"/>
        <v>0599100000237430</v>
      </c>
      <c r="M6603" s="3" t="str">
        <f t="shared" si="419"/>
        <v>TC.1946-1964</v>
      </c>
    </row>
    <row r="6604" spans="1:13" x14ac:dyDescent="0.3">
      <c r="A6604" t="s">
        <v>6584</v>
      </c>
      <c r="B6604" t="s">
        <v>9</v>
      </c>
      <c r="C6604" t="s">
        <v>3755</v>
      </c>
      <c r="D6604">
        <v>1961</v>
      </c>
      <c r="E6604" t="s">
        <v>11</v>
      </c>
      <c r="F6604" t="s">
        <v>12</v>
      </c>
      <c r="G6604" t="s">
        <v>12</v>
      </c>
      <c r="H6604">
        <v>7</v>
      </c>
      <c r="J6604" s="3" t="str">
        <f t="shared" si="416"/>
        <v>1946-1964</v>
      </c>
      <c r="K6604" s="3" t="str">
        <f t="shared" si="417"/>
        <v>TC</v>
      </c>
      <c r="L6604" s="3" t="str">
        <f t="shared" si="418"/>
        <v>0599100000033856</v>
      </c>
      <c r="M6604" s="3" t="str">
        <f t="shared" si="419"/>
        <v>TC.1946-1964</v>
      </c>
    </row>
    <row r="6605" spans="1:13" x14ac:dyDescent="0.3">
      <c r="A6605" t="s">
        <v>6585</v>
      </c>
      <c r="B6605" t="s">
        <v>9</v>
      </c>
      <c r="C6605" t="s">
        <v>3755</v>
      </c>
      <c r="D6605">
        <v>1961</v>
      </c>
      <c r="E6605" t="s">
        <v>11</v>
      </c>
      <c r="F6605" t="s">
        <v>12</v>
      </c>
      <c r="G6605" t="s">
        <v>12</v>
      </c>
      <c r="H6605">
        <v>7</v>
      </c>
      <c r="J6605" s="3" t="str">
        <f t="shared" si="416"/>
        <v>1946-1964</v>
      </c>
      <c r="K6605" s="3" t="str">
        <f t="shared" si="417"/>
        <v>TC</v>
      </c>
      <c r="L6605" s="3" t="str">
        <f t="shared" si="418"/>
        <v>0599100000179035</v>
      </c>
      <c r="M6605" s="3" t="str">
        <f t="shared" si="419"/>
        <v>TC.1946-1964</v>
      </c>
    </row>
    <row r="6606" spans="1:13" x14ac:dyDescent="0.3">
      <c r="A6606" t="s">
        <v>6586</v>
      </c>
      <c r="B6606" t="s">
        <v>9</v>
      </c>
      <c r="C6606" t="s">
        <v>3755</v>
      </c>
      <c r="D6606">
        <v>1961</v>
      </c>
      <c r="E6606" t="s">
        <v>11</v>
      </c>
      <c r="F6606" t="s">
        <v>12</v>
      </c>
      <c r="G6606" t="s">
        <v>12</v>
      </c>
      <c r="H6606">
        <v>7</v>
      </c>
      <c r="J6606" s="3" t="str">
        <f t="shared" si="416"/>
        <v>1946-1964</v>
      </c>
      <c r="K6606" s="3" t="str">
        <f t="shared" si="417"/>
        <v>TC</v>
      </c>
      <c r="L6606" s="3" t="str">
        <f t="shared" si="418"/>
        <v>0599100000089815</v>
      </c>
      <c r="M6606" s="3" t="str">
        <f t="shared" si="419"/>
        <v>TC.1946-1964</v>
      </c>
    </row>
    <row r="6607" spans="1:13" x14ac:dyDescent="0.3">
      <c r="A6607" t="s">
        <v>6587</v>
      </c>
      <c r="B6607" t="s">
        <v>9</v>
      </c>
      <c r="C6607" t="s">
        <v>3755</v>
      </c>
      <c r="D6607">
        <v>1961</v>
      </c>
      <c r="E6607" t="s">
        <v>11</v>
      </c>
      <c r="F6607" t="s">
        <v>12</v>
      </c>
      <c r="G6607" t="s">
        <v>12</v>
      </c>
      <c r="H6607">
        <v>7</v>
      </c>
      <c r="J6607" s="3" t="str">
        <f t="shared" si="416"/>
        <v>1946-1964</v>
      </c>
      <c r="K6607" s="3" t="str">
        <f t="shared" si="417"/>
        <v>TC</v>
      </c>
      <c r="L6607" s="3" t="str">
        <f t="shared" si="418"/>
        <v>0599100000145193</v>
      </c>
      <c r="M6607" s="3" t="str">
        <f t="shared" si="419"/>
        <v>TC.1946-1964</v>
      </c>
    </row>
    <row r="6608" spans="1:13" x14ac:dyDescent="0.3">
      <c r="A6608" t="s">
        <v>6588</v>
      </c>
      <c r="B6608" t="s">
        <v>9</v>
      </c>
      <c r="C6608" t="s">
        <v>3755</v>
      </c>
      <c r="D6608">
        <v>1961</v>
      </c>
      <c r="E6608" t="s">
        <v>11</v>
      </c>
      <c r="F6608" t="s">
        <v>12</v>
      </c>
      <c r="G6608" t="s">
        <v>12</v>
      </c>
      <c r="H6608">
        <v>7</v>
      </c>
      <c r="J6608" s="3" t="str">
        <f t="shared" si="416"/>
        <v>1946-1964</v>
      </c>
      <c r="K6608" s="3" t="str">
        <f t="shared" si="417"/>
        <v>TC</v>
      </c>
      <c r="L6608" s="3" t="str">
        <f t="shared" si="418"/>
        <v>0599100000234822</v>
      </c>
      <c r="M6608" s="3" t="str">
        <f t="shared" si="419"/>
        <v>TC.1946-1964</v>
      </c>
    </row>
    <row r="6609" spans="1:13" x14ac:dyDescent="0.3">
      <c r="A6609" t="s">
        <v>6589</v>
      </c>
      <c r="B6609" t="s">
        <v>9</v>
      </c>
      <c r="C6609" t="s">
        <v>3755</v>
      </c>
      <c r="D6609">
        <v>1961</v>
      </c>
      <c r="E6609" t="s">
        <v>11</v>
      </c>
      <c r="F6609" t="s">
        <v>12</v>
      </c>
      <c r="G6609" t="s">
        <v>12</v>
      </c>
      <c r="H6609">
        <v>7</v>
      </c>
      <c r="J6609" s="3" t="str">
        <f t="shared" si="416"/>
        <v>1946-1964</v>
      </c>
      <c r="K6609" s="3" t="str">
        <f t="shared" si="417"/>
        <v>TC</v>
      </c>
      <c r="L6609" s="3" t="str">
        <f t="shared" si="418"/>
        <v>0599100000090056</v>
      </c>
      <c r="M6609" s="3" t="str">
        <f t="shared" si="419"/>
        <v>TC.1946-1964</v>
      </c>
    </row>
    <row r="6610" spans="1:13" x14ac:dyDescent="0.3">
      <c r="A6610" t="s">
        <v>6590</v>
      </c>
      <c r="B6610" t="s">
        <v>9</v>
      </c>
      <c r="C6610" t="s">
        <v>3755</v>
      </c>
      <c r="D6610">
        <v>1961</v>
      </c>
      <c r="E6610" t="s">
        <v>11</v>
      </c>
      <c r="F6610" t="s">
        <v>12</v>
      </c>
      <c r="G6610" t="s">
        <v>12</v>
      </c>
      <c r="H6610">
        <v>7</v>
      </c>
      <c r="J6610" s="3" t="str">
        <f t="shared" si="416"/>
        <v>1946-1964</v>
      </c>
      <c r="K6610" s="3" t="str">
        <f t="shared" si="417"/>
        <v>TC</v>
      </c>
      <c r="L6610" s="3" t="str">
        <f t="shared" si="418"/>
        <v>0599100000068524</v>
      </c>
      <c r="M6610" s="3" t="str">
        <f t="shared" si="419"/>
        <v>TC.1946-1964</v>
      </c>
    </row>
    <row r="6611" spans="1:13" x14ac:dyDescent="0.3">
      <c r="A6611" t="s">
        <v>6591</v>
      </c>
      <c r="B6611" t="s">
        <v>9</v>
      </c>
      <c r="C6611" t="s">
        <v>3755</v>
      </c>
      <c r="D6611">
        <v>1961</v>
      </c>
      <c r="E6611" t="s">
        <v>11</v>
      </c>
      <c r="F6611" t="s">
        <v>12</v>
      </c>
      <c r="G6611" t="s">
        <v>12</v>
      </c>
      <c r="H6611">
        <v>7</v>
      </c>
      <c r="J6611" s="3" t="str">
        <f t="shared" si="416"/>
        <v>1946-1964</v>
      </c>
      <c r="K6611" s="3" t="str">
        <f t="shared" si="417"/>
        <v>TC</v>
      </c>
      <c r="L6611" s="3" t="str">
        <f t="shared" si="418"/>
        <v>0599100000097792</v>
      </c>
      <c r="M6611" s="3" t="str">
        <f t="shared" si="419"/>
        <v>TC.1946-1964</v>
      </c>
    </row>
    <row r="6612" spans="1:13" x14ac:dyDescent="0.3">
      <c r="A6612" t="s">
        <v>6592</v>
      </c>
      <c r="B6612" t="s">
        <v>9</v>
      </c>
      <c r="C6612" t="s">
        <v>3755</v>
      </c>
      <c r="D6612">
        <v>1961</v>
      </c>
      <c r="E6612" t="s">
        <v>11</v>
      </c>
      <c r="F6612" t="s">
        <v>12</v>
      </c>
      <c r="G6612" t="s">
        <v>12</v>
      </c>
      <c r="H6612">
        <v>7</v>
      </c>
      <c r="J6612" s="3" t="str">
        <f t="shared" si="416"/>
        <v>1946-1964</v>
      </c>
      <c r="K6612" s="3" t="str">
        <f t="shared" si="417"/>
        <v>TC</v>
      </c>
      <c r="L6612" s="3" t="str">
        <f t="shared" si="418"/>
        <v>0599100000085988</v>
      </c>
      <c r="M6612" s="3" t="str">
        <f t="shared" si="419"/>
        <v>TC.1946-1964</v>
      </c>
    </row>
    <row r="6613" spans="1:13" x14ac:dyDescent="0.3">
      <c r="A6613" t="s">
        <v>6593</v>
      </c>
      <c r="B6613" t="s">
        <v>9</v>
      </c>
      <c r="C6613" t="s">
        <v>3755</v>
      </c>
      <c r="D6613">
        <v>1961</v>
      </c>
      <c r="E6613" t="s">
        <v>11</v>
      </c>
      <c r="F6613" t="s">
        <v>12</v>
      </c>
      <c r="G6613" t="s">
        <v>12</v>
      </c>
      <c r="H6613">
        <v>7</v>
      </c>
      <c r="J6613" s="3" t="str">
        <f t="shared" si="416"/>
        <v>1946-1964</v>
      </c>
      <c r="K6613" s="3" t="str">
        <f t="shared" si="417"/>
        <v>TC</v>
      </c>
      <c r="L6613" s="3" t="str">
        <f t="shared" si="418"/>
        <v>0599100000085304</v>
      </c>
      <c r="M6613" s="3" t="str">
        <f t="shared" si="419"/>
        <v>TC.1946-1964</v>
      </c>
    </row>
    <row r="6614" spans="1:13" x14ac:dyDescent="0.3">
      <c r="A6614" t="s">
        <v>6594</v>
      </c>
      <c r="B6614" t="s">
        <v>9</v>
      </c>
      <c r="C6614" t="s">
        <v>3755</v>
      </c>
      <c r="D6614">
        <v>1961</v>
      </c>
      <c r="E6614" t="s">
        <v>11</v>
      </c>
      <c r="F6614" t="s">
        <v>12</v>
      </c>
      <c r="G6614" t="s">
        <v>12</v>
      </c>
      <c r="H6614">
        <v>7</v>
      </c>
      <c r="J6614" s="3" t="str">
        <f t="shared" si="416"/>
        <v>1946-1964</v>
      </c>
      <c r="K6614" s="3" t="str">
        <f t="shared" si="417"/>
        <v>TC</v>
      </c>
      <c r="L6614" s="3" t="str">
        <f t="shared" si="418"/>
        <v>0599100000241921</v>
      </c>
      <c r="M6614" s="3" t="str">
        <f t="shared" si="419"/>
        <v>TC.1946-1964</v>
      </c>
    </row>
    <row r="6615" spans="1:13" x14ac:dyDescent="0.3">
      <c r="A6615" t="s">
        <v>6595</v>
      </c>
      <c r="B6615" t="s">
        <v>9</v>
      </c>
      <c r="C6615" t="s">
        <v>3755</v>
      </c>
      <c r="D6615">
        <v>1961</v>
      </c>
      <c r="E6615" t="s">
        <v>11</v>
      </c>
      <c r="F6615" t="s">
        <v>12</v>
      </c>
      <c r="G6615" t="s">
        <v>12</v>
      </c>
      <c r="H6615">
        <v>7</v>
      </c>
      <c r="J6615" s="3" t="str">
        <f t="shared" si="416"/>
        <v>1946-1964</v>
      </c>
      <c r="K6615" s="3" t="str">
        <f t="shared" si="417"/>
        <v>TC</v>
      </c>
      <c r="L6615" s="3" t="str">
        <f t="shared" si="418"/>
        <v>0599100000274455</v>
      </c>
      <c r="M6615" s="3" t="str">
        <f t="shared" si="419"/>
        <v>TC.1946-1964</v>
      </c>
    </row>
    <row r="6616" spans="1:13" x14ac:dyDescent="0.3">
      <c r="A6616" t="s">
        <v>6596</v>
      </c>
      <c r="B6616" t="s">
        <v>9</v>
      </c>
      <c r="C6616" t="s">
        <v>3755</v>
      </c>
      <c r="D6616">
        <v>1961</v>
      </c>
      <c r="E6616" t="s">
        <v>11</v>
      </c>
      <c r="F6616" t="s">
        <v>12</v>
      </c>
      <c r="G6616" t="s">
        <v>12</v>
      </c>
      <c r="H6616">
        <v>7</v>
      </c>
      <c r="J6616" s="3" t="str">
        <f t="shared" si="416"/>
        <v>1946-1964</v>
      </c>
      <c r="K6616" s="3" t="str">
        <f t="shared" si="417"/>
        <v>TC</v>
      </c>
      <c r="L6616" s="3" t="str">
        <f t="shared" si="418"/>
        <v>0599100000167214</v>
      </c>
      <c r="M6616" s="3" t="str">
        <f t="shared" si="419"/>
        <v>TC.1946-1964</v>
      </c>
    </row>
    <row r="6617" spans="1:13" x14ac:dyDescent="0.3">
      <c r="A6617" t="s">
        <v>6597</v>
      </c>
      <c r="B6617" t="s">
        <v>9</v>
      </c>
      <c r="C6617" t="s">
        <v>3755</v>
      </c>
      <c r="D6617">
        <v>1961</v>
      </c>
      <c r="E6617" t="s">
        <v>11</v>
      </c>
      <c r="F6617" t="s">
        <v>12</v>
      </c>
      <c r="G6617" t="s">
        <v>12</v>
      </c>
      <c r="H6617">
        <v>7</v>
      </c>
      <c r="J6617" s="3" t="str">
        <f t="shared" si="416"/>
        <v>1946-1964</v>
      </c>
      <c r="K6617" s="3" t="str">
        <f t="shared" si="417"/>
        <v>TC</v>
      </c>
      <c r="L6617" s="3" t="str">
        <f t="shared" si="418"/>
        <v>0599100000293220</v>
      </c>
      <c r="M6617" s="3" t="str">
        <f t="shared" si="419"/>
        <v>TC.1946-1964</v>
      </c>
    </row>
    <row r="6618" spans="1:13" x14ac:dyDescent="0.3">
      <c r="A6618" t="s">
        <v>6598</v>
      </c>
      <c r="B6618" t="s">
        <v>9</v>
      </c>
      <c r="C6618" t="s">
        <v>3755</v>
      </c>
      <c r="D6618">
        <v>1961</v>
      </c>
      <c r="E6618" t="s">
        <v>11</v>
      </c>
      <c r="F6618" t="s">
        <v>12</v>
      </c>
      <c r="G6618" t="s">
        <v>12</v>
      </c>
      <c r="H6618">
        <v>7</v>
      </c>
      <c r="J6618" s="3" t="str">
        <f t="shared" si="416"/>
        <v>1946-1964</v>
      </c>
      <c r="K6618" s="3" t="str">
        <f t="shared" si="417"/>
        <v>TC</v>
      </c>
      <c r="L6618" s="3" t="str">
        <f t="shared" si="418"/>
        <v>0599100000036307</v>
      </c>
      <c r="M6618" s="3" t="str">
        <f t="shared" si="419"/>
        <v>TC.1946-1964</v>
      </c>
    </row>
    <row r="6619" spans="1:13" x14ac:dyDescent="0.3">
      <c r="A6619" t="s">
        <v>6599</v>
      </c>
      <c r="B6619" t="s">
        <v>9</v>
      </c>
      <c r="C6619" t="s">
        <v>3755</v>
      </c>
      <c r="D6619">
        <v>1961</v>
      </c>
      <c r="E6619" t="s">
        <v>11</v>
      </c>
      <c r="F6619" t="s">
        <v>12</v>
      </c>
      <c r="G6619" t="s">
        <v>12</v>
      </c>
      <c r="H6619">
        <v>7</v>
      </c>
      <c r="J6619" s="3" t="str">
        <f t="shared" si="416"/>
        <v>1946-1964</v>
      </c>
      <c r="K6619" s="3" t="str">
        <f t="shared" si="417"/>
        <v>TC</v>
      </c>
      <c r="L6619" s="3" t="str">
        <f t="shared" si="418"/>
        <v>0599100000262915</v>
      </c>
      <c r="M6619" s="3" t="str">
        <f t="shared" si="419"/>
        <v>TC.1946-1964</v>
      </c>
    </row>
    <row r="6620" spans="1:13" x14ac:dyDescent="0.3">
      <c r="A6620" t="s">
        <v>6600</v>
      </c>
      <c r="B6620" t="s">
        <v>9</v>
      </c>
      <c r="C6620" t="s">
        <v>3755</v>
      </c>
      <c r="D6620">
        <v>1961</v>
      </c>
      <c r="E6620" t="s">
        <v>11</v>
      </c>
      <c r="F6620" t="s">
        <v>12</v>
      </c>
      <c r="G6620" t="s">
        <v>12</v>
      </c>
      <c r="H6620">
        <v>7</v>
      </c>
      <c r="J6620" s="3" t="str">
        <f t="shared" si="416"/>
        <v>1946-1964</v>
      </c>
      <c r="K6620" s="3" t="str">
        <f t="shared" si="417"/>
        <v>TC</v>
      </c>
      <c r="L6620" s="3" t="str">
        <f t="shared" si="418"/>
        <v>0599100000229695</v>
      </c>
      <c r="M6620" s="3" t="str">
        <f t="shared" si="419"/>
        <v>TC.1946-1964</v>
      </c>
    </row>
    <row r="6621" spans="1:13" x14ac:dyDescent="0.3">
      <c r="A6621" t="s">
        <v>6601</v>
      </c>
      <c r="B6621" t="s">
        <v>9</v>
      </c>
      <c r="C6621" t="s">
        <v>3755</v>
      </c>
      <c r="D6621">
        <v>1961</v>
      </c>
      <c r="E6621" t="s">
        <v>11</v>
      </c>
      <c r="F6621" t="s">
        <v>12</v>
      </c>
      <c r="G6621" t="s">
        <v>12</v>
      </c>
      <c r="H6621">
        <v>7</v>
      </c>
      <c r="J6621" s="3" t="str">
        <f t="shared" si="416"/>
        <v>1946-1964</v>
      </c>
      <c r="K6621" s="3" t="str">
        <f t="shared" si="417"/>
        <v>TC</v>
      </c>
      <c r="L6621" s="3" t="str">
        <f t="shared" si="418"/>
        <v>0599100000274465</v>
      </c>
      <c r="M6621" s="3" t="str">
        <f t="shared" si="419"/>
        <v>TC.1946-1964</v>
      </c>
    </row>
    <row r="6622" spans="1:13" x14ac:dyDescent="0.3">
      <c r="A6622" t="s">
        <v>6602</v>
      </c>
      <c r="B6622" t="s">
        <v>9</v>
      </c>
      <c r="C6622" t="s">
        <v>3755</v>
      </c>
      <c r="D6622">
        <v>1961</v>
      </c>
      <c r="E6622" t="s">
        <v>11</v>
      </c>
      <c r="F6622" t="s">
        <v>12</v>
      </c>
      <c r="G6622" t="s">
        <v>12</v>
      </c>
      <c r="H6622">
        <v>7</v>
      </c>
      <c r="J6622" s="3" t="str">
        <f t="shared" si="416"/>
        <v>1946-1964</v>
      </c>
      <c r="K6622" s="3" t="str">
        <f t="shared" si="417"/>
        <v>TC</v>
      </c>
      <c r="L6622" s="3" t="str">
        <f t="shared" si="418"/>
        <v>0599100000292991</v>
      </c>
      <c r="M6622" s="3" t="str">
        <f t="shared" si="419"/>
        <v>TC.1946-1964</v>
      </c>
    </row>
    <row r="6623" spans="1:13" x14ac:dyDescent="0.3">
      <c r="A6623" t="s">
        <v>6603</v>
      </c>
      <c r="B6623" t="s">
        <v>9</v>
      </c>
      <c r="C6623" t="s">
        <v>3755</v>
      </c>
      <c r="D6623">
        <v>1961</v>
      </c>
      <c r="E6623" t="s">
        <v>11</v>
      </c>
      <c r="F6623" t="s">
        <v>12</v>
      </c>
      <c r="G6623" t="s">
        <v>12</v>
      </c>
      <c r="H6623">
        <v>7</v>
      </c>
      <c r="J6623" s="3" t="str">
        <f t="shared" si="416"/>
        <v>1946-1964</v>
      </c>
      <c r="K6623" s="3" t="str">
        <f t="shared" si="417"/>
        <v>TC</v>
      </c>
      <c r="L6623" s="3" t="str">
        <f t="shared" si="418"/>
        <v>0599100000161944</v>
      </c>
      <c r="M6623" s="3" t="str">
        <f t="shared" si="419"/>
        <v>TC.1946-1964</v>
      </c>
    </row>
    <row r="6624" spans="1:13" x14ac:dyDescent="0.3">
      <c r="A6624" t="s">
        <v>6604</v>
      </c>
      <c r="B6624" t="s">
        <v>9</v>
      </c>
      <c r="C6624" t="s">
        <v>3755</v>
      </c>
      <c r="D6624">
        <v>1961</v>
      </c>
      <c r="E6624" t="s">
        <v>11</v>
      </c>
      <c r="F6624" t="s">
        <v>12</v>
      </c>
      <c r="G6624" t="s">
        <v>12</v>
      </c>
      <c r="H6624">
        <v>7</v>
      </c>
      <c r="J6624" s="3" t="str">
        <f t="shared" si="416"/>
        <v>1946-1964</v>
      </c>
      <c r="K6624" s="3" t="str">
        <f t="shared" si="417"/>
        <v>TC</v>
      </c>
      <c r="L6624" s="3" t="str">
        <f t="shared" si="418"/>
        <v>0599100000265547</v>
      </c>
      <c r="M6624" s="3" t="str">
        <f t="shared" si="419"/>
        <v>TC.1946-1964</v>
      </c>
    </row>
    <row r="6625" spans="1:13" x14ac:dyDescent="0.3">
      <c r="A6625" t="s">
        <v>6605</v>
      </c>
      <c r="B6625" t="s">
        <v>9</v>
      </c>
      <c r="C6625" t="s">
        <v>3755</v>
      </c>
      <c r="D6625">
        <v>1961</v>
      </c>
      <c r="E6625" t="s">
        <v>11</v>
      </c>
      <c r="F6625" t="s">
        <v>12</v>
      </c>
      <c r="G6625" t="s">
        <v>12</v>
      </c>
      <c r="H6625">
        <v>7</v>
      </c>
      <c r="J6625" s="3" t="str">
        <f t="shared" si="416"/>
        <v>1946-1964</v>
      </c>
      <c r="K6625" s="3" t="str">
        <f t="shared" si="417"/>
        <v>TC</v>
      </c>
      <c r="L6625" s="3" t="str">
        <f t="shared" si="418"/>
        <v>0599100000192929</v>
      </c>
      <c r="M6625" s="3" t="str">
        <f t="shared" si="419"/>
        <v>TC.1946-1964</v>
      </c>
    </row>
    <row r="6626" spans="1:13" x14ac:dyDescent="0.3">
      <c r="A6626" t="s">
        <v>6606</v>
      </c>
      <c r="B6626" t="s">
        <v>9</v>
      </c>
      <c r="C6626" t="s">
        <v>3755</v>
      </c>
      <c r="D6626">
        <v>1961</v>
      </c>
      <c r="E6626" t="s">
        <v>11</v>
      </c>
      <c r="F6626" t="s">
        <v>12</v>
      </c>
      <c r="G6626" t="s">
        <v>12</v>
      </c>
      <c r="H6626">
        <v>7</v>
      </c>
      <c r="J6626" s="3" t="str">
        <f t="shared" si="416"/>
        <v>1946-1964</v>
      </c>
      <c r="K6626" s="3" t="str">
        <f t="shared" si="417"/>
        <v>TC</v>
      </c>
      <c r="L6626" s="3" t="str">
        <f t="shared" si="418"/>
        <v>0599100000013592</v>
      </c>
      <c r="M6626" s="3" t="str">
        <f t="shared" si="419"/>
        <v>TC.1946-1964</v>
      </c>
    </row>
    <row r="6627" spans="1:13" x14ac:dyDescent="0.3">
      <c r="A6627" t="s">
        <v>6607</v>
      </c>
      <c r="B6627" t="s">
        <v>9</v>
      </c>
      <c r="C6627" t="s">
        <v>3755</v>
      </c>
      <c r="D6627">
        <v>1961</v>
      </c>
      <c r="E6627" t="s">
        <v>11</v>
      </c>
      <c r="F6627" t="s">
        <v>12</v>
      </c>
      <c r="G6627" t="s">
        <v>12</v>
      </c>
      <c r="H6627">
        <v>7</v>
      </c>
      <c r="J6627" s="3" t="str">
        <f t="shared" si="416"/>
        <v>1946-1964</v>
      </c>
      <c r="K6627" s="3" t="str">
        <f t="shared" si="417"/>
        <v>TC</v>
      </c>
      <c r="L6627" s="3" t="str">
        <f t="shared" si="418"/>
        <v>0599100000285354</v>
      </c>
      <c r="M6627" s="3" t="str">
        <f t="shared" si="419"/>
        <v>TC.1946-1964</v>
      </c>
    </row>
    <row r="6628" spans="1:13" x14ac:dyDescent="0.3">
      <c r="A6628" t="s">
        <v>6608</v>
      </c>
      <c r="B6628" t="s">
        <v>9</v>
      </c>
      <c r="C6628" t="s">
        <v>3755</v>
      </c>
      <c r="D6628">
        <v>1961</v>
      </c>
      <c r="E6628" t="s">
        <v>11</v>
      </c>
      <c r="F6628" t="s">
        <v>12</v>
      </c>
      <c r="G6628" t="s">
        <v>12</v>
      </c>
      <c r="H6628">
        <v>7</v>
      </c>
      <c r="J6628" s="3" t="str">
        <f t="shared" si="416"/>
        <v>1946-1964</v>
      </c>
      <c r="K6628" s="3" t="str">
        <f t="shared" si="417"/>
        <v>TC</v>
      </c>
      <c r="L6628" s="3" t="str">
        <f t="shared" si="418"/>
        <v>0599100000086010</v>
      </c>
      <c r="M6628" s="3" t="str">
        <f t="shared" si="419"/>
        <v>TC.1946-1964</v>
      </c>
    </row>
    <row r="6629" spans="1:13" x14ac:dyDescent="0.3">
      <c r="A6629" t="s">
        <v>6609</v>
      </c>
      <c r="B6629" t="s">
        <v>9</v>
      </c>
      <c r="C6629" t="s">
        <v>3755</v>
      </c>
      <c r="D6629">
        <v>1961</v>
      </c>
      <c r="E6629" t="s">
        <v>11</v>
      </c>
      <c r="F6629" t="s">
        <v>12</v>
      </c>
      <c r="G6629" t="s">
        <v>12</v>
      </c>
      <c r="H6629">
        <v>7</v>
      </c>
      <c r="J6629" s="3" t="str">
        <f t="shared" si="416"/>
        <v>1946-1964</v>
      </c>
      <c r="K6629" s="3" t="str">
        <f t="shared" si="417"/>
        <v>TC</v>
      </c>
      <c r="L6629" s="3" t="str">
        <f t="shared" si="418"/>
        <v>0599100000214380</v>
      </c>
      <c r="M6629" s="3" t="str">
        <f t="shared" si="419"/>
        <v>TC.1946-1964</v>
      </c>
    </row>
    <row r="6630" spans="1:13" x14ac:dyDescent="0.3">
      <c r="A6630" t="s">
        <v>6610</v>
      </c>
      <c r="B6630" t="s">
        <v>9</v>
      </c>
      <c r="C6630" t="s">
        <v>3755</v>
      </c>
      <c r="D6630">
        <v>1961</v>
      </c>
      <c r="E6630" t="s">
        <v>11</v>
      </c>
      <c r="F6630" t="s">
        <v>12</v>
      </c>
      <c r="G6630" t="s">
        <v>12</v>
      </c>
      <c r="H6630">
        <v>7</v>
      </c>
      <c r="J6630" s="3" t="str">
        <f t="shared" si="416"/>
        <v>1946-1964</v>
      </c>
      <c r="K6630" s="3" t="str">
        <f t="shared" si="417"/>
        <v>TC</v>
      </c>
      <c r="L6630" s="3" t="str">
        <f t="shared" si="418"/>
        <v>0599100000268871</v>
      </c>
      <c r="M6630" s="3" t="str">
        <f t="shared" si="419"/>
        <v>TC.1946-1964</v>
      </c>
    </row>
    <row r="6631" spans="1:13" x14ac:dyDescent="0.3">
      <c r="A6631" t="s">
        <v>6611</v>
      </c>
      <c r="B6631" t="s">
        <v>9</v>
      </c>
      <c r="C6631" t="s">
        <v>3755</v>
      </c>
      <c r="D6631">
        <v>1961</v>
      </c>
      <c r="E6631" t="s">
        <v>11</v>
      </c>
      <c r="F6631" t="s">
        <v>12</v>
      </c>
      <c r="G6631" t="s">
        <v>12</v>
      </c>
      <c r="H6631">
        <v>7</v>
      </c>
      <c r="J6631" s="3" t="str">
        <f t="shared" si="416"/>
        <v>1946-1964</v>
      </c>
      <c r="K6631" s="3" t="str">
        <f t="shared" si="417"/>
        <v>TC</v>
      </c>
      <c r="L6631" s="3" t="str">
        <f t="shared" si="418"/>
        <v>0599100000024866</v>
      </c>
      <c r="M6631" s="3" t="str">
        <f t="shared" si="419"/>
        <v>TC.1946-1964</v>
      </c>
    </row>
    <row r="6632" spans="1:13" x14ac:dyDescent="0.3">
      <c r="A6632" t="s">
        <v>6612</v>
      </c>
      <c r="B6632" t="s">
        <v>9</v>
      </c>
      <c r="C6632" t="s">
        <v>3755</v>
      </c>
      <c r="D6632">
        <v>1961</v>
      </c>
      <c r="E6632" t="s">
        <v>11</v>
      </c>
      <c r="F6632" t="s">
        <v>12</v>
      </c>
      <c r="G6632" t="s">
        <v>12</v>
      </c>
      <c r="H6632">
        <v>7</v>
      </c>
      <c r="J6632" s="3" t="str">
        <f t="shared" si="416"/>
        <v>1946-1964</v>
      </c>
      <c r="K6632" s="3" t="str">
        <f t="shared" si="417"/>
        <v>TC</v>
      </c>
      <c r="L6632" s="3" t="str">
        <f t="shared" si="418"/>
        <v>0599100000033656</v>
      </c>
      <c r="M6632" s="3" t="str">
        <f t="shared" si="419"/>
        <v>TC.1946-1964</v>
      </c>
    </row>
    <row r="6633" spans="1:13" x14ac:dyDescent="0.3">
      <c r="A6633" t="s">
        <v>6613</v>
      </c>
      <c r="B6633" t="s">
        <v>9</v>
      </c>
      <c r="C6633" t="s">
        <v>3755</v>
      </c>
      <c r="D6633">
        <v>1961</v>
      </c>
      <c r="E6633" t="s">
        <v>11</v>
      </c>
      <c r="F6633" t="s">
        <v>12</v>
      </c>
      <c r="G6633" t="s">
        <v>12</v>
      </c>
      <c r="H6633">
        <v>7</v>
      </c>
      <c r="J6633" s="3" t="str">
        <f t="shared" si="416"/>
        <v>1946-1964</v>
      </c>
      <c r="K6633" s="3" t="str">
        <f t="shared" si="417"/>
        <v>TC</v>
      </c>
      <c r="L6633" s="3" t="str">
        <f t="shared" si="418"/>
        <v>0599100000224318</v>
      </c>
      <c r="M6633" s="3" t="str">
        <f t="shared" si="419"/>
        <v>TC.1946-1964</v>
      </c>
    </row>
    <row r="6634" spans="1:13" x14ac:dyDescent="0.3">
      <c r="A6634" t="s">
        <v>6614</v>
      </c>
      <c r="B6634" t="s">
        <v>9</v>
      </c>
      <c r="C6634" t="s">
        <v>3755</v>
      </c>
      <c r="D6634">
        <v>1961</v>
      </c>
      <c r="E6634" t="s">
        <v>11</v>
      </c>
      <c r="F6634" t="s">
        <v>12</v>
      </c>
      <c r="G6634" t="s">
        <v>12</v>
      </c>
      <c r="H6634">
        <v>7</v>
      </c>
      <c r="J6634" s="3" t="str">
        <f t="shared" si="416"/>
        <v>1946-1964</v>
      </c>
      <c r="K6634" s="3" t="str">
        <f t="shared" si="417"/>
        <v>TC</v>
      </c>
      <c r="L6634" s="3" t="str">
        <f t="shared" si="418"/>
        <v>0599100000149768</v>
      </c>
      <c r="M6634" s="3" t="str">
        <f t="shared" si="419"/>
        <v>TC.1946-1964</v>
      </c>
    </row>
    <row r="6635" spans="1:13" x14ac:dyDescent="0.3">
      <c r="A6635" t="s">
        <v>6615</v>
      </c>
      <c r="B6635" t="s">
        <v>9</v>
      </c>
      <c r="C6635" t="s">
        <v>3755</v>
      </c>
      <c r="D6635">
        <v>1961</v>
      </c>
      <c r="E6635" t="s">
        <v>11</v>
      </c>
      <c r="F6635" t="s">
        <v>12</v>
      </c>
      <c r="G6635" t="s">
        <v>12</v>
      </c>
      <c r="H6635">
        <v>7</v>
      </c>
      <c r="J6635" s="3" t="str">
        <f t="shared" si="416"/>
        <v>1946-1964</v>
      </c>
      <c r="K6635" s="3" t="str">
        <f t="shared" si="417"/>
        <v>TC</v>
      </c>
      <c r="L6635" s="3" t="str">
        <f t="shared" si="418"/>
        <v>0599100000285570</v>
      </c>
      <c r="M6635" s="3" t="str">
        <f t="shared" si="419"/>
        <v>TC.1946-1964</v>
      </c>
    </row>
    <row r="6636" spans="1:13" x14ac:dyDescent="0.3">
      <c r="A6636" t="s">
        <v>6616</v>
      </c>
      <c r="B6636" t="s">
        <v>9</v>
      </c>
      <c r="C6636" t="s">
        <v>3755</v>
      </c>
      <c r="D6636">
        <v>1961</v>
      </c>
      <c r="E6636" t="s">
        <v>11</v>
      </c>
      <c r="F6636" t="s">
        <v>12</v>
      </c>
      <c r="G6636" t="s">
        <v>12</v>
      </c>
      <c r="H6636">
        <v>7</v>
      </c>
      <c r="J6636" s="3" t="str">
        <f t="shared" si="416"/>
        <v>1946-1964</v>
      </c>
      <c r="K6636" s="3" t="str">
        <f t="shared" si="417"/>
        <v>TC</v>
      </c>
      <c r="L6636" s="3" t="str">
        <f t="shared" si="418"/>
        <v>0599100000092648</v>
      </c>
      <c r="M6636" s="3" t="str">
        <f t="shared" si="419"/>
        <v>TC.1946-1964</v>
      </c>
    </row>
    <row r="6637" spans="1:13" x14ac:dyDescent="0.3">
      <c r="A6637" t="s">
        <v>6617</v>
      </c>
      <c r="B6637" t="s">
        <v>9</v>
      </c>
      <c r="C6637" t="s">
        <v>3755</v>
      </c>
      <c r="D6637">
        <v>1961</v>
      </c>
      <c r="E6637" t="s">
        <v>11</v>
      </c>
      <c r="F6637" t="s">
        <v>12</v>
      </c>
      <c r="G6637" t="s">
        <v>12</v>
      </c>
      <c r="H6637">
        <v>7</v>
      </c>
      <c r="J6637" s="3" t="str">
        <f t="shared" si="416"/>
        <v>1946-1964</v>
      </c>
      <c r="K6637" s="3" t="str">
        <f t="shared" si="417"/>
        <v>TC</v>
      </c>
      <c r="L6637" s="3" t="str">
        <f t="shared" si="418"/>
        <v>0599100000073697</v>
      </c>
      <c r="M6637" s="3" t="str">
        <f t="shared" si="419"/>
        <v>TC.1946-1964</v>
      </c>
    </row>
    <row r="6638" spans="1:13" x14ac:dyDescent="0.3">
      <c r="A6638" t="s">
        <v>6618</v>
      </c>
      <c r="B6638" t="s">
        <v>9</v>
      </c>
      <c r="C6638" t="s">
        <v>3755</v>
      </c>
      <c r="D6638">
        <v>1961</v>
      </c>
      <c r="E6638" t="s">
        <v>11</v>
      </c>
      <c r="F6638" t="s">
        <v>12</v>
      </c>
      <c r="G6638" t="s">
        <v>12</v>
      </c>
      <c r="H6638">
        <v>7</v>
      </c>
      <c r="J6638" s="3" t="str">
        <f t="shared" si="416"/>
        <v>1946-1964</v>
      </c>
      <c r="K6638" s="3" t="str">
        <f t="shared" si="417"/>
        <v>TC</v>
      </c>
      <c r="L6638" s="3" t="str">
        <f t="shared" si="418"/>
        <v>0599100000101341</v>
      </c>
      <c r="M6638" s="3" t="str">
        <f t="shared" si="419"/>
        <v>TC.1946-1964</v>
      </c>
    </row>
    <row r="6639" spans="1:13" x14ac:dyDescent="0.3">
      <c r="A6639" t="s">
        <v>6619</v>
      </c>
      <c r="B6639" t="s">
        <v>9</v>
      </c>
      <c r="C6639" t="s">
        <v>3755</v>
      </c>
      <c r="D6639">
        <v>1961</v>
      </c>
      <c r="E6639" t="s">
        <v>11</v>
      </c>
      <c r="F6639" t="s">
        <v>12</v>
      </c>
      <c r="G6639" t="s">
        <v>12</v>
      </c>
      <c r="H6639">
        <v>7</v>
      </c>
      <c r="J6639" s="3" t="str">
        <f t="shared" si="416"/>
        <v>1946-1964</v>
      </c>
      <c r="K6639" s="3" t="str">
        <f t="shared" si="417"/>
        <v>TC</v>
      </c>
      <c r="L6639" s="3" t="str">
        <f t="shared" si="418"/>
        <v>0599100000191047</v>
      </c>
      <c r="M6639" s="3" t="str">
        <f t="shared" si="419"/>
        <v>TC.1946-1964</v>
      </c>
    </row>
    <row r="6640" spans="1:13" x14ac:dyDescent="0.3">
      <c r="A6640" t="s">
        <v>6620</v>
      </c>
      <c r="B6640" t="s">
        <v>9</v>
      </c>
      <c r="C6640" t="s">
        <v>3755</v>
      </c>
      <c r="D6640">
        <v>1961</v>
      </c>
      <c r="E6640" t="s">
        <v>11</v>
      </c>
      <c r="F6640" t="s">
        <v>12</v>
      </c>
      <c r="G6640" t="s">
        <v>12</v>
      </c>
      <c r="H6640">
        <v>7</v>
      </c>
      <c r="J6640" s="3" t="str">
        <f t="shared" si="416"/>
        <v>1946-1964</v>
      </c>
      <c r="K6640" s="3" t="str">
        <f t="shared" si="417"/>
        <v>TC</v>
      </c>
      <c r="L6640" s="3" t="str">
        <f t="shared" si="418"/>
        <v>0599100000164477</v>
      </c>
      <c r="M6640" s="3" t="str">
        <f t="shared" si="419"/>
        <v>TC.1946-1964</v>
      </c>
    </row>
    <row r="6641" spans="1:13" x14ac:dyDescent="0.3">
      <c r="A6641" t="s">
        <v>6621</v>
      </c>
      <c r="B6641" t="s">
        <v>9</v>
      </c>
      <c r="C6641" t="s">
        <v>3755</v>
      </c>
      <c r="D6641">
        <v>1961</v>
      </c>
      <c r="E6641" t="s">
        <v>11</v>
      </c>
      <c r="F6641" t="s">
        <v>12</v>
      </c>
      <c r="G6641" t="s">
        <v>12</v>
      </c>
      <c r="H6641">
        <v>7</v>
      </c>
      <c r="J6641" s="3" t="str">
        <f t="shared" si="416"/>
        <v>1946-1964</v>
      </c>
      <c r="K6641" s="3" t="str">
        <f t="shared" si="417"/>
        <v>TC</v>
      </c>
      <c r="L6641" s="3" t="str">
        <f t="shared" si="418"/>
        <v>0599100015003607</v>
      </c>
      <c r="M6641" s="3" t="str">
        <f t="shared" si="419"/>
        <v>TC.1946-1964</v>
      </c>
    </row>
    <row r="6642" spans="1:13" x14ac:dyDescent="0.3">
      <c r="A6642" t="s">
        <v>6622</v>
      </c>
      <c r="B6642" t="s">
        <v>9</v>
      </c>
      <c r="C6642" t="s">
        <v>3755</v>
      </c>
      <c r="D6642">
        <v>1961</v>
      </c>
      <c r="E6642" t="s">
        <v>11</v>
      </c>
      <c r="F6642" t="s">
        <v>12</v>
      </c>
      <c r="G6642" t="s">
        <v>12</v>
      </c>
      <c r="H6642">
        <v>7</v>
      </c>
      <c r="J6642" s="3" t="str">
        <f t="shared" si="416"/>
        <v>1946-1964</v>
      </c>
      <c r="K6642" s="3" t="str">
        <f t="shared" si="417"/>
        <v>TC</v>
      </c>
      <c r="L6642" s="3" t="str">
        <f t="shared" si="418"/>
        <v>0599100000196239</v>
      </c>
      <c r="M6642" s="3" t="str">
        <f t="shared" si="419"/>
        <v>TC.1946-1964</v>
      </c>
    </row>
    <row r="6643" spans="1:13" x14ac:dyDescent="0.3">
      <c r="A6643" t="s">
        <v>6623</v>
      </c>
      <c r="B6643" t="s">
        <v>9</v>
      </c>
      <c r="C6643" t="s">
        <v>3755</v>
      </c>
      <c r="D6643">
        <v>1961</v>
      </c>
      <c r="E6643" t="s">
        <v>11</v>
      </c>
      <c r="F6643" t="s">
        <v>12</v>
      </c>
      <c r="G6643" t="s">
        <v>12</v>
      </c>
      <c r="H6643">
        <v>7</v>
      </c>
      <c r="J6643" s="3" t="str">
        <f t="shared" si="416"/>
        <v>1946-1964</v>
      </c>
      <c r="K6643" s="3" t="str">
        <f t="shared" si="417"/>
        <v>TC</v>
      </c>
      <c r="L6643" s="3" t="str">
        <f t="shared" si="418"/>
        <v>0599100000133392</v>
      </c>
      <c r="M6643" s="3" t="str">
        <f t="shared" si="419"/>
        <v>TC.1946-1964</v>
      </c>
    </row>
    <row r="6644" spans="1:13" x14ac:dyDescent="0.3">
      <c r="A6644" t="s">
        <v>6624</v>
      </c>
      <c r="B6644" t="s">
        <v>9</v>
      </c>
      <c r="C6644" t="s">
        <v>3755</v>
      </c>
      <c r="D6644">
        <v>1961</v>
      </c>
      <c r="E6644" t="s">
        <v>11</v>
      </c>
      <c r="F6644" t="s">
        <v>12</v>
      </c>
      <c r="G6644" t="s">
        <v>12</v>
      </c>
      <c r="H6644">
        <v>7</v>
      </c>
      <c r="J6644" s="3" t="str">
        <f t="shared" si="416"/>
        <v>1946-1964</v>
      </c>
      <c r="K6644" s="3" t="str">
        <f t="shared" si="417"/>
        <v>TC</v>
      </c>
      <c r="L6644" s="3" t="str">
        <f t="shared" si="418"/>
        <v>0599100000153147</v>
      </c>
      <c r="M6644" s="3" t="str">
        <f t="shared" si="419"/>
        <v>TC.1946-1964</v>
      </c>
    </row>
    <row r="6645" spans="1:13" x14ac:dyDescent="0.3">
      <c r="A6645" t="s">
        <v>6625</v>
      </c>
      <c r="B6645" t="s">
        <v>9</v>
      </c>
      <c r="C6645" t="s">
        <v>3755</v>
      </c>
      <c r="D6645">
        <v>1961</v>
      </c>
      <c r="E6645" t="s">
        <v>11</v>
      </c>
      <c r="F6645" t="s">
        <v>12</v>
      </c>
      <c r="G6645" t="s">
        <v>12</v>
      </c>
      <c r="H6645">
        <v>7</v>
      </c>
      <c r="J6645" s="3" t="str">
        <f t="shared" si="416"/>
        <v>1946-1964</v>
      </c>
      <c r="K6645" s="3" t="str">
        <f t="shared" si="417"/>
        <v>TC</v>
      </c>
      <c r="L6645" s="3" t="str">
        <f t="shared" si="418"/>
        <v>0599100000284665</v>
      </c>
      <c r="M6645" s="3" t="str">
        <f t="shared" si="419"/>
        <v>TC.1946-1964</v>
      </c>
    </row>
    <row r="6646" spans="1:13" x14ac:dyDescent="0.3">
      <c r="A6646" t="s">
        <v>6626</v>
      </c>
      <c r="B6646" t="s">
        <v>9</v>
      </c>
      <c r="C6646" t="s">
        <v>3755</v>
      </c>
      <c r="D6646">
        <v>1961</v>
      </c>
      <c r="E6646" t="s">
        <v>11</v>
      </c>
      <c r="F6646" t="s">
        <v>12</v>
      </c>
      <c r="G6646" t="s">
        <v>12</v>
      </c>
      <c r="H6646">
        <v>7</v>
      </c>
      <c r="J6646" s="3" t="str">
        <f t="shared" si="416"/>
        <v>1946-1964</v>
      </c>
      <c r="K6646" s="3" t="str">
        <f t="shared" si="417"/>
        <v>TC</v>
      </c>
      <c r="L6646" s="3" t="str">
        <f t="shared" si="418"/>
        <v>0599100000219434</v>
      </c>
      <c r="M6646" s="3" t="str">
        <f t="shared" si="419"/>
        <v>TC.1946-1964</v>
      </c>
    </row>
    <row r="6647" spans="1:13" x14ac:dyDescent="0.3">
      <c r="A6647" t="s">
        <v>6627</v>
      </c>
      <c r="B6647" t="s">
        <v>9</v>
      </c>
      <c r="C6647" t="s">
        <v>3755</v>
      </c>
      <c r="D6647">
        <v>1961</v>
      </c>
      <c r="E6647" t="s">
        <v>11</v>
      </c>
      <c r="F6647" t="s">
        <v>12</v>
      </c>
      <c r="G6647" t="s">
        <v>12</v>
      </c>
      <c r="H6647">
        <v>7</v>
      </c>
      <c r="J6647" s="3" t="str">
        <f t="shared" si="416"/>
        <v>1946-1964</v>
      </c>
      <c r="K6647" s="3" t="str">
        <f t="shared" si="417"/>
        <v>TC</v>
      </c>
      <c r="L6647" s="3" t="str">
        <f t="shared" si="418"/>
        <v>0599100000200318</v>
      </c>
      <c r="M6647" s="3" t="str">
        <f t="shared" si="419"/>
        <v>TC.1946-1964</v>
      </c>
    </row>
    <row r="6648" spans="1:13" x14ac:dyDescent="0.3">
      <c r="A6648" t="s">
        <v>6628</v>
      </c>
      <c r="B6648" t="s">
        <v>9</v>
      </c>
      <c r="C6648" t="s">
        <v>3755</v>
      </c>
      <c r="D6648">
        <v>1961</v>
      </c>
      <c r="E6648" t="s">
        <v>11</v>
      </c>
      <c r="F6648" t="s">
        <v>12</v>
      </c>
      <c r="G6648" t="s">
        <v>12</v>
      </c>
      <c r="H6648">
        <v>7</v>
      </c>
      <c r="J6648" s="3" t="str">
        <f t="shared" si="416"/>
        <v>1946-1964</v>
      </c>
      <c r="K6648" s="3" t="str">
        <f t="shared" si="417"/>
        <v>TC</v>
      </c>
      <c r="L6648" s="3" t="str">
        <f t="shared" si="418"/>
        <v>0599100000150680</v>
      </c>
      <c r="M6648" s="3" t="str">
        <f t="shared" si="419"/>
        <v>TC.1946-1964</v>
      </c>
    </row>
    <row r="6649" spans="1:13" x14ac:dyDescent="0.3">
      <c r="A6649" t="s">
        <v>6629</v>
      </c>
      <c r="B6649" t="s">
        <v>9</v>
      </c>
      <c r="C6649" t="s">
        <v>3755</v>
      </c>
      <c r="D6649">
        <v>1961</v>
      </c>
      <c r="E6649" t="s">
        <v>11</v>
      </c>
      <c r="F6649" t="s">
        <v>12</v>
      </c>
      <c r="G6649" t="s">
        <v>12</v>
      </c>
      <c r="H6649">
        <v>7</v>
      </c>
      <c r="J6649" s="3" t="str">
        <f t="shared" si="416"/>
        <v>1946-1964</v>
      </c>
      <c r="K6649" s="3" t="str">
        <f t="shared" si="417"/>
        <v>TC</v>
      </c>
      <c r="L6649" s="3" t="str">
        <f t="shared" si="418"/>
        <v>0599100000141280</v>
      </c>
      <c r="M6649" s="3" t="str">
        <f t="shared" si="419"/>
        <v>TC.1946-1964</v>
      </c>
    </row>
    <row r="6650" spans="1:13" x14ac:dyDescent="0.3">
      <c r="A6650" t="s">
        <v>6630</v>
      </c>
      <c r="B6650" t="s">
        <v>9</v>
      </c>
      <c r="C6650" t="s">
        <v>3755</v>
      </c>
      <c r="D6650">
        <v>1961</v>
      </c>
      <c r="E6650" t="s">
        <v>11</v>
      </c>
      <c r="F6650" t="s">
        <v>12</v>
      </c>
      <c r="G6650" t="s">
        <v>12</v>
      </c>
      <c r="H6650">
        <v>7</v>
      </c>
      <c r="J6650" s="3" t="str">
        <f t="shared" si="416"/>
        <v>1946-1964</v>
      </c>
      <c r="K6650" s="3" t="str">
        <f t="shared" si="417"/>
        <v>TC</v>
      </c>
      <c r="L6650" s="3" t="str">
        <f t="shared" si="418"/>
        <v>0599100000261978</v>
      </c>
      <c r="M6650" s="3" t="str">
        <f t="shared" si="419"/>
        <v>TC.1946-1964</v>
      </c>
    </row>
    <row r="6651" spans="1:13" x14ac:dyDescent="0.3">
      <c r="A6651" t="s">
        <v>6631</v>
      </c>
      <c r="B6651" t="s">
        <v>9</v>
      </c>
      <c r="C6651" t="s">
        <v>3755</v>
      </c>
      <c r="D6651">
        <v>1961</v>
      </c>
      <c r="E6651" t="s">
        <v>11</v>
      </c>
      <c r="F6651" t="s">
        <v>12</v>
      </c>
      <c r="G6651" t="s">
        <v>12</v>
      </c>
      <c r="H6651">
        <v>7</v>
      </c>
      <c r="J6651" s="3" t="str">
        <f t="shared" si="416"/>
        <v>1946-1964</v>
      </c>
      <c r="K6651" s="3" t="str">
        <f t="shared" si="417"/>
        <v>TC</v>
      </c>
      <c r="L6651" s="3" t="str">
        <f t="shared" si="418"/>
        <v>0599100000193404</v>
      </c>
      <c r="M6651" s="3" t="str">
        <f t="shared" si="419"/>
        <v>TC.1946-1964</v>
      </c>
    </row>
    <row r="6652" spans="1:13" x14ac:dyDescent="0.3">
      <c r="A6652" t="s">
        <v>6632</v>
      </c>
      <c r="B6652" t="s">
        <v>9</v>
      </c>
      <c r="C6652" t="s">
        <v>3755</v>
      </c>
      <c r="D6652">
        <v>1961</v>
      </c>
      <c r="E6652" t="s">
        <v>11</v>
      </c>
      <c r="F6652" t="s">
        <v>12</v>
      </c>
      <c r="G6652" t="s">
        <v>12</v>
      </c>
      <c r="H6652">
        <v>7</v>
      </c>
      <c r="J6652" s="3" t="str">
        <f t="shared" si="416"/>
        <v>1946-1964</v>
      </c>
      <c r="K6652" s="3" t="str">
        <f t="shared" si="417"/>
        <v>TC</v>
      </c>
      <c r="L6652" s="3" t="str">
        <f t="shared" si="418"/>
        <v>0599100000052280</v>
      </c>
      <c r="M6652" s="3" t="str">
        <f t="shared" si="419"/>
        <v>TC.1946-1964</v>
      </c>
    </row>
    <row r="6653" spans="1:13" x14ac:dyDescent="0.3">
      <c r="A6653" t="s">
        <v>6633</v>
      </c>
      <c r="B6653" t="s">
        <v>9</v>
      </c>
      <c r="C6653" t="s">
        <v>3755</v>
      </c>
      <c r="D6653">
        <v>1961</v>
      </c>
      <c r="E6653" t="s">
        <v>11</v>
      </c>
      <c r="F6653" t="s">
        <v>12</v>
      </c>
      <c r="G6653" t="s">
        <v>12</v>
      </c>
      <c r="H6653">
        <v>7</v>
      </c>
      <c r="J6653" s="3" t="str">
        <f t="shared" si="416"/>
        <v>1946-1964</v>
      </c>
      <c r="K6653" s="3" t="str">
        <f t="shared" si="417"/>
        <v>TC</v>
      </c>
      <c r="L6653" s="3" t="str">
        <f t="shared" si="418"/>
        <v>0599100000155694</v>
      </c>
      <c r="M6653" s="3" t="str">
        <f t="shared" si="419"/>
        <v>TC.1946-1964</v>
      </c>
    </row>
    <row r="6654" spans="1:13" x14ac:dyDescent="0.3">
      <c r="A6654" t="s">
        <v>6634</v>
      </c>
      <c r="B6654" t="s">
        <v>9</v>
      </c>
      <c r="C6654" t="s">
        <v>3755</v>
      </c>
      <c r="D6654">
        <v>1961</v>
      </c>
      <c r="E6654" t="s">
        <v>11</v>
      </c>
      <c r="F6654" t="s">
        <v>12</v>
      </c>
      <c r="G6654" t="s">
        <v>12</v>
      </c>
      <c r="H6654">
        <v>7</v>
      </c>
      <c r="J6654" s="3" t="str">
        <f t="shared" si="416"/>
        <v>1946-1964</v>
      </c>
      <c r="K6654" s="3" t="str">
        <f t="shared" si="417"/>
        <v>TC</v>
      </c>
      <c r="L6654" s="3" t="str">
        <f t="shared" si="418"/>
        <v>0599100000090060</v>
      </c>
      <c r="M6654" s="3" t="str">
        <f t="shared" si="419"/>
        <v>TC.1946-1964</v>
      </c>
    </row>
    <row r="6655" spans="1:13" x14ac:dyDescent="0.3">
      <c r="A6655" t="s">
        <v>6635</v>
      </c>
      <c r="B6655" t="s">
        <v>9</v>
      </c>
      <c r="C6655" t="s">
        <v>3755</v>
      </c>
      <c r="D6655">
        <v>1961</v>
      </c>
      <c r="E6655" t="s">
        <v>11</v>
      </c>
      <c r="F6655" t="s">
        <v>12</v>
      </c>
      <c r="G6655" t="s">
        <v>12</v>
      </c>
      <c r="H6655">
        <v>7</v>
      </c>
      <c r="J6655" s="3" t="str">
        <f t="shared" si="416"/>
        <v>1946-1964</v>
      </c>
      <c r="K6655" s="3" t="str">
        <f t="shared" si="417"/>
        <v>TC</v>
      </c>
      <c r="L6655" s="3" t="str">
        <f t="shared" si="418"/>
        <v>0599100000092875</v>
      </c>
      <c r="M6655" s="3" t="str">
        <f t="shared" si="419"/>
        <v>TC.1946-1964</v>
      </c>
    </row>
    <row r="6656" spans="1:13" x14ac:dyDescent="0.3">
      <c r="A6656" t="s">
        <v>6636</v>
      </c>
      <c r="B6656" t="s">
        <v>9</v>
      </c>
      <c r="C6656" t="s">
        <v>3755</v>
      </c>
      <c r="D6656">
        <v>1961</v>
      </c>
      <c r="E6656" t="s">
        <v>11</v>
      </c>
      <c r="F6656" t="s">
        <v>12</v>
      </c>
      <c r="G6656" t="s">
        <v>12</v>
      </c>
      <c r="H6656">
        <v>7</v>
      </c>
      <c r="J6656" s="3" t="str">
        <f t="shared" si="416"/>
        <v>1946-1964</v>
      </c>
      <c r="K6656" s="3" t="str">
        <f t="shared" si="417"/>
        <v>TC</v>
      </c>
      <c r="L6656" s="3" t="str">
        <f t="shared" si="418"/>
        <v>0599100000276801</v>
      </c>
      <c r="M6656" s="3" t="str">
        <f t="shared" si="419"/>
        <v>TC.1946-1964</v>
      </c>
    </row>
    <row r="6657" spans="1:13" x14ac:dyDescent="0.3">
      <c r="A6657" t="s">
        <v>6637</v>
      </c>
      <c r="B6657" t="s">
        <v>9</v>
      </c>
      <c r="C6657" t="s">
        <v>3755</v>
      </c>
      <c r="D6657">
        <v>1961</v>
      </c>
      <c r="E6657" t="s">
        <v>11</v>
      </c>
      <c r="F6657" t="s">
        <v>12</v>
      </c>
      <c r="G6657" t="s">
        <v>12</v>
      </c>
      <c r="H6657">
        <v>7</v>
      </c>
      <c r="J6657" s="3" t="str">
        <f t="shared" si="416"/>
        <v>1946-1964</v>
      </c>
      <c r="K6657" s="3" t="str">
        <f t="shared" si="417"/>
        <v>TC</v>
      </c>
      <c r="L6657" s="3" t="str">
        <f t="shared" si="418"/>
        <v>0599100000033659</v>
      </c>
      <c r="M6657" s="3" t="str">
        <f t="shared" si="419"/>
        <v>TC.1946-1964</v>
      </c>
    </row>
    <row r="6658" spans="1:13" x14ac:dyDescent="0.3">
      <c r="A6658" t="s">
        <v>6638</v>
      </c>
      <c r="B6658" t="s">
        <v>9</v>
      </c>
      <c r="C6658" t="s">
        <v>3755</v>
      </c>
      <c r="D6658">
        <v>1961</v>
      </c>
      <c r="E6658" t="s">
        <v>11</v>
      </c>
      <c r="F6658" t="s">
        <v>12</v>
      </c>
      <c r="G6658" t="s">
        <v>12</v>
      </c>
      <c r="H6658">
        <v>7</v>
      </c>
      <c r="J6658" s="3" t="str">
        <f t="shared" si="416"/>
        <v>1946-1964</v>
      </c>
      <c r="K6658" s="3" t="str">
        <f t="shared" si="417"/>
        <v>TC</v>
      </c>
      <c r="L6658" s="3" t="str">
        <f t="shared" si="418"/>
        <v>0599100000164272</v>
      </c>
      <c r="M6658" s="3" t="str">
        <f t="shared" si="419"/>
        <v>TC.1946-1964</v>
      </c>
    </row>
    <row r="6659" spans="1:13" x14ac:dyDescent="0.3">
      <c r="A6659" t="s">
        <v>6639</v>
      </c>
      <c r="B6659" t="s">
        <v>9</v>
      </c>
      <c r="C6659" t="s">
        <v>3755</v>
      </c>
      <c r="D6659">
        <v>1961</v>
      </c>
      <c r="E6659" t="s">
        <v>11</v>
      </c>
      <c r="F6659" t="s">
        <v>12</v>
      </c>
      <c r="G6659" t="s">
        <v>12</v>
      </c>
      <c r="H6659">
        <v>7</v>
      </c>
      <c r="J6659" s="3" t="str">
        <f t="shared" ref="J6659:J6722" si="420">IF(C6659="&lt; 1946", "1946",
IF(C6659="&lt; 1965", "1965",
IF(C6659="1946 - 1964", "1946-1964",
IF(C6659="1965 - 1974", "1965-1974",
IF(C6659="1975 - 1991", "1975-1991",
IF(C6659="1992 - 2005", "1992-2005",
IF(C6659="2006 - 2014", "2006-2014",
IF(C6659="2015 - 2018", "2015-2018", "Unknown"))))))))</f>
        <v>1946-1964</v>
      </c>
      <c r="K6659" s="3" t="str">
        <f t="shared" ref="K6659:K6722" si="421">IF(E6659="Tussenwoning","TI",
IF(E6659="Hoekwoning","TC",
IF(E6659="Vrijstaande woning","D",
IF(E6659="2-onder-1-kapwoning","SD","Unknown"))))</f>
        <v>TC</v>
      </c>
      <c r="L6659" s="3" t="str">
        <f t="shared" ref="L6659:L6722" si="422">SUBSTITUTE(SUBSTITUTE(SUBSTITUTE(A6659, "[", ""), "]", ""), """", "")</f>
        <v>0599100000052745</v>
      </c>
      <c r="M6659" s="3" t="str">
        <f t="shared" ref="M6659:M6722" si="423">K6659 &amp; "." &amp; J6659</f>
        <v>TC.1946-1964</v>
      </c>
    </row>
    <row r="6660" spans="1:13" x14ac:dyDescent="0.3">
      <c r="A6660" t="s">
        <v>6640</v>
      </c>
      <c r="B6660" t="s">
        <v>9</v>
      </c>
      <c r="C6660" t="s">
        <v>3755</v>
      </c>
      <c r="D6660">
        <v>1961</v>
      </c>
      <c r="E6660" t="s">
        <v>11</v>
      </c>
      <c r="F6660" t="s">
        <v>12</v>
      </c>
      <c r="G6660" t="s">
        <v>12</v>
      </c>
      <c r="H6660">
        <v>7</v>
      </c>
      <c r="J6660" s="3" t="str">
        <f t="shared" si="420"/>
        <v>1946-1964</v>
      </c>
      <c r="K6660" s="3" t="str">
        <f t="shared" si="421"/>
        <v>TC</v>
      </c>
      <c r="L6660" s="3" t="str">
        <f t="shared" si="422"/>
        <v>0599100000206125</v>
      </c>
      <c r="M6660" s="3" t="str">
        <f t="shared" si="423"/>
        <v>TC.1946-1964</v>
      </c>
    </row>
    <row r="6661" spans="1:13" x14ac:dyDescent="0.3">
      <c r="A6661" t="s">
        <v>6641</v>
      </c>
      <c r="B6661" t="s">
        <v>9</v>
      </c>
      <c r="C6661" t="s">
        <v>3755</v>
      </c>
      <c r="D6661">
        <v>1961</v>
      </c>
      <c r="E6661" t="s">
        <v>11</v>
      </c>
      <c r="F6661" t="s">
        <v>12</v>
      </c>
      <c r="G6661" t="s">
        <v>12</v>
      </c>
      <c r="H6661">
        <v>7</v>
      </c>
      <c r="J6661" s="3" t="str">
        <f t="shared" si="420"/>
        <v>1946-1964</v>
      </c>
      <c r="K6661" s="3" t="str">
        <f t="shared" si="421"/>
        <v>TC</v>
      </c>
      <c r="L6661" s="3" t="str">
        <f t="shared" si="422"/>
        <v>0599100000290505</v>
      </c>
      <c r="M6661" s="3" t="str">
        <f t="shared" si="423"/>
        <v>TC.1946-1964</v>
      </c>
    </row>
    <row r="6662" spans="1:13" x14ac:dyDescent="0.3">
      <c r="A6662" t="s">
        <v>6642</v>
      </c>
      <c r="B6662" t="s">
        <v>9</v>
      </c>
      <c r="C6662" t="s">
        <v>3755</v>
      </c>
      <c r="D6662">
        <v>1961</v>
      </c>
      <c r="E6662" t="s">
        <v>11</v>
      </c>
      <c r="F6662" t="s">
        <v>12</v>
      </c>
      <c r="G6662" t="s">
        <v>12</v>
      </c>
      <c r="H6662">
        <v>7</v>
      </c>
      <c r="J6662" s="3" t="str">
        <f t="shared" si="420"/>
        <v>1946-1964</v>
      </c>
      <c r="K6662" s="3" t="str">
        <f t="shared" si="421"/>
        <v>TC</v>
      </c>
      <c r="L6662" s="3" t="str">
        <f t="shared" si="422"/>
        <v>0599100000025208</v>
      </c>
      <c r="M6662" s="3" t="str">
        <f t="shared" si="423"/>
        <v>TC.1946-1964</v>
      </c>
    </row>
    <row r="6663" spans="1:13" x14ac:dyDescent="0.3">
      <c r="A6663" t="s">
        <v>6643</v>
      </c>
      <c r="B6663" t="s">
        <v>9</v>
      </c>
      <c r="C6663" t="s">
        <v>3755</v>
      </c>
      <c r="D6663">
        <v>1961</v>
      </c>
      <c r="E6663" t="s">
        <v>11</v>
      </c>
      <c r="F6663" t="s">
        <v>12</v>
      </c>
      <c r="G6663" t="s">
        <v>12</v>
      </c>
      <c r="H6663">
        <v>7</v>
      </c>
      <c r="J6663" s="3" t="str">
        <f t="shared" si="420"/>
        <v>1946-1964</v>
      </c>
      <c r="K6663" s="3" t="str">
        <f t="shared" si="421"/>
        <v>TC</v>
      </c>
      <c r="L6663" s="3" t="str">
        <f t="shared" si="422"/>
        <v>0599100000155765</v>
      </c>
      <c r="M6663" s="3" t="str">
        <f t="shared" si="423"/>
        <v>TC.1946-1964</v>
      </c>
    </row>
    <row r="6664" spans="1:13" x14ac:dyDescent="0.3">
      <c r="A6664" t="s">
        <v>6644</v>
      </c>
      <c r="B6664" t="s">
        <v>9</v>
      </c>
      <c r="C6664" t="s">
        <v>3755</v>
      </c>
      <c r="D6664">
        <v>1961</v>
      </c>
      <c r="E6664" t="s">
        <v>11</v>
      </c>
      <c r="F6664" t="s">
        <v>12</v>
      </c>
      <c r="G6664" t="s">
        <v>12</v>
      </c>
      <c r="H6664">
        <v>7</v>
      </c>
      <c r="J6664" s="3" t="str">
        <f t="shared" si="420"/>
        <v>1946-1964</v>
      </c>
      <c r="K6664" s="3" t="str">
        <f t="shared" si="421"/>
        <v>TC</v>
      </c>
      <c r="L6664" s="3" t="str">
        <f t="shared" si="422"/>
        <v>0599100000136694</v>
      </c>
      <c r="M6664" s="3" t="str">
        <f t="shared" si="423"/>
        <v>TC.1946-1964</v>
      </c>
    </row>
    <row r="6665" spans="1:13" x14ac:dyDescent="0.3">
      <c r="A6665" t="s">
        <v>6645</v>
      </c>
      <c r="B6665" t="s">
        <v>9</v>
      </c>
      <c r="C6665" t="s">
        <v>3755</v>
      </c>
      <c r="D6665">
        <v>1961</v>
      </c>
      <c r="E6665" t="s">
        <v>11</v>
      </c>
      <c r="F6665" t="s">
        <v>12</v>
      </c>
      <c r="G6665" t="s">
        <v>12</v>
      </c>
      <c r="H6665">
        <v>7</v>
      </c>
      <c r="J6665" s="3" t="str">
        <f t="shared" si="420"/>
        <v>1946-1964</v>
      </c>
      <c r="K6665" s="3" t="str">
        <f t="shared" si="421"/>
        <v>TC</v>
      </c>
      <c r="L6665" s="3" t="str">
        <f t="shared" si="422"/>
        <v>0599100000153212</v>
      </c>
      <c r="M6665" s="3" t="str">
        <f t="shared" si="423"/>
        <v>TC.1946-1964</v>
      </c>
    </row>
    <row r="6666" spans="1:13" x14ac:dyDescent="0.3">
      <c r="A6666" t="s">
        <v>6646</v>
      </c>
      <c r="B6666" t="s">
        <v>9</v>
      </c>
      <c r="C6666" t="s">
        <v>3755</v>
      </c>
      <c r="D6666">
        <v>1961</v>
      </c>
      <c r="E6666" t="s">
        <v>11</v>
      </c>
      <c r="F6666" t="s">
        <v>12</v>
      </c>
      <c r="G6666" t="s">
        <v>12</v>
      </c>
      <c r="H6666">
        <v>7</v>
      </c>
      <c r="J6666" s="3" t="str">
        <f t="shared" si="420"/>
        <v>1946-1964</v>
      </c>
      <c r="K6666" s="3" t="str">
        <f t="shared" si="421"/>
        <v>TC</v>
      </c>
      <c r="L6666" s="3" t="str">
        <f t="shared" si="422"/>
        <v>0599100000141281</v>
      </c>
      <c r="M6666" s="3" t="str">
        <f t="shared" si="423"/>
        <v>TC.1946-1964</v>
      </c>
    </row>
    <row r="6667" spans="1:13" x14ac:dyDescent="0.3">
      <c r="A6667" t="s">
        <v>6647</v>
      </c>
      <c r="B6667" t="s">
        <v>9</v>
      </c>
      <c r="C6667" t="s">
        <v>3755</v>
      </c>
      <c r="D6667">
        <v>1961</v>
      </c>
      <c r="E6667" t="s">
        <v>11</v>
      </c>
      <c r="F6667" t="s">
        <v>12</v>
      </c>
      <c r="G6667" t="s">
        <v>12</v>
      </c>
      <c r="H6667">
        <v>7</v>
      </c>
      <c r="J6667" s="3" t="str">
        <f t="shared" si="420"/>
        <v>1946-1964</v>
      </c>
      <c r="K6667" s="3" t="str">
        <f t="shared" si="421"/>
        <v>TC</v>
      </c>
      <c r="L6667" s="3" t="str">
        <f t="shared" si="422"/>
        <v>0599100000031272</v>
      </c>
      <c r="M6667" s="3" t="str">
        <f t="shared" si="423"/>
        <v>TC.1946-1964</v>
      </c>
    </row>
    <row r="6668" spans="1:13" x14ac:dyDescent="0.3">
      <c r="A6668" t="s">
        <v>6648</v>
      </c>
      <c r="B6668" t="s">
        <v>9</v>
      </c>
      <c r="C6668" t="s">
        <v>3755</v>
      </c>
      <c r="D6668">
        <v>1961</v>
      </c>
      <c r="E6668" t="s">
        <v>11</v>
      </c>
      <c r="F6668" t="s">
        <v>12</v>
      </c>
      <c r="G6668" t="s">
        <v>12</v>
      </c>
      <c r="H6668">
        <v>7</v>
      </c>
      <c r="J6668" s="3" t="str">
        <f t="shared" si="420"/>
        <v>1946-1964</v>
      </c>
      <c r="K6668" s="3" t="str">
        <f t="shared" si="421"/>
        <v>TC</v>
      </c>
      <c r="L6668" s="3" t="str">
        <f t="shared" si="422"/>
        <v>0599100000190600</v>
      </c>
      <c r="M6668" s="3" t="str">
        <f t="shared" si="423"/>
        <v>TC.1946-1964</v>
      </c>
    </row>
    <row r="6669" spans="1:13" x14ac:dyDescent="0.3">
      <c r="A6669" t="s">
        <v>6649</v>
      </c>
      <c r="B6669" t="s">
        <v>9</v>
      </c>
      <c r="C6669" t="s">
        <v>3755</v>
      </c>
      <c r="D6669">
        <v>1961</v>
      </c>
      <c r="E6669" t="s">
        <v>11</v>
      </c>
      <c r="F6669" t="s">
        <v>12</v>
      </c>
      <c r="G6669" t="s">
        <v>12</v>
      </c>
      <c r="H6669">
        <v>7</v>
      </c>
      <c r="J6669" s="3" t="str">
        <f t="shared" si="420"/>
        <v>1946-1964</v>
      </c>
      <c r="K6669" s="3" t="str">
        <f t="shared" si="421"/>
        <v>TC</v>
      </c>
      <c r="L6669" s="3" t="str">
        <f t="shared" si="422"/>
        <v>0599100015003769</v>
      </c>
      <c r="M6669" s="3" t="str">
        <f t="shared" si="423"/>
        <v>TC.1946-1964</v>
      </c>
    </row>
    <row r="6670" spans="1:13" x14ac:dyDescent="0.3">
      <c r="A6670" t="s">
        <v>6650</v>
      </c>
      <c r="B6670" t="s">
        <v>9</v>
      </c>
      <c r="C6670" t="s">
        <v>3755</v>
      </c>
      <c r="D6670">
        <v>1961</v>
      </c>
      <c r="E6670" t="s">
        <v>11</v>
      </c>
      <c r="F6670" t="s">
        <v>12</v>
      </c>
      <c r="G6670" t="s">
        <v>12</v>
      </c>
      <c r="H6670">
        <v>7</v>
      </c>
      <c r="J6670" s="3" t="str">
        <f t="shared" si="420"/>
        <v>1946-1964</v>
      </c>
      <c r="K6670" s="3" t="str">
        <f t="shared" si="421"/>
        <v>TC</v>
      </c>
      <c r="L6670" s="3" t="str">
        <f t="shared" si="422"/>
        <v>0599100000293166</v>
      </c>
      <c r="M6670" s="3" t="str">
        <f t="shared" si="423"/>
        <v>TC.1946-1964</v>
      </c>
    </row>
    <row r="6671" spans="1:13" x14ac:dyDescent="0.3">
      <c r="A6671" t="s">
        <v>6651</v>
      </c>
      <c r="B6671" t="s">
        <v>9</v>
      </c>
      <c r="C6671" t="s">
        <v>3755</v>
      </c>
      <c r="D6671">
        <v>1961</v>
      </c>
      <c r="E6671" t="s">
        <v>11</v>
      </c>
      <c r="F6671" t="s">
        <v>12</v>
      </c>
      <c r="G6671" t="s">
        <v>12</v>
      </c>
      <c r="H6671">
        <v>7</v>
      </c>
      <c r="J6671" s="3" t="str">
        <f t="shared" si="420"/>
        <v>1946-1964</v>
      </c>
      <c r="K6671" s="3" t="str">
        <f t="shared" si="421"/>
        <v>TC</v>
      </c>
      <c r="L6671" s="3" t="str">
        <f t="shared" si="422"/>
        <v>0599100000141785</v>
      </c>
      <c r="M6671" s="3" t="str">
        <f t="shared" si="423"/>
        <v>TC.1946-1964</v>
      </c>
    </row>
    <row r="6672" spans="1:13" x14ac:dyDescent="0.3">
      <c r="A6672" t="s">
        <v>6652</v>
      </c>
      <c r="B6672" t="s">
        <v>9</v>
      </c>
      <c r="C6672" t="s">
        <v>3755</v>
      </c>
      <c r="D6672">
        <v>1961</v>
      </c>
      <c r="E6672" t="s">
        <v>11</v>
      </c>
      <c r="F6672" t="s">
        <v>12</v>
      </c>
      <c r="G6672" t="s">
        <v>12</v>
      </c>
      <c r="H6672">
        <v>7</v>
      </c>
      <c r="J6672" s="3" t="str">
        <f t="shared" si="420"/>
        <v>1946-1964</v>
      </c>
      <c r="K6672" s="3" t="str">
        <f t="shared" si="421"/>
        <v>TC</v>
      </c>
      <c r="L6672" s="3" t="str">
        <f t="shared" si="422"/>
        <v>0599100000101185</v>
      </c>
      <c r="M6672" s="3" t="str">
        <f t="shared" si="423"/>
        <v>TC.1946-1964</v>
      </c>
    </row>
    <row r="6673" spans="1:13" x14ac:dyDescent="0.3">
      <c r="A6673" t="s">
        <v>6653</v>
      </c>
      <c r="B6673" t="s">
        <v>9</v>
      </c>
      <c r="C6673" t="s">
        <v>3755</v>
      </c>
      <c r="D6673">
        <v>1961</v>
      </c>
      <c r="E6673" t="s">
        <v>11</v>
      </c>
      <c r="F6673" t="s">
        <v>12</v>
      </c>
      <c r="G6673" t="s">
        <v>12</v>
      </c>
      <c r="H6673">
        <v>7</v>
      </c>
      <c r="J6673" s="3" t="str">
        <f t="shared" si="420"/>
        <v>1946-1964</v>
      </c>
      <c r="K6673" s="3" t="str">
        <f t="shared" si="421"/>
        <v>TC</v>
      </c>
      <c r="L6673" s="3" t="str">
        <f t="shared" si="422"/>
        <v>0599100000159124</v>
      </c>
      <c r="M6673" s="3" t="str">
        <f t="shared" si="423"/>
        <v>TC.1946-1964</v>
      </c>
    </row>
    <row r="6674" spans="1:13" x14ac:dyDescent="0.3">
      <c r="A6674" t="s">
        <v>6654</v>
      </c>
      <c r="B6674" t="s">
        <v>9</v>
      </c>
      <c r="C6674" t="s">
        <v>3755</v>
      </c>
      <c r="D6674">
        <v>1961</v>
      </c>
      <c r="E6674" t="s">
        <v>11</v>
      </c>
      <c r="F6674" t="s">
        <v>12</v>
      </c>
      <c r="G6674" t="s">
        <v>12</v>
      </c>
      <c r="H6674">
        <v>7</v>
      </c>
      <c r="J6674" s="3" t="str">
        <f t="shared" si="420"/>
        <v>1946-1964</v>
      </c>
      <c r="K6674" s="3" t="str">
        <f t="shared" si="421"/>
        <v>TC</v>
      </c>
      <c r="L6674" s="3" t="str">
        <f t="shared" si="422"/>
        <v>0599100000686895</v>
      </c>
      <c r="M6674" s="3" t="str">
        <f t="shared" si="423"/>
        <v>TC.1946-1964</v>
      </c>
    </row>
    <row r="6675" spans="1:13" x14ac:dyDescent="0.3">
      <c r="A6675" t="s">
        <v>6655</v>
      </c>
      <c r="B6675" t="s">
        <v>9</v>
      </c>
      <c r="C6675" t="s">
        <v>3755</v>
      </c>
      <c r="D6675">
        <v>1961</v>
      </c>
      <c r="E6675" t="s">
        <v>11</v>
      </c>
      <c r="F6675" t="s">
        <v>12</v>
      </c>
      <c r="G6675" t="s">
        <v>12</v>
      </c>
      <c r="H6675">
        <v>7</v>
      </c>
      <c r="J6675" s="3" t="str">
        <f t="shared" si="420"/>
        <v>1946-1964</v>
      </c>
      <c r="K6675" s="3" t="str">
        <f t="shared" si="421"/>
        <v>TC</v>
      </c>
      <c r="L6675" s="3" t="str">
        <f t="shared" si="422"/>
        <v>0599100000092867</v>
      </c>
      <c r="M6675" s="3" t="str">
        <f t="shared" si="423"/>
        <v>TC.1946-1964</v>
      </c>
    </row>
    <row r="6676" spans="1:13" x14ac:dyDescent="0.3">
      <c r="A6676" t="s">
        <v>6656</v>
      </c>
      <c r="B6676" t="s">
        <v>9</v>
      </c>
      <c r="C6676" t="s">
        <v>3755</v>
      </c>
      <c r="D6676">
        <v>1961</v>
      </c>
      <c r="E6676" t="s">
        <v>11</v>
      </c>
      <c r="F6676" t="s">
        <v>12</v>
      </c>
      <c r="G6676" t="s">
        <v>12</v>
      </c>
      <c r="H6676">
        <v>7</v>
      </c>
      <c r="J6676" s="3" t="str">
        <f t="shared" si="420"/>
        <v>1946-1964</v>
      </c>
      <c r="K6676" s="3" t="str">
        <f t="shared" si="421"/>
        <v>TC</v>
      </c>
      <c r="L6676" s="3" t="str">
        <f t="shared" si="422"/>
        <v>0599100000274202</v>
      </c>
      <c r="M6676" s="3" t="str">
        <f t="shared" si="423"/>
        <v>TC.1946-1964</v>
      </c>
    </row>
    <row r="6677" spans="1:13" x14ac:dyDescent="0.3">
      <c r="A6677" t="s">
        <v>6657</v>
      </c>
      <c r="B6677" t="s">
        <v>9</v>
      </c>
      <c r="C6677" t="s">
        <v>3755</v>
      </c>
      <c r="D6677">
        <v>1961</v>
      </c>
      <c r="E6677" t="s">
        <v>11</v>
      </c>
      <c r="F6677" t="s">
        <v>12</v>
      </c>
      <c r="G6677" t="s">
        <v>12</v>
      </c>
      <c r="H6677">
        <v>7</v>
      </c>
      <c r="J6677" s="3" t="str">
        <f t="shared" si="420"/>
        <v>1946-1964</v>
      </c>
      <c r="K6677" s="3" t="str">
        <f t="shared" si="421"/>
        <v>TC</v>
      </c>
      <c r="L6677" s="3" t="str">
        <f t="shared" si="422"/>
        <v>0599100000193381</v>
      </c>
      <c r="M6677" s="3" t="str">
        <f t="shared" si="423"/>
        <v>TC.1946-1964</v>
      </c>
    </row>
    <row r="6678" spans="1:13" x14ac:dyDescent="0.3">
      <c r="A6678" t="s">
        <v>6658</v>
      </c>
      <c r="B6678" t="s">
        <v>9</v>
      </c>
      <c r="C6678" t="s">
        <v>3755</v>
      </c>
      <c r="D6678">
        <v>1961</v>
      </c>
      <c r="E6678" t="s">
        <v>11</v>
      </c>
      <c r="F6678" t="s">
        <v>12</v>
      </c>
      <c r="G6678" t="s">
        <v>12</v>
      </c>
      <c r="H6678">
        <v>7</v>
      </c>
      <c r="J6678" s="3" t="str">
        <f t="shared" si="420"/>
        <v>1946-1964</v>
      </c>
      <c r="K6678" s="3" t="str">
        <f t="shared" si="421"/>
        <v>TC</v>
      </c>
      <c r="L6678" s="3" t="str">
        <f t="shared" si="422"/>
        <v>0599100000060333</v>
      </c>
      <c r="M6678" s="3" t="str">
        <f t="shared" si="423"/>
        <v>TC.1946-1964</v>
      </c>
    </row>
    <row r="6679" spans="1:13" x14ac:dyDescent="0.3">
      <c r="A6679" t="s">
        <v>6659</v>
      </c>
      <c r="B6679" t="s">
        <v>9</v>
      </c>
      <c r="C6679" t="s">
        <v>3755</v>
      </c>
      <c r="D6679">
        <v>1961</v>
      </c>
      <c r="E6679" t="s">
        <v>11</v>
      </c>
      <c r="F6679" t="s">
        <v>12</v>
      </c>
      <c r="G6679" t="s">
        <v>12</v>
      </c>
      <c r="H6679">
        <v>7</v>
      </c>
      <c r="J6679" s="3" t="str">
        <f t="shared" si="420"/>
        <v>1946-1964</v>
      </c>
      <c r="K6679" s="3" t="str">
        <f t="shared" si="421"/>
        <v>TC</v>
      </c>
      <c r="L6679" s="3" t="str">
        <f t="shared" si="422"/>
        <v>0599100000270052</v>
      </c>
      <c r="M6679" s="3" t="str">
        <f t="shared" si="423"/>
        <v>TC.1946-1964</v>
      </c>
    </row>
    <row r="6680" spans="1:13" x14ac:dyDescent="0.3">
      <c r="A6680" t="s">
        <v>6660</v>
      </c>
      <c r="B6680" t="s">
        <v>9</v>
      </c>
      <c r="C6680" t="s">
        <v>3755</v>
      </c>
      <c r="D6680">
        <v>1961</v>
      </c>
      <c r="E6680" t="s">
        <v>11</v>
      </c>
      <c r="F6680" t="s">
        <v>12</v>
      </c>
      <c r="G6680" t="s">
        <v>12</v>
      </c>
      <c r="H6680">
        <v>7</v>
      </c>
      <c r="J6680" s="3" t="str">
        <f t="shared" si="420"/>
        <v>1946-1964</v>
      </c>
      <c r="K6680" s="3" t="str">
        <f t="shared" si="421"/>
        <v>TC</v>
      </c>
      <c r="L6680" s="3" t="str">
        <f t="shared" si="422"/>
        <v>0599100000098316</v>
      </c>
      <c r="M6680" s="3" t="str">
        <f t="shared" si="423"/>
        <v>TC.1946-1964</v>
      </c>
    </row>
    <row r="6681" spans="1:13" x14ac:dyDescent="0.3">
      <c r="A6681" t="s">
        <v>6661</v>
      </c>
      <c r="B6681" t="s">
        <v>9</v>
      </c>
      <c r="C6681" t="s">
        <v>3755</v>
      </c>
      <c r="D6681">
        <v>1961</v>
      </c>
      <c r="E6681" t="s">
        <v>11</v>
      </c>
      <c r="F6681" t="s">
        <v>12</v>
      </c>
      <c r="G6681" t="s">
        <v>12</v>
      </c>
      <c r="H6681">
        <v>7</v>
      </c>
      <c r="J6681" s="3" t="str">
        <f t="shared" si="420"/>
        <v>1946-1964</v>
      </c>
      <c r="K6681" s="3" t="str">
        <f t="shared" si="421"/>
        <v>TC</v>
      </c>
      <c r="L6681" s="3" t="str">
        <f t="shared" si="422"/>
        <v>0599100000229460</v>
      </c>
      <c r="M6681" s="3" t="str">
        <f t="shared" si="423"/>
        <v>TC.1946-1964</v>
      </c>
    </row>
    <row r="6682" spans="1:13" x14ac:dyDescent="0.3">
      <c r="A6682" t="s">
        <v>6662</v>
      </c>
      <c r="B6682" t="s">
        <v>9</v>
      </c>
      <c r="C6682" t="s">
        <v>3755</v>
      </c>
      <c r="D6682">
        <v>1961</v>
      </c>
      <c r="E6682" t="s">
        <v>11</v>
      </c>
      <c r="F6682" t="s">
        <v>12</v>
      </c>
      <c r="G6682" t="s">
        <v>12</v>
      </c>
      <c r="H6682">
        <v>7</v>
      </c>
      <c r="J6682" s="3" t="str">
        <f t="shared" si="420"/>
        <v>1946-1964</v>
      </c>
      <c r="K6682" s="3" t="str">
        <f t="shared" si="421"/>
        <v>TC</v>
      </c>
      <c r="L6682" s="3" t="str">
        <f t="shared" si="422"/>
        <v>0599100000139066</v>
      </c>
      <c r="M6682" s="3" t="str">
        <f t="shared" si="423"/>
        <v>TC.1946-1964</v>
      </c>
    </row>
    <row r="6683" spans="1:13" x14ac:dyDescent="0.3">
      <c r="A6683" t="s">
        <v>6663</v>
      </c>
      <c r="B6683" t="s">
        <v>9</v>
      </c>
      <c r="C6683" t="s">
        <v>3755</v>
      </c>
      <c r="D6683">
        <v>1961</v>
      </c>
      <c r="E6683" t="s">
        <v>11</v>
      </c>
      <c r="F6683" t="s">
        <v>12</v>
      </c>
      <c r="G6683" t="s">
        <v>12</v>
      </c>
      <c r="H6683">
        <v>7</v>
      </c>
      <c r="J6683" s="3" t="str">
        <f t="shared" si="420"/>
        <v>1946-1964</v>
      </c>
      <c r="K6683" s="3" t="str">
        <f t="shared" si="421"/>
        <v>TC</v>
      </c>
      <c r="L6683" s="3" t="str">
        <f t="shared" si="422"/>
        <v>0599100000280476</v>
      </c>
      <c r="M6683" s="3" t="str">
        <f t="shared" si="423"/>
        <v>TC.1946-1964</v>
      </c>
    </row>
    <row r="6684" spans="1:13" x14ac:dyDescent="0.3">
      <c r="A6684" t="s">
        <v>6664</v>
      </c>
      <c r="B6684" t="s">
        <v>9</v>
      </c>
      <c r="C6684" t="s">
        <v>3755</v>
      </c>
      <c r="D6684">
        <v>1961</v>
      </c>
      <c r="E6684" t="s">
        <v>11</v>
      </c>
      <c r="F6684" t="s">
        <v>12</v>
      </c>
      <c r="G6684" t="s">
        <v>12</v>
      </c>
      <c r="H6684">
        <v>7</v>
      </c>
      <c r="J6684" s="3" t="str">
        <f t="shared" si="420"/>
        <v>1946-1964</v>
      </c>
      <c r="K6684" s="3" t="str">
        <f t="shared" si="421"/>
        <v>TC</v>
      </c>
      <c r="L6684" s="3" t="str">
        <f t="shared" si="422"/>
        <v>0599100000287936</v>
      </c>
      <c r="M6684" s="3" t="str">
        <f t="shared" si="423"/>
        <v>TC.1946-1964</v>
      </c>
    </row>
    <row r="6685" spans="1:13" x14ac:dyDescent="0.3">
      <c r="A6685" t="s">
        <v>6665</v>
      </c>
      <c r="B6685" t="s">
        <v>9</v>
      </c>
      <c r="C6685" t="s">
        <v>3755</v>
      </c>
      <c r="D6685">
        <v>1961</v>
      </c>
      <c r="E6685" t="s">
        <v>11</v>
      </c>
      <c r="F6685" t="s">
        <v>12</v>
      </c>
      <c r="G6685" t="s">
        <v>12</v>
      </c>
      <c r="H6685">
        <v>7</v>
      </c>
      <c r="J6685" s="3" t="str">
        <f t="shared" si="420"/>
        <v>1946-1964</v>
      </c>
      <c r="K6685" s="3" t="str">
        <f t="shared" si="421"/>
        <v>TC</v>
      </c>
      <c r="L6685" s="3" t="str">
        <f t="shared" si="422"/>
        <v>0599100000262991</v>
      </c>
      <c r="M6685" s="3" t="str">
        <f t="shared" si="423"/>
        <v>TC.1946-1964</v>
      </c>
    </row>
    <row r="6686" spans="1:13" x14ac:dyDescent="0.3">
      <c r="A6686" t="s">
        <v>6666</v>
      </c>
      <c r="B6686" t="s">
        <v>9</v>
      </c>
      <c r="C6686" t="s">
        <v>3755</v>
      </c>
      <c r="D6686">
        <v>1961</v>
      </c>
      <c r="E6686" t="s">
        <v>11</v>
      </c>
      <c r="F6686" t="s">
        <v>12</v>
      </c>
      <c r="G6686" t="s">
        <v>12</v>
      </c>
      <c r="H6686">
        <v>7</v>
      </c>
      <c r="J6686" s="3" t="str">
        <f t="shared" si="420"/>
        <v>1946-1964</v>
      </c>
      <c r="K6686" s="3" t="str">
        <f t="shared" si="421"/>
        <v>TC</v>
      </c>
      <c r="L6686" s="3" t="str">
        <f t="shared" si="422"/>
        <v>0599100000184934</v>
      </c>
      <c r="M6686" s="3" t="str">
        <f t="shared" si="423"/>
        <v>TC.1946-1964</v>
      </c>
    </row>
    <row r="6687" spans="1:13" x14ac:dyDescent="0.3">
      <c r="A6687" t="s">
        <v>6667</v>
      </c>
      <c r="B6687" t="s">
        <v>9</v>
      </c>
      <c r="C6687" t="s">
        <v>3755</v>
      </c>
      <c r="D6687">
        <v>1961</v>
      </c>
      <c r="E6687" t="s">
        <v>11</v>
      </c>
      <c r="F6687" t="s">
        <v>12</v>
      </c>
      <c r="G6687" t="s">
        <v>12</v>
      </c>
      <c r="H6687">
        <v>7</v>
      </c>
      <c r="J6687" s="3" t="str">
        <f t="shared" si="420"/>
        <v>1946-1964</v>
      </c>
      <c r="K6687" s="3" t="str">
        <f t="shared" si="421"/>
        <v>TC</v>
      </c>
      <c r="L6687" s="3" t="str">
        <f t="shared" si="422"/>
        <v>0599100000031132</v>
      </c>
      <c r="M6687" s="3" t="str">
        <f t="shared" si="423"/>
        <v>TC.1946-1964</v>
      </c>
    </row>
    <row r="6688" spans="1:13" x14ac:dyDescent="0.3">
      <c r="A6688" t="s">
        <v>6668</v>
      </c>
      <c r="B6688" t="s">
        <v>9</v>
      </c>
      <c r="C6688" t="s">
        <v>3755</v>
      </c>
      <c r="D6688">
        <v>1961</v>
      </c>
      <c r="E6688" t="s">
        <v>11</v>
      </c>
      <c r="F6688" t="s">
        <v>12</v>
      </c>
      <c r="G6688" t="s">
        <v>12</v>
      </c>
      <c r="H6688">
        <v>7</v>
      </c>
      <c r="J6688" s="3" t="str">
        <f t="shared" si="420"/>
        <v>1946-1964</v>
      </c>
      <c r="K6688" s="3" t="str">
        <f t="shared" si="421"/>
        <v>TC</v>
      </c>
      <c r="L6688" s="3" t="str">
        <f t="shared" si="422"/>
        <v>0599100000016772</v>
      </c>
      <c r="M6688" s="3" t="str">
        <f t="shared" si="423"/>
        <v>TC.1946-1964</v>
      </c>
    </row>
    <row r="6689" spans="1:13" x14ac:dyDescent="0.3">
      <c r="A6689" t="s">
        <v>6669</v>
      </c>
      <c r="B6689" t="s">
        <v>9</v>
      </c>
      <c r="C6689" t="s">
        <v>3755</v>
      </c>
      <c r="D6689">
        <v>1961</v>
      </c>
      <c r="E6689" t="s">
        <v>11</v>
      </c>
      <c r="F6689" t="s">
        <v>12</v>
      </c>
      <c r="G6689" t="s">
        <v>12</v>
      </c>
      <c r="H6689">
        <v>7</v>
      </c>
      <c r="J6689" s="3" t="str">
        <f t="shared" si="420"/>
        <v>1946-1964</v>
      </c>
      <c r="K6689" s="3" t="str">
        <f t="shared" si="421"/>
        <v>TC</v>
      </c>
      <c r="L6689" s="3" t="str">
        <f t="shared" si="422"/>
        <v>0599100015002125</v>
      </c>
      <c r="M6689" s="3" t="str">
        <f t="shared" si="423"/>
        <v>TC.1946-1964</v>
      </c>
    </row>
    <row r="6690" spans="1:13" x14ac:dyDescent="0.3">
      <c r="A6690" t="s">
        <v>6670</v>
      </c>
      <c r="B6690" t="s">
        <v>9</v>
      </c>
      <c r="C6690" t="s">
        <v>3755</v>
      </c>
      <c r="D6690">
        <v>1961</v>
      </c>
      <c r="E6690" t="s">
        <v>11</v>
      </c>
      <c r="F6690" t="s">
        <v>12</v>
      </c>
      <c r="G6690" t="s">
        <v>12</v>
      </c>
      <c r="H6690">
        <v>7</v>
      </c>
      <c r="J6690" s="3" t="str">
        <f t="shared" si="420"/>
        <v>1946-1964</v>
      </c>
      <c r="K6690" s="3" t="str">
        <f t="shared" si="421"/>
        <v>TC</v>
      </c>
      <c r="L6690" s="3" t="str">
        <f t="shared" si="422"/>
        <v>0599100015005090</v>
      </c>
      <c r="M6690" s="3" t="str">
        <f t="shared" si="423"/>
        <v>TC.1946-1964</v>
      </c>
    </row>
    <row r="6691" spans="1:13" x14ac:dyDescent="0.3">
      <c r="A6691" t="s">
        <v>6671</v>
      </c>
      <c r="B6691" t="s">
        <v>9</v>
      </c>
      <c r="C6691" t="s">
        <v>3755</v>
      </c>
      <c r="D6691">
        <v>1961</v>
      </c>
      <c r="E6691" t="s">
        <v>11</v>
      </c>
      <c r="F6691" t="s">
        <v>12</v>
      </c>
      <c r="G6691" t="s">
        <v>12</v>
      </c>
      <c r="H6691">
        <v>7</v>
      </c>
      <c r="J6691" s="3" t="str">
        <f t="shared" si="420"/>
        <v>1946-1964</v>
      </c>
      <c r="K6691" s="3" t="str">
        <f t="shared" si="421"/>
        <v>TC</v>
      </c>
      <c r="L6691" s="3" t="str">
        <f t="shared" si="422"/>
        <v>0599100000239885</v>
      </c>
      <c r="M6691" s="3" t="str">
        <f t="shared" si="423"/>
        <v>TC.1946-1964</v>
      </c>
    </row>
    <row r="6692" spans="1:13" x14ac:dyDescent="0.3">
      <c r="A6692" t="s">
        <v>6672</v>
      </c>
      <c r="B6692" t="s">
        <v>9</v>
      </c>
      <c r="C6692" t="s">
        <v>3755</v>
      </c>
      <c r="D6692">
        <v>1961</v>
      </c>
      <c r="E6692" t="s">
        <v>11</v>
      </c>
      <c r="F6692" t="s">
        <v>12</v>
      </c>
      <c r="G6692" t="s">
        <v>12</v>
      </c>
      <c r="H6692">
        <v>7</v>
      </c>
      <c r="J6692" s="3" t="str">
        <f t="shared" si="420"/>
        <v>1946-1964</v>
      </c>
      <c r="K6692" s="3" t="str">
        <f t="shared" si="421"/>
        <v>TC</v>
      </c>
      <c r="L6692" s="3" t="str">
        <f t="shared" si="422"/>
        <v>0599100000182466</v>
      </c>
      <c r="M6692" s="3" t="str">
        <f t="shared" si="423"/>
        <v>TC.1946-1964</v>
      </c>
    </row>
    <row r="6693" spans="1:13" x14ac:dyDescent="0.3">
      <c r="A6693" t="s">
        <v>6673</v>
      </c>
      <c r="B6693" t="s">
        <v>9</v>
      </c>
      <c r="C6693" t="s">
        <v>3755</v>
      </c>
      <c r="D6693">
        <v>1961</v>
      </c>
      <c r="E6693" t="s">
        <v>11</v>
      </c>
      <c r="F6693" t="s">
        <v>12</v>
      </c>
      <c r="G6693" t="s">
        <v>12</v>
      </c>
      <c r="H6693">
        <v>7</v>
      </c>
      <c r="J6693" s="3" t="str">
        <f t="shared" si="420"/>
        <v>1946-1964</v>
      </c>
      <c r="K6693" s="3" t="str">
        <f t="shared" si="421"/>
        <v>TC</v>
      </c>
      <c r="L6693" s="3" t="str">
        <f t="shared" si="422"/>
        <v>0599100000145475</v>
      </c>
      <c r="M6693" s="3" t="str">
        <f t="shared" si="423"/>
        <v>TC.1946-1964</v>
      </c>
    </row>
    <row r="6694" spans="1:13" x14ac:dyDescent="0.3">
      <c r="A6694" t="s">
        <v>6674</v>
      </c>
      <c r="B6694" t="s">
        <v>9</v>
      </c>
      <c r="C6694" t="s">
        <v>3755</v>
      </c>
      <c r="D6694">
        <v>1961</v>
      </c>
      <c r="E6694" t="s">
        <v>11</v>
      </c>
      <c r="F6694" t="s">
        <v>12</v>
      </c>
      <c r="G6694" t="s">
        <v>12</v>
      </c>
      <c r="H6694">
        <v>7</v>
      </c>
      <c r="J6694" s="3" t="str">
        <f t="shared" si="420"/>
        <v>1946-1964</v>
      </c>
      <c r="K6694" s="3" t="str">
        <f t="shared" si="421"/>
        <v>TC</v>
      </c>
      <c r="L6694" s="3" t="str">
        <f t="shared" si="422"/>
        <v>0599100000089275</v>
      </c>
      <c r="M6694" s="3" t="str">
        <f t="shared" si="423"/>
        <v>TC.1946-1964</v>
      </c>
    </row>
    <row r="6695" spans="1:13" x14ac:dyDescent="0.3">
      <c r="A6695" t="s">
        <v>6675</v>
      </c>
      <c r="B6695" t="s">
        <v>9</v>
      </c>
      <c r="C6695" t="s">
        <v>3755</v>
      </c>
      <c r="D6695">
        <v>1961</v>
      </c>
      <c r="E6695" t="s">
        <v>11</v>
      </c>
      <c r="F6695" t="s">
        <v>12</v>
      </c>
      <c r="G6695" t="s">
        <v>12</v>
      </c>
      <c r="H6695">
        <v>7</v>
      </c>
      <c r="J6695" s="3" t="str">
        <f t="shared" si="420"/>
        <v>1946-1964</v>
      </c>
      <c r="K6695" s="3" t="str">
        <f t="shared" si="421"/>
        <v>TC</v>
      </c>
      <c r="L6695" s="3" t="str">
        <f t="shared" si="422"/>
        <v>0599100000092877</v>
      </c>
      <c r="M6695" s="3" t="str">
        <f t="shared" si="423"/>
        <v>TC.1946-1964</v>
      </c>
    </row>
    <row r="6696" spans="1:13" x14ac:dyDescent="0.3">
      <c r="A6696" t="s">
        <v>6676</v>
      </c>
      <c r="B6696" t="s">
        <v>9</v>
      </c>
      <c r="C6696" t="s">
        <v>3755</v>
      </c>
      <c r="D6696">
        <v>1961</v>
      </c>
      <c r="E6696" t="s">
        <v>11</v>
      </c>
      <c r="F6696" t="s">
        <v>12</v>
      </c>
      <c r="G6696" t="s">
        <v>12</v>
      </c>
      <c r="H6696">
        <v>7</v>
      </c>
      <c r="J6696" s="3" t="str">
        <f t="shared" si="420"/>
        <v>1946-1964</v>
      </c>
      <c r="K6696" s="3" t="str">
        <f t="shared" si="421"/>
        <v>TC</v>
      </c>
      <c r="L6696" s="3" t="str">
        <f t="shared" si="422"/>
        <v>0599100000022156</v>
      </c>
      <c r="M6696" s="3" t="str">
        <f t="shared" si="423"/>
        <v>TC.1946-1964</v>
      </c>
    </row>
    <row r="6697" spans="1:13" x14ac:dyDescent="0.3">
      <c r="A6697" t="s">
        <v>6677</v>
      </c>
      <c r="B6697" t="s">
        <v>9</v>
      </c>
      <c r="C6697" t="s">
        <v>3755</v>
      </c>
      <c r="D6697">
        <v>1961</v>
      </c>
      <c r="E6697" t="s">
        <v>11</v>
      </c>
      <c r="F6697" t="s">
        <v>12</v>
      </c>
      <c r="G6697" t="s">
        <v>12</v>
      </c>
      <c r="H6697">
        <v>7</v>
      </c>
      <c r="J6697" s="3" t="str">
        <f t="shared" si="420"/>
        <v>1946-1964</v>
      </c>
      <c r="K6697" s="3" t="str">
        <f t="shared" si="421"/>
        <v>TC</v>
      </c>
      <c r="L6697" s="3" t="str">
        <f t="shared" si="422"/>
        <v>0599100000065867</v>
      </c>
      <c r="M6697" s="3" t="str">
        <f t="shared" si="423"/>
        <v>TC.1946-1964</v>
      </c>
    </row>
    <row r="6698" spans="1:13" x14ac:dyDescent="0.3">
      <c r="A6698" t="s">
        <v>6678</v>
      </c>
      <c r="B6698" t="s">
        <v>9</v>
      </c>
      <c r="C6698" t="s">
        <v>3755</v>
      </c>
      <c r="D6698">
        <v>1961</v>
      </c>
      <c r="E6698" t="s">
        <v>11</v>
      </c>
      <c r="F6698" t="s">
        <v>12</v>
      </c>
      <c r="G6698" t="s">
        <v>12</v>
      </c>
      <c r="H6698">
        <v>7</v>
      </c>
      <c r="J6698" s="3" t="str">
        <f t="shared" si="420"/>
        <v>1946-1964</v>
      </c>
      <c r="K6698" s="3" t="str">
        <f t="shared" si="421"/>
        <v>TC</v>
      </c>
      <c r="L6698" s="3" t="str">
        <f t="shared" si="422"/>
        <v>0599100000108236</v>
      </c>
      <c r="M6698" s="3" t="str">
        <f t="shared" si="423"/>
        <v>TC.1946-1964</v>
      </c>
    </row>
    <row r="6699" spans="1:13" x14ac:dyDescent="0.3">
      <c r="A6699" t="s">
        <v>6679</v>
      </c>
      <c r="B6699" t="s">
        <v>9</v>
      </c>
      <c r="C6699" t="s">
        <v>3755</v>
      </c>
      <c r="D6699">
        <v>1961</v>
      </c>
      <c r="E6699" t="s">
        <v>11</v>
      </c>
      <c r="F6699" t="s">
        <v>12</v>
      </c>
      <c r="G6699" t="s">
        <v>12</v>
      </c>
      <c r="H6699">
        <v>7</v>
      </c>
      <c r="J6699" s="3" t="str">
        <f t="shared" si="420"/>
        <v>1946-1964</v>
      </c>
      <c r="K6699" s="3" t="str">
        <f t="shared" si="421"/>
        <v>TC</v>
      </c>
      <c r="L6699" s="3" t="str">
        <f t="shared" si="422"/>
        <v>0599100000033861</v>
      </c>
      <c r="M6699" s="3" t="str">
        <f t="shared" si="423"/>
        <v>TC.1946-1964</v>
      </c>
    </row>
    <row r="6700" spans="1:13" x14ac:dyDescent="0.3">
      <c r="A6700" t="s">
        <v>6680</v>
      </c>
      <c r="B6700" t="s">
        <v>9</v>
      </c>
      <c r="C6700" t="s">
        <v>3755</v>
      </c>
      <c r="D6700">
        <v>1961</v>
      </c>
      <c r="E6700" t="s">
        <v>11</v>
      </c>
      <c r="F6700" t="s">
        <v>12</v>
      </c>
      <c r="G6700" t="s">
        <v>12</v>
      </c>
      <c r="H6700">
        <v>7</v>
      </c>
      <c r="J6700" s="3" t="str">
        <f t="shared" si="420"/>
        <v>1946-1964</v>
      </c>
      <c r="K6700" s="3" t="str">
        <f t="shared" si="421"/>
        <v>TC</v>
      </c>
      <c r="L6700" s="3" t="str">
        <f t="shared" si="422"/>
        <v>0599100000200314</v>
      </c>
      <c r="M6700" s="3" t="str">
        <f t="shared" si="423"/>
        <v>TC.1946-1964</v>
      </c>
    </row>
    <row r="6701" spans="1:13" x14ac:dyDescent="0.3">
      <c r="A6701" t="s">
        <v>6681</v>
      </c>
      <c r="B6701" t="s">
        <v>9</v>
      </c>
      <c r="C6701" t="s">
        <v>3755</v>
      </c>
      <c r="D6701">
        <v>1961</v>
      </c>
      <c r="E6701" t="s">
        <v>11</v>
      </c>
      <c r="F6701" t="s">
        <v>12</v>
      </c>
      <c r="G6701" t="s">
        <v>12</v>
      </c>
      <c r="H6701">
        <v>7</v>
      </c>
      <c r="J6701" s="3" t="str">
        <f t="shared" si="420"/>
        <v>1946-1964</v>
      </c>
      <c r="K6701" s="3" t="str">
        <f t="shared" si="421"/>
        <v>TC</v>
      </c>
      <c r="L6701" s="3" t="str">
        <f t="shared" si="422"/>
        <v>0599100000141933</v>
      </c>
      <c r="M6701" s="3" t="str">
        <f t="shared" si="423"/>
        <v>TC.1946-1964</v>
      </c>
    </row>
    <row r="6702" spans="1:13" x14ac:dyDescent="0.3">
      <c r="A6702" t="s">
        <v>6682</v>
      </c>
      <c r="B6702" t="s">
        <v>9</v>
      </c>
      <c r="C6702" t="s">
        <v>3755</v>
      </c>
      <c r="D6702">
        <v>1961</v>
      </c>
      <c r="E6702" t="s">
        <v>11</v>
      </c>
      <c r="F6702" t="s">
        <v>12</v>
      </c>
      <c r="G6702" t="s">
        <v>12</v>
      </c>
      <c r="H6702">
        <v>7</v>
      </c>
      <c r="J6702" s="3" t="str">
        <f t="shared" si="420"/>
        <v>1946-1964</v>
      </c>
      <c r="K6702" s="3" t="str">
        <f t="shared" si="421"/>
        <v>TC</v>
      </c>
      <c r="L6702" s="3" t="str">
        <f t="shared" si="422"/>
        <v>0599100000188480</v>
      </c>
      <c r="M6702" s="3" t="str">
        <f t="shared" si="423"/>
        <v>TC.1946-1964</v>
      </c>
    </row>
    <row r="6703" spans="1:13" x14ac:dyDescent="0.3">
      <c r="A6703" t="s">
        <v>6683</v>
      </c>
      <c r="B6703" t="s">
        <v>9</v>
      </c>
      <c r="C6703" t="s">
        <v>3755</v>
      </c>
      <c r="D6703">
        <v>1961</v>
      </c>
      <c r="E6703" t="s">
        <v>11</v>
      </c>
      <c r="F6703" t="s">
        <v>12</v>
      </c>
      <c r="G6703" t="s">
        <v>12</v>
      </c>
      <c r="H6703">
        <v>7</v>
      </c>
      <c r="J6703" s="3" t="str">
        <f t="shared" si="420"/>
        <v>1946-1964</v>
      </c>
      <c r="K6703" s="3" t="str">
        <f t="shared" si="421"/>
        <v>TC</v>
      </c>
      <c r="L6703" s="3" t="str">
        <f t="shared" si="422"/>
        <v>0599100000090049</v>
      </c>
      <c r="M6703" s="3" t="str">
        <f t="shared" si="423"/>
        <v>TC.1946-1964</v>
      </c>
    </row>
    <row r="6704" spans="1:13" x14ac:dyDescent="0.3">
      <c r="A6704" t="s">
        <v>6684</v>
      </c>
      <c r="B6704" t="s">
        <v>9</v>
      </c>
      <c r="C6704" t="s">
        <v>3755</v>
      </c>
      <c r="D6704">
        <v>1961</v>
      </c>
      <c r="E6704" t="s">
        <v>11</v>
      </c>
      <c r="F6704" t="s">
        <v>12</v>
      </c>
      <c r="G6704" t="s">
        <v>12</v>
      </c>
      <c r="H6704">
        <v>7</v>
      </c>
      <c r="J6704" s="3" t="str">
        <f t="shared" si="420"/>
        <v>1946-1964</v>
      </c>
      <c r="K6704" s="3" t="str">
        <f t="shared" si="421"/>
        <v>TC</v>
      </c>
      <c r="L6704" s="3" t="str">
        <f t="shared" si="422"/>
        <v>0599100000055540</v>
      </c>
      <c r="M6704" s="3" t="str">
        <f t="shared" si="423"/>
        <v>TC.1946-1964</v>
      </c>
    </row>
    <row r="6705" spans="1:13" x14ac:dyDescent="0.3">
      <c r="A6705" t="s">
        <v>6368</v>
      </c>
      <c r="B6705" t="s">
        <v>9</v>
      </c>
      <c r="C6705" t="s">
        <v>3755</v>
      </c>
      <c r="D6705">
        <v>1961</v>
      </c>
      <c r="E6705" t="s">
        <v>11</v>
      </c>
      <c r="F6705" t="s">
        <v>12</v>
      </c>
      <c r="G6705" t="s">
        <v>12</v>
      </c>
      <c r="H6705">
        <v>7</v>
      </c>
      <c r="J6705" s="3" t="str">
        <f t="shared" si="420"/>
        <v>1946-1964</v>
      </c>
      <c r="K6705" s="3" t="str">
        <f t="shared" si="421"/>
        <v>TC</v>
      </c>
      <c r="L6705" s="3" t="str">
        <f t="shared" si="422"/>
        <v>0599100015001394</v>
      </c>
      <c r="M6705" s="3" t="str">
        <f t="shared" si="423"/>
        <v>TC.1946-1964</v>
      </c>
    </row>
    <row r="6706" spans="1:13" x14ac:dyDescent="0.3">
      <c r="A6706" t="s">
        <v>6685</v>
      </c>
      <c r="B6706" t="s">
        <v>9</v>
      </c>
      <c r="C6706" t="s">
        <v>3755</v>
      </c>
      <c r="D6706">
        <v>1961</v>
      </c>
      <c r="E6706" t="s">
        <v>11</v>
      </c>
      <c r="F6706" t="s">
        <v>12</v>
      </c>
      <c r="G6706" t="s">
        <v>12</v>
      </c>
      <c r="H6706">
        <v>7</v>
      </c>
      <c r="J6706" s="3" t="str">
        <f t="shared" si="420"/>
        <v>1946-1964</v>
      </c>
      <c r="K6706" s="3" t="str">
        <f t="shared" si="421"/>
        <v>TC</v>
      </c>
      <c r="L6706" s="3" t="str">
        <f t="shared" si="422"/>
        <v>0599100000111528</v>
      </c>
      <c r="M6706" s="3" t="str">
        <f t="shared" si="423"/>
        <v>TC.1946-1964</v>
      </c>
    </row>
    <row r="6707" spans="1:13" x14ac:dyDescent="0.3">
      <c r="A6707" t="s">
        <v>6686</v>
      </c>
      <c r="B6707" t="s">
        <v>9</v>
      </c>
      <c r="C6707" t="s">
        <v>3755</v>
      </c>
      <c r="D6707">
        <v>1961</v>
      </c>
      <c r="E6707" t="s">
        <v>11</v>
      </c>
      <c r="F6707" t="s">
        <v>12</v>
      </c>
      <c r="G6707" t="s">
        <v>12</v>
      </c>
      <c r="H6707">
        <v>7</v>
      </c>
      <c r="J6707" s="3" t="str">
        <f t="shared" si="420"/>
        <v>1946-1964</v>
      </c>
      <c r="K6707" s="3" t="str">
        <f t="shared" si="421"/>
        <v>TC</v>
      </c>
      <c r="L6707" s="3" t="str">
        <f t="shared" si="422"/>
        <v>0599100015004929</v>
      </c>
      <c r="M6707" s="3" t="str">
        <f t="shared" si="423"/>
        <v>TC.1946-1964</v>
      </c>
    </row>
    <row r="6708" spans="1:13" x14ac:dyDescent="0.3">
      <c r="A6708" t="s">
        <v>6687</v>
      </c>
      <c r="B6708" t="s">
        <v>9</v>
      </c>
      <c r="C6708" t="s">
        <v>3755</v>
      </c>
      <c r="D6708">
        <v>1961</v>
      </c>
      <c r="E6708" t="s">
        <v>11</v>
      </c>
      <c r="F6708" t="s">
        <v>12</v>
      </c>
      <c r="G6708" t="s">
        <v>12</v>
      </c>
      <c r="H6708">
        <v>7</v>
      </c>
      <c r="J6708" s="3" t="str">
        <f t="shared" si="420"/>
        <v>1946-1964</v>
      </c>
      <c r="K6708" s="3" t="str">
        <f t="shared" si="421"/>
        <v>TC</v>
      </c>
      <c r="L6708" s="3" t="str">
        <f t="shared" si="422"/>
        <v>0599100000290463</v>
      </c>
      <c r="M6708" s="3" t="str">
        <f t="shared" si="423"/>
        <v>TC.1946-1964</v>
      </c>
    </row>
    <row r="6709" spans="1:13" x14ac:dyDescent="0.3">
      <c r="A6709" t="s">
        <v>6688</v>
      </c>
      <c r="B6709" t="s">
        <v>9</v>
      </c>
      <c r="C6709" t="s">
        <v>3755</v>
      </c>
      <c r="D6709">
        <v>1961</v>
      </c>
      <c r="E6709" t="s">
        <v>11</v>
      </c>
      <c r="F6709" t="s">
        <v>12</v>
      </c>
      <c r="G6709" t="s">
        <v>12</v>
      </c>
      <c r="H6709">
        <v>7</v>
      </c>
      <c r="J6709" s="3" t="str">
        <f t="shared" si="420"/>
        <v>1946-1964</v>
      </c>
      <c r="K6709" s="3" t="str">
        <f t="shared" si="421"/>
        <v>TC</v>
      </c>
      <c r="L6709" s="3" t="str">
        <f t="shared" si="422"/>
        <v>0599100000024652</v>
      </c>
      <c r="M6709" s="3" t="str">
        <f t="shared" si="423"/>
        <v>TC.1946-1964</v>
      </c>
    </row>
    <row r="6710" spans="1:13" x14ac:dyDescent="0.3">
      <c r="A6710" t="s">
        <v>6689</v>
      </c>
      <c r="B6710" t="s">
        <v>9</v>
      </c>
      <c r="C6710" t="s">
        <v>3755</v>
      </c>
      <c r="D6710">
        <v>1961</v>
      </c>
      <c r="E6710" t="s">
        <v>11</v>
      </c>
      <c r="F6710" t="s">
        <v>12</v>
      </c>
      <c r="G6710" t="s">
        <v>12</v>
      </c>
      <c r="H6710">
        <v>7</v>
      </c>
      <c r="J6710" s="3" t="str">
        <f t="shared" si="420"/>
        <v>1946-1964</v>
      </c>
      <c r="K6710" s="3" t="str">
        <f t="shared" si="421"/>
        <v>TC</v>
      </c>
      <c r="L6710" s="3" t="str">
        <f t="shared" si="422"/>
        <v>0599100000234589</v>
      </c>
      <c r="M6710" s="3" t="str">
        <f t="shared" si="423"/>
        <v>TC.1946-1964</v>
      </c>
    </row>
    <row r="6711" spans="1:13" x14ac:dyDescent="0.3">
      <c r="A6711" t="s">
        <v>6690</v>
      </c>
      <c r="B6711" t="s">
        <v>9</v>
      </c>
      <c r="C6711" t="s">
        <v>3755</v>
      </c>
      <c r="D6711">
        <v>1961</v>
      </c>
      <c r="E6711" t="s">
        <v>11</v>
      </c>
      <c r="F6711" t="s">
        <v>12</v>
      </c>
      <c r="G6711" t="s">
        <v>12</v>
      </c>
      <c r="H6711">
        <v>7</v>
      </c>
      <c r="J6711" s="3" t="str">
        <f t="shared" si="420"/>
        <v>1946-1964</v>
      </c>
      <c r="K6711" s="3" t="str">
        <f t="shared" si="421"/>
        <v>TC</v>
      </c>
      <c r="L6711" s="3" t="str">
        <f t="shared" si="422"/>
        <v>0599100000143312</v>
      </c>
      <c r="M6711" s="3" t="str">
        <f t="shared" si="423"/>
        <v>TC.1946-1964</v>
      </c>
    </row>
    <row r="6712" spans="1:13" x14ac:dyDescent="0.3">
      <c r="A6712" t="s">
        <v>6691</v>
      </c>
      <c r="B6712" t="s">
        <v>9</v>
      </c>
      <c r="C6712" t="s">
        <v>3755</v>
      </c>
      <c r="D6712">
        <v>1961</v>
      </c>
      <c r="E6712" t="s">
        <v>11</v>
      </c>
      <c r="F6712" t="s">
        <v>12</v>
      </c>
      <c r="G6712" t="s">
        <v>12</v>
      </c>
      <c r="H6712">
        <v>7</v>
      </c>
      <c r="J6712" s="3" t="str">
        <f t="shared" si="420"/>
        <v>1946-1964</v>
      </c>
      <c r="K6712" s="3" t="str">
        <f t="shared" si="421"/>
        <v>TC</v>
      </c>
      <c r="L6712" s="3" t="str">
        <f t="shared" si="422"/>
        <v>0599100000245334</v>
      </c>
      <c r="M6712" s="3" t="str">
        <f t="shared" si="423"/>
        <v>TC.1946-1964</v>
      </c>
    </row>
    <row r="6713" spans="1:13" x14ac:dyDescent="0.3">
      <c r="A6713" t="s">
        <v>6692</v>
      </c>
      <c r="B6713" t="s">
        <v>9</v>
      </c>
      <c r="C6713" t="s">
        <v>3755</v>
      </c>
      <c r="D6713">
        <v>1961</v>
      </c>
      <c r="E6713" t="s">
        <v>11</v>
      </c>
      <c r="F6713" t="s">
        <v>12</v>
      </c>
      <c r="G6713" t="s">
        <v>12</v>
      </c>
      <c r="H6713">
        <v>7</v>
      </c>
      <c r="J6713" s="3" t="str">
        <f t="shared" si="420"/>
        <v>1946-1964</v>
      </c>
      <c r="K6713" s="3" t="str">
        <f t="shared" si="421"/>
        <v>TC</v>
      </c>
      <c r="L6713" s="3" t="str">
        <f t="shared" si="422"/>
        <v>0599100000285362</v>
      </c>
      <c r="M6713" s="3" t="str">
        <f t="shared" si="423"/>
        <v>TC.1946-1964</v>
      </c>
    </row>
    <row r="6714" spans="1:13" x14ac:dyDescent="0.3">
      <c r="A6714" t="s">
        <v>6693</v>
      </c>
      <c r="B6714" t="s">
        <v>9</v>
      </c>
      <c r="C6714" t="s">
        <v>3755</v>
      </c>
      <c r="D6714">
        <v>1961</v>
      </c>
      <c r="E6714" t="s">
        <v>11</v>
      </c>
      <c r="F6714" t="s">
        <v>12</v>
      </c>
      <c r="G6714" t="s">
        <v>12</v>
      </c>
      <c r="H6714">
        <v>7</v>
      </c>
      <c r="J6714" s="3" t="str">
        <f t="shared" si="420"/>
        <v>1946-1964</v>
      </c>
      <c r="K6714" s="3" t="str">
        <f t="shared" si="421"/>
        <v>TC</v>
      </c>
      <c r="L6714" s="3" t="str">
        <f t="shared" si="422"/>
        <v>0599100000221987</v>
      </c>
      <c r="M6714" s="3" t="str">
        <f t="shared" si="423"/>
        <v>TC.1946-1964</v>
      </c>
    </row>
    <row r="6715" spans="1:13" x14ac:dyDescent="0.3">
      <c r="A6715" t="s">
        <v>6694</v>
      </c>
      <c r="B6715" t="s">
        <v>9</v>
      </c>
      <c r="C6715" t="s">
        <v>3755</v>
      </c>
      <c r="D6715">
        <v>1961</v>
      </c>
      <c r="E6715" t="s">
        <v>11</v>
      </c>
      <c r="F6715" t="s">
        <v>12</v>
      </c>
      <c r="G6715" t="s">
        <v>12</v>
      </c>
      <c r="H6715">
        <v>7</v>
      </c>
      <c r="J6715" s="3" t="str">
        <f t="shared" si="420"/>
        <v>1946-1964</v>
      </c>
      <c r="K6715" s="3" t="str">
        <f t="shared" si="421"/>
        <v>TC</v>
      </c>
      <c r="L6715" s="3" t="str">
        <f t="shared" si="422"/>
        <v>0599100000071181</v>
      </c>
      <c r="M6715" s="3" t="str">
        <f t="shared" si="423"/>
        <v>TC.1946-1964</v>
      </c>
    </row>
    <row r="6716" spans="1:13" x14ac:dyDescent="0.3">
      <c r="A6716" t="s">
        <v>6695</v>
      </c>
      <c r="B6716" t="s">
        <v>9</v>
      </c>
      <c r="C6716" t="s">
        <v>3755</v>
      </c>
      <c r="D6716">
        <v>1961</v>
      </c>
      <c r="E6716" t="s">
        <v>11</v>
      </c>
      <c r="F6716" t="s">
        <v>12</v>
      </c>
      <c r="G6716" t="s">
        <v>12</v>
      </c>
      <c r="H6716">
        <v>7</v>
      </c>
      <c r="J6716" s="3" t="str">
        <f t="shared" si="420"/>
        <v>1946-1964</v>
      </c>
      <c r="K6716" s="3" t="str">
        <f t="shared" si="421"/>
        <v>TC</v>
      </c>
      <c r="L6716" s="3" t="str">
        <f t="shared" si="422"/>
        <v>0599100000150452</v>
      </c>
      <c r="M6716" s="3" t="str">
        <f t="shared" si="423"/>
        <v>TC.1946-1964</v>
      </c>
    </row>
    <row r="6717" spans="1:13" x14ac:dyDescent="0.3">
      <c r="A6717" t="s">
        <v>6696</v>
      </c>
      <c r="B6717" t="s">
        <v>9</v>
      </c>
      <c r="C6717" t="s">
        <v>3755</v>
      </c>
      <c r="D6717">
        <v>1961</v>
      </c>
      <c r="E6717" t="s">
        <v>11</v>
      </c>
      <c r="F6717" t="s">
        <v>12</v>
      </c>
      <c r="G6717" t="s">
        <v>12</v>
      </c>
      <c r="H6717">
        <v>7</v>
      </c>
      <c r="J6717" s="3" t="str">
        <f t="shared" si="420"/>
        <v>1946-1964</v>
      </c>
      <c r="K6717" s="3" t="str">
        <f t="shared" si="421"/>
        <v>TC</v>
      </c>
      <c r="L6717" s="3" t="str">
        <f t="shared" si="422"/>
        <v>0599100000155540</v>
      </c>
      <c r="M6717" s="3" t="str">
        <f t="shared" si="423"/>
        <v>TC.1946-1964</v>
      </c>
    </row>
    <row r="6718" spans="1:13" x14ac:dyDescent="0.3">
      <c r="A6718" t="s">
        <v>6697</v>
      </c>
      <c r="B6718" t="s">
        <v>9</v>
      </c>
      <c r="C6718" t="s">
        <v>3755</v>
      </c>
      <c r="D6718">
        <v>1961</v>
      </c>
      <c r="E6718" t="s">
        <v>11</v>
      </c>
      <c r="F6718" t="s">
        <v>12</v>
      </c>
      <c r="G6718" t="s">
        <v>12</v>
      </c>
      <c r="H6718">
        <v>7</v>
      </c>
      <c r="J6718" s="3" t="str">
        <f t="shared" si="420"/>
        <v>1946-1964</v>
      </c>
      <c r="K6718" s="3" t="str">
        <f t="shared" si="421"/>
        <v>TC</v>
      </c>
      <c r="L6718" s="3" t="str">
        <f t="shared" si="422"/>
        <v>0599100000155688</v>
      </c>
      <c r="M6718" s="3" t="str">
        <f t="shared" si="423"/>
        <v>TC.1946-1964</v>
      </c>
    </row>
    <row r="6719" spans="1:13" x14ac:dyDescent="0.3">
      <c r="A6719" t="s">
        <v>6698</v>
      </c>
      <c r="B6719" t="s">
        <v>9</v>
      </c>
      <c r="C6719" t="s">
        <v>3755</v>
      </c>
      <c r="D6719">
        <v>1961</v>
      </c>
      <c r="E6719" t="s">
        <v>11</v>
      </c>
      <c r="F6719" t="s">
        <v>12</v>
      </c>
      <c r="G6719" t="s">
        <v>12</v>
      </c>
      <c r="H6719">
        <v>7</v>
      </c>
      <c r="J6719" s="3" t="str">
        <f t="shared" si="420"/>
        <v>1946-1964</v>
      </c>
      <c r="K6719" s="3" t="str">
        <f t="shared" si="421"/>
        <v>TC</v>
      </c>
      <c r="L6719" s="3" t="str">
        <f t="shared" si="422"/>
        <v>0599100000188395</v>
      </c>
      <c r="M6719" s="3" t="str">
        <f t="shared" si="423"/>
        <v>TC.1946-1964</v>
      </c>
    </row>
    <row r="6720" spans="1:13" x14ac:dyDescent="0.3">
      <c r="A6720" t="s">
        <v>6699</v>
      </c>
      <c r="B6720" t="s">
        <v>9</v>
      </c>
      <c r="C6720" t="s">
        <v>3755</v>
      </c>
      <c r="D6720">
        <v>1961</v>
      </c>
      <c r="E6720" t="s">
        <v>11</v>
      </c>
      <c r="F6720" t="s">
        <v>12</v>
      </c>
      <c r="G6720" t="s">
        <v>12</v>
      </c>
      <c r="H6720">
        <v>7</v>
      </c>
      <c r="J6720" s="3" t="str">
        <f t="shared" si="420"/>
        <v>1946-1964</v>
      </c>
      <c r="K6720" s="3" t="str">
        <f t="shared" si="421"/>
        <v>TC</v>
      </c>
      <c r="L6720" s="3" t="str">
        <f t="shared" si="422"/>
        <v>0599100000046207</v>
      </c>
      <c r="M6720" s="3" t="str">
        <f t="shared" si="423"/>
        <v>TC.1946-1964</v>
      </c>
    </row>
    <row r="6721" spans="1:13" x14ac:dyDescent="0.3">
      <c r="A6721" t="s">
        <v>6700</v>
      </c>
      <c r="B6721" t="s">
        <v>9</v>
      </c>
      <c r="C6721" t="s">
        <v>3755</v>
      </c>
      <c r="D6721">
        <v>1961</v>
      </c>
      <c r="E6721" t="s">
        <v>11</v>
      </c>
      <c r="F6721" t="s">
        <v>12</v>
      </c>
      <c r="G6721" t="s">
        <v>12</v>
      </c>
      <c r="H6721">
        <v>7</v>
      </c>
      <c r="J6721" s="3" t="str">
        <f t="shared" si="420"/>
        <v>1946-1964</v>
      </c>
      <c r="K6721" s="3" t="str">
        <f t="shared" si="421"/>
        <v>TC</v>
      </c>
      <c r="L6721" s="3" t="str">
        <f t="shared" si="422"/>
        <v>0599100000057877</v>
      </c>
      <c r="M6721" s="3" t="str">
        <f t="shared" si="423"/>
        <v>TC.1946-1964</v>
      </c>
    </row>
    <row r="6722" spans="1:13" x14ac:dyDescent="0.3">
      <c r="A6722" t="s">
        <v>6701</v>
      </c>
      <c r="B6722" t="s">
        <v>9</v>
      </c>
      <c r="C6722" t="s">
        <v>3755</v>
      </c>
      <c r="D6722">
        <v>1961</v>
      </c>
      <c r="E6722" t="s">
        <v>11</v>
      </c>
      <c r="F6722" t="s">
        <v>12</v>
      </c>
      <c r="G6722" t="s">
        <v>12</v>
      </c>
      <c r="H6722">
        <v>7</v>
      </c>
      <c r="J6722" s="3" t="str">
        <f t="shared" si="420"/>
        <v>1946-1964</v>
      </c>
      <c r="K6722" s="3" t="str">
        <f t="shared" si="421"/>
        <v>TC</v>
      </c>
      <c r="L6722" s="3" t="str">
        <f t="shared" si="422"/>
        <v>0599100000265600</v>
      </c>
      <c r="M6722" s="3" t="str">
        <f t="shared" si="423"/>
        <v>TC.1946-1964</v>
      </c>
    </row>
    <row r="6723" spans="1:13" x14ac:dyDescent="0.3">
      <c r="A6723" t="s">
        <v>6702</v>
      </c>
      <c r="B6723" t="s">
        <v>9</v>
      </c>
      <c r="C6723" t="s">
        <v>3755</v>
      </c>
      <c r="D6723">
        <v>1961</v>
      </c>
      <c r="E6723" t="s">
        <v>11</v>
      </c>
      <c r="F6723" t="s">
        <v>12</v>
      </c>
      <c r="G6723" t="s">
        <v>12</v>
      </c>
      <c r="H6723">
        <v>7</v>
      </c>
      <c r="J6723" s="3" t="str">
        <f t="shared" ref="J6723:J6786" si="424">IF(C6723="&lt; 1946", "1946",
IF(C6723="&lt; 1965", "1965",
IF(C6723="1946 - 1964", "1946-1964",
IF(C6723="1965 - 1974", "1965-1974",
IF(C6723="1975 - 1991", "1975-1991",
IF(C6723="1992 - 2005", "1992-2005",
IF(C6723="2006 - 2014", "2006-2014",
IF(C6723="2015 - 2018", "2015-2018", "Unknown"))))))))</f>
        <v>1946-1964</v>
      </c>
      <c r="K6723" s="3" t="str">
        <f t="shared" ref="K6723:K6786" si="425">IF(E6723="Tussenwoning","TI",
IF(E6723="Hoekwoning","TC",
IF(E6723="Vrijstaande woning","D",
IF(E6723="2-onder-1-kapwoning","SD","Unknown"))))</f>
        <v>TC</v>
      </c>
      <c r="L6723" s="3" t="str">
        <f t="shared" ref="L6723:L6786" si="426">SUBSTITUTE(SUBSTITUTE(SUBSTITUTE(A6723, "[", ""), "]", ""), """", "")</f>
        <v>0599100000132515</v>
      </c>
      <c r="M6723" s="3" t="str">
        <f t="shared" ref="M6723:M6786" si="427">K6723 &amp; "." &amp; J6723</f>
        <v>TC.1946-1964</v>
      </c>
    </row>
    <row r="6724" spans="1:13" x14ac:dyDescent="0.3">
      <c r="A6724" t="s">
        <v>6703</v>
      </c>
      <c r="B6724" t="s">
        <v>9</v>
      </c>
      <c r="C6724" t="s">
        <v>3755</v>
      </c>
      <c r="D6724">
        <v>1961</v>
      </c>
      <c r="E6724" t="s">
        <v>11</v>
      </c>
      <c r="F6724" t="s">
        <v>12</v>
      </c>
      <c r="G6724" t="s">
        <v>12</v>
      </c>
      <c r="H6724">
        <v>7</v>
      </c>
      <c r="J6724" s="3" t="str">
        <f t="shared" si="424"/>
        <v>1946-1964</v>
      </c>
      <c r="K6724" s="3" t="str">
        <f t="shared" si="425"/>
        <v>TC</v>
      </c>
      <c r="L6724" s="3" t="str">
        <f t="shared" si="426"/>
        <v>0599100015004133</v>
      </c>
      <c r="M6724" s="3" t="str">
        <f t="shared" si="427"/>
        <v>TC.1946-1964</v>
      </c>
    </row>
    <row r="6725" spans="1:13" x14ac:dyDescent="0.3">
      <c r="A6725" t="s">
        <v>6704</v>
      </c>
      <c r="B6725" t="s">
        <v>9</v>
      </c>
      <c r="C6725" t="s">
        <v>3755</v>
      </c>
      <c r="D6725">
        <v>1961</v>
      </c>
      <c r="E6725" t="s">
        <v>11</v>
      </c>
      <c r="F6725" t="s">
        <v>12</v>
      </c>
      <c r="G6725" t="s">
        <v>12</v>
      </c>
      <c r="H6725">
        <v>7</v>
      </c>
      <c r="J6725" s="3" t="str">
        <f t="shared" si="424"/>
        <v>1946-1964</v>
      </c>
      <c r="K6725" s="3" t="str">
        <f t="shared" si="425"/>
        <v>TC</v>
      </c>
      <c r="L6725" s="3" t="str">
        <f t="shared" si="426"/>
        <v>0599100000136894</v>
      </c>
      <c r="M6725" s="3" t="str">
        <f t="shared" si="427"/>
        <v>TC.1946-1964</v>
      </c>
    </row>
    <row r="6726" spans="1:13" x14ac:dyDescent="0.3">
      <c r="A6726" t="s">
        <v>6705</v>
      </c>
      <c r="B6726" t="s">
        <v>9</v>
      </c>
      <c r="C6726" t="s">
        <v>3755</v>
      </c>
      <c r="D6726">
        <v>1961</v>
      </c>
      <c r="E6726" t="s">
        <v>11</v>
      </c>
      <c r="F6726" t="s">
        <v>12</v>
      </c>
      <c r="G6726" t="s">
        <v>12</v>
      </c>
      <c r="H6726">
        <v>7</v>
      </c>
      <c r="J6726" s="3" t="str">
        <f t="shared" si="424"/>
        <v>1946-1964</v>
      </c>
      <c r="K6726" s="3" t="str">
        <f t="shared" si="425"/>
        <v>TC</v>
      </c>
      <c r="L6726" s="3" t="str">
        <f t="shared" si="426"/>
        <v>0599100000256725</v>
      </c>
      <c r="M6726" s="3" t="str">
        <f t="shared" si="427"/>
        <v>TC.1946-1964</v>
      </c>
    </row>
    <row r="6727" spans="1:13" x14ac:dyDescent="0.3">
      <c r="A6727" t="s">
        <v>6706</v>
      </c>
      <c r="B6727" t="s">
        <v>9</v>
      </c>
      <c r="C6727" t="s">
        <v>3755</v>
      </c>
      <c r="D6727">
        <v>1961</v>
      </c>
      <c r="E6727" t="s">
        <v>11</v>
      </c>
      <c r="F6727" t="s">
        <v>12</v>
      </c>
      <c r="G6727" t="s">
        <v>12</v>
      </c>
      <c r="H6727">
        <v>7</v>
      </c>
      <c r="J6727" s="3" t="str">
        <f t="shared" si="424"/>
        <v>1946-1964</v>
      </c>
      <c r="K6727" s="3" t="str">
        <f t="shared" si="425"/>
        <v>TC</v>
      </c>
      <c r="L6727" s="3" t="str">
        <f t="shared" si="426"/>
        <v>0599100000098546</v>
      </c>
      <c r="M6727" s="3" t="str">
        <f t="shared" si="427"/>
        <v>TC.1946-1964</v>
      </c>
    </row>
    <row r="6728" spans="1:13" x14ac:dyDescent="0.3">
      <c r="A6728" t="s">
        <v>6707</v>
      </c>
      <c r="B6728" t="s">
        <v>9</v>
      </c>
      <c r="C6728" t="s">
        <v>3755</v>
      </c>
      <c r="D6728">
        <v>1961</v>
      </c>
      <c r="E6728" t="s">
        <v>11</v>
      </c>
      <c r="F6728" t="s">
        <v>12</v>
      </c>
      <c r="G6728" t="s">
        <v>12</v>
      </c>
      <c r="H6728">
        <v>7</v>
      </c>
      <c r="J6728" s="3" t="str">
        <f t="shared" si="424"/>
        <v>1946-1964</v>
      </c>
      <c r="K6728" s="3" t="str">
        <f t="shared" si="425"/>
        <v>TC</v>
      </c>
      <c r="L6728" s="3" t="str">
        <f t="shared" si="426"/>
        <v>0599100000116754</v>
      </c>
      <c r="M6728" s="3" t="str">
        <f t="shared" si="427"/>
        <v>TC.1946-1964</v>
      </c>
    </row>
    <row r="6729" spans="1:13" x14ac:dyDescent="0.3">
      <c r="A6729" t="s">
        <v>6708</v>
      </c>
      <c r="B6729" t="s">
        <v>9</v>
      </c>
      <c r="C6729" t="s">
        <v>3755</v>
      </c>
      <c r="D6729">
        <v>1961</v>
      </c>
      <c r="E6729" t="s">
        <v>11</v>
      </c>
      <c r="F6729" t="s">
        <v>12</v>
      </c>
      <c r="G6729" t="s">
        <v>12</v>
      </c>
      <c r="H6729">
        <v>7</v>
      </c>
      <c r="J6729" s="3" t="str">
        <f t="shared" si="424"/>
        <v>1946-1964</v>
      </c>
      <c r="K6729" s="3" t="str">
        <f t="shared" si="425"/>
        <v>TC</v>
      </c>
      <c r="L6729" s="3" t="str">
        <f t="shared" si="426"/>
        <v>0599100000193412</v>
      </c>
      <c r="M6729" s="3" t="str">
        <f t="shared" si="427"/>
        <v>TC.1946-1964</v>
      </c>
    </row>
    <row r="6730" spans="1:13" x14ac:dyDescent="0.3">
      <c r="A6730" t="s">
        <v>6709</v>
      </c>
      <c r="B6730" t="s">
        <v>9</v>
      </c>
      <c r="C6730" t="s">
        <v>3755</v>
      </c>
      <c r="D6730">
        <v>1961</v>
      </c>
      <c r="E6730" t="s">
        <v>11</v>
      </c>
      <c r="F6730" t="s">
        <v>12</v>
      </c>
      <c r="G6730" t="s">
        <v>12</v>
      </c>
      <c r="H6730">
        <v>7</v>
      </c>
      <c r="J6730" s="3" t="str">
        <f t="shared" si="424"/>
        <v>1946-1964</v>
      </c>
      <c r="K6730" s="3" t="str">
        <f t="shared" si="425"/>
        <v>TC</v>
      </c>
      <c r="L6730" s="3" t="str">
        <f t="shared" si="426"/>
        <v>0599100000150446</v>
      </c>
      <c r="M6730" s="3" t="str">
        <f t="shared" si="427"/>
        <v>TC.1946-1964</v>
      </c>
    </row>
    <row r="6731" spans="1:13" x14ac:dyDescent="0.3">
      <c r="A6731" t="s">
        <v>6710</v>
      </c>
      <c r="B6731" t="s">
        <v>9</v>
      </c>
      <c r="C6731" t="s">
        <v>3755</v>
      </c>
      <c r="D6731">
        <v>1961</v>
      </c>
      <c r="E6731" t="s">
        <v>11</v>
      </c>
      <c r="F6731" t="s">
        <v>12</v>
      </c>
      <c r="G6731" t="s">
        <v>12</v>
      </c>
      <c r="H6731">
        <v>7</v>
      </c>
      <c r="J6731" s="3" t="str">
        <f t="shared" si="424"/>
        <v>1946-1964</v>
      </c>
      <c r="K6731" s="3" t="str">
        <f t="shared" si="425"/>
        <v>TC</v>
      </c>
      <c r="L6731" s="3" t="str">
        <f t="shared" si="426"/>
        <v>0599100000167012</v>
      </c>
      <c r="M6731" s="3" t="str">
        <f t="shared" si="427"/>
        <v>TC.1946-1964</v>
      </c>
    </row>
    <row r="6732" spans="1:13" x14ac:dyDescent="0.3">
      <c r="A6732" t="s">
        <v>6711</v>
      </c>
      <c r="B6732" t="s">
        <v>9</v>
      </c>
      <c r="C6732" t="s">
        <v>3755</v>
      </c>
      <c r="D6732">
        <v>1961</v>
      </c>
      <c r="E6732" t="s">
        <v>11</v>
      </c>
      <c r="F6732" t="s">
        <v>12</v>
      </c>
      <c r="G6732" t="s">
        <v>12</v>
      </c>
      <c r="H6732">
        <v>7</v>
      </c>
      <c r="J6732" s="3" t="str">
        <f t="shared" si="424"/>
        <v>1946-1964</v>
      </c>
      <c r="K6732" s="3" t="str">
        <f t="shared" si="425"/>
        <v>TC</v>
      </c>
      <c r="L6732" s="3" t="str">
        <f t="shared" si="426"/>
        <v>0599100000086252</v>
      </c>
      <c r="M6732" s="3" t="str">
        <f t="shared" si="427"/>
        <v>TC.1946-1964</v>
      </c>
    </row>
    <row r="6733" spans="1:13" x14ac:dyDescent="0.3">
      <c r="A6733" t="s">
        <v>6712</v>
      </c>
      <c r="B6733" t="s">
        <v>9</v>
      </c>
      <c r="C6733" t="s">
        <v>3755</v>
      </c>
      <c r="D6733">
        <v>1961</v>
      </c>
      <c r="E6733" t="s">
        <v>11</v>
      </c>
      <c r="F6733" t="s">
        <v>12</v>
      </c>
      <c r="G6733" t="s">
        <v>12</v>
      </c>
      <c r="H6733">
        <v>7</v>
      </c>
      <c r="J6733" s="3" t="str">
        <f t="shared" si="424"/>
        <v>1946-1964</v>
      </c>
      <c r="K6733" s="3" t="str">
        <f t="shared" si="425"/>
        <v>TC</v>
      </c>
      <c r="L6733" s="3" t="str">
        <f t="shared" si="426"/>
        <v>0599100000042849</v>
      </c>
      <c r="M6733" s="3" t="str">
        <f t="shared" si="427"/>
        <v>TC.1946-1964</v>
      </c>
    </row>
    <row r="6734" spans="1:13" x14ac:dyDescent="0.3">
      <c r="A6734" t="s">
        <v>6713</v>
      </c>
      <c r="B6734" t="s">
        <v>9</v>
      </c>
      <c r="C6734" t="s">
        <v>3755</v>
      </c>
      <c r="D6734">
        <v>1961</v>
      </c>
      <c r="E6734" t="s">
        <v>11</v>
      </c>
      <c r="F6734" t="s">
        <v>12</v>
      </c>
      <c r="G6734" t="s">
        <v>12</v>
      </c>
      <c r="H6734">
        <v>7</v>
      </c>
      <c r="J6734" s="3" t="str">
        <f t="shared" si="424"/>
        <v>1946-1964</v>
      </c>
      <c r="K6734" s="3" t="str">
        <f t="shared" si="425"/>
        <v>TC</v>
      </c>
      <c r="L6734" s="3" t="str">
        <f t="shared" si="426"/>
        <v>0599100000287927</v>
      </c>
      <c r="M6734" s="3" t="str">
        <f t="shared" si="427"/>
        <v>TC.1946-1964</v>
      </c>
    </row>
    <row r="6735" spans="1:13" x14ac:dyDescent="0.3">
      <c r="A6735" t="s">
        <v>6714</v>
      </c>
      <c r="B6735" t="s">
        <v>9</v>
      </c>
      <c r="C6735" t="s">
        <v>3755</v>
      </c>
      <c r="D6735">
        <v>1961</v>
      </c>
      <c r="E6735" t="s">
        <v>11</v>
      </c>
      <c r="F6735" t="s">
        <v>12</v>
      </c>
      <c r="G6735" t="s">
        <v>12</v>
      </c>
      <c r="H6735">
        <v>7</v>
      </c>
      <c r="J6735" s="3" t="str">
        <f t="shared" si="424"/>
        <v>1946-1964</v>
      </c>
      <c r="K6735" s="3" t="str">
        <f t="shared" si="425"/>
        <v>TC</v>
      </c>
      <c r="L6735" s="3" t="str">
        <f t="shared" si="426"/>
        <v>0599100000242643</v>
      </c>
      <c r="M6735" s="3" t="str">
        <f t="shared" si="427"/>
        <v>TC.1946-1964</v>
      </c>
    </row>
    <row r="6736" spans="1:13" x14ac:dyDescent="0.3">
      <c r="A6736" t="s">
        <v>6715</v>
      </c>
      <c r="B6736" t="s">
        <v>9</v>
      </c>
      <c r="C6736" t="s">
        <v>3755</v>
      </c>
      <c r="D6736">
        <v>1961</v>
      </c>
      <c r="E6736" t="s">
        <v>11</v>
      </c>
      <c r="F6736" t="s">
        <v>12</v>
      </c>
      <c r="G6736" t="s">
        <v>12</v>
      </c>
      <c r="H6736">
        <v>7</v>
      </c>
      <c r="J6736" s="3" t="str">
        <f t="shared" si="424"/>
        <v>1946-1964</v>
      </c>
      <c r="K6736" s="3" t="str">
        <f t="shared" si="425"/>
        <v>TC</v>
      </c>
      <c r="L6736" s="3" t="str">
        <f t="shared" si="426"/>
        <v>0599100000200066</v>
      </c>
      <c r="M6736" s="3" t="str">
        <f t="shared" si="427"/>
        <v>TC.1946-1964</v>
      </c>
    </row>
    <row r="6737" spans="1:13" x14ac:dyDescent="0.3">
      <c r="A6737" t="s">
        <v>6716</v>
      </c>
      <c r="B6737" t="s">
        <v>9</v>
      </c>
      <c r="C6737" t="s">
        <v>3755</v>
      </c>
      <c r="D6737">
        <v>1961</v>
      </c>
      <c r="E6737" t="s">
        <v>11</v>
      </c>
      <c r="F6737" t="s">
        <v>12</v>
      </c>
      <c r="G6737" t="s">
        <v>12</v>
      </c>
      <c r="H6737">
        <v>7</v>
      </c>
      <c r="J6737" s="3" t="str">
        <f t="shared" si="424"/>
        <v>1946-1964</v>
      </c>
      <c r="K6737" s="3" t="str">
        <f t="shared" si="425"/>
        <v>TC</v>
      </c>
      <c r="L6737" s="3" t="str">
        <f t="shared" si="426"/>
        <v>0599100000208617</v>
      </c>
      <c r="M6737" s="3" t="str">
        <f t="shared" si="427"/>
        <v>TC.1946-1964</v>
      </c>
    </row>
    <row r="6738" spans="1:13" x14ac:dyDescent="0.3">
      <c r="A6738" t="s">
        <v>6717</v>
      </c>
      <c r="B6738" t="s">
        <v>9</v>
      </c>
      <c r="C6738" t="s">
        <v>3755</v>
      </c>
      <c r="D6738">
        <v>1961</v>
      </c>
      <c r="E6738" t="s">
        <v>11</v>
      </c>
      <c r="F6738" t="s">
        <v>12</v>
      </c>
      <c r="G6738" t="s">
        <v>12</v>
      </c>
      <c r="H6738">
        <v>7</v>
      </c>
      <c r="J6738" s="3" t="str">
        <f t="shared" si="424"/>
        <v>1946-1964</v>
      </c>
      <c r="K6738" s="3" t="str">
        <f t="shared" si="425"/>
        <v>TC</v>
      </c>
      <c r="L6738" s="3" t="str">
        <f t="shared" si="426"/>
        <v>0599100000206293</v>
      </c>
      <c r="M6738" s="3" t="str">
        <f t="shared" si="427"/>
        <v>TC.1946-1964</v>
      </c>
    </row>
    <row r="6739" spans="1:13" x14ac:dyDescent="0.3">
      <c r="A6739" t="s">
        <v>6718</v>
      </c>
      <c r="B6739" t="s">
        <v>9</v>
      </c>
      <c r="C6739" t="s">
        <v>3755</v>
      </c>
      <c r="D6739">
        <v>1961</v>
      </c>
      <c r="E6739" t="s">
        <v>11</v>
      </c>
      <c r="F6739" t="s">
        <v>12</v>
      </c>
      <c r="G6739" t="s">
        <v>12</v>
      </c>
      <c r="H6739">
        <v>7</v>
      </c>
      <c r="J6739" s="3" t="str">
        <f t="shared" si="424"/>
        <v>1946-1964</v>
      </c>
      <c r="K6739" s="3" t="str">
        <f t="shared" si="425"/>
        <v>TC</v>
      </c>
      <c r="L6739" s="3" t="str">
        <f t="shared" si="426"/>
        <v>0599100000141777</v>
      </c>
      <c r="M6739" s="3" t="str">
        <f t="shared" si="427"/>
        <v>TC.1946-1964</v>
      </c>
    </row>
    <row r="6740" spans="1:13" x14ac:dyDescent="0.3">
      <c r="A6740" t="s">
        <v>6719</v>
      </c>
      <c r="B6740" t="s">
        <v>9</v>
      </c>
      <c r="C6740" t="s">
        <v>3755</v>
      </c>
      <c r="D6740">
        <v>1961</v>
      </c>
      <c r="E6740" t="s">
        <v>11</v>
      </c>
      <c r="F6740" t="s">
        <v>12</v>
      </c>
      <c r="G6740" t="s">
        <v>12</v>
      </c>
      <c r="H6740">
        <v>7</v>
      </c>
      <c r="J6740" s="3" t="str">
        <f t="shared" si="424"/>
        <v>1946-1964</v>
      </c>
      <c r="K6740" s="3" t="str">
        <f t="shared" si="425"/>
        <v>TC</v>
      </c>
      <c r="L6740" s="3" t="str">
        <f t="shared" si="426"/>
        <v>0599100000060554</v>
      </c>
      <c r="M6740" s="3" t="str">
        <f t="shared" si="427"/>
        <v>TC.1946-1964</v>
      </c>
    </row>
    <row r="6741" spans="1:13" x14ac:dyDescent="0.3">
      <c r="A6741" t="s">
        <v>6720</v>
      </c>
      <c r="B6741" t="s">
        <v>9</v>
      </c>
      <c r="C6741" t="s">
        <v>3755</v>
      </c>
      <c r="D6741">
        <v>1961</v>
      </c>
      <c r="E6741" t="s">
        <v>11</v>
      </c>
      <c r="F6741" t="s">
        <v>12</v>
      </c>
      <c r="G6741" t="s">
        <v>12</v>
      </c>
      <c r="H6741">
        <v>7</v>
      </c>
      <c r="J6741" s="3" t="str">
        <f t="shared" si="424"/>
        <v>1946-1964</v>
      </c>
      <c r="K6741" s="3" t="str">
        <f t="shared" si="425"/>
        <v>TC</v>
      </c>
      <c r="L6741" s="3" t="str">
        <f t="shared" si="426"/>
        <v>0599100000014074</v>
      </c>
      <c r="M6741" s="3" t="str">
        <f t="shared" si="427"/>
        <v>TC.1946-1964</v>
      </c>
    </row>
    <row r="6742" spans="1:13" x14ac:dyDescent="0.3">
      <c r="A6742" t="s">
        <v>6721</v>
      </c>
      <c r="B6742" t="s">
        <v>9</v>
      </c>
      <c r="C6742" t="s">
        <v>3755</v>
      </c>
      <c r="D6742">
        <v>1961</v>
      </c>
      <c r="E6742" t="s">
        <v>11</v>
      </c>
      <c r="F6742" t="s">
        <v>12</v>
      </c>
      <c r="G6742" t="s">
        <v>12</v>
      </c>
      <c r="H6742">
        <v>7</v>
      </c>
      <c r="J6742" s="3" t="str">
        <f t="shared" si="424"/>
        <v>1946-1964</v>
      </c>
      <c r="K6742" s="3" t="str">
        <f t="shared" si="425"/>
        <v>TC</v>
      </c>
      <c r="L6742" s="3" t="str">
        <f t="shared" si="426"/>
        <v>0599100000184723</v>
      </c>
      <c r="M6742" s="3" t="str">
        <f t="shared" si="427"/>
        <v>TC.1946-1964</v>
      </c>
    </row>
    <row r="6743" spans="1:13" x14ac:dyDescent="0.3">
      <c r="A6743" t="s">
        <v>6722</v>
      </c>
      <c r="B6743" t="s">
        <v>9</v>
      </c>
      <c r="C6743" t="s">
        <v>3755</v>
      </c>
      <c r="D6743">
        <v>1961</v>
      </c>
      <c r="E6743" t="s">
        <v>11</v>
      </c>
      <c r="F6743" t="s">
        <v>12</v>
      </c>
      <c r="G6743" t="s">
        <v>12</v>
      </c>
      <c r="H6743">
        <v>7</v>
      </c>
      <c r="J6743" s="3" t="str">
        <f t="shared" si="424"/>
        <v>1946-1964</v>
      </c>
      <c r="K6743" s="3" t="str">
        <f t="shared" si="425"/>
        <v>TC</v>
      </c>
      <c r="L6743" s="3" t="str">
        <f t="shared" si="426"/>
        <v>0599100000021783</v>
      </c>
      <c r="M6743" s="3" t="str">
        <f t="shared" si="427"/>
        <v>TC.1946-1964</v>
      </c>
    </row>
    <row r="6744" spans="1:13" x14ac:dyDescent="0.3">
      <c r="A6744" t="s">
        <v>6723</v>
      </c>
      <c r="B6744" t="s">
        <v>9</v>
      </c>
      <c r="C6744" t="s">
        <v>3755</v>
      </c>
      <c r="D6744">
        <v>1961</v>
      </c>
      <c r="E6744" t="s">
        <v>11</v>
      </c>
      <c r="F6744" t="s">
        <v>12</v>
      </c>
      <c r="G6744" t="s">
        <v>12</v>
      </c>
      <c r="H6744">
        <v>7</v>
      </c>
      <c r="J6744" s="3" t="str">
        <f t="shared" si="424"/>
        <v>1946-1964</v>
      </c>
      <c r="K6744" s="3" t="str">
        <f t="shared" si="425"/>
        <v>TC</v>
      </c>
      <c r="L6744" s="3" t="str">
        <f t="shared" si="426"/>
        <v>0599100000292532</v>
      </c>
      <c r="M6744" s="3" t="str">
        <f t="shared" si="427"/>
        <v>TC.1946-1964</v>
      </c>
    </row>
    <row r="6745" spans="1:13" x14ac:dyDescent="0.3">
      <c r="A6745" t="s">
        <v>6724</v>
      </c>
      <c r="B6745" t="s">
        <v>9</v>
      </c>
      <c r="C6745" t="s">
        <v>3755</v>
      </c>
      <c r="D6745">
        <v>1961</v>
      </c>
      <c r="E6745" t="s">
        <v>11</v>
      </c>
      <c r="F6745" t="s">
        <v>12</v>
      </c>
      <c r="G6745" t="s">
        <v>12</v>
      </c>
      <c r="H6745">
        <v>7</v>
      </c>
      <c r="J6745" s="3" t="str">
        <f t="shared" si="424"/>
        <v>1946-1964</v>
      </c>
      <c r="K6745" s="3" t="str">
        <f t="shared" si="425"/>
        <v>TC</v>
      </c>
      <c r="L6745" s="3" t="str">
        <f t="shared" si="426"/>
        <v>0599100000215983</v>
      </c>
      <c r="M6745" s="3" t="str">
        <f t="shared" si="427"/>
        <v>TC.1946-1964</v>
      </c>
    </row>
    <row r="6746" spans="1:13" x14ac:dyDescent="0.3">
      <c r="A6746" t="s">
        <v>6725</v>
      </c>
      <c r="B6746" t="s">
        <v>9</v>
      </c>
      <c r="C6746" t="s">
        <v>3755</v>
      </c>
      <c r="D6746">
        <v>1961</v>
      </c>
      <c r="E6746" t="s">
        <v>11</v>
      </c>
      <c r="F6746" t="s">
        <v>12</v>
      </c>
      <c r="G6746" t="s">
        <v>12</v>
      </c>
      <c r="H6746">
        <v>7</v>
      </c>
      <c r="J6746" s="3" t="str">
        <f t="shared" si="424"/>
        <v>1946-1964</v>
      </c>
      <c r="K6746" s="3" t="str">
        <f t="shared" si="425"/>
        <v>TC</v>
      </c>
      <c r="L6746" s="3" t="str">
        <f t="shared" si="426"/>
        <v>0599100000208423</v>
      </c>
      <c r="M6746" s="3" t="str">
        <f t="shared" si="427"/>
        <v>TC.1946-1964</v>
      </c>
    </row>
    <row r="6747" spans="1:13" x14ac:dyDescent="0.3">
      <c r="A6747" t="s">
        <v>6726</v>
      </c>
      <c r="B6747" t="s">
        <v>9</v>
      </c>
      <c r="C6747" t="s">
        <v>3755</v>
      </c>
      <c r="D6747">
        <v>1961</v>
      </c>
      <c r="E6747" t="s">
        <v>11</v>
      </c>
      <c r="F6747" t="s">
        <v>12</v>
      </c>
      <c r="G6747" t="s">
        <v>12</v>
      </c>
      <c r="H6747">
        <v>7</v>
      </c>
      <c r="J6747" s="3" t="str">
        <f t="shared" si="424"/>
        <v>1946-1964</v>
      </c>
      <c r="K6747" s="3" t="str">
        <f t="shared" si="425"/>
        <v>TC</v>
      </c>
      <c r="L6747" s="3" t="str">
        <f t="shared" si="426"/>
        <v>0599100000184722</v>
      </c>
      <c r="M6747" s="3" t="str">
        <f t="shared" si="427"/>
        <v>TC.1946-1964</v>
      </c>
    </row>
    <row r="6748" spans="1:13" x14ac:dyDescent="0.3">
      <c r="A6748" t="s">
        <v>6727</v>
      </c>
      <c r="B6748" t="s">
        <v>9</v>
      </c>
      <c r="C6748" t="s">
        <v>3755</v>
      </c>
      <c r="D6748">
        <v>1961</v>
      </c>
      <c r="E6748" t="s">
        <v>11</v>
      </c>
      <c r="F6748" t="s">
        <v>12</v>
      </c>
      <c r="G6748" t="s">
        <v>12</v>
      </c>
      <c r="H6748">
        <v>7</v>
      </c>
      <c r="J6748" s="3" t="str">
        <f t="shared" si="424"/>
        <v>1946-1964</v>
      </c>
      <c r="K6748" s="3" t="str">
        <f t="shared" si="425"/>
        <v>TC</v>
      </c>
      <c r="L6748" s="3" t="str">
        <f t="shared" si="426"/>
        <v>0599100000155768</v>
      </c>
      <c r="M6748" s="3" t="str">
        <f t="shared" si="427"/>
        <v>TC.1946-1964</v>
      </c>
    </row>
    <row r="6749" spans="1:13" x14ac:dyDescent="0.3">
      <c r="A6749" t="s">
        <v>6728</v>
      </c>
      <c r="B6749" t="s">
        <v>9</v>
      </c>
      <c r="C6749" t="s">
        <v>3755</v>
      </c>
      <c r="D6749">
        <v>1961</v>
      </c>
      <c r="E6749" t="s">
        <v>11</v>
      </c>
      <c r="F6749" t="s">
        <v>12</v>
      </c>
      <c r="G6749" t="s">
        <v>12</v>
      </c>
      <c r="H6749">
        <v>7</v>
      </c>
      <c r="J6749" s="3" t="str">
        <f t="shared" si="424"/>
        <v>1946-1964</v>
      </c>
      <c r="K6749" s="3" t="str">
        <f t="shared" si="425"/>
        <v>TC</v>
      </c>
      <c r="L6749" s="3" t="str">
        <f t="shared" si="426"/>
        <v>0599100000188468</v>
      </c>
      <c r="M6749" s="3" t="str">
        <f t="shared" si="427"/>
        <v>TC.1946-1964</v>
      </c>
    </row>
    <row r="6750" spans="1:13" x14ac:dyDescent="0.3">
      <c r="A6750" t="s">
        <v>6729</v>
      </c>
      <c r="B6750" t="s">
        <v>9</v>
      </c>
      <c r="C6750" t="s">
        <v>3755</v>
      </c>
      <c r="D6750">
        <v>1961</v>
      </c>
      <c r="E6750" t="s">
        <v>11</v>
      </c>
      <c r="F6750" t="s">
        <v>12</v>
      </c>
      <c r="G6750" t="s">
        <v>12</v>
      </c>
      <c r="H6750">
        <v>7</v>
      </c>
      <c r="J6750" s="3" t="str">
        <f t="shared" si="424"/>
        <v>1946-1964</v>
      </c>
      <c r="K6750" s="3" t="str">
        <f t="shared" si="425"/>
        <v>TC</v>
      </c>
      <c r="L6750" s="3" t="str">
        <f t="shared" si="426"/>
        <v>0599100000192792</v>
      </c>
      <c r="M6750" s="3" t="str">
        <f t="shared" si="427"/>
        <v>TC.1946-1964</v>
      </c>
    </row>
    <row r="6751" spans="1:13" x14ac:dyDescent="0.3">
      <c r="A6751" t="s">
        <v>6730</v>
      </c>
      <c r="B6751" t="s">
        <v>9</v>
      </c>
      <c r="C6751" t="s">
        <v>3755</v>
      </c>
      <c r="D6751">
        <v>1961</v>
      </c>
      <c r="E6751" t="s">
        <v>11</v>
      </c>
      <c r="F6751" t="s">
        <v>12</v>
      </c>
      <c r="G6751" t="s">
        <v>12</v>
      </c>
      <c r="H6751">
        <v>7</v>
      </c>
      <c r="J6751" s="3" t="str">
        <f t="shared" si="424"/>
        <v>1946-1964</v>
      </c>
      <c r="K6751" s="3" t="str">
        <f t="shared" si="425"/>
        <v>TC</v>
      </c>
      <c r="L6751" s="3" t="str">
        <f t="shared" si="426"/>
        <v>0599100000016757</v>
      </c>
      <c r="M6751" s="3" t="str">
        <f t="shared" si="427"/>
        <v>TC.1946-1964</v>
      </c>
    </row>
    <row r="6752" spans="1:13" x14ac:dyDescent="0.3">
      <c r="A6752" t="s">
        <v>6731</v>
      </c>
      <c r="B6752" t="s">
        <v>9</v>
      </c>
      <c r="C6752" t="s">
        <v>3755</v>
      </c>
      <c r="D6752">
        <v>1961</v>
      </c>
      <c r="E6752" t="s">
        <v>11</v>
      </c>
      <c r="F6752" t="s">
        <v>12</v>
      </c>
      <c r="G6752" t="s">
        <v>12</v>
      </c>
      <c r="H6752">
        <v>7</v>
      </c>
      <c r="J6752" s="3" t="str">
        <f t="shared" si="424"/>
        <v>1946-1964</v>
      </c>
      <c r="K6752" s="3" t="str">
        <f t="shared" si="425"/>
        <v>TC</v>
      </c>
      <c r="L6752" s="3" t="str">
        <f t="shared" si="426"/>
        <v>0599100000179059</v>
      </c>
      <c r="M6752" s="3" t="str">
        <f t="shared" si="427"/>
        <v>TC.1946-1964</v>
      </c>
    </row>
    <row r="6753" spans="1:13" x14ac:dyDescent="0.3">
      <c r="A6753" t="s">
        <v>6732</v>
      </c>
      <c r="B6753" t="s">
        <v>9</v>
      </c>
      <c r="C6753" t="s">
        <v>3755</v>
      </c>
      <c r="D6753">
        <v>1961</v>
      </c>
      <c r="E6753" t="s">
        <v>11</v>
      </c>
      <c r="F6753" t="s">
        <v>12</v>
      </c>
      <c r="G6753" t="s">
        <v>12</v>
      </c>
      <c r="H6753">
        <v>7</v>
      </c>
      <c r="J6753" s="3" t="str">
        <f t="shared" si="424"/>
        <v>1946-1964</v>
      </c>
      <c r="K6753" s="3" t="str">
        <f t="shared" si="425"/>
        <v>TC</v>
      </c>
      <c r="L6753" s="3" t="str">
        <f t="shared" si="426"/>
        <v>0599100000055273</v>
      </c>
      <c r="M6753" s="3" t="str">
        <f t="shared" si="427"/>
        <v>TC.1946-1964</v>
      </c>
    </row>
    <row r="6754" spans="1:13" x14ac:dyDescent="0.3">
      <c r="A6754" t="s">
        <v>6733</v>
      </c>
      <c r="B6754" t="s">
        <v>9</v>
      </c>
      <c r="C6754" t="s">
        <v>3755</v>
      </c>
      <c r="D6754">
        <v>1961</v>
      </c>
      <c r="E6754" t="s">
        <v>11</v>
      </c>
      <c r="F6754" t="s">
        <v>12</v>
      </c>
      <c r="G6754" t="s">
        <v>12</v>
      </c>
      <c r="H6754">
        <v>7</v>
      </c>
      <c r="J6754" s="3" t="str">
        <f t="shared" si="424"/>
        <v>1946-1964</v>
      </c>
      <c r="K6754" s="3" t="str">
        <f t="shared" si="425"/>
        <v>TC</v>
      </c>
      <c r="L6754" s="3" t="str">
        <f t="shared" si="426"/>
        <v>0599100000046010</v>
      </c>
      <c r="M6754" s="3" t="str">
        <f t="shared" si="427"/>
        <v>TC.1946-1964</v>
      </c>
    </row>
    <row r="6755" spans="1:13" x14ac:dyDescent="0.3">
      <c r="A6755" t="s">
        <v>6734</v>
      </c>
      <c r="B6755" t="s">
        <v>9</v>
      </c>
      <c r="C6755" t="s">
        <v>3755</v>
      </c>
      <c r="D6755">
        <v>1961</v>
      </c>
      <c r="E6755" t="s">
        <v>11</v>
      </c>
      <c r="F6755" t="s">
        <v>12</v>
      </c>
      <c r="G6755" t="s">
        <v>12</v>
      </c>
      <c r="H6755">
        <v>7</v>
      </c>
      <c r="J6755" s="3" t="str">
        <f t="shared" si="424"/>
        <v>1946-1964</v>
      </c>
      <c r="K6755" s="3" t="str">
        <f t="shared" si="425"/>
        <v>TC</v>
      </c>
      <c r="L6755" s="3" t="str">
        <f t="shared" si="426"/>
        <v>0599100000080290</v>
      </c>
      <c r="M6755" s="3" t="str">
        <f t="shared" si="427"/>
        <v>TC.1946-1964</v>
      </c>
    </row>
    <row r="6756" spans="1:13" x14ac:dyDescent="0.3">
      <c r="A6756" t="s">
        <v>6735</v>
      </c>
      <c r="B6756" t="s">
        <v>9</v>
      </c>
      <c r="C6756" t="s">
        <v>3755</v>
      </c>
      <c r="D6756">
        <v>1961</v>
      </c>
      <c r="E6756" t="s">
        <v>11</v>
      </c>
      <c r="F6756" t="s">
        <v>12</v>
      </c>
      <c r="G6756" t="s">
        <v>12</v>
      </c>
      <c r="H6756">
        <v>7</v>
      </c>
      <c r="J6756" s="3" t="str">
        <f t="shared" si="424"/>
        <v>1946-1964</v>
      </c>
      <c r="K6756" s="3" t="str">
        <f t="shared" si="425"/>
        <v>TC</v>
      </c>
      <c r="L6756" s="3" t="str">
        <f t="shared" si="426"/>
        <v>0599100000187549</v>
      </c>
      <c r="M6756" s="3" t="str">
        <f t="shared" si="427"/>
        <v>TC.1946-1964</v>
      </c>
    </row>
    <row r="6757" spans="1:13" x14ac:dyDescent="0.3">
      <c r="A6757" t="s">
        <v>6736</v>
      </c>
      <c r="B6757" t="s">
        <v>9</v>
      </c>
      <c r="C6757" t="s">
        <v>3755</v>
      </c>
      <c r="D6757">
        <v>1961</v>
      </c>
      <c r="E6757" t="s">
        <v>11</v>
      </c>
      <c r="F6757" t="s">
        <v>12</v>
      </c>
      <c r="G6757" t="s">
        <v>12</v>
      </c>
      <c r="H6757">
        <v>7</v>
      </c>
      <c r="J6757" s="3" t="str">
        <f t="shared" si="424"/>
        <v>1946-1964</v>
      </c>
      <c r="K6757" s="3" t="str">
        <f t="shared" si="425"/>
        <v>TC</v>
      </c>
      <c r="L6757" s="3" t="str">
        <f t="shared" si="426"/>
        <v>0599100000242417</v>
      </c>
      <c r="M6757" s="3" t="str">
        <f t="shared" si="427"/>
        <v>TC.1946-1964</v>
      </c>
    </row>
    <row r="6758" spans="1:13" x14ac:dyDescent="0.3">
      <c r="A6758" t="s">
        <v>6737</v>
      </c>
      <c r="B6758" t="s">
        <v>9</v>
      </c>
      <c r="C6758" t="s">
        <v>3755</v>
      </c>
      <c r="D6758">
        <v>1961</v>
      </c>
      <c r="E6758" t="s">
        <v>11</v>
      </c>
      <c r="F6758" t="s">
        <v>12</v>
      </c>
      <c r="G6758" t="s">
        <v>12</v>
      </c>
      <c r="H6758">
        <v>7</v>
      </c>
      <c r="J6758" s="3" t="str">
        <f t="shared" si="424"/>
        <v>1946-1964</v>
      </c>
      <c r="K6758" s="3" t="str">
        <f t="shared" si="425"/>
        <v>TC</v>
      </c>
      <c r="L6758" s="3" t="str">
        <f t="shared" si="426"/>
        <v>0599100000282615</v>
      </c>
      <c r="M6758" s="3" t="str">
        <f t="shared" si="427"/>
        <v>TC.1946-1964</v>
      </c>
    </row>
    <row r="6759" spans="1:13" x14ac:dyDescent="0.3">
      <c r="A6759" t="s">
        <v>6738</v>
      </c>
      <c r="B6759" t="s">
        <v>9</v>
      </c>
      <c r="C6759" t="s">
        <v>3755</v>
      </c>
      <c r="D6759">
        <v>1961</v>
      </c>
      <c r="E6759" t="s">
        <v>11</v>
      </c>
      <c r="F6759" t="s">
        <v>12</v>
      </c>
      <c r="G6759" t="s">
        <v>12</v>
      </c>
      <c r="H6759">
        <v>7</v>
      </c>
      <c r="J6759" s="3" t="str">
        <f t="shared" si="424"/>
        <v>1946-1964</v>
      </c>
      <c r="K6759" s="3" t="str">
        <f t="shared" si="425"/>
        <v>TC</v>
      </c>
      <c r="L6759" s="3" t="str">
        <f t="shared" si="426"/>
        <v>0599100000293222</v>
      </c>
      <c r="M6759" s="3" t="str">
        <f t="shared" si="427"/>
        <v>TC.1946-1964</v>
      </c>
    </row>
    <row r="6760" spans="1:13" x14ac:dyDescent="0.3">
      <c r="A6760" t="s">
        <v>6739</v>
      </c>
      <c r="B6760" t="s">
        <v>9</v>
      </c>
      <c r="C6760" t="s">
        <v>3755</v>
      </c>
      <c r="D6760">
        <v>1961</v>
      </c>
      <c r="E6760" t="s">
        <v>11</v>
      </c>
      <c r="F6760" t="s">
        <v>12</v>
      </c>
      <c r="G6760" t="s">
        <v>12</v>
      </c>
      <c r="H6760">
        <v>7</v>
      </c>
      <c r="J6760" s="3" t="str">
        <f t="shared" si="424"/>
        <v>1946-1964</v>
      </c>
      <c r="K6760" s="3" t="str">
        <f t="shared" si="425"/>
        <v>TC</v>
      </c>
      <c r="L6760" s="3" t="str">
        <f t="shared" si="426"/>
        <v>0599100000292980</v>
      </c>
      <c r="M6760" s="3" t="str">
        <f t="shared" si="427"/>
        <v>TC.1946-1964</v>
      </c>
    </row>
    <row r="6761" spans="1:13" x14ac:dyDescent="0.3">
      <c r="A6761" t="s">
        <v>6740</v>
      </c>
      <c r="B6761" t="s">
        <v>9</v>
      </c>
      <c r="C6761" t="s">
        <v>3755</v>
      </c>
      <c r="D6761">
        <v>1961</v>
      </c>
      <c r="E6761" t="s">
        <v>11</v>
      </c>
      <c r="F6761" t="s">
        <v>12</v>
      </c>
      <c r="G6761" t="s">
        <v>12</v>
      </c>
      <c r="H6761">
        <v>7</v>
      </c>
      <c r="J6761" s="3" t="str">
        <f t="shared" si="424"/>
        <v>1946-1964</v>
      </c>
      <c r="K6761" s="3" t="str">
        <f t="shared" si="425"/>
        <v>TC</v>
      </c>
      <c r="L6761" s="3" t="str">
        <f t="shared" si="426"/>
        <v>0599100000046474</v>
      </c>
      <c r="M6761" s="3" t="str">
        <f t="shared" si="427"/>
        <v>TC.1946-1964</v>
      </c>
    </row>
    <row r="6762" spans="1:13" x14ac:dyDescent="0.3">
      <c r="A6762" t="s">
        <v>6741</v>
      </c>
      <c r="B6762" t="s">
        <v>9</v>
      </c>
      <c r="C6762" t="s">
        <v>3755</v>
      </c>
      <c r="D6762">
        <v>1961</v>
      </c>
      <c r="E6762" t="s">
        <v>11</v>
      </c>
      <c r="F6762" t="s">
        <v>12</v>
      </c>
      <c r="G6762" t="s">
        <v>12</v>
      </c>
      <c r="H6762">
        <v>7</v>
      </c>
      <c r="J6762" s="3" t="str">
        <f t="shared" si="424"/>
        <v>1946-1964</v>
      </c>
      <c r="K6762" s="3" t="str">
        <f t="shared" si="425"/>
        <v>TC</v>
      </c>
      <c r="L6762" s="3" t="str">
        <f t="shared" si="426"/>
        <v>0599100000231342</v>
      </c>
      <c r="M6762" s="3" t="str">
        <f t="shared" si="427"/>
        <v>TC.1946-1964</v>
      </c>
    </row>
    <row r="6763" spans="1:13" x14ac:dyDescent="0.3">
      <c r="A6763" t="s">
        <v>6742</v>
      </c>
      <c r="B6763" t="s">
        <v>9</v>
      </c>
      <c r="C6763" t="s">
        <v>3755</v>
      </c>
      <c r="D6763">
        <v>1961</v>
      </c>
      <c r="E6763" t="s">
        <v>11</v>
      </c>
      <c r="F6763" t="s">
        <v>12</v>
      </c>
      <c r="G6763" t="s">
        <v>12</v>
      </c>
      <c r="H6763">
        <v>7</v>
      </c>
      <c r="J6763" s="3" t="str">
        <f t="shared" si="424"/>
        <v>1946-1964</v>
      </c>
      <c r="K6763" s="3" t="str">
        <f t="shared" si="425"/>
        <v>TC</v>
      </c>
      <c r="L6763" s="3" t="str">
        <f t="shared" si="426"/>
        <v>0599100000042833</v>
      </c>
      <c r="M6763" s="3" t="str">
        <f t="shared" si="427"/>
        <v>TC.1946-1964</v>
      </c>
    </row>
    <row r="6764" spans="1:13" x14ac:dyDescent="0.3">
      <c r="A6764" t="s">
        <v>6743</v>
      </c>
      <c r="B6764" t="s">
        <v>9</v>
      </c>
      <c r="C6764" t="s">
        <v>3755</v>
      </c>
      <c r="D6764">
        <v>1961</v>
      </c>
      <c r="E6764" t="s">
        <v>11</v>
      </c>
      <c r="F6764" t="s">
        <v>12</v>
      </c>
      <c r="G6764" t="s">
        <v>12</v>
      </c>
      <c r="H6764">
        <v>7</v>
      </c>
      <c r="J6764" s="3" t="str">
        <f t="shared" si="424"/>
        <v>1946-1964</v>
      </c>
      <c r="K6764" s="3" t="str">
        <f t="shared" si="425"/>
        <v>TC</v>
      </c>
      <c r="L6764" s="3" t="str">
        <f t="shared" si="426"/>
        <v>0599100000226280</v>
      </c>
      <c r="M6764" s="3" t="str">
        <f t="shared" si="427"/>
        <v>TC.1946-1964</v>
      </c>
    </row>
    <row r="6765" spans="1:13" x14ac:dyDescent="0.3">
      <c r="A6765" t="s">
        <v>6744</v>
      </c>
      <c r="B6765" t="s">
        <v>9</v>
      </c>
      <c r="C6765" t="s">
        <v>3755</v>
      </c>
      <c r="D6765">
        <v>1961</v>
      </c>
      <c r="E6765" t="s">
        <v>11</v>
      </c>
      <c r="F6765" t="s">
        <v>12</v>
      </c>
      <c r="G6765" t="s">
        <v>12</v>
      </c>
      <c r="H6765">
        <v>7</v>
      </c>
      <c r="J6765" s="3" t="str">
        <f t="shared" si="424"/>
        <v>1946-1964</v>
      </c>
      <c r="K6765" s="3" t="str">
        <f t="shared" si="425"/>
        <v>TC</v>
      </c>
      <c r="L6765" s="3" t="str">
        <f t="shared" si="426"/>
        <v>0599100000125663</v>
      </c>
      <c r="M6765" s="3" t="str">
        <f t="shared" si="427"/>
        <v>TC.1946-1964</v>
      </c>
    </row>
    <row r="6766" spans="1:13" x14ac:dyDescent="0.3">
      <c r="A6766" t="s">
        <v>6745</v>
      </c>
      <c r="B6766" t="s">
        <v>9</v>
      </c>
      <c r="C6766" t="s">
        <v>3755</v>
      </c>
      <c r="D6766">
        <v>1961</v>
      </c>
      <c r="E6766" t="s">
        <v>11</v>
      </c>
      <c r="F6766" t="s">
        <v>12</v>
      </c>
      <c r="G6766" t="s">
        <v>12</v>
      </c>
      <c r="H6766">
        <v>7</v>
      </c>
      <c r="J6766" s="3" t="str">
        <f t="shared" si="424"/>
        <v>1946-1964</v>
      </c>
      <c r="K6766" s="3" t="str">
        <f t="shared" si="425"/>
        <v>TC</v>
      </c>
      <c r="L6766" s="3" t="str">
        <f t="shared" si="426"/>
        <v>0599100000206128</v>
      </c>
      <c r="M6766" s="3" t="str">
        <f t="shared" si="427"/>
        <v>TC.1946-1964</v>
      </c>
    </row>
    <row r="6767" spans="1:13" x14ac:dyDescent="0.3">
      <c r="A6767" t="s">
        <v>6746</v>
      </c>
      <c r="B6767" t="s">
        <v>9</v>
      </c>
      <c r="C6767" t="s">
        <v>3755</v>
      </c>
      <c r="D6767">
        <v>1961</v>
      </c>
      <c r="E6767" t="s">
        <v>11</v>
      </c>
      <c r="F6767" t="s">
        <v>12</v>
      </c>
      <c r="G6767" t="s">
        <v>12</v>
      </c>
      <c r="H6767">
        <v>7</v>
      </c>
      <c r="J6767" s="3" t="str">
        <f t="shared" si="424"/>
        <v>1946-1964</v>
      </c>
      <c r="K6767" s="3" t="str">
        <f t="shared" si="425"/>
        <v>TC</v>
      </c>
      <c r="L6767" s="3" t="str">
        <f t="shared" si="426"/>
        <v>0599100000058093</v>
      </c>
      <c r="M6767" s="3" t="str">
        <f t="shared" si="427"/>
        <v>TC.1946-1964</v>
      </c>
    </row>
    <row r="6768" spans="1:13" x14ac:dyDescent="0.3">
      <c r="A6768" t="s">
        <v>6747</v>
      </c>
      <c r="B6768" t="s">
        <v>9</v>
      </c>
      <c r="C6768" t="s">
        <v>3755</v>
      </c>
      <c r="D6768">
        <v>1961</v>
      </c>
      <c r="E6768" t="s">
        <v>11</v>
      </c>
      <c r="F6768" t="s">
        <v>12</v>
      </c>
      <c r="G6768" t="s">
        <v>12</v>
      </c>
      <c r="H6768">
        <v>7</v>
      </c>
      <c r="J6768" s="3" t="str">
        <f t="shared" si="424"/>
        <v>1946-1964</v>
      </c>
      <c r="K6768" s="3" t="str">
        <f t="shared" si="425"/>
        <v>TC</v>
      </c>
      <c r="L6768" s="3" t="str">
        <f t="shared" si="426"/>
        <v>0599100000136703</v>
      </c>
      <c r="M6768" s="3" t="str">
        <f t="shared" si="427"/>
        <v>TC.1946-1964</v>
      </c>
    </row>
    <row r="6769" spans="1:13" x14ac:dyDescent="0.3">
      <c r="A6769" t="s">
        <v>6748</v>
      </c>
      <c r="B6769" t="s">
        <v>9</v>
      </c>
      <c r="C6769" t="s">
        <v>3755</v>
      </c>
      <c r="D6769">
        <v>1961</v>
      </c>
      <c r="E6769" t="s">
        <v>11</v>
      </c>
      <c r="F6769" t="s">
        <v>12</v>
      </c>
      <c r="G6769" t="s">
        <v>12</v>
      </c>
      <c r="H6769">
        <v>7</v>
      </c>
      <c r="J6769" s="3" t="str">
        <f t="shared" si="424"/>
        <v>1946-1964</v>
      </c>
      <c r="K6769" s="3" t="str">
        <f t="shared" si="425"/>
        <v>TC</v>
      </c>
      <c r="L6769" s="3" t="str">
        <f t="shared" si="426"/>
        <v>0599100000203483</v>
      </c>
      <c r="M6769" s="3" t="str">
        <f t="shared" si="427"/>
        <v>TC.1946-1964</v>
      </c>
    </row>
    <row r="6770" spans="1:13" x14ac:dyDescent="0.3">
      <c r="A6770" t="s">
        <v>6749</v>
      </c>
      <c r="B6770" t="s">
        <v>9</v>
      </c>
      <c r="C6770" t="s">
        <v>3755</v>
      </c>
      <c r="D6770">
        <v>1961</v>
      </c>
      <c r="E6770" t="s">
        <v>11</v>
      </c>
      <c r="F6770" t="s">
        <v>12</v>
      </c>
      <c r="G6770" t="s">
        <v>12</v>
      </c>
      <c r="H6770">
        <v>7</v>
      </c>
      <c r="J6770" s="3" t="str">
        <f t="shared" si="424"/>
        <v>1946-1964</v>
      </c>
      <c r="K6770" s="3" t="str">
        <f t="shared" si="425"/>
        <v>TC</v>
      </c>
      <c r="L6770" s="3" t="str">
        <f t="shared" si="426"/>
        <v>0599100000206114</v>
      </c>
      <c r="M6770" s="3" t="str">
        <f t="shared" si="427"/>
        <v>TC.1946-1964</v>
      </c>
    </row>
    <row r="6771" spans="1:13" x14ac:dyDescent="0.3">
      <c r="A6771" t="s">
        <v>6750</v>
      </c>
      <c r="B6771" t="s">
        <v>9</v>
      </c>
      <c r="C6771" t="s">
        <v>3755</v>
      </c>
      <c r="D6771">
        <v>1961</v>
      </c>
      <c r="E6771" t="s">
        <v>11</v>
      </c>
      <c r="F6771" t="s">
        <v>12</v>
      </c>
      <c r="G6771" t="s">
        <v>12</v>
      </c>
      <c r="H6771">
        <v>7</v>
      </c>
      <c r="J6771" s="3" t="str">
        <f t="shared" si="424"/>
        <v>1946-1964</v>
      </c>
      <c r="K6771" s="3" t="str">
        <f t="shared" si="425"/>
        <v>TC</v>
      </c>
      <c r="L6771" s="3" t="str">
        <f t="shared" si="426"/>
        <v>0599100000052137</v>
      </c>
      <c r="M6771" s="3" t="str">
        <f t="shared" si="427"/>
        <v>TC.1946-1964</v>
      </c>
    </row>
    <row r="6772" spans="1:13" x14ac:dyDescent="0.3">
      <c r="A6772" t="s">
        <v>6751</v>
      </c>
      <c r="B6772" t="s">
        <v>9</v>
      </c>
      <c r="C6772" t="s">
        <v>3755</v>
      </c>
      <c r="D6772">
        <v>1961</v>
      </c>
      <c r="E6772" t="s">
        <v>11</v>
      </c>
      <c r="F6772" t="s">
        <v>12</v>
      </c>
      <c r="G6772" t="s">
        <v>12</v>
      </c>
      <c r="H6772">
        <v>7</v>
      </c>
      <c r="J6772" s="3" t="str">
        <f t="shared" si="424"/>
        <v>1946-1964</v>
      </c>
      <c r="K6772" s="3" t="str">
        <f t="shared" si="425"/>
        <v>TC</v>
      </c>
      <c r="L6772" s="3" t="str">
        <f t="shared" si="426"/>
        <v>0599100000116984</v>
      </c>
      <c r="M6772" s="3" t="str">
        <f t="shared" si="427"/>
        <v>TC.1946-1964</v>
      </c>
    </row>
    <row r="6773" spans="1:13" x14ac:dyDescent="0.3">
      <c r="A6773" t="s">
        <v>6752</v>
      </c>
      <c r="B6773" t="s">
        <v>9</v>
      </c>
      <c r="C6773" t="s">
        <v>3755</v>
      </c>
      <c r="D6773">
        <v>1961</v>
      </c>
      <c r="E6773" t="s">
        <v>11</v>
      </c>
      <c r="F6773" t="s">
        <v>12</v>
      </c>
      <c r="G6773" t="s">
        <v>12</v>
      </c>
      <c r="H6773">
        <v>7</v>
      </c>
      <c r="J6773" s="3" t="str">
        <f t="shared" si="424"/>
        <v>1946-1964</v>
      </c>
      <c r="K6773" s="3" t="str">
        <f t="shared" si="425"/>
        <v>TC</v>
      </c>
      <c r="L6773" s="3" t="str">
        <f t="shared" si="426"/>
        <v>0599100000137270</v>
      </c>
      <c r="M6773" s="3" t="str">
        <f t="shared" si="427"/>
        <v>TC.1946-1964</v>
      </c>
    </row>
    <row r="6774" spans="1:13" x14ac:dyDescent="0.3">
      <c r="A6774" t="s">
        <v>6753</v>
      </c>
      <c r="B6774" t="s">
        <v>9</v>
      </c>
      <c r="C6774" t="s">
        <v>3755</v>
      </c>
      <c r="D6774">
        <v>1961</v>
      </c>
      <c r="E6774" t="s">
        <v>11</v>
      </c>
      <c r="F6774" t="s">
        <v>12</v>
      </c>
      <c r="G6774" t="s">
        <v>12</v>
      </c>
      <c r="H6774">
        <v>7</v>
      </c>
      <c r="J6774" s="3" t="str">
        <f t="shared" si="424"/>
        <v>1946-1964</v>
      </c>
      <c r="K6774" s="3" t="str">
        <f t="shared" si="425"/>
        <v>TC</v>
      </c>
      <c r="L6774" s="3" t="str">
        <f t="shared" si="426"/>
        <v>0599100000076308</v>
      </c>
      <c r="M6774" s="3" t="str">
        <f t="shared" si="427"/>
        <v>TC.1946-1964</v>
      </c>
    </row>
    <row r="6775" spans="1:13" x14ac:dyDescent="0.3">
      <c r="A6775" t="s">
        <v>6754</v>
      </c>
      <c r="B6775" t="s">
        <v>9</v>
      </c>
      <c r="C6775" t="s">
        <v>3755</v>
      </c>
      <c r="D6775">
        <v>1961</v>
      </c>
      <c r="E6775" t="s">
        <v>11</v>
      </c>
      <c r="F6775" t="s">
        <v>12</v>
      </c>
      <c r="G6775" t="s">
        <v>12</v>
      </c>
      <c r="H6775">
        <v>7</v>
      </c>
      <c r="J6775" s="3" t="str">
        <f t="shared" si="424"/>
        <v>1946-1964</v>
      </c>
      <c r="K6775" s="3" t="str">
        <f t="shared" si="425"/>
        <v>TC</v>
      </c>
      <c r="L6775" s="3" t="str">
        <f t="shared" si="426"/>
        <v>0599100000057878</v>
      </c>
      <c r="M6775" s="3" t="str">
        <f t="shared" si="427"/>
        <v>TC.1946-1964</v>
      </c>
    </row>
    <row r="6776" spans="1:13" x14ac:dyDescent="0.3">
      <c r="A6776" t="s">
        <v>6755</v>
      </c>
      <c r="B6776" t="s">
        <v>9</v>
      </c>
      <c r="C6776" t="s">
        <v>3755</v>
      </c>
      <c r="D6776">
        <v>1961</v>
      </c>
      <c r="E6776" t="s">
        <v>11</v>
      </c>
      <c r="F6776" t="s">
        <v>12</v>
      </c>
      <c r="G6776" t="s">
        <v>12</v>
      </c>
      <c r="H6776">
        <v>7</v>
      </c>
      <c r="J6776" s="3" t="str">
        <f t="shared" si="424"/>
        <v>1946-1964</v>
      </c>
      <c r="K6776" s="3" t="str">
        <f t="shared" si="425"/>
        <v>TC</v>
      </c>
      <c r="L6776" s="3" t="str">
        <f t="shared" si="426"/>
        <v>0599100000292807</v>
      </c>
      <c r="M6776" s="3" t="str">
        <f t="shared" si="427"/>
        <v>TC.1946-1964</v>
      </c>
    </row>
    <row r="6777" spans="1:13" x14ac:dyDescent="0.3">
      <c r="A6777" t="s">
        <v>6756</v>
      </c>
      <c r="B6777" t="s">
        <v>9</v>
      </c>
      <c r="C6777" t="s">
        <v>3755</v>
      </c>
      <c r="D6777">
        <v>1961</v>
      </c>
      <c r="E6777" t="s">
        <v>11</v>
      </c>
      <c r="F6777" t="s">
        <v>12</v>
      </c>
      <c r="G6777" t="s">
        <v>12</v>
      </c>
      <c r="H6777">
        <v>7</v>
      </c>
      <c r="J6777" s="3" t="str">
        <f t="shared" si="424"/>
        <v>1946-1964</v>
      </c>
      <c r="K6777" s="3" t="str">
        <f t="shared" si="425"/>
        <v>TC</v>
      </c>
      <c r="L6777" s="3" t="str">
        <f t="shared" si="426"/>
        <v>0599100015005181</v>
      </c>
      <c r="M6777" s="3" t="str">
        <f t="shared" si="427"/>
        <v>TC.1946-1964</v>
      </c>
    </row>
    <row r="6778" spans="1:13" x14ac:dyDescent="0.3">
      <c r="A6778" t="s">
        <v>6757</v>
      </c>
      <c r="B6778" t="s">
        <v>9</v>
      </c>
      <c r="C6778" t="s">
        <v>3755</v>
      </c>
      <c r="D6778">
        <v>1961</v>
      </c>
      <c r="E6778" t="s">
        <v>11</v>
      </c>
      <c r="F6778" t="s">
        <v>12</v>
      </c>
      <c r="G6778" t="s">
        <v>12</v>
      </c>
      <c r="H6778">
        <v>7</v>
      </c>
      <c r="J6778" s="3" t="str">
        <f t="shared" si="424"/>
        <v>1946-1964</v>
      </c>
      <c r="K6778" s="3" t="str">
        <f t="shared" si="425"/>
        <v>TC</v>
      </c>
      <c r="L6778" s="3" t="str">
        <f t="shared" si="426"/>
        <v>0599100000277037</v>
      </c>
      <c r="M6778" s="3" t="str">
        <f t="shared" si="427"/>
        <v>TC.1946-1964</v>
      </c>
    </row>
    <row r="6779" spans="1:13" x14ac:dyDescent="0.3">
      <c r="A6779" t="s">
        <v>6758</v>
      </c>
      <c r="B6779" t="s">
        <v>9</v>
      </c>
      <c r="C6779" t="s">
        <v>3755</v>
      </c>
      <c r="D6779">
        <v>1961</v>
      </c>
      <c r="E6779" t="s">
        <v>11</v>
      </c>
      <c r="F6779" t="s">
        <v>12</v>
      </c>
      <c r="G6779" t="s">
        <v>12</v>
      </c>
      <c r="H6779">
        <v>7</v>
      </c>
      <c r="J6779" s="3" t="str">
        <f t="shared" si="424"/>
        <v>1946-1964</v>
      </c>
      <c r="K6779" s="3" t="str">
        <f t="shared" si="425"/>
        <v>TC</v>
      </c>
      <c r="L6779" s="3" t="str">
        <f t="shared" si="426"/>
        <v>0599100000754913</v>
      </c>
      <c r="M6779" s="3" t="str">
        <f t="shared" si="427"/>
        <v>TC.1946-1964</v>
      </c>
    </row>
    <row r="6780" spans="1:13" x14ac:dyDescent="0.3">
      <c r="A6780" t="s">
        <v>6759</v>
      </c>
      <c r="B6780" t="s">
        <v>9</v>
      </c>
      <c r="C6780" t="s">
        <v>3755</v>
      </c>
      <c r="D6780">
        <v>1961</v>
      </c>
      <c r="E6780" t="s">
        <v>11</v>
      </c>
      <c r="F6780" t="s">
        <v>12</v>
      </c>
      <c r="G6780" t="s">
        <v>12</v>
      </c>
      <c r="H6780">
        <v>7</v>
      </c>
      <c r="J6780" s="3" t="str">
        <f t="shared" si="424"/>
        <v>1946-1964</v>
      </c>
      <c r="K6780" s="3" t="str">
        <f t="shared" si="425"/>
        <v>TC</v>
      </c>
      <c r="L6780" s="3" t="str">
        <f t="shared" si="426"/>
        <v>0599100000018687</v>
      </c>
      <c r="M6780" s="3" t="str">
        <f t="shared" si="427"/>
        <v>TC.1946-1964</v>
      </c>
    </row>
    <row r="6781" spans="1:13" x14ac:dyDescent="0.3">
      <c r="A6781" t="s">
        <v>6760</v>
      </c>
      <c r="B6781" t="s">
        <v>9</v>
      </c>
      <c r="C6781" t="s">
        <v>3755</v>
      </c>
      <c r="D6781">
        <v>1961</v>
      </c>
      <c r="E6781" t="s">
        <v>11</v>
      </c>
      <c r="F6781" t="s">
        <v>12</v>
      </c>
      <c r="G6781" t="s">
        <v>12</v>
      </c>
      <c r="H6781">
        <v>7</v>
      </c>
      <c r="J6781" s="3" t="str">
        <f t="shared" si="424"/>
        <v>1946-1964</v>
      </c>
      <c r="K6781" s="3" t="str">
        <f t="shared" si="425"/>
        <v>TC</v>
      </c>
      <c r="L6781" s="3" t="str">
        <f t="shared" si="426"/>
        <v>0599100000228823</v>
      </c>
      <c r="M6781" s="3" t="str">
        <f t="shared" si="427"/>
        <v>TC.1946-1964</v>
      </c>
    </row>
    <row r="6782" spans="1:13" x14ac:dyDescent="0.3">
      <c r="A6782" t="s">
        <v>6761</v>
      </c>
      <c r="B6782" t="s">
        <v>9</v>
      </c>
      <c r="C6782" t="s">
        <v>3755</v>
      </c>
      <c r="D6782">
        <v>1961</v>
      </c>
      <c r="E6782" t="s">
        <v>11</v>
      </c>
      <c r="F6782" t="s">
        <v>12</v>
      </c>
      <c r="G6782" t="s">
        <v>12</v>
      </c>
      <c r="H6782">
        <v>7</v>
      </c>
      <c r="J6782" s="3" t="str">
        <f t="shared" si="424"/>
        <v>1946-1964</v>
      </c>
      <c r="K6782" s="3" t="str">
        <f t="shared" si="425"/>
        <v>TC</v>
      </c>
      <c r="L6782" s="3" t="str">
        <f t="shared" si="426"/>
        <v>0599100000092637</v>
      </c>
      <c r="M6782" s="3" t="str">
        <f t="shared" si="427"/>
        <v>TC.1946-1964</v>
      </c>
    </row>
    <row r="6783" spans="1:13" x14ac:dyDescent="0.3">
      <c r="A6783" t="s">
        <v>6762</v>
      </c>
      <c r="B6783" t="s">
        <v>9</v>
      </c>
      <c r="C6783" t="s">
        <v>3755</v>
      </c>
      <c r="D6783">
        <v>1961</v>
      </c>
      <c r="E6783" t="s">
        <v>11</v>
      </c>
      <c r="F6783" t="s">
        <v>12</v>
      </c>
      <c r="G6783" t="s">
        <v>12</v>
      </c>
      <c r="H6783">
        <v>7</v>
      </c>
      <c r="J6783" s="3" t="str">
        <f t="shared" si="424"/>
        <v>1946-1964</v>
      </c>
      <c r="K6783" s="3" t="str">
        <f t="shared" si="425"/>
        <v>TC</v>
      </c>
      <c r="L6783" s="3" t="str">
        <f t="shared" si="426"/>
        <v>0599100000068287</v>
      </c>
      <c r="M6783" s="3" t="str">
        <f t="shared" si="427"/>
        <v>TC.1946-1964</v>
      </c>
    </row>
    <row r="6784" spans="1:13" x14ac:dyDescent="0.3">
      <c r="A6784" t="s">
        <v>6763</v>
      </c>
      <c r="B6784" t="s">
        <v>9</v>
      </c>
      <c r="C6784" t="s">
        <v>3755</v>
      </c>
      <c r="D6784">
        <v>1961</v>
      </c>
      <c r="E6784" t="s">
        <v>11</v>
      </c>
      <c r="F6784" t="s">
        <v>12</v>
      </c>
      <c r="G6784" t="s">
        <v>12</v>
      </c>
      <c r="H6784">
        <v>7</v>
      </c>
      <c r="J6784" s="3" t="str">
        <f t="shared" si="424"/>
        <v>1946-1964</v>
      </c>
      <c r="K6784" s="3" t="str">
        <f t="shared" si="425"/>
        <v>TC</v>
      </c>
      <c r="L6784" s="3" t="str">
        <f t="shared" si="426"/>
        <v>0599100015005160</v>
      </c>
      <c r="M6784" s="3" t="str">
        <f t="shared" si="427"/>
        <v>TC.1946-1964</v>
      </c>
    </row>
    <row r="6785" spans="1:13" x14ac:dyDescent="0.3">
      <c r="A6785" t="s">
        <v>6764</v>
      </c>
      <c r="B6785" t="s">
        <v>9</v>
      </c>
      <c r="C6785" t="s">
        <v>3755</v>
      </c>
      <c r="D6785">
        <v>1961</v>
      </c>
      <c r="E6785" t="s">
        <v>11</v>
      </c>
      <c r="F6785" t="s">
        <v>12</v>
      </c>
      <c r="G6785" t="s">
        <v>12</v>
      </c>
      <c r="H6785">
        <v>7</v>
      </c>
      <c r="J6785" s="3" t="str">
        <f t="shared" si="424"/>
        <v>1946-1964</v>
      </c>
      <c r="K6785" s="3" t="str">
        <f t="shared" si="425"/>
        <v>TC</v>
      </c>
      <c r="L6785" s="3" t="str">
        <f t="shared" si="426"/>
        <v>0599100000018685</v>
      </c>
      <c r="M6785" s="3" t="str">
        <f t="shared" si="427"/>
        <v>TC.1946-1964</v>
      </c>
    </row>
    <row r="6786" spans="1:13" x14ac:dyDescent="0.3">
      <c r="A6786" t="s">
        <v>6765</v>
      </c>
      <c r="B6786" t="s">
        <v>9</v>
      </c>
      <c r="C6786" t="s">
        <v>3755</v>
      </c>
      <c r="D6786">
        <v>1961</v>
      </c>
      <c r="E6786" t="s">
        <v>11</v>
      </c>
      <c r="F6786" t="s">
        <v>12</v>
      </c>
      <c r="G6786" t="s">
        <v>12</v>
      </c>
      <c r="H6786">
        <v>7</v>
      </c>
      <c r="J6786" s="3" t="str">
        <f t="shared" si="424"/>
        <v>1946-1964</v>
      </c>
      <c r="K6786" s="3" t="str">
        <f t="shared" si="425"/>
        <v>TC</v>
      </c>
      <c r="L6786" s="3" t="str">
        <f t="shared" si="426"/>
        <v>0599100000163655</v>
      </c>
      <c r="M6786" s="3" t="str">
        <f t="shared" si="427"/>
        <v>TC.1946-1964</v>
      </c>
    </row>
    <row r="6787" spans="1:13" x14ac:dyDescent="0.3">
      <c r="A6787" t="s">
        <v>6766</v>
      </c>
      <c r="B6787" t="s">
        <v>9</v>
      </c>
      <c r="C6787" t="s">
        <v>3755</v>
      </c>
      <c r="D6787">
        <v>1962</v>
      </c>
      <c r="E6787" t="s">
        <v>11</v>
      </c>
      <c r="F6787" t="s">
        <v>12</v>
      </c>
      <c r="G6787" t="s">
        <v>12</v>
      </c>
      <c r="H6787">
        <v>7</v>
      </c>
      <c r="J6787" s="3" t="str">
        <f t="shared" ref="J6787:J6850" si="428">IF(C6787="&lt; 1946", "1946",
IF(C6787="&lt; 1965", "1965",
IF(C6787="1946 - 1964", "1946-1964",
IF(C6787="1965 - 1974", "1965-1974",
IF(C6787="1975 - 1991", "1975-1991",
IF(C6787="1992 - 2005", "1992-2005",
IF(C6787="2006 - 2014", "2006-2014",
IF(C6787="2015 - 2018", "2015-2018", "Unknown"))))))))</f>
        <v>1946-1964</v>
      </c>
      <c r="K6787" s="3" t="str">
        <f t="shared" ref="K6787:K6850" si="429">IF(E6787="Tussenwoning","TI",
IF(E6787="Hoekwoning","TC",
IF(E6787="Vrijstaande woning","D",
IF(E6787="2-onder-1-kapwoning","SD","Unknown"))))</f>
        <v>TC</v>
      </c>
      <c r="L6787" s="3" t="str">
        <f t="shared" ref="L6787:L6850" si="430">SUBSTITUTE(SUBSTITUTE(SUBSTITUTE(A6787, "[", ""), "]", ""), """", "")</f>
        <v>0599100000086088</v>
      </c>
      <c r="M6787" s="3" t="str">
        <f t="shared" ref="M6787:M6850" si="431">K6787 &amp; "." &amp; J6787</f>
        <v>TC.1946-1964</v>
      </c>
    </row>
    <row r="6788" spans="1:13" x14ac:dyDescent="0.3">
      <c r="A6788" t="s">
        <v>6767</v>
      </c>
      <c r="B6788" t="s">
        <v>9</v>
      </c>
      <c r="C6788" t="s">
        <v>3755</v>
      </c>
      <c r="D6788">
        <v>1962</v>
      </c>
      <c r="E6788" t="s">
        <v>11</v>
      </c>
      <c r="F6788" t="s">
        <v>12</v>
      </c>
      <c r="G6788" t="s">
        <v>12</v>
      </c>
      <c r="H6788">
        <v>7</v>
      </c>
      <c r="J6788" s="3" t="str">
        <f t="shared" si="428"/>
        <v>1946-1964</v>
      </c>
      <c r="K6788" s="3" t="str">
        <f t="shared" si="429"/>
        <v>TC</v>
      </c>
      <c r="L6788" s="3" t="str">
        <f t="shared" si="430"/>
        <v>0599100000116838</v>
      </c>
      <c r="M6788" s="3" t="str">
        <f t="shared" si="431"/>
        <v>TC.1946-1964</v>
      </c>
    </row>
    <row r="6789" spans="1:13" x14ac:dyDescent="0.3">
      <c r="A6789" t="s">
        <v>6768</v>
      </c>
      <c r="B6789" t="s">
        <v>9</v>
      </c>
      <c r="C6789" t="s">
        <v>3755</v>
      </c>
      <c r="D6789">
        <v>1962</v>
      </c>
      <c r="E6789" t="s">
        <v>11</v>
      </c>
      <c r="F6789" t="s">
        <v>12</v>
      </c>
      <c r="G6789" t="s">
        <v>12</v>
      </c>
      <c r="H6789">
        <v>7</v>
      </c>
      <c r="J6789" s="3" t="str">
        <f t="shared" si="428"/>
        <v>1946-1964</v>
      </c>
      <c r="K6789" s="3" t="str">
        <f t="shared" si="429"/>
        <v>TC</v>
      </c>
      <c r="L6789" s="3" t="str">
        <f t="shared" si="430"/>
        <v>0599100000150551</v>
      </c>
      <c r="M6789" s="3" t="str">
        <f t="shared" si="431"/>
        <v>TC.1946-1964</v>
      </c>
    </row>
    <row r="6790" spans="1:13" x14ac:dyDescent="0.3">
      <c r="A6790" t="s">
        <v>6769</v>
      </c>
      <c r="B6790" t="s">
        <v>9</v>
      </c>
      <c r="C6790" t="s">
        <v>3755</v>
      </c>
      <c r="D6790">
        <v>1962</v>
      </c>
      <c r="E6790" t="s">
        <v>11</v>
      </c>
      <c r="F6790" t="s">
        <v>12</v>
      </c>
      <c r="G6790" t="s">
        <v>12</v>
      </c>
      <c r="H6790">
        <v>7</v>
      </c>
      <c r="J6790" s="3" t="str">
        <f t="shared" si="428"/>
        <v>1946-1964</v>
      </c>
      <c r="K6790" s="3" t="str">
        <f t="shared" si="429"/>
        <v>TC</v>
      </c>
      <c r="L6790" s="3" t="str">
        <f t="shared" si="430"/>
        <v>0599100000022071</v>
      </c>
      <c r="M6790" s="3" t="str">
        <f t="shared" si="431"/>
        <v>TC.1946-1964</v>
      </c>
    </row>
    <row r="6791" spans="1:13" x14ac:dyDescent="0.3">
      <c r="A6791" t="s">
        <v>6770</v>
      </c>
      <c r="B6791" t="s">
        <v>9</v>
      </c>
      <c r="C6791" t="s">
        <v>3755</v>
      </c>
      <c r="D6791">
        <v>1962</v>
      </c>
      <c r="E6791" t="s">
        <v>11</v>
      </c>
      <c r="F6791" t="s">
        <v>12</v>
      </c>
      <c r="G6791" t="s">
        <v>12</v>
      </c>
      <c r="H6791">
        <v>7</v>
      </c>
      <c r="J6791" s="3" t="str">
        <f t="shared" si="428"/>
        <v>1946-1964</v>
      </c>
      <c r="K6791" s="3" t="str">
        <f t="shared" si="429"/>
        <v>TC</v>
      </c>
      <c r="L6791" s="3" t="str">
        <f t="shared" si="430"/>
        <v>0599100000288081</v>
      </c>
      <c r="M6791" s="3" t="str">
        <f t="shared" si="431"/>
        <v>TC.1946-1964</v>
      </c>
    </row>
    <row r="6792" spans="1:13" x14ac:dyDescent="0.3">
      <c r="A6792" t="s">
        <v>6771</v>
      </c>
      <c r="B6792" t="s">
        <v>9</v>
      </c>
      <c r="C6792" t="s">
        <v>3755</v>
      </c>
      <c r="D6792">
        <v>1962</v>
      </c>
      <c r="E6792" t="s">
        <v>11</v>
      </c>
      <c r="F6792" t="s">
        <v>12</v>
      </c>
      <c r="G6792" t="s">
        <v>12</v>
      </c>
      <c r="H6792">
        <v>7</v>
      </c>
      <c r="J6792" s="3" t="str">
        <f t="shared" si="428"/>
        <v>1946-1964</v>
      </c>
      <c r="K6792" s="3" t="str">
        <f t="shared" si="429"/>
        <v>TC</v>
      </c>
      <c r="L6792" s="3" t="str">
        <f t="shared" si="430"/>
        <v>0599100000265445</v>
      </c>
      <c r="M6792" s="3" t="str">
        <f t="shared" si="431"/>
        <v>TC.1946-1964</v>
      </c>
    </row>
    <row r="6793" spans="1:13" x14ac:dyDescent="0.3">
      <c r="A6793" t="s">
        <v>6772</v>
      </c>
      <c r="B6793" t="s">
        <v>9</v>
      </c>
      <c r="C6793" t="s">
        <v>3755</v>
      </c>
      <c r="D6793">
        <v>1962</v>
      </c>
      <c r="E6793" t="s">
        <v>11</v>
      </c>
      <c r="F6793" t="s">
        <v>12</v>
      </c>
      <c r="G6793" t="s">
        <v>12</v>
      </c>
      <c r="H6793">
        <v>7</v>
      </c>
      <c r="J6793" s="3" t="str">
        <f t="shared" si="428"/>
        <v>1946-1964</v>
      </c>
      <c r="K6793" s="3" t="str">
        <f t="shared" si="429"/>
        <v>TC</v>
      </c>
      <c r="L6793" s="3" t="str">
        <f t="shared" si="430"/>
        <v>0599100000083540</v>
      </c>
      <c r="M6793" s="3" t="str">
        <f t="shared" si="431"/>
        <v>TC.1946-1964</v>
      </c>
    </row>
    <row r="6794" spans="1:13" x14ac:dyDescent="0.3">
      <c r="A6794" t="s">
        <v>6773</v>
      </c>
      <c r="B6794" t="s">
        <v>9</v>
      </c>
      <c r="C6794" t="s">
        <v>3755</v>
      </c>
      <c r="D6794">
        <v>1962</v>
      </c>
      <c r="E6794" t="s">
        <v>11</v>
      </c>
      <c r="F6794" t="s">
        <v>12</v>
      </c>
      <c r="G6794" t="s">
        <v>12</v>
      </c>
      <c r="H6794">
        <v>7</v>
      </c>
      <c r="J6794" s="3" t="str">
        <f t="shared" si="428"/>
        <v>1946-1964</v>
      </c>
      <c r="K6794" s="3" t="str">
        <f t="shared" si="429"/>
        <v>TC</v>
      </c>
      <c r="L6794" s="3" t="str">
        <f t="shared" si="430"/>
        <v>0599100000130051</v>
      </c>
      <c r="M6794" s="3" t="str">
        <f t="shared" si="431"/>
        <v>TC.1946-1964</v>
      </c>
    </row>
    <row r="6795" spans="1:13" x14ac:dyDescent="0.3">
      <c r="A6795" t="s">
        <v>6774</v>
      </c>
      <c r="B6795" t="s">
        <v>9</v>
      </c>
      <c r="C6795" t="s">
        <v>3755</v>
      </c>
      <c r="D6795">
        <v>1962</v>
      </c>
      <c r="E6795" t="s">
        <v>11</v>
      </c>
      <c r="F6795" t="s">
        <v>12</v>
      </c>
      <c r="G6795" t="s">
        <v>12</v>
      </c>
      <c r="H6795">
        <v>7</v>
      </c>
      <c r="J6795" s="3" t="str">
        <f t="shared" si="428"/>
        <v>1946-1964</v>
      </c>
      <c r="K6795" s="3" t="str">
        <f t="shared" si="429"/>
        <v>TC</v>
      </c>
      <c r="L6795" s="3" t="str">
        <f t="shared" si="430"/>
        <v>0599100000293077</v>
      </c>
      <c r="M6795" s="3" t="str">
        <f t="shared" si="431"/>
        <v>TC.1946-1964</v>
      </c>
    </row>
    <row r="6796" spans="1:13" x14ac:dyDescent="0.3">
      <c r="A6796" t="s">
        <v>6775</v>
      </c>
      <c r="B6796" t="s">
        <v>9</v>
      </c>
      <c r="C6796" t="s">
        <v>3755</v>
      </c>
      <c r="D6796">
        <v>1962</v>
      </c>
      <c r="E6796" t="s">
        <v>11</v>
      </c>
      <c r="F6796" t="s">
        <v>12</v>
      </c>
      <c r="G6796" t="s">
        <v>12</v>
      </c>
      <c r="H6796">
        <v>7</v>
      </c>
      <c r="J6796" s="3" t="str">
        <f t="shared" si="428"/>
        <v>1946-1964</v>
      </c>
      <c r="K6796" s="3" t="str">
        <f t="shared" si="429"/>
        <v>TC</v>
      </c>
      <c r="L6796" s="3" t="str">
        <f t="shared" si="430"/>
        <v>0599100000092731</v>
      </c>
      <c r="M6796" s="3" t="str">
        <f t="shared" si="431"/>
        <v>TC.1946-1964</v>
      </c>
    </row>
    <row r="6797" spans="1:13" x14ac:dyDescent="0.3">
      <c r="A6797" t="s">
        <v>6776</v>
      </c>
      <c r="B6797" t="s">
        <v>9</v>
      </c>
      <c r="C6797" t="s">
        <v>3755</v>
      </c>
      <c r="D6797">
        <v>1962</v>
      </c>
      <c r="E6797" t="s">
        <v>11</v>
      </c>
      <c r="F6797" t="s">
        <v>12</v>
      </c>
      <c r="G6797" t="s">
        <v>12</v>
      </c>
      <c r="H6797">
        <v>7</v>
      </c>
      <c r="J6797" s="3" t="str">
        <f t="shared" si="428"/>
        <v>1946-1964</v>
      </c>
      <c r="K6797" s="3" t="str">
        <f t="shared" si="429"/>
        <v>TC</v>
      </c>
      <c r="L6797" s="3" t="str">
        <f t="shared" si="430"/>
        <v>0599100000114250</v>
      </c>
      <c r="M6797" s="3" t="str">
        <f t="shared" si="431"/>
        <v>TC.1946-1964</v>
      </c>
    </row>
    <row r="6798" spans="1:13" x14ac:dyDescent="0.3">
      <c r="A6798" t="s">
        <v>6777</v>
      </c>
      <c r="B6798" t="s">
        <v>9</v>
      </c>
      <c r="C6798" t="s">
        <v>3755</v>
      </c>
      <c r="D6798">
        <v>1962</v>
      </c>
      <c r="E6798" t="s">
        <v>11</v>
      </c>
      <c r="F6798" t="s">
        <v>12</v>
      </c>
      <c r="G6798" t="s">
        <v>12</v>
      </c>
      <c r="H6798">
        <v>7</v>
      </c>
      <c r="J6798" s="3" t="str">
        <f t="shared" si="428"/>
        <v>1946-1964</v>
      </c>
      <c r="K6798" s="3" t="str">
        <f t="shared" si="429"/>
        <v>TC</v>
      </c>
      <c r="L6798" s="3" t="str">
        <f t="shared" si="430"/>
        <v>0599100000284863</v>
      </c>
      <c r="M6798" s="3" t="str">
        <f t="shared" si="431"/>
        <v>TC.1946-1964</v>
      </c>
    </row>
    <row r="6799" spans="1:13" x14ac:dyDescent="0.3">
      <c r="A6799" t="s">
        <v>6778</v>
      </c>
      <c r="B6799" t="s">
        <v>9</v>
      </c>
      <c r="C6799" t="s">
        <v>3755</v>
      </c>
      <c r="D6799">
        <v>1962</v>
      </c>
      <c r="E6799" t="s">
        <v>11</v>
      </c>
      <c r="F6799" t="s">
        <v>12</v>
      </c>
      <c r="G6799" t="s">
        <v>12</v>
      </c>
      <c r="H6799">
        <v>7</v>
      </c>
      <c r="J6799" s="3" t="str">
        <f t="shared" si="428"/>
        <v>1946-1964</v>
      </c>
      <c r="K6799" s="3" t="str">
        <f t="shared" si="429"/>
        <v>TC</v>
      </c>
      <c r="L6799" s="3" t="str">
        <f t="shared" si="430"/>
        <v>0599100015004681</v>
      </c>
      <c r="M6799" s="3" t="str">
        <f t="shared" si="431"/>
        <v>TC.1946-1964</v>
      </c>
    </row>
    <row r="6800" spans="1:13" x14ac:dyDescent="0.3">
      <c r="A6800" t="s">
        <v>6779</v>
      </c>
      <c r="B6800" t="s">
        <v>9</v>
      </c>
      <c r="C6800" t="s">
        <v>3755</v>
      </c>
      <c r="D6800">
        <v>1962</v>
      </c>
      <c r="E6800" t="s">
        <v>11</v>
      </c>
      <c r="F6800" t="s">
        <v>12</v>
      </c>
      <c r="G6800" t="s">
        <v>12</v>
      </c>
      <c r="H6800">
        <v>7</v>
      </c>
      <c r="J6800" s="3" t="str">
        <f t="shared" si="428"/>
        <v>1946-1964</v>
      </c>
      <c r="K6800" s="3" t="str">
        <f t="shared" si="429"/>
        <v>TC</v>
      </c>
      <c r="L6800" s="3" t="str">
        <f t="shared" si="430"/>
        <v>0599100000216719</v>
      </c>
      <c r="M6800" s="3" t="str">
        <f t="shared" si="431"/>
        <v>TC.1946-1964</v>
      </c>
    </row>
    <row r="6801" spans="1:13" x14ac:dyDescent="0.3">
      <c r="A6801" t="s">
        <v>6780</v>
      </c>
      <c r="B6801" t="s">
        <v>9</v>
      </c>
      <c r="C6801" t="s">
        <v>3755</v>
      </c>
      <c r="D6801">
        <v>1962</v>
      </c>
      <c r="E6801" t="s">
        <v>11</v>
      </c>
      <c r="F6801" t="s">
        <v>12</v>
      </c>
      <c r="G6801" t="s">
        <v>12</v>
      </c>
      <c r="H6801">
        <v>7</v>
      </c>
      <c r="J6801" s="3" t="str">
        <f t="shared" si="428"/>
        <v>1946-1964</v>
      </c>
      <c r="K6801" s="3" t="str">
        <f t="shared" si="429"/>
        <v>TC</v>
      </c>
      <c r="L6801" s="3" t="str">
        <f t="shared" si="430"/>
        <v>0599100000139347</v>
      </c>
      <c r="M6801" s="3" t="str">
        <f t="shared" si="431"/>
        <v>TC.1946-1964</v>
      </c>
    </row>
    <row r="6802" spans="1:13" x14ac:dyDescent="0.3">
      <c r="A6802" t="s">
        <v>6781</v>
      </c>
      <c r="B6802" t="s">
        <v>9</v>
      </c>
      <c r="C6802" t="s">
        <v>3755</v>
      </c>
      <c r="D6802">
        <v>1962</v>
      </c>
      <c r="E6802" t="s">
        <v>11</v>
      </c>
      <c r="F6802" t="s">
        <v>12</v>
      </c>
      <c r="G6802" t="s">
        <v>12</v>
      </c>
      <c r="H6802">
        <v>7</v>
      </c>
      <c r="J6802" s="3" t="str">
        <f t="shared" si="428"/>
        <v>1946-1964</v>
      </c>
      <c r="K6802" s="3" t="str">
        <f t="shared" si="429"/>
        <v>TC</v>
      </c>
      <c r="L6802" s="3" t="str">
        <f t="shared" si="430"/>
        <v>0599100000200158</v>
      </c>
      <c r="M6802" s="3" t="str">
        <f t="shared" si="431"/>
        <v>TC.1946-1964</v>
      </c>
    </row>
    <row r="6803" spans="1:13" x14ac:dyDescent="0.3">
      <c r="A6803" t="s">
        <v>6782</v>
      </c>
      <c r="B6803" t="s">
        <v>9</v>
      </c>
      <c r="C6803" t="s">
        <v>3755</v>
      </c>
      <c r="D6803">
        <v>1962</v>
      </c>
      <c r="E6803" t="s">
        <v>11</v>
      </c>
      <c r="F6803" t="s">
        <v>12</v>
      </c>
      <c r="G6803" t="s">
        <v>12</v>
      </c>
      <c r="H6803">
        <v>7</v>
      </c>
      <c r="J6803" s="3" t="str">
        <f t="shared" si="428"/>
        <v>1946-1964</v>
      </c>
      <c r="K6803" s="3" t="str">
        <f t="shared" si="429"/>
        <v>TC</v>
      </c>
      <c r="L6803" s="3" t="str">
        <f t="shared" si="430"/>
        <v>0599100000227012</v>
      </c>
      <c r="M6803" s="3" t="str">
        <f t="shared" si="431"/>
        <v>TC.1946-1964</v>
      </c>
    </row>
    <row r="6804" spans="1:13" x14ac:dyDescent="0.3">
      <c r="A6804" t="s">
        <v>6783</v>
      </c>
      <c r="B6804" t="s">
        <v>9</v>
      </c>
      <c r="C6804" t="s">
        <v>3755</v>
      </c>
      <c r="D6804">
        <v>1962</v>
      </c>
      <c r="E6804" t="s">
        <v>11</v>
      </c>
      <c r="F6804" t="s">
        <v>12</v>
      </c>
      <c r="G6804" t="s">
        <v>12</v>
      </c>
      <c r="H6804">
        <v>7</v>
      </c>
      <c r="J6804" s="3" t="str">
        <f t="shared" si="428"/>
        <v>1946-1964</v>
      </c>
      <c r="K6804" s="3" t="str">
        <f t="shared" si="429"/>
        <v>TC</v>
      </c>
      <c r="L6804" s="3" t="str">
        <f t="shared" si="430"/>
        <v>0599100000234659</v>
      </c>
      <c r="M6804" s="3" t="str">
        <f t="shared" si="431"/>
        <v>TC.1946-1964</v>
      </c>
    </row>
    <row r="6805" spans="1:13" x14ac:dyDescent="0.3">
      <c r="A6805" t="s">
        <v>6784</v>
      </c>
      <c r="B6805" t="s">
        <v>9</v>
      </c>
      <c r="C6805" t="s">
        <v>3755</v>
      </c>
      <c r="D6805">
        <v>1962</v>
      </c>
      <c r="E6805" t="s">
        <v>11</v>
      </c>
      <c r="F6805" t="s">
        <v>12</v>
      </c>
      <c r="G6805" t="s">
        <v>12</v>
      </c>
      <c r="H6805">
        <v>7</v>
      </c>
      <c r="J6805" s="3" t="str">
        <f t="shared" si="428"/>
        <v>1946-1964</v>
      </c>
      <c r="K6805" s="3" t="str">
        <f t="shared" si="429"/>
        <v>TC</v>
      </c>
      <c r="L6805" s="3" t="str">
        <f t="shared" si="430"/>
        <v>0599100000155600</v>
      </c>
      <c r="M6805" s="3" t="str">
        <f t="shared" si="431"/>
        <v>TC.1946-1964</v>
      </c>
    </row>
    <row r="6806" spans="1:13" x14ac:dyDescent="0.3">
      <c r="A6806" t="s">
        <v>6785</v>
      </c>
      <c r="B6806" t="s">
        <v>9</v>
      </c>
      <c r="C6806" t="s">
        <v>3755</v>
      </c>
      <c r="D6806">
        <v>1962</v>
      </c>
      <c r="E6806" t="s">
        <v>11</v>
      </c>
      <c r="F6806" t="s">
        <v>12</v>
      </c>
      <c r="G6806" t="s">
        <v>12</v>
      </c>
      <c r="H6806">
        <v>7</v>
      </c>
      <c r="J6806" s="3" t="str">
        <f t="shared" si="428"/>
        <v>1946-1964</v>
      </c>
      <c r="K6806" s="3" t="str">
        <f t="shared" si="429"/>
        <v>TC</v>
      </c>
      <c r="L6806" s="3" t="str">
        <f t="shared" si="430"/>
        <v>0599100000139354</v>
      </c>
      <c r="M6806" s="3" t="str">
        <f t="shared" si="431"/>
        <v>TC.1946-1964</v>
      </c>
    </row>
    <row r="6807" spans="1:13" x14ac:dyDescent="0.3">
      <c r="A6807" t="s">
        <v>6786</v>
      </c>
      <c r="B6807" t="s">
        <v>9</v>
      </c>
      <c r="C6807" t="s">
        <v>3755</v>
      </c>
      <c r="D6807">
        <v>1962</v>
      </c>
      <c r="E6807" t="s">
        <v>11</v>
      </c>
      <c r="F6807" t="s">
        <v>12</v>
      </c>
      <c r="G6807" t="s">
        <v>12</v>
      </c>
      <c r="H6807">
        <v>7</v>
      </c>
      <c r="J6807" s="3" t="str">
        <f t="shared" si="428"/>
        <v>1946-1964</v>
      </c>
      <c r="K6807" s="3" t="str">
        <f t="shared" si="429"/>
        <v>TC</v>
      </c>
      <c r="L6807" s="3" t="str">
        <f t="shared" si="430"/>
        <v>0599100000052829</v>
      </c>
      <c r="M6807" s="3" t="str">
        <f t="shared" si="431"/>
        <v>TC.1946-1964</v>
      </c>
    </row>
    <row r="6808" spans="1:13" x14ac:dyDescent="0.3">
      <c r="A6808" t="s">
        <v>6787</v>
      </c>
      <c r="B6808" t="s">
        <v>9</v>
      </c>
      <c r="C6808" t="s">
        <v>3755</v>
      </c>
      <c r="D6808">
        <v>1962</v>
      </c>
      <c r="E6808" t="s">
        <v>11</v>
      </c>
      <c r="F6808" t="s">
        <v>12</v>
      </c>
      <c r="G6808" t="s">
        <v>12</v>
      </c>
      <c r="H6808">
        <v>7</v>
      </c>
      <c r="J6808" s="3" t="str">
        <f t="shared" si="428"/>
        <v>1946-1964</v>
      </c>
      <c r="K6808" s="3" t="str">
        <f t="shared" si="429"/>
        <v>TC</v>
      </c>
      <c r="L6808" s="3" t="str">
        <f t="shared" si="430"/>
        <v>0599100000164373</v>
      </c>
      <c r="M6808" s="3" t="str">
        <f t="shared" si="431"/>
        <v>TC.1946-1964</v>
      </c>
    </row>
    <row r="6809" spans="1:13" x14ac:dyDescent="0.3">
      <c r="A6809" t="s">
        <v>6788</v>
      </c>
      <c r="B6809" t="s">
        <v>9</v>
      </c>
      <c r="C6809" t="s">
        <v>3755</v>
      </c>
      <c r="D6809">
        <v>1962</v>
      </c>
      <c r="E6809" t="s">
        <v>11</v>
      </c>
      <c r="F6809" t="s">
        <v>12</v>
      </c>
      <c r="G6809" t="s">
        <v>12</v>
      </c>
      <c r="H6809">
        <v>7</v>
      </c>
      <c r="J6809" s="3" t="str">
        <f t="shared" si="428"/>
        <v>1946-1964</v>
      </c>
      <c r="K6809" s="3" t="str">
        <f t="shared" si="429"/>
        <v>TC</v>
      </c>
      <c r="L6809" s="3" t="str">
        <f t="shared" si="430"/>
        <v>0599100000076144</v>
      </c>
      <c r="M6809" s="3" t="str">
        <f t="shared" si="431"/>
        <v>TC.1946-1964</v>
      </c>
    </row>
    <row r="6810" spans="1:13" x14ac:dyDescent="0.3">
      <c r="A6810" t="s">
        <v>6789</v>
      </c>
      <c r="B6810" t="s">
        <v>9</v>
      </c>
      <c r="C6810" t="s">
        <v>3755</v>
      </c>
      <c r="D6810">
        <v>1962</v>
      </c>
      <c r="E6810" t="s">
        <v>11</v>
      </c>
      <c r="F6810" t="s">
        <v>12</v>
      </c>
      <c r="G6810" t="s">
        <v>12</v>
      </c>
      <c r="H6810">
        <v>7</v>
      </c>
      <c r="J6810" s="3" t="str">
        <f t="shared" si="428"/>
        <v>1946-1964</v>
      </c>
      <c r="K6810" s="3" t="str">
        <f t="shared" si="429"/>
        <v>TC</v>
      </c>
      <c r="L6810" s="3" t="str">
        <f t="shared" si="430"/>
        <v>0599100000128115</v>
      </c>
      <c r="M6810" s="3" t="str">
        <f t="shared" si="431"/>
        <v>TC.1946-1964</v>
      </c>
    </row>
    <row r="6811" spans="1:13" x14ac:dyDescent="0.3">
      <c r="A6811" t="s">
        <v>6790</v>
      </c>
      <c r="B6811" t="s">
        <v>9</v>
      </c>
      <c r="C6811" t="s">
        <v>3755</v>
      </c>
      <c r="D6811">
        <v>1962</v>
      </c>
      <c r="E6811" t="s">
        <v>11</v>
      </c>
      <c r="F6811" t="s">
        <v>12</v>
      </c>
      <c r="G6811" t="s">
        <v>12</v>
      </c>
      <c r="H6811">
        <v>7</v>
      </c>
      <c r="J6811" s="3" t="str">
        <f t="shared" si="428"/>
        <v>1946-1964</v>
      </c>
      <c r="K6811" s="3" t="str">
        <f t="shared" si="429"/>
        <v>TC</v>
      </c>
      <c r="L6811" s="3" t="str">
        <f t="shared" si="430"/>
        <v>0599100000027285</v>
      </c>
      <c r="M6811" s="3" t="str">
        <f t="shared" si="431"/>
        <v>TC.1946-1964</v>
      </c>
    </row>
    <row r="6812" spans="1:13" x14ac:dyDescent="0.3">
      <c r="A6812" t="s">
        <v>6791</v>
      </c>
      <c r="B6812" t="s">
        <v>9</v>
      </c>
      <c r="C6812" t="s">
        <v>3755</v>
      </c>
      <c r="D6812">
        <v>1962</v>
      </c>
      <c r="E6812" t="s">
        <v>11</v>
      </c>
      <c r="F6812" t="s">
        <v>12</v>
      </c>
      <c r="G6812" t="s">
        <v>12</v>
      </c>
      <c r="H6812">
        <v>7</v>
      </c>
      <c r="J6812" s="3" t="str">
        <f t="shared" si="428"/>
        <v>1946-1964</v>
      </c>
      <c r="K6812" s="3" t="str">
        <f t="shared" si="429"/>
        <v>TC</v>
      </c>
      <c r="L6812" s="3" t="str">
        <f t="shared" si="430"/>
        <v>0599100000019419</v>
      </c>
      <c r="M6812" s="3" t="str">
        <f t="shared" si="431"/>
        <v>TC.1946-1964</v>
      </c>
    </row>
    <row r="6813" spans="1:13" x14ac:dyDescent="0.3">
      <c r="A6813" t="s">
        <v>6792</v>
      </c>
      <c r="B6813" t="s">
        <v>9</v>
      </c>
      <c r="C6813" t="s">
        <v>3755</v>
      </c>
      <c r="D6813">
        <v>1962</v>
      </c>
      <c r="E6813" t="s">
        <v>11</v>
      </c>
      <c r="F6813" t="s">
        <v>12</v>
      </c>
      <c r="G6813" t="s">
        <v>12</v>
      </c>
      <c r="H6813">
        <v>7</v>
      </c>
      <c r="J6813" s="3" t="str">
        <f t="shared" si="428"/>
        <v>1946-1964</v>
      </c>
      <c r="K6813" s="3" t="str">
        <f t="shared" si="429"/>
        <v>TC</v>
      </c>
      <c r="L6813" s="3" t="str">
        <f t="shared" si="430"/>
        <v>0599100000239965</v>
      </c>
      <c r="M6813" s="3" t="str">
        <f t="shared" si="431"/>
        <v>TC.1946-1964</v>
      </c>
    </row>
    <row r="6814" spans="1:13" x14ac:dyDescent="0.3">
      <c r="A6814" t="s">
        <v>6793</v>
      </c>
      <c r="B6814" t="s">
        <v>9</v>
      </c>
      <c r="C6814" t="s">
        <v>3755</v>
      </c>
      <c r="D6814">
        <v>1962</v>
      </c>
      <c r="E6814" t="s">
        <v>11</v>
      </c>
      <c r="F6814" t="s">
        <v>12</v>
      </c>
      <c r="G6814" t="s">
        <v>12</v>
      </c>
      <c r="H6814">
        <v>7</v>
      </c>
      <c r="J6814" s="3" t="str">
        <f t="shared" si="428"/>
        <v>1946-1964</v>
      </c>
      <c r="K6814" s="3" t="str">
        <f t="shared" si="429"/>
        <v>TC</v>
      </c>
      <c r="L6814" s="3" t="str">
        <f t="shared" si="430"/>
        <v>0599100000114258</v>
      </c>
      <c r="M6814" s="3" t="str">
        <f t="shared" si="431"/>
        <v>TC.1946-1964</v>
      </c>
    </row>
    <row r="6815" spans="1:13" x14ac:dyDescent="0.3">
      <c r="A6815" t="s">
        <v>6794</v>
      </c>
      <c r="B6815" t="s">
        <v>9</v>
      </c>
      <c r="C6815" t="s">
        <v>3755</v>
      </c>
      <c r="D6815">
        <v>1962</v>
      </c>
      <c r="E6815" t="s">
        <v>11</v>
      </c>
      <c r="F6815" t="s">
        <v>12</v>
      </c>
      <c r="G6815" t="s">
        <v>12</v>
      </c>
      <c r="H6815">
        <v>7</v>
      </c>
      <c r="J6815" s="3" t="str">
        <f t="shared" si="428"/>
        <v>1946-1964</v>
      </c>
      <c r="K6815" s="3" t="str">
        <f t="shared" si="429"/>
        <v>TC</v>
      </c>
      <c r="L6815" s="3" t="str">
        <f t="shared" si="430"/>
        <v>0599100000219665</v>
      </c>
      <c r="M6815" s="3" t="str">
        <f t="shared" si="431"/>
        <v>TC.1946-1964</v>
      </c>
    </row>
    <row r="6816" spans="1:13" x14ac:dyDescent="0.3">
      <c r="A6816" t="s">
        <v>6795</v>
      </c>
      <c r="B6816" t="s">
        <v>9</v>
      </c>
      <c r="C6816" t="s">
        <v>3755</v>
      </c>
      <c r="D6816">
        <v>1962</v>
      </c>
      <c r="E6816" t="s">
        <v>11</v>
      </c>
      <c r="F6816" t="s">
        <v>12</v>
      </c>
      <c r="G6816" t="s">
        <v>12</v>
      </c>
      <c r="H6816">
        <v>7</v>
      </c>
      <c r="J6816" s="3" t="str">
        <f t="shared" si="428"/>
        <v>1946-1964</v>
      </c>
      <c r="K6816" s="3" t="str">
        <f t="shared" si="429"/>
        <v>TC</v>
      </c>
      <c r="L6816" s="3" t="str">
        <f t="shared" si="430"/>
        <v>0599100000268934</v>
      </c>
      <c r="M6816" s="3" t="str">
        <f t="shared" si="431"/>
        <v>TC.1946-1964</v>
      </c>
    </row>
    <row r="6817" spans="1:13" x14ac:dyDescent="0.3">
      <c r="A6817" t="s">
        <v>6796</v>
      </c>
      <c r="B6817" t="s">
        <v>9</v>
      </c>
      <c r="C6817" t="s">
        <v>3755</v>
      </c>
      <c r="D6817">
        <v>1962</v>
      </c>
      <c r="E6817" t="s">
        <v>11</v>
      </c>
      <c r="F6817" t="s">
        <v>12</v>
      </c>
      <c r="G6817" t="s">
        <v>12</v>
      </c>
      <c r="H6817">
        <v>7</v>
      </c>
      <c r="J6817" s="3" t="str">
        <f t="shared" si="428"/>
        <v>1946-1964</v>
      </c>
      <c r="K6817" s="3" t="str">
        <f t="shared" si="429"/>
        <v>TC</v>
      </c>
      <c r="L6817" s="3" t="str">
        <f t="shared" si="430"/>
        <v>0599100000147841</v>
      </c>
      <c r="M6817" s="3" t="str">
        <f t="shared" si="431"/>
        <v>TC.1946-1964</v>
      </c>
    </row>
    <row r="6818" spans="1:13" x14ac:dyDescent="0.3">
      <c r="A6818" t="s">
        <v>6797</v>
      </c>
      <c r="B6818" t="s">
        <v>9</v>
      </c>
      <c r="C6818" t="s">
        <v>3755</v>
      </c>
      <c r="D6818">
        <v>1962</v>
      </c>
      <c r="E6818" t="s">
        <v>11</v>
      </c>
      <c r="F6818" t="s">
        <v>12</v>
      </c>
      <c r="G6818" t="s">
        <v>12</v>
      </c>
      <c r="H6818">
        <v>7</v>
      </c>
      <c r="J6818" s="3" t="str">
        <f t="shared" si="428"/>
        <v>1946-1964</v>
      </c>
      <c r="K6818" s="3" t="str">
        <f t="shared" si="429"/>
        <v>TC</v>
      </c>
      <c r="L6818" s="3" t="str">
        <f t="shared" si="430"/>
        <v>0599100000203570</v>
      </c>
      <c r="M6818" s="3" t="str">
        <f t="shared" si="431"/>
        <v>TC.1946-1964</v>
      </c>
    </row>
    <row r="6819" spans="1:13" x14ac:dyDescent="0.3">
      <c r="A6819" t="s">
        <v>6798</v>
      </c>
      <c r="B6819" t="s">
        <v>9</v>
      </c>
      <c r="C6819" t="s">
        <v>3755</v>
      </c>
      <c r="D6819">
        <v>1962</v>
      </c>
      <c r="E6819" t="s">
        <v>11</v>
      </c>
      <c r="F6819" t="s">
        <v>12</v>
      </c>
      <c r="G6819" t="s">
        <v>12</v>
      </c>
      <c r="H6819">
        <v>7</v>
      </c>
      <c r="J6819" s="3" t="str">
        <f t="shared" si="428"/>
        <v>1946-1964</v>
      </c>
      <c r="K6819" s="3" t="str">
        <f t="shared" si="429"/>
        <v>TC</v>
      </c>
      <c r="L6819" s="3" t="str">
        <f t="shared" si="430"/>
        <v>0599100000055385</v>
      </c>
      <c r="M6819" s="3" t="str">
        <f t="shared" si="431"/>
        <v>TC.1946-1964</v>
      </c>
    </row>
    <row r="6820" spans="1:13" x14ac:dyDescent="0.3">
      <c r="A6820" t="s">
        <v>6799</v>
      </c>
      <c r="B6820" t="s">
        <v>9</v>
      </c>
      <c r="C6820" t="s">
        <v>3755</v>
      </c>
      <c r="D6820">
        <v>1962</v>
      </c>
      <c r="E6820" t="s">
        <v>11</v>
      </c>
      <c r="F6820" t="s">
        <v>12</v>
      </c>
      <c r="G6820" t="s">
        <v>12</v>
      </c>
      <c r="H6820">
        <v>7</v>
      </c>
      <c r="J6820" s="3" t="str">
        <f t="shared" si="428"/>
        <v>1946-1964</v>
      </c>
      <c r="K6820" s="3" t="str">
        <f t="shared" si="429"/>
        <v>TC</v>
      </c>
      <c r="L6820" s="3" t="str">
        <f t="shared" si="430"/>
        <v>0599100000216129</v>
      </c>
      <c r="M6820" s="3" t="str">
        <f t="shared" si="431"/>
        <v>TC.1946-1964</v>
      </c>
    </row>
    <row r="6821" spans="1:13" x14ac:dyDescent="0.3">
      <c r="A6821" t="s">
        <v>6800</v>
      </c>
      <c r="B6821" t="s">
        <v>9</v>
      </c>
      <c r="C6821" t="s">
        <v>3755</v>
      </c>
      <c r="D6821">
        <v>1962</v>
      </c>
      <c r="E6821" t="s">
        <v>11</v>
      </c>
      <c r="F6821" t="s">
        <v>12</v>
      </c>
      <c r="G6821" t="s">
        <v>12</v>
      </c>
      <c r="H6821">
        <v>7</v>
      </c>
      <c r="J6821" s="3" t="str">
        <f t="shared" si="428"/>
        <v>1946-1964</v>
      </c>
      <c r="K6821" s="3" t="str">
        <f t="shared" si="429"/>
        <v>TC</v>
      </c>
      <c r="L6821" s="3" t="str">
        <f t="shared" si="430"/>
        <v>0599100015001522</v>
      </c>
      <c r="M6821" s="3" t="str">
        <f t="shared" si="431"/>
        <v>TC.1946-1964</v>
      </c>
    </row>
    <row r="6822" spans="1:13" x14ac:dyDescent="0.3">
      <c r="A6822" t="s">
        <v>6801</v>
      </c>
      <c r="B6822" t="s">
        <v>9</v>
      </c>
      <c r="C6822" t="s">
        <v>3755</v>
      </c>
      <c r="D6822">
        <v>1962</v>
      </c>
      <c r="E6822" t="s">
        <v>11</v>
      </c>
      <c r="F6822" t="s">
        <v>12</v>
      </c>
      <c r="G6822" t="s">
        <v>12</v>
      </c>
      <c r="H6822">
        <v>7</v>
      </c>
      <c r="J6822" s="3" t="str">
        <f t="shared" si="428"/>
        <v>1946-1964</v>
      </c>
      <c r="K6822" s="3" t="str">
        <f t="shared" si="429"/>
        <v>TC</v>
      </c>
      <c r="L6822" s="3" t="str">
        <f t="shared" si="430"/>
        <v>0599100000113676</v>
      </c>
      <c r="M6822" s="3" t="str">
        <f t="shared" si="431"/>
        <v>TC.1946-1964</v>
      </c>
    </row>
    <row r="6823" spans="1:13" x14ac:dyDescent="0.3">
      <c r="A6823" t="s">
        <v>6802</v>
      </c>
      <c r="B6823" t="s">
        <v>9</v>
      </c>
      <c r="C6823" t="s">
        <v>3755</v>
      </c>
      <c r="D6823">
        <v>1962</v>
      </c>
      <c r="E6823" t="s">
        <v>11</v>
      </c>
      <c r="F6823" t="s">
        <v>12</v>
      </c>
      <c r="G6823" t="s">
        <v>12</v>
      </c>
      <c r="H6823">
        <v>7</v>
      </c>
      <c r="J6823" s="3" t="str">
        <f t="shared" si="428"/>
        <v>1946-1964</v>
      </c>
      <c r="K6823" s="3" t="str">
        <f t="shared" si="429"/>
        <v>TC</v>
      </c>
      <c r="L6823" s="3" t="str">
        <f t="shared" si="430"/>
        <v>0599100000097110</v>
      </c>
      <c r="M6823" s="3" t="str">
        <f t="shared" si="431"/>
        <v>TC.1946-1964</v>
      </c>
    </row>
    <row r="6824" spans="1:13" x14ac:dyDescent="0.3">
      <c r="A6824" t="s">
        <v>6803</v>
      </c>
      <c r="B6824" t="s">
        <v>9</v>
      </c>
      <c r="C6824" t="s">
        <v>3755</v>
      </c>
      <c r="D6824">
        <v>1962</v>
      </c>
      <c r="E6824" t="s">
        <v>11</v>
      </c>
      <c r="F6824" t="s">
        <v>12</v>
      </c>
      <c r="G6824" t="s">
        <v>12</v>
      </c>
      <c r="H6824">
        <v>7</v>
      </c>
      <c r="J6824" s="3" t="str">
        <f t="shared" si="428"/>
        <v>1946-1964</v>
      </c>
      <c r="K6824" s="3" t="str">
        <f t="shared" si="429"/>
        <v>TC</v>
      </c>
      <c r="L6824" s="3" t="str">
        <f t="shared" si="430"/>
        <v>0599100000192044</v>
      </c>
      <c r="M6824" s="3" t="str">
        <f t="shared" si="431"/>
        <v>TC.1946-1964</v>
      </c>
    </row>
    <row r="6825" spans="1:13" x14ac:dyDescent="0.3">
      <c r="A6825" t="s">
        <v>6804</v>
      </c>
      <c r="B6825" t="s">
        <v>9</v>
      </c>
      <c r="C6825" t="s">
        <v>3755</v>
      </c>
      <c r="D6825">
        <v>1962</v>
      </c>
      <c r="E6825" t="s">
        <v>11</v>
      </c>
      <c r="F6825" t="s">
        <v>12</v>
      </c>
      <c r="G6825" t="s">
        <v>12</v>
      </c>
      <c r="H6825">
        <v>7</v>
      </c>
      <c r="J6825" s="3" t="str">
        <f t="shared" si="428"/>
        <v>1946-1964</v>
      </c>
      <c r="K6825" s="3" t="str">
        <f t="shared" si="429"/>
        <v>TC</v>
      </c>
      <c r="L6825" s="3" t="str">
        <f t="shared" si="430"/>
        <v>0599100000055484</v>
      </c>
      <c r="M6825" s="3" t="str">
        <f t="shared" si="431"/>
        <v>TC.1946-1964</v>
      </c>
    </row>
    <row r="6826" spans="1:13" x14ac:dyDescent="0.3">
      <c r="A6826" t="s">
        <v>6805</v>
      </c>
      <c r="B6826" t="s">
        <v>9</v>
      </c>
      <c r="C6826" t="s">
        <v>3755</v>
      </c>
      <c r="D6826">
        <v>1962</v>
      </c>
      <c r="E6826" t="s">
        <v>11</v>
      </c>
      <c r="F6826" t="s">
        <v>12</v>
      </c>
      <c r="G6826" t="s">
        <v>12</v>
      </c>
      <c r="H6826">
        <v>7</v>
      </c>
      <c r="J6826" s="3" t="str">
        <f t="shared" si="428"/>
        <v>1946-1964</v>
      </c>
      <c r="K6826" s="3" t="str">
        <f t="shared" si="429"/>
        <v>TC</v>
      </c>
      <c r="L6826" s="3" t="str">
        <f t="shared" si="430"/>
        <v>0599100000216877</v>
      </c>
      <c r="M6826" s="3" t="str">
        <f t="shared" si="431"/>
        <v>TC.1946-1964</v>
      </c>
    </row>
    <row r="6827" spans="1:13" x14ac:dyDescent="0.3">
      <c r="A6827" t="s">
        <v>6806</v>
      </c>
      <c r="B6827" t="s">
        <v>9</v>
      </c>
      <c r="C6827" t="s">
        <v>3755</v>
      </c>
      <c r="D6827">
        <v>1962</v>
      </c>
      <c r="E6827" t="s">
        <v>11</v>
      </c>
      <c r="F6827" t="s">
        <v>12</v>
      </c>
      <c r="G6827" t="s">
        <v>12</v>
      </c>
      <c r="H6827">
        <v>7</v>
      </c>
      <c r="J6827" s="3" t="str">
        <f t="shared" si="428"/>
        <v>1946-1964</v>
      </c>
      <c r="K6827" s="3" t="str">
        <f t="shared" si="429"/>
        <v>TC</v>
      </c>
      <c r="L6827" s="3" t="str">
        <f t="shared" si="430"/>
        <v>0599100000259478</v>
      </c>
      <c r="M6827" s="3" t="str">
        <f t="shared" si="431"/>
        <v>TC.1946-1964</v>
      </c>
    </row>
    <row r="6828" spans="1:13" x14ac:dyDescent="0.3">
      <c r="A6828" t="s">
        <v>6807</v>
      </c>
      <c r="B6828" t="s">
        <v>9</v>
      </c>
      <c r="C6828" t="s">
        <v>3755</v>
      </c>
      <c r="D6828">
        <v>1962</v>
      </c>
      <c r="E6828" t="s">
        <v>11</v>
      </c>
      <c r="F6828" t="s">
        <v>12</v>
      </c>
      <c r="G6828" t="s">
        <v>12</v>
      </c>
      <c r="H6828">
        <v>7</v>
      </c>
      <c r="J6828" s="3" t="str">
        <f t="shared" si="428"/>
        <v>1946-1964</v>
      </c>
      <c r="K6828" s="3" t="str">
        <f t="shared" si="429"/>
        <v>TC</v>
      </c>
      <c r="L6828" s="3" t="str">
        <f t="shared" si="430"/>
        <v>0599100015002234</v>
      </c>
      <c r="M6828" s="3" t="str">
        <f t="shared" si="431"/>
        <v>TC.1946-1964</v>
      </c>
    </row>
    <row r="6829" spans="1:13" x14ac:dyDescent="0.3">
      <c r="A6829" t="s">
        <v>6808</v>
      </c>
      <c r="B6829" t="s">
        <v>9</v>
      </c>
      <c r="C6829" t="s">
        <v>3755</v>
      </c>
      <c r="D6829">
        <v>1962</v>
      </c>
      <c r="E6829" t="s">
        <v>11</v>
      </c>
      <c r="F6829" t="s">
        <v>12</v>
      </c>
      <c r="G6829" t="s">
        <v>12</v>
      </c>
      <c r="H6829">
        <v>7</v>
      </c>
      <c r="J6829" s="3" t="str">
        <f t="shared" si="428"/>
        <v>1946-1964</v>
      </c>
      <c r="K6829" s="3" t="str">
        <f t="shared" si="429"/>
        <v>TC</v>
      </c>
      <c r="L6829" s="3" t="str">
        <f t="shared" si="430"/>
        <v>0599100000046316</v>
      </c>
      <c r="M6829" s="3" t="str">
        <f t="shared" si="431"/>
        <v>TC.1946-1964</v>
      </c>
    </row>
    <row r="6830" spans="1:13" x14ac:dyDescent="0.3">
      <c r="A6830" t="s">
        <v>6809</v>
      </c>
      <c r="B6830" t="s">
        <v>9</v>
      </c>
      <c r="C6830" t="s">
        <v>3755</v>
      </c>
      <c r="D6830">
        <v>1962</v>
      </c>
      <c r="E6830" t="s">
        <v>11</v>
      </c>
      <c r="F6830" t="s">
        <v>12</v>
      </c>
      <c r="G6830" t="s">
        <v>12</v>
      </c>
      <c r="H6830">
        <v>7</v>
      </c>
      <c r="J6830" s="3" t="str">
        <f t="shared" si="428"/>
        <v>1946-1964</v>
      </c>
      <c r="K6830" s="3" t="str">
        <f t="shared" si="429"/>
        <v>TC</v>
      </c>
      <c r="L6830" s="3" t="str">
        <f t="shared" si="430"/>
        <v>0599100000234673</v>
      </c>
      <c r="M6830" s="3" t="str">
        <f t="shared" si="431"/>
        <v>TC.1946-1964</v>
      </c>
    </row>
    <row r="6831" spans="1:13" x14ac:dyDescent="0.3">
      <c r="A6831" t="s">
        <v>6810</v>
      </c>
      <c r="B6831" t="s">
        <v>9</v>
      </c>
      <c r="C6831" t="s">
        <v>3755</v>
      </c>
      <c r="D6831">
        <v>1962</v>
      </c>
      <c r="E6831" t="s">
        <v>11</v>
      </c>
      <c r="F6831" t="s">
        <v>12</v>
      </c>
      <c r="G6831" t="s">
        <v>12</v>
      </c>
      <c r="H6831">
        <v>7</v>
      </c>
      <c r="J6831" s="3" t="str">
        <f t="shared" si="428"/>
        <v>1946-1964</v>
      </c>
      <c r="K6831" s="3" t="str">
        <f t="shared" si="429"/>
        <v>TC</v>
      </c>
      <c r="L6831" s="3" t="str">
        <f t="shared" si="430"/>
        <v>0599100000133148</v>
      </c>
      <c r="M6831" s="3" t="str">
        <f t="shared" si="431"/>
        <v>TC.1946-1964</v>
      </c>
    </row>
    <row r="6832" spans="1:13" x14ac:dyDescent="0.3">
      <c r="A6832" t="s">
        <v>6811</v>
      </c>
      <c r="B6832" t="s">
        <v>9</v>
      </c>
      <c r="C6832" t="s">
        <v>3755</v>
      </c>
      <c r="D6832">
        <v>1962</v>
      </c>
      <c r="E6832" t="s">
        <v>11</v>
      </c>
      <c r="F6832" t="s">
        <v>12</v>
      </c>
      <c r="G6832" t="s">
        <v>12</v>
      </c>
      <c r="H6832">
        <v>7</v>
      </c>
      <c r="J6832" s="3" t="str">
        <f t="shared" si="428"/>
        <v>1946-1964</v>
      </c>
      <c r="K6832" s="3" t="str">
        <f t="shared" si="429"/>
        <v>TC</v>
      </c>
      <c r="L6832" s="3" t="str">
        <f t="shared" si="430"/>
        <v>0599100000167069</v>
      </c>
      <c r="M6832" s="3" t="str">
        <f t="shared" si="431"/>
        <v>TC.1946-1964</v>
      </c>
    </row>
    <row r="6833" spans="1:13" x14ac:dyDescent="0.3">
      <c r="A6833" t="s">
        <v>6812</v>
      </c>
      <c r="B6833" t="s">
        <v>9</v>
      </c>
      <c r="C6833" t="s">
        <v>3755</v>
      </c>
      <c r="D6833">
        <v>1962</v>
      </c>
      <c r="E6833" t="s">
        <v>11</v>
      </c>
      <c r="F6833" t="s">
        <v>12</v>
      </c>
      <c r="G6833" t="s">
        <v>12</v>
      </c>
      <c r="H6833">
        <v>7</v>
      </c>
      <c r="J6833" s="3" t="str">
        <f t="shared" si="428"/>
        <v>1946-1964</v>
      </c>
      <c r="K6833" s="3" t="str">
        <f t="shared" si="429"/>
        <v>TC</v>
      </c>
      <c r="L6833" s="3" t="str">
        <f t="shared" si="430"/>
        <v>0599100000111453</v>
      </c>
      <c r="M6833" s="3" t="str">
        <f t="shared" si="431"/>
        <v>TC.1946-1964</v>
      </c>
    </row>
    <row r="6834" spans="1:13" x14ac:dyDescent="0.3">
      <c r="A6834" t="s">
        <v>6813</v>
      </c>
      <c r="B6834" t="s">
        <v>9</v>
      </c>
      <c r="C6834" t="s">
        <v>3755</v>
      </c>
      <c r="D6834">
        <v>1962</v>
      </c>
      <c r="E6834" t="s">
        <v>11</v>
      </c>
      <c r="F6834" t="s">
        <v>12</v>
      </c>
      <c r="G6834" t="s">
        <v>12</v>
      </c>
      <c r="H6834">
        <v>7</v>
      </c>
      <c r="J6834" s="3" t="str">
        <f t="shared" si="428"/>
        <v>1946-1964</v>
      </c>
      <c r="K6834" s="3" t="str">
        <f t="shared" si="429"/>
        <v>TC</v>
      </c>
      <c r="L6834" s="3" t="str">
        <f t="shared" si="430"/>
        <v>0599100000236743</v>
      </c>
      <c r="M6834" s="3" t="str">
        <f t="shared" si="431"/>
        <v>TC.1946-1964</v>
      </c>
    </row>
    <row r="6835" spans="1:13" x14ac:dyDescent="0.3">
      <c r="A6835" t="s">
        <v>6814</v>
      </c>
      <c r="B6835" t="s">
        <v>9</v>
      </c>
      <c r="C6835" t="s">
        <v>3755</v>
      </c>
      <c r="D6835">
        <v>1962</v>
      </c>
      <c r="E6835" t="s">
        <v>11</v>
      </c>
      <c r="F6835" t="s">
        <v>12</v>
      </c>
      <c r="G6835" t="s">
        <v>12</v>
      </c>
      <c r="H6835">
        <v>7</v>
      </c>
      <c r="J6835" s="3" t="str">
        <f t="shared" si="428"/>
        <v>1946-1964</v>
      </c>
      <c r="K6835" s="3" t="str">
        <f t="shared" si="429"/>
        <v>TC</v>
      </c>
      <c r="L6835" s="3" t="str">
        <f t="shared" si="430"/>
        <v>0599100000229559</v>
      </c>
      <c r="M6835" s="3" t="str">
        <f t="shared" si="431"/>
        <v>TC.1946-1964</v>
      </c>
    </row>
    <row r="6836" spans="1:13" x14ac:dyDescent="0.3">
      <c r="A6836" t="s">
        <v>6815</v>
      </c>
      <c r="B6836" t="s">
        <v>9</v>
      </c>
      <c r="C6836" t="s">
        <v>3755</v>
      </c>
      <c r="D6836">
        <v>1962</v>
      </c>
      <c r="E6836" t="s">
        <v>11</v>
      </c>
      <c r="F6836" t="s">
        <v>12</v>
      </c>
      <c r="G6836" t="s">
        <v>12</v>
      </c>
      <c r="H6836">
        <v>7</v>
      </c>
      <c r="J6836" s="3" t="str">
        <f t="shared" si="428"/>
        <v>1946-1964</v>
      </c>
      <c r="K6836" s="3" t="str">
        <f t="shared" si="429"/>
        <v>TC</v>
      </c>
      <c r="L6836" s="3" t="str">
        <f t="shared" si="430"/>
        <v>0599100000076150</v>
      </c>
      <c r="M6836" s="3" t="str">
        <f t="shared" si="431"/>
        <v>TC.1946-1964</v>
      </c>
    </row>
    <row r="6837" spans="1:13" x14ac:dyDescent="0.3">
      <c r="A6837" t="s">
        <v>6816</v>
      </c>
      <c r="B6837" t="s">
        <v>9</v>
      </c>
      <c r="C6837" t="s">
        <v>3755</v>
      </c>
      <c r="D6837">
        <v>1962</v>
      </c>
      <c r="E6837" t="s">
        <v>11</v>
      </c>
      <c r="F6837" t="s">
        <v>12</v>
      </c>
      <c r="G6837" t="s">
        <v>12</v>
      </c>
      <c r="H6837">
        <v>7</v>
      </c>
      <c r="J6837" s="3" t="str">
        <f t="shared" si="428"/>
        <v>1946-1964</v>
      </c>
      <c r="K6837" s="3" t="str">
        <f t="shared" si="429"/>
        <v>TC</v>
      </c>
      <c r="L6837" s="3" t="str">
        <f t="shared" si="430"/>
        <v>0599100000256834</v>
      </c>
      <c r="M6837" s="3" t="str">
        <f t="shared" si="431"/>
        <v>TC.1946-1964</v>
      </c>
    </row>
    <row r="6838" spans="1:13" x14ac:dyDescent="0.3">
      <c r="A6838" t="s">
        <v>6817</v>
      </c>
      <c r="B6838" t="s">
        <v>9</v>
      </c>
      <c r="C6838" t="s">
        <v>3755</v>
      </c>
      <c r="D6838">
        <v>1962</v>
      </c>
      <c r="E6838" t="s">
        <v>11</v>
      </c>
      <c r="F6838" t="s">
        <v>12</v>
      </c>
      <c r="G6838" t="s">
        <v>12</v>
      </c>
      <c r="H6838">
        <v>7</v>
      </c>
      <c r="J6838" s="3" t="str">
        <f t="shared" si="428"/>
        <v>1946-1964</v>
      </c>
      <c r="K6838" s="3" t="str">
        <f t="shared" si="429"/>
        <v>TC</v>
      </c>
      <c r="L6838" s="3" t="str">
        <f t="shared" si="430"/>
        <v>0599100000033745</v>
      </c>
      <c r="M6838" s="3" t="str">
        <f t="shared" si="431"/>
        <v>TC.1946-1964</v>
      </c>
    </row>
    <row r="6839" spans="1:13" x14ac:dyDescent="0.3">
      <c r="A6839" t="s">
        <v>6818</v>
      </c>
      <c r="B6839" t="s">
        <v>9</v>
      </c>
      <c r="C6839" t="s">
        <v>3755</v>
      </c>
      <c r="D6839">
        <v>1962</v>
      </c>
      <c r="E6839" t="s">
        <v>11</v>
      </c>
      <c r="F6839" t="s">
        <v>12</v>
      </c>
      <c r="G6839" t="s">
        <v>12</v>
      </c>
      <c r="H6839">
        <v>7</v>
      </c>
      <c r="J6839" s="3" t="str">
        <f t="shared" si="428"/>
        <v>1946-1964</v>
      </c>
      <c r="K6839" s="3" t="str">
        <f t="shared" si="429"/>
        <v>TC</v>
      </c>
      <c r="L6839" s="3" t="str">
        <f t="shared" si="430"/>
        <v>0599100000065794</v>
      </c>
      <c r="M6839" s="3" t="str">
        <f t="shared" si="431"/>
        <v>TC.1946-1964</v>
      </c>
    </row>
    <row r="6840" spans="1:13" x14ac:dyDescent="0.3">
      <c r="A6840" t="s">
        <v>6819</v>
      </c>
      <c r="B6840" t="s">
        <v>9</v>
      </c>
      <c r="C6840" t="s">
        <v>3755</v>
      </c>
      <c r="D6840">
        <v>1962</v>
      </c>
      <c r="E6840" t="s">
        <v>11</v>
      </c>
      <c r="F6840" t="s">
        <v>12</v>
      </c>
      <c r="G6840" t="s">
        <v>12</v>
      </c>
      <c r="H6840">
        <v>7</v>
      </c>
      <c r="J6840" s="3" t="str">
        <f t="shared" si="428"/>
        <v>1946-1964</v>
      </c>
      <c r="K6840" s="3" t="str">
        <f t="shared" si="429"/>
        <v>TC</v>
      </c>
      <c r="L6840" s="3" t="str">
        <f t="shared" si="430"/>
        <v>0599100000227030</v>
      </c>
      <c r="M6840" s="3" t="str">
        <f t="shared" si="431"/>
        <v>TC.1946-1964</v>
      </c>
    </row>
    <row r="6841" spans="1:13" x14ac:dyDescent="0.3">
      <c r="A6841" t="s">
        <v>6820</v>
      </c>
      <c r="B6841" t="s">
        <v>9</v>
      </c>
      <c r="C6841" t="s">
        <v>3755</v>
      </c>
      <c r="D6841">
        <v>1962</v>
      </c>
      <c r="E6841" t="s">
        <v>11</v>
      </c>
      <c r="F6841" t="s">
        <v>12</v>
      </c>
      <c r="G6841" t="s">
        <v>12</v>
      </c>
      <c r="H6841">
        <v>7</v>
      </c>
      <c r="J6841" s="3" t="str">
        <f t="shared" si="428"/>
        <v>1946-1964</v>
      </c>
      <c r="K6841" s="3" t="str">
        <f t="shared" si="429"/>
        <v>TC</v>
      </c>
      <c r="L6841" s="3" t="str">
        <f t="shared" si="430"/>
        <v>0599100000150547</v>
      </c>
      <c r="M6841" s="3" t="str">
        <f t="shared" si="431"/>
        <v>TC.1946-1964</v>
      </c>
    </row>
    <row r="6842" spans="1:13" x14ac:dyDescent="0.3">
      <c r="A6842" t="s">
        <v>6821</v>
      </c>
      <c r="B6842" t="s">
        <v>9</v>
      </c>
      <c r="C6842" t="s">
        <v>3755</v>
      </c>
      <c r="D6842">
        <v>1962</v>
      </c>
      <c r="E6842" t="s">
        <v>11</v>
      </c>
      <c r="F6842" t="s">
        <v>12</v>
      </c>
      <c r="G6842" t="s">
        <v>12</v>
      </c>
      <c r="H6842">
        <v>7</v>
      </c>
      <c r="J6842" s="3" t="str">
        <f t="shared" si="428"/>
        <v>1946-1964</v>
      </c>
      <c r="K6842" s="3" t="str">
        <f t="shared" si="429"/>
        <v>TC</v>
      </c>
      <c r="L6842" s="3" t="str">
        <f t="shared" si="430"/>
        <v>0599100000276788</v>
      </c>
      <c r="M6842" s="3" t="str">
        <f t="shared" si="431"/>
        <v>TC.1946-1964</v>
      </c>
    </row>
    <row r="6843" spans="1:13" x14ac:dyDescent="0.3">
      <c r="A6843" t="s">
        <v>6822</v>
      </c>
      <c r="B6843" t="s">
        <v>9</v>
      </c>
      <c r="C6843" t="s">
        <v>3755</v>
      </c>
      <c r="D6843">
        <v>1962</v>
      </c>
      <c r="E6843" t="s">
        <v>11</v>
      </c>
      <c r="F6843" t="s">
        <v>12</v>
      </c>
      <c r="G6843" t="s">
        <v>12</v>
      </c>
      <c r="H6843">
        <v>7</v>
      </c>
      <c r="J6843" s="3" t="str">
        <f t="shared" si="428"/>
        <v>1946-1964</v>
      </c>
      <c r="K6843" s="3" t="str">
        <f t="shared" si="429"/>
        <v>TC</v>
      </c>
      <c r="L6843" s="3" t="str">
        <f t="shared" si="430"/>
        <v>0599100000271577</v>
      </c>
      <c r="M6843" s="3" t="str">
        <f t="shared" si="431"/>
        <v>TC.1946-1964</v>
      </c>
    </row>
    <row r="6844" spans="1:13" x14ac:dyDescent="0.3">
      <c r="A6844" t="s">
        <v>6823</v>
      </c>
      <c r="B6844" t="s">
        <v>9</v>
      </c>
      <c r="C6844" t="s">
        <v>3755</v>
      </c>
      <c r="D6844">
        <v>1962</v>
      </c>
      <c r="E6844" t="s">
        <v>11</v>
      </c>
      <c r="F6844" t="s">
        <v>12</v>
      </c>
      <c r="G6844" t="s">
        <v>12</v>
      </c>
      <c r="H6844">
        <v>7</v>
      </c>
      <c r="J6844" s="3" t="str">
        <f t="shared" si="428"/>
        <v>1946-1964</v>
      </c>
      <c r="K6844" s="3" t="str">
        <f t="shared" si="429"/>
        <v>TC</v>
      </c>
      <c r="L6844" s="3" t="str">
        <f t="shared" si="430"/>
        <v>0599100000090007</v>
      </c>
      <c r="M6844" s="3" t="str">
        <f t="shared" si="431"/>
        <v>TC.1946-1964</v>
      </c>
    </row>
    <row r="6845" spans="1:13" x14ac:dyDescent="0.3">
      <c r="A6845" t="s">
        <v>6824</v>
      </c>
      <c r="B6845" t="s">
        <v>9</v>
      </c>
      <c r="C6845" t="s">
        <v>3755</v>
      </c>
      <c r="D6845">
        <v>1962</v>
      </c>
      <c r="E6845" t="s">
        <v>11</v>
      </c>
      <c r="F6845" t="s">
        <v>12</v>
      </c>
      <c r="G6845" t="s">
        <v>12</v>
      </c>
      <c r="H6845">
        <v>7</v>
      </c>
      <c r="J6845" s="3" t="str">
        <f t="shared" si="428"/>
        <v>1946-1964</v>
      </c>
      <c r="K6845" s="3" t="str">
        <f t="shared" si="429"/>
        <v>TC</v>
      </c>
      <c r="L6845" s="3" t="str">
        <f t="shared" si="430"/>
        <v>0599100000203575</v>
      </c>
      <c r="M6845" s="3" t="str">
        <f t="shared" si="431"/>
        <v>TC.1946-1964</v>
      </c>
    </row>
    <row r="6846" spans="1:13" x14ac:dyDescent="0.3">
      <c r="A6846" t="s">
        <v>6825</v>
      </c>
      <c r="B6846" t="s">
        <v>9</v>
      </c>
      <c r="C6846" t="s">
        <v>3755</v>
      </c>
      <c r="D6846">
        <v>1962</v>
      </c>
      <c r="E6846" t="s">
        <v>11</v>
      </c>
      <c r="F6846" t="s">
        <v>12</v>
      </c>
      <c r="G6846" t="s">
        <v>12</v>
      </c>
      <c r="H6846">
        <v>7</v>
      </c>
      <c r="J6846" s="3" t="str">
        <f t="shared" si="428"/>
        <v>1946-1964</v>
      </c>
      <c r="K6846" s="3" t="str">
        <f t="shared" si="429"/>
        <v>TC</v>
      </c>
      <c r="L6846" s="3" t="str">
        <f t="shared" si="430"/>
        <v>0599100000164379</v>
      </c>
      <c r="M6846" s="3" t="str">
        <f t="shared" si="431"/>
        <v>TC.1946-1964</v>
      </c>
    </row>
    <row r="6847" spans="1:13" x14ac:dyDescent="0.3">
      <c r="A6847" t="s">
        <v>6826</v>
      </c>
      <c r="B6847" t="s">
        <v>9</v>
      </c>
      <c r="C6847" t="s">
        <v>3755</v>
      </c>
      <c r="D6847">
        <v>1962</v>
      </c>
      <c r="E6847" t="s">
        <v>11</v>
      </c>
      <c r="F6847" t="s">
        <v>12</v>
      </c>
      <c r="G6847" t="s">
        <v>12</v>
      </c>
      <c r="H6847">
        <v>7</v>
      </c>
      <c r="J6847" s="3" t="str">
        <f t="shared" si="428"/>
        <v>1946-1964</v>
      </c>
      <c r="K6847" s="3" t="str">
        <f t="shared" si="429"/>
        <v>TC</v>
      </c>
      <c r="L6847" s="3" t="str">
        <f t="shared" si="430"/>
        <v>0599100015005341</v>
      </c>
      <c r="M6847" s="3" t="str">
        <f t="shared" si="431"/>
        <v>TC.1946-1964</v>
      </c>
    </row>
    <row r="6848" spans="1:13" x14ac:dyDescent="0.3">
      <c r="A6848" t="s">
        <v>6827</v>
      </c>
      <c r="B6848" t="s">
        <v>9</v>
      </c>
      <c r="C6848" t="s">
        <v>3755</v>
      </c>
      <c r="D6848">
        <v>1962</v>
      </c>
      <c r="E6848" t="s">
        <v>11</v>
      </c>
      <c r="F6848" t="s">
        <v>12</v>
      </c>
      <c r="G6848" t="s">
        <v>12</v>
      </c>
      <c r="H6848">
        <v>7</v>
      </c>
      <c r="J6848" s="3" t="str">
        <f t="shared" si="428"/>
        <v>1946-1964</v>
      </c>
      <c r="K6848" s="3" t="str">
        <f t="shared" si="429"/>
        <v>TC</v>
      </c>
      <c r="L6848" s="3" t="str">
        <f t="shared" si="430"/>
        <v>0599100000092719</v>
      </c>
      <c r="M6848" s="3" t="str">
        <f t="shared" si="431"/>
        <v>TC.1946-1964</v>
      </c>
    </row>
    <row r="6849" spans="1:13" x14ac:dyDescent="0.3">
      <c r="A6849" t="s">
        <v>6828</v>
      </c>
      <c r="B6849" t="s">
        <v>9</v>
      </c>
      <c r="C6849" t="s">
        <v>3755</v>
      </c>
      <c r="D6849">
        <v>1962</v>
      </c>
      <c r="E6849" t="s">
        <v>11</v>
      </c>
      <c r="F6849" t="s">
        <v>12</v>
      </c>
      <c r="G6849" t="s">
        <v>12</v>
      </c>
      <c r="H6849">
        <v>7</v>
      </c>
      <c r="J6849" s="3" t="str">
        <f t="shared" si="428"/>
        <v>1946-1964</v>
      </c>
      <c r="K6849" s="3" t="str">
        <f t="shared" si="429"/>
        <v>TC</v>
      </c>
      <c r="L6849" s="3" t="str">
        <f t="shared" si="430"/>
        <v>0599100015005180</v>
      </c>
      <c r="M6849" s="3" t="str">
        <f t="shared" si="431"/>
        <v>TC.1946-1964</v>
      </c>
    </row>
    <row r="6850" spans="1:13" x14ac:dyDescent="0.3">
      <c r="A6850" t="s">
        <v>6829</v>
      </c>
      <c r="B6850" t="s">
        <v>9</v>
      </c>
      <c r="C6850" t="s">
        <v>3755</v>
      </c>
      <c r="D6850">
        <v>1962</v>
      </c>
      <c r="E6850" t="s">
        <v>11</v>
      </c>
      <c r="F6850" t="s">
        <v>12</v>
      </c>
      <c r="G6850" t="s">
        <v>12</v>
      </c>
      <c r="H6850">
        <v>7</v>
      </c>
      <c r="J6850" s="3" t="str">
        <f t="shared" si="428"/>
        <v>1946-1964</v>
      </c>
      <c r="K6850" s="3" t="str">
        <f t="shared" si="429"/>
        <v>TC</v>
      </c>
      <c r="L6850" s="3" t="str">
        <f t="shared" si="430"/>
        <v>0599100015005136</v>
      </c>
      <c r="M6850" s="3" t="str">
        <f t="shared" si="431"/>
        <v>TC.1946-1964</v>
      </c>
    </row>
    <row r="6851" spans="1:13" x14ac:dyDescent="0.3">
      <c r="A6851" t="s">
        <v>6830</v>
      </c>
      <c r="B6851" t="s">
        <v>9</v>
      </c>
      <c r="C6851" t="s">
        <v>3755</v>
      </c>
      <c r="D6851">
        <v>1962</v>
      </c>
      <c r="E6851" t="s">
        <v>11</v>
      </c>
      <c r="F6851" t="s">
        <v>12</v>
      </c>
      <c r="G6851" t="s">
        <v>12</v>
      </c>
      <c r="H6851">
        <v>7</v>
      </c>
      <c r="J6851" s="3" t="str">
        <f t="shared" ref="J6851:J6914" si="432">IF(C6851="&lt; 1946", "1946",
IF(C6851="&lt; 1965", "1965",
IF(C6851="1946 - 1964", "1946-1964",
IF(C6851="1965 - 1974", "1965-1974",
IF(C6851="1975 - 1991", "1975-1991",
IF(C6851="1992 - 2005", "1992-2005",
IF(C6851="2006 - 2014", "2006-2014",
IF(C6851="2015 - 2018", "2015-2018", "Unknown"))))))))</f>
        <v>1946-1964</v>
      </c>
      <c r="K6851" s="3" t="str">
        <f t="shared" ref="K6851:K6914" si="433">IF(E6851="Tussenwoning","TI",
IF(E6851="Hoekwoning","TC",
IF(E6851="Vrijstaande woning","D",
IF(E6851="2-onder-1-kapwoning","SD","Unknown"))))</f>
        <v>TC</v>
      </c>
      <c r="L6851" s="3" t="str">
        <f t="shared" ref="L6851:L6914" si="434">SUBSTITUTE(SUBSTITUTE(SUBSTITUTE(A6851, "[", ""), "]", ""), """", "")</f>
        <v>0599100000229637</v>
      </c>
      <c r="M6851" s="3" t="str">
        <f t="shared" ref="M6851:M6914" si="435">K6851 &amp; "." &amp; J6851</f>
        <v>TC.1946-1964</v>
      </c>
    </row>
    <row r="6852" spans="1:13" x14ac:dyDescent="0.3">
      <c r="A6852" t="s">
        <v>6831</v>
      </c>
      <c r="B6852" t="s">
        <v>9</v>
      </c>
      <c r="C6852" t="s">
        <v>3755</v>
      </c>
      <c r="D6852">
        <v>1962</v>
      </c>
      <c r="E6852" t="s">
        <v>11</v>
      </c>
      <c r="F6852" t="s">
        <v>12</v>
      </c>
      <c r="G6852" t="s">
        <v>12</v>
      </c>
      <c r="H6852">
        <v>7</v>
      </c>
      <c r="J6852" s="3" t="str">
        <f t="shared" si="432"/>
        <v>1946-1964</v>
      </c>
      <c r="K6852" s="3" t="str">
        <f t="shared" si="433"/>
        <v>TC</v>
      </c>
      <c r="L6852" s="3" t="str">
        <f t="shared" si="434"/>
        <v>0599100000076151</v>
      </c>
      <c r="M6852" s="3" t="str">
        <f t="shared" si="435"/>
        <v>TC.1946-1964</v>
      </c>
    </row>
    <row r="6853" spans="1:13" x14ac:dyDescent="0.3">
      <c r="A6853" t="s">
        <v>6832</v>
      </c>
      <c r="B6853" t="s">
        <v>9</v>
      </c>
      <c r="C6853" t="s">
        <v>3755</v>
      </c>
      <c r="D6853">
        <v>1962</v>
      </c>
      <c r="E6853" t="s">
        <v>11</v>
      </c>
      <c r="F6853" t="s">
        <v>12</v>
      </c>
      <c r="G6853" t="s">
        <v>12</v>
      </c>
      <c r="H6853">
        <v>7</v>
      </c>
      <c r="J6853" s="3" t="str">
        <f t="shared" si="432"/>
        <v>1946-1964</v>
      </c>
      <c r="K6853" s="3" t="str">
        <f t="shared" si="433"/>
        <v>TC</v>
      </c>
      <c r="L6853" s="3" t="str">
        <f t="shared" si="434"/>
        <v>0599100000164390</v>
      </c>
      <c r="M6853" s="3" t="str">
        <f t="shared" si="435"/>
        <v>TC.1946-1964</v>
      </c>
    </row>
    <row r="6854" spans="1:13" x14ac:dyDescent="0.3">
      <c r="A6854" t="s">
        <v>6833</v>
      </c>
      <c r="B6854" t="s">
        <v>9</v>
      </c>
      <c r="C6854" t="s">
        <v>3755</v>
      </c>
      <c r="D6854">
        <v>1962</v>
      </c>
      <c r="E6854" t="s">
        <v>11</v>
      </c>
      <c r="F6854" t="s">
        <v>12</v>
      </c>
      <c r="G6854" t="s">
        <v>12</v>
      </c>
      <c r="H6854">
        <v>7</v>
      </c>
      <c r="J6854" s="3" t="str">
        <f t="shared" si="432"/>
        <v>1946-1964</v>
      </c>
      <c r="K6854" s="3" t="str">
        <f t="shared" si="433"/>
        <v>TC</v>
      </c>
      <c r="L6854" s="3" t="str">
        <f t="shared" si="434"/>
        <v>0599100015005179</v>
      </c>
      <c r="M6854" s="3" t="str">
        <f t="shared" si="435"/>
        <v>TC.1946-1964</v>
      </c>
    </row>
    <row r="6855" spans="1:13" x14ac:dyDescent="0.3">
      <c r="A6855" t="s">
        <v>6834</v>
      </c>
      <c r="B6855" t="s">
        <v>9</v>
      </c>
      <c r="C6855" t="s">
        <v>3755</v>
      </c>
      <c r="D6855">
        <v>1962</v>
      </c>
      <c r="E6855" t="s">
        <v>11</v>
      </c>
      <c r="F6855" t="s">
        <v>12</v>
      </c>
      <c r="G6855" t="s">
        <v>12</v>
      </c>
      <c r="H6855">
        <v>7</v>
      </c>
      <c r="J6855" s="3" t="str">
        <f t="shared" si="432"/>
        <v>1946-1964</v>
      </c>
      <c r="K6855" s="3" t="str">
        <f t="shared" si="433"/>
        <v>TC</v>
      </c>
      <c r="L6855" s="3" t="str">
        <f t="shared" si="434"/>
        <v>0599100000203660</v>
      </c>
      <c r="M6855" s="3" t="str">
        <f t="shared" si="435"/>
        <v>TC.1946-1964</v>
      </c>
    </row>
    <row r="6856" spans="1:13" x14ac:dyDescent="0.3">
      <c r="A6856" t="s">
        <v>6835</v>
      </c>
      <c r="B6856" t="s">
        <v>9</v>
      </c>
      <c r="C6856" t="s">
        <v>3755</v>
      </c>
      <c r="D6856">
        <v>1962</v>
      </c>
      <c r="E6856" t="s">
        <v>11</v>
      </c>
      <c r="F6856" t="s">
        <v>12</v>
      </c>
      <c r="G6856" t="s">
        <v>12</v>
      </c>
      <c r="H6856">
        <v>7</v>
      </c>
      <c r="J6856" s="3" t="str">
        <f t="shared" si="432"/>
        <v>1946-1964</v>
      </c>
      <c r="K6856" s="3" t="str">
        <f t="shared" si="433"/>
        <v>TC</v>
      </c>
      <c r="L6856" s="3" t="str">
        <f t="shared" si="434"/>
        <v>0599100015004581</v>
      </c>
      <c r="M6856" s="3" t="str">
        <f t="shared" si="435"/>
        <v>TC.1946-1964</v>
      </c>
    </row>
    <row r="6857" spans="1:13" x14ac:dyDescent="0.3">
      <c r="A6857" t="s">
        <v>6836</v>
      </c>
      <c r="B6857" t="s">
        <v>9</v>
      </c>
      <c r="C6857" t="s">
        <v>3755</v>
      </c>
      <c r="D6857">
        <v>1962</v>
      </c>
      <c r="E6857" t="s">
        <v>11</v>
      </c>
      <c r="F6857" t="s">
        <v>12</v>
      </c>
      <c r="G6857" t="s">
        <v>12</v>
      </c>
      <c r="H6857">
        <v>7</v>
      </c>
      <c r="J6857" s="3" t="str">
        <f t="shared" si="432"/>
        <v>1946-1964</v>
      </c>
      <c r="K6857" s="3" t="str">
        <f t="shared" si="433"/>
        <v>TC</v>
      </c>
      <c r="L6857" s="3" t="str">
        <f t="shared" si="434"/>
        <v>0599100000063070</v>
      </c>
      <c r="M6857" s="3" t="str">
        <f t="shared" si="435"/>
        <v>TC.1946-1964</v>
      </c>
    </row>
    <row r="6858" spans="1:13" x14ac:dyDescent="0.3">
      <c r="A6858" t="s">
        <v>6837</v>
      </c>
      <c r="B6858" t="s">
        <v>9</v>
      </c>
      <c r="C6858" t="s">
        <v>3755</v>
      </c>
      <c r="D6858">
        <v>1962</v>
      </c>
      <c r="E6858" t="s">
        <v>11</v>
      </c>
      <c r="F6858" t="s">
        <v>12</v>
      </c>
      <c r="G6858" t="s">
        <v>12</v>
      </c>
      <c r="H6858">
        <v>7</v>
      </c>
      <c r="J6858" s="3" t="str">
        <f t="shared" si="432"/>
        <v>1946-1964</v>
      </c>
      <c r="K6858" s="3" t="str">
        <f t="shared" si="433"/>
        <v>TC</v>
      </c>
      <c r="L6858" s="3" t="str">
        <f t="shared" si="434"/>
        <v>0599100000240059</v>
      </c>
      <c r="M6858" s="3" t="str">
        <f t="shared" si="435"/>
        <v>TC.1946-1964</v>
      </c>
    </row>
    <row r="6859" spans="1:13" x14ac:dyDescent="0.3">
      <c r="A6859" t="s">
        <v>6838</v>
      </c>
      <c r="B6859" t="s">
        <v>9</v>
      </c>
      <c r="C6859" t="s">
        <v>3755</v>
      </c>
      <c r="D6859">
        <v>1962</v>
      </c>
      <c r="E6859" t="s">
        <v>11</v>
      </c>
      <c r="F6859" t="s">
        <v>12</v>
      </c>
      <c r="G6859" t="s">
        <v>12</v>
      </c>
      <c r="H6859">
        <v>7</v>
      </c>
      <c r="J6859" s="3" t="str">
        <f t="shared" si="432"/>
        <v>1946-1964</v>
      </c>
      <c r="K6859" s="3" t="str">
        <f t="shared" si="433"/>
        <v>TC</v>
      </c>
      <c r="L6859" s="3" t="str">
        <f t="shared" si="434"/>
        <v>0599100015003285</v>
      </c>
      <c r="M6859" s="3" t="str">
        <f t="shared" si="435"/>
        <v>TC.1946-1964</v>
      </c>
    </row>
    <row r="6860" spans="1:13" x14ac:dyDescent="0.3">
      <c r="A6860" t="s">
        <v>6839</v>
      </c>
      <c r="B6860" t="s">
        <v>9</v>
      </c>
      <c r="C6860" t="s">
        <v>3755</v>
      </c>
      <c r="D6860">
        <v>1962</v>
      </c>
      <c r="E6860" t="s">
        <v>11</v>
      </c>
      <c r="F6860" t="s">
        <v>12</v>
      </c>
      <c r="G6860" t="s">
        <v>12</v>
      </c>
      <c r="H6860">
        <v>7</v>
      </c>
      <c r="J6860" s="3" t="str">
        <f t="shared" si="432"/>
        <v>1946-1964</v>
      </c>
      <c r="K6860" s="3" t="str">
        <f t="shared" si="433"/>
        <v>TC</v>
      </c>
      <c r="L6860" s="3" t="str">
        <f t="shared" si="434"/>
        <v>0599100000244304</v>
      </c>
      <c r="M6860" s="3" t="str">
        <f t="shared" si="435"/>
        <v>TC.1946-1964</v>
      </c>
    </row>
    <row r="6861" spans="1:13" x14ac:dyDescent="0.3">
      <c r="A6861" t="s">
        <v>6840</v>
      </c>
      <c r="B6861" t="s">
        <v>9</v>
      </c>
      <c r="C6861" t="s">
        <v>3755</v>
      </c>
      <c r="D6861">
        <v>1962</v>
      </c>
      <c r="E6861" t="s">
        <v>11</v>
      </c>
      <c r="F6861" t="s">
        <v>12</v>
      </c>
      <c r="G6861" t="s">
        <v>12</v>
      </c>
      <c r="H6861">
        <v>7</v>
      </c>
      <c r="J6861" s="3" t="str">
        <f t="shared" si="432"/>
        <v>1946-1964</v>
      </c>
      <c r="K6861" s="3" t="str">
        <f t="shared" si="433"/>
        <v>TC</v>
      </c>
      <c r="L6861" s="3" t="str">
        <f t="shared" si="434"/>
        <v>0599100000047236</v>
      </c>
      <c r="M6861" s="3" t="str">
        <f t="shared" si="435"/>
        <v>TC.1946-1964</v>
      </c>
    </row>
    <row r="6862" spans="1:13" x14ac:dyDescent="0.3">
      <c r="A6862" t="s">
        <v>6841</v>
      </c>
      <c r="B6862" t="s">
        <v>9</v>
      </c>
      <c r="C6862" t="s">
        <v>3755</v>
      </c>
      <c r="D6862">
        <v>1962</v>
      </c>
      <c r="E6862" t="s">
        <v>11</v>
      </c>
      <c r="F6862" t="s">
        <v>12</v>
      </c>
      <c r="G6862" t="s">
        <v>12</v>
      </c>
      <c r="H6862">
        <v>7</v>
      </c>
      <c r="J6862" s="3" t="str">
        <f t="shared" si="432"/>
        <v>1946-1964</v>
      </c>
      <c r="K6862" s="3" t="str">
        <f t="shared" si="433"/>
        <v>TC</v>
      </c>
      <c r="L6862" s="3" t="str">
        <f t="shared" si="434"/>
        <v>0599100000226459</v>
      </c>
      <c r="M6862" s="3" t="str">
        <f t="shared" si="435"/>
        <v>TC.1946-1964</v>
      </c>
    </row>
    <row r="6863" spans="1:13" x14ac:dyDescent="0.3">
      <c r="A6863" t="s">
        <v>6842</v>
      </c>
      <c r="B6863" t="s">
        <v>9</v>
      </c>
      <c r="C6863" t="s">
        <v>3755</v>
      </c>
      <c r="D6863">
        <v>1962</v>
      </c>
      <c r="E6863" t="s">
        <v>11</v>
      </c>
      <c r="F6863" t="s">
        <v>12</v>
      </c>
      <c r="G6863" t="s">
        <v>12</v>
      </c>
      <c r="H6863">
        <v>7</v>
      </c>
      <c r="J6863" s="3" t="str">
        <f t="shared" si="432"/>
        <v>1946-1964</v>
      </c>
      <c r="K6863" s="3" t="str">
        <f t="shared" si="433"/>
        <v>TC</v>
      </c>
      <c r="L6863" s="3" t="str">
        <f t="shared" si="434"/>
        <v>0599100000220363</v>
      </c>
      <c r="M6863" s="3" t="str">
        <f t="shared" si="435"/>
        <v>TC.1946-1964</v>
      </c>
    </row>
    <row r="6864" spans="1:13" x14ac:dyDescent="0.3">
      <c r="A6864" t="s">
        <v>6843</v>
      </c>
      <c r="B6864" t="s">
        <v>9</v>
      </c>
      <c r="C6864" t="s">
        <v>3755</v>
      </c>
      <c r="D6864">
        <v>1962</v>
      </c>
      <c r="E6864" t="s">
        <v>11</v>
      </c>
      <c r="F6864" t="s">
        <v>12</v>
      </c>
      <c r="G6864" t="s">
        <v>12</v>
      </c>
      <c r="H6864">
        <v>7</v>
      </c>
      <c r="J6864" s="3" t="str">
        <f t="shared" si="432"/>
        <v>1946-1964</v>
      </c>
      <c r="K6864" s="3" t="str">
        <f t="shared" si="433"/>
        <v>TC</v>
      </c>
      <c r="L6864" s="3" t="str">
        <f t="shared" si="434"/>
        <v>0599100000239682</v>
      </c>
      <c r="M6864" s="3" t="str">
        <f t="shared" si="435"/>
        <v>TC.1946-1964</v>
      </c>
    </row>
    <row r="6865" spans="1:13" x14ac:dyDescent="0.3">
      <c r="A6865" t="s">
        <v>6844</v>
      </c>
      <c r="B6865" t="s">
        <v>9</v>
      </c>
      <c r="C6865" t="s">
        <v>3755</v>
      </c>
      <c r="D6865">
        <v>1962</v>
      </c>
      <c r="E6865" t="s">
        <v>11</v>
      </c>
      <c r="F6865" t="s">
        <v>12</v>
      </c>
      <c r="G6865" t="s">
        <v>12</v>
      </c>
      <c r="H6865">
        <v>7</v>
      </c>
      <c r="J6865" s="3" t="str">
        <f t="shared" si="432"/>
        <v>1946-1964</v>
      </c>
      <c r="K6865" s="3" t="str">
        <f t="shared" si="433"/>
        <v>TC</v>
      </c>
      <c r="L6865" s="3" t="str">
        <f t="shared" si="434"/>
        <v>0599100000222933</v>
      </c>
      <c r="M6865" s="3" t="str">
        <f t="shared" si="435"/>
        <v>TC.1946-1964</v>
      </c>
    </row>
    <row r="6866" spans="1:13" x14ac:dyDescent="0.3">
      <c r="A6866" t="s">
        <v>6845</v>
      </c>
      <c r="B6866" t="s">
        <v>9</v>
      </c>
      <c r="C6866" t="s">
        <v>3755</v>
      </c>
      <c r="D6866">
        <v>1962</v>
      </c>
      <c r="E6866" t="s">
        <v>11</v>
      </c>
      <c r="F6866" t="s">
        <v>12</v>
      </c>
      <c r="G6866" t="s">
        <v>12</v>
      </c>
      <c r="H6866">
        <v>7</v>
      </c>
      <c r="J6866" s="3" t="str">
        <f t="shared" si="432"/>
        <v>1946-1964</v>
      </c>
      <c r="K6866" s="3" t="str">
        <f t="shared" si="433"/>
        <v>TC</v>
      </c>
      <c r="L6866" s="3" t="str">
        <f t="shared" si="434"/>
        <v>0599100000014655</v>
      </c>
      <c r="M6866" s="3" t="str">
        <f t="shared" si="435"/>
        <v>TC.1946-1964</v>
      </c>
    </row>
    <row r="6867" spans="1:13" x14ac:dyDescent="0.3">
      <c r="A6867" t="s">
        <v>6846</v>
      </c>
      <c r="B6867" t="s">
        <v>9</v>
      </c>
      <c r="C6867" t="s">
        <v>3755</v>
      </c>
      <c r="D6867">
        <v>1962</v>
      </c>
      <c r="E6867" t="s">
        <v>11</v>
      </c>
      <c r="F6867" t="s">
        <v>12</v>
      </c>
      <c r="G6867" t="s">
        <v>12</v>
      </c>
      <c r="H6867">
        <v>7</v>
      </c>
      <c r="J6867" s="3" t="str">
        <f t="shared" si="432"/>
        <v>1946-1964</v>
      </c>
      <c r="K6867" s="3" t="str">
        <f t="shared" si="433"/>
        <v>TC</v>
      </c>
      <c r="L6867" s="3" t="str">
        <f t="shared" si="434"/>
        <v>0599100000022074</v>
      </c>
      <c r="M6867" s="3" t="str">
        <f t="shared" si="435"/>
        <v>TC.1946-1964</v>
      </c>
    </row>
    <row r="6868" spans="1:13" x14ac:dyDescent="0.3">
      <c r="A6868" t="s">
        <v>6847</v>
      </c>
      <c r="B6868" t="s">
        <v>9</v>
      </c>
      <c r="C6868" t="s">
        <v>3755</v>
      </c>
      <c r="D6868">
        <v>1962</v>
      </c>
      <c r="E6868" t="s">
        <v>11</v>
      </c>
      <c r="F6868" t="s">
        <v>12</v>
      </c>
      <c r="G6868" t="s">
        <v>12</v>
      </c>
      <c r="H6868">
        <v>7</v>
      </c>
      <c r="J6868" s="3" t="str">
        <f t="shared" si="432"/>
        <v>1946-1964</v>
      </c>
      <c r="K6868" s="3" t="str">
        <f t="shared" si="433"/>
        <v>TC</v>
      </c>
      <c r="L6868" s="3" t="str">
        <f t="shared" si="434"/>
        <v>0599100015004794</v>
      </c>
      <c r="M6868" s="3" t="str">
        <f t="shared" si="435"/>
        <v>TC.1946-1964</v>
      </c>
    </row>
    <row r="6869" spans="1:13" x14ac:dyDescent="0.3">
      <c r="A6869" t="s">
        <v>6848</v>
      </c>
      <c r="B6869" t="s">
        <v>9</v>
      </c>
      <c r="C6869" t="s">
        <v>3755</v>
      </c>
      <c r="D6869">
        <v>1962</v>
      </c>
      <c r="E6869" t="s">
        <v>11</v>
      </c>
      <c r="F6869" t="s">
        <v>12</v>
      </c>
      <c r="G6869" t="s">
        <v>12</v>
      </c>
      <c r="H6869">
        <v>7</v>
      </c>
      <c r="J6869" s="3" t="str">
        <f t="shared" si="432"/>
        <v>1946-1964</v>
      </c>
      <c r="K6869" s="3" t="str">
        <f t="shared" si="433"/>
        <v>TC</v>
      </c>
      <c r="L6869" s="3" t="str">
        <f t="shared" si="434"/>
        <v>0599100000042327</v>
      </c>
      <c r="M6869" s="3" t="str">
        <f t="shared" si="435"/>
        <v>TC.1946-1964</v>
      </c>
    </row>
    <row r="6870" spans="1:13" x14ac:dyDescent="0.3">
      <c r="A6870" t="s">
        <v>6849</v>
      </c>
      <c r="B6870" t="s">
        <v>9</v>
      </c>
      <c r="C6870" t="s">
        <v>3755</v>
      </c>
      <c r="D6870">
        <v>1962</v>
      </c>
      <c r="E6870" t="s">
        <v>11</v>
      </c>
      <c r="F6870" t="s">
        <v>12</v>
      </c>
      <c r="G6870" t="s">
        <v>12</v>
      </c>
      <c r="H6870">
        <v>7</v>
      </c>
      <c r="J6870" s="3" t="str">
        <f t="shared" si="432"/>
        <v>1946-1964</v>
      </c>
      <c r="K6870" s="3" t="str">
        <f t="shared" si="433"/>
        <v>TC</v>
      </c>
      <c r="L6870" s="3" t="str">
        <f t="shared" si="434"/>
        <v>0599100000229636</v>
      </c>
      <c r="M6870" s="3" t="str">
        <f t="shared" si="435"/>
        <v>TC.1946-1964</v>
      </c>
    </row>
    <row r="6871" spans="1:13" x14ac:dyDescent="0.3">
      <c r="A6871" t="s">
        <v>6850</v>
      </c>
      <c r="B6871" t="s">
        <v>9</v>
      </c>
      <c r="C6871" t="s">
        <v>3755</v>
      </c>
      <c r="D6871">
        <v>1962</v>
      </c>
      <c r="E6871" t="s">
        <v>11</v>
      </c>
      <c r="F6871" t="s">
        <v>12</v>
      </c>
      <c r="G6871" t="s">
        <v>12</v>
      </c>
      <c r="H6871">
        <v>7</v>
      </c>
      <c r="J6871" s="3" t="str">
        <f t="shared" si="432"/>
        <v>1946-1964</v>
      </c>
      <c r="K6871" s="3" t="str">
        <f t="shared" si="433"/>
        <v>TC</v>
      </c>
      <c r="L6871" s="3" t="str">
        <f t="shared" si="434"/>
        <v>0599100000239964</v>
      </c>
      <c r="M6871" s="3" t="str">
        <f t="shared" si="435"/>
        <v>TC.1946-1964</v>
      </c>
    </row>
    <row r="6872" spans="1:13" x14ac:dyDescent="0.3">
      <c r="A6872" t="s">
        <v>6851</v>
      </c>
      <c r="B6872" t="s">
        <v>9</v>
      </c>
      <c r="C6872" t="s">
        <v>3755</v>
      </c>
      <c r="D6872">
        <v>1962</v>
      </c>
      <c r="E6872" t="s">
        <v>11</v>
      </c>
      <c r="F6872" t="s">
        <v>12</v>
      </c>
      <c r="G6872" t="s">
        <v>12</v>
      </c>
      <c r="H6872">
        <v>7</v>
      </c>
      <c r="J6872" s="3" t="str">
        <f t="shared" si="432"/>
        <v>1946-1964</v>
      </c>
      <c r="K6872" s="3" t="str">
        <f t="shared" si="433"/>
        <v>TC</v>
      </c>
      <c r="L6872" s="3" t="str">
        <f t="shared" si="434"/>
        <v>0599100000193503</v>
      </c>
      <c r="M6872" s="3" t="str">
        <f t="shared" si="435"/>
        <v>TC.1946-1964</v>
      </c>
    </row>
    <row r="6873" spans="1:13" x14ac:dyDescent="0.3">
      <c r="A6873" t="s">
        <v>6852</v>
      </c>
      <c r="B6873" t="s">
        <v>9</v>
      </c>
      <c r="C6873" t="s">
        <v>3755</v>
      </c>
      <c r="D6873">
        <v>1962</v>
      </c>
      <c r="E6873" t="s">
        <v>11</v>
      </c>
      <c r="F6873" t="s">
        <v>12</v>
      </c>
      <c r="G6873" t="s">
        <v>12</v>
      </c>
      <c r="H6873">
        <v>7</v>
      </c>
      <c r="J6873" s="3" t="str">
        <f t="shared" si="432"/>
        <v>1946-1964</v>
      </c>
      <c r="K6873" s="3" t="str">
        <f t="shared" si="433"/>
        <v>TC</v>
      </c>
      <c r="L6873" s="3" t="str">
        <f t="shared" si="434"/>
        <v>0599100000271583</v>
      </c>
      <c r="M6873" s="3" t="str">
        <f t="shared" si="435"/>
        <v>TC.1946-1964</v>
      </c>
    </row>
    <row r="6874" spans="1:13" x14ac:dyDescent="0.3">
      <c r="A6874" t="s">
        <v>6853</v>
      </c>
      <c r="B6874" t="s">
        <v>9</v>
      </c>
      <c r="C6874" t="s">
        <v>3755</v>
      </c>
      <c r="D6874">
        <v>1962</v>
      </c>
      <c r="E6874" t="s">
        <v>11</v>
      </c>
      <c r="F6874" t="s">
        <v>12</v>
      </c>
      <c r="G6874" t="s">
        <v>12</v>
      </c>
      <c r="H6874">
        <v>7</v>
      </c>
      <c r="J6874" s="3" t="str">
        <f t="shared" si="432"/>
        <v>1946-1964</v>
      </c>
      <c r="K6874" s="3" t="str">
        <f t="shared" si="433"/>
        <v>TC</v>
      </c>
      <c r="L6874" s="3" t="str">
        <f t="shared" si="434"/>
        <v>0599100000161204</v>
      </c>
      <c r="M6874" s="3" t="str">
        <f t="shared" si="435"/>
        <v>TC.1946-1964</v>
      </c>
    </row>
    <row r="6875" spans="1:13" x14ac:dyDescent="0.3">
      <c r="A6875" t="s">
        <v>6854</v>
      </c>
      <c r="B6875" t="s">
        <v>9</v>
      </c>
      <c r="C6875" t="s">
        <v>3755</v>
      </c>
      <c r="D6875">
        <v>1962</v>
      </c>
      <c r="E6875" t="s">
        <v>11</v>
      </c>
      <c r="F6875" t="s">
        <v>12</v>
      </c>
      <c r="G6875" t="s">
        <v>12</v>
      </c>
      <c r="H6875">
        <v>7</v>
      </c>
      <c r="J6875" s="3" t="str">
        <f t="shared" si="432"/>
        <v>1946-1964</v>
      </c>
      <c r="K6875" s="3" t="str">
        <f t="shared" si="433"/>
        <v>TC</v>
      </c>
      <c r="L6875" s="3" t="str">
        <f t="shared" si="434"/>
        <v>0599100000213694</v>
      </c>
      <c r="M6875" s="3" t="str">
        <f t="shared" si="435"/>
        <v>TC.1946-1964</v>
      </c>
    </row>
    <row r="6876" spans="1:13" x14ac:dyDescent="0.3">
      <c r="A6876" t="s">
        <v>6855</v>
      </c>
      <c r="B6876" t="s">
        <v>9</v>
      </c>
      <c r="C6876" t="s">
        <v>3755</v>
      </c>
      <c r="D6876">
        <v>1962</v>
      </c>
      <c r="E6876" t="s">
        <v>11</v>
      </c>
      <c r="F6876" t="s">
        <v>12</v>
      </c>
      <c r="G6876" t="s">
        <v>12</v>
      </c>
      <c r="H6876">
        <v>7</v>
      </c>
      <c r="J6876" s="3" t="str">
        <f t="shared" si="432"/>
        <v>1946-1964</v>
      </c>
      <c r="K6876" s="3" t="str">
        <f t="shared" si="433"/>
        <v>TC</v>
      </c>
      <c r="L6876" s="3" t="str">
        <f t="shared" si="434"/>
        <v>0599100015004644</v>
      </c>
      <c r="M6876" s="3" t="str">
        <f t="shared" si="435"/>
        <v>TC.1946-1964</v>
      </c>
    </row>
    <row r="6877" spans="1:13" x14ac:dyDescent="0.3">
      <c r="A6877" t="s">
        <v>6856</v>
      </c>
      <c r="B6877" t="s">
        <v>9</v>
      </c>
      <c r="C6877" t="s">
        <v>3755</v>
      </c>
      <c r="D6877">
        <v>1962</v>
      </c>
      <c r="E6877" t="s">
        <v>11</v>
      </c>
      <c r="F6877" t="s">
        <v>12</v>
      </c>
      <c r="G6877" t="s">
        <v>12</v>
      </c>
      <c r="H6877">
        <v>7</v>
      </c>
      <c r="J6877" s="3" t="str">
        <f t="shared" si="432"/>
        <v>1946-1964</v>
      </c>
      <c r="K6877" s="3" t="str">
        <f t="shared" si="433"/>
        <v>TC</v>
      </c>
      <c r="L6877" s="3" t="str">
        <f t="shared" si="434"/>
        <v>0599100000027458</v>
      </c>
      <c r="M6877" s="3" t="str">
        <f t="shared" si="435"/>
        <v>TC.1946-1964</v>
      </c>
    </row>
    <row r="6878" spans="1:13" x14ac:dyDescent="0.3">
      <c r="A6878" t="s">
        <v>6857</v>
      </c>
      <c r="B6878" t="s">
        <v>9</v>
      </c>
      <c r="C6878" t="s">
        <v>3755</v>
      </c>
      <c r="D6878">
        <v>1962</v>
      </c>
      <c r="E6878" t="s">
        <v>11</v>
      </c>
      <c r="F6878" t="s">
        <v>12</v>
      </c>
      <c r="G6878" t="s">
        <v>12</v>
      </c>
      <c r="H6878">
        <v>7</v>
      </c>
      <c r="J6878" s="3" t="str">
        <f t="shared" si="432"/>
        <v>1946-1964</v>
      </c>
      <c r="K6878" s="3" t="str">
        <f t="shared" si="433"/>
        <v>TC</v>
      </c>
      <c r="L6878" s="3" t="str">
        <f t="shared" si="434"/>
        <v>0599100000216144</v>
      </c>
      <c r="M6878" s="3" t="str">
        <f t="shared" si="435"/>
        <v>TC.1946-1964</v>
      </c>
    </row>
    <row r="6879" spans="1:13" x14ac:dyDescent="0.3">
      <c r="A6879" t="s">
        <v>6858</v>
      </c>
      <c r="B6879" t="s">
        <v>9</v>
      </c>
      <c r="C6879" t="s">
        <v>3755</v>
      </c>
      <c r="D6879">
        <v>1962</v>
      </c>
      <c r="E6879" t="s">
        <v>11</v>
      </c>
      <c r="F6879" t="s">
        <v>12</v>
      </c>
      <c r="G6879" t="s">
        <v>12</v>
      </c>
      <c r="H6879">
        <v>7</v>
      </c>
      <c r="J6879" s="3" t="str">
        <f t="shared" si="432"/>
        <v>1946-1964</v>
      </c>
      <c r="K6879" s="3" t="str">
        <f t="shared" si="433"/>
        <v>TC</v>
      </c>
      <c r="L6879" s="3" t="str">
        <f t="shared" si="434"/>
        <v>0599100000069483</v>
      </c>
      <c r="M6879" s="3" t="str">
        <f t="shared" si="435"/>
        <v>TC.1946-1964</v>
      </c>
    </row>
    <row r="6880" spans="1:13" x14ac:dyDescent="0.3">
      <c r="A6880" t="s">
        <v>6859</v>
      </c>
      <c r="B6880" t="s">
        <v>9</v>
      </c>
      <c r="C6880" t="s">
        <v>3755</v>
      </c>
      <c r="D6880">
        <v>1962</v>
      </c>
      <c r="E6880" t="s">
        <v>11</v>
      </c>
      <c r="F6880" t="s">
        <v>12</v>
      </c>
      <c r="G6880" t="s">
        <v>12</v>
      </c>
      <c r="H6880">
        <v>7</v>
      </c>
      <c r="J6880" s="3" t="str">
        <f t="shared" si="432"/>
        <v>1946-1964</v>
      </c>
      <c r="K6880" s="3" t="str">
        <f t="shared" si="433"/>
        <v>TC</v>
      </c>
      <c r="L6880" s="3" t="str">
        <f t="shared" si="434"/>
        <v>0599100000268334</v>
      </c>
      <c r="M6880" s="3" t="str">
        <f t="shared" si="435"/>
        <v>TC.1946-1964</v>
      </c>
    </row>
    <row r="6881" spans="1:13" x14ac:dyDescent="0.3">
      <c r="A6881" t="s">
        <v>6860</v>
      </c>
      <c r="B6881" t="s">
        <v>9</v>
      </c>
      <c r="C6881" t="s">
        <v>3755</v>
      </c>
      <c r="D6881">
        <v>1962</v>
      </c>
      <c r="E6881" t="s">
        <v>11</v>
      </c>
      <c r="F6881" t="s">
        <v>12</v>
      </c>
      <c r="G6881" t="s">
        <v>12</v>
      </c>
      <c r="H6881">
        <v>7</v>
      </c>
      <c r="J6881" s="3" t="str">
        <f t="shared" si="432"/>
        <v>1946-1964</v>
      </c>
      <c r="K6881" s="3" t="str">
        <f t="shared" si="433"/>
        <v>TC</v>
      </c>
      <c r="L6881" s="3" t="str">
        <f t="shared" si="434"/>
        <v>0599100000055766</v>
      </c>
      <c r="M6881" s="3" t="str">
        <f t="shared" si="435"/>
        <v>TC.1946-1964</v>
      </c>
    </row>
    <row r="6882" spans="1:13" x14ac:dyDescent="0.3">
      <c r="A6882" t="s">
        <v>6861</v>
      </c>
      <c r="B6882" t="s">
        <v>9</v>
      </c>
      <c r="C6882" t="s">
        <v>3755</v>
      </c>
      <c r="D6882">
        <v>1962</v>
      </c>
      <c r="E6882" t="s">
        <v>11</v>
      </c>
      <c r="F6882" t="s">
        <v>12</v>
      </c>
      <c r="G6882" t="s">
        <v>12</v>
      </c>
      <c r="H6882">
        <v>7</v>
      </c>
      <c r="J6882" s="3" t="str">
        <f t="shared" si="432"/>
        <v>1946-1964</v>
      </c>
      <c r="K6882" s="3" t="str">
        <f t="shared" si="433"/>
        <v>TC</v>
      </c>
      <c r="L6882" s="3" t="str">
        <f t="shared" si="434"/>
        <v>0599100015004499</v>
      </c>
      <c r="M6882" s="3" t="str">
        <f t="shared" si="435"/>
        <v>TC.1946-1964</v>
      </c>
    </row>
    <row r="6883" spans="1:13" x14ac:dyDescent="0.3">
      <c r="A6883" t="s">
        <v>6862</v>
      </c>
      <c r="B6883" t="s">
        <v>9</v>
      </c>
      <c r="C6883" t="s">
        <v>3755</v>
      </c>
      <c r="D6883">
        <v>1962</v>
      </c>
      <c r="E6883" t="s">
        <v>11</v>
      </c>
      <c r="F6883" t="s">
        <v>12</v>
      </c>
      <c r="G6883" t="s">
        <v>12</v>
      </c>
      <c r="H6883">
        <v>7</v>
      </c>
      <c r="J6883" s="3" t="str">
        <f t="shared" si="432"/>
        <v>1946-1964</v>
      </c>
      <c r="K6883" s="3" t="str">
        <f t="shared" si="433"/>
        <v>TC</v>
      </c>
      <c r="L6883" s="3" t="str">
        <f t="shared" si="434"/>
        <v>0599100000075611</v>
      </c>
      <c r="M6883" s="3" t="str">
        <f t="shared" si="435"/>
        <v>TC.1946-1964</v>
      </c>
    </row>
    <row r="6884" spans="1:13" x14ac:dyDescent="0.3">
      <c r="A6884" t="s">
        <v>6863</v>
      </c>
      <c r="B6884" t="s">
        <v>9</v>
      </c>
      <c r="C6884" t="s">
        <v>3755</v>
      </c>
      <c r="D6884">
        <v>1962</v>
      </c>
      <c r="E6884" t="s">
        <v>11</v>
      </c>
      <c r="F6884" t="s">
        <v>12</v>
      </c>
      <c r="G6884" t="s">
        <v>12</v>
      </c>
      <c r="H6884">
        <v>7</v>
      </c>
      <c r="J6884" s="3" t="str">
        <f t="shared" si="432"/>
        <v>1946-1964</v>
      </c>
      <c r="K6884" s="3" t="str">
        <f t="shared" si="433"/>
        <v>TC</v>
      </c>
      <c r="L6884" s="3" t="str">
        <f t="shared" si="434"/>
        <v>0599100015005073</v>
      </c>
      <c r="M6884" s="3" t="str">
        <f t="shared" si="435"/>
        <v>TC.1946-1964</v>
      </c>
    </row>
    <row r="6885" spans="1:13" x14ac:dyDescent="0.3">
      <c r="A6885" t="s">
        <v>6864</v>
      </c>
      <c r="B6885" t="s">
        <v>9</v>
      </c>
      <c r="C6885" t="s">
        <v>3755</v>
      </c>
      <c r="D6885">
        <v>1962</v>
      </c>
      <c r="E6885" t="s">
        <v>11</v>
      </c>
      <c r="F6885" t="s">
        <v>12</v>
      </c>
      <c r="G6885" t="s">
        <v>12</v>
      </c>
      <c r="H6885">
        <v>7</v>
      </c>
      <c r="J6885" s="3" t="str">
        <f t="shared" si="432"/>
        <v>1946-1964</v>
      </c>
      <c r="K6885" s="3" t="str">
        <f t="shared" si="433"/>
        <v>TC</v>
      </c>
      <c r="L6885" s="3" t="str">
        <f t="shared" si="434"/>
        <v>0599100000217796</v>
      </c>
      <c r="M6885" s="3" t="str">
        <f t="shared" si="435"/>
        <v>TC.1946-1964</v>
      </c>
    </row>
    <row r="6886" spans="1:13" x14ac:dyDescent="0.3">
      <c r="A6886" t="s">
        <v>6865</v>
      </c>
      <c r="B6886" t="s">
        <v>9</v>
      </c>
      <c r="C6886" t="s">
        <v>3755</v>
      </c>
      <c r="D6886">
        <v>1962</v>
      </c>
      <c r="E6886" t="s">
        <v>11</v>
      </c>
      <c r="F6886" t="s">
        <v>12</v>
      </c>
      <c r="G6886" t="s">
        <v>12</v>
      </c>
      <c r="H6886">
        <v>7</v>
      </c>
      <c r="J6886" s="3" t="str">
        <f t="shared" si="432"/>
        <v>1946-1964</v>
      </c>
      <c r="K6886" s="3" t="str">
        <f t="shared" si="433"/>
        <v>TC</v>
      </c>
      <c r="L6886" s="3" t="str">
        <f t="shared" si="434"/>
        <v>0599100000282353</v>
      </c>
      <c r="M6886" s="3" t="str">
        <f t="shared" si="435"/>
        <v>TC.1946-1964</v>
      </c>
    </row>
    <row r="6887" spans="1:13" x14ac:dyDescent="0.3">
      <c r="A6887" t="s">
        <v>6866</v>
      </c>
      <c r="B6887" t="s">
        <v>9</v>
      </c>
      <c r="C6887" t="s">
        <v>3755</v>
      </c>
      <c r="D6887">
        <v>1962</v>
      </c>
      <c r="E6887" t="s">
        <v>11</v>
      </c>
      <c r="F6887" t="s">
        <v>12</v>
      </c>
      <c r="G6887" t="s">
        <v>12</v>
      </c>
      <c r="H6887">
        <v>7</v>
      </c>
      <c r="J6887" s="3" t="str">
        <f t="shared" si="432"/>
        <v>1946-1964</v>
      </c>
      <c r="K6887" s="3" t="str">
        <f t="shared" si="433"/>
        <v>TC</v>
      </c>
      <c r="L6887" s="3" t="str">
        <f t="shared" si="434"/>
        <v>0599100000117411</v>
      </c>
      <c r="M6887" s="3" t="str">
        <f t="shared" si="435"/>
        <v>TC.1946-1964</v>
      </c>
    </row>
    <row r="6888" spans="1:13" x14ac:dyDescent="0.3">
      <c r="A6888" t="s">
        <v>6867</v>
      </c>
      <c r="B6888" t="s">
        <v>9</v>
      </c>
      <c r="C6888" t="s">
        <v>3755</v>
      </c>
      <c r="D6888">
        <v>1962</v>
      </c>
      <c r="E6888" t="s">
        <v>11</v>
      </c>
      <c r="F6888" t="s">
        <v>12</v>
      </c>
      <c r="G6888" t="s">
        <v>12</v>
      </c>
      <c r="H6888">
        <v>7</v>
      </c>
      <c r="J6888" s="3" t="str">
        <f t="shared" si="432"/>
        <v>1946-1964</v>
      </c>
      <c r="K6888" s="3" t="str">
        <f t="shared" si="433"/>
        <v>TC</v>
      </c>
      <c r="L6888" s="3" t="str">
        <f t="shared" si="434"/>
        <v>0599100000150637</v>
      </c>
      <c r="M6888" s="3" t="str">
        <f t="shared" si="435"/>
        <v>TC.1946-1964</v>
      </c>
    </row>
    <row r="6889" spans="1:13" x14ac:dyDescent="0.3">
      <c r="A6889" t="s">
        <v>6868</v>
      </c>
      <c r="B6889" t="s">
        <v>9</v>
      </c>
      <c r="C6889" t="s">
        <v>3755</v>
      </c>
      <c r="D6889">
        <v>1962</v>
      </c>
      <c r="E6889" t="s">
        <v>11</v>
      </c>
      <c r="F6889" t="s">
        <v>12</v>
      </c>
      <c r="G6889" t="s">
        <v>12</v>
      </c>
      <c r="H6889">
        <v>7</v>
      </c>
      <c r="J6889" s="3" t="str">
        <f t="shared" si="432"/>
        <v>1946-1964</v>
      </c>
      <c r="K6889" s="3" t="str">
        <f t="shared" si="433"/>
        <v>TC</v>
      </c>
      <c r="L6889" s="3" t="str">
        <f t="shared" si="434"/>
        <v>0599100000161193</v>
      </c>
      <c r="M6889" s="3" t="str">
        <f t="shared" si="435"/>
        <v>TC.1946-1964</v>
      </c>
    </row>
    <row r="6890" spans="1:13" x14ac:dyDescent="0.3">
      <c r="A6890" t="s">
        <v>6869</v>
      </c>
      <c r="B6890" t="s">
        <v>9</v>
      </c>
      <c r="C6890" t="s">
        <v>3755</v>
      </c>
      <c r="D6890">
        <v>1962</v>
      </c>
      <c r="E6890" t="s">
        <v>11</v>
      </c>
      <c r="F6890" t="s">
        <v>12</v>
      </c>
      <c r="G6890" t="s">
        <v>12</v>
      </c>
      <c r="H6890">
        <v>7</v>
      </c>
      <c r="J6890" s="3" t="str">
        <f t="shared" si="432"/>
        <v>1946-1964</v>
      </c>
      <c r="K6890" s="3" t="str">
        <f t="shared" si="433"/>
        <v>TC</v>
      </c>
      <c r="L6890" s="3" t="str">
        <f t="shared" si="434"/>
        <v>0599100000257412</v>
      </c>
      <c r="M6890" s="3" t="str">
        <f t="shared" si="435"/>
        <v>TC.1946-1964</v>
      </c>
    </row>
    <row r="6891" spans="1:13" x14ac:dyDescent="0.3">
      <c r="A6891" t="s">
        <v>6870</v>
      </c>
      <c r="B6891" t="s">
        <v>9</v>
      </c>
      <c r="C6891" t="s">
        <v>3755</v>
      </c>
      <c r="D6891">
        <v>1962</v>
      </c>
      <c r="E6891" t="s">
        <v>11</v>
      </c>
      <c r="F6891" t="s">
        <v>12</v>
      </c>
      <c r="G6891" t="s">
        <v>12</v>
      </c>
      <c r="H6891">
        <v>7</v>
      </c>
      <c r="J6891" s="3" t="str">
        <f t="shared" si="432"/>
        <v>1946-1964</v>
      </c>
      <c r="K6891" s="3" t="str">
        <f t="shared" si="433"/>
        <v>TC</v>
      </c>
      <c r="L6891" s="3" t="str">
        <f t="shared" si="434"/>
        <v>0599100000155522</v>
      </c>
      <c r="M6891" s="3" t="str">
        <f t="shared" si="435"/>
        <v>TC.1946-1964</v>
      </c>
    </row>
    <row r="6892" spans="1:13" x14ac:dyDescent="0.3">
      <c r="A6892" t="s">
        <v>6871</v>
      </c>
      <c r="B6892" t="s">
        <v>9</v>
      </c>
      <c r="C6892" t="s">
        <v>3755</v>
      </c>
      <c r="D6892">
        <v>1962</v>
      </c>
      <c r="E6892" t="s">
        <v>11</v>
      </c>
      <c r="F6892" t="s">
        <v>12</v>
      </c>
      <c r="G6892" t="s">
        <v>12</v>
      </c>
      <c r="H6892">
        <v>7</v>
      </c>
      <c r="J6892" s="3" t="str">
        <f t="shared" si="432"/>
        <v>1946-1964</v>
      </c>
      <c r="K6892" s="3" t="str">
        <f t="shared" si="433"/>
        <v>TC</v>
      </c>
      <c r="L6892" s="3" t="str">
        <f t="shared" si="434"/>
        <v>0599100000020567</v>
      </c>
      <c r="M6892" s="3" t="str">
        <f t="shared" si="435"/>
        <v>TC.1946-1964</v>
      </c>
    </row>
    <row r="6893" spans="1:13" x14ac:dyDescent="0.3">
      <c r="A6893" t="s">
        <v>6872</v>
      </c>
      <c r="B6893" t="s">
        <v>9</v>
      </c>
      <c r="C6893" t="s">
        <v>3755</v>
      </c>
      <c r="D6893">
        <v>1962</v>
      </c>
      <c r="E6893" t="s">
        <v>11</v>
      </c>
      <c r="F6893" t="s">
        <v>12</v>
      </c>
      <c r="G6893" t="s">
        <v>12</v>
      </c>
      <c r="H6893">
        <v>7</v>
      </c>
      <c r="J6893" s="3" t="str">
        <f t="shared" si="432"/>
        <v>1946-1964</v>
      </c>
      <c r="K6893" s="3" t="str">
        <f t="shared" si="433"/>
        <v>TC</v>
      </c>
      <c r="L6893" s="3" t="str">
        <f t="shared" si="434"/>
        <v>0599100000274396</v>
      </c>
      <c r="M6893" s="3" t="str">
        <f t="shared" si="435"/>
        <v>TC.1946-1964</v>
      </c>
    </row>
    <row r="6894" spans="1:13" x14ac:dyDescent="0.3">
      <c r="A6894" t="s">
        <v>6873</v>
      </c>
      <c r="B6894" t="s">
        <v>9</v>
      </c>
      <c r="C6894" t="s">
        <v>3755</v>
      </c>
      <c r="D6894">
        <v>1962</v>
      </c>
      <c r="E6894" t="s">
        <v>11</v>
      </c>
      <c r="F6894" t="s">
        <v>12</v>
      </c>
      <c r="G6894" t="s">
        <v>12</v>
      </c>
      <c r="H6894">
        <v>7</v>
      </c>
      <c r="J6894" s="3" t="str">
        <f t="shared" si="432"/>
        <v>1946-1964</v>
      </c>
      <c r="K6894" s="3" t="str">
        <f t="shared" si="433"/>
        <v>TC</v>
      </c>
      <c r="L6894" s="3" t="str">
        <f t="shared" si="434"/>
        <v>0599100000085512</v>
      </c>
      <c r="M6894" s="3" t="str">
        <f t="shared" si="435"/>
        <v>TC.1946-1964</v>
      </c>
    </row>
    <row r="6895" spans="1:13" x14ac:dyDescent="0.3">
      <c r="A6895" t="s">
        <v>6874</v>
      </c>
      <c r="B6895" t="s">
        <v>9</v>
      </c>
      <c r="C6895" t="s">
        <v>3755</v>
      </c>
      <c r="D6895">
        <v>1962</v>
      </c>
      <c r="E6895" t="s">
        <v>11</v>
      </c>
      <c r="F6895" t="s">
        <v>12</v>
      </c>
      <c r="G6895" t="s">
        <v>12</v>
      </c>
      <c r="H6895">
        <v>7</v>
      </c>
      <c r="J6895" s="3" t="str">
        <f t="shared" si="432"/>
        <v>1946-1964</v>
      </c>
      <c r="K6895" s="3" t="str">
        <f t="shared" si="433"/>
        <v>TC</v>
      </c>
      <c r="L6895" s="3" t="str">
        <f t="shared" si="434"/>
        <v>0599100000025552</v>
      </c>
      <c r="M6895" s="3" t="str">
        <f t="shared" si="435"/>
        <v>TC.1946-1964</v>
      </c>
    </row>
    <row r="6896" spans="1:13" x14ac:dyDescent="0.3">
      <c r="A6896" t="s">
        <v>6875</v>
      </c>
      <c r="B6896" t="s">
        <v>9</v>
      </c>
      <c r="C6896" t="s">
        <v>3755</v>
      </c>
      <c r="D6896">
        <v>1962</v>
      </c>
      <c r="E6896" t="s">
        <v>11</v>
      </c>
      <c r="F6896" t="s">
        <v>12</v>
      </c>
      <c r="G6896" t="s">
        <v>12</v>
      </c>
      <c r="H6896">
        <v>7</v>
      </c>
      <c r="J6896" s="3" t="str">
        <f t="shared" si="432"/>
        <v>1946-1964</v>
      </c>
      <c r="K6896" s="3" t="str">
        <f t="shared" si="433"/>
        <v>TC</v>
      </c>
      <c r="L6896" s="3" t="str">
        <f t="shared" si="434"/>
        <v>0599100000285421</v>
      </c>
      <c r="M6896" s="3" t="str">
        <f t="shared" si="435"/>
        <v>TC.1946-1964</v>
      </c>
    </row>
    <row r="6897" spans="1:13" x14ac:dyDescent="0.3">
      <c r="A6897" t="s">
        <v>6876</v>
      </c>
      <c r="B6897" t="s">
        <v>9</v>
      </c>
      <c r="C6897" t="s">
        <v>3755</v>
      </c>
      <c r="D6897">
        <v>1962</v>
      </c>
      <c r="E6897" t="s">
        <v>11</v>
      </c>
      <c r="F6897" t="s">
        <v>12</v>
      </c>
      <c r="G6897" t="s">
        <v>12</v>
      </c>
      <c r="H6897">
        <v>7</v>
      </c>
      <c r="J6897" s="3" t="str">
        <f t="shared" si="432"/>
        <v>1946-1964</v>
      </c>
      <c r="K6897" s="3" t="str">
        <f t="shared" si="433"/>
        <v>TC</v>
      </c>
      <c r="L6897" s="3" t="str">
        <f t="shared" si="434"/>
        <v>0599100015003795</v>
      </c>
      <c r="M6897" s="3" t="str">
        <f t="shared" si="435"/>
        <v>TC.1946-1964</v>
      </c>
    </row>
    <row r="6898" spans="1:13" x14ac:dyDescent="0.3">
      <c r="A6898" t="s">
        <v>6877</v>
      </c>
      <c r="B6898" t="s">
        <v>9</v>
      </c>
      <c r="C6898" t="s">
        <v>3755</v>
      </c>
      <c r="D6898">
        <v>1962</v>
      </c>
      <c r="E6898" t="s">
        <v>11</v>
      </c>
      <c r="F6898" t="s">
        <v>12</v>
      </c>
      <c r="G6898" t="s">
        <v>12</v>
      </c>
      <c r="H6898">
        <v>7</v>
      </c>
      <c r="J6898" s="3" t="str">
        <f t="shared" si="432"/>
        <v>1946-1964</v>
      </c>
      <c r="K6898" s="3" t="str">
        <f t="shared" si="433"/>
        <v>TC</v>
      </c>
      <c r="L6898" s="3" t="str">
        <f t="shared" si="434"/>
        <v>0599100000184938</v>
      </c>
      <c r="M6898" s="3" t="str">
        <f t="shared" si="435"/>
        <v>TC.1946-1964</v>
      </c>
    </row>
    <row r="6899" spans="1:13" x14ac:dyDescent="0.3">
      <c r="A6899" t="s">
        <v>6878</v>
      </c>
      <c r="B6899" t="s">
        <v>9</v>
      </c>
      <c r="C6899" t="s">
        <v>3755</v>
      </c>
      <c r="D6899">
        <v>1962</v>
      </c>
      <c r="E6899" t="s">
        <v>11</v>
      </c>
      <c r="F6899" t="s">
        <v>12</v>
      </c>
      <c r="G6899" t="s">
        <v>12</v>
      </c>
      <c r="H6899">
        <v>7</v>
      </c>
      <c r="J6899" s="3" t="str">
        <f t="shared" si="432"/>
        <v>1946-1964</v>
      </c>
      <c r="K6899" s="3" t="str">
        <f t="shared" si="433"/>
        <v>TC</v>
      </c>
      <c r="L6899" s="3" t="str">
        <f t="shared" si="434"/>
        <v>0599100000234116</v>
      </c>
      <c r="M6899" s="3" t="str">
        <f t="shared" si="435"/>
        <v>TC.1946-1964</v>
      </c>
    </row>
    <row r="6900" spans="1:13" x14ac:dyDescent="0.3">
      <c r="A6900" t="s">
        <v>6879</v>
      </c>
      <c r="B6900" t="s">
        <v>9</v>
      </c>
      <c r="C6900" t="s">
        <v>3755</v>
      </c>
      <c r="D6900">
        <v>1962</v>
      </c>
      <c r="E6900" t="s">
        <v>11</v>
      </c>
      <c r="F6900" t="s">
        <v>12</v>
      </c>
      <c r="G6900" t="s">
        <v>12</v>
      </c>
      <c r="H6900">
        <v>7</v>
      </c>
      <c r="J6900" s="3" t="str">
        <f t="shared" si="432"/>
        <v>1946-1964</v>
      </c>
      <c r="K6900" s="3" t="str">
        <f t="shared" si="433"/>
        <v>TC</v>
      </c>
      <c r="L6900" s="3" t="str">
        <f t="shared" si="434"/>
        <v>0599100000098617</v>
      </c>
      <c r="M6900" s="3" t="str">
        <f t="shared" si="435"/>
        <v>TC.1946-1964</v>
      </c>
    </row>
    <row r="6901" spans="1:13" x14ac:dyDescent="0.3">
      <c r="A6901" t="s">
        <v>6880</v>
      </c>
      <c r="B6901" t="s">
        <v>9</v>
      </c>
      <c r="C6901" t="s">
        <v>3755</v>
      </c>
      <c r="D6901">
        <v>1962</v>
      </c>
      <c r="E6901" t="s">
        <v>11</v>
      </c>
      <c r="F6901" t="s">
        <v>12</v>
      </c>
      <c r="G6901" t="s">
        <v>12</v>
      </c>
      <c r="H6901">
        <v>7</v>
      </c>
      <c r="J6901" s="3" t="str">
        <f t="shared" si="432"/>
        <v>1946-1964</v>
      </c>
      <c r="K6901" s="3" t="str">
        <f t="shared" si="433"/>
        <v>TC</v>
      </c>
      <c r="L6901" s="3" t="str">
        <f t="shared" si="434"/>
        <v>0599100000153055</v>
      </c>
      <c r="M6901" s="3" t="str">
        <f t="shared" si="435"/>
        <v>TC.1946-1964</v>
      </c>
    </row>
    <row r="6902" spans="1:13" x14ac:dyDescent="0.3">
      <c r="A6902" t="s">
        <v>6881</v>
      </c>
      <c r="B6902" t="s">
        <v>9</v>
      </c>
      <c r="C6902" t="s">
        <v>3755</v>
      </c>
      <c r="D6902">
        <v>1962</v>
      </c>
      <c r="E6902" t="s">
        <v>11</v>
      </c>
      <c r="F6902" t="s">
        <v>12</v>
      </c>
      <c r="G6902" t="s">
        <v>12</v>
      </c>
      <c r="H6902">
        <v>7</v>
      </c>
      <c r="J6902" s="3" t="str">
        <f t="shared" si="432"/>
        <v>1946-1964</v>
      </c>
      <c r="K6902" s="3" t="str">
        <f t="shared" si="433"/>
        <v>TC</v>
      </c>
      <c r="L6902" s="3" t="str">
        <f t="shared" si="434"/>
        <v>0599100000211453</v>
      </c>
      <c r="M6902" s="3" t="str">
        <f t="shared" si="435"/>
        <v>TC.1946-1964</v>
      </c>
    </row>
    <row r="6903" spans="1:13" x14ac:dyDescent="0.3">
      <c r="A6903" t="s">
        <v>6882</v>
      </c>
      <c r="B6903" t="s">
        <v>9</v>
      </c>
      <c r="C6903" t="s">
        <v>3755</v>
      </c>
      <c r="D6903">
        <v>1962</v>
      </c>
      <c r="E6903" t="s">
        <v>11</v>
      </c>
      <c r="F6903" t="s">
        <v>12</v>
      </c>
      <c r="G6903" t="s">
        <v>12</v>
      </c>
      <c r="H6903">
        <v>7</v>
      </c>
      <c r="J6903" s="3" t="str">
        <f t="shared" si="432"/>
        <v>1946-1964</v>
      </c>
      <c r="K6903" s="3" t="str">
        <f t="shared" si="433"/>
        <v>TC</v>
      </c>
      <c r="L6903" s="3" t="str">
        <f t="shared" si="434"/>
        <v>0599100015004557</v>
      </c>
      <c r="M6903" s="3" t="str">
        <f t="shared" si="435"/>
        <v>TC.1946-1964</v>
      </c>
    </row>
    <row r="6904" spans="1:13" x14ac:dyDescent="0.3">
      <c r="A6904" t="s">
        <v>6883</v>
      </c>
      <c r="B6904" t="s">
        <v>9</v>
      </c>
      <c r="C6904" t="s">
        <v>3755</v>
      </c>
      <c r="D6904">
        <v>1962</v>
      </c>
      <c r="E6904" t="s">
        <v>11</v>
      </c>
      <c r="F6904" t="s">
        <v>12</v>
      </c>
      <c r="G6904" t="s">
        <v>12</v>
      </c>
      <c r="H6904">
        <v>7</v>
      </c>
      <c r="J6904" s="3" t="str">
        <f t="shared" si="432"/>
        <v>1946-1964</v>
      </c>
      <c r="K6904" s="3" t="str">
        <f t="shared" si="433"/>
        <v>TC</v>
      </c>
      <c r="L6904" s="3" t="str">
        <f t="shared" si="434"/>
        <v>0599100000237026</v>
      </c>
      <c r="M6904" s="3" t="str">
        <f t="shared" si="435"/>
        <v>TC.1946-1964</v>
      </c>
    </row>
    <row r="6905" spans="1:13" x14ac:dyDescent="0.3">
      <c r="A6905" t="s">
        <v>6884</v>
      </c>
      <c r="B6905" t="s">
        <v>9</v>
      </c>
      <c r="C6905" t="s">
        <v>3755</v>
      </c>
      <c r="D6905">
        <v>1962</v>
      </c>
      <c r="E6905" t="s">
        <v>11</v>
      </c>
      <c r="F6905" t="s">
        <v>12</v>
      </c>
      <c r="G6905" t="s">
        <v>12</v>
      </c>
      <c r="H6905">
        <v>7</v>
      </c>
      <c r="J6905" s="3" t="str">
        <f t="shared" si="432"/>
        <v>1946-1964</v>
      </c>
      <c r="K6905" s="3" t="str">
        <f t="shared" si="433"/>
        <v>TC</v>
      </c>
      <c r="L6905" s="3" t="str">
        <f t="shared" si="434"/>
        <v>0599100000083237</v>
      </c>
      <c r="M6905" s="3" t="str">
        <f t="shared" si="435"/>
        <v>TC.1946-1964</v>
      </c>
    </row>
    <row r="6906" spans="1:13" x14ac:dyDescent="0.3">
      <c r="A6906" t="s">
        <v>6885</v>
      </c>
      <c r="B6906" t="s">
        <v>9</v>
      </c>
      <c r="C6906" t="s">
        <v>3755</v>
      </c>
      <c r="D6906">
        <v>1962</v>
      </c>
      <c r="E6906" t="s">
        <v>11</v>
      </c>
      <c r="F6906" t="s">
        <v>12</v>
      </c>
      <c r="G6906" t="s">
        <v>12</v>
      </c>
      <c r="H6906">
        <v>7</v>
      </c>
      <c r="J6906" s="3" t="str">
        <f t="shared" si="432"/>
        <v>1946-1964</v>
      </c>
      <c r="K6906" s="3" t="str">
        <f t="shared" si="433"/>
        <v>TC</v>
      </c>
      <c r="L6906" s="3" t="str">
        <f t="shared" si="434"/>
        <v>0599100000136860</v>
      </c>
      <c r="M6906" s="3" t="str">
        <f t="shared" si="435"/>
        <v>TC.1946-1964</v>
      </c>
    </row>
    <row r="6907" spans="1:13" x14ac:dyDescent="0.3">
      <c r="A6907" t="s">
        <v>6886</v>
      </c>
      <c r="B6907" t="s">
        <v>9</v>
      </c>
      <c r="C6907" t="s">
        <v>3755</v>
      </c>
      <c r="D6907">
        <v>1962</v>
      </c>
      <c r="E6907" t="s">
        <v>11</v>
      </c>
      <c r="F6907" t="s">
        <v>12</v>
      </c>
      <c r="G6907" t="s">
        <v>12</v>
      </c>
      <c r="H6907">
        <v>7</v>
      </c>
      <c r="J6907" s="3" t="str">
        <f t="shared" si="432"/>
        <v>1946-1964</v>
      </c>
      <c r="K6907" s="3" t="str">
        <f t="shared" si="433"/>
        <v>TC</v>
      </c>
      <c r="L6907" s="3" t="str">
        <f t="shared" si="434"/>
        <v>0599100000217585</v>
      </c>
      <c r="M6907" s="3" t="str">
        <f t="shared" si="435"/>
        <v>TC.1946-1964</v>
      </c>
    </row>
    <row r="6908" spans="1:13" x14ac:dyDescent="0.3">
      <c r="A6908" t="s">
        <v>6887</v>
      </c>
      <c r="B6908" t="s">
        <v>9</v>
      </c>
      <c r="C6908" t="s">
        <v>3755</v>
      </c>
      <c r="D6908">
        <v>1962</v>
      </c>
      <c r="E6908" t="s">
        <v>11</v>
      </c>
      <c r="F6908" t="s">
        <v>12</v>
      </c>
      <c r="G6908" t="s">
        <v>12</v>
      </c>
      <c r="H6908">
        <v>7</v>
      </c>
      <c r="J6908" s="3" t="str">
        <f t="shared" si="432"/>
        <v>1946-1964</v>
      </c>
      <c r="K6908" s="3" t="str">
        <f t="shared" si="433"/>
        <v>TC</v>
      </c>
      <c r="L6908" s="3" t="str">
        <f t="shared" si="434"/>
        <v>0599100000123156</v>
      </c>
      <c r="M6908" s="3" t="str">
        <f t="shared" si="435"/>
        <v>TC.1946-1964</v>
      </c>
    </row>
    <row r="6909" spans="1:13" x14ac:dyDescent="0.3">
      <c r="A6909" t="s">
        <v>6888</v>
      </c>
      <c r="B6909" t="s">
        <v>9</v>
      </c>
      <c r="C6909" t="s">
        <v>3755</v>
      </c>
      <c r="D6909">
        <v>1962</v>
      </c>
      <c r="E6909" t="s">
        <v>11</v>
      </c>
      <c r="F6909" t="s">
        <v>12</v>
      </c>
      <c r="G6909" t="s">
        <v>12</v>
      </c>
      <c r="H6909">
        <v>7</v>
      </c>
      <c r="J6909" s="3" t="str">
        <f t="shared" si="432"/>
        <v>1946-1964</v>
      </c>
      <c r="K6909" s="3" t="str">
        <f t="shared" si="433"/>
        <v>TC</v>
      </c>
      <c r="L6909" s="3" t="str">
        <f t="shared" si="434"/>
        <v>0599100000057391</v>
      </c>
      <c r="M6909" s="3" t="str">
        <f t="shared" si="435"/>
        <v>TC.1946-1964</v>
      </c>
    </row>
    <row r="6910" spans="1:13" x14ac:dyDescent="0.3">
      <c r="A6910" t="s">
        <v>6889</v>
      </c>
      <c r="B6910" t="s">
        <v>9</v>
      </c>
      <c r="C6910" t="s">
        <v>3755</v>
      </c>
      <c r="D6910">
        <v>1962</v>
      </c>
      <c r="E6910" t="s">
        <v>11</v>
      </c>
      <c r="F6910" t="s">
        <v>12</v>
      </c>
      <c r="G6910" t="s">
        <v>12</v>
      </c>
      <c r="H6910">
        <v>7</v>
      </c>
      <c r="J6910" s="3" t="str">
        <f t="shared" si="432"/>
        <v>1946-1964</v>
      </c>
      <c r="K6910" s="3" t="str">
        <f t="shared" si="433"/>
        <v>TC</v>
      </c>
      <c r="L6910" s="3" t="str">
        <f t="shared" si="434"/>
        <v>0599100000195999</v>
      </c>
      <c r="M6910" s="3" t="str">
        <f t="shared" si="435"/>
        <v>TC.1946-1964</v>
      </c>
    </row>
    <row r="6911" spans="1:13" x14ac:dyDescent="0.3">
      <c r="A6911" t="s">
        <v>6890</v>
      </c>
      <c r="B6911" t="s">
        <v>9</v>
      </c>
      <c r="C6911" t="s">
        <v>3755</v>
      </c>
      <c r="D6911">
        <v>1962</v>
      </c>
      <c r="E6911" t="s">
        <v>11</v>
      </c>
      <c r="F6911" t="s">
        <v>12</v>
      </c>
      <c r="G6911" t="s">
        <v>12</v>
      </c>
      <c r="H6911">
        <v>7</v>
      </c>
      <c r="J6911" s="3" t="str">
        <f t="shared" si="432"/>
        <v>1946-1964</v>
      </c>
      <c r="K6911" s="3" t="str">
        <f t="shared" si="433"/>
        <v>TC</v>
      </c>
      <c r="L6911" s="3" t="str">
        <f t="shared" si="434"/>
        <v>0599100000279767</v>
      </c>
      <c r="M6911" s="3" t="str">
        <f t="shared" si="435"/>
        <v>TC.1946-1964</v>
      </c>
    </row>
    <row r="6912" spans="1:13" x14ac:dyDescent="0.3">
      <c r="A6912" t="s">
        <v>6891</v>
      </c>
      <c r="B6912" t="s">
        <v>9</v>
      </c>
      <c r="C6912" t="s">
        <v>3755</v>
      </c>
      <c r="D6912">
        <v>1962</v>
      </c>
      <c r="E6912" t="s">
        <v>11</v>
      </c>
      <c r="F6912" t="s">
        <v>12</v>
      </c>
      <c r="G6912" t="s">
        <v>12</v>
      </c>
      <c r="H6912">
        <v>7</v>
      </c>
      <c r="J6912" s="3" t="str">
        <f t="shared" si="432"/>
        <v>1946-1964</v>
      </c>
      <c r="K6912" s="3" t="str">
        <f t="shared" si="433"/>
        <v>TC</v>
      </c>
      <c r="L6912" s="3" t="str">
        <f t="shared" si="434"/>
        <v>0599100000060142</v>
      </c>
      <c r="M6912" s="3" t="str">
        <f t="shared" si="435"/>
        <v>TC.1946-1964</v>
      </c>
    </row>
    <row r="6913" spans="1:13" x14ac:dyDescent="0.3">
      <c r="A6913" t="s">
        <v>6892</v>
      </c>
      <c r="B6913" t="s">
        <v>9</v>
      </c>
      <c r="C6913" t="s">
        <v>3755</v>
      </c>
      <c r="D6913">
        <v>1962</v>
      </c>
      <c r="E6913" t="s">
        <v>11</v>
      </c>
      <c r="F6913" t="s">
        <v>12</v>
      </c>
      <c r="G6913" t="s">
        <v>12</v>
      </c>
      <c r="H6913">
        <v>7</v>
      </c>
      <c r="J6913" s="3" t="str">
        <f t="shared" si="432"/>
        <v>1946-1964</v>
      </c>
      <c r="K6913" s="3" t="str">
        <f t="shared" si="433"/>
        <v>TC</v>
      </c>
      <c r="L6913" s="3" t="str">
        <f t="shared" si="434"/>
        <v>0599100000228089</v>
      </c>
      <c r="M6913" s="3" t="str">
        <f t="shared" si="435"/>
        <v>TC.1946-1964</v>
      </c>
    </row>
    <row r="6914" spans="1:13" x14ac:dyDescent="0.3">
      <c r="A6914" t="s">
        <v>6893</v>
      </c>
      <c r="B6914" t="s">
        <v>9</v>
      </c>
      <c r="C6914" t="s">
        <v>3755</v>
      </c>
      <c r="D6914">
        <v>1962</v>
      </c>
      <c r="E6914" t="s">
        <v>11</v>
      </c>
      <c r="F6914" t="s">
        <v>12</v>
      </c>
      <c r="G6914" t="s">
        <v>12</v>
      </c>
      <c r="H6914">
        <v>7</v>
      </c>
      <c r="J6914" s="3" t="str">
        <f t="shared" si="432"/>
        <v>1946-1964</v>
      </c>
      <c r="K6914" s="3" t="str">
        <f t="shared" si="433"/>
        <v>TC</v>
      </c>
      <c r="L6914" s="3" t="str">
        <f t="shared" si="434"/>
        <v>0599100000283470</v>
      </c>
      <c r="M6914" s="3" t="str">
        <f t="shared" si="435"/>
        <v>TC.1946-1964</v>
      </c>
    </row>
    <row r="6915" spans="1:13" x14ac:dyDescent="0.3">
      <c r="A6915" t="s">
        <v>6894</v>
      </c>
      <c r="B6915" t="s">
        <v>9</v>
      </c>
      <c r="C6915" t="s">
        <v>3755</v>
      </c>
      <c r="D6915">
        <v>1962</v>
      </c>
      <c r="E6915" t="s">
        <v>11</v>
      </c>
      <c r="F6915" t="s">
        <v>12</v>
      </c>
      <c r="G6915" t="s">
        <v>12</v>
      </c>
      <c r="H6915">
        <v>7</v>
      </c>
      <c r="J6915" s="3" t="str">
        <f t="shared" ref="J6915:J6978" si="436">IF(C6915="&lt; 1946", "1946",
IF(C6915="&lt; 1965", "1965",
IF(C6915="1946 - 1964", "1946-1964",
IF(C6915="1965 - 1974", "1965-1974",
IF(C6915="1975 - 1991", "1975-1991",
IF(C6915="1992 - 2005", "1992-2005",
IF(C6915="2006 - 2014", "2006-2014",
IF(C6915="2015 - 2018", "2015-2018", "Unknown"))))))))</f>
        <v>1946-1964</v>
      </c>
      <c r="K6915" s="3" t="str">
        <f t="shared" ref="K6915:K6978" si="437">IF(E6915="Tussenwoning","TI",
IF(E6915="Hoekwoning","TC",
IF(E6915="Vrijstaande woning","D",
IF(E6915="2-onder-1-kapwoning","SD","Unknown"))))</f>
        <v>TC</v>
      </c>
      <c r="L6915" s="3" t="str">
        <f t="shared" ref="L6915:L6978" si="438">SUBSTITUTE(SUBSTITUTE(SUBSTITUTE(A6915, "[", ""), "]", ""), """", "")</f>
        <v>0599100000234372</v>
      </c>
      <c r="M6915" s="3" t="str">
        <f t="shared" ref="M6915:M6978" si="439">K6915 &amp; "." &amp; J6915</f>
        <v>TC.1946-1964</v>
      </c>
    </row>
    <row r="6916" spans="1:13" x14ac:dyDescent="0.3">
      <c r="A6916" t="s">
        <v>6895</v>
      </c>
      <c r="B6916" t="s">
        <v>9</v>
      </c>
      <c r="C6916" t="s">
        <v>3755</v>
      </c>
      <c r="D6916">
        <v>1962</v>
      </c>
      <c r="E6916" t="s">
        <v>11</v>
      </c>
      <c r="F6916" t="s">
        <v>12</v>
      </c>
      <c r="G6916" t="s">
        <v>12</v>
      </c>
      <c r="H6916">
        <v>7</v>
      </c>
      <c r="J6916" s="3" t="str">
        <f t="shared" si="436"/>
        <v>1946-1964</v>
      </c>
      <c r="K6916" s="3" t="str">
        <f t="shared" si="437"/>
        <v>TC</v>
      </c>
      <c r="L6916" s="3" t="str">
        <f t="shared" si="438"/>
        <v>0599100000281416</v>
      </c>
      <c r="M6916" s="3" t="str">
        <f t="shared" si="439"/>
        <v>TC.1946-1964</v>
      </c>
    </row>
    <row r="6917" spans="1:13" x14ac:dyDescent="0.3">
      <c r="A6917" t="s">
        <v>6896</v>
      </c>
      <c r="B6917" t="s">
        <v>9</v>
      </c>
      <c r="C6917" t="s">
        <v>3755</v>
      </c>
      <c r="D6917">
        <v>1962</v>
      </c>
      <c r="E6917" t="s">
        <v>11</v>
      </c>
      <c r="F6917" t="s">
        <v>12</v>
      </c>
      <c r="G6917" t="s">
        <v>12</v>
      </c>
      <c r="H6917">
        <v>7</v>
      </c>
      <c r="J6917" s="3" t="str">
        <f t="shared" si="436"/>
        <v>1946-1964</v>
      </c>
      <c r="K6917" s="3" t="str">
        <f t="shared" si="437"/>
        <v>TC</v>
      </c>
      <c r="L6917" s="3" t="str">
        <f t="shared" si="438"/>
        <v>0599100000262210</v>
      </c>
      <c r="M6917" s="3" t="str">
        <f t="shared" si="439"/>
        <v>TC.1946-1964</v>
      </c>
    </row>
    <row r="6918" spans="1:13" x14ac:dyDescent="0.3">
      <c r="A6918" t="s">
        <v>6897</v>
      </c>
      <c r="B6918" t="s">
        <v>9</v>
      </c>
      <c r="C6918" t="s">
        <v>3755</v>
      </c>
      <c r="D6918">
        <v>1962</v>
      </c>
      <c r="E6918" t="s">
        <v>11</v>
      </c>
      <c r="F6918" t="s">
        <v>12</v>
      </c>
      <c r="G6918" t="s">
        <v>12</v>
      </c>
      <c r="H6918">
        <v>7</v>
      </c>
      <c r="J6918" s="3" t="str">
        <f t="shared" si="436"/>
        <v>1946-1964</v>
      </c>
      <c r="K6918" s="3" t="str">
        <f t="shared" si="437"/>
        <v>TC</v>
      </c>
      <c r="L6918" s="3" t="str">
        <f t="shared" si="438"/>
        <v>0599100000195497</v>
      </c>
      <c r="M6918" s="3" t="str">
        <f t="shared" si="439"/>
        <v>TC.1946-1964</v>
      </c>
    </row>
    <row r="6919" spans="1:13" x14ac:dyDescent="0.3">
      <c r="A6919" t="s">
        <v>6898</v>
      </c>
      <c r="B6919" t="s">
        <v>9</v>
      </c>
      <c r="C6919" t="s">
        <v>3755</v>
      </c>
      <c r="D6919">
        <v>1962</v>
      </c>
      <c r="E6919" t="s">
        <v>11</v>
      </c>
      <c r="F6919" t="s">
        <v>12</v>
      </c>
      <c r="G6919" t="s">
        <v>12</v>
      </c>
      <c r="H6919">
        <v>7</v>
      </c>
      <c r="J6919" s="3" t="str">
        <f t="shared" si="436"/>
        <v>1946-1964</v>
      </c>
      <c r="K6919" s="3" t="str">
        <f t="shared" si="437"/>
        <v>TC</v>
      </c>
      <c r="L6919" s="3" t="str">
        <f t="shared" si="438"/>
        <v>0599100015004541</v>
      </c>
      <c r="M6919" s="3" t="str">
        <f t="shared" si="439"/>
        <v>TC.1946-1964</v>
      </c>
    </row>
    <row r="6920" spans="1:13" x14ac:dyDescent="0.3">
      <c r="A6920" t="s">
        <v>6899</v>
      </c>
      <c r="B6920" t="s">
        <v>9</v>
      </c>
      <c r="C6920" t="s">
        <v>3755</v>
      </c>
      <c r="D6920">
        <v>1962</v>
      </c>
      <c r="E6920" t="s">
        <v>11</v>
      </c>
      <c r="F6920" t="s">
        <v>12</v>
      </c>
      <c r="G6920" t="s">
        <v>12</v>
      </c>
      <c r="H6920">
        <v>7</v>
      </c>
      <c r="J6920" s="3" t="str">
        <f t="shared" si="436"/>
        <v>1946-1964</v>
      </c>
      <c r="K6920" s="3" t="str">
        <f t="shared" si="437"/>
        <v>TC</v>
      </c>
      <c r="L6920" s="3" t="str">
        <f t="shared" si="438"/>
        <v>0599100015004555</v>
      </c>
      <c r="M6920" s="3" t="str">
        <f t="shared" si="439"/>
        <v>TC.1946-1964</v>
      </c>
    </row>
    <row r="6921" spans="1:13" x14ac:dyDescent="0.3">
      <c r="A6921" t="s">
        <v>6900</v>
      </c>
      <c r="B6921" t="s">
        <v>9</v>
      </c>
      <c r="C6921" t="s">
        <v>3755</v>
      </c>
      <c r="D6921">
        <v>1962</v>
      </c>
      <c r="E6921" t="s">
        <v>11</v>
      </c>
      <c r="F6921" t="s">
        <v>12</v>
      </c>
      <c r="G6921" t="s">
        <v>12</v>
      </c>
      <c r="H6921">
        <v>7</v>
      </c>
      <c r="J6921" s="3" t="str">
        <f t="shared" si="436"/>
        <v>1946-1964</v>
      </c>
      <c r="K6921" s="3" t="str">
        <f t="shared" si="437"/>
        <v>TC</v>
      </c>
      <c r="L6921" s="3" t="str">
        <f t="shared" si="438"/>
        <v>0599100000265351</v>
      </c>
      <c r="M6921" s="3" t="str">
        <f t="shared" si="439"/>
        <v>TC.1946-1964</v>
      </c>
    </row>
    <row r="6922" spans="1:13" x14ac:dyDescent="0.3">
      <c r="A6922" t="s">
        <v>6901</v>
      </c>
      <c r="B6922" t="s">
        <v>9</v>
      </c>
      <c r="C6922" t="s">
        <v>3755</v>
      </c>
      <c r="D6922">
        <v>1962</v>
      </c>
      <c r="E6922" t="s">
        <v>11</v>
      </c>
      <c r="F6922" t="s">
        <v>12</v>
      </c>
      <c r="G6922" t="s">
        <v>12</v>
      </c>
      <c r="H6922">
        <v>7</v>
      </c>
      <c r="J6922" s="3" t="str">
        <f t="shared" si="436"/>
        <v>1946-1964</v>
      </c>
      <c r="K6922" s="3" t="str">
        <f t="shared" si="437"/>
        <v>TC</v>
      </c>
      <c r="L6922" s="3" t="str">
        <f t="shared" si="438"/>
        <v>0599100000757576</v>
      </c>
      <c r="M6922" s="3" t="str">
        <f t="shared" si="439"/>
        <v>TC.1946-1964</v>
      </c>
    </row>
    <row r="6923" spans="1:13" x14ac:dyDescent="0.3">
      <c r="A6923" t="s">
        <v>6902</v>
      </c>
      <c r="B6923" t="s">
        <v>9</v>
      </c>
      <c r="C6923" t="s">
        <v>3755</v>
      </c>
      <c r="D6923">
        <v>1962</v>
      </c>
      <c r="E6923" t="s">
        <v>11</v>
      </c>
      <c r="F6923" t="s">
        <v>12</v>
      </c>
      <c r="G6923" t="s">
        <v>12</v>
      </c>
      <c r="H6923">
        <v>7</v>
      </c>
      <c r="J6923" s="3" t="str">
        <f t="shared" si="436"/>
        <v>1946-1964</v>
      </c>
      <c r="K6923" s="3" t="str">
        <f t="shared" si="437"/>
        <v>TC</v>
      </c>
      <c r="L6923" s="3" t="str">
        <f t="shared" si="438"/>
        <v>0599100000139442</v>
      </c>
      <c r="M6923" s="3" t="str">
        <f t="shared" si="439"/>
        <v>TC.1946-1964</v>
      </c>
    </row>
    <row r="6924" spans="1:13" x14ac:dyDescent="0.3">
      <c r="A6924" t="s">
        <v>6903</v>
      </c>
      <c r="B6924" t="s">
        <v>9</v>
      </c>
      <c r="C6924" t="s">
        <v>3755</v>
      </c>
      <c r="D6924">
        <v>1962</v>
      </c>
      <c r="E6924" t="s">
        <v>11</v>
      </c>
      <c r="F6924" t="s">
        <v>12</v>
      </c>
      <c r="G6924" t="s">
        <v>12</v>
      </c>
      <c r="H6924">
        <v>7</v>
      </c>
      <c r="J6924" s="3" t="str">
        <f t="shared" si="436"/>
        <v>1946-1964</v>
      </c>
      <c r="K6924" s="3" t="str">
        <f t="shared" si="437"/>
        <v>TC</v>
      </c>
      <c r="L6924" s="3" t="str">
        <f t="shared" si="438"/>
        <v>0599100000216817</v>
      </c>
      <c r="M6924" s="3" t="str">
        <f t="shared" si="439"/>
        <v>TC.1946-1964</v>
      </c>
    </row>
    <row r="6925" spans="1:13" x14ac:dyDescent="0.3">
      <c r="A6925" t="s">
        <v>6904</v>
      </c>
      <c r="B6925" t="s">
        <v>9</v>
      </c>
      <c r="C6925" t="s">
        <v>3755</v>
      </c>
      <c r="D6925">
        <v>1962</v>
      </c>
      <c r="E6925" t="s">
        <v>11</v>
      </c>
      <c r="F6925" t="s">
        <v>12</v>
      </c>
      <c r="G6925" t="s">
        <v>12</v>
      </c>
      <c r="H6925">
        <v>7</v>
      </c>
      <c r="J6925" s="3" t="str">
        <f t="shared" si="436"/>
        <v>1946-1964</v>
      </c>
      <c r="K6925" s="3" t="str">
        <f t="shared" si="437"/>
        <v>TC</v>
      </c>
      <c r="L6925" s="3" t="str">
        <f t="shared" si="438"/>
        <v>0599100015004476</v>
      </c>
      <c r="M6925" s="3" t="str">
        <f t="shared" si="439"/>
        <v>TC.1946-1964</v>
      </c>
    </row>
    <row r="6926" spans="1:13" x14ac:dyDescent="0.3">
      <c r="A6926" t="s">
        <v>6905</v>
      </c>
      <c r="B6926" t="s">
        <v>9</v>
      </c>
      <c r="C6926" t="s">
        <v>3755</v>
      </c>
      <c r="D6926">
        <v>1962</v>
      </c>
      <c r="E6926" t="s">
        <v>11</v>
      </c>
      <c r="F6926" t="s">
        <v>12</v>
      </c>
      <c r="G6926" t="s">
        <v>12</v>
      </c>
      <c r="H6926">
        <v>7</v>
      </c>
      <c r="J6926" s="3" t="str">
        <f t="shared" si="436"/>
        <v>1946-1964</v>
      </c>
      <c r="K6926" s="3" t="str">
        <f t="shared" si="437"/>
        <v>TC</v>
      </c>
      <c r="L6926" s="3" t="str">
        <f t="shared" si="438"/>
        <v>0599100015004600</v>
      </c>
      <c r="M6926" s="3" t="str">
        <f t="shared" si="439"/>
        <v>TC.1946-1964</v>
      </c>
    </row>
    <row r="6927" spans="1:13" x14ac:dyDescent="0.3">
      <c r="A6927" t="s">
        <v>6906</v>
      </c>
      <c r="B6927" t="s">
        <v>9</v>
      </c>
      <c r="C6927" t="s">
        <v>3755</v>
      </c>
      <c r="D6927">
        <v>1962</v>
      </c>
      <c r="E6927" t="s">
        <v>11</v>
      </c>
      <c r="F6927" t="s">
        <v>12</v>
      </c>
      <c r="G6927" t="s">
        <v>12</v>
      </c>
      <c r="H6927">
        <v>7</v>
      </c>
      <c r="J6927" s="3" t="str">
        <f t="shared" si="436"/>
        <v>1946-1964</v>
      </c>
      <c r="K6927" s="3" t="str">
        <f t="shared" si="437"/>
        <v>TC</v>
      </c>
      <c r="L6927" s="3" t="str">
        <f t="shared" si="438"/>
        <v>0599100015003770</v>
      </c>
      <c r="M6927" s="3" t="str">
        <f t="shared" si="439"/>
        <v>TC.1946-1964</v>
      </c>
    </row>
    <row r="6928" spans="1:13" x14ac:dyDescent="0.3">
      <c r="A6928" t="s">
        <v>6907</v>
      </c>
      <c r="B6928" t="s">
        <v>9</v>
      </c>
      <c r="C6928" t="s">
        <v>3755</v>
      </c>
      <c r="D6928">
        <v>1962</v>
      </c>
      <c r="E6928" t="s">
        <v>11</v>
      </c>
      <c r="F6928" t="s">
        <v>12</v>
      </c>
      <c r="G6928" t="s">
        <v>12</v>
      </c>
      <c r="H6928">
        <v>7</v>
      </c>
      <c r="J6928" s="3" t="str">
        <f t="shared" si="436"/>
        <v>1946-1964</v>
      </c>
      <c r="K6928" s="3" t="str">
        <f t="shared" si="437"/>
        <v>TC</v>
      </c>
      <c r="L6928" s="3" t="str">
        <f t="shared" si="438"/>
        <v>0599100000092803</v>
      </c>
      <c r="M6928" s="3" t="str">
        <f t="shared" si="439"/>
        <v>TC.1946-1964</v>
      </c>
    </row>
    <row r="6929" spans="1:13" x14ac:dyDescent="0.3">
      <c r="A6929" t="s">
        <v>6908</v>
      </c>
      <c r="B6929" t="s">
        <v>9</v>
      </c>
      <c r="C6929" t="s">
        <v>3755</v>
      </c>
      <c r="D6929">
        <v>1962</v>
      </c>
      <c r="E6929" t="s">
        <v>11</v>
      </c>
      <c r="F6929" t="s">
        <v>12</v>
      </c>
      <c r="G6929" t="s">
        <v>12</v>
      </c>
      <c r="H6929">
        <v>7</v>
      </c>
      <c r="J6929" s="3" t="str">
        <f t="shared" si="436"/>
        <v>1946-1964</v>
      </c>
      <c r="K6929" s="3" t="str">
        <f t="shared" si="437"/>
        <v>TC</v>
      </c>
      <c r="L6929" s="3" t="str">
        <f t="shared" si="438"/>
        <v>0599100000033817</v>
      </c>
      <c r="M6929" s="3" t="str">
        <f t="shared" si="439"/>
        <v>TC.1946-1964</v>
      </c>
    </row>
    <row r="6930" spans="1:13" x14ac:dyDescent="0.3">
      <c r="A6930" t="s">
        <v>6909</v>
      </c>
      <c r="B6930" t="s">
        <v>9</v>
      </c>
      <c r="C6930" t="s">
        <v>3755</v>
      </c>
      <c r="D6930">
        <v>1962</v>
      </c>
      <c r="E6930" t="s">
        <v>11</v>
      </c>
      <c r="F6930" t="s">
        <v>12</v>
      </c>
      <c r="G6930" t="s">
        <v>12</v>
      </c>
      <c r="H6930">
        <v>7</v>
      </c>
      <c r="J6930" s="3" t="str">
        <f t="shared" si="436"/>
        <v>1946-1964</v>
      </c>
      <c r="K6930" s="3" t="str">
        <f t="shared" si="437"/>
        <v>TC</v>
      </c>
      <c r="L6930" s="3" t="str">
        <f t="shared" si="438"/>
        <v>0599100000271657</v>
      </c>
      <c r="M6930" s="3" t="str">
        <f t="shared" si="439"/>
        <v>TC.1946-1964</v>
      </c>
    </row>
    <row r="6931" spans="1:13" x14ac:dyDescent="0.3">
      <c r="A6931" t="s">
        <v>6910</v>
      </c>
      <c r="B6931" t="s">
        <v>9</v>
      </c>
      <c r="C6931" t="s">
        <v>3755</v>
      </c>
      <c r="D6931">
        <v>1962</v>
      </c>
      <c r="E6931" t="s">
        <v>11</v>
      </c>
      <c r="F6931" t="s">
        <v>12</v>
      </c>
      <c r="G6931" t="s">
        <v>12</v>
      </c>
      <c r="H6931">
        <v>7</v>
      </c>
      <c r="J6931" s="3" t="str">
        <f t="shared" si="436"/>
        <v>1946-1964</v>
      </c>
      <c r="K6931" s="3" t="str">
        <f t="shared" si="437"/>
        <v>TC</v>
      </c>
      <c r="L6931" s="3" t="str">
        <f t="shared" si="438"/>
        <v>0599100015004721</v>
      </c>
      <c r="M6931" s="3" t="str">
        <f t="shared" si="439"/>
        <v>TC.1946-1964</v>
      </c>
    </row>
    <row r="6932" spans="1:13" x14ac:dyDescent="0.3">
      <c r="A6932" t="s">
        <v>6911</v>
      </c>
      <c r="B6932" t="s">
        <v>9</v>
      </c>
      <c r="C6932" t="s">
        <v>3755</v>
      </c>
      <c r="D6932">
        <v>1962</v>
      </c>
      <c r="E6932" t="s">
        <v>11</v>
      </c>
      <c r="F6932" t="s">
        <v>12</v>
      </c>
      <c r="G6932" t="s">
        <v>12</v>
      </c>
      <c r="H6932">
        <v>7</v>
      </c>
      <c r="J6932" s="3" t="str">
        <f t="shared" si="436"/>
        <v>1946-1964</v>
      </c>
      <c r="K6932" s="3" t="str">
        <f t="shared" si="437"/>
        <v>TC</v>
      </c>
      <c r="L6932" s="3" t="str">
        <f t="shared" si="438"/>
        <v>0599100000127536</v>
      </c>
      <c r="M6932" s="3" t="str">
        <f t="shared" si="439"/>
        <v>TC.1946-1964</v>
      </c>
    </row>
    <row r="6933" spans="1:13" x14ac:dyDescent="0.3">
      <c r="A6933" t="s">
        <v>6912</v>
      </c>
      <c r="B6933" t="s">
        <v>9</v>
      </c>
      <c r="C6933" t="s">
        <v>3755</v>
      </c>
      <c r="D6933">
        <v>1962</v>
      </c>
      <c r="E6933" t="s">
        <v>11</v>
      </c>
      <c r="F6933" t="s">
        <v>12</v>
      </c>
      <c r="G6933" t="s">
        <v>12</v>
      </c>
      <c r="H6933">
        <v>7</v>
      </c>
      <c r="J6933" s="3" t="str">
        <f t="shared" si="436"/>
        <v>1946-1964</v>
      </c>
      <c r="K6933" s="3" t="str">
        <f t="shared" si="437"/>
        <v>TC</v>
      </c>
      <c r="L6933" s="3" t="str">
        <f t="shared" si="438"/>
        <v>0599100000074643</v>
      </c>
      <c r="M6933" s="3" t="str">
        <f t="shared" si="439"/>
        <v>TC.1946-1964</v>
      </c>
    </row>
    <row r="6934" spans="1:13" x14ac:dyDescent="0.3">
      <c r="A6934" t="s">
        <v>6913</v>
      </c>
      <c r="B6934" t="s">
        <v>9</v>
      </c>
      <c r="C6934" t="s">
        <v>3755</v>
      </c>
      <c r="D6934">
        <v>1962</v>
      </c>
      <c r="E6934" t="s">
        <v>11</v>
      </c>
      <c r="F6934" t="s">
        <v>12</v>
      </c>
      <c r="G6934" t="s">
        <v>12</v>
      </c>
      <c r="H6934">
        <v>7</v>
      </c>
      <c r="J6934" s="3" t="str">
        <f t="shared" si="436"/>
        <v>1946-1964</v>
      </c>
      <c r="K6934" s="3" t="str">
        <f t="shared" si="437"/>
        <v>TC</v>
      </c>
      <c r="L6934" s="3" t="str">
        <f t="shared" si="438"/>
        <v>0599100000072981</v>
      </c>
      <c r="M6934" s="3" t="str">
        <f t="shared" si="439"/>
        <v>TC.1946-1964</v>
      </c>
    </row>
    <row r="6935" spans="1:13" x14ac:dyDescent="0.3">
      <c r="A6935" t="s">
        <v>6914</v>
      </c>
      <c r="B6935" t="s">
        <v>9</v>
      </c>
      <c r="C6935" t="s">
        <v>3755</v>
      </c>
      <c r="D6935">
        <v>1962</v>
      </c>
      <c r="E6935" t="s">
        <v>11</v>
      </c>
      <c r="F6935" t="s">
        <v>12</v>
      </c>
      <c r="G6935" t="s">
        <v>12</v>
      </c>
      <c r="H6935">
        <v>7</v>
      </c>
      <c r="J6935" s="3" t="str">
        <f t="shared" si="436"/>
        <v>1946-1964</v>
      </c>
      <c r="K6935" s="3" t="str">
        <f t="shared" si="437"/>
        <v>TC</v>
      </c>
      <c r="L6935" s="3" t="str">
        <f t="shared" si="438"/>
        <v>0599100015002941</v>
      </c>
      <c r="M6935" s="3" t="str">
        <f t="shared" si="439"/>
        <v>TC.1946-1964</v>
      </c>
    </row>
    <row r="6936" spans="1:13" x14ac:dyDescent="0.3">
      <c r="A6936" t="s">
        <v>6915</v>
      </c>
      <c r="B6936" t="s">
        <v>9</v>
      </c>
      <c r="C6936" t="s">
        <v>3755</v>
      </c>
      <c r="D6936">
        <v>1962</v>
      </c>
      <c r="E6936" t="s">
        <v>11</v>
      </c>
      <c r="F6936" t="s">
        <v>12</v>
      </c>
      <c r="G6936" t="s">
        <v>12</v>
      </c>
      <c r="H6936">
        <v>7</v>
      </c>
      <c r="J6936" s="3" t="str">
        <f t="shared" si="436"/>
        <v>1946-1964</v>
      </c>
      <c r="K6936" s="3" t="str">
        <f t="shared" si="437"/>
        <v>TC</v>
      </c>
      <c r="L6936" s="3" t="str">
        <f t="shared" si="438"/>
        <v>0599100000282969</v>
      </c>
      <c r="M6936" s="3" t="str">
        <f t="shared" si="439"/>
        <v>TC.1946-1964</v>
      </c>
    </row>
    <row r="6937" spans="1:13" x14ac:dyDescent="0.3">
      <c r="A6937" t="s">
        <v>6916</v>
      </c>
      <c r="B6937" t="s">
        <v>9</v>
      </c>
      <c r="C6937" t="s">
        <v>3755</v>
      </c>
      <c r="D6937">
        <v>1962</v>
      </c>
      <c r="E6937" t="s">
        <v>11</v>
      </c>
      <c r="F6937" t="s">
        <v>12</v>
      </c>
      <c r="G6937" t="s">
        <v>12</v>
      </c>
      <c r="H6937">
        <v>7</v>
      </c>
      <c r="J6937" s="3" t="str">
        <f t="shared" si="436"/>
        <v>1946-1964</v>
      </c>
      <c r="K6937" s="3" t="str">
        <f t="shared" si="437"/>
        <v>TC</v>
      </c>
      <c r="L6937" s="3" t="str">
        <f t="shared" si="438"/>
        <v>0599100015004990</v>
      </c>
      <c r="M6937" s="3" t="str">
        <f t="shared" si="439"/>
        <v>TC.1946-1964</v>
      </c>
    </row>
    <row r="6938" spans="1:13" x14ac:dyDescent="0.3">
      <c r="A6938" t="s">
        <v>6917</v>
      </c>
      <c r="B6938" t="s">
        <v>9</v>
      </c>
      <c r="C6938" t="s">
        <v>3755</v>
      </c>
      <c r="D6938">
        <v>1962</v>
      </c>
      <c r="E6938" t="s">
        <v>11</v>
      </c>
      <c r="F6938" t="s">
        <v>12</v>
      </c>
      <c r="G6938" t="s">
        <v>12</v>
      </c>
      <c r="H6938">
        <v>7</v>
      </c>
      <c r="J6938" s="3" t="str">
        <f t="shared" si="436"/>
        <v>1946-1964</v>
      </c>
      <c r="K6938" s="3" t="str">
        <f t="shared" si="437"/>
        <v>TC</v>
      </c>
      <c r="L6938" s="3" t="str">
        <f t="shared" si="438"/>
        <v>0599100015003803</v>
      </c>
      <c r="M6938" s="3" t="str">
        <f t="shared" si="439"/>
        <v>TC.1946-1964</v>
      </c>
    </row>
    <row r="6939" spans="1:13" x14ac:dyDescent="0.3">
      <c r="A6939" t="s">
        <v>6918</v>
      </c>
      <c r="B6939" t="s">
        <v>9</v>
      </c>
      <c r="C6939" t="s">
        <v>3755</v>
      </c>
      <c r="D6939">
        <v>1962</v>
      </c>
      <c r="E6939" t="s">
        <v>11</v>
      </c>
      <c r="F6939" t="s">
        <v>12</v>
      </c>
      <c r="G6939" t="s">
        <v>12</v>
      </c>
      <c r="H6939">
        <v>7</v>
      </c>
      <c r="J6939" s="3" t="str">
        <f t="shared" si="436"/>
        <v>1946-1964</v>
      </c>
      <c r="K6939" s="3" t="str">
        <f t="shared" si="437"/>
        <v>TC</v>
      </c>
      <c r="L6939" s="3" t="str">
        <f t="shared" si="438"/>
        <v>0599100000136858</v>
      </c>
      <c r="M6939" s="3" t="str">
        <f t="shared" si="439"/>
        <v>TC.1946-1964</v>
      </c>
    </row>
    <row r="6940" spans="1:13" x14ac:dyDescent="0.3">
      <c r="A6940" t="s">
        <v>6919</v>
      </c>
      <c r="B6940" t="s">
        <v>9</v>
      </c>
      <c r="C6940" t="s">
        <v>3755</v>
      </c>
      <c r="D6940">
        <v>1962</v>
      </c>
      <c r="E6940" t="s">
        <v>11</v>
      </c>
      <c r="F6940" t="s">
        <v>12</v>
      </c>
      <c r="G6940" t="s">
        <v>12</v>
      </c>
      <c r="H6940">
        <v>7</v>
      </c>
      <c r="J6940" s="3" t="str">
        <f t="shared" si="436"/>
        <v>1946-1964</v>
      </c>
      <c r="K6940" s="3" t="str">
        <f t="shared" si="437"/>
        <v>TC</v>
      </c>
      <c r="L6940" s="3" t="str">
        <f t="shared" si="438"/>
        <v>0599100015004629</v>
      </c>
      <c r="M6940" s="3" t="str">
        <f t="shared" si="439"/>
        <v>TC.1946-1964</v>
      </c>
    </row>
    <row r="6941" spans="1:13" x14ac:dyDescent="0.3">
      <c r="A6941" t="s">
        <v>6920</v>
      </c>
      <c r="B6941" t="s">
        <v>9</v>
      </c>
      <c r="C6941" t="s">
        <v>3755</v>
      </c>
      <c r="D6941">
        <v>1962</v>
      </c>
      <c r="E6941" t="s">
        <v>11</v>
      </c>
      <c r="F6941" t="s">
        <v>12</v>
      </c>
      <c r="G6941" t="s">
        <v>12</v>
      </c>
      <c r="H6941">
        <v>7</v>
      </c>
      <c r="J6941" s="3" t="str">
        <f t="shared" si="436"/>
        <v>1946-1964</v>
      </c>
      <c r="K6941" s="3" t="str">
        <f t="shared" si="437"/>
        <v>TC</v>
      </c>
      <c r="L6941" s="3" t="str">
        <f t="shared" si="438"/>
        <v>0599100000141946</v>
      </c>
      <c r="M6941" s="3" t="str">
        <f t="shared" si="439"/>
        <v>TC.1946-1964</v>
      </c>
    </row>
    <row r="6942" spans="1:13" x14ac:dyDescent="0.3">
      <c r="A6942" t="s">
        <v>6921</v>
      </c>
      <c r="B6942" t="s">
        <v>9</v>
      </c>
      <c r="C6942" t="s">
        <v>3755</v>
      </c>
      <c r="D6942">
        <v>1962</v>
      </c>
      <c r="E6942" t="s">
        <v>11</v>
      </c>
      <c r="F6942" t="s">
        <v>12</v>
      </c>
      <c r="G6942" t="s">
        <v>12</v>
      </c>
      <c r="H6942">
        <v>7</v>
      </c>
      <c r="J6942" s="3" t="str">
        <f t="shared" si="436"/>
        <v>1946-1964</v>
      </c>
      <c r="K6942" s="3" t="str">
        <f t="shared" si="437"/>
        <v>TC</v>
      </c>
      <c r="L6942" s="3" t="str">
        <f t="shared" si="438"/>
        <v>0599100000206295</v>
      </c>
      <c r="M6942" s="3" t="str">
        <f t="shared" si="439"/>
        <v>TC.1946-1964</v>
      </c>
    </row>
    <row r="6943" spans="1:13" x14ac:dyDescent="0.3">
      <c r="A6943" t="s">
        <v>6922</v>
      </c>
      <c r="B6943" t="s">
        <v>9</v>
      </c>
      <c r="C6943" t="s">
        <v>3755</v>
      </c>
      <c r="D6943">
        <v>1962</v>
      </c>
      <c r="E6943" t="s">
        <v>11</v>
      </c>
      <c r="F6943" t="s">
        <v>12</v>
      </c>
      <c r="G6943" t="s">
        <v>12</v>
      </c>
      <c r="H6943">
        <v>7</v>
      </c>
      <c r="J6943" s="3" t="str">
        <f t="shared" si="436"/>
        <v>1946-1964</v>
      </c>
      <c r="K6943" s="3" t="str">
        <f t="shared" si="437"/>
        <v>TC</v>
      </c>
      <c r="L6943" s="3" t="str">
        <f t="shared" si="438"/>
        <v>0599100015004492</v>
      </c>
      <c r="M6943" s="3" t="str">
        <f t="shared" si="439"/>
        <v>TC.1946-1964</v>
      </c>
    </row>
    <row r="6944" spans="1:13" x14ac:dyDescent="0.3">
      <c r="A6944" t="s">
        <v>6923</v>
      </c>
      <c r="B6944" t="s">
        <v>9</v>
      </c>
      <c r="C6944" t="s">
        <v>3755</v>
      </c>
      <c r="D6944">
        <v>1962</v>
      </c>
      <c r="E6944" t="s">
        <v>11</v>
      </c>
      <c r="F6944" t="s">
        <v>12</v>
      </c>
      <c r="G6944" t="s">
        <v>12</v>
      </c>
      <c r="H6944">
        <v>7</v>
      </c>
      <c r="J6944" s="3" t="str">
        <f t="shared" si="436"/>
        <v>1946-1964</v>
      </c>
      <c r="K6944" s="3" t="str">
        <f t="shared" si="437"/>
        <v>TC</v>
      </c>
      <c r="L6944" s="3" t="str">
        <f t="shared" si="438"/>
        <v>0599100000206294</v>
      </c>
      <c r="M6944" s="3" t="str">
        <f t="shared" si="439"/>
        <v>TC.1946-1964</v>
      </c>
    </row>
    <row r="6945" spans="1:13" x14ac:dyDescent="0.3">
      <c r="A6945" t="s">
        <v>6924</v>
      </c>
      <c r="B6945" t="s">
        <v>9</v>
      </c>
      <c r="C6945" t="s">
        <v>3755</v>
      </c>
      <c r="D6945">
        <v>1962</v>
      </c>
      <c r="E6945" t="s">
        <v>11</v>
      </c>
      <c r="F6945" t="s">
        <v>12</v>
      </c>
      <c r="G6945" t="s">
        <v>12</v>
      </c>
      <c r="H6945">
        <v>7</v>
      </c>
      <c r="J6945" s="3" t="str">
        <f t="shared" si="436"/>
        <v>1946-1964</v>
      </c>
      <c r="K6945" s="3" t="str">
        <f t="shared" si="437"/>
        <v>TC</v>
      </c>
      <c r="L6945" s="3" t="str">
        <f t="shared" si="438"/>
        <v>0599100000023812</v>
      </c>
      <c r="M6945" s="3" t="str">
        <f t="shared" si="439"/>
        <v>TC.1946-1964</v>
      </c>
    </row>
    <row r="6946" spans="1:13" x14ac:dyDescent="0.3">
      <c r="A6946" t="s">
        <v>6925</v>
      </c>
      <c r="B6946" t="s">
        <v>9</v>
      </c>
      <c r="C6946" t="s">
        <v>3755</v>
      </c>
      <c r="D6946">
        <v>1962</v>
      </c>
      <c r="E6946" t="s">
        <v>11</v>
      </c>
      <c r="F6946" t="s">
        <v>12</v>
      </c>
      <c r="G6946" t="s">
        <v>12</v>
      </c>
      <c r="H6946">
        <v>7</v>
      </c>
      <c r="J6946" s="3" t="str">
        <f t="shared" si="436"/>
        <v>1946-1964</v>
      </c>
      <c r="K6946" s="3" t="str">
        <f t="shared" si="437"/>
        <v>TC</v>
      </c>
      <c r="L6946" s="3" t="str">
        <f t="shared" si="438"/>
        <v>0599100000279761</v>
      </c>
      <c r="M6946" s="3" t="str">
        <f t="shared" si="439"/>
        <v>TC.1946-1964</v>
      </c>
    </row>
    <row r="6947" spans="1:13" x14ac:dyDescent="0.3">
      <c r="A6947" t="s">
        <v>6926</v>
      </c>
      <c r="B6947" t="s">
        <v>9</v>
      </c>
      <c r="C6947" t="s">
        <v>3755</v>
      </c>
      <c r="D6947">
        <v>1962</v>
      </c>
      <c r="E6947" t="s">
        <v>11</v>
      </c>
      <c r="F6947" t="s">
        <v>12</v>
      </c>
      <c r="G6947" t="s">
        <v>12</v>
      </c>
      <c r="H6947">
        <v>7</v>
      </c>
      <c r="J6947" s="3" t="str">
        <f t="shared" si="436"/>
        <v>1946-1964</v>
      </c>
      <c r="K6947" s="3" t="str">
        <f t="shared" si="437"/>
        <v>TC</v>
      </c>
      <c r="L6947" s="3" t="str">
        <f t="shared" si="438"/>
        <v>0599100000057960</v>
      </c>
      <c r="M6947" s="3" t="str">
        <f t="shared" si="439"/>
        <v>TC.1946-1964</v>
      </c>
    </row>
    <row r="6948" spans="1:13" x14ac:dyDescent="0.3">
      <c r="A6948" t="s">
        <v>6927</v>
      </c>
      <c r="B6948" t="s">
        <v>9</v>
      </c>
      <c r="C6948" t="s">
        <v>3755</v>
      </c>
      <c r="D6948">
        <v>1962</v>
      </c>
      <c r="E6948" t="s">
        <v>11</v>
      </c>
      <c r="F6948" t="s">
        <v>12</v>
      </c>
      <c r="G6948" t="s">
        <v>12</v>
      </c>
      <c r="H6948">
        <v>7</v>
      </c>
      <c r="J6948" s="3" t="str">
        <f t="shared" si="436"/>
        <v>1946-1964</v>
      </c>
      <c r="K6948" s="3" t="str">
        <f t="shared" si="437"/>
        <v>TC</v>
      </c>
      <c r="L6948" s="3" t="str">
        <f t="shared" si="438"/>
        <v>0599100000244648</v>
      </c>
      <c r="M6948" s="3" t="str">
        <f t="shared" si="439"/>
        <v>TC.1946-1964</v>
      </c>
    </row>
    <row r="6949" spans="1:13" x14ac:dyDescent="0.3">
      <c r="A6949" t="s">
        <v>6928</v>
      </c>
      <c r="B6949" t="s">
        <v>9</v>
      </c>
      <c r="C6949" t="s">
        <v>3755</v>
      </c>
      <c r="D6949">
        <v>1962</v>
      </c>
      <c r="E6949" t="s">
        <v>11</v>
      </c>
      <c r="F6949" t="s">
        <v>12</v>
      </c>
      <c r="G6949" t="s">
        <v>12</v>
      </c>
      <c r="H6949">
        <v>7</v>
      </c>
      <c r="J6949" s="3" t="str">
        <f t="shared" si="436"/>
        <v>1946-1964</v>
      </c>
      <c r="K6949" s="3" t="str">
        <f t="shared" si="437"/>
        <v>TC</v>
      </c>
      <c r="L6949" s="3" t="str">
        <f t="shared" si="438"/>
        <v>0599100000027194</v>
      </c>
      <c r="M6949" s="3" t="str">
        <f t="shared" si="439"/>
        <v>TC.1946-1964</v>
      </c>
    </row>
    <row r="6950" spans="1:13" x14ac:dyDescent="0.3">
      <c r="A6950" t="s">
        <v>6929</v>
      </c>
      <c r="B6950" t="s">
        <v>9</v>
      </c>
      <c r="C6950" t="s">
        <v>3755</v>
      </c>
      <c r="D6950">
        <v>1962</v>
      </c>
      <c r="E6950" t="s">
        <v>11</v>
      </c>
      <c r="F6950" t="s">
        <v>12</v>
      </c>
      <c r="G6950" t="s">
        <v>12</v>
      </c>
      <c r="H6950">
        <v>7</v>
      </c>
      <c r="J6950" s="3" t="str">
        <f t="shared" si="436"/>
        <v>1946-1964</v>
      </c>
      <c r="K6950" s="3" t="str">
        <f t="shared" si="437"/>
        <v>TC</v>
      </c>
      <c r="L6950" s="3" t="str">
        <f t="shared" si="438"/>
        <v>0599100000128213</v>
      </c>
      <c r="M6950" s="3" t="str">
        <f t="shared" si="439"/>
        <v>TC.1946-1964</v>
      </c>
    </row>
    <row r="6951" spans="1:13" x14ac:dyDescent="0.3">
      <c r="A6951" t="s">
        <v>6930</v>
      </c>
      <c r="B6951" t="s">
        <v>9</v>
      </c>
      <c r="C6951" t="s">
        <v>3755</v>
      </c>
      <c r="D6951">
        <v>1962</v>
      </c>
      <c r="E6951" t="s">
        <v>11</v>
      </c>
      <c r="F6951" t="s">
        <v>12</v>
      </c>
      <c r="G6951" t="s">
        <v>12</v>
      </c>
      <c r="H6951">
        <v>7</v>
      </c>
      <c r="J6951" s="3" t="str">
        <f t="shared" si="436"/>
        <v>1946-1964</v>
      </c>
      <c r="K6951" s="3" t="str">
        <f t="shared" si="437"/>
        <v>TC</v>
      </c>
      <c r="L6951" s="3" t="str">
        <f t="shared" si="438"/>
        <v>0599100000187747</v>
      </c>
      <c r="M6951" s="3" t="str">
        <f t="shared" si="439"/>
        <v>TC.1946-1964</v>
      </c>
    </row>
    <row r="6952" spans="1:13" x14ac:dyDescent="0.3">
      <c r="A6952" t="s">
        <v>6931</v>
      </c>
      <c r="B6952" t="s">
        <v>9</v>
      </c>
      <c r="C6952" t="s">
        <v>3755</v>
      </c>
      <c r="D6952">
        <v>1963</v>
      </c>
      <c r="E6952" t="s">
        <v>11</v>
      </c>
      <c r="F6952" t="s">
        <v>12</v>
      </c>
      <c r="G6952" t="s">
        <v>12</v>
      </c>
      <c r="H6952">
        <v>7</v>
      </c>
      <c r="J6952" s="3" t="str">
        <f t="shared" si="436"/>
        <v>1946-1964</v>
      </c>
      <c r="K6952" s="3" t="str">
        <f t="shared" si="437"/>
        <v>TC</v>
      </c>
      <c r="L6952" s="3" t="str">
        <f t="shared" si="438"/>
        <v>0599100000053619</v>
      </c>
      <c r="M6952" s="3" t="str">
        <f t="shared" si="439"/>
        <v>TC.1946-1964</v>
      </c>
    </row>
    <row r="6953" spans="1:13" x14ac:dyDescent="0.3">
      <c r="A6953" t="s">
        <v>6932</v>
      </c>
      <c r="B6953" t="s">
        <v>9</v>
      </c>
      <c r="C6953" t="s">
        <v>3755</v>
      </c>
      <c r="D6953">
        <v>1963</v>
      </c>
      <c r="E6953" t="s">
        <v>11</v>
      </c>
      <c r="F6953" t="s">
        <v>12</v>
      </c>
      <c r="G6953" t="s">
        <v>12</v>
      </c>
      <c r="H6953">
        <v>7</v>
      </c>
      <c r="J6953" s="3" t="str">
        <f t="shared" si="436"/>
        <v>1946-1964</v>
      </c>
      <c r="K6953" s="3" t="str">
        <f t="shared" si="437"/>
        <v>TC</v>
      </c>
      <c r="L6953" s="3" t="str">
        <f t="shared" si="438"/>
        <v>0599100000143807</v>
      </c>
      <c r="M6953" s="3" t="str">
        <f t="shared" si="439"/>
        <v>TC.1946-1964</v>
      </c>
    </row>
    <row r="6954" spans="1:13" x14ac:dyDescent="0.3">
      <c r="A6954" t="s">
        <v>6933</v>
      </c>
      <c r="B6954" t="s">
        <v>9</v>
      </c>
      <c r="C6954" t="s">
        <v>3755</v>
      </c>
      <c r="D6954">
        <v>1963</v>
      </c>
      <c r="E6954" t="s">
        <v>11</v>
      </c>
      <c r="F6954" t="s">
        <v>12</v>
      </c>
      <c r="G6954" t="s">
        <v>12</v>
      </c>
      <c r="H6954">
        <v>7</v>
      </c>
      <c r="J6954" s="3" t="str">
        <f t="shared" si="436"/>
        <v>1946-1964</v>
      </c>
      <c r="K6954" s="3" t="str">
        <f t="shared" si="437"/>
        <v>TC</v>
      </c>
      <c r="L6954" s="3" t="str">
        <f t="shared" si="438"/>
        <v>0599100000245222</v>
      </c>
      <c r="M6954" s="3" t="str">
        <f t="shared" si="439"/>
        <v>TC.1946-1964</v>
      </c>
    </row>
    <row r="6955" spans="1:13" x14ac:dyDescent="0.3">
      <c r="A6955" t="s">
        <v>6934</v>
      </c>
      <c r="B6955" t="s">
        <v>9</v>
      </c>
      <c r="C6955" t="s">
        <v>3755</v>
      </c>
      <c r="D6955">
        <v>1963</v>
      </c>
      <c r="E6955" t="s">
        <v>11</v>
      </c>
      <c r="F6955" t="s">
        <v>12</v>
      </c>
      <c r="G6955" t="s">
        <v>12</v>
      </c>
      <c r="H6955">
        <v>7</v>
      </c>
      <c r="J6955" s="3" t="str">
        <f t="shared" si="436"/>
        <v>1946-1964</v>
      </c>
      <c r="K6955" s="3" t="str">
        <f t="shared" si="437"/>
        <v>TC</v>
      </c>
      <c r="L6955" s="3" t="str">
        <f t="shared" si="438"/>
        <v>0599100015004469</v>
      </c>
      <c r="M6955" s="3" t="str">
        <f t="shared" si="439"/>
        <v>TC.1946-1964</v>
      </c>
    </row>
    <row r="6956" spans="1:13" x14ac:dyDescent="0.3">
      <c r="A6956" t="s">
        <v>6935</v>
      </c>
      <c r="B6956" t="s">
        <v>9</v>
      </c>
      <c r="C6956" t="s">
        <v>3755</v>
      </c>
      <c r="D6956">
        <v>1963</v>
      </c>
      <c r="E6956" t="s">
        <v>11</v>
      </c>
      <c r="F6956" t="s">
        <v>12</v>
      </c>
      <c r="G6956" t="s">
        <v>12</v>
      </c>
      <c r="H6956">
        <v>7</v>
      </c>
      <c r="J6956" s="3" t="str">
        <f t="shared" si="436"/>
        <v>1946-1964</v>
      </c>
      <c r="K6956" s="3" t="str">
        <f t="shared" si="437"/>
        <v>TC</v>
      </c>
      <c r="L6956" s="3" t="str">
        <f t="shared" si="438"/>
        <v>0599100000268942</v>
      </c>
      <c r="M6956" s="3" t="str">
        <f t="shared" si="439"/>
        <v>TC.1946-1964</v>
      </c>
    </row>
    <row r="6957" spans="1:13" x14ac:dyDescent="0.3">
      <c r="A6957" t="s">
        <v>6936</v>
      </c>
      <c r="B6957" t="s">
        <v>9</v>
      </c>
      <c r="C6957" t="s">
        <v>3755</v>
      </c>
      <c r="D6957">
        <v>1963</v>
      </c>
      <c r="E6957" t="s">
        <v>11</v>
      </c>
      <c r="F6957" t="s">
        <v>12</v>
      </c>
      <c r="G6957" t="s">
        <v>12</v>
      </c>
      <c r="H6957">
        <v>7</v>
      </c>
      <c r="J6957" s="3" t="str">
        <f t="shared" si="436"/>
        <v>1946-1964</v>
      </c>
      <c r="K6957" s="3" t="str">
        <f t="shared" si="437"/>
        <v>TC</v>
      </c>
      <c r="L6957" s="3" t="str">
        <f t="shared" si="438"/>
        <v>0599100000039689</v>
      </c>
      <c r="M6957" s="3" t="str">
        <f t="shared" si="439"/>
        <v>TC.1946-1964</v>
      </c>
    </row>
    <row r="6958" spans="1:13" x14ac:dyDescent="0.3">
      <c r="A6958" t="s">
        <v>6937</v>
      </c>
      <c r="B6958" t="s">
        <v>9</v>
      </c>
      <c r="C6958" t="s">
        <v>3755</v>
      </c>
      <c r="D6958">
        <v>1963</v>
      </c>
      <c r="E6958" t="s">
        <v>11</v>
      </c>
      <c r="F6958" t="s">
        <v>12</v>
      </c>
      <c r="G6958" t="s">
        <v>12</v>
      </c>
      <c r="H6958">
        <v>7</v>
      </c>
      <c r="J6958" s="3" t="str">
        <f t="shared" si="436"/>
        <v>1946-1964</v>
      </c>
      <c r="K6958" s="3" t="str">
        <f t="shared" si="437"/>
        <v>TC</v>
      </c>
      <c r="L6958" s="3" t="str">
        <f t="shared" si="438"/>
        <v>0599100000234680</v>
      </c>
      <c r="M6958" s="3" t="str">
        <f t="shared" si="439"/>
        <v>TC.1946-1964</v>
      </c>
    </row>
    <row r="6959" spans="1:13" x14ac:dyDescent="0.3">
      <c r="A6959" t="s">
        <v>6938</v>
      </c>
      <c r="B6959" t="s">
        <v>9</v>
      </c>
      <c r="C6959" t="s">
        <v>3755</v>
      </c>
      <c r="D6959">
        <v>1963</v>
      </c>
      <c r="E6959" t="s">
        <v>11</v>
      </c>
      <c r="F6959" t="s">
        <v>12</v>
      </c>
      <c r="G6959" t="s">
        <v>12</v>
      </c>
      <c r="H6959">
        <v>7</v>
      </c>
      <c r="J6959" s="3" t="str">
        <f t="shared" si="436"/>
        <v>1946-1964</v>
      </c>
      <c r="K6959" s="3" t="str">
        <f t="shared" si="437"/>
        <v>TC</v>
      </c>
      <c r="L6959" s="3" t="str">
        <f t="shared" si="438"/>
        <v>0599100000234795</v>
      </c>
      <c r="M6959" s="3" t="str">
        <f t="shared" si="439"/>
        <v>TC.1946-1964</v>
      </c>
    </row>
    <row r="6960" spans="1:13" x14ac:dyDescent="0.3">
      <c r="A6960" t="s">
        <v>6939</v>
      </c>
      <c r="B6960" t="s">
        <v>9</v>
      </c>
      <c r="C6960" t="s">
        <v>3755</v>
      </c>
      <c r="D6960">
        <v>1963</v>
      </c>
      <c r="E6960" t="s">
        <v>11</v>
      </c>
      <c r="F6960" t="s">
        <v>12</v>
      </c>
      <c r="G6960" t="s">
        <v>12</v>
      </c>
      <c r="H6960">
        <v>7</v>
      </c>
      <c r="J6960" s="3" t="str">
        <f t="shared" si="436"/>
        <v>1946-1964</v>
      </c>
      <c r="K6960" s="3" t="str">
        <f t="shared" si="437"/>
        <v>TC</v>
      </c>
      <c r="L6960" s="3" t="str">
        <f t="shared" si="438"/>
        <v>0599100015004787</v>
      </c>
      <c r="M6960" s="3" t="str">
        <f t="shared" si="439"/>
        <v>TC.1946-1964</v>
      </c>
    </row>
    <row r="6961" spans="1:13" x14ac:dyDescent="0.3">
      <c r="A6961" t="s">
        <v>6940</v>
      </c>
      <c r="B6961" t="s">
        <v>9</v>
      </c>
      <c r="C6961" t="s">
        <v>3755</v>
      </c>
      <c r="D6961">
        <v>1963</v>
      </c>
      <c r="E6961" t="s">
        <v>11</v>
      </c>
      <c r="F6961" t="s">
        <v>12</v>
      </c>
      <c r="G6961" t="s">
        <v>12</v>
      </c>
      <c r="H6961">
        <v>7</v>
      </c>
      <c r="J6961" s="3" t="str">
        <f t="shared" si="436"/>
        <v>1946-1964</v>
      </c>
      <c r="K6961" s="3" t="str">
        <f t="shared" si="437"/>
        <v>TC</v>
      </c>
      <c r="L6961" s="3" t="str">
        <f t="shared" si="438"/>
        <v>0599100000130679</v>
      </c>
      <c r="M6961" s="3" t="str">
        <f t="shared" si="439"/>
        <v>TC.1946-1964</v>
      </c>
    </row>
    <row r="6962" spans="1:13" x14ac:dyDescent="0.3">
      <c r="A6962" t="s">
        <v>6941</v>
      </c>
      <c r="B6962" t="s">
        <v>9</v>
      </c>
      <c r="C6962" t="s">
        <v>3755</v>
      </c>
      <c r="D6962">
        <v>1963</v>
      </c>
      <c r="E6962" t="s">
        <v>11</v>
      </c>
      <c r="F6962" t="s">
        <v>12</v>
      </c>
      <c r="G6962" t="s">
        <v>12</v>
      </c>
      <c r="H6962">
        <v>7</v>
      </c>
      <c r="J6962" s="3" t="str">
        <f t="shared" si="436"/>
        <v>1946-1964</v>
      </c>
      <c r="K6962" s="3" t="str">
        <f t="shared" si="437"/>
        <v>TC</v>
      </c>
      <c r="L6962" s="3" t="str">
        <f t="shared" si="438"/>
        <v>0599100000068414</v>
      </c>
      <c r="M6962" s="3" t="str">
        <f t="shared" si="439"/>
        <v>TC.1946-1964</v>
      </c>
    </row>
    <row r="6963" spans="1:13" x14ac:dyDescent="0.3">
      <c r="A6963" t="s">
        <v>6942</v>
      </c>
      <c r="B6963" t="s">
        <v>9</v>
      </c>
      <c r="C6963" t="s">
        <v>3755</v>
      </c>
      <c r="D6963">
        <v>1963</v>
      </c>
      <c r="E6963" t="s">
        <v>11</v>
      </c>
      <c r="F6963" t="s">
        <v>12</v>
      </c>
      <c r="G6963" t="s">
        <v>12</v>
      </c>
      <c r="H6963">
        <v>7</v>
      </c>
      <c r="J6963" s="3" t="str">
        <f t="shared" si="436"/>
        <v>1946-1964</v>
      </c>
      <c r="K6963" s="3" t="str">
        <f t="shared" si="437"/>
        <v>TC</v>
      </c>
      <c r="L6963" s="3" t="str">
        <f t="shared" si="438"/>
        <v>0599100000021152</v>
      </c>
      <c r="M6963" s="3" t="str">
        <f t="shared" si="439"/>
        <v>TC.1946-1964</v>
      </c>
    </row>
    <row r="6964" spans="1:13" x14ac:dyDescent="0.3">
      <c r="A6964" t="s">
        <v>6943</v>
      </c>
      <c r="B6964" t="s">
        <v>9</v>
      </c>
      <c r="C6964" t="s">
        <v>3755</v>
      </c>
      <c r="D6964">
        <v>1963</v>
      </c>
      <c r="E6964" t="s">
        <v>11</v>
      </c>
      <c r="F6964" t="s">
        <v>12</v>
      </c>
      <c r="G6964" t="s">
        <v>12</v>
      </c>
      <c r="H6964">
        <v>7</v>
      </c>
      <c r="J6964" s="3" t="str">
        <f t="shared" si="436"/>
        <v>1946-1964</v>
      </c>
      <c r="K6964" s="3" t="str">
        <f t="shared" si="437"/>
        <v>TC</v>
      </c>
      <c r="L6964" s="3" t="str">
        <f t="shared" si="438"/>
        <v>0599100000147864</v>
      </c>
      <c r="M6964" s="3" t="str">
        <f t="shared" si="439"/>
        <v>TC.1946-1964</v>
      </c>
    </row>
    <row r="6965" spans="1:13" x14ac:dyDescent="0.3">
      <c r="A6965" t="s">
        <v>6944</v>
      </c>
      <c r="B6965" t="s">
        <v>9</v>
      </c>
      <c r="C6965" t="s">
        <v>3755</v>
      </c>
      <c r="D6965">
        <v>1963</v>
      </c>
      <c r="E6965" t="s">
        <v>11</v>
      </c>
      <c r="F6965" t="s">
        <v>12</v>
      </c>
      <c r="G6965" t="s">
        <v>12</v>
      </c>
      <c r="H6965">
        <v>7</v>
      </c>
      <c r="J6965" s="3" t="str">
        <f t="shared" si="436"/>
        <v>1946-1964</v>
      </c>
      <c r="K6965" s="3" t="str">
        <f t="shared" si="437"/>
        <v>TC</v>
      </c>
      <c r="L6965" s="3" t="str">
        <f t="shared" si="438"/>
        <v>0599100000276892</v>
      </c>
      <c r="M6965" s="3" t="str">
        <f t="shared" si="439"/>
        <v>TC.1946-1964</v>
      </c>
    </row>
    <row r="6966" spans="1:13" x14ac:dyDescent="0.3">
      <c r="A6966" t="s">
        <v>6945</v>
      </c>
      <c r="B6966" t="s">
        <v>9</v>
      </c>
      <c r="C6966" t="s">
        <v>3755</v>
      </c>
      <c r="D6966">
        <v>1963</v>
      </c>
      <c r="E6966" t="s">
        <v>11</v>
      </c>
      <c r="F6966" t="s">
        <v>12</v>
      </c>
      <c r="G6966" t="s">
        <v>12</v>
      </c>
      <c r="H6966">
        <v>7</v>
      </c>
      <c r="J6966" s="3" t="str">
        <f t="shared" si="436"/>
        <v>1946-1964</v>
      </c>
      <c r="K6966" s="3" t="str">
        <f t="shared" si="437"/>
        <v>TC</v>
      </c>
      <c r="L6966" s="3" t="str">
        <f t="shared" si="438"/>
        <v>0599100000064897</v>
      </c>
      <c r="M6966" s="3" t="str">
        <f t="shared" si="439"/>
        <v>TC.1946-1964</v>
      </c>
    </row>
    <row r="6967" spans="1:13" x14ac:dyDescent="0.3">
      <c r="A6967" t="s">
        <v>6946</v>
      </c>
      <c r="B6967" t="s">
        <v>9</v>
      </c>
      <c r="C6967" t="s">
        <v>3755</v>
      </c>
      <c r="D6967">
        <v>1963</v>
      </c>
      <c r="E6967" t="s">
        <v>11</v>
      </c>
      <c r="F6967" t="s">
        <v>12</v>
      </c>
      <c r="G6967" t="s">
        <v>12</v>
      </c>
      <c r="H6967">
        <v>7</v>
      </c>
      <c r="J6967" s="3" t="str">
        <f t="shared" si="436"/>
        <v>1946-1964</v>
      </c>
      <c r="K6967" s="3" t="str">
        <f t="shared" si="437"/>
        <v>TC</v>
      </c>
      <c r="L6967" s="3" t="str">
        <f t="shared" si="438"/>
        <v>0599100000181446</v>
      </c>
      <c r="M6967" s="3" t="str">
        <f t="shared" si="439"/>
        <v>TC.1946-1964</v>
      </c>
    </row>
    <row r="6968" spans="1:13" x14ac:dyDescent="0.3">
      <c r="A6968" t="s">
        <v>6947</v>
      </c>
      <c r="B6968" t="s">
        <v>9</v>
      </c>
      <c r="C6968" t="s">
        <v>3755</v>
      </c>
      <c r="D6968">
        <v>1963</v>
      </c>
      <c r="E6968" t="s">
        <v>11</v>
      </c>
      <c r="F6968" t="s">
        <v>12</v>
      </c>
      <c r="G6968" t="s">
        <v>12</v>
      </c>
      <c r="H6968">
        <v>7</v>
      </c>
      <c r="J6968" s="3" t="str">
        <f t="shared" si="436"/>
        <v>1946-1964</v>
      </c>
      <c r="K6968" s="3" t="str">
        <f t="shared" si="437"/>
        <v>TC</v>
      </c>
      <c r="L6968" s="3" t="str">
        <f t="shared" si="438"/>
        <v>0599100000160880</v>
      </c>
      <c r="M6968" s="3" t="str">
        <f t="shared" si="439"/>
        <v>TC.1946-1964</v>
      </c>
    </row>
    <row r="6969" spans="1:13" x14ac:dyDescent="0.3">
      <c r="A6969" t="s">
        <v>6948</v>
      </c>
      <c r="B6969" t="s">
        <v>9</v>
      </c>
      <c r="C6969" t="s">
        <v>3755</v>
      </c>
      <c r="D6969">
        <v>1963</v>
      </c>
      <c r="E6969" t="s">
        <v>11</v>
      </c>
      <c r="F6969" t="s">
        <v>12</v>
      </c>
      <c r="G6969" t="s">
        <v>12</v>
      </c>
      <c r="H6969">
        <v>7</v>
      </c>
      <c r="J6969" s="3" t="str">
        <f t="shared" si="436"/>
        <v>1946-1964</v>
      </c>
      <c r="K6969" s="3" t="str">
        <f t="shared" si="437"/>
        <v>TC</v>
      </c>
      <c r="L6969" s="3" t="str">
        <f t="shared" si="438"/>
        <v>0599100000039690</v>
      </c>
      <c r="M6969" s="3" t="str">
        <f t="shared" si="439"/>
        <v>TC.1946-1964</v>
      </c>
    </row>
    <row r="6970" spans="1:13" x14ac:dyDescent="0.3">
      <c r="A6970" t="s">
        <v>6949</v>
      </c>
      <c r="B6970" t="s">
        <v>9</v>
      </c>
      <c r="C6970" t="s">
        <v>3755</v>
      </c>
      <c r="D6970">
        <v>1963</v>
      </c>
      <c r="E6970" t="s">
        <v>11</v>
      </c>
      <c r="F6970" t="s">
        <v>12</v>
      </c>
      <c r="G6970" t="s">
        <v>12</v>
      </c>
      <c r="H6970">
        <v>7</v>
      </c>
      <c r="J6970" s="3" t="str">
        <f t="shared" si="436"/>
        <v>1946-1964</v>
      </c>
      <c r="K6970" s="3" t="str">
        <f t="shared" si="437"/>
        <v>TC</v>
      </c>
      <c r="L6970" s="3" t="str">
        <f t="shared" si="438"/>
        <v>0599100000234688</v>
      </c>
      <c r="M6970" s="3" t="str">
        <f t="shared" si="439"/>
        <v>TC.1946-1964</v>
      </c>
    </row>
    <row r="6971" spans="1:13" x14ac:dyDescent="0.3">
      <c r="A6971" t="s">
        <v>6950</v>
      </c>
      <c r="B6971" t="s">
        <v>9</v>
      </c>
      <c r="C6971" t="s">
        <v>3755</v>
      </c>
      <c r="D6971">
        <v>1963</v>
      </c>
      <c r="E6971" t="s">
        <v>11</v>
      </c>
      <c r="F6971" t="s">
        <v>12</v>
      </c>
      <c r="G6971" t="s">
        <v>12</v>
      </c>
      <c r="H6971">
        <v>7</v>
      </c>
      <c r="J6971" s="3" t="str">
        <f t="shared" si="436"/>
        <v>1946-1964</v>
      </c>
      <c r="K6971" s="3" t="str">
        <f t="shared" si="437"/>
        <v>TC</v>
      </c>
      <c r="L6971" s="3" t="str">
        <f t="shared" si="438"/>
        <v>0599100000262840</v>
      </c>
      <c r="M6971" s="3" t="str">
        <f t="shared" si="439"/>
        <v>TC.1946-1964</v>
      </c>
    </row>
    <row r="6972" spans="1:13" x14ac:dyDescent="0.3">
      <c r="A6972" t="s">
        <v>6951</v>
      </c>
      <c r="B6972" t="s">
        <v>9</v>
      </c>
      <c r="C6972" t="s">
        <v>3755</v>
      </c>
      <c r="D6972">
        <v>1963</v>
      </c>
      <c r="E6972" t="s">
        <v>11</v>
      </c>
      <c r="F6972" t="s">
        <v>12</v>
      </c>
      <c r="G6972" t="s">
        <v>12</v>
      </c>
      <c r="H6972">
        <v>7</v>
      </c>
      <c r="J6972" s="3" t="str">
        <f t="shared" si="436"/>
        <v>1946-1964</v>
      </c>
      <c r="K6972" s="3" t="str">
        <f t="shared" si="437"/>
        <v>TC</v>
      </c>
      <c r="L6972" s="3" t="str">
        <f t="shared" si="438"/>
        <v>0599100000057975</v>
      </c>
      <c r="M6972" s="3" t="str">
        <f t="shared" si="439"/>
        <v>TC.1946-1964</v>
      </c>
    </row>
    <row r="6973" spans="1:13" x14ac:dyDescent="0.3">
      <c r="A6973" t="s">
        <v>6952</v>
      </c>
      <c r="B6973" t="s">
        <v>9</v>
      </c>
      <c r="C6973" t="s">
        <v>3755</v>
      </c>
      <c r="D6973">
        <v>1963</v>
      </c>
      <c r="E6973" t="s">
        <v>11</v>
      </c>
      <c r="F6973" t="s">
        <v>12</v>
      </c>
      <c r="G6973" t="s">
        <v>12</v>
      </c>
      <c r="H6973">
        <v>7</v>
      </c>
      <c r="J6973" s="3" t="str">
        <f t="shared" si="436"/>
        <v>1946-1964</v>
      </c>
      <c r="K6973" s="3" t="str">
        <f t="shared" si="437"/>
        <v>TC</v>
      </c>
      <c r="L6973" s="3" t="str">
        <f t="shared" si="438"/>
        <v>0599100000211775</v>
      </c>
      <c r="M6973" s="3" t="str">
        <f t="shared" si="439"/>
        <v>TC.1946-1964</v>
      </c>
    </row>
    <row r="6974" spans="1:13" x14ac:dyDescent="0.3">
      <c r="A6974" t="s">
        <v>6953</v>
      </c>
      <c r="B6974" t="s">
        <v>9</v>
      </c>
      <c r="C6974" t="s">
        <v>3755</v>
      </c>
      <c r="D6974">
        <v>1963</v>
      </c>
      <c r="E6974" t="s">
        <v>11</v>
      </c>
      <c r="F6974" t="s">
        <v>12</v>
      </c>
      <c r="G6974" t="s">
        <v>12</v>
      </c>
      <c r="H6974">
        <v>7</v>
      </c>
      <c r="J6974" s="3" t="str">
        <f t="shared" si="436"/>
        <v>1946-1964</v>
      </c>
      <c r="K6974" s="3" t="str">
        <f t="shared" si="437"/>
        <v>TC</v>
      </c>
      <c r="L6974" s="3" t="str">
        <f t="shared" si="438"/>
        <v>0599100000076179</v>
      </c>
      <c r="M6974" s="3" t="str">
        <f t="shared" si="439"/>
        <v>TC.1946-1964</v>
      </c>
    </row>
    <row r="6975" spans="1:13" x14ac:dyDescent="0.3">
      <c r="A6975" t="s">
        <v>6954</v>
      </c>
      <c r="B6975" t="s">
        <v>9</v>
      </c>
      <c r="C6975" t="s">
        <v>3755</v>
      </c>
      <c r="D6975">
        <v>1963</v>
      </c>
      <c r="E6975" t="s">
        <v>11</v>
      </c>
      <c r="F6975" t="s">
        <v>12</v>
      </c>
      <c r="G6975" t="s">
        <v>12</v>
      </c>
      <c r="H6975">
        <v>7</v>
      </c>
      <c r="J6975" s="3" t="str">
        <f t="shared" si="436"/>
        <v>1946-1964</v>
      </c>
      <c r="K6975" s="3" t="str">
        <f t="shared" si="437"/>
        <v>TC</v>
      </c>
      <c r="L6975" s="3" t="str">
        <f t="shared" si="438"/>
        <v>0599100000265468</v>
      </c>
      <c r="M6975" s="3" t="str">
        <f t="shared" si="439"/>
        <v>TC.1946-1964</v>
      </c>
    </row>
    <row r="6976" spans="1:13" x14ac:dyDescent="0.3">
      <c r="A6976" t="s">
        <v>6955</v>
      </c>
      <c r="B6976" t="s">
        <v>9</v>
      </c>
      <c r="C6976" t="s">
        <v>3755</v>
      </c>
      <c r="D6976">
        <v>1963</v>
      </c>
      <c r="E6976" t="s">
        <v>11</v>
      </c>
      <c r="F6976" t="s">
        <v>12</v>
      </c>
      <c r="G6976" t="s">
        <v>12</v>
      </c>
      <c r="H6976">
        <v>7</v>
      </c>
      <c r="J6976" s="3" t="str">
        <f t="shared" si="436"/>
        <v>1946-1964</v>
      </c>
      <c r="K6976" s="3" t="str">
        <f t="shared" si="437"/>
        <v>TC</v>
      </c>
      <c r="L6976" s="3" t="str">
        <f t="shared" si="438"/>
        <v>0599100000193522</v>
      </c>
      <c r="M6976" s="3" t="str">
        <f t="shared" si="439"/>
        <v>TC.1946-1964</v>
      </c>
    </row>
    <row r="6977" spans="1:13" x14ac:dyDescent="0.3">
      <c r="A6977" t="s">
        <v>6956</v>
      </c>
      <c r="B6977" t="s">
        <v>9</v>
      </c>
      <c r="C6977" t="s">
        <v>3755</v>
      </c>
      <c r="D6977">
        <v>1963</v>
      </c>
      <c r="E6977" t="s">
        <v>11</v>
      </c>
      <c r="F6977" t="s">
        <v>12</v>
      </c>
      <c r="G6977" t="s">
        <v>12</v>
      </c>
      <c r="H6977">
        <v>7</v>
      </c>
      <c r="J6977" s="3" t="str">
        <f t="shared" si="436"/>
        <v>1946-1964</v>
      </c>
      <c r="K6977" s="3" t="str">
        <f t="shared" si="437"/>
        <v>TC</v>
      </c>
      <c r="L6977" s="3" t="str">
        <f t="shared" si="438"/>
        <v>0599100000178248</v>
      </c>
      <c r="M6977" s="3" t="str">
        <f t="shared" si="439"/>
        <v>TC.1946-1964</v>
      </c>
    </row>
    <row r="6978" spans="1:13" x14ac:dyDescent="0.3">
      <c r="A6978" t="s">
        <v>6957</v>
      </c>
      <c r="B6978" t="s">
        <v>9</v>
      </c>
      <c r="C6978" t="s">
        <v>3755</v>
      </c>
      <c r="D6978">
        <v>1963</v>
      </c>
      <c r="E6978" t="s">
        <v>11</v>
      </c>
      <c r="F6978" t="s">
        <v>12</v>
      </c>
      <c r="G6978" t="s">
        <v>12</v>
      </c>
      <c r="H6978">
        <v>7</v>
      </c>
      <c r="J6978" s="3" t="str">
        <f t="shared" si="436"/>
        <v>1946-1964</v>
      </c>
      <c r="K6978" s="3" t="str">
        <f t="shared" si="437"/>
        <v>TC</v>
      </c>
      <c r="L6978" s="3" t="str">
        <f t="shared" si="438"/>
        <v>0599100000013580</v>
      </c>
      <c r="M6978" s="3" t="str">
        <f t="shared" si="439"/>
        <v>TC.1946-1964</v>
      </c>
    </row>
    <row r="6979" spans="1:13" x14ac:dyDescent="0.3">
      <c r="A6979" t="s">
        <v>6958</v>
      </c>
      <c r="B6979" t="s">
        <v>9</v>
      </c>
      <c r="C6979" t="s">
        <v>3755</v>
      </c>
      <c r="D6979">
        <v>1963</v>
      </c>
      <c r="E6979" t="s">
        <v>11</v>
      </c>
      <c r="F6979" t="s">
        <v>12</v>
      </c>
      <c r="G6979" t="s">
        <v>12</v>
      </c>
      <c r="H6979">
        <v>7</v>
      </c>
      <c r="J6979" s="3" t="str">
        <f t="shared" ref="J6979:J7042" si="440">IF(C6979="&lt; 1946", "1946",
IF(C6979="&lt; 1965", "1965",
IF(C6979="1946 - 1964", "1946-1964",
IF(C6979="1965 - 1974", "1965-1974",
IF(C6979="1975 - 1991", "1975-1991",
IF(C6979="1992 - 2005", "1992-2005",
IF(C6979="2006 - 2014", "2006-2014",
IF(C6979="2015 - 2018", "2015-2018", "Unknown"))))))))</f>
        <v>1946-1964</v>
      </c>
      <c r="K6979" s="3" t="str">
        <f t="shared" ref="K6979:K7042" si="441">IF(E6979="Tussenwoning","TI",
IF(E6979="Hoekwoning","TC",
IF(E6979="Vrijstaande woning","D",
IF(E6979="2-onder-1-kapwoning","SD","Unknown"))))</f>
        <v>TC</v>
      </c>
      <c r="L6979" s="3" t="str">
        <f t="shared" ref="L6979:L7042" si="442">SUBSTITUTE(SUBSTITUTE(SUBSTITUTE(A6979, "[", ""), "]", ""), """", "")</f>
        <v>0599100000202727</v>
      </c>
      <c r="M6979" s="3" t="str">
        <f t="shared" ref="M6979:M7042" si="443">K6979 &amp; "." &amp; J6979</f>
        <v>TC.1946-1964</v>
      </c>
    </row>
    <row r="6980" spans="1:13" x14ac:dyDescent="0.3">
      <c r="A6980" t="s">
        <v>6959</v>
      </c>
      <c r="B6980" t="s">
        <v>9</v>
      </c>
      <c r="C6980" t="s">
        <v>3755</v>
      </c>
      <c r="D6980">
        <v>1963</v>
      </c>
      <c r="E6980" t="s">
        <v>11</v>
      </c>
      <c r="F6980" t="s">
        <v>12</v>
      </c>
      <c r="G6980" t="s">
        <v>12</v>
      </c>
      <c r="H6980">
        <v>7</v>
      </c>
      <c r="J6980" s="3" t="str">
        <f t="shared" si="440"/>
        <v>1946-1964</v>
      </c>
      <c r="K6980" s="3" t="str">
        <f t="shared" si="441"/>
        <v>TC</v>
      </c>
      <c r="L6980" s="3" t="str">
        <f t="shared" si="442"/>
        <v>0599100000083548</v>
      </c>
      <c r="M6980" s="3" t="str">
        <f t="shared" si="443"/>
        <v>TC.1946-1964</v>
      </c>
    </row>
    <row r="6981" spans="1:13" x14ac:dyDescent="0.3">
      <c r="A6981" t="s">
        <v>6960</v>
      </c>
      <c r="B6981" t="s">
        <v>9</v>
      </c>
      <c r="C6981" t="s">
        <v>3755</v>
      </c>
      <c r="D6981">
        <v>1963</v>
      </c>
      <c r="E6981" t="s">
        <v>11</v>
      </c>
      <c r="F6981" t="s">
        <v>12</v>
      </c>
      <c r="G6981" t="s">
        <v>12</v>
      </c>
      <c r="H6981">
        <v>7</v>
      </c>
      <c r="J6981" s="3" t="str">
        <f t="shared" si="440"/>
        <v>1946-1964</v>
      </c>
      <c r="K6981" s="3" t="str">
        <f t="shared" si="441"/>
        <v>TC</v>
      </c>
      <c r="L6981" s="3" t="str">
        <f t="shared" si="442"/>
        <v>0599100000150567</v>
      </c>
      <c r="M6981" s="3" t="str">
        <f t="shared" si="443"/>
        <v>TC.1946-1964</v>
      </c>
    </row>
    <row r="6982" spans="1:13" x14ac:dyDescent="0.3">
      <c r="A6982" t="s">
        <v>6961</v>
      </c>
      <c r="B6982" t="s">
        <v>9</v>
      </c>
      <c r="C6982" t="s">
        <v>3755</v>
      </c>
      <c r="D6982">
        <v>1963</v>
      </c>
      <c r="E6982" t="s">
        <v>11</v>
      </c>
      <c r="F6982" t="s">
        <v>12</v>
      </c>
      <c r="G6982" t="s">
        <v>12</v>
      </c>
      <c r="H6982">
        <v>7</v>
      </c>
      <c r="J6982" s="3" t="str">
        <f t="shared" si="440"/>
        <v>1946-1964</v>
      </c>
      <c r="K6982" s="3" t="str">
        <f t="shared" si="441"/>
        <v>TC</v>
      </c>
      <c r="L6982" s="3" t="str">
        <f t="shared" si="442"/>
        <v>0599100000206224</v>
      </c>
      <c r="M6982" s="3" t="str">
        <f t="shared" si="443"/>
        <v>TC.1946-1964</v>
      </c>
    </row>
    <row r="6983" spans="1:13" x14ac:dyDescent="0.3">
      <c r="A6983" t="s">
        <v>6962</v>
      </c>
      <c r="B6983" t="s">
        <v>9</v>
      </c>
      <c r="C6983" t="s">
        <v>3755</v>
      </c>
      <c r="D6983">
        <v>1963</v>
      </c>
      <c r="E6983" t="s">
        <v>11</v>
      </c>
      <c r="F6983" t="s">
        <v>12</v>
      </c>
      <c r="G6983" t="s">
        <v>12</v>
      </c>
      <c r="H6983">
        <v>7</v>
      </c>
      <c r="J6983" s="3" t="str">
        <f t="shared" si="440"/>
        <v>1946-1964</v>
      </c>
      <c r="K6983" s="3" t="str">
        <f t="shared" si="441"/>
        <v>TC</v>
      </c>
      <c r="L6983" s="3" t="str">
        <f t="shared" si="442"/>
        <v>0599100000046328</v>
      </c>
      <c r="M6983" s="3" t="str">
        <f t="shared" si="443"/>
        <v>TC.1946-1964</v>
      </c>
    </row>
    <row r="6984" spans="1:13" x14ac:dyDescent="0.3">
      <c r="A6984" t="s">
        <v>6963</v>
      </c>
      <c r="B6984" t="s">
        <v>9</v>
      </c>
      <c r="C6984" t="s">
        <v>3755</v>
      </c>
      <c r="D6984">
        <v>1963</v>
      </c>
      <c r="E6984" t="s">
        <v>11</v>
      </c>
      <c r="F6984" t="s">
        <v>12</v>
      </c>
      <c r="G6984" t="s">
        <v>12</v>
      </c>
      <c r="H6984">
        <v>7</v>
      </c>
      <c r="J6984" s="3" t="str">
        <f t="shared" si="440"/>
        <v>1946-1964</v>
      </c>
      <c r="K6984" s="3" t="str">
        <f t="shared" si="441"/>
        <v>TC</v>
      </c>
      <c r="L6984" s="3" t="str">
        <f t="shared" si="442"/>
        <v>0599100000236423</v>
      </c>
      <c r="M6984" s="3" t="str">
        <f t="shared" si="443"/>
        <v>TC.1946-1964</v>
      </c>
    </row>
    <row r="6985" spans="1:13" x14ac:dyDescent="0.3">
      <c r="A6985" t="s">
        <v>6964</v>
      </c>
      <c r="B6985" t="s">
        <v>9</v>
      </c>
      <c r="C6985" t="s">
        <v>3755</v>
      </c>
      <c r="D6985">
        <v>1963</v>
      </c>
      <c r="E6985" t="s">
        <v>11</v>
      </c>
      <c r="F6985" t="s">
        <v>12</v>
      </c>
      <c r="G6985" t="s">
        <v>12</v>
      </c>
      <c r="H6985">
        <v>7</v>
      </c>
      <c r="J6985" s="3" t="str">
        <f t="shared" si="440"/>
        <v>1946-1964</v>
      </c>
      <c r="K6985" s="3" t="str">
        <f t="shared" si="441"/>
        <v>TC</v>
      </c>
      <c r="L6985" s="3" t="str">
        <f t="shared" si="442"/>
        <v>0599100000128696</v>
      </c>
      <c r="M6985" s="3" t="str">
        <f t="shared" si="443"/>
        <v>TC.1946-1964</v>
      </c>
    </row>
    <row r="6986" spans="1:13" x14ac:dyDescent="0.3">
      <c r="A6986" t="s">
        <v>6965</v>
      </c>
      <c r="B6986" t="s">
        <v>9</v>
      </c>
      <c r="C6986" t="s">
        <v>3755</v>
      </c>
      <c r="D6986">
        <v>1963</v>
      </c>
      <c r="E6986" t="s">
        <v>11</v>
      </c>
      <c r="F6986" t="s">
        <v>12</v>
      </c>
      <c r="G6986" t="s">
        <v>12</v>
      </c>
      <c r="H6986">
        <v>7</v>
      </c>
      <c r="J6986" s="3" t="str">
        <f t="shared" si="440"/>
        <v>1946-1964</v>
      </c>
      <c r="K6986" s="3" t="str">
        <f t="shared" si="441"/>
        <v>TC</v>
      </c>
      <c r="L6986" s="3" t="str">
        <f t="shared" si="442"/>
        <v>0599100015004627</v>
      </c>
      <c r="M6986" s="3" t="str">
        <f t="shared" si="443"/>
        <v>TC.1946-1964</v>
      </c>
    </row>
    <row r="6987" spans="1:13" x14ac:dyDescent="0.3">
      <c r="A6987" t="s">
        <v>6966</v>
      </c>
      <c r="B6987" t="s">
        <v>9</v>
      </c>
      <c r="C6987" t="s">
        <v>3755</v>
      </c>
      <c r="D6987">
        <v>1963</v>
      </c>
      <c r="E6987" t="s">
        <v>11</v>
      </c>
      <c r="F6987" t="s">
        <v>12</v>
      </c>
      <c r="G6987" t="s">
        <v>12</v>
      </c>
      <c r="H6987">
        <v>7</v>
      </c>
      <c r="J6987" s="3" t="str">
        <f t="shared" si="440"/>
        <v>1946-1964</v>
      </c>
      <c r="K6987" s="3" t="str">
        <f t="shared" si="441"/>
        <v>TC</v>
      </c>
      <c r="L6987" s="3" t="str">
        <f t="shared" si="442"/>
        <v>0599100000068409</v>
      </c>
      <c r="M6987" s="3" t="str">
        <f t="shared" si="443"/>
        <v>TC.1946-1964</v>
      </c>
    </row>
    <row r="6988" spans="1:13" x14ac:dyDescent="0.3">
      <c r="A6988" t="s">
        <v>6967</v>
      </c>
      <c r="B6988" t="s">
        <v>9</v>
      </c>
      <c r="C6988" t="s">
        <v>3755</v>
      </c>
      <c r="D6988">
        <v>1963</v>
      </c>
      <c r="E6988" t="s">
        <v>11</v>
      </c>
      <c r="F6988" t="s">
        <v>12</v>
      </c>
      <c r="G6988" t="s">
        <v>12</v>
      </c>
      <c r="H6988">
        <v>7</v>
      </c>
      <c r="J6988" s="3" t="str">
        <f t="shared" si="440"/>
        <v>1946-1964</v>
      </c>
      <c r="K6988" s="3" t="str">
        <f t="shared" si="441"/>
        <v>TC</v>
      </c>
      <c r="L6988" s="3" t="str">
        <f t="shared" si="442"/>
        <v>0599100000022091</v>
      </c>
      <c r="M6988" s="3" t="str">
        <f t="shared" si="443"/>
        <v>TC.1946-1964</v>
      </c>
    </row>
    <row r="6989" spans="1:13" x14ac:dyDescent="0.3">
      <c r="A6989" t="s">
        <v>6968</v>
      </c>
      <c r="B6989" t="s">
        <v>9</v>
      </c>
      <c r="C6989" t="s">
        <v>3755</v>
      </c>
      <c r="D6989">
        <v>1963</v>
      </c>
      <c r="E6989" t="s">
        <v>11</v>
      </c>
      <c r="F6989" t="s">
        <v>12</v>
      </c>
      <c r="G6989" t="s">
        <v>12</v>
      </c>
      <c r="H6989">
        <v>7</v>
      </c>
      <c r="J6989" s="3" t="str">
        <f t="shared" si="440"/>
        <v>1946-1964</v>
      </c>
      <c r="K6989" s="3" t="str">
        <f t="shared" si="441"/>
        <v>TC</v>
      </c>
      <c r="L6989" s="3" t="str">
        <f t="shared" si="442"/>
        <v>0599100000281196</v>
      </c>
      <c r="M6989" s="3" t="str">
        <f t="shared" si="443"/>
        <v>TC.1946-1964</v>
      </c>
    </row>
    <row r="6990" spans="1:13" x14ac:dyDescent="0.3">
      <c r="A6990" t="s">
        <v>6969</v>
      </c>
      <c r="B6990" t="s">
        <v>9</v>
      </c>
      <c r="C6990" t="s">
        <v>3755</v>
      </c>
      <c r="D6990">
        <v>1963</v>
      </c>
      <c r="E6990" t="s">
        <v>11</v>
      </c>
      <c r="F6990" t="s">
        <v>12</v>
      </c>
      <c r="G6990" t="s">
        <v>12</v>
      </c>
      <c r="H6990">
        <v>7</v>
      </c>
      <c r="J6990" s="3" t="str">
        <f t="shared" si="440"/>
        <v>1946-1964</v>
      </c>
      <c r="K6990" s="3" t="str">
        <f t="shared" si="441"/>
        <v>TC</v>
      </c>
      <c r="L6990" s="3" t="str">
        <f t="shared" si="442"/>
        <v>0599100000098640</v>
      </c>
      <c r="M6990" s="3" t="str">
        <f t="shared" si="443"/>
        <v>TC.1946-1964</v>
      </c>
    </row>
    <row r="6991" spans="1:13" x14ac:dyDescent="0.3">
      <c r="A6991" t="s">
        <v>6970</v>
      </c>
      <c r="B6991" t="s">
        <v>9</v>
      </c>
      <c r="C6991" t="s">
        <v>3755</v>
      </c>
      <c r="D6991">
        <v>1963</v>
      </c>
      <c r="E6991" t="s">
        <v>11</v>
      </c>
      <c r="F6991" t="s">
        <v>12</v>
      </c>
      <c r="G6991" t="s">
        <v>12</v>
      </c>
      <c r="H6991">
        <v>7</v>
      </c>
      <c r="J6991" s="3" t="str">
        <f t="shared" si="440"/>
        <v>1946-1964</v>
      </c>
      <c r="K6991" s="3" t="str">
        <f t="shared" si="441"/>
        <v>TC</v>
      </c>
      <c r="L6991" s="3" t="str">
        <f t="shared" si="442"/>
        <v>0599100000280342</v>
      </c>
      <c r="M6991" s="3" t="str">
        <f t="shared" si="443"/>
        <v>TC.1946-1964</v>
      </c>
    </row>
    <row r="6992" spans="1:13" x14ac:dyDescent="0.3">
      <c r="A6992" t="s">
        <v>6971</v>
      </c>
      <c r="B6992" t="s">
        <v>9</v>
      </c>
      <c r="C6992" t="s">
        <v>3755</v>
      </c>
      <c r="D6992">
        <v>1963</v>
      </c>
      <c r="E6992" t="s">
        <v>11</v>
      </c>
      <c r="F6992" t="s">
        <v>12</v>
      </c>
      <c r="G6992" t="s">
        <v>12</v>
      </c>
      <c r="H6992">
        <v>7</v>
      </c>
      <c r="J6992" s="3" t="str">
        <f t="shared" si="440"/>
        <v>1946-1964</v>
      </c>
      <c r="K6992" s="3" t="str">
        <f t="shared" si="441"/>
        <v>TC</v>
      </c>
      <c r="L6992" s="3" t="str">
        <f t="shared" si="442"/>
        <v>0599100000076176</v>
      </c>
      <c r="M6992" s="3" t="str">
        <f t="shared" si="443"/>
        <v>TC.1946-1964</v>
      </c>
    </row>
    <row r="6993" spans="1:13" x14ac:dyDescent="0.3">
      <c r="A6993" t="s">
        <v>6972</v>
      </c>
      <c r="B6993" t="s">
        <v>9</v>
      </c>
      <c r="C6993" t="s">
        <v>3755</v>
      </c>
      <c r="D6993">
        <v>1963</v>
      </c>
      <c r="E6993" t="s">
        <v>11</v>
      </c>
      <c r="F6993" t="s">
        <v>12</v>
      </c>
      <c r="G6993" t="s">
        <v>12</v>
      </c>
      <c r="H6993">
        <v>7</v>
      </c>
      <c r="J6993" s="3" t="str">
        <f t="shared" si="440"/>
        <v>1946-1964</v>
      </c>
      <c r="K6993" s="3" t="str">
        <f t="shared" si="441"/>
        <v>TC</v>
      </c>
      <c r="L6993" s="3" t="str">
        <f t="shared" si="442"/>
        <v>0599100015004491</v>
      </c>
      <c r="M6993" s="3" t="str">
        <f t="shared" si="443"/>
        <v>TC.1946-1964</v>
      </c>
    </row>
    <row r="6994" spans="1:13" x14ac:dyDescent="0.3">
      <c r="A6994" t="s">
        <v>6973</v>
      </c>
      <c r="B6994" t="s">
        <v>9</v>
      </c>
      <c r="C6994" t="s">
        <v>3755</v>
      </c>
      <c r="D6994">
        <v>1963</v>
      </c>
      <c r="E6994" t="s">
        <v>11</v>
      </c>
      <c r="F6994" t="s">
        <v>12</v>
      </c>
      <c r="G6994" t="s">
        <v>12</v>
      </c>
      <c r="H6994">
        <v>7</v>
      </c>
      <c r="J6994" s="3" t="str">
        <f t="shared" si="440"/>
        <v>1946-1964</v>
      </c>
      <c r="K6994" s="3" t="str">
        <f t="shared" si="441"/>
        <v>TC</v>
      </c>
      <c r="L6994" s="3" t="str">
        <f t="shared" si="442"/>
        <v>0599100015004745</v>
      </c>
      <c r="M6994" s="3" t="str">
        <f t="shared" si="443"/>
        <v>TC.1946-1964</v>
      </c>
    </row>
    <row r="6995" spans="1:13" x14ac:dyDescent="0.3">
      <c r="A6995" t="s">
        <v>6974</v>
      </c>
      <c r="B6995" t="s">
        <v>9</v>
      </c>
      <c r="C6995" t="s">
        <v>3755</v>
      </c>
      <c r="D6995">
        <v>1963</v>
      </c>
      <c r="E6995" t="s">
        <v>11</v>
      </c>
      <c r="F6995" t="s">
        <v>12</v>
      </c>
      <c r="G6995" t="s">
        <v>12</v>
      </c>
      <c r="H6995">
        <v>7</v>
      </c>
      <c r="J6995" s="3" t="str">
        <f t="shared" si="440"/>
        <v>1946-1964</v>
      </c>
      <c r="K6995" s="3" t="str">
        <f t="shared" si="441"/>
        <v>TC</v>
      </c>
      <c r="L6995" s="3" t="str">
        <f t="shared" si="442"/>
        <v>0599100000052849</v>
      </c>
      <c r="M6995" s="3" t="str">
        <f t="shared" si="443"/>
        <v>TC.1946-1964</v>
      </c>
    </row>
    <row r="6996" spans="1:13" x14ac:dyDescent="0.3">
      <c r="A6996" t="s">
        <v>6975</v>
      </c>
      <c r="B6996" t="s">
        <v>9</v>
      </c>
      <c r="C6996" t="s">
        <v>3755</v>
      </c>
      <c r="D6996">
        <v>1963</v>
      </c>
      <c r="E6996" t="s">
        <v>11</v>
      </c>
      <c r="F6996" t="s">
        <v>12</v>
      </c>
      <c r="G6996" t="s">
        <v>12</v>
      </c>
      <c r="H6996">
        <v>7</v>
      </c>
      <c r="J6996" s="3" t="str">
        <f t="shared" si="440"/>
        <v>1946-1964</v>
      </c>
      <c r="K6996" s="3" t="str">
        <f t="shared" si="441"/>
        <v>TC</v>
      </c>
      <c r="L6996" s="3" t="str">
        <f t="shared" si="442"/>
        <v>0599100000145456</v>
      </c>
      <c r="M6996" s="3" t="str">
        <f t="shared" si="443"/>
        <v>TC.1946-1964</v>
      </c>
    </row>
    <row r="6997" spans="1:13" x14ac:dyDescent="0.3">
      <c r="A6997" t="s">
        <v>6976</v>
      </c>
      <c r="B6997" t="s">
        <v>9</v>
      </c>
      <c r="C6997" t="s">
        <v>3755</v>
      </c>
      <c r="D6997">
        <v>1963</v>
      </c>
      <c r="E6997" t="s">
        <v>11</v>
      </c>
      <c r="F6997" t="s">
        <v>12</v>
      </c>
      <c r="G6997" t="s">
        <v>12</v>
      </c>
      <c r="H6997">
        <v>7</v>
      </c>
      <c r="J6997" s="3" t="str">
        <f t="shared" si="440"/>
        <v>1946-1964</v>
      </c>
      <c r="K6997" s="3" t="str">
        <f t="shared" si="441"/>
        <v>TC</v>
      </c>
      <c r="L6997" s="3" t="str">
        <f t="shared" si="442"/>
        <v>0599100000237301</v>
      </c>
      <c r="M6997" s="3" t="str">
        <f t="shared" si="443"/>
        <v>TC.1946-1964</v>
      </c>
    </row>
    <row r="6998" spans="1:13" x14ac:dyDescent="0.3">
      <c r="A6998" t="s">
        <v>6977</v>
      </c>
      <c r="B6998" t="s">
        <v>9</v>
      </c>
      <c r="C6998" t="s">
        <v>3755</v>
      </c>
      <c r="D6998">
        <v>1963</v>
      </c>
      <c r="E6998" t="s">
        <v>11</v>
      </c>
      <c r="F6998" t="s">
        <v>12</v>
      </c>
      <c r="G6998" t="s">
        <v>12</v>
      </c>
      <c r="H6998">
        <v>7</v>
      </c>
      <c r="J6998" s="3" t="str">
        <f t="shared" si="440"/>
        <v>1946-1964</v>
      </c>
      <c r="K6998" s="3" t="str">
        <f t="shared" si="441"/>
        <v>TC</v>
      </c>
      <c r="L6998" s="3" t="str">
        <f t="shared" si="442"/>
        <v>0599100000101292</v>
      </c>
      <c r="M6998" s="3" t="str">
        <f t="shared" si="443"/>
        <v>TC.1946-1964</v>
      </c>
    </row>
    <row r="6999" spans="1:13" x14ac:dyDescent="0.3">
      <c r="A6999" t="s">
        <v>6978</v>
      </c>
      <c r="B6999" t="s">
        <v>9</v>
      </c>
      <c r="C6999" t="s">
        <v>3755</v>
      </c>
      <c r="D6999">
        <v>1963</v>
      </c>
      <c r="E6999" t="s">
        <v>11</v>
      </c>
      <c r="F6999" t="s">
        <v>12</v>
      </c>
      <c r="G6999" t="s">
        <v>12</v>
      </c>
      <c r="H6999">
        <v>7</v>
      </c>
      <c r="J6999" s="3" t="str">
        <f t="shared" si="440"/>
        <v>1946-1964</v>
      </c>
      <c r="K6999" s="3" t="str">
        <f t="shared" si="441"/>
        <v>TC</v>
      </c>
      <c r="L6999" s="3" t="str">
        <f t="shared" si="442"/>
        <v>0599100000109216</v>
      </c>
      <c r="M6999" s="3" t="str">
        <f t="shared" si="443"/>
        <v>TC.1946-1964</v>
      </c>
    </row>
    <row r="7000" spans="1:13" x14ac:dyDescent="0.3">
      <c r="A7000" t="s">
        <v>6979</v>
      </c>
      <c r="B7000" t="s">
        <v>9</v>
      </c>
      <c r="C7000" t="s">
        <v>3755</v>
      </c>
      <c r="D7000">
        <v>1963</v>
      </c>
      <c r="E7000" t="s">
        <v>11</v>
      </c>
      <c r="F7000" t="s">
        <v>12</v>
      </c>
      <c r="G7000" t="s">
        <v>12</v>
      </c>
      <c r="H7000">
        <v>7</v>
      </c>
      <c r="J7000" s="3" t="str">
        <f t="shared" si="440"/>
        <v>1946-1964</v>
      </c>
      <c r="K7000" s="3" t="str">
        <f t="shared" si="441"/>
        <v>TC</v>
      </c>
      <c r="L7000" s="3" t="str">
        <f t="shared" si="442"/>
        <v>0599100000190924</v>
      </c>
      <c r="M7000" s="3" t="str">
        <f t="shared" si="443"/>
        <v>TC.1946-1964</v>
      </c>
    </row>
    <row r="7001" spans="1:13" x14ac:dyDescent="0.3">
      <c r="A7001" t="s">
        <v>6980</v>
      </c>
      <c r="B7001" t="s">
        <v>9</v>
      </c>
      <c r="C7001" t="s">
        <v>3755</v>
      </c>
      <c r="D7001">
        <v>1963</v>
      </c>
      <c r="E7001" t="s">
        <v>11</v>
      </c>
      <c r="F7001" t="s">
        <v>12</v>
      </c>
      <c r="G7001" t="s">
        <v>12</v>
      </c>
      <c r="H7001">
        <v>7</v>
      </c>
      <c r="J7001" s="3" t="str">
        <f t="shared" si="440"/>
        <v>1946-1964</v>
      </c>
      <c r="K7001" s="3" t="str">
        <f t="shared" si="441"/>
        <v>TC</v>
      </c>
      <c r="L7001" s="3" t="str">
        <f t="shared" si="442"/>
        <v>0599100000098641</v>
      </c>
      <c r="M7001" s="3" t="str">
        <f t="shared" si="443"/>
        <v>TC.1946-1964</v>
      </c>
    </row>
    <row r="7002" spans="1:13" x14ac:dyDescent="0.3">
      <c r="A7002" t="s">
        <v>6981</v>
      </c>
      <c r="B7002" t="s">
        <v>9</v>
      </c>
      <c r="C7002" t="s">
        <v>3755</v>
      </c>
      <c r="D7002">
        <v>1963</v>
      </c>
      <c r="E7002" t="s">
        <v>11</v>
      </c>
      <c r="F7002" t="s">
        <v>12</v>
      </c>
      <c r="G7002" t="s">
        <v>12</v>
      </c>
      <c r="H7002">
        <v>7</v>
      </c>
      <c r="J7002" s="3" t="str">
        <f t="shared" si="440"/>
        <v>1946-1964</v>
      </c>
      <c r="K7002" s="3" t="str">
        <f t="shared" si="441"/>
        <v>TC</v>
      </c>
      <c r="L7002" s="3" t="str">
        <f t="shared" si="442"/>
        <v>0599100000265452</v>
      </c>
      <c r="M7002" s="3" t="str">
        <f t="shared" si="443"/>
        <v>TC.1946-1964</v>
      </c>
    </row>
    <row r="7003" spans="1:13" x14ac:dyDescent="0.3">
      <c r="A7003" t="s">
        <v>6982</v>
      </c>
      <c r="B7003" t="s">
        <v>9</v>
      </c>
      <c r="C7003" t="s">
        <v>3755</v>
      </c>
      <c r="D7003">
        <v>1963</v>
      </c>
      <c r="E7003" t="s">
        <v>11</v>
      </c>
      <c r="F7003" t="s">
        <v>12</v>
      </c>
      <c r="G7003" t="s">
        <v>12</v>
      </c>
      <c r="H7003">
        <v>7</v>
      </c>
      <c r="J7003" s="3" t="str">
        <f t="shared" si="440"/>
        <v>1946-1964</v>
      </c>
      <c r="K7003" s="3" t="str">
        <f t="shared" si="441"/>
        <v>TC</v>
      </c>
      <c r="L7003" s="3" t="str">
        <f t="shared" si="442"/>
        <v>0599100000240841</v>
      </c>
      <c r="M7003" s="3" t="str">
        <f t="shared" si="443"/>
        <v>TC.1946-1964</v>
      </c>
    </row>
    <row r="7004" spans="1:13" x14ac:dyDescent="0.3">
      <c r="A7004" t="s">
        <v>6983</v>
      </c>
      <c r="B7004" t="s">
        <v>9</v>
      </c>
      <c r="C7004" t="s">
        <v>3755</v>
      </c>
      <c r="D7004">
        <v>1963</v>
      </c>
      <c r="E7004" t="s">
        <v>11</v>
      </c>
      <c r="F7004" t="s">
        <v>12</v>
      </c>
      <c r="G7004" t="s">
        <v>12</v>
      </c>
      <c r="H7004">
        <v>7</v>
      </c>
      <c r="J7004" s="3" t="str">
        <f t="shared" si="440"/>
        <v>1946-1964</v>
      </c>
      <c r="K7004" s="3" t="str">
        <f t="shared" si="441"/>
        <v>TC</v>
      </c>
      <c r="L7004" s="3" t="str">
        <f t="shared" si="442"/>
        <v>0599100000039706</v>
      </c>
      <c r="M7004" s="3" t="str">
        <f t="shared" si="443"/>
        <v>TC.1946-1964</v>
      </c>
    </row>
    <row r="7005" spans="1:13" x14ac:dyDescent="0.3">
      <c r="A7005" t="s">
        <v>6984</v>
      </c>
      <c r="B7005" t="s">
        <v>9</v>
      </c>
      <c r="C7005" t="s">
        <v>3755</v>
      </c>
      <c r="D7005">
        <v>1963</v>
      </c>
      <c r="E7005" t="s">
        <v>11</v>
      </c>
      <c r="F7005" t="s">
        <v>12</v>
      </c>
      <c r="G7005" t="s">
        <v>12</v>
      </c>
      <c r="H7005">
        <v>7</v>
      </c>
      <c r="J7005" s="3" t="str">
        <f t="shared" si="440"/>
        <v>1946-1964</v>
      </c>
      <c r="K7005" s="3" t="str">
        <f t="shared" si="441"/>
        <v>TC</v>
      </c>
      <c r="L7005" s="3" t="str">
        <f t="shared" si="442"/>
        <v>0599100000046310</v>
      </c>
      <c r="M7005" s="3" t="str">
        <f t="shared" si="443"/>
        <v>TC.1946-1964</v>
      </c>
    </row>
    <row r="7006" spans="1:13" x14ac:dyDescent="0.3">
      <c r="A7006" t="s">
        <v>6985</v>
      </c>
      <c r="B7006" t="s">
        <v>9</v>
      </c>
      <c r="C7006" t="s">
        <v>3755</v>
      </c>
      <c r="D7006">
        <v>1963</v>
      </c>
      <c r="E7006" t="s">
        <v>11</v>
      </c>
      <c r="F7006" t="s">
        <v>12</v>
      </c>
      <c r="G7006" t="s">
        <v>12</v>
      </c>
      <c r="H7006">
        <v>7</v>
      </c>
      <c r="J7006" s="3" t="str">
        <f t="shared" si="440"/>
        <v>1946-1964</v>
      </c>
      <c r="K7006" s="3" t="str">
        <f t="shared" si="441"/>
        <v>TC</v>
      </c>
      <c r="L7006" s="3" t="str">
        <f t="shared" si="442"/>
        <v>0599100000244298</v>
      </c>
      <c r="M7006" s="3" t="str">
        <f t="shared" si="443"/>
        <v>TC.1946-1964</v>
      </c>
    </row>
    <row r="7007" spans="1:13" x14ac:dyDescent="0.3">
      <c r="A7007" t="s">
        <v>6986</v>
      </c>
      <c r="B7007" t="s">
        <v>9</v>
      </c>
      <c r="C7007" t="s">
        <v>3755</v>
      </c>
      <c r="D7007">
        <v>1963</v>
      </c>
      <c r="E7007" t="s">
        <v>11</v>
      </c>
      <c r="F7007" t="s">
        <v>12</v>
      </c>
      <c r="G7007" t="s">
        <v>12</v>
      </c>
      <c r="H7007">
        <v>7</v>
      </c>
      <c r="J7007" s="3" t="str">
        <f t="shared" si="440"/>
        <v>1946-1964</v>
      </c>
      <c r="K7007" s="3" t="str">
        <f t="shared" si="441"/>
        <v>TC</v>
      </c>
      <c r="L7007" s="3" t="str">
        <f t="shared" si="442"/>
        <v>0599100000062996</v>
      </c>
      <c r="M7007" s="3" t="str">
        <f t="shared" si="443"/>
        <v>TC.1946-1964</v>
      </c>
    </row>
    <row r="7008" spans="1:13" x14ac:dyDescent="0.3">
      <c r="A7008" t="s">
        <v>6987</v>
      </c>
      <c r="B7008" t="s">
        <v>9</v>
      </c>
      <c r="C7008" t="s">
        <v>3755</v>
      </c>
      <c r="D7008">
        <v>1963</v>
      </c>
      <c r="E7008" t="s">
        <v>11</v>
      </c>
      <c r="F7008" t="s">
        <v>12</v>
      </c>
      <c r="G7008" t="s">
        <v>12</v>
      </c>
      <c r="H7008">
        <v>7</v>
      </c>
      <c r="J7008" s="3" t="str">
        <f t="shared" si="440"/>
        <v>1946-1964</v>
      </c>
      <c r="K7008" s="3" t="str">
        <f t="shared" si="441"/>
        <v>TC</v>
      </c>
      <c r="L7008" s="3" t="str">
        <f t="shared" si="442"/>
        <v>0599100000086107</v>
      </c>
      <c r="M7008" s="3" t="str">
        <f t="shared" si="443"/>
        <v>TC.1946-1964</v>
      </c>
    </row>
    <row r="7009" spans="1:13" x14ac:dyDescent="0.3">
      <c r="A7009" t="s">
        <v>6988</v>
      </c>
      <c r="B7009" t="s">
        <v>9</v>
      </c>
      <c r="C7009" t="s">
        <v>3755</v>
      </c>
      <c r="D7009">
        <v>1963</v>
      </c>
      <c r="E7009" t="s">
        <v>11</v>
      </c>
      <c r="F7009" t="s">
        <v>12</v>
      </c>
      <c r="G7009" t="s">
        <v>12</v>
      </c>
      <c r="H7009">
        <v>7</v>
      </c>
      <c r="J7009" s="3" t="str">
        <f t="shared" si="440"/>
        <v>1946-1964</v>
      </c>
      <c r="K7009" s="3" t="str">
        <f t="shared" si="441"/>
        <v>TC</v>
      </c>
      <c r="L7009" s="3" t="str">
        <f t="shared" si="442"/>
        <v>0599100000098979</v>
      </c>
      <c r="M7009" s="3" t="str">
        <f t="shared" si="443"/>
        <v>TC.1946-1964</v>
      </c>
    </row>
    <row r="7010" spans="1:13" x14ac:dyDescent="0.3">
      <c r="A7010" t="s">
        <v>6989</v>
      </c>
      <c r="B7010" t="s">
        <v>9</v>
      </c>
      <c r="C7010" t="s">
        <v>3755</v>
      </c>
      <c r="D7010">
        <v>1963</v>
      </c>
      <c r="E7010" t="s">
        <v>11</v>
      </c>
      <c r="F7010" t="s">
        <v>12</v>
      </c>
      <c r="G7010" t="s">
        <v>12</v>
      </c>
      <c r="H7010">
        <v>7</v>
      </c>
      <c r="J7010" s="3" t="str">
        <f t="shared" si="440"/>
        <v>1946-1964</v>
      </c>
      <c r="K7010" s="3" t="str">
        <f t="shared" si="441"/>
        <v>TC</v>
      </c>
      <c r="L7010" s="3" t="str">
        <f t="shared" si="442"/>
        <v>0599100000182645</v>
      </c>
      <c r="M7010" s="3" t="str">
        <f t="shared" si="443"/>
        <v>TC.1946-1964</v>
      </c>
    </row>
    <row r="7011" spans="1:13" x14ac:dyDescent="0.3">
      <c r="A7011" t="s">
        <v>6990</v>
      </c>
      <c r="B7011" t="s">
        <v>9</v>
      </c>
      <c r="C7011" t="s">
        <v>3755</v>
      </c>
      <c r="D7011">
        <v>1963</v>
      </c>
      <c r="E7011" t="s">
        <v>11</v>
      </c>
      <c r="F7011" t="s">
        <v>12</v>
      </c>
      <c r="G7011" t="s">
        <v>12</v>
      </c>
      <c r="H7011">
        <v>7</v>
      </c>
      <c r="J7011" s="3" t="str">
        <f t="shared" si="440"/>
        <v>1946-1964</v>
      </c>
      <c r="K7011" s="3" t="str">
        <f t="shared" si="441"/>
        <v>TC</v>
      </c>
      <c r="L7011" s="3" t="str">
        <f t="shared" si="442"/>
        <v>0599100000288525</v>
      </c>
      <c r="M7011" s="3" t="str">
        <f t="shared" si="443"/>
        <v>TC.1946-1964</v>
      </c>
    </row>
    <row r="7012" spans="1:13" x14ac:dyDescent="0.3">
      <c r="A7012" t="s">
        <v>6991</v>
      </c>
      <c r="B7012" t="s">
        <v>9</v>
      </c>
      <c r="C7012" t="s">
        <v>3755</v>
      </c>
      <c r="D7012">
        <v>1963</v>
      </c>
      <c r="E7012" t="s">
        <v>11</v>
      </c>
      <c r="F7012" t="s">
        <v>12</v>
      </c>
      <c r="G7012" t="s">
        <v>12</v>
      </c>
      <c r="H7012">
        <v>7</v>
      </c>
      <c r="J7012" s="3" t="str">
        <f t="shared" si="440"/>
        <v>1946-1964</v>
      </c>
      <c r="K7012" s="3" t="str">
        <f t="shared" si="441"/>
        <v>TC</v>
      </c>
      <c r="L7012" s="3" t="str">
        <f t="shared" si="442"/>
        <v>0599100000108823</v>
      </c>
      <c r="M7012" s="3" t="str">
        <f t="shared" si="443"/>
        <v>TC.1946-1964</v>
      </c>
    </row>
    <row r="7013" spans="1:13" x14ac:dyDescent="0.3">
      <c r="A7013" t="s">
        <v>6992</v>
      </c>
      <c r="B7013" t="s">
        <v>9</v>
      </c>
      <c r="C7013" t="s">
        <v>3755</v>
      </c>
      <c r="D7013">
        <v>1963</v>
      </c>
      <c r="E7013" t="s">
        <v>11</v>
      </c>
      <c r="F7013" t="s">
        <v>12</v>
      </c>
      <c r="G7013" t="s">
        <v>12</v>
      </c>
      <c r="H7013">
        <v>7</v>
      </c>
      <c r="J7013" s="3" t="str">
        <f t="shared" si="440"/>
        <v>1946-1964</v>
      </c>
      <c r="K7013" s="3" t="str">
        <f t="shared" si="441"/>
        <v>TC</v>
      </c>
      <c r="L7013" s="3" t="str">
        <f t="shared" si="442"/>
        <v>0599100000068411</v>
      </c>
      <c r="M7013" s="3" t="str">
        <f t="shared" si="443"/>
        <v>TC.1946-1964</v>
      </c>
    </row>
    <row r="7014" spans="1:13" x14ac:dyDescent="0.3">
      <c r="A7014" t="s">
        <v>6993</v>
      </c>
      <c r="B7014" t="s">
        <v>9</v>
      </c>
      <c r="C7014" t="s">
        <v>3755</v>
      </c>
      <c r="D7014">
        <v>1963</v>
      </c>
      <c r="E7014" t="s">
        <v>11</v>
      </c>
      <c r="F7014" t="s">
        <v>12</v>
      </c>
      <c r="G7014" t="s">
        <v>12</v>
      </c>
      <c r="H7014">
        <v>7</v>
      </c>
      <c r="J7014" s="3" t="str">
        <f t="shared" si="440"/>
        <v>1946-1964</v>
      </c>
      <c r="K7014" s="3" t="str">
        <f t="shared" si="441"/>
        <v>TC</v>
      </c>
      <c r="L7014" s="3" t="str">
        <f t="shared" si="442"/>
        <v>0599100000179274</v>
      </c>
      <c r="M7014" s="3" t="str">
        <f t="shared" si="443"/>
        <v>TC.1946-1964</v>
      </c>
    </row>
    <row r="7015" spans="1:13" x14ac:dyDescent="0.3">
      <c r="A7015" t="s">
        <v>6994</v>
      </c>
      <c r="B7015" t="s">
        <v>9</v>
      </c>
      <c r="C7015" t="s">
        <v>3755</v>
      </c>
      <c r="D7015">
        <v>1963</v>
      </c>
      <c r="E7015" t="s">
        <v>11</v>
      </c>
      <c r="F7015" t="s">
        <v>12</v>
      </c>
      <c r="G7015" t="s">
        <v>12</v>
      </c>
      <c r="H7015">
        <v>7</v>
      </c>
      <c r="J7015" s="3" t="str">
        <f t="shared" si="440"/>
        <v>1946-1964</v>
      </c>
      <c r="K7015" s="3" t="str">
        <f t="shared" si="441"/>
        <v>TC</v>
      </c>
      <c r="L7015" s="3" t="str">
        <f t="shared" si="442"/>
        <v>0599100000237323</v>
      </c>
      <c r="M7015" s="3" t="str">
        <f t="shared" si="443"/>
        <v>TC.1946-1964</v>
      </c>
    </row>
    <row r="7016" spans="1:13" x14ac:dyDescent="0.3">
      <c r="A7016" t="s">
        <v>6995</v>
      </c>
      <c r="B7016" t="s">
        <v>9</v>
      </c>
      <c r="C7016" t="s">
        <v>3755</v>
      </c>
      <c r="D7016">
        <v>1963</v>
      </c>
      <c r="E7016" t="s">
        <v>11</v>
      </c>
      <c r="F7016" t="s">
        <v>12</v>
      </c>
      <c r="G7016" t="s">
        <v>12</v>
      </c>
      <c r="H7016">
        <v>7</v>
      </c>
      <c r="J7016" s="3" t="str">
        <f t="shared" si="440"/>
        <v>1946-1964</v>
      </c>
      <c r="K7016" s="3" t="str">
        <f t="shared" si="441"/>
        <v>TC</v>
      </c>
      <c r="L7016" s="3" t="str">
        <f t="shared" si="442"/>
        <v>0599100000159223</v>
      </c>
      <c r="M7016" s="3" t="str">
        <f t="shared" si="443"/>
        <v>TC.1946-1964</v>
      </c>
    </row>
    <row r="7017" spans="1:13" x14ac:dyDescent="0.3">
      <c r="A7017" t="s">
        <v>6996</v>
      </c>
      <c r="B7017" t="s">
        <v>9</v>
      </c>
      <c r="C7017" t="s">
        <v>3755</v>
      </c>
      <c r="D7017">
        <v>1963</v>
      </c>
      <c r="E7017" t="s">
        <v>11</v>
      </c>
      <c r="F7017" t="s">
        <v>12</v>
      </c>
      <c r="G7017" t="s">
        <v>12</v>
      </c>
      <c r="H7017">
        <v>7</v>
      </c>
      <c r="J7017" s="3" t="str">
        <f t="shared" si="440"/>
        <v>1946-1964</v>
      </c>
      <c r="K7017" s="3" t="str">
        <f t="shared" si="441"/>
        <v>TC</v>
      </c>
      <c r="L7017" s="3" t="str">
        <f t="shared" si="442"/>
        <v>0599100000216736</v>
      </c>
      <c r="M7017" s="3" t="str">
        <f t="shared" si="443"/>
        <v>TC.1946-1964</v>
      </c>
    </row>
    <row r="7018" spans="1:13" x14ac:dyDescent="0.3">
      <c r="A7018" t="s">
        <v>6997</v>
      </c>
      <c r="B7018" t="s">
        <v>9</v>
      </c>
      <c r="C7018" t="s">
        <v>3755</v>
      </c>
      <c r="D7018">
        <v>1963</v>
      </c>
      <c r="E7018" t="s">
        <v>11</v>
      </c>
      <c r="F7018" t="s">
        <v>12</v>
      </c>
      <c r="G7018" t="s">
        <v>12</v>
      </c>
      <c r="H7018">
        <v>7</v>
      </c>
      <c r="J7018" s="3" t="str">
        <f t="shared" si="440"/>
        <v>1946-1964</v>
      </c>
      <c r="K7018" s="3" t="str">
        <f t="shared" si="441"/>
        <v>TC</v>
      </c>
      <c r="L7018" s="3" t="str">
        <f t="shared" si="442"/>
        <v>0599100000245225</v>
      </c>
      <c r="M7018" s="3" t="str">
        <f t="shared" si="443"/>
        <v>TC.1946-1964</v>
      </c>
    </row>
    <row r="7019" spans="1:13" x14ac:dyDescent="0.3">
      <c r="A7019" t="s">
        <v>6998</v>
      </c>
      <c r="B7019" t="s">
        <v>9</v>
      </c>
      <c r="C7019" t="s">
        <v>3755</v>
      </c>
      <c r="D7019">
        <v>1963</v>
      </c>
      <c r="E7019" t="s">
        <v>11</v>
      </c>
      <c r="F7019" t="s">
        <v>12</v>
      </c>
      <c r="G7019" t="s">
        <v>12</v>
      </c>
      <c r="H7019">
        <v>7</v>
      </c>
      <c r="J7019" s="3" t="str">
        <f t="shared" si="440"/>
        <v>1946-1964</v>
      </c>
      <c r="K7019" s="3" t="str">
        <f t="shared" si="441"/>
        <v>TC</v>
      </c>
      <c r="L7019" s="3" t="str">
        <f t="shared" si="442"/>
        <v>0599100000216739</v>
      </c>
      <c r="M7019" s="3" t="str">
        <f t="shared" si="443"/>
        <v>TC.1946-1964</v>
      </c>
    </row>
    <row r="7020" spans="1:13" x14ac:dyDescent="0.3">
      <c r="A7020" t="s">
        <v>6999</v>
      </c>
      <c r="B7020" t="s">
        <v>9</v>
      </c>
      <c r="C7020" t="s">
        <v>3755</v>
      </c>
      <c r="D7020">
        <v>1963</v>
      </c>
      <c r="E7020" t="s">
        <v>11</v>
      </c>
      <c r="F7020" t="s">
        <v>12</v>
      </c>
      <c r="G7020" t="s">
        <v>12</v>
      </c>
      <c r="H7020">
        <v>7</v>
      </c>
      <c r="J7020" s="3" t="str">
        <f t="shared" si="440"/>
        <v>1946-1964</v>
      </c>
      <c r="K7020" s="3" t="str">
        <f t="shared" si="441"/>
        <v>TC</v>
      </c>
      <c r="L7020" s="3" t="str">
        <f t="shared" si="442"/>
        <v>0599100000065806</v>
      </c>
      <c r="M7020" s="3" t="str">
        <f t="shared" si="443"/>
        <v>TC.1946-1964</v>
      </c>
    </row>
    <row r="7021" spans="1:13" x14ac:dyDescent="0.3">
      <c r="A7021" t="s">
        <v>7000</v>
      </c>
      <c r="B7021" t="s">
        <v>9</v>
      </c>
      <c r="C7021" t="s">
        <v>3755</v>
      </c>
      <c r="D7021">
        <v>1963</v>
      </c>
      <c r="E7021" t="s">
        <v>11</v>
      </c>
      <c r="F7021" t="s">
        <v>12</v>
      </c>
      <c r="G7021" t="s">
        <v>12</v>
      </c>
      <c r="H7021">
        <v>7</v>
      </c>
      <c r="J7021" s="3" t="str">
        <f t="shared" si="440"/>
        <v>1946-1964</v>
      </c>
      <c r="K7021" s="3" t="str">
        <f t="shared" si="441"/>
        <v>TC</v>
      </c>
      <c r="L7021" s="3" t="str">
        <f t="shared" si="442"/>
        <v>0599100000116956</v>
      </c>
      <c r="M7021" s="3" t="str">
        <f t="shared" si="443"/>
        <v>TC.1946-1964</v>
      </c>
    </row>
    <row r="7022" spans="1:13" x14ac:dyDescent="0.3">
      <c r="A7022" t="s">
        <v>7001</v>
      </c>
      <c r="B7022" t="s">
        <v>9</v>
      </c>
      <c r="C7022" t="s">
        <v>3755</v>
      </c>
      <c r="D7022">
        <v>1963</v>
      </c>
      <c r="E7022" t="s">
        <v>11</v>
      </c>
      <c r="F7022" t="s">
        <v>12</v>
      </c>
      <c r="G7022" t="s">
        <v>12</v>
      </c>
      <c r="H7022">
        <v>7</v>
      </c>
      <c r="J7022" s="3" t="str">
        <f t="shared" si="440"/>
        <v>1946-1964</v>
      </c>
      <c r="K7022" s="3" t="str">
        <f t="shared" si="441"/>
        <v>TC</v>
      </c>
      <c r="L7022" s="3" t="str">
        <f t="shared" si="442"/>
        <v>0599100000108828</v>
      </c>
      <c r="M7022" s="3" t="str">
        <f t="shared" si="443"/>
        <v>TC.1946-1964</v>
      </c>
    </row>
    <row r="7023" spans="1:13" x14ac:dyDescent="0.3">
      <c r="A7023" t="s">
        <v>7002</v>
      </c>
      <c r="B7023" t="s">
        <v>9</v>
      </c>
      <c r="C7023" t="s">
        <v>3755</v>
      </c>
      <c r="D7023">
        <v>1963</v>
      </c>
      <c r="E7023" t="s">
        <v>11</v>
      </c>
      <c r="F7023" t="s">
        <v>12</v>
      </c>
      <c r="G7023" t="s">
        <v>12</v>
      </c>
      <c r="H7023">
        <v>7</v>
      </c>
      <c r="J7023" s="3" t="str">
        <f t="shared" si="440"/>
        <v>1946-1964</v>
      </c>
      <c r="K7023" s="3" t="str">
        <f t="shared" si="441"/>
        <v>TC</v>
      </c>
      <c r="L7023" s="3" t="str">
        <f t="shared" si="442"/>
        <v>0599100000022075</v>
      </c>
      <c r="M7023" s="3" t="str">
        <f t="shared" si="443"/>
        <v>TC.1946-1964</v>
      </c>
    </row>
    <row r="7024" spans="1:13" x14ac:dyDescent="0.3">
      <c r="A7024" t="s">
        <v>7003</v>
      </c>
      <c r="B7024" t="s">
        <v>9</v>
      </c>
      <c r="C7024" t="s">
        <v>3755</v>
      </c>
      <c r="D7024">
        <v>1963</v>
      </c>
      <c r="E7024" t="s">
        <v>11</v>
      </c>
      <c r="F7024" t="s">
        <v>12</v>
      </c>
      <c r="G7024" t="s">
        <v>12</v>
      </c>
      <c r="H7024">
        <v>7</v>
      </c>
      <c r="J7024" s="3" t="str">
        <f t="shared" si="440"/>
        <v>1946-1964</v>
      </c>
      <c r="K7024" s="3" t="str">
        <f t="shared" si="441"/>
        <v>TC</v>
      </c>
      <c r="L7024" s="3" t="str">
        <f t="shared" si="442"/>
        <v>0599100000128144</v>
      </c>
      <c r="M7024" s="3" t="str">
        <f t="shared" si="443"/>
        <v>TC.1946-1964</v>
      </c>
    </row>
    <row r="7025" spans="1:13" x14ac:dyDescent="0.3">
      <c r="A7025" t="s">
        <v>7004</v>
      </c>
      <c r="B7025" t="s">
        <v>9</v>
      </c>
      <c r="C7025" t="s">
        <v>3755</v>
      </c>
      <c r="D7025">
        <v>1963</v>
      </c>
      <c r="E7025" t="s">
        <v>11</v>
      </c>
      <c r="F7025" t="s">
        <v>12</v>
      </c>
      <c r="G7025" t="s">
        <v>12</v>
      </c>
      <c r="H7025">
        <v>7</v>
      </c>
      <c r="J7025" s="3" t="str">
        <f t="shared" si="440"/>
        <v>1946-1964</v>
      </c>
      <c r="K7025" s="3" t="str">
        <f t="shared" si="441"/>
        <v>TC</v>
      </c>
      <c r="L7025" s="3" t="str">
        <f t="shared" si="442"/>
        <v>0599100000051965</v>
      </c>
      <c r="M7025" s="3" t="str">
        <f t="shared" si="443"/>
        <v>TC.1946-1964</v>
      </c>
    </row>
    <row r="7026" spans="1:13" x14ac:dyDescent="0.3">
      <c r="A7026" t="s">
        <v>7005</v>
      </c>
      <c r="B7026" t="s">
        <v>9</v>
      </c>
      <c r="C7026" t="s">
        <v>3755</v>
      </c>
      <c r="D7026">
        <v>1963</v>
      </c>
      <c r="E7026" t="s">
        <v>11</v>
      </c>
      <c r="F7026" t="s">
        <v>12</v>
      </c>
      <c r="G7026" t="s">
        <v>12</v>
      </c>
      <c r="H7026">
        <v>7</v>
      </c>
      <c r="J7026" s="3" t="str">
        <f t="shared" si="440"/>
        <v>1946-1964</v>
      </c>
      <c r="K7026" s="3" t="str">
        <f t="shared" si="441"/>
        <v>TC</v>
      </c>
      <c r="L7026" s="3" t="str">
        <f t="shared" si="442"/>
        <v>0599100015004461</v>
      </c>
      <c r="M7026" s="3" t="str">
        <f t="shared" si="443"/>
        <v>TC.1946-1964</v>
      </c>
    </row>
    <row r="7027" spans="1:13" x14ac:dyDescent="0.3">
      <c r="A7027" t="s">
        <v>7006</v>
      </c>
      <c r="B7027" t="s">
        <v>9</v>
      </c>
      <c r="C7027" t="s">
        <v>3755</v>
      </c>
      <c r="D7027">
        <v>1963</v>
      </c>
      <c r="E7027" t="s">
        <v>11</v>
      </c>
      <c r="F7027" t="s">
        <v>12</v>
      </c>
      <c r="G7027" t="s">
        <v>12</v>
      </c>
      <c r="H7027">
        <v>7</v>
      </c>
      <c r="J7027" s="3" t="str">
        <f t="shared" si="440"/>
        <v>1946-1964</v>
      </c>
      <c r="K7027" s="3" t="str">
        <f t="shared" si="441"/>
        <v>TC</v>
      </c>
      <c r="L7027" s="3" t="str">
        <f t="shared" si="442"/>
        <v>0599100000023802</v>
      </c>
      <c r="M7027" s="3" t="str">
        <f t="shared" si="443"/>
        <v>TC.1946-1964</v>
      </c>
    </row>
    <row r="7028" spans="1:13" x14ac:dyDescent="0.3">
      <c r="A7028" t="s">
        <v>7007</v>
      </c>
      <c r="B7028" t="s">
        <v>9</v>
      </c>
      <c r="C7028" t="s">
        <v>3755</v>
      </c>
      <c r="D7028">
        <v>1963</v>
      </c>
      <c r="E7028" t="s">
        <v>11</v>
      </c>
      <c r="F7028" t="s">
        <v>12</v>
      </c>
      <c r="G7028" t="s">
        <v>12</v>
      </c>
      <c r="H7028">
        <v>7</v>
      </c>
      <c r="J7028" s="3" t="str">
        <f t="shared" si="440"/>
        <v>1946-1964</v>
      </c>
      <c r="K7028" s="3" t="str">
        <f t="shared" si="441"/>
        <v>TC</v>
      </c>
      <c r="L7028" s="3" t="str">
        <f t="shared" si="442"/>
        <v>0599100000148788</v>
      </c>
      <c r="M7028" s="3" t="str">
        <f t="shared" si="443"/>
        <v>TC.1946-1964</v>
      </c>
    </row>
    <row r="7029" spans="1:13" x14ac:dyDescent="0.3">
      <c r="A7029" t="s">
        <v>7008</v>
      </c>
      <c r="B7029" t="s">
        <v>9</v>
      </c>
      <c r="C7029" t="s">
        <v>3755</v>
      </c>
      <c r="D7029">
        <v>1963</v>
      </c>
      <c r="E7029" t="s">
        <v>11</v>
      </c>
      <c r="F7029" t="s">
        <v>12</v>
      </c>
      <c r="G7029" t="s">
        <v>12</v>
      </c>
      <c r="H7029">
        <v>7</v>
      </c>
      <c r="J7029" s="3" t="str">
        <f t="shared" si="440"/>
        <v>1946-1964</v>
      </c>
      <c r="K7029" s="3" t="str">
        <f t="shared" si="441"/>
        <v>TC</v>
      </c>
      <c r="L7029" s="3" t="str">
        <f t="shared" si="442"/>
        <v>0599100000162612</v>
      </c>
      <c r="M7029" s="3" t="str">
        <f t="shared" si="443"/>
        <v>TC.1946-1964</v>
      </c>
    </row>
    <row r="7030" spans="1:13" x14ac:dyDescent="0.3">
      <c r="A7030" t="s">
        <v>7009</v>
      </c>
      <c r="B7030" t="s">
        <v>9</v>
      </c>
      <c r="C7030" t="s">
        <v>3755</v>
      </c>
      <c r="D7030">
        <v>1963</v>
      </c>
      <c r="E7030" t="s">
        <v>11</v>
      </c>
      <c r="F7030" t="s">
        <v>12</v>
      </c>
      <c r="G7030" t="s">
        <v>12</v>
      </c>
      <c r="H7030">
        <v>7</v>
      </c>
      <c r="J7030" s="3" t="str">
        <f t="shared" si="440"/>
        <v>1946-1964</v>
      </c>
      <c r="K7030" s="3" t="str">
        <f t="shared" si="441"/>
        <v>TC</v>
      </c>
      <c r="L7030" s="3" t="str">
        <f t="shared" si="442"/>
        <v>0599100000046331</v>
      </c>
      <c r="M7030" s="3" t="str">
        <f t="shared" si="443"/>
        <v>TC.1946-1964</v>
      </c>
    </row>
    <row r="7031" spans="1:13" x14ac:dyDescent="0.3">
      <c r="A7031" t="s">
        <v>7010</v>
      </c>
      <c r="B7031" t="s">
        <v>9</v>
      </c>
      <c r="C7031" t="s">
        <v>3755</v>
      </c>
      <c r="D7031">
        <v>1963</v>
      </c>
      <c r="E7031" t="s">
        <v>11</v>
      </c>
      <c r="F7031" t="s">
        <v>12</v>
      </c>
      <c r="G7031" t="s">
        <v>12</v>
      </c>
      <c r="H7031">
        <v>7</v>
      </c>
      <c r="J7031" s="3" t="str">
        <f t="shared" si="440"/>
        <v>1946-1964</v>
      </c>
      <c r="K7031" s="3" t="str">
        <f t="shared" si="441"/>
        <v>TC</v>
      </c>
      <c r="L7031" s="3" t="str">
        <f t="shared" si="442"/>
        <v>0599100000133239</v>
      </c>
      <c r="M7031" s="3" t="str">
        <f t="shared" si="443"/>
        <v>TC.1946-1964</v>
      </c>
    </row>
    <row r="7032" spans="1:13" x14ac:dyDescent="0.3">
      <c r="A7032" t="s">
        <v>7011</v>
      </c>
      <c r="B7032" t="s">
        <v>9</v>
      </c>
      <c r="C7032" t="s">
        <v>3755</v>
      </c>
      <c r="D7032">
        <v>1963</v>
      </c>
      <c r="E7032" t="s">
        <v>11</v>
      </c>
      <c r="F7032" t="s">
        <v>12</v>
      </c>
      <c r="G7032" t="s">
        <v>12</v>
      </c>
      <c r="H7032">
        <v>7</v>
      </c>
      <c r="J7032" s="3" t="str">
        <f t="shared" si="440"/>
        <v>1946-1964</v>
      </c>
      <c r="K7032" s="3" t="str">
        <f t="shared" si="441"/>
        <v>TC</v>
      </c>
      <c r="L7032" s="3" t="str">
        <f t="shared" si="442"/>
        <v>0599100000160879</v>
      </c>
      <c r="M7032" s="3" t="str">
        <f t="shared" si="443"/>
        <v>TC.1946-1964</v>
      </c>
    </row>
    <row r="7033" spans="1:13" x14ac:dyDescent="0.3">
      <c r="A7033" t="s">
        <v>7012</v>
      </c>
      <c r="B7033" t="s">
        <v>9</v>
      </c>
      <c r="C7033" t="s">
        <v>3755</v>
      </c>
      <c r="D7033">
        <v>1963</v>
      </c>
      <c r="E7033" t="s">
        <v>11</v>
      </c>
      <c r="F7033" t="s">
        <v>12</v>
      </c>
      <c r="G7033" t="s">
        <v>12</v>
      </c>
      <c r="H7033">
        <v>7</v>
      </c>
      <c r="J7033" s="3" t="str">
        <f t="shared" si="440"/>
        <v>1946-1964</v>
      </c>
      <c r="K7033" s="3" t="str">
        <f t="shared" si="441"/>
        <v>TC</v>
      </c>
      <c r="L7033" s="3" t="str">
        <f t="shared" si="442"/>
        <v>0599100000161806</v>
      </c>
      <c r="M7033" s="3" t="str">
        <f t="shared" si="443"/>
        <v>TC.1946-1964</v>
      </c>
    </row>
    <row r="7034" spans="1:13" x14ac:dyDescent="0.3">
      <c r="A7034" t="s">
        <v>7013</v>
      </c>
      <c r="B7034" t="s">
        <v>9</v>
      </c>
      <c r="C7034" t="s">
        <v>3755</v>
      </c>
      <c r="D7034">
        <v>1963</v>
      </c>
      <c r="E7034" t="s">
        <v>11</v>
      </c>
      <c r="F7034" t="s">
        <v>12</v>
      </c>
      <c r="G7034" t="s">
        <v>12</v>
      </c>
      <c r="H7034">
        <v>7</v>
      </c>
      <c r="J7034" s="3" t="str">
        <f t="shared" si="440"/>
        <v>1946-1964</v>
      </c>
      <c r="K7034" s="3" t="str">
        <f t="shared" si="441"/>
        <v>TC</v>
      </c>
      <c r="L7034" s="3" t="str">
        <f t="shared" si="442"/>
        <v>0599100000259356</v>
      </c>
      <c r="M7034" s="3" t="str">
        <f t="shared" si="443"/>
        <v>TC.1946-1964</v>
      </c>
    </row>
    <row r="7035" spans="1:13" x14ac:dyDescent="0.3">
      <c r="A7035" t="s">
        <v>7014</v>
      </c>
      <c r="B7035" t="s">
        <v>9</v>
      </c>
      <c r="C7035" t="s">
        <v>3755</v>
      </c>
      <c r="D7035">
        <v>1963</v>
      </c>
      <c r="E7035" t="s">
        <v>11</v>
      </c>
      <c r="F7035" t="s">
        <v>12</v>
      </c>
      <c r="G7035" t="s">
        <v>12</v>
      </c>
      <c r="H7035">
        <v>7</v>
      </c>
      <c r="J7035" s="3" t="str">
        <f t="shared" si="440"/>
        <v>1946-1964</v>
      </c>
      <c r="K7035" s="3" t="str">
        <f t="shared" si="441"/>
        <v>TC</v>
      </c>
      <c r="L7035" s="3" t="str">
        <f t="shared" si="442"/>
        <v>0599100000076174</v>
      </c>
      <c r="M7035" s="3" t="str">
        <f t="shared" si="443"/>
        <v>TC.1946-1964</v>
      </c>
    </row>
    <row r="7036" spans="1:13" x14ac:dyDescent="0.3">
      <c r="A7036" t="s">
        <v>7015</v>
      </c>
      <c r="B7036" t="s">
        <v>9</v>
      </c>
      <c r="C7036" t="s">
        <v>3755</v>
      </c>
      <c r="D7036">
        <v>1963</v>
      </c>
      <c r="E7036" t="s">
        <v>11</v>
      </c>
      <c r="F7036" t="s">
        <v>12</v>
      </c>
      <c r="G7036" t="s">
        <v>12</v>
      </c>
      <c r="H7036">
        <v>7</v>
      </c>
      <c r="J7036" s="3" t="str">
        <f t="shared" si="440"/>
        <v>1946-1964</v>
      </c>
      <c r="K7036" s="3" t="str">
        <f t="shared" si="441"/>
        <v>TC</v>
      </c>
      <c r="L7036" s="3" t="str">
        <f t="shared" si="442"/>
        <v>0599100000219309</v>
      </c>
      <c r="M7036" s="3" t="str">
        <f t="shared" si="443"/>
        <v>TC.1946-1964</v>
      </c>
    </row>
    <row r="7037" spans="1:13" x14ac:dyDescent="0.3">
      <c r="A7037" t="s">
        <v>7016</v>
      </c>
      <c r="B7037" t="s">
        <v>9</v>
      </c>
      <c r="C7037" t="s">
        <v>3755</v>
      </c>
      <c r="D7037">
        <v>1963</v>
      </c>
      <c r="E7037" t="s">
        <v>11</v>
      </c>
      <c r="F7037" t="s">
        <v>12</v>
      </c>
      <c r="G7037" t="s">
        <v>12</v>
      </c>
      <c r="H7037">
        <v>7</v>
      </c>
      <c r="J7037" s="3" t="str">
        <f t="shared" si="440"/>
        <v>1946-1964</v>
      </c>
      <c r="K7037" s="3" t="str">
        <f t="shared" si="441"/>
        <v>TC</v>
      </c>
      <c r="L7037" s="3" t="str">
        <f t="shared" si="442"/>
        <v>0599100000234677</v>
      </c>
      <c r="M7037" s="3" t="str">
        <f t="shared" si="443"/>
        <v>TC.1946-1964</v>
      </c>
    </row>
    <row r="7038" spans="1:13" x14ac:dyDescent="0.3">
      <c r="A7038" t="s">
        <v>7017</v>
      </c>
      <c r="B7038" t="s">
        <v>9</v>
      </c>
      <c r="C7038" t="s">
        <v>3755</v>
      </c>
      <c r="D7038">
        <v>1963</v>
      </c>
      <c r="E7038" t="s">
        <v>11</v>
      </c>
      <c r="F7038" t="s">
        <v>12</v>
      </c>
      <c r="G7038" t="s">
        <v>12</v>
      </c>
      <c r="H7038">
        <v>7</v>
      </c>
      <c r="J7038" s="3" t="str">
        <f t="shared" si="440"/>
        <v>1946-1964</v>
      </c>
      <c r="K7038" s="3" t="str">
        <f t="shared" si="441"/>
        <v>TC</v>
      </c>
      <c r="L7038" s="3" t="str">
        <f t="shared" si="442"/>
        <v>0599100015004414</v>
      </c>
      <c r="M7038" s="3" t="str">
        <f t="shared" si="443"/>
        <v>TC.1946-1964</v>
      </c>
    </row>
    <row r="7039" spans="1:13" x14ac:dyDescent="0.3">
      <c r="A7039" t="s">
        <v>7018</v>
      </c>
      <c r="B7039" t="s">
        <v>9</v>
      </c>
      <c r="C7039" t="s">
        <v>3755</v>
      </c>
      <c r="D7039">
        <v>1963</v>
      </c>
      <c r="E7039" t="s">
        <v>11</v>
      </c>
      <c r="F7039" t="s">
        <v>12</v>
      </c>
      <c r="G7039" t="s">
        <v>12</v>
      </c>
      <c r="H7039">
        <v>7</v>
      </c>
      <c r="J7039" s="3" t="str">
        <f t="shared" si="440"/>
        <v>1946-1964</v>
      </c>
      <c r="K7039" s="3" t="str">
        <f t="shared" si="441"/>
        <v>TC</v>
      </c>
      <c r="L7039" s="3" t="str">
        <f t="shared" si="442"/>
        <v>0599100000055407</v>
      </c>
      <c r="M7039" s="3" t="str">
        <f t="shared" si="443"/>
        <v>TC.1946-1964</v>
      </c>
    </row>
    <row r="7040" spans="1:13" x14ac:dyDescent="0.3">
      <c r="A7040" t="s">
        <v>7019</v>
      </c>
      <c r="B7040" t="s">
        <v>9</v>
      </c>
      <c r="C7040" t="s">
        <v>3755</v>
      </c>
      <c r="D7040">
        <v>1963</v>
      </c>
      <c r="E7040" t="s">
        <v>11</v>
      </c>
      <c r="F7040" t="s">
        <v>12</v>
      </c>
      <c r="G7040" t="s">
        <v>12</v>
      </c>
      <c r="H7040">
        <v>7</v>
      </c>
      <c r="J7040" s="3" t="str">
        <f t="shared" si="440"/>
        <v>1946-1964</v>
      </c>
      <c r="K7040" s="3" t="str">
        <f t="shared" si="441"/>
        <v>TC</v>
      </c>
      <c r="L7040" s="3" t="str">
        <f t="shared" si="442"/>
        <v>0599100000192626</v>
      </c>
      <c r="M7040" s="3" t="str">
        <f t="shared" si="443"/>
        <v>TC.1946-1964</v>
      </c>
    </row>
    <row r="7041" spans="1:13" x14ac:dyDescent="0.3">
      <c r="A7041" t="s">
        <v>7020</v>
      </c>
      <c r="B7041" t="s">
        <v>9</v>
      </c>
      <c r="C7041" t="s">
        <v>3755</v>
      </c>
      <c r="D7041">
        <v>1963</v>
      </c>
      <c r="E7041" t="s">
        <v>11</v>
      </c>
      <c r="F7041" t="s">
        <v>12</v>
      </c>
      <c r="G7041" t="s">
        <v>12</v>
      </c>
      <c r="H7041">
        <v>7</v>
      </c>
      <c r="J7041" s="3" t="str">
        <f t="shared" si="440"/>
        <v>1946-1964</v>
      </c>
      <c r="K7041" s="3" t="str">
        <f t="shared" si="441"/>
        <v>TC</v>
      </c>
      <c r="L7041" s="3" t="str">
        <f t="shared" si="442"/>
        <v>0599100000276915</v>
      </c>
      <c r="M7041" s="3" t="str">
        <f t="shared" si="443"/>
        <v>TC.1946-1964</v>
      </c>
    </row>
    <row r="7042" spans="1:13" x14ac:dyDescent="0.3">
      <c r="A7042" t="s">
        <v>7021</v>
      </c>
      <c r="B7042" t="s">
        <v>9</v>
      </c>
      <c r="C7042" t="s">
        <v>3755</v>
      </c>
      <c r="D7042">
        <v>1963</v>
      </c>
      <c r="E7042" t="s">
        <v>11</v>
      </c>
      <c r="F7042" t="s">
        <v>12</v>
      </c>
      <c r="G7042" t="s">
        <v>12</v>
      </c>
      <c r="H7042">
        <v>7</v>
      </c>
      <c r="J7042" s="3" t="str">
        <f t="shared" si="440"/>
        <v>1946-1964</v>
      </c>
      <c r="K7042" s="3" t="str">
        <f t="shared" si="441"/>
        <v>TC</v>
      </c>
      <c r="L7042" s="3" t="str">
        <f t="shared" si="442"/>
        <v>0599100000016867</v>
      </c>
      <c r="M7042" s="3" t="str">
        <f t="shared" si="443"/>
        <v>TC.1946-1964</v>
      </c>
    </row>
    <row r="7043" spans="1:13" x14ac:dyDescent="0.3">
      <c r="A7043" t="s">
        <v>7022</v>
      </c>
      <c r="B7043" t="s">
        <v>9</v>
      </c>
      <c r="C7043" t="s">
        <v>3755</v>
      </c>
      <c r="D7043">
        <v>1963</v>
      </c>
      <c r="E7043" t="s">
        <v>11</v>
      </c>
      <c r="F7043" t="s">
        <v>12</v>
      </c>
      <c r="G7043" t="s">
        <v>12</v>
      </c>
      <c r="H7043">
        <v>7</v>
      </c>
      <c r="J7043" s="3" t="str">
        <f t="shared" ref="J7043:J7106" si="444">IF(C7043="&lt; 1946", "1946",
IF(C7043="&lt; 1965", "1965",
IF(C7043="1946 - 1964", "1946-1964",
IF(C7043="1965 - 1974", "1965-1974",
IF(C7043="1975 - 1991", "1975-1991",
IF(C7043="1992 - 2005", "1992-2005",
IF(C7043="2006 - 2014", "2006-2014",
IF(C7043="2015 - 2018", "2015-2018", "Unknown"))))))))</f>
        <v>1946-1964</v>
      </c>
      <c r="K7043" s="3" t="str">
        <f t="shared" ref="K7043:K7106" si="445">IF(E7043="Tussenwoning","TI",
IF(E7043="Hoekwoning","TC",
IF(E7043="Vrijstaande woning","D",
IF(E7043="2-onder-1-kapwoning","SD","Unknown"))))</f>
        <v>TC</v>
      </c>
      <c r="L7043" s="3" t="str">
        <f t="shared" ref="L7043:L7106" si="446">SUBSTITUTE(SUBSTITUTE(SUBSTITUTE(A7043, "[", ""), "]", ""), """", "")</f>
        <v>0599100000225325</v>
      </c>
      <c r="M7043" s="3" t="str">
        <f t="shared" ref="M7043:M7106" si="447">K7043 &amp; "." &amp; J7043</f>
        <v>TC.1946-1964</v>
      </c>
    </row>
    <row r="7044" spans="1:13" x14ac:dyDescent="0.3">
      <c r="A7044" t="s">
        <v>7023</v>
      </c>
      <c r="B7044" t="s">
        <v>9</v>
      </c>
      <c r="C7044" t="s">
        <v>3755</v>
      </c>
      <c r="D7044">
        <v>1963</v>
      </c>
      <c r="E7044" t="s">
        <v>11</v>
      </c>
      <c r="F7044" t="s">
        <v>12</v>
      </c>
      <c r="G7044" t="s">
        <v>12</v>
      </c>
      <c r="H7044">
        <v>7</v>
      </c>
      <c r="J7044" s="3" t="str">
        <f t="shared" si="444"/>
        <v>1946-1964</v>
      </c>
      <c r="K7044" s="3" t="str">
        <f t="shared" si="445"/>
        <v>TC</v>
      </c>
      <c r="L7044" s="3" t="str">
        <f t="shared" si="446"/>
        <v>0599100000188332</v>
      </c>
      <c r="M7044" s="3" t="str">
        <f t="shared" si="447"/>
        <v>TC.1946-1964</v>
      </c>
    </row>
    <row r="7045" spans="1:13" x14ac:dyDescent="0.3">
      <c r="A7045" t="s">
        <v>7024</v>
      </c>
      <c r="B7045" t="s">
        <v>9</v>
      </c>
      <c r="C7045" t="s">
        <v>3755</v>
      </c>
      <c r="D7045">
        <v>1963</v>
      </c>
      <c r="E7045" t="s">
        <v>11</v>
      </c>
      <c r="F7045" t="s">
        <v>12</v>
      </c>
      <c r="G7045" t="s">
        <v>12</v>
      </c>
      <c r="H7045">
        <v>7</v>
      </c>
      <c r="J7045" s="3" t="str">
        <f t="shared" si="444"/>
        <v>1946-1964</v>
      </c>
      <c r="K7045" s="3" t="str">
        <f t="shared" si="445"/>
        <v>TC</v>
      </c>
      <c r="L7045" s="3" t="str">
        <f t="shared" si="446"/>
        <v>0599100000052852</v>
      </c>
      <c r="M7045" s="3" t="str">
        <f t="shared" si="447"/>
        <v>TC.1946-1964</v>
      </c>
    </row>
    <row r="7046" spans="1:13" x14ac:dyDescent="0.3">
      <c r="A7046" t="s">
        <v>7025</v>
      </c>
      <c r="B7046" t="s">
        <v>9</v>
      </c>
      <c r="C7046" t="s">
        <v>3755</v>
      </c>
      <c r="D7046">
        <v>1963</v>
      </c>
      <c r="E7046" t="s">
        <v>11</v>
      </c>
      <c r="F7046" t="s">
        <v>12</v>
      </c>
      <c r="G7046" t="s">
        <v>12</v>
      </c>
      <c r="H7046">
        <v>7</v>
      </c>
      <c r="J7046" s="3" t="str">
        <f t="shared" si="444"/>
        <v>1946-1964</v>
      </c>
      <c r="K7046" s="3" t="str">
        <f t="shared" si="445"/>
        <v>TC</v>
      </c>
      <c r="L7046" s="3" t="str">
        <f t="shared" si="446"/>
        <v>0599100000076177</v>
      </c>
      <c r="M7046" s="3" t="str">
        <f t="shared" si="447"/>
        <v>TC.1946-1964</v>
      </c>
    </row>
    <row r="7047" spans="1:13" x14ac:dyDescent="0.3">
      <c r="A7047" t="s">
        <v>7026</v>
      </c>
      <c r="B7047" t="s">
        <v>9</v>
      </c>
      <c r="C7047" t="s">
        <v>3755</v>
      </c>
      <c r="D7047">
        <v>1963</v>
      </c>
      <c r="E7047" t="s">
        <v>11</v>
      </c>
      <c r="F7047" t="s">
        <v>12</v>
      </c>
      <c r="G7047" t="s">
        <v>12</v>
      </c>
      <c r="H7047">
        <v>7</v>
      </c>
      <c r="J7047" s="3" t="str">
        <f t="shared" si="444"/>
        <v>1946-1964</v>
      </c>
      <c r="K7047" s="3" t="str">
        <f t="shared" si="445"/>
        <v>TC</v>
      </c>
      <c r="L7047" s="3" t="str">
        <f t="shared" si="446"/>
        <v>0599100000290603</v>
      </c>
      <c r="M7047" s="3" t="str">
        <f t="shared" si="447"/>
        <v>TC.1946-1964</v>
      </c>
    </row>
    <row r="7048" spans="1:13" x14ac:dyDescent="0.3">
      <c r="A7048" t="s">
        <v>7027</v>
      </c>
      <c r="B7048" t="s">
        <v>9</v>
      </c>
      <c r="C7048" t="s">
        <v>3755</v>
      </c>
      <c r="D7048">
        <v>1963</v>
      </c>
      <c r="E7048" t="s">
        <v>11</v>
      </c>
      <c r="F7048" t="s">
        <v>12</v>
      </c>
      <c r="G7048" t="s">
        <v>12</v>
      </c>
      <c r="H7048">
        <v>7</v>
      </c>
      <c r="J7048" s="3" t="str">
        <f t="shared" si="444"/>
        <v>1946-1964</v>
      </c>
      <c r="K7048" s="3" t="str">
        <f t="shared" si="445"/>
        <v>TC</v>
      </c>
      <c r="L7048" s="3" t="str">
        <f t="shared" si="446"/>
        <v>0599100000141881</v>
      </c>
      <c r="M7048" s="3" t="str">
        <f t="shared" si="447"/>
        <v>TC.1946-1964</v>
      </c>
    </row>
    <row r="7049" spans="1:13" x14ac:dyDescent="0.3">
      <c r="A7049" t="s">
        <v>7028</v>
      </c>
      <c r="B7049" t="s">
        <v>9</v>
      </c>
      <c r="C7049" t="s">
        <v>3755</v>
      </c>
      <c r="D7049">
        <v>1963</v>
      </c>
      <c r="E7049" t="s">
        <v>11</v>
      </c>
      <c r="F7049" t="s">
        <v>12</v>
      </c>
      <c r="G7049" t="s">
        <v>12</v>
      </c>
      <c r="H7049">
        <v>7</v>
      </c>
      <c r="J7049" s="3" t="str">
        <f t="shared" si="444"/>
        <v>1946-1964</v>
      </c>
      <c r="K7049" s="3" t="str">
        <f t="shared" si="445"/>
        <v>TC</v>
      </c>
      <c r="L7049" s="3" t="str">
        <f t="shared" si="446"/>
        <v>0599100000208722</v>
      </c>
      <c r="M7049" s="3" t="str">
        <f t="shared" si="447"/>
        <v>TC.1946-1964</v>
      </c>
    </row>
    <row r="7050" spans="1:13" x14ac:dyDescent="0.3">
      <c r="A7050" t="s">
        <v>7029</v>
      </c>
      <c r="B7050" t="s">
        <v>9</v>
      </c>
      <c r="C7050" t="s">
        <v>3755</v>
      </c>
      <c r="D7050">
        <v>1963</v>
      </c>
      <c r="E7050" t="s">
        <v>11</v>
      </c>
      <c r="F7050" t="s">
        <v>12</v>
      </c>
      <c r="G7050" t="s">
        <v>12</v>
      </c>
      <c r="H7050">
        <v>7</v>
      </c>
      <c r="J7050" s="3" t="str">
        <f t="shared" si="444"/>
        <v>1946-1964</v>
      </c>
      <c r="K7050" s="3" t="str">
        <f t="shared" si="445"/>
        <v>TC</v>
      </c>
      <c r="L7050" s="3" t="str">
        <f t="shared" si="446"/>
        <v>0599100000211754</v>
      </c>
      <c r="M7050" s="3" t="str">
        <f t="shared" si="447"/>
        <v>TC.1946-1964</v>
      </c>
    </row>
    <row r="7051" spans="1:13" x14ac:dyDescent="0.3">
      <c r="A7051" t="s">
        <v>7030</v>
      </c>
      <c r="B7051" t="s">
        <v>9</v>
      </c>
      <c r="C7051" t="s">
        <v>3755</v>
      </c>
      <c r="D7051">
        <v>1963</v>
      </c>
      <c r="E7051" t="s">
        <v>11</v>
      </c>
      <c r="F7051" t="s">
        <v>12</v>
      </c>
      <c r="G7051" t="s">
        <v>12</v>
      </c>
      <c r="H7051">
        <v>7</v>
      </c>
      <c r="J7051" s="3" t="str">
        <f t="shared" si="444"/>
        <v>1946-1964</v>
      </c>
      <c r="K7051" s="3" t="str">
        <f t="shared" si="445"/>
        <v>TC</v>
      </c>
      <c r="L7051" s="3" t="str">
        <f t="shared" si="446"/>
        <v>0599100000188338</v>
      </c>
      <c r="M7051" s="3" t="str">
        <f t="shared" si="447"/>
        <v>TC.1946-1964</v>
      </c>
    </row>
    <row r="7052" spans="1:13" x14ac:dyDescent="0.3">
      <c r="A7052" t="s">
        <v>7031</v>
      </c>
      <c r="B7052" t="s">
        <v>9</v>
      </c>
      <c r="C7052" t="s">
        <v>3755</v>
      </c>
      <c r="D7052">
        <v>1963</v>
      </c>
      <c r="E7052" t="s">
        <v>11</v>
      </c>
      <c r="F7052" t="s">
        <v>12</v>
      </c>
      <c r="G7052" t="s">
        <v>12</v>
      </c>
      <c r="H7052">
        <v>7</v>
      </c>
      <c r="J7052" s="3" t="str">
        <f t="shared" si="444"/>
        <v>1946-1964</v>
      </c>
      <c r="K7052" s="3" t="str">
        <f t="shared" si="445"/>
        <v>TC</v>
      </c>
      <c r="L7052" s="3" t="str">
        <f t="shared" si="446"/>
        <v>0599100000038180</v>
      </c>
      <c r="M7052" s="3" t="str">
        <f t="shared" si="447"/>
        <v>TC.1946-1964</v>
      </c>
    </row>
    <row r="7053" spans="1:13" x14ac:dyDescent="0.3">
      <c r="A7053" t="s">
        <v>7032</v>
      </c>
      <c r="B7053" t="s">
        <v>9</v>
      </c>
      <c r="C7053" t="s">
        <v>3755</v>
      </c>
      <c r="D7053">
        <v>1963</v>
      </c>
      <c r="E7053" t="s">
        <v>11</v>
      </c>
      <c r="F7053" t="s">
        <v>12</v>
      </c>
      <c r="G7053" t="s">
        <v>12</v>
      </c>
      <c r="H7053">
        <v>7</v>
      </c>
      <c r="J7053" s="3" t="str">
        <f t="shared" si="444"/>
        <v>1946-1964</v>
      </c>
      <c r="K7053" s="3" t="str">
        <f t="shared" si="445"/>
        <v>TC</v>
      </c>
      <c r="L7053" s="3" t="str">
        <f t="shared" si="446"/>
        <v>0599100000076158</v>
      </c>
      <c r="M7053" s="3" t="str">
        <f t="shared" si="447"/>
        <v>TC.1946-1964</v>
      </c>
    </row>
    <row r="7054" spans="1:13" x14ac:dyDescent="0.3">
      <c r="A7054" t="s">
        <v>7033</v>
      </c>
      <c r="B7054" t="s">
        <v>9</v>
      </c>
      <c r="C7054" t="s">
        <v>3755</v>
      </c>
      <c r="D7054">
        <v>1963</v>
      </c>
      <c r="E7054" t="s">
        <v>11</v>
      </c>
      <c r="F7054" t="s">
        <v>12</v>
      </c>
      <c r="G7054" t="s">
        <v>12</v>
      </c>
      <c r="H7054">
        <v>7</v>
      </c>
      <c r="J7054" s="3" t="str">
        <f t="shared" si="444"/>
        <v>1946-1964</v>
      </c>
      <c r="K7054" s="3" t="str">
        <f t="shared" si="445"/>
        <v>TC</v>
      </c>
      <c r="L7054" s="3" t="str">
        <f t="shared" si="446"/>
        <v>0599100000604901</v>
      </c>
      <c r="M7054" s="3" t="str">
        <f t="shared" si="447"/>
        <v>TC.1946-1964</v>
      </c>
    </row>
    <row r="7055" spans="1:13" x14ac:dyDescent="0.3">
      <c r="A7055" t="s">
        <v>7034</v>
      </c>
      <c r="B7055" t="s">
        <v>9</v>
      </c>
      <c r="C7055" t="s">
        <v>3755</v>
      </c>
      <c r="D7055">
        <v>1963</v>
      </c>
      <c r="E7055" t="s">
        <v>11</v>
      </c>
      <c r="F7055" t="s">
        <v>12</v>
      </c>
      <c r="G7055" t="s">
        <v>12</v>
      </c>
      <c r="H7055">
        <v>7</v>
      </c>
      <c r="J7055" s="3" t="str">
        <f t="shared" si="444"/>
        <v>1946-1964</v>
      </c>
      <c r="K7055" s="3" t="str">
        <f t="shared" si="445"/>
        <v>TC</v>
      </c>
      <c r="L7055" s="3" t="str">
        <f t="shared" si="446"/>
        <v>0599100000262841</v>
      </c>
      <c r="M7055" s="3" t="str">
        <f t="shared" si="447"/>
        <v>TC.1946-1964</v>
      </c>
    </row>
    <row r="7056" spans="1:13" x14ac:dyDescent="0.3">
      <c r="A7056" t="s">
        <v>7035</v>
      </c>
      <c r="B7056" t="s">
        <v>9</v>
      </c>
      <c r="C7056" t="s">
        <v>3755</v>
      </c>
      <c r="D7056">
        <v>1963</v>
      </c>
      <c r="E7056" t="s">
        <v>11</v>
      </c>
      <c r="F7056" t="s">
        <v>12</v>
      </c>
      <c r="G7056" t="s">
        <v>12</v>
      </c>
      <c r="H7056">
        <v>7</v>
      </c>
      <c r="J7056" s="3" t="str">
        <f t="shared" si="444"/>
        <v>1946-1964</v>
      </c>
      <c r="K7056" s="3" t="str">
        <f t="shared" si="445"/>
        <v>TC</v>
      </c>
      <c r="L7056" s="3" t="str">
        <f t="shared" si="446"/>
        <v>0599100000282357</v>
      </c>
      <c r="M7056" s="3" t="str">
        <f t="shared" si="447"/>
        <v>TC.1946-1964</v>
      </c>
    </row>
    <row r="7057" spans="1:13" x14ac:dyDescent="0.3">
      <c r="A7057" t="s">
        <v>7036</v>
      </c>
      <c r="B7057" t="s">
        <v>9</v>
      </c>
      <c r="C7057" t="s">
        <v>3755</v>
      </c>
      <c r="D7057">
        <v>1963</v>
      </c>
      <c r="E7057" t="s">
        <v>11</v>
      </c>
      <c r="F7057" t="s">
        <v>12</v>
      </c>
      <c r="G7057" t="s">
        <v>12</v>
      </c>
      <c r="H7057">
        <v>7</v>
      </c>
      <c r="J7057" s="3" t="str">
        <f t="shared" si="444"/>
        <v>1946-1964</v>
      </c>
      <c r="K7057" s="3" t="str">
        <f t="shared" si="445"/>
        <v>TC</v>
      </c>
      <c r="L7057" s="3" t="str">
        <f t="shared" si="446"/>
        <v>0599100000117707</v>
      </c>
      <c r="M7057" s="3" t="str">
        <f t="shared" si="447"/>
        <v>TC.1946-1964</v>
      </c>
    </row>
    <row r="7058" spans="1:13" x14ac:dyDescent="0.3">
      <c r="A7058" t="s">
        <v>7037</v>
      </c>
      <c r="B7058" t="s">
        <v>9</v>
      </c>
      <c r="C7058" t="s">
        <v>3755</v>
      </c>
      <c r="D7058">
        <v>1963</v>
      </c>
      <c r="E7058" t="s">
        <v>11</v>
      </c>
      <c r="F7058" t="s">
        <v>12</v>
      </c>
      <c r="G7058" t="s">
        <v>12</v>
      </c>
      <c r="H7058">
        <v>7</v>
      </c>
      <c r="J7058" s="3" t="str">
        <f t="shared" si="444"/>
        <v>1946-1964</v>
      </c>
      <c r="K7058" s="3" t="str">
        <f t="shared" si="445"/>
        <v>TC</v>
      </c>
      <c r="L7058" s="3" t="str">
        <f t="shared" si="446"/>
        <v>0599100000108801</v>
      </c>
      <c r="M7058" s="3" t="str">
        <f t="shared" si="447"/>
        <v>TC.1946-1964</v>
      </c>
    </row>
    <row r="7059" spans="1:13" x14ac:dyDescent="0.3">
      <c r="A7059" t="s">
        <v>7038</v>
      </c>
      <c r="B7059" t="s">
        <v>9</v>
      </c>
      <c r="C7059" t="s">
        <v>3755</v>
      </c>
      <c r="D7059">
        <v>1963</v>
      </c>
      <c r="E7059" t="s">
        <v>11</v>
      </c>
      <c r="F7059" t="s">
        <v>12</v>
      </c>
      <c r="G7059" t="s">
        <v>12</v>
      </c>
      <c r="H7059">
        <v>7</v>
      </c>
      <c r="J7059" s="3" t="str">
        <f t="shared" si="444"/>
        <v>1946-1964</v>
      </c>
      <c r="K7059" s="3" t="str">
        <f t="shared" si="445"/>
        <v>TC</v>
      </c>
      <c r="L7059" s="3" t="str">
        <f t="shared" si="446"/>
        <v>0599100000101255</v>
      </c>
      <c r="M7059" s="3" t="str">
        <f t="shared" si="447"/>
        <v>TC.1946-1964</v>
      </c>
    </row>
    <row r="7060" spans="1:13" x14ac:dyDescent="0.3">
      <c r="A7060" t="s">
        <v>7039</v>
      </c>
      <c r="B7060" t="s">
        <v>9</v>
      </c>
      <c r="C7060" t="s">
        <v>3755</v>
      </c>
      <c r="D7060">
        <v>1963</v>
      </c>
      <c r="E7060" t="s">
        <v>11</v>
      </c>
      <c r="F7060" t="s">
        <v>12</v>
      </c>
      <c r="G7060" t="s">
        <v>12</v>
      </c>
      <c r="H7060">
        <v>7</v>
      </c>
      <c r="J7060" s="3" t="str">
        <f t="shared" si="444"/>
        <v>1946-1964</v>
      </c>
      <c r="K7060" s="3" t="str">
        <f t="shared" si="445"/>
        <v>TC</v>
      </c>
      <c r="L7060" s="3" t="str">
        <f t="shared" si="446"/>
        <v>0599100000182331</v>
      </c>
      <c r="M7060" s="3" t="str">
        <f t="shared" si="447"/>
        <v>TC.1946-1964</v>
      </c>
    </row>
    <row r="7061" spans="1:13" x14ac:dyDescent="0.3">
      <c r="A7061" t="s">
        <v>7040</v>
      </c>
      <c r="B7061" t="s">
        <v>9</v>
      </c>
      <c r="C7061" t="s">
        <v>3755</v>
      </c>
      <c r="D7061">
        <v>1963</v>
      </c>
      <c r="E7061" t="s">
        <v>11</v>
      </c>
      <c r="F7061" t="s">
        <v>12</v>
      </c>
      <c r="G7061" t="s">
        <v>12</v>
      </c>
      <c r="H7061">
        <v>7</v>
      </c>
      <c r="J7061" s="3" t="str">
        <f t="shared" si="444"/>
        <v>1946-1964</v>
      </c>
      <c r="K7061" s="3" t="str">
        <f t="shared" si="445"/>
        <v>TC</v>
      </c>
      <c r="L7061" s="3" t="str">
        <f t="shared" si="446"/>
        <v>0599100015004437</v>
      </c>
      <c r="M7061" s="3" t="str">
        <f t="shared" si="447"/>
        <v>TC.1946-1964</v>
      </c>
    </row>
    <row r="7062" spans="1:13" x14ac:dyDescent="0.3">
      <c r="A7062" t="s">
        <v>7041</v>
      </c>
      <c r="B7062" t="s">
        <v>9</v>
      </c>
      <c r="C7062" t="s">
        <v>3755</v>
      </c>
      <c r="D7062">
        <v>1963</v>
      </c>
      <c r="E7062" t="s">
        <v>11</v>
      </c>
      <c r="F7062" t="s">
        <v>12</v>
      </c>
      <c r="G7062" t="s">
        <v>12</v>
      </c>
      <c r="H7062">
        <v>7</v>
      </c>
      <c r="J7062" s="3" t="str">
        <f t="shared" si="444"/>
        <v>1946-1964</v>
      </c>
      <c r="K7062" s="3" t="str">
        <f t="shared" si="445"/>
        <v>TC</v>
      </c>
      <c r="L7062" s="3" t="str">
        <f t="shared" si="446"/>
        <v>0599100000190067</v>
      </c>
      <c r="M7062" s="3" t="str">
        <f t="shared" si="447"/>
        <v>TC.1946-1964</v>
      </c>
    </row>
    <row r="7063" spans="1:13" x14ac:dyDescent="0.3">
      <c r="A7063" t="s">
        <v>7042</v>
      </c>
      <c r="B7063" t="s">
        <v>9</v>
      </c>
      <c r="C7063" t="s">
        <v>3755</v>
      </c>
      <c r="D7063">
        <v>1963</v>
      </c>
      <c r="E7063" t="s">
        <v>11</v>
      </c>
      <c r="F7063" t="s">
        <v>12</v>
      </c>
      <c r="G7063" t="s">
        <v>12</v>
      </c>
      <c r="H7063">
        <v>7</v>
      </c>
      <c r="J7063" s="3" t="str">
        <f t="shared" si="444"/>
        <v>1946-1964</v>
      </c>
      <c r="K7063" s="3" t="str">
        <f t="shared" si="445"/>
        <v>TC</v>
      </c>
      <c r="L7063" s="3" t="str">
        <f t="shared" si="446"/>
        <v>0599100000115146</v>
      </c>
      <c r="M7063" s="3" t="str">
        <f t="shared" si="447"/>
        <v>TC.1946-1964</v>
      </c>
    </row>
    <row r="7064" spans="1:13" x14ac:dyDescent="0.3">
      <c r="A7064" t="s">
        <v>7043</v>
      </c>
      <c r="B7064" t="s">
        <v>9</v>
      </c>
      <c r="C7064" t="s">
        <v>3755</v>
      </c>
      <c r="D7064">
        <v>1963</v>
      </c>
      <c r="E7064" t="s">
        <v>11</v>
      </c>
      <c r="F7064" t="s">
        <v>12</v>
      </c>
      <c r="G7064" t="s">
        <v>12</v>
      </c>
      <c r="H7064">
        <v>7</v>
      </c>
      <c r="J7064" s="3" t="str">
        <f t="shared" si="444"/>
        <v>1946-1964</v>
      </c>
      <c r="K7064" s="3" t="str">
        <f t="shared" si="445"/>
        <v>TC</v>
      </c>
      <c r="L7064" s="3" t="str">
        <f t="shared" si="446"/>
        <v>0599100000107908</v>
      </c>
      <c r="M7064" s="3" t="str">
        <f t="shared" si="447"/>
        <v>TC.1946-1964</v>
      </c>
    </row>
    <row r="7065" spans="1:13" x14ac:dyDescent="0.3">
      <c r="A7065" t="s">
        <v>7044</v>
      </c>
      <c r="B7065" t="s">
        <v>9</v>
      </c>
      <c r="C7065" t="s">
        <v>3755</v>
      </c>
      <c r="D7065">
        <v>1963</v>
      </c>
      <c r="E7065" t="s">
        <v>11</v>
      </c>
      <c r="F7065" t="s">
        <v>12</v>
      </c>
      <c r="G7065" t="s">
        <v>12</v>
      </c>
      <c r="H7065">
        <v>7</v>
      </c>
      <c r="J7065" s="3" t="str">
        <f t="shared" si="444"/>
        <v>1946-1964</v>
      </c>
      <c r="K7065" s="3" t="str">
        <f t="shared" si="445"/>
        <v>TC</v>
      </c>
      <c r="L7065" s="3" t="str">
        <f t="shared" si="446"/>
        <v>0599100015004483</v>
      </c>
      <c r="M7065" s="3" t="str">
        <f t="shared" si="447"/>
        <v>TC.1946-1964</v>
      </c>
    </row>
    <row r="7066" spans="1:13" x14ac:dyDescent="0.3">
      <c r="A7066" t="s">
        <v>7045</v>
      </c>
      <c r="B7066" t="s">
        <v>9</v>
      </c>
      <c r="C7066" t="s">
        <v>3755</v>
      </c>
      <c r="D7066">
        <v>1963</v>
      </c>
      <c r="E7066" t="s">
        <v>11</v>
      </c>
      <c r="F7066" t="s">
        <v>12</v>
      </c>
      <c r="G7066" t="s">
        <v>12</v>
      </c>
      <c r="H7066">
        <v>7</v>
      </c>
      <c r="J7066" s="3" t="str">
        <f t="shared" si="444"/>
        <v>1946-1964</v>
      </c>
      <c r="K7066" s="3" t="str">
        <f t="shared" si="445"/>
        <v>TC</v>
      </c>
      <c r="L7066" s="3" t="str">
        <f t="shared" si="446"/>
        <v>0599100000131758</v>
      </c>
      <c r="M7066" s="3" t="str">
        <f t="shared" si="447"/>
        <v>TC.1946-1964</v>
      </c>
    </row>
    <row r="7067" spans="1:13" x14ac:dyDescent="0.3">
      <c r="A7067" t="s">
        <v>7046</v>
      </c>
      <c r="B7067" t="s">
        <v>9</v>
      </c>
      <c r="C7067" t="s">
        <v>3755</v>
      </c>
      <c r="D7067">
        <v>1963</v>
      </c>
      <c r="E7067" t="s">
        <v>11</v>
      </c>
      <c r="F7067" t="s">
        <v>12</v>
      </c>
      <c r="G7067" t="s">
        <v>12</v>
      </c>
      <c r="H7067">
        <v>7</v>
      </c>
      <c r="J7067" s="3" t="str">
        <f t="shared" si="444"/>
        <v>1946-1964</v>
      </c>
      <c r="K7067" s="3" t="str">
        <f t="shared" si="445"/>
        <v>TC</v>
      </c>
      <c r="L7067" s="3" t="str">
        <f t="shared" si="446"/>
        <v>0599100015004576</v>
      </c>
      <c r="M7067" s="3" t="str">
        <f t="shared" si="447"/>
        <v>TC.1946-1964</v>
      </c>
    </row>
    <row r="7068" spans="1:13" x14ac:dyDescent="0.3">
      <c r="A7068" t="s">
        <v>7047</v>
      </c>
      <c r="B7068" t="s">
        <v>9</v>
      </c>
      <c r="C7068" t="s">
        <v>3755</v>
      </c>
      <c r="D7068">
        <v>1963</v>
      </c>
      <c r="E7068" t="s">
        <v>11</v>
      </c>
      <c r="F7068" t="s">
        <v>12</v>
      </c>
      <c r="G7068" t="s">
        <v>12</v>
      </c>
      <c r="H7068">
        <v>7</v>
      </c>
      <c r="J7068" s="3" t="str">
        <f t="shared" si="444"/>
        <v>1946-1964</v>
      </c>
      <c r="K7068" s="3" t="str">
        <f t="shared" si="445"/>
        <v>TC</v>
      </c>
      <c r="L7068" s="3" t="str">
        <f t="shared" si="446"/>
        <v>0599100000167076</v>
      </c>
      <c r="M7068" s="3" t="str">
        <f t="shared" si="447"/>
        <v>TC.1946-1964</v>
      </c>
    </row>
    <row r="7069" spans="1:13" x14ac:dyDescent="0.3">
      <c r="A7069" t="s">
        <v>7048</v>
      </c>
      <c r="B7069" t="s">
        <v>9</v>
      </c>
      <c r="C7069" t="s">
        <v>3755</v>
      </c>
      <c r="D7069">
        <v>1963</v>
      </c>
      <c r="E7069" t="s">
        <v>11</v>
      </c>
      <c r="F7069" t="s">
        <v>12</v>
      </c>
      <c r="G7069" t="s">
        <v>12</v>
      </c>
      <c r="H7069">
        <v>7</v>
      </c>
      <c r="J7069" s="3" t="str">
        <f t="shared" si="444"/>
        <v>1946-1964</v>
      </c>
      <c r="K7069" s="3" t="str">
        <f t="shared" si="445"/>
        <v>TC</v>
      </c>
      <c r="L7069" s="3" t="str">
        <f t="shared" si="446"/>
        <v>0599100100011373</v>
      </c>
      <c r="M7069" s="3" t="str">
        <f t="shared" si="447"/>
        <v>TC.1946-1964</v>
      </c>
    </row>
    <row r="7070" spans="1:13" x14ac:dyDescent="0.3">
      <c r="A7070" t="s">
        <v>7049</v>
      </c>
      <c r="B7070" t="s">
        <v>9</v>
      </c>
      <c r="C7070" t="s">
        <v>3755</v>
      </c>
      <c r="D7070">
        <v>1963</v>
      </c>
      <c r="E7070" t="s">
        <v>11</v>
      </c>
      <c r="F7070" t="s">
        <v>12</v>
      </c>
      <c r="G7070" t="s">
        <v>12</v>
      </c>
      <c r="H7070">
        <v>7</v>
      </c>
      <c r="J7070" s="3" t="str">
        <f t="shared" si="444"/>
        <v>1946-1964</v>
      </c>
      <c r="K7070" s="3" t="str">
        <f t="shared" si="445"/>
        <v>TC</v>
      </c>
      <c r="L7070" s="3" t="str">
        <f t="shared" si="446"/>
        <v>0599100000018527</v>
      </c>
      <c r="M7070" s="3" t="str">
        <f t="shared" si="447"/>
        <v>TC.1946-1964</v>
      </c>
    </row>
    <row r="7071" spans="1:13" x14ac:dyDescent="0.3">
      <c r="A7071" t="s">
        <v>7050</v>
      </c>
      <c r="B7071" t="s">
        <v>9</v>
      </c>
      <c r="C7071" t="s">
        <v>3755</v>
      </c>
      <c r="D7071">
        <v>1963</v>
      </c>
      <c r="E7071" t="s">
        <v>11</v>
      </c>
      <c r="F7071" t="s">
        <v>12</v>
      </c>
      <c r="G7071" t="s">
        <v>12</v>
      </c>
      <c r="H7071">
        <v>7</v>
      </c>
      <c r="J7071" s="3" t="str">
        <f t="shared" si="444"/>
        <v>1946-1964</v>
      </c>
      <c r="K7071" s="3" t="str">
        <f t="shared" si="445"/>
        <v>TC</v>
      </c>
      <c r="L7071" s="3" t="str">
        <f t="shared" si="446"/>
        <v>0599100015004495</v>
      </c>
      <c r="M7071" s="3" t="str">
        <f t="shared" si="447"/>
        <v>TC.1946-1964</v>
      </c>
    </row>
    <row r="7072" spans="1:13" x14ac:dyDescent="0.3">
      <c r="A7072" t="s">
        <v>7051</v>
      </c>
      <c r="B7072" t="s">
        <v>9</v>
      </c>
      <c r="C7072" t="s">
        <v>3755</v>
      </c>
      <c r="D7072">
        <v>1963</v>
      </c>
      <c r="E7072" t="s">
        <v>11</v>
      </c>
      <c r="F7072" t="s">
        <v>12</v>
      </c>
      <c r="G7072" t="s">
        <v>12</v>
      </c>
      <c r="H7072">
        <v>7</v>
      </c>
      <c r="J7072" s="3" t="str">
        <f t="shared" si="444"/>
        <v>1946-1964</v>
      </c>
      <c r="K7072" s="3" t="str">
        <f t="shared" si="445"/>
        <v>TC</v>
      </c>
      <c r="L7072" s="3" t="str">
        <f t="shared" si="446"/>
        <v>0599100000046329</v>
      </c>
      <c r="M7072" s="3" t="str">
        <f t="shared" si="447"/>
        <v>TC.1946-1964</v>
      </c>
    </row>
    <row r="7073" spans="1:13" x14ac:dyDescent="0.3">
      <c r="A7073" t="s">
        <v>7052</v>
      </c>
      <c r="B7073" t="s">
        <v>9</v>
      </c>
      <c r="C7073" t="s">
        <v>3755</v>
      </c>
      <c r="D7073">
        <v>1963</v>
      </c>
      <c r="E7073" t="s">
        <v>11</v>
      </c>
      <c r="F7073" t="s">
        <v>12</v>
      </c>
      <c r="G7073" t="s">
        <v>12</v>
      </c>
      <c r="H7073">
        <v>7</v>
      </c>
      <c r="J7073" s="3" t="str">
        <f t="shared" si="444"/>
        <v>1946-1964</v>
      </c>
      <c r="K7073" s="3" t="str">
        <f t="shared" si="445"/>
        <v>TC</v>
      </c>
      <c r="L7073" s="3" t="str">
        <f t="shared" si="446"/>
        <v>0599100015004692</v>
      </c>
      <c r="M7073" s="3" t="str">
        <f t="shared" si="447"/>
        <v>TC.1946-1964</v>
      </c>
    </row>
    <row r="7074" spans="1:13" x14ac:dyDescent="0.3">
      <c r="A7074" t="s">
        <v>7053</v>
      </c>
      <c r="B7074" t="s">
        <v>9</v>
      </c>
      <c r="C7074" t="s">
        <v>3755</v>
      </c>
      <c r="D7074">
        <v>1963</v>
      </c>
      <c r="E7074" t="s">
        <v>11</v>
      </c>
      <c r="F7074" t="s">
        <v>12</v>
      </c>
      <c r="G7074" t="s">
        <v>12</v>
      </c>
      <c r="H7074">
        <v>7</v>
      </c>
      <c r="J7074" s="3" t="str">
        <f t="shared" si="444"/>
        <v>1946-1964</v>
      </c>
      <c r="K7074" s="3" t="str">
        <f t="shared" si="445"/>
        <v>TC</v>
      </c>
      <c r="L7074" s="3" t="str">
        <f t="shared" si="446"/>
        <v>0599100000264521</v>
      </c>
      <c r="M7074" s="3" t="str">
        <f t="shared" si="447"/>
        <v>TC.1946-1964</v>
      </c>
    </row>
    <row r="7075" spans="1:13" x14ac:dyDescent="0.3">
      <c r="A7075" t="s">
        <v>7054</v>
      </c>
      <c r="B7075" t="s">
        <v>9</v>
      </c>
      <c r="C7075" t="s">
        <v>3755</v>
      </c>
      <c r="D7075">
        <v>1963</v>
      </c>
      <c r="E7075" t="s">
        <v>11</v>
      </c>
      <c r="F7075" t="s">
        <v>12</v>
      </c>
      <c r="G7075" t="s">
        <v>12</v>
      </c>
      <c r="H7075">
        <v>7</v>
      </c>
      <c r="J7075" s="3" t="str">
        <f t="shared" si="444"/>
        <v>1946-1964</v>
      </c>
      <c r="K7075" s="3" t="str">
        <f t="shared" si="445"/>
        <v>TC</v>
      </c>
      <c r="L7075" s="3" t="str">
        <f t="shared" si="446"/>
        <v>0599100000242517</v>
      </c>
      <c r="M7075" s="3" t="str">
        <f t="shared" si="447"/>
        <v>TC.1946-1964</v>
      </c>
    </row>
    <row r="7076" spans="1:13" x14ac:dyDescent="0.3">
      <c r="A7076" t="s">
        <v>7055</v>
      </c>
      <c r="B7076" t="s">
        <v>9</v>
      </c>
      <c r="C7076" t="s">
        <v>3755</v>
      </c>
      <c r="D7076">
        <v>1963</v>
      </c>
      <c r="E7076" t="s">
        <v>11</v>
      </c>
      <c r="F7076" t="s">
        <v>12</v>
      </c>
      <c r="G7076" t="s">
        <v>12</v>
      </c>
      <c r="H7076">
        <v>7</v>
      </c>
      <c r="J7076" s="3" t="str">
        <f t="shared" si="444"/>
        <v>1946-1964</v>
      </c>
      <c r="K7076" s="3" t="str">
        <f t="shared" si="445"/>
        <v>TC</v>
      </c>
      <c r="L7076" s="3" t="str">
        <f t="shared" si="446"/>
        <v>0599100000049232</v>
      </c>
      <c r="M7076" s="3" t="str">
        <f t="shared" si="447"/>
        <v>TC.1946-1964</v>
      </c>
    </row>
    <row r="7077" spans="1:13" x14ac:dyDescent="0.3">
      <c r="A7077" t="s">
        <v>7056</v>
      </c>
      <c r="B7077" t="s">
        <v>9</v>
      </c>
      <c r="C7077" t="s">
        <v>3755</v>
      </c>
      <c r="D7077">
        <v>1963</v>
      </c>
      <c r="E7077" t="s">
        <v>11</v>
      </c>
      <c r="F7077" t="s">
        <v>12</v>
      </c>
      <c r="G7077" t="s">
        <v>12</v>
      </c>
      <c r="H7077">
        <v>7</v>
      </c>
      <c r="J7077" s="3" t="str">
        <f t="shared" si="444"/>
        <v>1946-1964</v>
      </c>
      <c r="K7077" s="3" t="str">
        <f t="shared" si="445"/>
        <v>TC</v>
      </c>
      <c r="L7077" s="3" t="str">
        <f t="shared" si="446"/>
        <v>0599100000023808</v>
      </c>
      <c r="M7077" s="3" t="str">
        <f t="shared" si="447"/>
        <v>TC.1946-1964</v>
      </c>
    </row>
    <row r="7078" spans="1:13" x14ac:dyDescent="0.3">
      <c r="A7078" t="s">
        <v>7057</v>
      </c>
      <c r="B7078" t="s">
        <v>9</v>
      </c>
      <c r="C7078" t="s">
        <v>3755</v>
      </c>
      <c r="D7078">
        <v>1963</v>
      </c>
      <c r="E7078" t="s">
        <v>11</v>
      </c>
      <c r="F7078" t="s">
        <v>12</v>
      </c>
      <c r="G7078" t="s">
        <v>12</v>
      </c>
      <c r="H7078">
        <v>7</v>
      </c>
      <c r="J7078" s="3" t="str">
        <f t="shared" si="444"/>
        <v>1946-1964</v>
      </c>
      <c r="K7078" s="3" t="str">
        <f t="shared" si="445"/>
        <v>TC</v>
      </c>
      <c r="L7078" s="3" t="str">
        <f t="shared" si="446"/>
        <v>0599100000203592</v>
      </c>
      <c r="M7078" s="3" t="str">
        <f t="shared" si="447"/>
        <v>TC.1946-1964</v>
      </c>
    </row>
    <row r="7079" spans="1:13" x14ac:dyDescent="0.3">
      <c r="A7079" t="s">
        <v>7058</v>
      </c>
      <c r="B7079" t="s">
        <v>9</v>
      </c>
      <c r="C7079" t="s">
        <v>3755</v>
      </c>
      <c r="D7079">
        <v>1963</v>
      </c>
      <c r="E7079" t="s">
        <v>11</v>
      </c>
      <c r="F7079" t="s">
        <v>12</v>
      </c>
      <c r="G7079" t="s">
        <v>12</v>
      </c>
      <c r="H7079">
        <v>7</v>
      </c>
      <c r="J7079" s="3" t="str">
        <f t="shared" si="444"/>
        <v>1946-1964</v>
      </c>
      <c r="K7079" s="3" t="str">
        <f t="shared" si="445"/>
        <v>TC</v>
      </c>
      <c r="L7079" s="3" t="str">
        <f t="shared" si="446"/>
        <v>0599100015003667</v>
      </c>
      <c r="M7079" s="3" t="str">
        <f t="shared" si="447"/>
        <v>TC.1946-1964</v>
      </c>
    </row>
    <row r="7080" spans="1:13" x14ac:dyDescent="0.3">
      <c r="A7080" t="s">
        <v>7059</v>
      </c>
      <c r="B7080" t="s">
        <v>9</v>
      </c>
      <c r="C7080" t="s">
        <v>3755</v>
      </c>
      <c r="D7080">
        <v>1963</v>
      </c>
      <c r="E7080" t="s">
        <v>11</v>
      </c>
      <c r="F7080" t="s">
        <v>12</v>
      </c>
      <c r="G7080" t="s">
        <v>12</v>
      </c>
      <c r="H7080">
        <v>7</v>
      </c>
      <c r="J7080" s="3" t="str">
        <f t="shared" si="444"/>
        <v>1946-1964</v>
      </c>
      <c r="K7080" s="3" t="str">
        <f t="shared" si="445"/>
        <v>TC</v>
      </c>
      <c r="L7080" s="3" t="str">
        <f t="shared" si="446"/>
        <v>0599100015004345</v>
      </c>
      <c r="M7080" s="3" t="str">
        <f t="shared" si="447"/>
        <v>TC.1946-1964</v>
      </c>
    </row>
    <row r="7081" spans="1:13" x14ac:dyDescent="0.3">
      <c r="A7081" t="s">
        <v>7060</v>
      </c>
      <c r="B7081" t="s">
        <v>9</v>
      </c>
      <c r="C7081" t="s">
        <v>3755</v>
      </c>
      <c r="D7081">
        <v>1963</v>
      </c>
      <c r="E7081" t="s">
        <v>11</v>
      </c>
      <c r="F7081" t="s">
        <v>12</v>
      </c>
      <c r="G7081" t="s">
        <v>12</v>
      </c>
      <c r="H7081">
        <v>7</v>
      </c>
      <c r="J7081" s="3" t="str">
        <f t="shared" si="444"/>
        <v>1946-1964</v>
      </c>
      <c r="K7081" s="3" t="str">
        <f t="shared" si="445"/>
        <v>TC</v>
      </c>
      <c r="L7081" s="3" t="str">
        <f t="shared" si="446"/>
        <v>0599100000276925</v>
      </c>
      <c r="M7081" s="3" t="str">
        <f t="shared" si="447"/>
        <v>TC.1946-1964</v>
      </c>
    </row>
    <row r="7082" spans="1:13" x14ac:dyDescent="0.3">
      <c r="A7082" t="s">
        <v>7061</v>
      </c>
      <c r="B7082" t="s">
        <v>9</v>
      </c>
      <c r="C7082" t="s">
        <v>3755</v>
      </c>
      <c r="D7082">
        <v>1963</v>
      </c>
      <c r="E7082" t="s">
        <v>11</v>
      </c>
      <c r="F7082" t="s">
        <v>12</v>
      </c>
      <c r="G7082" t="s">
        <v>12</v>
      </c>
      <c r="H7082">
        <v>7</v>
      </c>
      <c r="J7082" s="3" t="str">
        <f t="shared" si="444"/>
        <v>1946-1964</v>
      </c>
      <c r="K7082" s="3" t="str">
        <f t="shared" si="445"/>
        <v>TC</v>
      </c>
      <c r="L7082" s="3" t="str">
        <f t="shared" si="446"/>
        <v>0599100000232124</v>
      </c>
      <c r="M7082" s="3" t="str">
        <f t="shared" si="447"/>
        <v>TC.1946-1964</v>
      </c>
    </row>
    <row r="7083" spans="1:13" x14ac:dyDescent="0.3">
      <c r="A7083" t="s">
        <v>7062</v>
      </c>
      <c r="B7083" t="s">
        <v>9</v>
      </c>
      <c r="C7083" t="s">
        <v>3755</v>
      </c>
      <c r="D7083">
        <v>1963</v>
      </c>
      <c r="E7083" t="s">
        <v>11</v>
      </c>
      <c r="F7083" t="s">
        <v>12</v>
      </c>
      <c r="G7083" t="s">
        <v>12</v>
      </c>
      <c r="H7083">
        <v>7</v>
      </c>
      <c r="J7083" s="3" t="str">
        <f t="shared" si="444"/>
        <v>1946-1964</v>
      </c>
      <c r="K7083" s="3" t="str">
        <f t="shared" si="445"/>
        <v>TC</v>
      </c>
      <c r="L7083" s="3" t="str">
        <f t="shared" si="446"/>
        <v>0599100015004563</v>
      </c>
      <c r="M7083" s="3" t="str">
        <f t="shared" si="447"/>
        <v>TC.1946-1964</v>
      </c>
    </row>
    <row r="7084" spans="1:13" x14ac:dyDescent="0.3">
      <c r="A7084" t="s">
        <v>7063</v>
      </c>
      <c r="B7084" t="s">
        <v>9</v>
      </c>
      <c r="C7084" t="s">
        <v>3755</v>
      </c>
      <c r="D7084">
        <v>1963</v>
      </c>
      <c r="E7084" t="s">
        <v>11</v>
      </c>
      <c r="F7084" t="s">
        <v>12</v>
      </c>
      <c r="G7084" t="s">
        <v>12</v>
      </c>
      <c r="H7084">
        <v>7</v>
      </c>
      <c r="J7084" s="3" t="str">
        <f t="shared" si="444"/>
        <v>1946-1964</v>
      </c>
      <c r="K7084" s="3" t="str">
        <f t="shared" si="445"/>
        <v>TC</v>
      </c>
      <c r="L7084" s="3" t="str">
        <f t="shared" si="446"/>
        <v>0599100000243456</v>
      </c>
      <c r="M7084" s="3" t="str">
        <f t="shared" si="447"/>
        <v>TC.1946-1964</v>
      </c>
    </row>
    <row r="7085" spans="1:13" x14ac:dyDescent="0.3">
      <c r="A7085" t="s">
        <v>7064</v>
      </c>
      <c r="B7085" t="s">
        <v>9</v>
      </c>
      <c r="C7085" t="s">
        <v>3755</v>
      </c>
      <c r="D7085">
        <v>1963</v>
      </c>
      <c r="E7085" t="s">
        <v>11</v>
      </c>
      <c r="F7085" t="s">
        <v>12</v>
      </c>
      <c r="G7085" t="s">
        <v>12</v>
      </c>
      <c r="H7085">
        <v>7</v>
      </c>
      <c r="J7085" s="3" t="str">
        <f t="shared" si="444"/>
        <v>1946-1964</v>
      </c>
      <c r="K7085" s="3" t="str">
        <f t="shared" si="445"/>
        <v>TC</v>
      </c>
      <c r="L7085" s="3" t="str">
        <f t="shared" si="446"/>
        <v>0599100000167913</v>
      </c>
      <c r="M7085" s="3" t="str">
        <f t="shared" si="447"/>
        <v>TC.1946-1964</v>
      </c>
    </row>
    <row r="7086" spans="1:13" x14ac:dyDescent="0.3">
      <c r="A7086" t="s">
        <v>7065</v>
      </c>
      <c r="B7086" t="s">
        <v>9</v>
      </c>
      <c r="C7086" t="s">
        <v>3755</v>
      </c>
      <c r="D7086">
        <v>1963</v>
      </c>
      <c r="E7086" t="s">
        <v>11</v>
      </c>
      <c r="F7086" t="s">
        <v>12</v>
      </c>
      <c r="G7086" t="s">
        <v>12</v>
      </c>
      <c r="H7086">
        <v>7</v>
      </c>
      <c r="J7086" s="3" t="str">
        <f t="shared" si="444"/>
        <v>1946-1964</v>
      </c>
      <c r="K7086" s="3" t="str">
        <f t="shared" si="445"/>
        <v>TC</v>
      </c>
      <c r="L7086" s="3" t="str">
        <f t="shared" si="446"/>
        <v>0599100000017687</v>
      </c>
      <c r="M7086" s="3" t="str">
        <f t="shared" si="447"/>
        <v>TC.1946-1964</v>
      </c>
    </row>
    <row r="7087" spans="1:13" x14ac:dyDescent="0.3">
      <c r="A7087" t="s">
        <v>7066</v>
      </c>
      <c r="B7087" t="s">
        <v>9</v>
      </c>
      <c r="C7087" t="s">
        <v>3755</v>
      </c>
      <c r="D7087">
        <v>1963</v>
      </c>
      <c r="E7087" t="s">
        <v>11</v>
      </c>
      <c r="F7087" t="s">
        <v>12</v>
      </c>
      <c r="G7087" t="s">
        <v>12</v>
      </c>
      <c r="H7087">
        <v>7</v>
      </c>
      <c r="J7087" s="3" t="str">
        <f t="shared" si="444"/>
        <v>1946-1964</v>
      </c>
      <c r="K7087" s="3" t="str">
        <f t="shared" si="445"/>
        <v>TC</v>
      </c>
      <c r="L7087" s="3" t="str">
        <f t="shared" si="446"/>
        <v>0599100000144382</v>
      </c>
      <c r="M7087" s="3" t="str">
        <f t="shared" si="447"/>
        <v>TC.1946-1964</v>
      </c>
    </row>
    <row r="7088" spans="1:13" x14ac:dyDescent="0.3">
      <c r="A7088" t="s">
        <v>7067</v>
      </c>
      <c r="B7088" t="s">
        <v>9</v>
      </c>
      <c r="C7088" t="s">
        <v>3755</v>
      </c>
      <c r="D7088">
        <v>1963</v>
      </c>
      <c r="E7088" t="s">
        <v>11</v>
      </c>
      <c r="F7088" t="s">
        <v>12</v>
      </c>
      <c r="G7088" t="s">
        <v>12</v>
      </c>
      <c r="H7088">
        <v>7</v>
      </c>
      <c r="J7088" s="3" t="str">
        <f t="shared" si="444"/>
        <v>1946-1964</v>
      </c>
      <c r="K7088" s="3" t="str">
        <f t="shared" si="445"/>
        <v>TC</v>
      </c>
      <c r="L7088" s="3" t="str">
        <f t="shared" si="446"/>
        <v>0599100000164404</v>
      </c>
      <c r="M7088" s="3" t="str">
        <f t="shared" si="447"/>
        <v>TC.1946-1964</v>
      </c>
    </row>
    <row r="7089" spans="1:13" x14ac:dyDescent="0.3">
      <c r="A7089" t="s">
        <v>7068</v>
      </c>
      <c r="B7089" t="s">
        <v>9</v>
      </c>
      <c r="C7089" t="s">
        <v>3755</v>
      </c>
      <c r="D7089">
        <v>1963</v>
      </c>
      <c r="E7089" t="s">
        <v>11</v>
      </c>
      <c r="F7089" t="s">
        <v>12</v>
      </c>
      <c r="G7089" t="s">
        <v>12</v>
      </c>
      <c r="H7089">
        <v>7</v>
      </c>
      <c r="J7089" s="3" t="str">
        <f t="shared" si="444"/>
        <v>1946-1964</v>
      </c>
      <c r="K7089" s="3" t="str">
        <f t="shared" si="445"/>
        <v>TC</v>
      </c>
      <c r="L7089" s="3" t="str">
        <f t="shared" si="446"/>
        <v>0599100000181447</v>
      </c>
      <c r="M7089" s="3" t="str">
        <f t="shared" si="447"/>
        <v>TC.1946-1964</v>
      </c>
    </row>
    <row r="7090" spans="1:13" x14ac:dyDescent="0.3">
      <c r="A7090" t="s">
        <v>7069</v>
      </c>
      <c r="B7090" t="s">
        <v>9</v>
      </c>
      <c r="C7090" t="s">
        <v>3755</v>
      </c>
      <c r="D7090">
        <v>1963</v>
      </c>
      <c r="E7090" t="s">
        <v>11</v>
      </c>
      <c r="F7090" t="s">
        <v>12</v>
      </c>
      <c r="G7090" t="s">
        <v>12</v>
      </c>
      <c r="H7090">
        <v>7</v>
      </c>
      <c r="J7090" s="3" t="str">
        <f t="shared" si="444"/>
        <v>1946-1964</v>
      </c>
      <c r="K7090" s="3" t="str">
        <f t="shared" si="445"/>
        <v>TC</v>
      </c>
      <c r="L7090" s="3" t="str">
        <f t="shared" si="446"/>
        <v>0599100000196991</v>
      </c>
      <c r="M7090" s="3" t="str">
        <f t="shared" si="447"/>
        <v>TC.1946-1964</v>
      </c>
    </row>
    <row r="7091" spans="1:13" x14ac:dyDescent="0.3">
      <c r="A7091" t="s">
        <v>7070</v>
      </c>
      <c r="B7091" t="s">
        <v>9</v>
      </c>
      <c r="C7091" t="s">
        <v>3755</v>
      </c>
      <c r="D7091">
        <v>1963</v>
      </c>
      <c r="E7091" t="s">
        <v>11</v>
      </c>
      <c r="F7091" t="s">
        <v>12</v>
      </c>
      <c r="G7091" t="s">
        <v>12</v>
      </c>
      <c r="H7091">
        <v>7</v>
      </c>
      <c r="J7091" s="3" t="str">
        <f t="shared" si="444"/>
        <v>1946-1964</v>
      </c>
      <c r="K7091" s="3" t="str">
        <f t="shared" si="445"/>
        <v>TC</v>
      </c>
      <c r="L7091" s="3" t="str">
        <f t="shared" si="446"/>
        <v>0599100000077027</v>
      </c>
      <c r="M7091" s="3" t="str">
        <f t="shared" si="447"/>
        <v>TC.1946-1964</v>
      </c>
    </row>
    <row r="7092" spans="1:13" x14ac:dyDescent="0.3">
      <c r="A7092" t="s">
        <v>7071</v>
      </c>
      <c r="B7092" t="s">
        <v>9</v>
      </c>
      <c r="C7092" t="s">
        <v>3755</v>
      </c>
      <c r="D7092">
        <v>1963</v>
      </c>
      <c r="E7092" t="s">
        <v>11</v>
      </c>
      <c r="F7092" t="s">
        <v>12</v>
      </c>
      <c r="G7092" t="s">
        <v>12</v>
      </c>
      <c r="H7092">
        <v>7</v>
      </c>
      <c r="J7092" s="3" t="str">
        <f t="shared" si="444"/>
        <v>1946-1964</v>
      </c>
      <c r="K7092" s="3" t="str">
        <f t="shared" si="445"/>
        <v>TC</v>
      </c>
      <c r="L7092" s="3" t="str">
        <f t="shared" si="446"/>
        <v>0599100000282038</v>
      </c>
      <c r="M7092" s="3" t="str">
        <f t="shared" si="447"/>
        <v>TC.1946-1964</v>
      </c>
    </row>
    <row r="7093" spans="1:13" x14ac:dyDescent="0.3">
      <c r="A7093" t="s">
        <v>7072</v>
      </c>
      <c r="B7093" t="s">
        <v>9</v>
      </c>
      <c r="C7093" t="s">
        <v>3755</v>
      </c>
      <c r="D7093">
        <v>1963</v>
      </c>
      <c r="E7093" t="s">
        <v>11</v>
      </c>
      <c r="F7093" t="s">
        <v>12</v>
      </c>
      <c r="G7093" t="s">
        <v>12</v>
      </c>
      <c r="H7093">
        <v>7</v>
      </c>
      <c r="J7093" s="3" t="str">
        <f t="shared" si="444"/>
        <v>1946-1964</v>
      </c>
      <c r="K7093" s="3" t="str">
        <f t="shared" si="445"/>
        <v>TC</v>
      </c>
      <c r="L7093" s="3" t="str">
        <f t="shared" si="446"/>
        <v>0599100000075247</v>
      </c>
      <c r="M7093" s="3" t="str">
        <f t="shared" si="447"/>
        <v>TC.1946-1964</v>
      </c>
    </row>
    <row r="7094" spans="1:13" x14ac:dyDescent="0.3">
      <c r="A7094" t="s">
        <v>7073</v>
      </c>
      <c r="B7094" t="s">
        <v>9</v>
      </c>
      <c r="C7094" t="s">
        <v>3755</v>
      </c>
      <c r="D7094">
        <v>1963</v>
      </c>
      <c r="E7094" t="s">
        <v>11</v>
      </c>
      <c r="F7094" t="s">
        <v>12</v>
      </c>
      <c r="G7094" t="s">
        <v>12</v>
      </c>
      <c r="H7094">
        <v>7</v>
      </c>
      <c r="J7094" s="3" t="str">
        <f t="shared" si="444"/>
        <v>1946-1964</v>
      </c>
      <c r="K7094" s="3" t="str">
        <f t="shared" si="445"/>
        <v>TC</v>
      </c>
      <c r="L7094" s="3" t="str">
        <f t="shared" si="446"/>
        <v>0599100000023803</v>
      </c>
      <c r="M7094" s="3" t="str">
        <f t="shared" si="447"/>
        <v>TC.1946-1964</v>
      </c>
    </row>
    <row r="7095" spans="1:13" x14ac:dyDescent="0.3">
      <c r="A7095" t="s">
        <v>7074</v>
      </c>
      <c r="B7095" t="s">
        <v>9</v>
      </c>
      <c r="C7095" t="s">
        <v>3755</v>
      </c>
      <c r="D7095">
        <v>1963</v>
      </c>
      <c r="E7095" t="s">
        <v>11</v>
      </c>
      <c r="F7095" t="s">
        <v>12</v>
      </c>
      <c r="G7095" t="s">
        <v>12</v>
      </c>
      <c r="H7095">
        <v>7</v>
      </c>
      <c r="J7095" s="3" t="str">
        <f t="shared" si="444"/>
        <v>1946-1964</v>
      </c>
      <c r="K7095" s="3" t="str">
        <f t="shared" si="445"/>
        <v>TC</v>
      </c>
      <c r="L7095" s="3" t="str">
        <f t="shared" si="446"/>
        <v>0599100000146964</v>
      </c>
      <c r="M7095" s="3" t="str">
        <f t="shared" si="447"/>
        <v>TC.1946-1964</v>
      </c>
    </row>
    <row r="7096" spans="1:13" x14ac:dyDescent="0.3">
      <c r="A7096" t="s">
        <v>7075</v>
      </c>
      <c r="B7096" t="s">
        <v>9</v>
      </c>
      <c r="C7096" t="s">
        <v>3755</v>
      </c>
      <c r="D7096">
        <v>1963</v>
      </c>
      <c r="E7096" t="s">
        <v>11</v>
      </c>
      <c r="F7096" t="s">
        <v>12</v>
      </c>
      <c r="G7096" t="s">
        <v>12</v>
      </c>
      <c r="H7096">
        <v>7</v>
      </c>
      <c r="J7096" s="3" t="str">
        <f t="shared" si="444"/>
        <v>1946-1964</v>
      </c>
      <c r="K7096" s="3" t="str">
        <f t="shared" si="445"/>
        <v>TC</v>
      </c>
      <c r="L7096" s="3" t="str">
        <f t="shared" si="446"/>
        <v>0599100000023804</v>
      </c>
      <c r="M7096" s="3" t="str">
        <f t="shared" si="447"/>
        <v>TC.1946-1964</v>
      </c>
    </row>
    <row r="7097" spans="1:13" x14ac:dyDescent="0.3">
      <c r="A7097" t="s">
        <v>7076</v>
      </c>
      <c r="B7097" t="s">
        <v>9</v>
      </c>
      <c r="C7097" t="s">
        <v>3755</v>
      </c>
      <c r="D7097">
        <v>1963</v>
      </c>
      <c r="E7097" t="s">
        <v>11</v>
      </c>
      <c r="F7097" t="s">
        <v>12</v>
      </c>
      <c r="G7097" t="s">
        <v>12</v>
      </c>
      <c r="H7097">
        <v>7</v>
      </c>
      <c r="J7097" s="3" t="str">
        <f t="shared" si="444"/>
        <v>1946-1964</v>
      </c>
      <c r="K7097" s="3" t="str">
        <f t="shared" si="445"/>
        <v>TC</v>
      </c>
      <c r="L7097" s="3" t="str">
        <f t="shared" si="446"/>
        <v>0599100000192624</v>
      </c>
      <c r="M7097" s="3" t="str">
        <f t="shared" si="447"/>
        <v>TC.1946-1964</v>
      </c>
    </row>
    <row r="7098" spans="1:13" x14ac:dyDescent="0.3">
      <c r="A7098" t="s">
        <v>7077</v>
      </c>
      <c r="B7098" t="s">
        <v>9</v>
      </c>
      <c r="C7098" t="s">
        <v>3755</v>
      </c>
      <c r="D7098">
        <v>1963</v>
      </c>
      <c r="E7098" t="s">
        <v>11</v>
      </c>
      <c r="F7098" t="s">
        <v>12</v>
      </c>
      <c r="G7098" t="s">
        <v>12</v>
      </c>
      <c r="H7098">
        <v>7</v>
      </c>
      <c r="J7098" s="3" t="str">
        <f t="shared" si="444"/>
        <v>1946-1964</v>
      </c>
      <c r="K7098" s="3" t="str">
        <f t="shared" si="445"/>
        <v>TC</v>
      </c>
      <c r="L7098" s="3" t="str">
        <f t="shared" si="446"/>
        <v>0599100000016869</v>
      </c>
      <c r="M7098" s="3" t="str">
        <f t="shared" si="447"/>
        <v>TC.1946-1964</v>
      </c>
    </row>
    <row r="7099" spans="1:13" x14ac:dyDescent="0.3">
      <c r="A7099" t="s">
        <v>7078</v>
      </c>
      <c r="B7099" t="s">
        <v>9</v>
      </c>
      <c r="C7099" t="s">
        <v>3755</v>
      </c>
      <c r="D7099">
        <v>1963</v>
      </c>
      <c r="E7099" t="s">
        <v>11</v>
      </c>
      <c r="F7099" t="s">
        <v>12</v>
      </c>
      <c r="G7099" t="s">
        <v>12</v>
      </c>
      <c r="H7099">
        <v>7</v>
      </c>
      <c r="J7099" s="3" t="str">
        <f t="shared" si="444"/>
        <v>1946-1964</v>
      </c>
      <c r="K7099" s="3" t="str">
        <f t="shared" si="445"/>
        <v>TC</v>
      </c>
      <c r="L7099" s="3" t="str">
        <f t="shared" si="446"/>
        <v>0599100000123025</v>
      </c>
      <c r="M7099" s="3" t="str">
        <f t="shared" si="447"/>
        <v>TC.1946-1964</v>
      </c>
    </row>
    <row r="7100" spans="1:13" x14ac:dyDescent="0.3">
      <c r="A7100" t="s">
        <v>7079</v>
      </c>
      <c r="B7100" t="s">
        <v>9</v>
      </c>
      <c r="C7100" t="s">
        <v>3755</v>
      </c>
      <c r="D7100">
        <v>1963</v>
      </c>
      <c r="E7100" t="s">
        <v>11</v>
      </c>
      <c r="F7100" t="s">
        <v>12</v>
      </c>
      <c r="G7100" t="s">
        <v>12</v>
      </c>
      <c r="H7100">
        <v>7</v>
      </c>
      <c r="J7100" s="3" t="str">
        <f t="shared" si="444"/>
        <v>1946-1964</v>
      </c>
      <c r="K7100" s="3" t="str">
        <f t="shared" si="445"/>
        <v>TC</v>
      </c>
      <c r="L7100" s="3" t="str">
        <f t="shared" si="446"/>
        <v>0599100000086097</v>
      </c>
      <c r="M7100" s="3" t="str">
        <f t="shared" si="447"/>
        <v>TC.1946-1964</v>
      </c>
    </row>
    <row r="7101" spans="1:13" x14ac:dyDescent="0.3">
      <c r="A7101" t="s">
        <v>7080</v>
      </c>
      <c r="B7101" t="s">
        <v>9</v>
      </c>
      <c r="C7101" t="s">
        <v>3755</v>
      </c>
      <c r="D7101">
        <v>1963</v>
      </c>
      <c r="E7101" t="s">
        <v>11</v>
      </c>
      <c r="F7101" t="s">
        <v>12</v>
      </c>
      <c r="G7101" t="s">
        <v>12</v>
      </c>
      <c r="H7101">
        <v>7</v>
      </c>
      <c r="J7101" s="3" t="str">
        <f t="shared" si="444"/>
        <v>1946-1964</v>
      </c>
      <c r="K7101" s="3" t="str">
        <f t="shared" si="445"/>
        <v>TC</v>
      </c>
      <c r="L7101" s="3" t="str">
        <f t="shared" si="446"/>
        <v>0599100000108819</v>
      </c>
      <c r="M7101" s="3" t="str">
        <f t="shared" si="447"/>
        <v>TC.1946-1964</v>
      </c>
    </row>
    <row r="7102" spans="1:13" x14ac:dyDescent="0.3">
      <c r="A7102" t="s">
        <v>7081</v>
      </c>
      <c r="B7102" t="s">
        <v>9</v>
      </c>
      <c r="C7102" t="s">
        <v>3755</v>
      </c>
      <c r="D7102">
        <v>1963</v>
      </c>
      <c r="E7102" t="s">
        <v>11</v>
      </c>
      <c r="F7102" t="s">
        <v>12</v>
      </c>
      <c r="G7102" t="s">
        <v>12</v>
      </c>
      <c r="H7102">
        <v>7</v>
      </c>
      <c r="J7102" s="3" t="str">
        <f t="shared" si="444"/>
        <v>1946-1964</v>
      </c>
      <c r="K7102" s="3" t="str">
        <f t="shared" si="445"/>
        <v>TC</v>
      </c>
      <c r="L7102" s="3" t="str">
        <f t="shared" si="446"/>
        <v>0599100000141882</v>
      </c>
      <c r="M7102" s="3" t="str">
        <f t="shared" si="447"/>
        <v>TC.1946-1964</v>
      </c>
    </row>
    <row r="7103" spans="1:13" x14ac:dyDescent="0.3">
      <c r="A7103" t="s">
        <v>7082</v>
      </c>
      <c r="B7103" t="s">
        <v>9</v>
      </c>
      <c r="C7103" t="s">
        <v>3755</v>
      </c>
      <c r="D7103">
        <v>1963</v>
      </c>
      <c r="E7103" t="s">
        <v>11</v>
      </c>
      <c r="F7103" t="s">
        <v>12</v>
      </c>
      <c r="G7103" t="s">
        <v>12</v>
      </c>
      <c r="H7103">
        <v>7</v>
      </c>
      <c r="J7103" s="3" t="str">
        <f t="shared" si="444"/>
        <v>1946-1964</v>
      </c>
      <c r="K7103" s="3" t="str">
        <f t="shared" si="445"/>
        <v>TC</v>
      </c>
      <c r="L7103" s="3" t="str">
        <f t="shared" si="446"/>
        <v>0599100000130663</v>
      </c>
      <c r="M7103" s="3" t="str">
        <f t="shared" si="447"/>
        <v>TC.1946-1964</v>
      </c>
    </row>
    <row r="7104" spans="1:13" x14ac:dyDescent="0.3">
      <c r="A7104" t="s">
        <v>7083</v>
      </c>
      <c r="B7104" t="s">
        <v>9</v>
      </c>
      <c r="C7104" t="s">
        <v>3755</v>
      </c>
      <c r="D7104">
        <v>1963</v>
      </c>
      <c r="E7104" t="s">
        <v>11</v>
      </c>
      <c r="F7104" t="s">
        <v>12</v>
      </c>
      <c r="G7104" t="s">
        <v>12</v>
      </c>
      <c r="H7104">
        <v>7</v>
      </c>
      <c r="J7104" s="3" t="str">
        <f t="shared" si="444"/>
        <v>1946-1964</v>
      </c>
      <c r="K7104" s="3" t="str">
        <f t="shared" si="445"/>
        <v>TC</v>
      </c>
      <c r="L7104" s="3" t="str">
        <f t="shared" si="446"/>
        <v>0599100000274311</v>
      </c>
      <c r="M7104" s="3" t="str">
        <f t="shared" si="447"/>
        <v>TC.1946-1964</v>
      </c>
    </row>
    <row r="7105" spans="1:13" x14ac:dyDescent="0.3">
      <c r="A7105" t="s">
        <v>7084</v>
      </c>
      <c r="B7105" t="s">
        <v>9</v>
      </c>
      <c r="C7105" t="s">
        <v>3755</v>
      </c>
      <c r="D7105">
        <v>1963</v>
      </c>
      <c r="E7105" t="s">
        <v>11</v>
      </c>
      <c r="F7105" t="s">
        <v>12</v>
      </c>
      <c r="G7105" t="s">
        <v>12</v>
      </c>
      <c r="H7105">
        <v>7</v>
      </c>
      <c r="J7105" s="3" t="str">
        <f t="shared" si="444"/>
        <v>1946-1964</v>
      </c>
      <c r="K7105" s="3" t="str">
        <f t="shared" si="445"/>
        <v>TC</v>
      </c>
      <c r="L7105" s="3" t="str">
        <f t="shared" si="446"/>
        <v>0599100000280328</v>
      </c>
      <c r="M7105" s="3" t="str">
        <f t="shared" si="447"/>
        <v>TC.1946-1964</v>
      </c>
    </row>
    <row r="7106" spans="1:13" x14ac:dyDescent="0.3">
      <c r="A7106" t="s">
        <v>7085</v>
      </c>
      <c r="B7106" t="s">
        <v>9</v>
      </c>
      <c r="C7106" t="s">
        <v>3755</v>
      </c>
      <c r="D7106">
        <v>1963</v>
      </c>
      <c r="E7106" t="s">
        <v>11</v>
      </c>
      <c r="F7106" t="s">
        <v>12</v>
      </c>
      <c r="G7106" t="s">
        <v>12</v>
      </c>
      <c r="H7106">
        <v>7</v>
      </c>
      <c r="J7106" s="3" t="str">
        <f t="shared" si="444"/>
        <v>1946-1964</v>
      </c>
      <c r="K7106" s="3" t="str">
        <f t="shared" si="445"/>
        <v>TC</v>
      </c>
      <c r="L7106" s="3" t="str">
        <f t="shared" si="446"/>
        <v>0599100000024731</v>
      </c>
      <c r="M7106" s="3" t="str">
        <f t="shared" si="447"/>
        <v>TC.1946-1964</v>
      </c>
    </row>
    <row r="7107" spans="1:13" x14ac:dyDescent="0.3">
      <c r="A7107" t="s">
        <v>7086</v>
      </c>
      <c r="B7107" t="s">
        <v>9</v>
      </c>
      <c r="C7107" t="s">
        <v>3755</v>
      </c>
      <c r="D7107">
        <v>1963</v>
      </c>
      <c r="E7107" t="s">
        <v>11</v>
      </c>
      <c r="F7107" t="s">
        <v>12</v>
      </c>
      <c r="G7107" t="s">
        <v>12</v>
      </c>
      <c r="H7107">
        <v>7</v>
      </c>
      <c r="J7107" s="3" t="str">
        <f t="shared" ref="J7107:J7170" si="448">IF(C7107="&lt; 1946", "1946",
IF(C7107="&lt; 1965", "1965",
IF(C7107="1946 - 1964", "1946-1964",
IF(C7107="1965 - 1974", "1965-1974",
IF(C7107="1975 - 1991", "1975-1991",
IF(C7107="1992 - 2005", "1992-2005",
IF(C7107="2006 - 2014", "2006-2014",
IF(C7107="2015 - 2018", "2015-2018", "Unknown"))))))))</f>
        <v>1946-1964</v>
      </c>
      <c r="K7107" s="3" t="str">
        <f t="shared" ref="K7107:K7170" si="449">IF(E7107="Tussenwoning","TI",
IF(E7107="Hoekwoning","TC",
IF(E7107="Vrijstaande woning","D",
IF(E7107="2-onder-1-kapwoning","SD","Unknown"))))</f>
        <v>TC</v>
      </c>
      <c r="L7107" s="3" t="str">
        <f t="shared" ref="L7107:L7170" si="450">SUBSTITUTE(SUBSTITUTE(SUBSTITUTE(A7107, "[", ""), "]", ""), """", "")</f>
        <v>0599100000224411</v>
      </c>
      <c r="M7107" s="3" t="str">
        <f t="shared" ref="M7107:M7170" si="451">K7107 &amp; "." &amp; J7107</f>
        <v>TC.1946-1964</v>
      </c>
    </row>
    <row r="7108" spans="1:13" x14ac:dyDescent="0.3">
      <c r="A7108" t="s">
        <v>7087</v>
      </c>
      <c r="B7108" t="s">
        <v>9</v>
      </c>
      <c r="C7108" t="s">
        <v>3755</v>
      </c>
      <c r="D7108">
        <v>1963</v>
      </c>
      <c r="E7108" t="s">
        <v>11</v>
      </c>
      <c r="F7108" t="s">
        <v>12</v>
      </c>
      <c r="G7108" t="s">
        <v>12</v>
      </c>
      <c r="H7108">
        <v>7</v>
      </c>
      <c r="J7108" s="3" t="str">
        <f t="shared" si="448"/>
        <v>1946-1964</v>
      </c>
      <c r="K7108" s="3" t="str">
        <f t="shared" si="449"/>
        <v>TC</v>
      </c>
      <c r="L7108" s="3" t="str">
        <f t="shared" si="450"/>
        <v>0599100000242514</v>
      </c>
      <c r="M7108" s="3" t="str">
        <f t="shared" si="451"/>
        <v>TC.1946-1964</v>
      </c>
    </row>
    <row r="7109" spans="1:13" x14ac:dyDescent="0.3">
      <c r="A7109" t="s">
        <v>7088</v>
      </c>
      <c r="B7109" t="s">
        <v>9</v>
      </c>
      <c r="C7109" t="s">
        <v>3755</v>
      </c>
      <c r="D7109">
        <v>1963</v>
      </c>
      <c r="E7109" t="s">
        <v>11</v>
      </c>
      <c r="F7109" t="s">
        <v>12</v>
      </c>
      <c r="G7109" t="s">
        <v>12</v>
      </c>
      <c r="H7109">
        <v>7</v>
      </c>
      <c r="J7109" s="3" t="str">
        <f t="shared" si="448"/>
        <v>1946-1964</v>
      </c>
      <c r="K7109" s="3" t="str">
        <f t="shared" si="449"/>
        <v>TC</v>
      </c>
      <c r="L7109" s="3" t="str">
        <f t="shared" si="450"/>
        <v>0599100000098631</v>
      </c>
      <c r="M7109" s="3" t="str">
        <f t="shared" si="451"/>
        <v>TC.1946-1964</v>
      </c>
    </row>
    <row r="7110" spans="1:13" x14ac:dyDescent="0.3">
      <c r="A7110" t="s">
        <v>7089</v>
      </c>
      <c r="B7110" t="s">
        <v>9</v>
      </c>
      <c r="C7110" t="s">
        <v>3755</v>
      </c>
      <c r="D7110">
        <v>1963</v>
      </c>
      <c r="E7110" t="s">
        <v>11</v>
      </c>
      <c r="F7110" t="s">
        <v>12</v>
      </c>
      <c r="G7110" t="s">
        <v>12</v>
      </c>
      <c r="H7110">
        <v>7</v>
      </c>
      <c r="J7110" s="3" t="str">
        <f t="shared" si="448"/>
        <v>1946-1964</v>
      </c>
      <c r="K7110" s="3" t="str">
        <f t="shared" si="449"/>
        <v>TC</v>
      </c>
      <c r="L7110" s="3" t="str">
        <f t="shared" si="450"/>
        <v>0599100000101268</v>
      </c>
      <c r="M7110" s="3" t="str">
        <f t="shared" si="451"/>
        <v>TC.1946-1964</v>
      </c>
    </row>
    <row r="7111" spans="1:13" x14ac:dyDescent="0.3">
      <c r="A7111" t="s">
        <v>7090</v>
      </c>
      <c r="B7111" t="s">
        <v>9</v>
      </c>
      <c r="C7111" t="s">
        <v>3755</v>
      </c>
      <c r="D7111">
        <v>1963</v>
      </c>
      <c r="E7111" t="s">
        <v>11</v>
      </c>
      <c r="F7111" t="s">
        <v>12</v>
      </c>
      <c r="G7111" t="s">
        <v>12</v>
      </c>
      <c r="H7111">
        <v>7</v>
      </c>
      <c r="J7111" s="3" t="str">
        <f t="shared" si="448"/>
        <v>1946-1964</v>
      </c>
      <c r="K7111" s="3" t="str">
        <f t="shared" si="449"/>
        <v>TC</v>
      </c>
      <c r="L7111" s="3" t="str">
        <f t="shared" si="450"/>
        <v>0599100000141005</v>
      </c>
      <c r="M7111" s="3" t="str">
        <f t="shared" si="451"/>
        <v>TC.1946-1964</v>
      </c>
    </row>
    <row r="7112" spans="1:13" x14ac:dyDescent="0.3">
      <c r="A7112" t="s">
        <v>7091</v>
      </c>
      <c r="B7112" t="s">
        <v>9</v>
      </c>
      <c r="C7112" t="s">
        <v>3755</v>
      </c>
      <c r="D7112">
        <v>1963</v>
      </c>
      <c r="E7112" t="s">
        <v>11</v>
      </c>
      <c r="F7112" t="s">
        <v>12</v>
      </c>
      <c r="G7112" t="s">
        <v>12</v>
      </c>
      <c r="H7112">
        <v>7</v>
      </c>
      <c r="J7112" s="3" t="str">
        <f t="shared" si="448"/>
        <v>1946-1964</v>
      </c>
      <c r="K7112" s="3" t="str">
        <f t="shared" si="449"/>
        <v>TC</v>
      </c>
      <c r="L7112" s="3" t="str">
        <f t="shared" si="450"/>
        <v>0599100000188328</v>
      </c>
      <c r="M7112" s="3" t="str">
        <f t="shared" si="451"/>
        <v>TC.1946-1964</v>
      </c>
    </row>
    <row r="7113" spans="1:13" x14ac:dyDescent="0.3">
      <c r="A7113" t="s">
        <v>7092</v>
      </c>
      <c r="B7113" t="s">
        <v>9</v>
      </c>
      <c r="C7113" t="s">
        <v>3755</v>
      </c>
      <c r="D7113">
        <v>1963</v>
      </c>
      <c r="E7113" t="s">
        <v>11</v>
      </c>
      <c r="F7113" t="s">
        <v>12</v>
      </c>
      <c r="G7113" t="s">
        <v>12</v>
      </c>
      <c r="H7113">
        <v>7</v>
      </c>
      <c r="J7113" s="3" t="str">
        <f t="shared" si="448"/>
        <v>1946-1964</v>
      </c>
      <c r="K7113" s="3" t="str">
        <f t="shared" si="449"/>
        <v>TC</v>
      </c>
      <c r="L7113" s="3" t="str">
        <f t="shared" si="450"/>
        <v>0599100000123018</v>
      </c>
      <c r="M7113" s="3" t="str">
        <f t="shared" si="451"/>
        <v>TC.1946-1964</v>
      </c>
    </row>
    <row r="7114" spans="1:13" x14ac:dyDescent="0.3">
      <c r="A7114" t="s">
        <v>7093</v>
      </c>
      <c r="B7114" t="s">
        <v>9</v>
      </c>
      <c r="C7114" t="s">
        <v>3755</v>
      </c>
      <c r="D7114">
        <v>1963</v>
      </c>
      <c r="E7114" t="s">
        <v>11</v>
      </c>
      <c r="F7114" t="s">
        <v>12</v>
      </c>
      <c r="G7114" t="s">
        <v>12</v>
      </c>
      <c r="H7114">
        <v>7</v>
      </c>
      <c r="J7114" s="3" t="str">
        <f t="shared" si="448"/>
        <v>1946-1964</v>
      </c>
      <c r="K7114" s="3" t="str">
        <f t="shared" si="449"/>
        <v>TC</v>
      </c>
      <c r="L7114" s="3" t="str">
        <f t="shared" si="450"/>
        <v>0599100000136787</v>
      </c>
      <c r="M7114" s="3" t="str">
        <f t="shared" si="451"/>
        <v>TC.1946-1964</v>
      </c>
    </row>
    <row r="7115" spans="1:13" x14ac:dyDescent="0.3">
      <c r="A7115" t="s">
        <v>7094</v>
      </c>
      <c r="B7115" t="s">
        <v>9</v>
      </c>
      <c r="C7115" t="s">
        <v>3755</v>
      </c>
      <c r="D7115">
        <v>1963</v>
      </c>
      <c r="E7115" t="s">
        <v>11</v>
      </c>
      <c r="F7115" t="s">
        <v>12</v>
      </c>
      <c r="G7115" t="s">
        <v>12</v>
      </c>
      <c r="H7115">
        <v>7</v>
      </c>
      <c r="J7115" s="3" t="str">
        <f t="shared" si="448"/>
        <v>1946-1964</v>
      </c>
      <c r="K7115" s="3" t="str">
        <f t="shared" si="449"/>
        <v>TC</v>
      </c>
      <c r="L7115" s="3" t="str">
        <f t="shared" si="450"/>
        <v>0599100000214242</v>
      </c>
      <c r="M7115" s="3" t="str">
        <f t="shared" si="451"/>
        <v>TC.1946-1964</v>
      </c>
    </row>
    <row r="7116" spans="1:13" x14ac:dyDescent="0.3">
      <c r="A7116" t="s">
        <v>7095</v>
      </c>
      <c r="B7116" t="s">
        <v>9</v>
      </c>
      <c r="C7116" t="s">
        <v>3755</v>
      </c>
      <c r="D7116">
        <v>1963</v>
      </c>
      <c r="E7116" t="s">
        <v>11</v>
      </c>
      <c r="F7116" t="s">
        <v>12</v>
      </c>
      <c r="G7116" t="s">
        <v>12</v>
      </c>
      <c r="H7116">
        <v>7</v>
      </c>
      <c r="J7116" s="3" t="str">
        <f t="shared" si="448"/>
        <v>1946-1964</v>
      </c>
      <c r="K7116" s="3" t="str">
        <f t="shared" si="449"/>
        <v>TC</v>
      </c>
      <c r="L7116" s="3" t="str">
        <f t="shared" si="450"/>
        <v>0599100000141875</v>
      </c>
      <c r="M7116" s="3" t="str">
        <f t="shared" si="451"/>
        <v>TC.1946-1964</v>
      </c>
    </row>
    <row r="7117" spans="1:13" x14ac:dyDescent="0.3">
      <c r="A7117" t="s">
        <v>7096</v>
      </c>
      <c r="B7117" t="s">
        <v>9</v>
      </c>
      <c r="C7117" t="s">
        <v>3755</v>
      </c>
      <c r="D7117">
        <v>1963</v>
      </c>
      <c r="E7117" t="s">
        <v>11</v>
      </c>
      <c r="F7117" t="s">
        <v>12</v>
      </c>
      <c r="G7117" t="s">
        <v>12</v>
      </c>
      <c r="H7117">
        <v>7</v>
      </c>
      <c r="J7117" s="3" t="str">
        <f t="shared" si="448"/>
        <v>1946-1964</v>
      </c>
      <c r="K7117" s="3" t="str">
        <f t="shared" si="449"/>
        <v>TC</v>
      </c>
      <c r="L7117" s="3" t="str">
        <f t="shared" si="450"/>
        <v>0599100000042008</v>
      </c>
      <c r="M7117" s="3" t="str">
        <f t="shared" si="451"/>
        <v>TC.1946-1964</v>
      </c>
    </row>
    <row r="7118" spans="1:13" x14ac:dyDescent="0.3">
      <c r="A7118" t="s">
        <v>7097</v>
      </c>
      <c r="B7118" t="s">
        <v>9</v>
      </c>
      <c r="C7118" t="s">
        <v>3755</v>
      </c>
      <c r="D7118">
        <v>1963</v>
      </c>
      <c r="E7118" t="s">
        <v>11</v>
      </c>
      <c r="F7118" t="s">
        <v>12</v>
      </c>
      <c r="G7118" t="s">
        <v>12</v>
      </c>
      <c r="H7118">
        <v>7</v>
      </c>
      <c r="J7118" s="3" t="str">
        <f t="shared" si="448"/>
        <v>1946-1964</v>
      </c>
      <c r="K7118" s="3" t="str">
        <f t="shared" si="449"/>
        <v>TC</v>
      </c>
      <c r="L7118" s="3" t="str">
        <f t="shared" si="450"/>
        <v>0599100000256839</v>
      </c>
      <c r="M7118" s="3" t="str">
        <f t="shared" si="451"/>
        <v>TC.1946-1964</v>
      </c>
    </row>
    <row r="7119" spans="1:13" x14ac:dyDescent="0.3">
      <c r="A7119" t="s">
        <v>7098</v>
      </c>
      <c r="B7119" t="s">
        <v>9</v>
      </c>
      <c r="C7119" t="s">
        <v>3755</v>
      </c>
      <c r="D7119">
        <v>1963</v>
      </c>
      <c r="E7119" t="s">
        <v>11</v>
      </c>
      <c r="F7119" t="s">
        <v>12</v>
      </c>
      <c r="G7119" t="s">
        <v>12</v>
      </c>
      <c r="H7119">
        <v>7</v>
      </c>
      <c r="J7119" s="3" t="str">
        <f t="shared" si="448"/>
        <v>1946-1964</v>
      </c>
      <c r="K7119" s="3" t="str">
        <f t="shared" si="449"/>
        <v>TC</v>
      </c>
      <c r="L7119" s="3" t="str">
        <f t="shared" si="450"/>
        <v>0599100000039701</v>
      </c>
      <c r="M7119" s="3" t="str">
        <f t="shared" si="451"/>
        <v>TC.1946-1964</v>
      </c>
    </row>
    <row r="7120" spans="1:13" x14ac:dyDescent="0.3">
      <c r="A7120" t="s">
        <v>7099</v>
      </c>
      <c r="B7120" t="s">
        <v>9</v>
      </c>
      <c r="C7120" t="s">
        <v>3755</v>
      </c>
      <c r="D7120">
        <v>1963</v>
      </c>
      <c r="E7120" t="s">
        <v>11</v>
      </c>
      <c r="F7120" t="s">
        <v>12</v>
      </c>
      <c r="G7120" t="s">
        <v>12</v>
      </c>
      <c r="H7120">
        <v>7</v>
      </c>
      <c r="J7120" s="3" t="str">
        <f t="shared" si="448"/>
        <v>1946-1964</v>
      </c>
      <c r="K7120" s="3" t="str">
        <f t="shared" si="449"/>
        <v>TC</v>
      </c>
      <c r="L7120" s="3" t="str">
        <f t="shared" si="450"/>
        <v>0599100000022079</v>
      </c>
      <c r="M7120" s="3" t="str">
        <f t="shared" si="451"/>
        <v>TC.1946-1964</v>
      </c>
    </row>
    <row r="7121" spans="1:13" x14ac:dyDescent="0.3">
      <c r="A7121" t="s">
        <v>7100</v>
      </c>
      <c r="B7121" t="s">
        <v>9</v>
      </c>
      <c r="C7121" t="s">
        <v>3755</v>
      </c>
      <c r="D7121">
        <v>1963</v>
      </c>
      <c r="E7121" t="s">
        <v>11</v>
      </c>
      <c r="F7121" t="s">
        <v>12</v>
      </c>
      <c r="G7121" t="s">
        <v>12</v>
      </c>
      <c r="H7121">
        <v>7</v>
      </c>
      <c r="J7121" s="3" t="str">
        <f t="shared" si="448"/>
        <v>1946-1964</v>
      </c>
      <c r="K7121" s="3" t="str">
        <f t="shared" si="449"/>
        <v>TC</v>
      </c>
      <c r="L7121" s="3" t="str">
        <f t="shared" si="450"/>
        <v>0599100000027307</v>
      </c>
      <c r="M7121" s="3" t="str">
        <f t="shared" si="451"/>
        <v>TC.1946-1964</v>
      </c>
    </row>
    <row r="7122" spans="1:13" x14ac:dyDescent="0.3">
      <c r="A7122" t="s">
        <v>7101</v>
      </c>
      <c r="B7122" t="s">
        <v>9</v>
      </c>
      <c r="C7122" t="s">
        <v>3755</v>
      </c>
      <c r="D7122">
        <v>1963</v>
      </c>
      <c r="E7122" t="s">
        <v>11</v>
      </c>
      <c r="F7122" t="s">
        <v>12</v>
      </c>
      <c r="G7122" t="s">
        <v>12</v>
      </c>
      <c r="H7122">
        <v>7</v>
      </c>
      <c r="J7122" s="3" t="str">
        <f t="shared" si="448"/>
        <v>1946-1964</v>
      </c>
      <c r="K7122" s="3" t="str">
        <f t="shared" si="449"/>
        <v>TC</v>
      </c>
      <c r="L7122" s="3" t="str">
        <f t="shared" si="450"/>
        <v>0599100000083552</v>
      </c>
      <c r="M7122" s="3" t="str">
        <f t="shared" si="451"/>
        <v>TC.1946-1964</v>
      </c>
    </row>
    <row r="7123" spans="1:13" x14ac:dyDescent="0.3">
      <c r="A7123" t="s">
        <v>7102</v>
      </c>
      <c r="B7123" t="s">
        <v>9</v>
      </c>
      <c r="C7123" t="s">
        <v>3755</v>
      </c>
      <c r="D7123">
        <v>1963</v>
      </c>
      <c r="E7123" t="s">
        <v>11</v>
      </c>
      <c r="F7123" t="s">
        <v>12</v>
      </c>
      <c r="G7123" t="s">
        <v>12</v>
      </c>
      <c r="H7123">
        <v>7</v>
      </c>
      <c r="J7123" s="3" t="str">
        <f t="shared" si="448"/>
        <v>1946-1964</v>
      </c>
      <c r="K7123" s="3" t="str">
        <f t="shared" si="449"/>
        <v>TC</v>
      </c>
      <c r="L7123" s="3" t="str">
        <f t="shared" si="450"/>
        <v>0599100000196095</v>
      </c>
      <c r="M7123" s="3" t="str">
        <f t="shared" si="451"/>
        <v>TC.1946-1964</v>
      </c>
    </row>
    <row r="7124" spans="1:13" x14ac:dyDescent="0.3">
      <c r="A7124" t="s">
        <v>7103</v>
      </c>
      <c r="B7124" t="s">
        <v>9</v>
      </c>
      <c r="C7124" t="s">
        <v>3755</v>
      </c>
      <c r="D7124">
        <v>1963</v>
      </c>
      <c r="E7124" t="s">
        <v>11</v>
      </c>
      <c r="F7124" t="s">
        <v>12</v>
      </c>
      <c r="G7124" t="s">
        <v>12</v>
      </c>
      <c r="H7124">
        <v>7</v>
      </c>
      <c r="J7124" s="3" t="str">
        <f t="shared" si="448"/>
        <v>1946-1964</v>
      </c>
      <c r="K7124" s="3" t="str">
        <f t="shared" si="449"/>
        <v>TC</v>
      </c>
      <c r="L7124" s="3" t="str">
        <f t="shared" si="450"/>
        <v>0599100000036181</v>
      </c>
      <c r="M7124" s="3" t="str">
        <f t="shared" si="451"/>
        <v>TC.1946-1964</v>
      </c>
    </row>
    <row r="7125" spans="1:13" x14ac:dyDescent="0.3">
      <c r="A7125" t="s">
        <v>7104</v>
      </c>
      <c r="B7125" t="s">
        <v>9</v>
      </c>
      <c r="C7125" t="s">
        <v>3755</v>
      </c>
      <c r="D7125">
        <v>1963</v>
      </c>
      <c r="E7125" t="s">
        <v>11</v>
      </c>
      <c r="F7125" t="s">
        <v>12</v>
      </c>
      <c r="G7125" t="s">
        <v>12</v>
      </c>
      <c r="H7125">
        <v>7</v>
      </c>
      <c r="J7125" s="3" t="str">
        <f t="shared" si="448"/>
        <v>1946-1964</v>
      </c>
      <c r="K7125" s="3" t="str">
        <f t="shared" si="449"/>
        <v>TC</v>
      </c>
      <c r="L7125" s="3" t="str">
        <f t="shared" si="450"/>
        <v>0599100000216132</v>
      </c>
      <c r="M7125" s="3" t="str">
        <f t="shared" si="451"/>
        <v>TC.1946-1964</v>
      </c>
    </row>
    <row r="7126" spans="1:13" x14ac:dyDescent="0.3">
      <c r="A7126" t="s">
        <v>7105</v>
      </c>
      <c r="B7126" t="s">
        <v>9</v>
      </c>
      <c r="C7126" t="s">
        <v>3755</v>
      </c>
      <c r="D7126">
        <v>1963</v>
      </c>
      <c r="E7126" t="s">
        <v>11</v>
      </c>
      <c r="F7126" t="s">
        <v>12</v>
      </c>
      <c r="G7126" t="s">
        <v>12</v>
      </c>
      <c r="H7126">
        <v>7</v>
      </c>
      <c r="J7126" s="3" t="str">
        <f t="shared" si="448"/>
        <v>1946-1964</v>
      </c>
      <c r="K7126" s="3" t="str">
        <f t="shared" si="449"/>
        <v>TC</v>
      </c>
      <c r="L7126" s="3" t="str">
        <f t="shared" si="450"/>
        <v>0599100000182313</v>
      </c>
      <c r="M7126" s="3" t="str">
        <f t="shared" si="451"/>
        <v>TC.1946-1964</v>
      </c>
    </row>
    <row r="7127" spans="1:13" x14ac:dyDescent="0.3">
      <c r="A7127" t="s">
        <v>7106</v>
      </c>
      <c r="B7127" t="s">
        <v>9</v>
      </c>
      <c r="C7127" t="s">
        <v>3755</v>
      </c>
      <c r="D7127">
        <v>1963</v>
      </c>
      <c r="E7127" t="s">
        <v>11</v>
      </c>
      <c r="F7127" t="s">
        <v>12</v>
      </c>
      <c r="G7127" t="s">
        <v>12</v>
      </c>
      <c r="H7127">
        <v>7</v>
      </c>
      <c r="J7127" s="3" t="str">
        <f t="shared" si="448"/>
        <v>1946-1964</v>
      </c>
      <c r="K7127" s="3" t="str">
        <f t="shared" si="449"/>
        <v>TC</v>
      </c>
      <c r="L7127" s="3" t="str">
        <f t="shared" si="450"/>
        <v>0599100000039707</v>
      </c>
      <c r="M7127" s="3" t="str">
        <f t="shared" si="451"/>
        <v>TC.1946-1964</v>
      </c>
    </row>
    <row r="7128" spans="1:13" x14ac:dyDescent="0.3">
      <c r="A7128" t="s">
        <v>7107</v>
      </c>
      <c r="B7128" t="s">
        <v>9</v>
      </c>
      <c r="C7128" t="s">
        <v>3755</v>
      </c>
      <c r="D7128">
        <v>1963</v>
      </c>
      <c r="E7128" t="s">
        <v>11</v>
      </c>
      <c r="F7128" t="s">
        <v>12</v>
      </c>
      <c r="G7128" t="s">
        <v>12</v>
      </c>
      <c r="H7128">
        <v>7</v>
      </c>
      <c r="J7128" s="3" t="str">
        <f t="shared" si="448"/>
        <v>1946-1964</v>
      </c>
      <c r="K7128" s="3" t="str">
        <f t="shared" si="449"/>
        <v>TC</v>
      </c>
      <c r="L7128" s="3" t="str">
        <f t="shared" si="450"/>
        <v>0599100000227020</v>
      </c>
      <c r="M7128" s="3" t="str">
        <f t="shared" si="451"/>
        <v>TC.1946-1964</v>
      </c>
    </row>
    <row r="7129" spans="1:13" x14ac:dyDescent="0.3">
      <c r="A7129" t="s">
        <v>7108</v>
      </c>
      <c r="B7129" t="s">
        <v>9</v>
      </c>
      <c r="C7129" t="s">
        <v>3755</v>
      </c>
      <c r="D7129">
        <v>1963</v>
      </c>
      <c r="E7129" t="s">
        <v>11</v>
      </c>
      <c r="F7129" t="s">
        <v>12</v>
      </c>
      <c r="G7129" t="s">
        <v>12</v>
      </c>
      <c r="H7129">
        <v>7</v>
      </c>
      <c r="J7129" s="3" t="str">
        <f t="shared" si="448"/>
        <v>1946-1964</v>
      </c>
      <c r="K7129" s="3" t="str">
        <f t="shared" si="449"/>
        <v>TC</v>
      </c>
      <c r="L7129" s="3" t="str">
        <f t="shared" si="450"/>
        <v>0599100000111457</v>
      </c>
      <c r="M7129" s="3" t="str">
        <f t="shared" si="451"/>
        <v>TC.1946-1964</v>
      </c>
    </row>
    <row r="7130" spans="1:13" x14ac:dyDescent="0.3">
      <c r="A7130" t="s">
        <v>7109</v>
      </c>
      <c r="B7130" t="s">
        <v>9</v>
      </c>
      <c r="C7130" t="s">
        <v>3755</v>
      </c>
      <c r="D7130">
        <v>1963</v>
      </c>
      <c r="E7130" t="s">
        <v>11</v>
      </c>
      <c r="F7130" t="s">
        <v>12</v>
      </c>
      <c r="G7130" t="s">
        <v>12</v>
      </c>
      <c r="H7130">
        <v>7</v>
      </c>
      <c r="J7130" s="3" t="str">
        <f t="shared" si="448"/>
        <v>1946-1964</v>
      </c>
      <c r="K7130" s="3" t="str">
        <f t="shared" si="449"/>
        <v>TC</v>
      </c>
      <c r="L7130" s="3" t="str">
        <f t="shared" si="450"/>
        <v>0599100000036193</v>
      </c>
      <c r="M7130" s="3" t="str">
        <f t="shared" si="451"/>
        <v>TC.1946-1964</v>
      </c>
    </row>
    <row r="7131" spans="1:13" x14ac:dyDescent="0.3">
      <c r="A7131" t="s">
        <v>7110</v>
      </c>
      <c r="B7131" t="s">
        <v>9</v>
      </c>
      <c r="C7131" t="s">
        <v>3755</v>
      </c>
      <c r="D7131">
        <v>1963</v>
      </c>
      <c r="E7131" t="s">
        <v>11</v>
      </c>
      <c r="F7131" t="s">
        <v>12</v>
      </c>
      <c r="G7131" t="s">
        <v>12</v>
      </c>
      <c r="H7131">
        <v>7</v>
      </c>
      <c r="J7131" s="3" t="str">
        <f t="shared" si="448"/>
        <v>1946-1964</v>
      </c>
      <c r="K7131" s="3" t="str">
        <f t="shared" si="449"/>
        <v>TC</v>
      </c>
      <c r="L7131" s="3" t="str">
        <f t="shared" si="450"/>
        <v>0599100000285439</v>
      </c>
      <c r="M7131" s="3" t="str">
        <f t="shared" si="451"/>
        <v>TC.1946-1964</v>
      </c>
    </row>
    <row r="7132" spans="1:13" x14ac:dyDescent="0.3">
      <c r="A7132" t="s">
        <v>7111</v>
      </c>
      <c r="B7132" t="s">
        <v>9</v>
      </c>
      <c r="C7132" t="s">
        <v>3755</v>
      </c>
      <c r="D7132">
        <v>1963</v>
      </c>
      <c r="E7132" t="s">
        <v>11</v>
      </c>
      <c r="F7132" t="s">
        <v>12</v>
      </c>
      <c r="G7132" t="s">
        <v>12</v>
      </c>
      <c r="H7132">
        <v>7</v>
      </c>
      <c r="J7132" s="3" t="str">
        <f t="shared" si="448"/>
        <v>1946-1964</v>
      </c>
      <c r="K7132" s="3" t="str">
        <f t="shared" si="449"/>
        <v>TC</v>
      </c>
      <c r="L7132" s="3" t="str">
        <f t="shared" si="450"/>
        <v>0599100000141872</v>
      </c>
      <c r="M7132" s="3" t="str">
        <f t="shared" si="451"/>
        <v>TC.1946-1964</v>
      </c>
    </row>
    <row r="7133" spans="1:13" x14ac:dyDescent="0.3">
      <c r="A7133" t="s">
        <v>7112</v>
      </c>
      <c r="B7133" t="s">
        <v>9</v>
      </c>
      <c r="C7133" t="s">
        <v>3755</v>
      </c>
      <c r="D7133">
        <v>1963</v>
      </c>
      <c r="E7133" t="s">
        <v>11</v>
      </c>
      <c r="F7133" t="s">
        <v>12</v>
      </c>
      <c r="G7133" t="s">
        <v>12</v>
      </c>
      <c r="H7133">
        <v>7</v>
      </c>
      <c r="J7133" s="3" t="str">
        <f t="shared" si="448"/>
        <v>1946-1964</v>
      </c>
      <c r="K7133" s="3" t="str">
        <f t="shared" si="449"/>
        <v>TC</v>
      </c>
      <c r="L7133" s="3" t="str">
        <f t="shared" si="450"/>
        <v>0599100000108818</v>
      </c>
      <c r="M7133" s="3" t="str">
        <f t="shared" si="451"/>
        <v>TC.1946-1964</v>
      </c>
    </row>
    <row r="7134" spans="1:13" x14ac:dyDescent="0.3">
      <c r="A7134" t="s">
        <v>7113</v>
      </c>
      <c r="B7134" t="s">
        <v>9</v>
      </c>
      <c r="C7134" t="s">
        <v>3755</v>
      </c>
      <c r="D7134">
        <v>1963</v>
      </c>
      <c r="E7134" t="s">
        <v>11</v>
      </c>
      <c r="F7134" t="s">
        <v>12</v>
      </c>
      <c r="G7134" t="s">
        <v>12</v>
      </c>
      <c r="H7134">
        <v>7</v>
      </c>
      <c r="J7134" s="3" t="str">
        <f t="shared" si="448"/>
        <v>1946-1964</v>
      </c>
      <c r="K7134" s="3" t="str">
        <f t="shared" si="449"/>
        <v>TC</v>
      </c>
      <c r="L7134" s="3" t="str">
        <f t="shared" si="450"/>
        <v>0599100000086090</v>
      </c>
      <c r="M7134" s="3" t="str">
        <f t="shared" si="451"/>
        <v>TC.1946-1964</v>
      </c>
    </row>
    <row r="7135" spans="1:13" x14ac:dyDescent="0.3">
      <c r="A7135" t="s">
        <v>7114</v>
      </c>
      <c r="B7135" t="s">
        <v>9</v>
      </c>
      <c r="C7135" t="s">
        <v>3755</v>
      </c>
      <c r="D7135">
        <v>1963</v>
      </c>
      <c r="E7135" t="s">
        <v>11</v>
      </c>
      <c r="F7135" t="s">
        <v>12</v>
      </c>
      <c r="G7135" t="s">
        <v>12</v>
      </c>
      <c r="H7135">
        <v>7</v>
      </c>
      <c r="J7135" s="3" t="str">
        <f t="shared" si="448"/>
        <v>1946-1964</v>
      </c>
      <c r="K7135" s="3" t="str">
        <f t="shared" si="449"/>
        <v>TC</v>
      </c>
      <c r="L7135" s="3" t="str">
        <f t="shared" si="450"/>
        <v>0599100000242505</v>
      </c>
      <c r="M7135" s="3" t="str">
        <f t="shared" si="451"/>
        <v>TC.1946-1964</v>
      </c>
    </row>
    <row r="7136" spans="1:13" x14ac:dyDescent="0.3">
      <c r="A7136" t="s">
        <v>7115</v>
      </c>
      <c r="B7136" t="s">
        <v>9</v>
      </c>
      <c r="C7136" t="s">
        <v>3755</v>
      </c>
      <c r="D7136">
        <v>1963</v>
      </c>
      <c r="E7136" t="s">
        <v>11</v>
      </c>
      <c r="F7136" t="s">
        <v>12</v>
      </c>
      <c r="G7136" t="s">
        <v>12</v>
      </c>
      <c r="H7136">
        <v>7</v>
      </c>
      <c r="J7136" s="3" t="str">
        <f t="shared" si="448"/>
        <v>1946-1964</v>
      </c>
      <c r="K7136" s="3" t="str">
        <f t="shared" si="449"/>
        <v>TC</v>
      </c>
      <c r="L7136" s="3" t="str">
        <f t="shared" si="450"/>
        <v>0599100000155613</v>
      </c>
      <c r="M7136" s="3" t="str">
        <f t="shared" si="451"/>
        <v>TC.1946-1964</v>
      </c>
    </row>
    <row r="7137" spans="1:13" x14ac:dyDescent="0.3">
      <c r="A7137" t="s">
        <v>7116</v>
      </c>
      <c r="B7137" t="s">
        <v>9</v>
      </c>
      <c r="C7137" t="s">
        <v>3755</v>
      </c>
      <c r="D7137">
        <v>1963</v>
      </c>
      <c r="E7137" t="s">
        <v>11</v>
      </c>
      <c r="F7137" t="s">
        <v>12</v>
      </c>
      <c r="G7137" t="s">
        <v>12</v>
      </c>
      <c r="H7137">
        <v>7</v>
      </c>
      <c r="J7137" s="3" t="str">
        <f t="shared" si="448"/>
        <v>1946-1964</v>
      </c>
      <c r="K7137" s="3" t="str">
        <f t="shared" si="449"/>
        <v>TC</v>
      </c>
      <c r="L7137" s="3" t="str">
        <f t="shared" si="450"/>
        <v>0599100000042926</v>
      </c>
      <c r="M7137" s="3" t="str">
        <f t="shared" si="451"/>
        <v>TC.1946-1964</v>
      </c>
    </row>
    <row r="7138" spans="1:13" x14ac:dyDescent="0.3">
      <c r="A7138" t="s">
        <v>7117</v>
      </c>
      <c r="B7138" t="s">
        <v>9</v>
      </c>
      <c r="C7138" t="s">
        <v>3755</v>
      </c>
      <c r="D7138">
        <v>1963</v>
      </c>
      <c r="E7138" t="s">
        <v>11</v>
      </c>
      <c r="F7138" t="s">
        <v>12</v>
      </c>
      <c r="G7138" t="s">
        <v>12</v>
      </c>
      <c r="H7138">
        <v>7</v>
      </c>
      <c r="J7138" s="3" t="str">
        <f t="shared" si="448"/>
        <v>1946-1964</v>
      </c>
      <c r="K7138" s="3" t="str">
        <f t="shared" si="449"/>
        <v>TC</v>
      </c>
      <c r="L7138" s="3" t="str">
        <f t="shared" si="450"/>
        <v>0599100000065802</v>
      </c>
      <c r="M7138" s="3" t="str">
        <f t="shared" si="451"/>
        <v>TC.1946-1964</v>
      </c>
    </row>
    <row r="7139" spans="1:13" x14ac:dyDescent="0.3">
      <c r="A7139" t="s">
        <v>7118</v>
      </c>
      <c r="B7139" t="s">
        <v>9</v>
      </c>
      <c r="C7139" t="s">
        <v>3755</v>
      </c>
      <c r="D7139">
        <v>1963</v>
      </c>
      <c r="E7139" t="s">
        <v>11</v>
      </c>
      <c r="F7139" t="s">
        <v>12</v>
      </c>
      <c r="G7139" t="s">
        <v>12</v>
      </c>
      <c r="H7139">
        <v>7</v>
      </c>
      <c r="J7139" s="3" t="str">
        <f t="shared" si="448"/>
        <v>1946-1964</v>
      </c>
      <c r="K7139" s="3" t="str">
        <f t="shared" si="449"/>
        <v>TC</v>
      </c>
      <c r="L7139" s="3" t="str">
        <f t="shared" si="450"/>
        <v>0599100000150556</v>
      </c>
      <c r="M7139" s="3" t="str">
        <f t="shared" si="451"/>
        <v>TC.1946-1964</v>
      </c>
    </row>
    <row r="7140" spans="1:13" x14ac:dyDescent="0.3">
      <c r="A7140" t="s">
        <v>7119</v>
      </c>
      <c r="B7140" t="s">
        <v>9</v>
      </c>
      <c r="C7140" t="s">
        <v>3755</v>
      </c>
      <c r="D7140">
        <v>1963</v>
      </c>
      <c r="E7140" t="s">
        <v>11</v>
      </c>
      <c r="F7140" t="s">
        <v>12</v>
      </c>
      <c r="G7140" t="s">
        <v>12</v>
      </c>
      <c r="H7140">
        <v>7</v>
      </c>
      <c r="J7140" s="3" t="str">
        <f t="shared" si="448"/>
        <v>1946-1964</v>
      </c>
      <c r="K7140" s="3" t="str">
        <f t="shared" si="449"/>
        <v>TC</v>
      </c>
      <c r="L7140" s="3" t="str">
        <f t="shared" si="450"/>
        <v>0599100000024732</v>
      </c>
      <c r="M7140" s="3" t="str">
        <f t="shared" si="451"/>
        <v>TC.1946-1964</v>
      </c>
    </row>
    <row r="7141" spans="1:13" x14ac:dyDescent="0.3">
      <c r="A7141" t="s">
        <v>7120</v>
      </c>
      <c r="B7141" t="s">
        <v>9</v>
      </c>
      <c r="C7141" t="s">
        <v>3755</v>
      </c>
      <c r="D7141">
        <v>1963</v>
      </c>
      <c r="E7141" t="s">
        <v>11</v>
      </c>
      <c r="F7141" t="s">
        <v>12</v>
      </c>
      <c r="G7141" t="s">
        <v>12</v>
      </c>
      <c r="H7141">
        <v>7</v>
      </c>
      <c r="J7141" s="3" t="str">
        <f t="shared" si="448"/>
        <v>1946-1964</v>
      </c>
      <c r="K7141" s="3" t="str">
        <f t="shared" si="449"/>
        <v>TC</v>
      </c>
      <c r="L7141" s="3" t="str">
        <f t="shared" si="450"/>
        <v>0599100000232103</v>
      </c>
      <c r="M7141" s="3" t="str">
        <f t="shared" si="451"/>
        <v>TC.1946-1964</v>
      </c>
    </row>
    <row r="7142" spans="1:13" x14ac:dyDescent="0.3">
      <c r="A7142" t="s">
        <v>7121</v>
      </c>
      <c r="B7142" t="s">
        <v>9</v>
      </c>
      <c r="C7142" t="s">
        <v>3755</v>
      </c>
      <c r="D7142">
        <v>1963</v>
      </c>
      <c r="E7142" t="s">
        <v>11</v>
      </c>
      <c r="F7142" t="s">
        <v>12</v>
      </c>
      <c r="G7142" t="s">
        <v>12</v>
      </c>
      <c r="H7142">
        <v>7</v>
      </c>
      <c r="J7142" s="3" t="str">
        <f t="shared" si="448"/>
        <v>1946-1964</v>
      </c>
      <c r="K7142" s="3" t="str">
        <f t="shared" si="449"/>
        <v>TC</v>
      </c>
      <c r="L7142" s="3" t="str">
        <f t="shared" si="450"/>
        <v>0599100000016862</v>
      </c>
      <c r="M7142" s="3" t="str">
        <f t="shared" si="451"/>
        <v>TC.1946-1964</v>
      </c>
    </row>
    <row r="7143" spans="1:13" x14ac:dyDescent="0.3">
      <c r="A7143" t="s">
        <v>7122</v>
      </c>
      <c r="B7143" t="s">
        <v>9</v>
      </c>
      <c r="C7143" t="s">
        <v>3755</v>
      </c>
      <c r="D7143">
        <v>1963</v>
      </c>
      <c r="E7143" t="s">
        <v>11</v>
      </c>
      <c r="F7143" t="s">
        <v>12</v>
      </c>
      <c r="G7143" t="s">
        <v>12</v>
      </c>
      <c r="H7143">
        <v>7</v>
      </c>
      <c r="J7143" s="3" t="str">
        <f t="shared" si="448"/>
        <v>1946-1964</v>
      </c>
      <c r="K7143" s="3" t="str">
        <f t="shared" si="449"/>
        <v>TC</v>
      </c>
      <c r="L7143" s="3" t="str">
        <f t="shared" si="450"/>
        <v>0599100000147843</v>
      </c>
      <c r="M7143" s="3" t="str">
        <f t="shared" si="451"/>
        <v>TC.1946-1964</v>
      </c>
    </row>
    <row r="7144" spans="1:13" x14ac:dyDescent="0.3">
      <c r="A7144" t="s">
        <v>7123</v>
      </c>
      <c r="B7144" t="s">
        <v>9</v>
      </c>
      <c r="C7144" t="s">
        <v>3755</v>
      </c>
      <c r="D7144">
        <v>1963</v>
      </c>
      <c r="E7144" t="s">
        <v>11</v>
      </c>
      <c r="F7144" t="s">
        <v>12</v>
      </c>
      <c r="G7144" t="s">
        <v>12</v>
      </c>
      <c r="H7144">
        <v>7</v>
      </c>
      <c r="J7144" s="3" t="str">
        <f t="shared" si="448"/>
        <v>1946-1964</v>
      </c>
      <c r="K7144" s="3" t="str">
        <f t="shared" si="449"/>
        <v>TC</v>
      </c>
      <c r="L7144" s="3" t="str">
        <f t="shared" si="450"/>
        <v>0599100000288022</v>
      </c>
      <c r="M7144" s="3" t="str">
        <f t="shared" si="451"/>
        <v>TC.1946-1964</v>
      </c>
    </row>
    <row r="7145" spans="1:13" x14ac:dyDescent="0.3">
      <c r="A7145" t="s">
        <v>7124</v>
      </c>
      <c r="B7145" t="s">
        <v>9</v>
      </c>
      <c r="C7145" t="s">
        <v>3755</v>
      </c>
      <c r="D7145">
        <v>1963</v>
      </c>
      <c r="E7145" t="s">
        <v>11</v>
      </c>
      <c r="F7145" t="s">
        <v>12</v>
      </c>
      <c r="G7145" t="s">
        <v>12</v>
      </c>
      <c r="H7145">
        <v>7</v>
      </c>
      <c r="J7145" s="3" t="str">
        <f t="shared" si="448"/>
        <v>1946-1964</v>
      </c>
      <c r="K7145" s="3" t="str">
        <f t="shared" si="449"/>
        <v>TC</v>
      </c>
      <c r="L7145" s="3" t="str">
        <f t="shared" si="450"/>
        <v>0599100000293207</v>
      </c>
      <c r="M7145" s="3" t="str">
        <f t="shared" si="451"/>
        <v>TC.1946-1964</v>
      </c>
    </row>
    <row r="7146" spans="1:13" x14ac:dyDescent="0.3">
      <c r="A7146" t="s">
        <v>7125</v>
      </c>
      <c r="B7146" t="s">
        <v>9</v>
      </c>
      <c r="C7146" t="s">
        <v>3755</v>
      </c>
      <c r="D7146">
        <v>1963</v>
      </c>
      <c r="E7146" t="s">
        <v>11</v>
      </c>
      <c r="F7146" t="s">
        <v>12</v>
      </c>
      <c r="G7146" t="s">
        <v>12</v>
      </c>
      <c r="H7146">
        <v>7</v>
      </c>
      <c r="J7146" s="3" t="str">
        <f t="shared" si="448"/>
        <v>1946-1964</v>
      </c>
      <c r="K7146" s="3" t="str">
        <f t="shared" si="449"/>
        <v>TC</v>
      </c>
      <c r="L7146" s="3" t="str">
        <f t="shared" si="450"/>
        <v>0599100000219298</v>
      </c>
      <c r="M7146" s="3" t="str">
        <f t="shared" si="451"/>
        <v>TC.1946-1964</v>
      </c>
    </row>
    <row r="7147" spans="1:13" x14ac:dyDescent="0.3">
      <c r="A7147" t="s">
        <v>7126</v>
      </c>
      <c r="B7147" t="s">
        <v>9</v>
      </c>
      <c r="C7147" t="s">
        <v>3755</v>
      </c>
      <c r="D7147">
        <v>1963</v>
      </c>
      <c r="E7147" t="s">
        <v>11</v>
      </c>
      <c r="F7147" t="s">
        <v>12</v>
      </c>
      <c r="G7147" t="s">
        <v>12</v>
      </c>
      <c r="H7147">
        <v>7</v>
      </c>
      <c r="J7147" s="3" t="str">
        <f t="shared" si="448"/>
        <v>1946-1964</v>
      </c>
      <c r="K7147" s="3" t="str">
        <f t="shared" si="449"/>
        <v>TC</v>
      </c>
      <c r="L7147" s="3" t="str">
        <f t="shared" si="450"/>
        <v>0599100000150557</v>
      </c>
      <c r="M7147" s="3" t="str">
        <f t="shared" si="451"/>
        <v>TC.1946-1964</v>
      </c>
    </row>
    <row r="7148" spans="1:13" x14ac:dyDescent="0.3">
      <c r="A7148" t="s">
        <v>7127</v>
      </c>
      <c r="B7148" t="s">
        <v>9</v>
      </c>
      <c r="C7148" t="s">
        <v>3755</v>
      </c>
      <c r="D7148">
        <v>1963</v>
      </c>
      <c r="E7148" t="s">
        <v>11</v>
      </c>
      <c r="F7148" t="s">
        <v>12</v>
      </c>
      <c r="G7148" t="s">
        <v>12</v>
      </c>
      <c r="H7148">
        <v>7</v>
      </c>
      <c r="J7148" s="3" t="str">
        <f t="shared" si="448"/>
        <v>1946-1964</v>
      </c>
      <c r="K7148" s="3" t="str">
        <f t="shared" si="449"/>
        <v>TC</v>
      </c>
      <c r="L7148" s="3" t="str">
        <f t="shared" si="450"/>
        <v>0599100000089915</v>
      </c>
      <c r="M7148" s="3" t="str">
        <f t="shared" si="451"/>
        <v>TC.1946-1964</v>
      </c>
    </row>
    <row r="7149" spans="1:13" x14ac:dyDescent="0.3">
      <c r="A7149" t="s">
        <v>7128</v>
      </c>
      <c r="B7149" t="s">
        <v>9</v>
      </c>
      <c r="C7149" t="s">
        <v>3755</v>
      </c>
      <c r="D7149">
        <v>1963</v>
      </c>
      <c r="E7149" t="s">
        <v>11</v>
      </c>
      <c r="F7149" t="s">
        <v>12</v>
      </c>
      <c r="G7149" t="s">
        <v>12</v>
      </c>
      <c r="H7149">
        <v>7</v>
      </c>
      <c r="J7149" s="3" t="str">
        <f t="shared" si="448"/>
        <v>1946-1964</v>
      </c>
      <c r="K7149" s="3" t="str">
        <f t="shared" si="449"/>
        <v>TC</v>
      </c>
      <c r="L7149" s="3" t="str">
        <f t="shared" si="450"/>
        <v>0599100000274312</v>
      </c>
      <c r="M7149" s="3" t="str">
        <f t="shared" si="451"/>
        <v>TC.1946-1964</v>
      </c>
    </row>
    <row r="7150" spans="1:13" x14ac:dyDescent="0.3">
      <c r="A7150" t="s">
        <v>7129</v>
      </c>
      <c r="B7150" t="s">
        <v>9</v>
      </c>
      <c r="C7150" t="s">
        <v>3755</v>
      </c>
      <c r="D7150">
        <v>1963</v>
      </c>
      <c r="E7150" t="s">
        <v>11</v>
      </c>
      <c r="F7150" t="s">
        <v>12</v>
      </c>
      <c r="G7150" t="s">
        <v>12</v>
      </c>
      <c r="H7150">
        <v>7</v>
      </c>
      <c r="J7150" s="3" t="str">
        <f t="shared" si="448"/>
        <v>1946-1964</v>
      </c>
      <c r="K7150" s="3" t="str">
        <f t="shared" si="449"/>
        <v>TC</v>
      </c>
      <c r="L7150" s="3" t="str">
        <f t="shared" si="450"/>
        <v>0599100000190918</v>
      </c>
      <c r="M7150" s="3" t="str">
        <f t="shared" si="451"/>
        <v>TC.1946-1964</v>
      </c>
    </row>
    <row r="7151" spans="1:13" x14ac:dyDescent="0.3">
      <c r="A7151" t="s">
        <v>7130</v>
      </c>
      <c r="B7151" t="s">
        <v>9</v>
      </c>
      <c r="C7151" t="s">
        <v>3755</v>
      </c>
      <c r="D7151">
        <v>1963</v>
      </c>
      <c r="E7151" t="s">
        <v>11</v>
      </c>
      <c r="F7151" t="s">
        <v>12</v>
      </c>
      <c r="G7151" t="s">
        <v>12</v>
      </c>
      <c r="H7151">
        <v>7</v>
      </c>
      <c r="J7151" s="3" t="str">
        <f t="shared" si="448"/>
        <v>1946-1964</v>
      </c>
      <c r="K7151" s="3" t="str">
        <f t="shared" si="449"/>
        <v>TC</v>
      </c>
      <c r="L7151" s="3" t="str">
        <f t="shared" si="450"/>
        <v>0599100000282906</v>
      </c>
      <c r="M7151" s="3" t="str">
        <f t="shared" si="451"/>
        <v>TC.1946-1964</v>
      </c>
    </row>
    <row r="7152" spans="1:13" x14ac:dyDescent="0.3">
      <c r="A7152" t="s">
        <v>7131</v>
      </c>
      <c r="B7152" t="s">
        <v>9</v>
      </c>
      <c r="C7152" t="s">
        <v>3755</v>
      </c>
      <c r="D7152">
        <v>1963</v>
      </c>
      <c r="E7152" t="s">
        <v>11</v>
      </c>
      <c r="F7152" t="s">
        <v>12</v>
      </c>
      <c r="G7152" t="s">
        <v>12</v>
      </c>
      <c r="H7152">
        <v>7</v>
      </c>
      <c r="J7152" s="3" t="str">
        <f t="shared" si="448"/>
        <v>1946-1964</v>
      </c>
      <c r="K7152" s="3" t="str">
        <f t="shared" si="449"/>
        <v>TC</v>
      </c>
      <c r="L7152" s="3" t="str">
        <f t="shared" si="450"/>
        <v>0599100000014210</v>
      </c>
      <c r="M7152" s="3" t="str">
        <f t="shared" si="451"/>
        <v>TC.1946-1964</v>
      </c>
    </row>
    <row r="7153" spans="1:13" x14ac:dyDescent="0.3">
      <c r="A7153" t="s">
        <v>7132</v>
      </c>
      <c r="B7153" t="s">
        <v>9</v>
      </c>
      <c r="C7153" t="s">
        <v>3755</v>
      </c>
      <c r="D7153">
        <v>1963</v>
      </c>
      <c r="E7153" t="s">
        <v>11</v>
      </c>
      <c r="F7153" t="s">
        <v>12</v>
      </c>
      <c r="G7153" t="s">
        <v>12</v>
      </c>
      <c r="H7153">
        <v>7</v>
      </c>
      <c r="J7153" s="3" t="str">
        <f t="shared" si="448"/>
        <v>1946-1964</v>
      </c>
      <c r="K7153" s="3" t="str">
        <f t="shared" si="449"/>
        <v>TC</v>
      </c>
      <c r="L7153" s="3" t="str">
        <f t="shared" si="450"/>
        <v>0599100000142700</v>
      </c>
      <c r="M7153" s="3" t="str">
        <f t="shared" si="451"/>
        <v>TC.1946-1964</v>
      </c>
    </row>
    <row r="7154" spans="1:13" x14ac:dyDescent="0.3">
      <c r="A7154" t="s">
        <v>7133</v>
      </c>
      <c r="B7154" t="s">
        <v>9</v>
      </c>
      <c r="C7154" t="s">
        <v>3755</v>
      </c>
      <c r="D7154">
        <v>1963</v>
      </c>
      <c r="E7154" t="s">
        <v>11</v>
      </c>
      <c r="F7154" t="s">
        <v>12</v>
      </c>
      <c r="G7154" t="s">
        <v>12</v>
      </c>
      <c r="H7154">
        <v>7</v>
      </c>
      <c r="J7154" s="3" t="str">
        <f t="shared" si="448"/>
        <v>1946-1964</v>
      </c>
      <c r="K7154" s="3" t="str">
        <f t="shared" si="449"/>
        <v>TC</v>
      </c>
      <c r="L7154" s="3" t="str">
        <f t="shared" si="450"/>
        <v>0599100000128136</v>
      </c>
      <c r="M7154" s="3" t="str">
        <f t="shared" si="451"/>
        <v>TC.1946-1964</v>
      </c>
    </row>
    <row r="7155" spans="1:13" x14ac:dyDescent="0.3">
      <c r="A7155" t="s">
        <v>7134</v>
      </c>
      <c r="B7155" t="s">
        <v>9</v>
      </c>
      <c r="C7155" t="s">
        <v>3755</v>
      </c>
      <c r="D7155">
        <v>1963</v>
      </c>
      <c r="E7155" t="s">
        <v>11</v>
      </c>
      <c r="F7155" t="s">
        <v>12</v>
      </c>
      <c r="G7155" t="s">
        <v>12</v>
      </c>
      <c r="H7155">
        <v>7</v>
      </c>
      <c r="J7155" s="3" t="str">
        <f t="shared" si="448"/>
        <v>1946-1964</v>
      </c>
      <c r="K7155" s="3" t="str">
        <f t="shared" si="449"/>
        <v>TC</v>
      </c>
      <c r="L7155" s="3" t="str">
        <f t="shared" si="450"/>
        <v>0599100000073558</v>
      </c>
      <c r="M7155" s="3" t="str">
        <f t="shared" si="451"/>
        <v>TC.1946-1964</v>
      </c>
    </row>
    <row r="7156" spans="1:13" x14ac:dyDescent="0.3">
      <c r="A7156" t="s">
        <v>7135</v>
      </c>
      <c r="B7156" t="s">
        <v>9</v>
      </c>
      <c r="C7156" t="s">
        <v>3755</v>
      </c>
      <c r="D7156">
        <v>1963</v>
      </c>
      <c r="E7156" t="s">
        <v>11</v>
      </c>
      <c r="F7156" t="s">
        <v>12</v>
      </c>
      <c r="G7156" t="s">
        <v>12</v>
      </c>
      <c r="H7156">
        <v>7</v>
      </c>
      <c r="J7156" s="3" t="str">
        <f t="shared" si="448"/>
        <v>1946-1964</v>
      </c>
      <c r="K7156" s="3" t="str">
        <f t="shared" si="449"/>
        <v>TC</v>
      </c>
      <c r="L7156" s="3" t="str">
        <f t="shared" si="450"/>
        <v>0599100000265465</v>
      </c>
      <c r="M7156" s="3" t="str">
        <f t="shared" si="451"/>
        <v>TC.1946-1964</v>
      </c>
    </row>
    <row r="7157" spans="1:13" x14ac:dyDescent="0.3">
      <c r="A7157" t="s">
        <v>7136</v>
      </c>
      <c r="B7157" t="s">
        <v>9</v>
      </c>
      <c r="C7157" t="s">
        <v>3755</v>
      </c>
      <c r="D7157">
        <v>1963</v>
      </c>
      <c r="E7157" t="s">
        <v>11</v>
      </c>
      <c r="F7157" t="s">
        <v>12</v>
      </c>
      <c r="G7157" t="s">
        <v>12</v>
      </c>
      <c r="H7157">
        <v>7</v>
      </c>
      <c r="J7157" s="3" t="str">
        <f t="shared" si="448"/>
        <v>1946-1964</v>
      </c>
      <c r="K7157" s="3" t="str">
        <f t="shared" si="449"/>
        <v>TC</v>
      </c>
      <c r="L7157" s="3" t="str">
        <f t="shared" si="450"/>
        <v>0599100000265461</v>
      </c>
      <c r="M7157" s="3" t="str">
        <f t="shared" si="451"/>
        <v>TC.1946-1964</v>
      </c>
    </row>
    <row r="7158" spans="1:13" x14ac:dyDescent="0.3">
      <c r="A7158" t="s">
        <v>7137</v>
      </c>
      <c r="B7158" t="s">
        <v>9</v>
      </c>
      <c r="C7158" t="s">
        <v>3755</v>
      </c>
      <c r="D7158">
        <v>1963</v>
      </c>
      <c r="E7158" t="s">
        <v>11</v>
      </c>
      <c r="F7158" t="s">
        <v>12</v>
      </c>
      <c r="G7158" t="s">
        <v>12</v>
      </c>
      <c r="H7158">
        <v>7</v>
      </c>
      <c r="J7158" s="3" t="str">
        <f t="shared" si="448"/>
        <v>1946-1964</v>
      </c>
      <c r="K7158" s="3" t="str">
        <f t="shared" si="449"/>
        <v>TC</v>
      </c>
      <c r="L7158" s="3" t="str">
        <f t="shared" si="450"/>
        <v>0599100000155619</v>
      </c>
      <c r="M7158" s="3" t="str">
        <f t="shared" si="451"/>
        <v>TC.1946-1964</v>
      </c>
    </row>
    <row r="7159" spans="1:13" x14ac:dyDescent="0.3">
      <c r="A7159" t="s">
        <v>7138</v>
      </c>
      <c r="B7159" t="s">
        <v>9</v>
      </c>
      <c r="C7159" t="s">
        <v>3755</v>
      </c>
      <c r="D7159">
        <v>1963</v>
      </c>
      <c r="E7159" t="s">
        <v>11</v>
      </c>
      <c r="F7159" t="s">
        <v>12</v>
      </c>
      <c r="G7159" t="s">
        <v>12</v>
      </c>
      <c r="H7159">
        <v>7</v>
      </c>
      <c r="J7159" s="3" t="str">
        <f t="shared" si="448"/>
        <v>1946-1964</v>
      </c>
      <c r="K7159" s="3" t="str">
        <f t="shared" si="449"/>
        <v>TC</v>
      </c>
      <c r="L7159" s="3" t="str">
        <f t="shared" si="450"/>
        <v>0599100000147858</v>
      </c>
      <c r="M7159" s="3" t="str">
        <f t="shared" si="451"/>
        <v>TC.1946-1964</v>
      </c>
    </row>
    <row r="7160" spans="1:13" x14ac:dyDescent="0.3">
      <c r="A7160" t="s">
        <v>7139</v>
      </c>
      <c r="B7160" t="s">
        <v>9</v>
      </c>
      <c r="C7160" t="s">
        <v>3755</v>
      </c>
      <c r="D7160">
        <v>1963</v>
      </c>
      <c r="E7160" t="s">
        <v>11</v>
      </c>
      <c r="F7160" t="s">
        <v>12</v>
      </c>
      <c r="G7160" t="s">
        <v>12</v>
      </c>
      <c r="H7160">
        <v>7</v>
      </c>
      <c r="J7160" s="3" t="str">
        <f t="shared" si="448"/>
        <v>1946-1964</v>
      </c>
      <c r="K7160" s="3" t="str">
        <f t="shared" si="449"/>
        <v>TC</v>
      </c>
      <c r="L7160" s="3" t="str">
        <f t="shared" si="450"/>
        <v>0599100000033733</v>
      </c>
      <c r="M7160" s="3" t="str">
        <f t="shared" si="451"/>
        <v>TC.1946-1964</v>
      </c>
    </row>
    <row r="7161" spans="1:13" x14ac:dyDescent="0.3">
      <c r="A7161" t="s">
        <v>7140</v>
      </c>
      <c r="B7161" t="s">
        <v>9</v>
      </c>
      <c r="C7161" t="s">
        <v>3755</v>
      </c>
      <c r="D7161">
        <v>1963</v>
      </c>
      <c r="E7161" t="s">
        <v>11</v>
      </c>
      <c r="F7161" t="s">
        <v>12</v>
      </c>
      <c r="G7161" t="s">
        <v>12</v>
      </c>
      <c r="H7161">
        <v>7</v>
      </c>
      <c r="J7161" s="3" t="str">
        <f t="shared" si="448"/>
        <v>1946-1964</v>
      </c>
      <c r="K7161" s="3" t="str">
        <f t="shared" si="449"/>
        <v>TC</v>
      </c>
      <c r="L7161" s="3" t="str">
        <f t="shared" si="450"/>
        <v>0599100000147855</v>
      </c>
      <c r="M7161" s="3" t="str">
        <f t="shared" si="451"/>
        <v>TC.1946-1964</v>
      </c>
    </row>
    <row r="7162" spans="1:13" x14ac:dyDescent="0.3">
      <c r="A7162" t="s">
        <v>7141</v>
      </c>
      <c r="B7162" t="s">
        <v>9</v>
      </c>
      <c r="C7162" t="s">
        <v>3755</v>
      </c>
      <c r="D7162">
        <v>1963</v>
      </c>
      <c r="E7162" t="s">
        <v>11</v>
      </c>
      <c r="F7162" t="s">
        <v>12</v>
      </c>
      <c r="G7162" t="s">
        <v>12</v>
      </c>
      <c r="H7162">
        <v>7</v>
      </c>
      <c r="J7162" s="3" t="str">
        <f t="shared" si="448"/>
        <v>1946-1964</v>
      </c>
      <c r="K7162" s="3" t="str">
        <f t="shared" si="449"/>
        <v>TC</v>
      </c>
      <c r="L7162" s="3" t="str">
        <f t="shared" si="450"/>
        <v>0599100000101261</v>
      </c>
      <c r="M7162" s="3" t="str">
        <f t="shared" si="451"/>
        <v>TC.1946-1964</v>
      </c>
    </row>
    <row r="7163" spans="1:13" x14ac:dyDescent="0.3">
      <c r="A7163" t="s">
        <v>7142</v>
      </c>
      <c r="B7163" t="s">
        <v>9</v>
      </c>
      <c r="C7163" t="s">
        <v>3755</v>
      </c>
      <c r="D7163">
        <v>1963</v>
      </c>
      <c r="E7163" t="s">
        <v>11</v>
      </c>
      <c r="F7163" t="s">
        <v>12</v>
      </c>
      <c r="G7163" t="s">
        <v>12</v>
      </c>
      <c r="H7163">
        <v>7</v>
      </c>
      <c r="J7163" s="3" t="str">
        <f t="shared" si="448"/>
        <v>1946-1964</v>
      </c>
      <c r="K7163" s="3" t="str">
        <f t="shared" si="449"/>
        <v>TC</v>
      </c>
      <c r="L7163" s="3" t="str">
        <f t="shared" si="450"/>
        <v>0599100000068404</v>
      </c>
      <c r="M7163" s="3" t="str">
        <f t="shared" si="451"/>
        <v>TC.1946-1964</v>
      </c>
    </row>
    <row r="7164" spans="1:13" x14ac:dyDescent="0.3">
      <c r="A7164" t="s">
        <v>7143</v>
      </c>
      <c r="B7164" t="s">
        <v>9</v>
      </c>
      <c r="C7164" t="s">
        <v>3755</v>
      </c>
      <c r="D7164">
        <v>1963</v>
      </c>
      <c r="E7164" t="s">
        <v>11</v>
      </c>
      <c r="F7164" t="s">
        <v>12</v>
      </c>
      <c r="G7164" t="s">
        <v>12</v>
      </c>
      <c r="H7164">
        <v>7</v>
      </c>
      <c r="J7164" s="3" t="str">
        <f t="shared" si="448"/>
        <v>1946-1964</v>
      </c>
      <c r="K7164" s="3" t="str">
        <f t="shared" si="449"/>
        <v>TC</v>
      </c>
      <c r="L7164" s="3" t="str">
        <f t="shared" si="450"/>
        <v>0599100000274290</v>
      </c>
      <c r="M7164" s="3" t="str">
        <f t="shared" si="451"/>
        <v>TC.1946-1964</v>
      </c>
    </row>
    <row r="7165" spans="1:13" x14ac:dyDescent="0.3">
      <c r="A7165" t="s">
        <v>7144</v>
      </c>
      <c r="B7165" t="s">
        <v>9</v>
      </c>
      <c r="C7165" t="s">
        <v>3755</v>
      </c>
      <c r="D7165">
        <v>1963</v>
      </c>
      <c r="E7165" t="s">
        <v>11</v>
      </c>
      <c r="F7165" t="s">
        <v>12</v>
      </c>
      <c r="G7165" t="s">
        <v>12</v>
      </c>
      <c r="H7165">
        <v>7</v>
      </c>
      <c r="J7165" s="3" t="str">
        <f t="shared" si="448"/>
        <v>1946-1964</v>
      </c>
      <c r="K7165" s="3" t="str">
        <f t="shared" si="449"/>
        <v>TC</v>
      </c>
      <c r="L7165" s="3" t="str">
        <f t="shared" si="450"/>
        <v>0599100000285437</v>
      </c>
      <c r="M7165" s="3" t="str">
        <f t="shared" si="451"/>
        <v>TC.1946-1964</v>
      </c>
    </row>
    <row r="7166" spans="1:13" x14ac:dyDescent="0.3">
      <c r="A7166" t="s">
        <v>7145</v>
      </c>
      <c r="B7166" t="s">
        <v>9</v>
      </c>
      <c r="C7166" t="s">
        <v>3755</v>
      </c>
      <c r="D7166">
        <v>1963</v>
      </c>
      <c r="E7166" t="s">
        <v>11</v>
      </c>
      <c r="F7166" t="s">
        <v>12</v>
      </c>
      <c r="G7166" t="s">
        <v>12</v>
      </c>
      <c r="H7166">
        <v>7</v>
      </c>
      <c r="J7166" s="3" t="str">
        <f t="shared" si="448"/>
        <v>1946-1964</v>
      </c>
      <c r="K7166" s="3" t="str">
        <f t="shared" si="449"/>
        <v>TC</v>
      </c>
      <c r="L7166" s="3" t="str">
        <f t="shared" si="450"/>
        <v>0599100000062990</v>
      </c>
      <c r="M7166" s="3" t="str">
        <f t="shared" si="451"/>
        <v>TC.1946-1964</v>
      </c>
    </row>
    <row r="7167" spans="1:13" x14ac:dyDescent="0.3">
      <c r="A7167" t="s">
        <v>7146</v>
      </c>
      <c r="B7167" t="s">
        <v>9</v>
      </c>
      <c r="C7167" t="s">
        <v>3755</v>
      </c>
      <c r="D7167">
        <v>1963</v>
      </c>
      <c r="E7167" t="s">
        <v>11</v>
      </c>
      <c r="F7167" t="s">
        <v>12</v>
      </c>
      <c r="G7167" t="s">
        <v>12</v>
      </c>
      <c r="H7167">
        <v>7</v>
      </c>
      <c r="J7167" s="3" t="str">
        <f t="shared" si="448"/>
        <v>1946-1964</v>
      </c>
      <c r="K7167" s="3" t="str">
        <f t="shared" si="449"/>
        <v>TC</v>
      </c>
      <c r="L7167" s="3" t="str">
        <f t="shared" si="450"/>
        <v>0599100000092738</v>
      </c>
      <c r="M7167" s="3" t="str">
        <f t="shared" si="451"/>
        <v>TC.1946-1964</v>
      </c>
    </row>
    <row r="7168" spans="1:13" x14ac:dyDescent="0.3">
      <c r="A7168" t="s">
        <v>7147</v>
      </c>
      <c r="B7168" t="s">
        <v>9</v>
      </c>
      <c r="C7168" t="s">
        <v>3755</v>
      </c>
      <c r="D7168">
        <v>1963</v>
      </c>
      <c r="E7168" t="s">
        <v>11</v>
      </c>
      <c r="F7168" t="s">
        <v>12</v>
      </c>
      <c r="G7168" t="s">
        <v>12</v>
      </c>
      <c r="H7168">
        <v>7</v>
      </c>
      <c r="J7168" s="3" t="str">
        <f t="shared" si="448"/>
        <v>1946-1964</v>
      </c>
      <c r="K7168" s="3" t="str">
        <f t="shared" si="449"/>
        <v>TC</v>
      </c>
      <c r="L7168" s="3" t="str">
        <f t="shared" si="450"/>
        <v>0599100000040587</v>
      </c>
      <c r="M7168" s="3" t="str">
        <f t="shared" si="451"/>
        <v>TC.1946-1964</v>
      </c>
    </row>
    <row r="7169" spans="1:13" x14ac:dyDescent="0.3">
      <c r="A7169" t="s">
        <v>7148</v>
      </c>
      <c r="B7169" t="s">
        <v>9</v>
      </c>
      <c r="C7169" t="s">
        <v>3755</v>
      </c>
      <c r="D7169">
        <v>1963</v>
      </c>
      <c r="E7169" t="s">
        <v>11</v>
      </c>
      <c r="F7169" t="s">
        <v>12</v>
      </c>
      <c r="G7169" t="s">
        <v>12</v>
      </c>
      <c r="H7169">
        <v>7</v>
      </c>
      <c r="J7169" s="3" t="str">
        <f t="shared" si="448"/>
        <v>1946-1964</v>
      </c>
      <c r="K7169" s="3" t="str">
        <f t="shared" si="449"/>
        <v>TC</v>
      </c>
      <c r="L7169" s="3" t="str">
        <f t="shared" si="450"/>
        <v>0599100000133263</v>
      </c>
      <c r="M7169" s="3" t="str">
        <f t="shared" si="451"/>
        <v>TC.1946-1964</v>
      </c>
    </row>
    <row r="7170" spans="1:13" x14ac:dyDescent="0.3">
      <c r="A7170" t="s">
        <v>7149</v>
      </c>
      <c r="B7170" t="s">
        <v>9</v>
      </c>
      <c r="C7170" t="s">
        <v>3755</v>
      </c>
      <c r="D7170">
        <v>1963</v>
      </c>
      <c r="E7170" t="s">
        <v>11</v>
      </c>
      <c r="F7170" t="s">
        <v>12</v>
      </c>
      <c r="G7170" t="s">
        <v>12</v>
      </c>
      <c r="H7170">
        <v>7</v>
      </c>
      <c r="J7170" s="3" t="str">
        <f t="shared" si="448"/>
        <v>1946-1964</v>
      </c>
      <c r="K7170" s="3" t="str">
        <f t="shared" si="449"/>
        <v>TC</v>
      </c>
      <c r="L7170" s="3" t="str">
        <f t="shared" si="450"/>
        <v>0599100015001923</v>
      </c>
      <c r="M7170" s="3" t="str">
        <f t="shared" si="451"/>
        <v>TC.1946-1964</v>
      </c>
    </row>
    <row r="7171" spans="1:13" x14ac:dyDescent="0.3">
      <c r="A7171" t="s">
        <v>7150</v>
      </c>
      <c r="B7171" t="s">
        <v>9</v>
      </c>
      <c r="C7171" t="s">
        <v>3755</v>
      </c>
      <c r="D7171">
        <v>1963</v>
      </c>
      <c r="E7171" t="s">
        <v>11</v>
      </c>
      <c r="F7171" t="s">
        <v>12</v>
      </c>
      <c r="G7171" t="s">
        <v>12</v>
      </c>
      <c r="H7171">
        <v>7</v>
      </c>
      <c r="J7171" s="3" t="str">
        <f t="shared" ref="J7171:J7234" si="452">IF(C7171="&lt; 1946", "1946",
IF(C7171="&lt; 1965", "1965",
IF(C7171="1946 - 1964", "1946-1964",
IF(C7171="1965 - 1974", "1965-1974",
IF(C7171="1975 - 1991", "1975-1991",
IF(C7171="1992 - 2005", "1992-2005",
IF(C7171="2006 - 2014", "2006-2014",
IF(C7171="2015 - 2018", "2015-2018", "Unknown"))))))))</f>
        <v>1946-1964</v>
      </c>
      <c r="K7171" s="3" t="str">
        <f t="shared" ref="K7171:K7234" si="453">IF(E7171="Tussenwoning","TI",
IF(E7171="Hoekwoning","TC",
IF(E7171="Vrijstaande woning","D",
IF(E7171="2-onder-1-kapwoning","SD","Unknown"))))</f>
        <v>TC</v>
      </c>
      <c r="L7171" s="3" t="str">
        <f t="shared" ref="L7171:L7234" si="454">SUBSTITUTE(SUBSTITUTE(SUBSTITUTE(A7171, "[", ""), "]", ""), """", "")</f>
        <v>0599100000193873</v>
      </c>
      <c r="M7171" s="3" t="str">
        <f t="shared" ref="M7171:M7234" si="455">K7171 &amp; "." &amp; J7171</f>
        <v>TC.1946-1964</v>
      </c>
    </row>
    <row r="7172" spans="1:13" x14ac:dyDescent="0.3">
      <c r="A7172" t="s">
        <v>7151</v>
      </c>
      <c r="B7172" t="s">
        <v>9</v>
      </c>
      <c r="C7172" t="s">
        <v>3755</v>
      </c>
      <c r="D7172">
        <v>1963</v>
      </c>
      <c r="E7172" t="s">
        <v>11</v>
      </c>
      <c r="F7172" t="s">
        <v>12</v>
      </c>
      <c r="G7172" t="s">
        <v>12</v>
      </c>
      <c r="H7172">
        <v>7</v>
      </c>
      <c r="J7172" s="3" t="str">
        <f t="shared" si="452"/>
        <v>1946-1964</v>
      </c>
      <c r="K7172" s="3" t="str">
        <f t="shared" si="453"/>
        <v>TC</v>
      </c>
      <c r="L7172" s="3" t="str">
        <f t="shared" si="454"/>
        <v>0599100015004498</v>
      </c>
      <c r="M7172" s="3" t="str">
        <f t="shared" si="455"/>
        <v>TC.1946-1964</v>
      </c>
    </row>
    <row r="7173" spans="1:13" x14ac:dyDescent="0.3">
      <c r="A7173" t="s">
        <v>7152</v>
      </c>
      <c r="B7173" t="s">
        <v>9</v>
      </c>
      <c r="C7173" t="s">
        <v>3755</v>
      </c>
      <c r="D7173">
        <v>1963</v>
      </c>
      <c r="E7173" t="s">
        <v>11</v>
      </c>
      <c r="F7173" t="s">
        <v>12</v>
      </c>
      <c r="G7173" t="s">
        <v>12</v>
      </c>
      <c r="H7173">
        <v>7</v>
      </c>
      <c r="J7173" s="3" t="str">
        <f t="shared" si="452"/>
        <v>1946-1964</v>
      </c>
      <c r="K7173" s="3" t="str">
        <f t="shared" si="453"/>
        <v>TC</v>
      </c>
      <c r="L7173" s="3" t="str">
        <f t="shared" si="454"/>
        <v>0599100000201050</v>
      </c>
      <c r="M7173" s="3" t="str">
        <f t="shared" si="455"/>
        <v>TC.1946-1964</v>
      </c>
    </row>
    <row r="7174" spans="1:13" x14ac:dyDescent="0.3">
      <c r="A7174" t="s">
        <v>7153</v>
      </c>
      <c r="B7174" t="s">
        <v>9</v>
      </c>
      <c r="C7174" t="s">
        <v>3755</v>
      </c>
      <c r="D7174">
        <v>1963</v>
      </c>
      <c r="E7174" t="s">
        <v>11</v>
      </c>
      <c r="F7174" t="s">
        <v>12</v>
      </c>
      <c r="G7174" t="s">
        <v>12</v>
      </c>
      <c r="H7174">
        <v>7</v>
      </c>
      <c r="J7174" s="3" t="str">
        <f t="shared" si="452"/>
        <v>1946-1964</v>
      </c>
      <c r="K7174" s="3" t="str">
        <f t="shared" si="453"/>
        <v>TC</v>
      </c>
      <c r="L7174" s="3" t="str">
        <f t="shared" si="454"/>
        <v>0599100000167086</v>
      </c>
      <c r="M7174" s="3" t="str">
        <f t="shared" si="455"/>
        <v>TC.1946-1964</v>
      </c>
    </row>
    <row r="7175" spans="1:13" x14ac:dyDescent="0.3">
      <c r="A7175" t="s">
        <v>7154</v>
      </c>
      <c r="B7175" t="s">
        <v>9</v>
      </c>
      <c r="C7175" t="s">
        <v>3755</v>
      </c>
      <c r="D7175">
        <v>1963</v>
      </c>
      <c r="E7175" t="s">
        <v>11</v>
      </c>
      <c r="F7175" t="s">
        <v>12</v>
      </c>
      <c r="G7175" t="s">
        <v>12</v>
      </c>
      <c r="H7175">
        <v>7</v>
      </c>
      <c r="J7175" s="3" t="str">
        <f t="shared" si="452"/>
        <v>1946-1964</v>
      </c>
      <c r="K7175" s="3" t="str">
        <f t="shared" si="453"/>
        <v>TC</v>
      </c>
      <c r="L7175" s="3" t="str">
        <f t="shared" si="454"/>
        <v>0599100015004951</v>
      </c>
      <c r="M7175" s="3" t="str">
        <f t="shared" si="455"/>
        <v>TC.1946-1964</v>
      </c>
    </row>
    <row r="7176" spans="1:13" x14ac:dyDescent="0.3">
      <c r="A7176" t="s">
        <v>7155</v>
      </c>
      <c r="B7176" t="s">
        <v>9</v>
      </c>
      <c r="C7176" t="s">
        <v>3755</v>
      </c>
      <c r="D7176">
        <v>1963</v>
      </c>
      <c r="E7176" t="s">
        <v>11</v>
      </c>
      <c r="F7176" t="s">
        <v>12</v>
      </c>
      <c r="G7176" t="s">
        <v>12</v>
      </c>
      <c r="H7176">
        <v>7</v>
      </c>
      <c r="J7176" s="3" t="str">
        <f t="shared" si="452"/>
        <v>1946-1964</v>
      </c>
      <c r="K7176" s="3" t="str">
        <f t="shared" si="453"/>
        <v>TC</v>
      </c>
      <c r="L7176" s="3" t="str">
        <f t="shared" si="454"/>
        <v>0599100015004971</v>
      </c>
      <c r="M7176" s="3" t="str">
        <f t="shared" si="455"/>
        <v>TC.1946-1964</v>
      </c>
    </row>
    <row r="7177" spans="1:13" x14ac:dyDescent="0.3">
      <c r="A7177" t="s">
        <v>7156</v>
      </c>
      <c r="B7177" t="s">
        <v>9</v>
      </c>
      <c r="C7177" t="s">
        <v>3755</v>
      </c>
      <c r="D7177">
        <v>1963</v>
      </c>
      <c r="E7177" t="s">
        <v>11</v>
      </c>
      <c r="F7177" t="s">
        <v>12</v>
      </c>
      <c r="G7177" t="s">
        <v>12</v>
      </c>
      <c r="H7177">
        <v>7</v>
      </c>
      <c r="J7177" s="3" t="str">
        <f t="shared" si="452"/>
        <v>1946-1964</v>
      </c>
      <c r="K7177" s="3" t="str">
        <f t="shared" si="453"/>
        <v>TC</v>
      </c>
      <c r="L7177" s="3" t="str">
        <f t="shared" si="454"/>
        <v>0599100015005078</v>
      </c>
      <c r="M7177" s="3" t="str">
        <f t="shared" si="455"/>
        <v>TC.1946-1964</v>
      </c>
    </row>
    <row r="7178" spans="1:13" x14ac:dyDescent="0.3">
      <c r="A7178" t="s">
        <v>7157</v>
      </c>
      <c r="B7178" t="s">
        <v>9</v>
      </c>
      <c r="C7178" t="s">
        <v>3755</v>
      </c>
      <c r="D7178">
        <v>1963</v>
      </c>
      <c r="E7178" t="s">
        <v>11</v>
      </c>
      <c r="F7178" t="s">
        <v>12</v>
      </c>
      <c r="G7178" t="s">
        <v>12</v>
      </c>
      <c r="H7178">
        <v>7</v>
      </c>
      <c r="J7178" s="3" t="str">
        <f t="shared" si="452"/>
        <v>1946-1964</v>
      </c>
      <c r="K7178" s="3" t="str">
        <f t="shared" si="453"/>
        <v>TC</v>
      </c>
      <c r="L7178" s="3" t="str">
        <f t="shared" si="454"/>
        <v>0599100000184855</v>
      </c>
      <c r="M7178" s="3" t="str">
        <f t="shared" si="455"/>
        <v>TC.1946-1964</v>
      </c>
    </row>
    <row r="7179" spans="1:13" x14ac:dyDescent="0.3">
      <c r="A7179" t="s">
        <v>7158</v>
      </c>
      <c r="B7179" t="s">
        <v>9</v>
      </c>
      <c r="C7179" t="s">
        <v>3755</v>
      </c>
      <c r="D7179">
        <v>1963</v>
      </c>
      <c r="E7179" t="s">
        <v>11</v>
      </c>
      <c r="F7179" t="s">
        <v>12</v>
      </c>
      <c r="G7179" t="s">
        <v>12</v>
      </c>
      <c r="H7179">
        <v>7</v>
      </c>
      <c r="J7179" s="3" t="str">
        <f t="shared" si="452"/>
        <v>1946-1964</v>
      </c>
      <c r="K7179" s="3" t="str">
        <f t="shared" si="453"/>
        <v>TC</v>
      </c>
      <c r="L7179" s="3" t="str">
        <f t="shared" si="454"/>
        <v>0599100000194607</v>
      </c>
      <c r="M7179" s="3" t="str">
        <f t="shared" si="455"/>
        <v>TC.1946-1964</v>
      </c>
    </row>
    <row r="7180" spans="1:13" x14ac:dyDescent="0.3">
      <c r="A7180" t="s">
        <v>7159</v>
      </c>
      <c r="B7180" t="s">
        <v>9</v>
      </c>
      <c r="C7180" t="s">
        <v>3755</v>
      </c>
      <c r="D7180">
        <v>1963</v>
      </c>
      <c r="E7180" t="s">
        <v>11</v>
      </c>
      <c r="F7180" t="s">
        <v>12</v>
      </c>
      <c r="G7180" t="s">
        <v>12</v>
      </c>
      <c r="H7180">
        <v>7</v>
      </c>
      <c r="J7180" s="3" t="str">
        <f t="shared" si="452"/>
        <v>1946-1964</v>
      </c>
      <c r="K7180" s="3" t="str">
        <f t="shared" si="453"/>
        <v>TC</v>
      </c>
      <c r="L7180" s="3" t="str">
        <f t="shared" si="454"/>
        <v>0599100000206226</v>
      </c>
      <c r="M7180" s="3" t="str">
        <f t="shared" si="455"/>
        <v>TC.1946-1964</v>
      </c>
    </row>
    <row r="7181" spans="1:13" x14ac:dyDescent="0.3">
      <c r="A7181" t="s">
        <v>7160</v>
      </c>
      <c r="B7181" t="s">
        <v>9</v>
      </c>
      <c r="C7181" t="s">
        <v>3755</v>
      </c>
      <c r="D7181">
        <v>1963</v>
      </c>
      <c r="E7181" t="s">
        <v>11</v>
      </c>
      <c r="F7181" t="s">
        <v>12</v>
      </c>
      <c r="G7181" t="s">
        <v>12</v>
      </c>
      <c r="H7181">
        <v>7</v>
      </c>
      <c r="J7181" s="3" t="str">
        <f t="shared" si="452"/>
        <v>1946-1964</v>
      </c>
      <c r="K7181" s="3" t="str">
        <f t="shared" si="453"/>
        <v>TC</v>
      </c>
      <c r="L7181" s="3" t="str">
        <f t="shared" si="454"/>
        <v>0599100000012688</v>
      </c>
      <c r="M7181" s="3" t="str">
        <f t="shared" si="455"/>
        <v>TC.1946-1964</v>
      </c>
    </row>
    <row r="7182" spans="1:13" x14ac:dyDescent="0.3">
      <c r="A7182" t="s">
        <v>7161</v>
      </c>
      <c r="B7182" t="s">
        <v>9</v>
      </c>
      <c r="C7182" t="s">
        <v>3755</v>
      </c>
      <c r="D7182">
        <v>1963</v>
      </c>
      <c r="E7182" t="s">
        <v>11</v>
      </c>
      <c r="F7182" t="s">
        <v>12</v>
      </c>
      <c r="G7182" t="s">
        <v>12</v>
      </c>
      <c r="H7182">
        <v>7</v>
      </c>
      <c r="J7182" s="3" t="str">
        <f t="shared" si="452"/>
        <v>1946-1964</v>
      </c>
      <c r="K7182" s="3" t="str">
        <f t="shared" si="453"/>
        <v>TC</v>
      </c>
      <c r="L7182" s="3" t="str">
        <f t="shared" si="454"/>
        <v>0599100000025595</v>
      </c>
      <c r="M7182" s="3" t="str">
        <f t="shared" si="455"/>
        <v>TC.1946-1964</v>
      </c>
    </row>
    <row r="7183" spans="1:13" x14ac:dyDescent="0.3">
      <c r="A7183" t="s">
        <v>7162</v>
      </c>
      <c r="B7183" t="s">
        <v>9</v>
      </c>
      <c r="C7183" t="s">
        <v>3755</v>
      </c>
      <c r="D7183">
        <v>1963</v>
      </c>
      <c r="E7183" t="s">
        <v>11</v>
      </c>
      <c r="F7183" t="s">
        <v>12</v>
      </c>
      <c r="G7183" t="s">
        <v>12</v>
      </c>
      <c r="H7183">
        <v>7</v>
      </c>
      <c r="J7183" s="3" t="str">
        <f t="shared" si="452"/>
        <v>1946-1964</v>
      </c>
      <c r="K7183" s="3" t="str">
        <f t="shared" si="453"/>
        <v>TC</v>
      </c>
      <c r="L7183" s="3" t="str">
        <f t="shared" si="454"/>
        <v>0599100000181448</v>
      </c>
      <c r="M7183" s="3" t="str">
        <f t="shared" si="455"/>
        <v>TC.1946-1964</v>
      </c>
    </row>
    <row r="7184" spans="1:13" x14ac:dyDescent="0.3">
      <c r="A7184" t="s">
        <v>7163</v>
      </c>
      <c r="B7184" t="s">
        <v>9</v>
      </c>
      <c r="C7184" t="s">
        <v>3755</v>
      </c>
      <c r="D7184">
        <v>1963</v>
      </c>
      <c r="E7184" t="s">
        <v>11</v>
      </c>
      <c r="F7184" t="s">
        <v>12</v>
      </c>
      <c r="G7184" t="s">
        <v>12</v>
      </c>
      <c r="H7184">
        <v>7</v>
      </c>
      <c r="J7184" s="3" t="str">
        <f t="shared" si="452"/>
        <v>1946-1964</v>
      </c>
      <c r="K7184" s="3" t="str">
        <f t="shared" si="453"/>
        <v>TC</v>
      </c>
      <c r="L7184" s="3" t="str">
        <f t="shared" si="454"/>
        <v>0599100000257885</v>
      </c>
      <c r="M7184" s="3" t="str">
        <f t="shared" si="455"/>
        <v>TC.1946-1964</v>
      </c>
    </row>
    <row r="7185" spans="1:13" x14ac:dyDescent="0.3">
      <c r="A7185" t="s">
        <v>7164</v>
      </c>
      <c r="B7185" t="s">
        <v>9</v>
      </c>
      <c r="C7185" t="s">
        <v>3755</v>
      </c>
      <c r="D7185">
        <v>1963</v>
      </c>
      <c r="E7185" t="s">
        <v>11</v>
      </c>
      <c r="F7185" t="s">
        <v>12</v>
      </c>
      <c r="G7185" t="s">
        <v>12</v>
      </c>
      <c r="H7185">
        <v>7</v>
      </c>
      <c r="J7185" s="3" t="str">
        <f t="shared" si="452"/>
        <v>1946-1964</v>
      </c>
      <c r="K7185" s="3" t="str">
        <f t="shared" si="453"/>
        <v>TC</v>
      </c>
      <c r="L7185" s="3" t="str">
        <f t="shared" si="454"/>
        <v>0599100000261880</v>
      </c>
      <c r="M7185" s="3" t="str">
        <f t="shared" si="455"/>
        <v>TC.1946-1964</v>
      </c>
    </row>
    <row r="7186" spans="1:13" x14ac:dyDescent="0.3">
      <c r="A7186" t="s">
        <v>7165</v>
      </c>
      <c r="B7186" t="s">
        <v>9</v>
      </c>
      <c r="C7186" t="s">
        <v>3755</v>
      </c>
      <c r="D7186">
        <v>1963</v>
      </c>
      <c r="E7186" t="s">
        <v>11</v>
      </c>
      <c r="F7186" t="s">
        <v>12</v>
      </c>
      <c r="G7186" t="s">
        <v>12</v>
      </c>
      <c r="H7186">
        <v>7</v>
      </c>
      <c r="J7186" s="3" t="str">
        <f t="shared" si="452"/>
        <v>1946-1964</v>
      </c>
      <c r="K7186" s="3" t="str">
        <f t="shared" si="453"/>
        <v>TC</v>
      </c>
      <c r="L7186" s="3" t="str">
        <f t="shared" si="454"/>
        <v>0599100000224544</v>
      </c>
      <c r="M7186" s="3" t="str">
        <f t="shared" si="455"/>
        <v>TC.1946-1964</v>
      </c>
    </row>
    <row r="7187" spans="1:13" x14ac:dyDescent="0.3">
      <c r="A7187" t="s">
        <v>7166</v>
      </c>
      <c r="B7187" t="s">
        <v>9</v>
      </c>
      <c r="C7187" t="s">
        <v>3755</v>
      </c>
      <c r="D7187">
        <v>1963</v>
      </c>
      <c r="E7187" t="s">
        <v>11</v>
      </c>
      <c r="F7187" t="s">
        <v>12</v>
      </c>
      <c r="G7187" t="s">
        <v>12</v>
      </c>
      <c r="H7187">
        <v>7</v>
      </c>
      <c r="J7187" s="3" t="str">
        <f t="shared" si="452"/>
        <v>1946-1964</v>
      </c>
      <c r="K7187" s="3" t="str">
        <f t="shared" si="453"/>
        <v>TC</v>
      </c>
      <c r="L7187" s="3" t="str">
        <f t="shared" si="454"/>
        <v>0599100000149013</v>
      </c>
      <c r="M7187" s="3" t="str">
        <f t="shared" si="455"/>
        <v>TC.1946-1964</v>
      </c>
    </row>
    <row r="7188" spans="1:13" x14ac:dyDescent="0.3">
      <c r="A7188" t="s">
        <v>7167</v>
      </c>
      <c r="B7188" t="s">
        <v>9</v>
      </c>
      <c r="C7188" t="s">
        <v>3755</v>
      </c>
      <c r="D7188">
        <v>1963</v>
      </c>
      <c r="E7188" t="s">
        <v>11</v>
      </c>
      <c r="F7188" t="s">
        <v>12</v>
      </c>
      <c r="G7188" t="s">
        <v>12</v>
      </c>
      <c r="H7188">
        <v>7</v>
      </c>
      <c r="J7188" s="3" t="str">
        <f t="shared" si="452"/>
        <v>1946-1964</v>
      </c>
      <c r="K7188" s="3" t="str">
        <f t="shared" si="453"/>
        <v>TC</v>
      </c>
      <c r="L7188" s="3" t="str">
        <f t="shared" si="454"/>
        <v>0599100000015948</v>
      </c>
      <c r="M7188" s="3" t="str">
        <f t="shared" si="455"/>
        <v>TC.1946-1964</v>
      </c>
    </row>
    <row r="7189" spans="1:13" x14ac:dyDescent="0.3">
      <c r="A7189" t="s">
        <v>7168</v>
      </c>
      <c r="B7189" t="s">
        <v>9</v>
      </c>
      <c r="C7189" t="s">
        <v>3755</v>
      </c>
      <c r="D7189">
        <v>1963</v>
      </c>
      <c r="E7189" t="s">
        <v>11</v>
      </c>
      <c r="F7189" t="s">
        <v>12</v>
      </c>
      <c r="G7189" t="s">
        <v>12</v>
      </c>
      <c r="H7189">
        <v>7</v>
      </c>
      <c r="J7189" s="3" t="str">
        <f t="shared" si="452"/>
        <v>1946-1964</v>
      </c>
      <c r="K7189" s="3" t="str">
        <f t="shared" si="453"/>
        <v>TC</v>
      </c>
      <c r="L7189" s="3" t="str">
        <f t="shared" si="454"/>
        <v>0599100000278831</v>
      </c>
      <c r="M7189" s="3" t="str">
        <f t="shared" si="455"/>
        <v>TC.1946-1964</v>
      </c>
    </row>
    <row r="7190" spans="1:13" x14ac:dyDescent="0.3">
      <c r="A7190" t="s">
        <v>7169</v>
      </c>
      <c r="B7190" t="s">
        <v>9</v>
      </c>
      <c r="C7190" t="s">
        <v>3755</v>
      </c>
      <c r="D7190">
        <v>1963</v>
      </c>
      <c r="E7190" t="s">
        <v>11</v>
      </c>
      <c r="F7190" t="s">
        <v>12</v>
      </c>
      <c r="G7190" t="s">
        <v>12</v>
      </c>
      <c r="H7190">
        <v>7</v>
      </c>
      <c r="J7190" s="3" t="str">
        <f t="shared" si="452"/>
        <v>1946-1964</v>
      </c>
      <c r="K7190" s="3" t="str">
        <f t="shared" si="453"/>
        <v>TC</v>
      </c>
      <c r="L7190" s="3" t="str">
        <f t="shared" si="454"/>
        <v>0599100015004662</v>
      </c>
      <c r="M7190" s="3" t="str">
        <f t="shared" si="455"/>
        <v>TC.1946-1964</v>
      </c>
    </row>
    <row r="7191" spans="1:13" x14ac:dyDescent="0.3">
      <c r="A7191" t="s">
        <v>7170</v>
      </c>
      <c r="B7191" t="s">
        <v>9</v>
      </c>
      <c r="C7191" t="s">
        <v>3755</v>
      </c>
      <c r="D7191">
        <v>1963</v>
      </c>
      <c r="E7191" t="s">
        <v>11</v>
      </c>
      <c r="F7191" t="s">
        <v>12</v>
      </c>
      <c r="G7191" t="s">
        <v>12</v>
      </c>
      <c r="H7191">
        <v>7</v>
      </c>
      <c r="J7191" s="3" t="str">
        <f t="shared" si="452"/>
        <v>1946-1964</v>
      </c>
      <c r="K7191" s="3" t="str">
        <f t="shared" si="453"/>
        <v>TC</v>
      </c>
      <c r="L7191" s="3" t="str">
        <f t="shared" si="454"/>
        <v>0599100000202722</v>
      </c>
      <c r="M7191" s="3" t="str">
        <f t="shared" si="455"/>
        <v>TC.1946-1964</v>
      </c>
    </row>
    <row r="7192" spans="1:13" x14ac:dyDescent="0.3">
      <c r="A7192" t="s">
        <v>7171</v>
      </c>
      <c r="B7192" t="s">
        <v>9</v>
      </c>
      <c r="C7192" t="s">
        <v>3755</v>
      </c>
      <c r="D7192">
        <v>1963</v>
      </c>
      <c r="E7192" t="s">
        <v>11</v>
      </c>
      <c r="F7192" t="s">
        <v>12</v>
      </c>
      <c r="G7192" t="s">
        <v>12</v>
      </c>
      <c r="H7192">
        <v>7</v>
      </c>
      <c r="J7192" s="3" t="str">
        <f t="shared" si="452"/>
        <v>1946-1964</v>
      </c>
      <c r="K7192" s="3" t="str">
        <f t="shared" si="453"/>
        <v>TC</v>
      </c>
      <c r="L7192" s="3" t="str">
        <f t="shared" si="454"/>
        <v>0599100000145336</v>
      </c>
      <c r="M7192" s="3" t="str">
        <f t="shared" si="455"/>
        <v>TC.1946-1964</v>
      </c>
    </row>
    <row r="7193" spans="1:13" x14ac:dyDescent="0.3">
      <c r="A7193" t="s">
        <v>7172</v>
      </c>
      <c r="B7193" t="s">
        <v>9</v>
      </c>
      <c r="C7193" t="s">
        <v>3755</v>
      </c>
      <c r="D7193">
        <v>1963</v>
      </c>
      <c r="E7193" t="s">
        <v>11</v>
      </c>
      <c r="F7193" t="s">
        <v>12</v>
      </c>
      <c r="G7193" t="s">
        <v>12</v>
      </c>
      <c r="H7193">
        <v>7</v>
      </c>
      <c r="J7193" s="3" t="str">
        <f t="shared" si="452"/>
        <v>1946-1964</v>
      </c>
      <c r="K7193" s="3" t="str">
        <f t="shared" si="453"/>
        <v>TC</v>
      </c>
      <c r="L7193" s="3" t="str">
        <f t="shared" si="454"/>
        <v>0599100015004679</v>
      </c>
      <c r="M7193" s="3" t="str">
        <f t="shared" si="455"/>
        <v>TC.1946-1964</v>
      </c>
    </row>
    <row r="7194" spans="1:13" x14ac:dyDescent="0.3">
      <c r="A7194" t="s">
        <v>7173</v>
      </c>
      <c r="B7194" t="s">
        <v>9</v>
      </c>
      <c r="C7194" t="s">
        <v>3755</v>
      </c>
      <c r="D7194">
        <v>1963</v>
      </c>
      <c r="E7194" t="s">
        <v>11</v>
      </c>
      <c r="F7194" t="s">
        <v>12</v>
      </c>
      <c r="G7194" t="s">
        <v>12</v>
      </c>
      <c r="H7194">
        <v>7</v>
      </c>
      <c r="J7194" s="3" t="str">
        <f t="shared" si="452"/>
        <v>1946-1964</v>
      </c>
      <c r="K7194" s="3" t="str">
        <f t="shared" si="453"/>
        <v>TC</v>
      </c>
      <c r="L7194" s="3" t="str">
        <f t="shared" si="454"/>
        <v>0599100000042934</v>
      </c>
      <c r="M7194" s="3" t="str">
        <f t="shared" si="455"/>
        <v>TC.1946-1964</v>
      </c>
    </row>
    <row r="7195" spans="1:13" x14ac:dyDescent="0.3">
      <c r="A7195" t="s">
        <v>7174</v>
      </c>
      <c r="B7195" t="s">
        <v>9</v>
      </c>
      <c r="C7195" t="s">
        <v>3755</v>
      </c>
      <c r="D7195">
        <v>1964</v>
      </c>
      <c r="E7195" t="s">
        <v>11</v>
      </c>
      <c r="F7195" t="s">
        <v>12</v>
      </c>
      <c r="G7195" t="s">
        <v>12</v>
      </c>
      <c r="H7195">
        <v>7</v>
      </c>
      <c r="J7195" s="3" t="str">
        <f t="shared" si="452"/>
        <v>1946-1964</v>
      </c>
      <c r="K7195" s="3" t="str">
        <f t="shared" si="453"/>
        <v>TC</v>
      </c>
      <c r="L7195" s="3" t="str">
        <f t="shared" si="454"/>
        <v>0599100000024605</v>
      </c>
      <c r="M7195" s="3" t="str">
        <f t="shared" si="455"/>
        <v>TC.1946-1964</v>
      </c>
    </row>
    <row r="7196" spans="1:13" x14ac:dyDescent="0.3">
      <c r="A7196" t="s">
        <v>7175</v>
      </c>
      <c r="B7196" t="s">
        <v>9</v>
      </c>
      <c r="C7196" t="s">
        <v>3755</v>
      </c>
      <c r="D7196">
        <v>1964</v>
      </c>
      <c r="E7196" t="s">
        <v>11</v>
      </c>
      <c r="F7196" t="s">
        <v>12</v>
      </c>
      <c r="G7196" t="s">
        <v>12</v>
      </c>
      <c r="H7196">
        <v>7</v>
      </c>
      <c r="J7196" s="3" t="str">
        <f t="shared" si="452"/>
        <v>1946-1964</v>
      </c>
      <c r="K7196" s="3" t="str">
        <f t="shared" si="453"/>
        <v>TC</v>
      </c>
      <c r="L7196" s="3" t="str">
        <f t="shared" si="454"/>
        <v>0599100000268940</v>
      </c>
      <c r="M7196" s="3" t="str">
        <f t="shared" si="455"/>
        <v>TC.1946-1964</v>
      </c>
    </row>
    <row r="7197" spans="1:13" x14ac:dyDescent="0.3">
      <c r="A7197" t="s">
        <v>7176</v>
      </c>
      <c r="B7197" t="s">
        <v>9</v>
      </c>
      <c r="C7197" t="s">
        <v>3755</v>
      </c>
      <c r="D7197">
        <v>1964</v>
      </c>
      <c r="E7197" t="s">
        <v>11</v>
      </c>
      <c r="F7197" t="s">
        <v>12</v>
      </c>
      <c r="G7197" t="s">
        <v>12</v>
      </c>
      <c r="H7197">
        <v>7</v>
      </c>
      <c r="J7197" s="3" t="str">
        <f t="shared" si="452"/>
        <v>1946-1964</v>
      </c>
      <c r="K7197" s="3" t="str">
        <f t="shared" si="453"/>
        <v>TC</v>
      </c>
      <c r="L7197" s="3" t="str">
        <f t="shared" si="454"/>
        <v>0599100000137665</v>
      </c>
      <c r="M7197" s="3" t="str">
        <f t="shared" si="455"/>
        <v>TC.1946-1964</v>
      </c>
    </row>
    <row r="7198" spans="1:13" x14ac:dyDescent="0.3">
      <c r="A7198" t="s">
        <v>7177</v>
      </c>
      <c r="B7198" t="s">
        <v>9</v>
      </c>
      <c r="C7198" t="s">
        <v>3755</v>
      </c>
      <c r="D7198">
        <v>1964</v>
      </c>
      <c r="E7198" t="s">
        <v>11</v>
      </c>
      <c r="F7198" t="s">
        <v>12</v>
      </c>
      <c r="G7198" t="s">
        <v>12</v>
      </c>
      <c r="H7198">
        <v>7</v>
      </c>
      <c r="J7198" s="3" t="str">
        <f t="shared" si="452"/>
        <v>1946-1964</v>
      </c>
      <c r="K7198" s="3" t="str">
        <f t="shared" si="453"/>
        <v>TC</v>
      </c>
      <c r="L7198" s="3" t="str">
        <f t="shared" si="454"/>
        <v>0599100000269799</v>
      </c>
      <c r="M7198" s="3" t="str">
        <f t="shared" si="455"/>
        <v>TC.1946-1964</v>
      </c>
    </row>
    <row r="7199" spans="1:13" x14ac:dyDescent="0.3">
      <c r="A7199" t="s">
        <v>7178</v>
      </c>
      <c r="B7199" t="s">
        <v>9</v>
      </c>
      <c r="C7199" t="s">
        <v>3755</v>
      </c>
      <c r="D7199">
        <v>1964</v>
      </c>
      <c r="E7199" t="s">
        <v>11</v>
      </c>
      <c r="F7199" t="s">
        <v>12</v>
      </c>
      <c r="G7199" t="s">
        <v>12</v>
      </c>
      <c r="H7199">
        <v>7</v>
      </c>
      <c r="J7199" s="3" t="str">
        <f t="shared" si="452"/>
        <v>1946-1964</v>
      </c>
      <c r="K7199" s="3" t="str">
        <f t="shared" si="453"/>
        <v>TC</v>
      </c>
      <c r="L7199" s="3" t="str">
        <f t="shared" si="454"/>
        <v>0599100000188353</v>
      </c>
      <c r="M7199" s="3" t="str">
        <f t="shared" si="455"/>
        <v>TC.1946-1964</v>
      </c>
    </row>
    <row r="7200" spans="1:13" x14ac:dyDescent="0.3">
      <c r="A7200" t="s">
        <v>7179</v>
      </c>
      <c r="B7200" t="s">
        <v>9</v>
      </c>
      <c r="C7200" t="s">
        <v>3755</v>
      </c>
      <c r="D7200">
        <v>1964</v>
      </c>
      <c r="E7200" t="s">
        <v>11</v>
      </c>
      <c r="F7200" t="s">
        <v>12</v>
      </c>
      <c r="G7200" t="s">
        <v>12</v>
      </c>
      <c r="H7200">
        <v>7</v>
      </c>
      <c r="J7200" s="3" t="str">
        <f t="shared" si="452"/>
        <v>1946-1964</v>
      </c>
      <c r="K7200" s="3" t="str">
        <f t="shared" si="453"/>
        <v>TC</v>
      </c>
      <c r="L7200" s="3" t="str">
        <f t="shared" si="454"/>
        <v>0599100000259364</v>
      </c>
      <c r="M7200" s="3" t="str">
        <f t="shared" si="455"/>
        <v>TC.1946-1964</v>
      </c>
    </row>
    <row r="7201" spans="1:13" x14ac:dyDescent="0.3">
      <c r="A7201" t="s">
        <v>7180</v>
      </c>
      <c r="B7201" t="s">
        <v>9</v>
      </c>
      <c r="C7201" t="s">
        <v>3755</v>
      </c>
      <c r="D7201">
        <v>1964</v>
      </c>
      <c r="E7201" t="s">
        <v>11</v>
      </c>
      <c r="F7201" t="s">
        <v>12</v>
      </c>
      <c r="G7201" t="s">
        <v>12</v>
      </c>
      <c r="H7201">
        <v>7</v>
      </c>
      <c r="J7201" s="3" t="str">
        <f t="shared" si="452"/>
        <v>1946-1964</v>
      </c>
      <c r="K7201" s="3" t="str">
        <f t="shared" si="453"/>
        <v>TC</v>
      </c>
      <c r="L7201" s="3" t="str">
        <f t="shared" si="454"/>
        <v>0599100000167066</v>
      </c>
      <c r="M7201" s="3" t="str">
        <f t="shared" si="455"/>
        <v>TC.1946-1964</v>
      </c>
    </row>
    <row r="7202" spans="1:13" x14ac:dyDescent="0.3">
      <c r="A7202" t="s">
        <v>7181</v>
      </c>
      <c r="B7202" t="s">
        <v>9</v>
      </c>
      <c r="C7202" t="s">
        <v>3755</v>
      </c>
      <c r="D7202">
        <v>1964</v>
      </c>
      <c r="E7202" t="s">
        <v>11</v>
      </c>
      <c r="F7202" t="s">
        <v>12</v>
      </c>
      <c r="G7202" t="s">
        <v>12</v>
      </c>
      <c r="H7202">
        <v>7</v>
      </c>
      <c r="J7202" s="3" t="str">
        <f t="shared" si="452"/>
        <v>1946-1964</v>
      </c>
      <c r="K7202" s="3" t="str">
        <f t="shared" si="453"/>
        <v>TC</v>
      </c>
      <c r="L7202" s="3" t="str">
        <f t="shared" si="454"/>
        <v>0599100015004632</v>
      </c>
      <c r="M7202" s="3" t="str">
        <f t="shared" si="455"/>
        <v>TC.1946-1964</v>
      </c>
    </row>
    <row r="7203" spans="1:13" x14ac:dyDescent="0.3">
      <c r="A7203" t="s">
        <v>7182</v>
      </c>
      <c r="B7203" t="s">
        <v>9</v>
      </c>
      <c r="C7203" t="s">
        <v>3755</v>
      </c>
      <c r="D7203">
        <v>1964</v>
      </c>
      <c r="E7203" t="s">
        <v>11</v>
      </c>
      <c r="F7203" t="s">
        <v>12</v>
      </c>
      <c r="G7203" t="s">
        <v>12</v>
      </c>
      <c r="H7203">
        <v>7</v>
      </c>
      <c r="J7203" s="3" t="str">
        <f t="shared" si="452"/>
        <v>1946-1964</v>
      </c>
      <c r="K7203" s="3" t="str">
        <f t="shared" si="453"/>
        <v>TC</v>
      </c>
      <c r="L7203" s="3" t="str">
        <f t="shared" si="454"/>
        <v>0599100000046348</v>
      </c>
      <c r="M7203" s="3" t="str">
        <f t="shared" si="455"/>
        <v>TC.1946-1964</v>
      </c>
    </row>
    <row r="7204" spans="1:13" x14ac:dyDescent="0.3">
      <c r="A7204" t="s">
        <v>7183</v>
      </c>
      <c r="B7204" t="s">
        <v>9</v>
      </c>
      <c r="C7204" t="s">
        <v>3755</v>
      </c>
      <c r="D7204">
        <v>1964</v>
      </c>
      <c r="E7204" t="s">
        <v>11</v>
      </c>
      <c r="F7204" t="s">
        <v>12</v>
      </c>
      <c r="G7204" t="s">
        <v>12</v>
      </c>
      <c r="H7204">
        <v>7</v>
      </c>
      <c r="J7204" s="3" t="str">
        <f t="shared" si="452"/>
        <v>1946-1964</v>
      </c>
      <c r="K7204" s="3" t="str">
        <f t="shared" si="453"/>
        <v>TC</v>
      </c>
      <c r="L7204" s="3" t="str">
        <f t="shared" si="454"/>
        <v>0599100000265313</v>
      </c>
      <c r="M7204" s="3" t="str">
        <f t="shared" si="455"/>
        <v>TC.1946-1964</v>
      </c>
    </row>
    <row r="7205" spans="1:13" x14ac:dyDescent="0.3">
      <c r="A7205" t="s">
        <v>7184</v>
      </c>
      <c r="B7205" t="s">
        <v>9</v>
      </c>
      <c r="C7205" t="s">
        <v>3755</v>
      </c>
      <c r="D7205">
        <v>1964</v>
      </c>
      <c r="E7205" t="s">
        <v>11</v>
      </c>
      <c r="F7205" t="s">
        <v>12</v>
      </c>
      <c r="G7205" t="s">
        <v>12</v>
      </c>
      <c r="H7205">
        <v>7</v>
      </c>
      <c r="J7205" s="3" t="str">
        <f t="shared" si="452"/>
        <v>1946-1964</v>
      </c>
      <c r="K7205" s="3" t="str">
        <f t="shared" si="453"/>
        <v>TC</v>
      </c>
      <c r="L7205" s="3" t="str">
        <f t="shared" si="454"/>
        <v>0599100000063008</v>
      </c>
      <c r="M7205" s="3" t="str">
        <f t="shared" si="455"/>
        <v>TC.1946-1964</v>
      </c>
    </row>
    <row r="7206" spans="1:13" x14ac:dyDescent="0.3">
      <c r="A7206" t="s">
        <v>7185</v>
      </c>
      <c r="B7206" t="s">
        <v>9</v>
      </c>
      <c r="C7206" t="s">
        <v>3755</v>
      </c>
      <c r="D7206">
        <v>1964</v>
      </c>
      <c r="E7206" t="s">
        <v>11</v>
      </c>
      <c r="F7206" t="s">
        <v>12</v>
      </c>
      <c r="G7206" t="s">
        <v>12</v>
      </c>
      <c r="H7206">
        <v>7</v>
      </c>
      <c r="J7206" s="3" t="str">
        <f t="shared" si="452"/>
        <v>1946-1964</v>
      </c>
      <c r="K7206" s="3" t="str">
        <f t="shared" si="453"/>
        <v>TC</v>
      </c>
      <c r="L7206" s="3" t="str">
        <f t="shared" si="454"/>
        <v>0599100000046336</v>
      </c>
      <c r="M7206" s="3" t="str">
        <f t="shared" si="455"/>
        <v>TC.1946-1964</v>
      </c>
    </row>
    <row r="7207" spans="1:13" x14ac:dyDescent="0.3">
      <c r="A7207" t="s">
        <v>7186</v>
      </c>
      <c r="B7207" t="s">
        <v>9</v>
      </c>
      <c r="C7207" t="s">
        <v>3755</v>
      </c>
      <c r="D7207">
        <v>1964</v>
      </c>
      <c r="E7207" t="s">
        <v>11</v>
      </c>
      <c r="F7207" t="s">
        <v>12</v>
      </c>
      <c r="G7207" t="s">
        <v>12</v>
      </c>
      <c r="H7207">
        <v>7</v>
      </c>
      <c r="J7207" s="3" t="str">
        <f t="shared" si="452"/>
        <v>1946-1964</v>
      </c>
      <c r="K7207" s="3" t="str">
        <f t="shared" si="453"/>
        <v>TC</v>
      </c>
      <c r="L7207" s="3" t="str">
        <f t="shared" si="454"/>
        <v>0599100000076190</v>
      </c>
      <c r="M7207" s="3" t="str">
        <f t="shared" si="455"/>
        <v>TC.1946-1964</v>
      </c>
    </row>
    <row r="7208" spans="1:13" x14ac:dyDescent="0.3">
      <c r="A7208" t="s">
        <v>7187</v>
      </c>
      <c r="B7208" t="s">
        <v>9</v>
      </c>
      <c r="C7208" t="s">
        <v>3755</v>
      </c>
      <c r="D7208">
        <v>1964</v>
      </c>
      <c r="E7208" t="s">
        <v>11</v>
      </c>
      <c r="F7208" t="s">
        <v>12</v>
      </c>
      <c r="G7208" t="s">
        <v>12</v>
      </c>
      <c r="H7208">
        <v>7</v>
      </c>
      <c r="J7208" s="3" t="str">
        <f t="shared" si="452"/>
        <v>1946-1964</v>
      </c>
      <c r="K7208" s="3" t="str">
        <f t="shared" si="453"/>
        <v>TC</v>
      </c>
      <c r="L7208" s="3" t="str">
        <f t="shared" si="454"/>
        <v>0599100000221818</v>
      </c>
      <c r="M7208" s="3" t="str">
        <f t="shared" si="455"/>
        <v>TC.1946-1964</v>
      </c>
    </row>
    <row r="7209" spans="1:13" x14ac:dyDescent="0.3">
      <c r="A7209" t="s">
        <v>7188</v>
      </c>
      <c r="B7209" t="s">
        <v>9</v>
      </c>
      <c r="C7209" t="s">
        <v>3755</v>
      </c>
      <c r="D7209">
        <v>1964</v>
      </c>
      <c r="E7209" t="s">
        <v>11</v>
      </c>
      <c r="F7209" t="s">
        <v>12</v>
      </c>
      <c r="G7209" t="s">
        <v>12</v>
      </c>
      <c r="H7209">
        <v>7</v>
      </c>
      <c r="J7209" s="3" t="str">
        <f t="shared" si="452"/>
        <v>1946-1964</v>
      </c>
      <c r="K7209" s="3" t="str">
        <f t="shared" si="453"/>
        <v>TC</v>
      </c>
      <c r="L7209" s="3" t="str">
        <f t="shared" si="454"/>
        <v>0599100000274320</v>
      </c>
      <c r="M7209" s="3" t="str">
        <f t="shared" si="455"/>
        <v>TC.1946-1964</v>
      </c>
    </row>
    <row r="7210" spans="1:13" x14ac:dyDescent="0.3">
      <c r="A7210" t="s">
        <v>7189</v>
      </c>
      <c r="B7210" t="s">
        <v>9</v>
      </c>
      <c r="C7210" t="s">
        <v>3755</v>
      </c>
      <c r="D7210">
        <v>1964</v>
      </c>
      <c r="E7210" t="s">
        <v>11</v>
      </c>
      <c r="F7210" t="s">
        <v>12</v>
      </c>
      <c r="G7210" t="s">
        <v>12</v>
      </c>
      <c r="H7210">
        <v>7</v>
      </c>
      <c r="J7210" s="3" t="str">
        <f t="shared" si="452"/>
        <v>1946-1964</v>
      </c>
      <c r="K7210" s="3" t="str">
        <f t="shared" si="453"/>
        <v>TC</v>
      </c>
      <c r="L7210" s="3" t="str">
        <f t="shared" si="454"/>
        <v>0599100000014351</v>
      </c>
      <c r="M7210" s="3" t="str">
        <f t="shared" si="455"/>
        <v>TC.1946-1964</v>
      </c>
    </row>
    <row r="7211" spans="1:13" x14ac:dyDescent="0.3">
      <c r="A7211" t="s">
        <v>7190</v>
      </c>
      <c r="B7211" t="s">
        <v>9</v>
      </c>
      <c r="C7211" t="s">
        <v>3755</v>
      </c>
      <c r="D7211">
        <v>1964</v>
      </c>
      <c r="E7211" t="s">
        <v>11</v>
      </c>
      <c r="F7211" t="s">
        <v>12</v>
      </c>
      <c r="G7211" t="s">
        <v>12</v>
      </c>
      <c r="H7211">
        <v>7</v>
      </c>
      <c r="J7211" s="3" t="str">
        <f t="shared" si="452"/>
        <v>1946-1964</v>
      </c>
      <c r="K7211" s="3" t="str">
        <f t="shared" si="453"/>
        <v>TC</v>
      </c>
      <c r="L7211" s="3" t="str">
        <f t="shared" si="454"/>
        <v>0599100000116868</v>
      </c>
      <c r="M7211" s="3" t="str">
        <f t="shared" si="455"/>
        <v>TC.1946-1964</v>
      </c>
    </row>
    <row r="7212" spans="1:13" x14ac:dyDescent="0.3">
      <c r="A7212" t="s">
        <v>7191</v>
      </c>
      <c r="B7212" t="s">
        <v>9</v>
      </c>
      <c r="C7212" t="s">
        <v>3755</v>
      </c>
      <c r="D7212">
        <v>1964</v>
      </c>
      <c r="E7212" t="s">
        <v>11</v>
      </c>
      <c r="F7212" t="s">
        <v>12</v>
      </c>
      <c r="G7212" t="s">
        <v>12</v>
      </c>
      <c r="H7212">
        <v>7</v>
      </c>
      <c r="J7212" s="3" t="str">
        <f t="shared" si="452"/>
        <v>1946-1964</v>
      </c>
      <c r="K7212" s="3" t="str">
        <f t="shared" si="453"/>
        <v>TC</v>
      </c>
      <c r="L7212" s="3" t="str">
        <f t="shared" si="454"/>
        <v>0599100000188352</v>
      </c>
      <c r="M7212" s="3" t="str">
        <f t="shared" si="455"/>
        <v>TC.1946-1964</v>
      </c>
    </row>
    <row r="7213" spans="1:13" x14ac:dyDescent="0.3">
      <c r="A7213" t="s">
        <v>7192</v>
      </c>
      <c r="B7213" t="s">
        <v>9</v>
      </c>
      <c r="C7213" t="s">
        <v>3755</v>
      </c>
      <c r="D7213">
        <v>1964</v>
      </c>
      <c r="E7213" t="s">
        <v>11</v>
      </c>
      <c r="F7213" t="s">
        <v>12</v>
      </c>
      <c r="G7213" t="s">
        <v>12</v>
      </c>
      <c r="H7213">
        <v>7</v>
      </c>
      <c r="J7213" s="3" t="str">
        <f t="shared" si="452"/>
        <v>1946-1964</v>
      </c>
      <c r="K7213" s="3" t="str">
        <f t="shared" si="453"/>
        <v>TC</v>
      </c>
      <c r="L7213" s="3" t="str">
        <f t="shared" si="454"/>
        <v>0599100000114281</v>
      </c>
      <c r="M7213" s="3" t="str">
        <f t="shared" si="455"/>
        <v>TC.1946-1964</v>
      </c>
    </row>
    <row r="7214" spans="1:13" x14ac:dyDescent="0.3">
      <c r="A7214" t="s">
        <v>7193</v>
      </c>
      <c r="B7214" t="s">
        <v>9</v>
      </c>
      <c r="C7214" t="s">
        <v>3755</v>
      </c>
      <c r="D7214">
        <v>1964</v>
      </c>
      <c r="E7214" t="s">
        <v>11</v>
      </c>
      <c r="F7214" t="s">
        <v>12</v>
      </c>
      <c r="G7214" t="s">
        <v>12</v>
      </c>
      <c r="H7214">
        <v>7</v>
      </c>
      <c r="J7214" s="3" t="str">
        <f t="shared" si="452"/>
        <v>1946-1964</v>
      </c>
      <c r="K7214" s="3" t="str">
        <f t="shared" si="453"/>
        <v>TC</v>
      </c>
      <c r="L7214" s="3" t="str">
        <f t="shared" si="454"/>
        <v>0599100000227016</v>
      </c>
      <c r="M7214" s="3" t="str">
        <f t="shared" si="455"/>
        <v>TC.1946-1964</v>
      </c>
    </row>
    <row r="7215" spans="1:13" x14ac:dyDescent="0.3">
      <c r="A7215" t="s">
        <v>7194</v>
      </c>
      <c r="B7215" t="s">
        <v>9</v>
      </c>
      <c r="C7215" t="s">
        <v>3755</v>
      </c>
      <c r="D7215">
        <v>1964</v>
      </c>
      <c r="E7215" t="s">
        <v>11</v>
      </c>
      <c r="F7215" t="s">
        <v>12</v>
      </c>
      <c r="G7215" t="s">
        <v>12</v>
      </c>
      <c r="H7215">
        <v>7</v>
      </c>
      <c r="J7215" s="3" t="str">
        <f t="shared" si="452"/>
        <v>1946-1964</v>
      </c>
      <c r="K7215" s="3" t="str">
        <f t="shared" si="453"/>
        <v>TC</v>
      </c>
      <c r="L7215" s="3" t="str">
        <f t="shared" si="454"/>
        <v>0599100015004208</v>
      </c>
      <c r="M7215" s="3" t="str">
        <f t="shared" si="455"/>
        <v>TC.1946-1964</v>
      </c>
    </row>
    <row r="7216" spans="1:13" x14ac:dyDescent="0.3">
      <c r="A7216" t="s">
        <v>7195</v>
      </c>
      <c r="B7216" t="s">
        <v>9</v>
      </c>
      <c r="C7216" t="s">
        <v>3755</v>
      </c>
      <c r="D7216">
        <v>1964</v>
      </c>
      <c r="E7216" t="s">
        <v>11</v>
      </c>
      <c r="F7216" t="s">
        <v>12</v>
      </c>
      <c r="G7216" t="s">
        <v>12</v>
      </c>
      <c r="H7216">
        <v>7</v>
      </c>
      <c r="J7216" s="3" t="str">
        <f t="shared" si="452"/>
        <v>1946-1964</v>
      </c>
      <c r="K7216" s="3" t="str">
        <f t="shared" si="453"/>
        <v>TC</v>
      </c>
      <c r="L7216" s="3" t="str">
        <f t="shared" si="454"/>
        <v>0599100000240000</v>
      </c>
      <c r="M7216" s="3" t="str">
        <f t="shared" si="455"/>
        <v>TC.1946-1964</v>
      </c>
    </row>
    <row r="7217" spans="1:13" x14ac:dyDescent="0.3">
      <c r="A7217" t="s">
        <v>7196</v>
      </c>
      <c r="B7217" t="s">
        <v>9</v>
      </c>
      <c r="C7217" t="s">
        <v>3755</v>
      </c>
      <c r="D7217">
        <v>1964</v>
      </c>
      <c r="E7217" t="s">
        <v>11</v>
      </c>
      <c r="F7217" t="s">
        <v>12</v>
      </c>
      <c r="G7217" t="s">
        <v>12</v>
      </c>
      <c r="H7217">
        <v>7</v>
      </c>
      <c r="J7217" s="3" t="str">
        <f t="shared" si="452"/>
        <v>1946-1964</v>
      </c>
      <c r="K7217" s="3" t="str">
        <f t="shared" si="453"/>
        <v>TC</v>
      </c>
      <c r="L7217" s="3" t="str">
        <f t="shared" si="454"/>
        <v>0599100000137661</v>
      </c>
      <c r="M7217" s="3" t="str">
        <f t="shared" si="455"/>
        <v>TC.1946-1964</v>
      </c>
    </row>
    <row r="7218" spans="1:13" x14ac:dyDescent="0.3">
      <c r="A7218" t="s">
        <v>7197</v>
      </c>
      <c r="B7218" t="s">
        <v>9</v>
      </c>
      <c r="C7218" t="s">
        <v>3755</v>
      </c>
      <c r="D7218">
        <v>1964</v>
      </c>
      <c r="E7218" t="s">
        <v>11</v>
      </c>
      <c r="F7218" t="s">
        <v>12</v>
      </c>
      <c r="G7218" t="s">
        <v>12</v>
      </c>
      <c r="H7218">
        <v>7</v>
      </c>
      <c r="J7218" s="3" t="str">
        <f t="shared" si="452"/>
        <v>1946-1964</v>
      </c>
      <c r="K7218" s="3" t="str">
        <f t="shared" si="453"/>
        <v>TC</v>
      </c>
      <c r="L7218" s="3" t="str">
        <f t="shared" si="454"/>
        <v>0599100000056275</v>
      </c>
      <c r="M7218" s="3" t="str">
        <f t="shared" si="455"/>
        <v>TC.1946-1964</v>
      </c>
    </row>
    <row r="7219" spans="1:13" x14ac:dyDescent="0.3">
      <c r="A7219" t="s">
        <v>7198</v>
      </c>
      <c r="B7219" t="s">
        <v>9</v>
      </c>
      <c r="C7219" t="s">
        <v>3755</v>
      </c>
      <c r="D7219">
        <v>1964</v>
      </c>
      <c r="E7219" t="s">
        <v>11</v>
      </c>
      <c r="F7219" t="s">
        <v>12</v>
      </c>
      <c r="G7219" t="s">
        <v>12</v>
      </c>
      <c r="H7219">
        <v>7</v>
      </c>
      <c r="J7219" s="3" t="str">
        <f t="shared" si="452"/>
        <v>1946-1964</v>
      </c>
      <c r="K7219" s="3" t="str">
        <f t="shared" si="453"/>
        <v>TC</v>
      </c>
      <c r="L7219" s="3" t="str">
        <f t="shared" si="454"/>
        <v>0599100015005383</v>
      </c>
      <c r="M7219" s="3" t="str">
        <f t="shared" si="455"/>
        <v>TC.1946-1964</v>
      </c>
    </row>
    <row r="7220" spans="1:13" x14ac:dyDescent="0.3">
      <c r="A7220" t="s">
        <v>7199</v>
      </c>
      <c r="B7220" t="s">
        <v>9</v>
      </c>
      <c r="C7220" t="s">
        <v>3755</v>
      </c>
      <c r="D7220">
        <v>1964</v>
      </c>
      <c r="E7220" t="s">
        <v>11</v>
      </c>
      <c r="F7220" t="s">
        <v>12</v>
      </c>
      <c r="G7220" t="s">
        <v>12</v>
      </c>
      <c r="H7220">
        <v>7</v>
      </c>
      <c r="J7220" s="3" t="str">
        <f t="shared" si="452"/>
        <v>1946-1964</v>
      </c>
      <c r="K7220" s="3" t="str">
        <f t="shared" si="453"/>
        <v>TC</v>
      </c>
      <c r="L7220" s="3" t="str">
        <f t="shared" si="454"/>
        <v>0599100000193562</v>
      </c>
      <c r="M7220" s="3" t="str">
        <f t="shared" si="455"/>
        <v>TC.1946-1964</v>
      </c>
    </row>
    <row r="7221" spans="1:13" x14ac:dyDescent="0.3">
      <c r="A7221" t="s">
        <v>7200</v>
      </c>
      <c r="B7221" t="s">
        <v>9</v>
      </c>
      <c r="C7221" t="s">
        <v>3755</v>
      </c>
      <c r="D7221">
        <v>1964</v>
      </c>
      <c r="E7221" t="s">
        <v>11</v>
      </c>
      <c r="F7221" t="s">
        <v>12</v>
      </c>
      <c r="G7221" t="s">
        <v>12</v>
      </c>
      <c r="H7221">
        <v>7</v>
      </c>
      <c r="J7221" s="3" t="str">
        <f t="shared" si="452"/>
        <v>1946-1964</v>
      </c>
      <c r="K7221" s="3" t="str">
        <f t="shared" si="453"/>
        <v>TC</v>
      </c>
      <c r="L7221" s="3" t="str">
        <f t="shared" si="454"/>
        <v>0599100015005287</v>
      </c>
      <c r="M7221" s="3" t="str">
        <f t="shared" si="455"/>
        <v>TC.1946-1964</v>
      </c>
    </row>
    <row r="7222" spans="1:13" x14ac:dyDescent="0.3">
      <c r="A7222" t="s">
        <v>7201</v>
      </c>
      <c r="B7222" t="s">
        <v>9</v>
      </c>
      <c r="C7222" t="s">
        <v>3755</v>
      </c>
      <c r="D7222">
        <v>1964</v>
      </c>
      <c r="E7222" t="s">
        <v>11</v>
      </c>
      <c r="F7222" t="s">
        <v>12</v>
      </c>
      <c r="G7222" t="s">
        <v>12</v>
      </c>
      <c r="H7222">
        <v>7</v>
      </c>
      <c r="J7222" s="3" t="str">
        <f t="shared" si="452"/>
        <v>1946-1964</v>
      </c>
      <c r="K7222" s="3" t="str">
        <f t="shared" si="453"/>
        <v>TC</v>
      </c>
      <c r="L7222" s="3" t="str">
        <f t="shared" si="454"/>
        <v>0599100000263086</v>
      </c>
      <c r="M7222" s="3" t="str">
        <f t="shared" si="455"/>
        <v>TC.1946-1964</v>
      </c>
    </row>
    <row r="7223" spans="1:13" x14ac:dyDescent="0.3">
      <c r="A7223" t="s">
        <v>7202</v>
      </c>
      <c r="B7223" t="s">
        <v>9</v>
      </c>
      <c r="C7223" t="s">
        <v>3755</v>
      </c>
      <c r="D7223">
        <v>1964</v>
      </c>
      <c r="E7223" t="s">
        <v>11</v>
      </c>
      <c r="F7223" t="s">
        <v>12</v>
      </c>
      <c r="G7223" t="s">
        <v>12</v>
      </c>
      <c r="H7223">
        <v>7</v>
      </c>
      <c r="J7223" s="3" t="str">
        <f t="shared" si="452"/>
        <v>1946-1964</v>
      </c>
      <c r="K7223" s="3" t="str">
        <f t="shared" si="453"/>
        <v>TC</v>
      </c>
      <c r="L7223" s="3" t="str">
        <f t="shared" si="454"/>
        <v>0599100000217590</v>
      </c>
      <c r="M7223" s="3" t="str">
        <f t="shared" si="455"/>
        <v>TC.1946-1964</v>
      </c>
    </row>
    <row r="7224" spans="1:13" x14ac:dyDescent="0.3">
      <c r="A7224" t="s">
        <v>7203</v>
      </c>
      <c r="B7224" t="s">
        <v>9</v>
      </c>
      <c r="C7224" t="s">
        <v>3755</v>
      </c>
      <c r="D7224">
        <v>1964</v>
      </c>
      <c r="E7224" t="s">
        <v>11</v>
      </c>
      <c r="F7224" t="s">
        <v>12</v>
      </c>
      <c r="G7224" t="s">
        <v>12</v>
      </c>
      <c r="H7224">
        <v>7</v>
      </c>
      <c r="J7224" s="3" t="str">
        <f t="shared" si="452"/>
        <v>1946-1964</v>
      </c>
      <c r="K7224" s="3" t="str">
        <f t="shared" si="453"/>
        <v>TC</v>
      </c>
      <c r="L7224" s="3" t="str">
        <f t="shared" si="454"/>
        <v>0599100000108222</v>
      </c>
      <c r="M7224" s="3" t="str">
        <f t="shared" si="455"/>
        <v>TC.1946-1964</v>
      </c>
    </row>
    <row r="7225" spans="1:13" x14ac:dyDescent="0.3">
      <c r="A7225" t="s">
        <v>7204</v>
      </c>
      <c r="B7225" t="s">
        <v>9</v>
      </c>
      <c r="C7225" t="s">
        <v>3755</v>
      </c>
      <c r="D7225">
        <v>1964</v>
      </c>
      <c r="E7225" t="s">
        <v>11</v>
      </c>
      <c r="F7225" t="s">
        <v>12</v>
      </c>
      <c r="G7225" t="s">
        <v>12</v>
      </c>
      <c r="H7225">
        <v>7</v>
      </c>
      <c r="J7225" s="3" t="str">
        <f t="shared" si="452"/>
        <v>1946-1964</v>
      </c>
      <c r="K7225" s="3" t="str">
        <f t="shared" si="453"/>
        <v>TC</v>
      </c>
      <c r="L7225" s="3" t="str">
        <f t="shared" si="454"/>
        <v>0599100000018835</v>
      </c>
      <c r="M7225" s="3" t="str">
        <f t="shared" si="455"/>
        <v>TC.1946-1964</v>
      </c>
    </row>
    <row r="7226" spans="1:13" x14ac:dyDescent="0.3">
      <c r="A7226" t="s">
        <v>7205</v>
      </c>
      <c r="B7226" t="s">
        <v>9</v>
      </c>
      <c r="C7226" t="s">
        <v>3755</v>
      </c>
      <c r="D7226">
        <v>1964</v>
      </c>
      <c r="E7226" t="s">
        <v>11</v>
      </c>
      <c r="F7226" t="s">
        <v>12</v>
      </c>
      <c r="G7226" t="s">
        <v>12</v>
      </c>
      <c r="H7226">
        <v>7</v>
      </c>
      <c r="J7226" s="3" t="str">
        <f t="shared" si="452"/>
        <v>1946-1964</v>
      </c>
      <c r="K7226" s="3" t="str">
        <f t="shared" si="453"/>
        <v>TC</v>
      </c>
      <c r="L7226" s="3" t="str">
        <f t="shared" si="454"/>
        <v>0599100000153232</v>
      </c>
      <c r="M7226" s="3" t="str">
        <f t="shared" si="455"/>
        <v>TC.1946-1964</v>
      </c>
    </row>
    <row r="7227" spans="1:13" x14ac:dyDescent="0.3">
      <c r="A7227" t="s">
        <v>7206</v>
      </c>
      <c r="B7227" t="s">
        <v>9</v>
      </c>
      <c r="C7227" t="s">
        <v>3755</v>
      </c>
      <c r="D7227">
        <v>1964</v>
      </c>
      <c r="E7227" t="s">
        <v>11</v>
      </c>
      <c r="F7227" t="s">
        <v>12</v>
      </c>
      <c r="G7227" t="s">
        <v>12</v>
      </c>
      <c r="H7227">
        <v>7</v>
      </c>
      <c r="J7227" s="3" t="str">
        <f t="shared" si="452"/>
        <v>1946-1964</v>
      </c>
      <c r="K7227" s="3" t="str">
        <f t="shared" si="453"/>
        <v>TC</v>
      </c>
      <c r="L7227" s="3" t="str">
        <f t="shared" si="454"/>
        <v>0599100000225321</v>
      </c>
      <c r="M7227" s="3" t="str">
        <f t="shared" si="455"/>
        <v>TC.1946-1964</v>
      </c>
    </row>
    <row r="7228" spans="1:13" x14ac:dyDescent="0.3">
      <c r="A7228" t="s">
        <v>7207</v>
      </c>
      <c r="B7228" t="s">
        <v>9</v>
      </c>
      <c r="C7228" t="s">
        <v>3755</v>
      </c>
      <c r="D7228">
        <v>1964</v>
      </c>
      <c r="E7228" t="s">
        <v>11</v>
      </c>
      <c r="F7228" t="s">
        <v>12</v>
      </c>
      <c r="G7228" t="s">
        <v>12</v>
      </c>
      <c r="H7228">
        <v>7</v>
      </c>
      <c r="J7228" s="3" t="str">
        <f t="shared" si="452"/>
        <v>1946-1964</v>
      </c>
      <c r="K7228" s="3" t="str">
        <f t="shared" si="453"/>
        <v>TC</v>
      </c>
      <c r="L7228" s="3" t="str">
        <f t="shared" si="454"/>
        <v>0599100000116253</v>
      </c>
      <c r="M7228" s="3" t="str">
        <f t="shared" si="455"/>
        <v>TC.1946-1964</v>
      </c>
    </row>
    <row r="7229" spans="1:13" x14ac:dyDescent="0.3">
      <c r="A7229" t="s">
        <v>7208</v>
      </c>
      <c r="B7229" t="s">
        <v>9</v>
      </c>
      <c r="C7229" t="s">
        <v>3755</v>
      </c>
      <c r="D7229">
        <v>1964</v>
      </c>
      <c r="E7229" t="s">
        <v>11</v>
      </c>
      <c r="F7229" t="s">
        <v>12</v>
      </c>
      <c r="G7229" t="s">
        <v>12</v>
      </c>
      <c r="H7229">
        <v>7</v>
      </c>
      <c r="J7229" s="3" t="str">
        <f t="shared" si="452"/>
        <v>1946-1964</v>
      </c>
      <c r="K7229" s="3" t="str">
        <f t="shared" si="453"/>
        <v>TC</v>
      </c>
      <c r="L7229" s="3" t="str">
        <f t="shared" si="454"/>
        <v>0599100000183175</v>
      </c>
      <c r="M7229" s="3" t="str">
        <f t="shared" si="455"/>
        <v>TC.1946-1964</v>
      </c>
    </row>
    <row r="7230" spans="1:13" x14ac:dyDescent="0.3">
      <c r="A7230" t="s">
        <v>7209</v>
      </c>
      <c r="B7230" t="s">
        <v>9</v>
      </c>
      <c r="C7230" t="s">
        <v>3755</v>
      </c>
      <c r="D7230">
        <v>1964</v>
      </c>
      <c r="E7230" t="s">
        <v>11</v>
      </c>
      <c r="F7230" t="s">
        <v>12</v>
      </c>
      <c r="G7230" t="s">
        <v>12</v>
      </c>
      <c r="H7230">
        <v>7</v>
      </c>
      <c r="J7230" s="3" t="str">
        <f t="shared" si="452"/>
        <v>1946-1964</v>
      </c>
      <c r="K7230" s="3" t="str">
        <f t="shared" si="453"/>
        <v>TC</v>
      </c>
      <c r="L7230" s="3" t="str">
        <f t="shared" si="454"/>
        <v>0599100000092763</v>
      </c>
      <c r="M7230" s="3" t="str">
        <f t="shared" si="455"/>
        <v>TC.1946-1964</v>
      </c>
    </row>
    <row r="7231" spans="1:13" x14ac:dyDescent="0.3">
      <c r="A7231" t="s">
        <v>7210</v>
      </c>
      <c r="B7231" t="s">
        <v>9</v>
      </c>
      <c r="C7231" t="s">
        <v>3755</v>
      </c>
      <c r="D7231">
        <v>1964</v>
      </c>
      <c r="E7231" t="s">
        <v>11</v>
      </c>
      <c r="F7231" t="s">
        <v>12</v>
      </c>
      <c r="G7231" t="s">
        <v>12</v>
      </c>
      <c r="H7231">
        <v>7</v>
      </c>
      <c r="J7231" s="3" t="str">
        <f t="shared" si="452"/>
        <v>1946-1964</v>
      </c>
      <c r="K7231" s="3" t="str">
        <f t="shared" si="453"/>
        <v>TC</v>
      </c>
      <c r="L7231" s="3" t="str">
        <f t="shared" si="454"/>
        <v>0599100000274321</v>
      </c>
      <c r="M7231" s="3" t="str">
        <f t="shared" si="455"/>
        <v>TC.1946-1964</v>
      </c>
    </row>
    <row r="7232" spans="1:13" x14ac:dyDescent="0.3">
      <c r="A7232" t="s">
        <v>7211</v>
      </c>
      <c r="B7232" t="s">
        <v>9</v>
      </c>
      <c r="C7232" t="s">
        <v>3755</v>
      </c>
      <c r="D7232">
        <v>1964</v>
      </c>
      <c r="E7232" t="s">
        <v>11</v>
      </c>
      <c r="F7232" t="s">
        <v>12</v>
      </c>
      <c r="G7232" t="s">
        <v>12</v>
      </c>
      <c r="H7232">
        <v>7</v>
      </c>
      <c r="J7232" s="3" t="str">
        <f t="shared" si="452"/>
        <v>1946-1964</v>
      </c>
      <c r="K7232" s="3" t="str">
        <f t="shared" si="453"/>
        <v>TC</v>
      </c>
      <c r="L7232" s="3" t="str">
        <f t="shared" si="454"/>
        <v>0599100000039685</v>
      </c>
      <c r="M7232" s="3" t="str">
        <f t="shared" si="455"/>
        <v>TC.1946-1964</v>
      </c>
    </row>
    <row r="7233" spans="1:13" x14ac:dyDescent="0.3">
      <c r="A7233" t="s">
        <v>7212</v>
      </c>
      <c r="B7233" t="s">
        <v>9</v>
      </c>
      <c r="C7233" t="s">
        <v>3755</v>
      </c>
      <c r="D7233">
        <v>1964</v>
      </c>
      <c r="E7233" t="s">
        <v>11</v>
      </c>
      <c r="F7233" t="s">
        <v>12</v>
      </c>
      <c r="G7233" t="s">
        <v>12</v>
      </c>
      <c r="H7233">
        <v>7</v>
      </c>
      <c r="J7233" s="3" t="str">
        <f t="shared" si="452"/>
        <v>1946-1964</v>
      </c>
      <c r="K7233" s="3" t="str">
        <f t="shared" si="453"/>
        <v>TC</v>
      </c>
      <c r="L7233" s="3" t="str">
        <f t="shared" si="454"/>
        <v>0599100000682916</v>
      </c>
      <c r="M7233" s="3" t="str">
        <f t="shared" si="455"/>
        <v>TC.1946-1964</v>
      </c>
    </row>
    <row r="7234" spans="1:13" x14ac:dyDescent="0.3">
      <c r="A7234" t="s">
        <v>7213</v>
      </c>
      <c r="B7234" t="s">
        <v>9</v>
      </c>
      <c r="C7234" t="s">
        <v>3755</v>
      </c>
      <c r="D7234">
        <v>1964</v>
      </c>
      <c r="E7234" t="s">
        <v>11</v>
      </c>
      <c r="F7234" t="s">
        <v>12</v>
      </c>
      <c r="G7234" t="s">
        <v>12</v>
      </c>
      <c r="H7234">
        <v>7</v>
      </c>
      <c r="J7234" s="3" t="str">
        <f t="shared" si="452"/>
        <v>1946-1964</v>
      </c>
      <c r="K7234" s="3" t="str">
        <f t="shared" si="453"/>
        <v>TC</v>
      </c>
      <c r="L7234" s="3" t="str">
        <f t="shared" si="454"/>
        <v>0599100000167915</v>
      </c>
      <c r="M7234" s="3" t="str">
        <f t="shared" si="455"/>
        <v>TC.1946-1964</v>
      </c>
    </row>
    <row r="7235" spans="1:13" x14ac:dyDescent="0.3">
      <c r="A7235" t="s">
        <v>7214</v>
      </c>
      <c r="B7235" t="s">
        <v>9</v>
      </c>
      <c r="C7235" t="s">
        <v>3755</v>
      </c>
      <c r="D7235">
        <v>1964</v>
      </c>
      <c r="E7235" t="s">
        <v>11</v>
      </c>
      <c r="F7235" t="s">
        <v>12</v>
      </c>
      <c r="G7235" t="s">
        <v>12</v>
      </c>
      <c r="H7235">
        <v>7</v>
      </c>
      <c r="J7235" s="3" t="str">
        <f t="shared" ref="J7235:J7298" si="456">IF(C7235="&lt; 1946", "1946",
IF(C7235="&lt; 1965", "1965",
IF(C7235="1946 - 1964", "1946-1964",
IF(C7235="1965 - 1974", "1965-1974",
IF(C7235="1975 - 1991", "1975-1991",
IF(C7235="1992 - 2005", "1992-2005",
IF(C7235="2006 - 2014", "2006-2014",
IF(C7235="2015 - 2018", "2015-2018", "Unknown"))))))))</f>
        <v>1946-1964</v>
      </c>
      <c r="K7235" s="3" t="str">
        <f t="shared" ref="K7235:K7298" si="457">IF(E7235="Tussenwoning","TI",
IF(E7235="Hoekwoning","TC",
IF(E7235="Vrijstaande woning","D",
IF(E7235="2-onder-1-kapwoning","SD","Unknown"))))</f>
        <v>TC</v>
      </c>
      <c r="L7235" s="3" t="str">
        <f t="shared" ref="L7235:L7298" si="458">SUBSTITUTE(SUBSTITUTE(SUBSTITUTE(A7235, "[", ""), "]", ""), """", "")</f>
        <v>0599100000201021</v>
      </c>
      <c r="M7235" s="3" t="str">
        <f t="shared" ref="M7235:M7298" si="459">K7235 &amp; "." &amp; J7235</f>
        <v>TC.1946-1964</v>
      </c>
    </row>
    <row r="7236" spans="1:13" x14ac:dyDescent="0.3">
      <c r="A7236" t="s">
        <v>7215</v>
      </c>
      <c r="B7236" t="s">
        <v>9</v>
      </c>
      <c r="C7236" t="s">
        <v>3755</v>
      </c>
      <c r="D7236">
        <v>1964</v>
      </c>
      <c r="E7236" t="s">
        <v>11</v>
      </c>
      <c r="F7236" t="s">
        <v>12</v>
      </c>
      <c r="G7236" t="s">
        <v>12</v>
      </c>
      <c r="H7236">
        <v>7</v>
      </c>
      <c r="J7236" s="3" t="str">
        <f t="shared" si="456"/>
        <v>1946-1964</v>
      </c>
      <c r="K7236" s="3" t="str">
        <f t="shared" si="457"/>
        <v>TC</v>
      </c>
      <c r="L7236" s="3" t="str">
        <f t="shared" si="458"/>
        <v>0599100000040579</v>
      </c>
      <c r="M7236" s="3" t="str">
        <f t="shared" si="459"/>
        <v>TC.1946-1964</v>
      </c>
    </row>
    <row r="7237" spans="1:13" x14ac:dyDescent="0.3">
      <c r="A7237" t="s">
        <v>7216</v>
      </c>
      <c r="B7237" t="s">
        <v>9</v>
      </c>
      <c r="C7237" t="s">
        <v>3755</v>
      </c>
      <c r="D7237">
        <v>1964</v>
      </c>
      <c r="E7237" t="s">
        <v>11</v>
      </c>
      <c r="F7237" t="s">
        <v>12</v>
      </c>
      <c r="G7237" t="s">
        <v>12</v>
      </c>
      <c r="H7237">
        <v>7</v>
      </c>
      <c r="J7237" s="3" t="str">
        <f t="shared" si="456"/>
        <v>1946-1964</v>
      </c>
      <c r="K7237" s="3" t="str">
        <f t="shared" si="457"/>
        <v>TC</v>
      </c>
      <c r="L7237" s="3" t="str">
        <f t="shared" si="458"/>
        <v>0599100000061299</v>
      </c>
      <c r="M7237" s="3" t="str">
        <f t="shared" si="459"/>
        <v>TC.1946-1964</v>
      </c>
    </row>
    <row r="7238" spans="1:13" x14ac:dyDescent="0.3">
      <c r="A7238" t="s">
        <v>7217</v>
      </c>
      <c r="B7238" t="s">
        <v>9</v>
      </c>
      <c r="C7238" t="s">
        <v>3755</v>
      </c>
      <c r="D7238">
        <v>1964</v>
      </c>
      <c r="E7238" t="s">
        <v>11</v>
      </c>
      <c r="F7238" t="s">
        <v>12</v>
      </c>
      <c r="G7238" t="s">
        <v>12</v>
      </c>
      <c r="H7238">
        <v>7</v>
      </c>
      <c r="J7238" s="3" t="str">
        <f t="shared" si="456"/>
        <v>1946-1964</v>
      </c>
      <c r="K7238" s="3" t="str">
        <f t="shared" si="457"/>
        <v>TC</v>
      </c>
      <c r="L7238" s="3" t="str">
        <f t="shared" si="458"/>
        <v>0599100000206253</v>
      </c>
      <c r="M7238" s="3" t="str">
        <f t="shared" si="459"/>
        <v>TC.1946-1964</v>
      </c>
    </row>
    <row r="7239" spans="1:13" x14ac:dyDescent="0.3">
      <c r="A7239" t="s">
        <v>7218</v>
      </c>
      <c r="B7239" t="s">
        <v>9</v>
      </c>
      <c r="C7239" t="s">
        <v>3755</v>
      </c>
      <c r="D7239">
        <v>1964</v>
      </c>
      <c r="E7239" t="s">
        <v>11</v>
      </c>
      <c r="F7239" t="s">
        <v>12</v>
      </c>
      <c r="G7239" t="s">
        <v>12</v>
      </c>
      <c r="H7239">
        <v>7</v>
      </c>
      <c r="J7239" s="3" t="str">
        <f t="shared" si="456"/>
        <v>1946-1964</v>
      </c>
      <c r="K7239" s="3" t="str">
        <f t="shared" si="457"/>
        <v>TC</v>
      </c>
      <c r="L7239" s="3" t="str">
        <f t="shared" si="458"/>
        <v>0599100000014219</v>
      </c>
      <c r="M7239" s="3" t="str">
        <f t="shared" si="459"/>
        <v>TC.1946-1964</v>
      </c>
    </row>
    <row r="7240" spans="1:13" x14ac:dyDescent="0.3">
      <c r="A7240" t="s">
        <v>7219</v>
      </c>
      <c r="B7240" t="s">
        <v>9</v>
      </c>
      <c r="C7240" t="s">
        <v>3755</v>
      </c>
      <c r="D7240">
        <v>1964</v>
      </c>
      <c r="E7240" t="s">
        <v>11</v>
      </c>
      <c r="F7240" t="s">
        <v>12</v>
      </c>
      <c r="G7240" t="s">
        <v>12</v>
      </c>
      <c r="H7240">
        <v>7</v>
      </c>
      <c r="J7240" s="3" t="str">
        <f t="shared" si="456"/>
        <v>1946-1964</v>
      </c>
      <c r="K7240" s="3" t="str">
        <f t="shared" si="457"/>
        <v>TC</v>
      </c>
      <c r="L7240" s="3" t="str">
        <f t="shared" si="458"/>
        <v>0599100000188192</v>
      </c>
      <c r="M7240" s="3" t="str">
        <f t="shared" si="459"/>
        <v>TC.1946-1964</v>
      </c>
    </row>
    <row r="7241" spans="1:13" x14ac:dyDescent="0.3">
      <c r="A7241" t="s">
        <v>7220</v>
      </c>
      <c r="B7241" t="s">
        <v>9</v>
      </c>
      <c r="C7241" t="s">
        <v>3755</v>
      </c>
      <c r="D7241">
        <v>1964</v>
      </c>
      <c r="E7241" t="s">
        <v>11</v>
      </c>
      <c r="F7241" t="s">
        <v>12</v>
      </c>
      <c r="G7241" t="s">
        <v>12</v>
      </c>
      <c r="H7241">
        <v>7</v>
      </c>
      <c r="J7241" s="3" t="str">
        <f t="shared" si="456"/>
        <v>1946-1964</v>
      </c>
      <c r="K7241" s="3" t="str">
        <f t="shared" si="457"/>
        <v>TC</v>
      </c>
      <c r="L7241" s="3" t="str">
        <f t="shared" si="458"/>
        <v>0599100000081841</v>
      </c>
      <c r="M7241" s="3" t="str">
        <f t="shared" si="459"/>
        <v>TC.1946-1964</v>
      </c>
    </row>
    <row r="7242" spans="1:13" x14ac:dyDescent="0.3">
      <c r="A7242" t="s">
        <v>7221</v>
      </c>
      <c r="B7242" t="s">
        <v>9</v>
      </c>
      <c r="C7242" t="s">
        <v>3755</v>
      </c>
      <c r="D7242">
        <v>1964</v>
      </c>
      <c r="E7242" t="s">
        <v>11</v>
      </c>
      <c r="F7242" t="s">
        <v>12</v>
      </c>
      <c r="G7242" t="s">
        <v>12</v>
      </c>
      <c r="H7242">
        <v>7</v>
      </c>
      <c r="J7242" s="3" t="str">
        <f t="shared" si="456"/>
        <v>1946-1964</v>
      </c>
      <c r="K7242" s="3" t="str">
        <f t="shared" si="457"/>
        <v>TC</v>
      </c>
      <c r="L7242" s="3" t="str">
        <f t="shared" si="458"/>
        <v>0599100000243448</v>
      </c>
      <c r="M7242" s="3" t="str">
        <f t="shared" si="459"/>
        <v>TC.1946-1964</v>
      </c>
    </row>
    <row r="7243" spans="1:13" x14ac:dyDescent="0.3">
      <c r="A7243" t="s">
        <v>7222</v>
      </c>
      <c r="B7243" t="s">
        <v>9</v>
      </c>
      <c r="C7243" t="s">
        <v>3755</v>
      </c>
      <c r="D7243">
        <v>1964</v>
      </c>
      <c r="E7243" t="s">
        <v>11</v>
      </c>
      <c r="F7243" t="s">
        <v>12</v>
      </c>
      <c r="G7243" t="s">
        <v>12</v>
      </c>
      <c r="H7243">
        <v>7</v>
      </c>
      <c r="J7243" s="3" t="str">
        <f t="shared" si="456"/>
        <v>1946-1964</v>
      </c>
      <c r="K7243" s="3" t="str">
        <f t="shared" si="457"/>
        <v>TC</v>
      </c>
      <c r="L7243" s="3" t="str">
        <f t="shared" si="458"/>
        <v>0599100000108850</v>
      </c>
      <c r="M7243" s="3" t="str">
        <f t="shared" si="459"/>
        <v>TC.1946-1964</v>
      </c>
    </row>
    <row r="7244" spans="1:13" x14ac:dyDescent="0.3">
      <c r="A7244" t="s">
        <v>7223</v>
      </c>
      <c r="B7244" t="s">
        <v>9</v>
      </c>
      <c r="C7244" t="s">
        <v>3755</v>
      </c>
      <c r="D7244">
        <v>1964</v>
      </c>
      <c r="E7244" t="s">
        <v>11</v>
      </c>
      <c r="F7244" t="s">
        <v>12</v>
      </c>
      <c r="G7244" t="s">
        <v>12</v>
      </c>
      <c r="H7244">
        <v>7</v>
      </c>
      <c r="J7244" s="3" t="str">
        <f t="shared" si="456"/>
        <v>1946-1964</v>
      </c>
      <c r="K7244" s="3" t="str">
        <f t="shared" si="457"/>
        <v>TC</v>
      </c>
      <c r="L7244" s="3" t="str">
        <f t="shared" si="458"/>
        <v>0599100000211795</v>
      </c>
      <c r="M7244" s="3" t="str">
        <f t="shared" si="459"/>
        <v>TC.1946-1964</v>
      </c>
    </row>
    <row r="7245" spans="1:13" x14ac:dyDescent="0.3">
      <c r="A7245" t="s">
        <v>7224</v>
      </c>
      <c r="B7245" t="s">
        <v>9</v>
      </c>
      <c r="C7245" t="s">
        <v>3755</v>
      </c>
      <c r="D7245">
        <v>1964</v>
      </c>
      <c r="E7245" t="s">
        <v>11</v>
      </c>
      <c r="F7245" t="s">
        <v>12</v>
      </c>
      <c r="G7245" t="s">
        <v>12</v>
      </c>
      <c r="H7245">
        <v>7</v>
      </c>
      <c r="J7245" s="3" t="str">
        <f t="shared" si="456"/>
        <v>1946-1964</v>
      </c>
      <c r="K7245" s="3" t="str">
        <f t="shared" si="457"/>
        <v>TC</v>
      </c>
      <c r="L7245" s="3" t="str">
        <f t="shared" si="458"/>
        <v>0599100000257705</v>
      </c>
      <c r="M7245" s="3" t="str">
        <f t="shared" si="459"/>
        <v>TC.1946-1964</v>
      </c>
    </row>
    <row r="7246" spans="1:13" x14ac:dyDescent="0.3">
      <c r="A7246" t="s">
        <v>7225</v>
      </c>
      <c r="B7246" t="s">
        <v>9</v>
      </c>
      <c r="C7246" t="s">
        <v>3755</v>
      </c>
      <c r="D7246">
        <v>1964</v>
      </c>
      <c r="E7246" t="s">
        <v>11</v>
      </c>
      <c r="F7246" t="s">
        <v>12</v>
      </c>
      <c r="G7246" t="s">
        <v>12</v>
      </c>
      <c r="H7246">
        <v>7</v>
      </c>
      <c r="J7246" s="3" t="str">
        <f t="shared" si="456"/>
        <v>1946-1964</v>
      </c>
      <c r="K7246" s="3" t="str">
        <f t="shared" si="457"/>
        <v>TC</v>
      </c>
      <c r="L7246" s="3" t="str">
        <f t="shared" si="458"/>
        <v>0599100000164415</v>
      </c>
      <c r="M7246" s="3" t="str">
        <f t="shared" si="459"/>
        <v>TC.1946-1964</v>
      </c>
    </row>
    <row r="7247" spans="1:13" x14ac:dyDescent="0.3">
      <c r="A7247" t="s">
        <v>7226</v>
      </c>
      <c r="B7247" t="s">
        <v>9</v>
      </c>
      <c r="C7247" t="s">
        <v>3755</v>
      </c>
      <c r="D7247">
        <v>1964</v>
      </c>
      <c r="E7247" t="s">
        <v>11</v>
      </c>
      <c r="F7247" t="s">
        <v>12</v>
      </c>
      <c r="G7247" t="s">
        <v>12</v>
      </c>
      <c r="H7247">
        <v>7</v>
      </c>
      <c r="J7247" s="3" t="str">
        <f t="shared" si="456"/>
        <v>1946-1964</v>
      </c>
      <c r="K7247" s="3" t="str">
        <f t="shared" si="457"/>
        <v>TC</v>
      </c>
      <c r="L7247" s="3" t="str">
        <f t="shared" si="458"/>
        <v>0599100015004886</v>
      </c>
      <c r="M7247" s="3" t="str">
        <f t="shared" si="459"/>
        <v>TC.1946-1964</v>
      </c>
    </row>
    <row r="7248" spans="1:13" x14ac:dyDescent="0.3">
      <c r="A7248" t="s">
        <v>7227</v>
      </c>
      <c r="B7248" t="s">
        <v>9</v>
      </c>
      <c r="C7248" t="s">
        <v>3755</v>
      </c>
      <c r="D7248">
        <v>1964</v>
      </c>
      <c r="E7248" t="s">
        <v>11</v>
      </c>
      <c r="F7248" t="s">
        <v>12</v>
      </c>
      <c r="G7248" t="s">
        <v>12</v>
      </c>
      <c r="H7248">
        <v>7</v>
      </c>
      <c r="J7248" s="3" t="str">
        <f t="shared" si="456"/>
        <v>1946-1964</v>
      </c>
      <c r="K7248" s="3" t="str">
        <f t="shared" si="457"/>
        <v>TC</v>
      </c>
      <c r="L7248" s="3" t="str">
        <f t="shared" si="458"/>
        <v>0599100000042963</v>
      </c>
      <c r="M7248" s="3" t="str">
        <f t="shared" si="459"/>
        <v>TC.1946-1964</v>
      </c>
    </row>
    <row r="7249" spans="1:13" x14ac:dyDescent="0.3">
      <c r="A7249" t="s">
        <v>7228</v>
      </c>
      <c r="B7249" t="s">
        <v>9</v>
      </c>
      <c r="C7249" t="s">
        <v>3755</v>
      </c>
      <c r="D7249">
        <v>1964</v>
      </c>
      <c r="E7249" t="s">
        <v>11</v>
      </c>
      <c r="F7249" t="s">
        <v>12</v>
      </c>
      <c r="G7249" t="s">
        <v>12</v>
      </c>
      <c r="H7249">
        <v>7</v>
      </c>
      <c r="J7249" s="3" t="str">
        <f t="shared" si="456"/>
        <v>1946-1964</v>
      </c>
      <c r="K7249" s="3" t="str">
        <f t="shared" si="457"/>
        <v>TC</v>
      </c>
      <c r="L7249" s="3" t="str">
        <f t="shared" si="458"/>
        <v>0599100000288083</v>
      </c>
      <c r="M7249" s="3" t="str">
        <f t="shared" si="459"/>
        <v>TC.1946-1964</v>
      </c>
    </row>
    <row r="7250" spans="1:13" x14ac:dyDescent="0.3">
      <c r="A7250" t="s">
        <v>7229</v>
      </c>
      <c r="B7250" t="s">
        <v>9</v>
      </c>
      <c r="C7250" t="s">
        <v>3755</v>
      </c>
      <c r="D7250">
        <v>1964</v>
      </c>
      <c r="E7250" t="s">
        <v>11</v>
      </c>
      <c r="F7250" t="s">
        <v>12</v>
      </c>
      <c r="G7250" t="s">
        <v>12</v>
      </c>
      <c r="H7250">
        <v>7</v>
      </c>
      <c r="J7250" s="3" t="str">
        <f t="shared" si="456"/>
        <v>1946-1964</v>
      </c>
      <c r="K7250" s="3" t="str">
        <f t="shared" si="457"/>
        <v>TC</v>
      </c>
      <c r="L7250" s="3" t="str">
        <f t="shared" si="458"/>
        <v>0599100000291447</v>
      </c>
      <c r="M7250" s="3" t="str">
        <f t="shared" si="459"/>
        <v>TC.1946-1964</v>
      </c>
    </row>
    <row r="7251" spans="1:13" x14ac:dyDescent="0.3">
      <c r="A7251" t="s">
        <v>7230</v>
      </c>
      <c r="B7251" t="s">
        <v>9</v>
      </c>
      <c r="C7251" t="s">
        <v>3755</v>
      </c>
      <c r="D7251">
        <v>1964</v>
      </c>
      <c r="E7251" t="s">
        <v>11</v>
      </c>
      <c r="F7251" t="s">
        <v>12</v>
      </c>
      <c r="G7251" t="s">
        <v>12</v>
      </c>
      <c r="H7251">
        <v>7</v>
      </c>
      <c r="J7251" s="3" t="str">
        <f t="shared" si="456"/>
        <v>1946-1964</v>
      </c>
      <c r="K7251" s="3" t="str">
        <f t="shared" si="457"/>
        <v>TC</v>
      </c>
      <c r="L7251" s="3" t="str">
        <f t="shared" si="458"/>
        <v>0599100000238237</v>
      </c>
      <c r="M7251" s="3" t="str">
        <f t="shared" si="459"/>
        <v>TC.1946-1964</v>
      </c>
    </row>
    <row r="7252" spans="1:13" x14ac:dyDescent="0.3">
      <c r="A7252" t="s">
        <v>7231</v>
      </c>
      <c r="B7252" t="s">
        <v>9</v>
      </c>
      <c r="C7252" t="s">
        <v>3755</v>
      </c>
      <c r="D7252">
        <v>1964</v>
      </c>
      <c r="E7252" t="s">
        <v>11</v>
      </c>
      <c r="F7252" t="s">
        <v>12</v>
      </c>
      <c r="G7252" t="s">
        <v>12</v>
      </c>
      <c r="H7252">
        <v>7</v>
      </c>
      <c r="J7252" s="3" t="str">
        <f t="shared" si="456"/>
        <v>1946-1964</v>
      </c>
      <c r="K7252" s="3" t="str">
        <f t="shared" si="457"/>
        <v>TC</v>
      </c>
      <c r="L7252" s="3" t="str">
        <f t="shared" si="458"/>
        <v>0599100015004675</v>
      </c>
      <c r="M7252" s="3" t="str">
        <f t="shared" si="459"/>
        <v>TC.1946-1964</v>
      </c>
    </row>
    <row r="7253" spans="1:13" x14ac:dyDescent="0.3">
      <c r="A7253" t="s">
        <v>7232</v>
      </c>
      <c r="B7253" t="s">
        <v>9</v>
      </c>
      <c r="C7253" t="s">
        <v>3755</v>
      </c>
      <c r="D7253">
        <v>1964</v>
      </c>
      <c r="E7253" t="s">
        <v>11</v>
      </c>
      <c r="F7253" t="s">
        <v>12</v>
      </c>
      <c r="G7253" t="s">
        <v>12</v>
      </c>
      <c r="H7253">
        <v>7</v>
      </c>
      <c r="J7253" s="3" t="str">
        <f t="shared" si="456"/>
        <v>1946-1964</v>
      </c>
      <c r="K7253" s="3" t="str">
        <f t="shared" si="457"/>
        <v>TC</v>
      </c>
      <c r="L7253" s="3" t="str">
        <f t="shared" si="458"/>
        <v>0599100000023042</v>
      </c>
      <c r="M7253" s="3" t="str">
        <f t="shared" si="459"/>
        <v>TC.1946-1964</v>
      </c>
    </row>
    <row r="7254" spans="1:13" x14ac:dyDescent="0.3">
      <c r="A7254" t="s">
        <v>7233</v>
      </c>
      <c r="B7254" t="s">
        <v>9</v>
      </c>
      <c r="C7254" t="s">
        <v>3755</v>
      </c>
      <c r="D7254">
        <v>1964</v>
      </c>
      <c r="E7254" t="s">
        <v>11</v>
      </c>
      <c r="F7254" t="s">
        <v>12</v>
      </c>
      <c r="G7254" t="s">
        <v>12</v>
      </c>
      <c r="H7254">
        <v>7</v>
      </c>
      <c r="J7254" s="3" t="str">
        <f t="shared" si="456"/>
        <v>1946-1964</v>
      </c>
      <c r="K7254" s="3" t="str">
        <f t="shared" si="457"/>
        <v>TC</v>
      </c>
      <c r="L7254" s="3" t="str">
        <f t="shared" si="458"/>
        <v>0599100000047239</v>
      </c>
      <c r="M7254" s="3" t="str">
        <f t="shared" si="459"/>
        <v>TC.1946-1964</v>
      </c>
    </row>
    <row r="7255" spans="1:13" x14ac:dyDescent="0.3">
      <c r="A7255" t="s">
        <v>7234</v>
      </c>
      <c r="B7255" t="s">
        <v>9</v>
      </c>
      <c r="C7255" t="s">
        <v>3755</v>
      </c>
      <c r="D7255">
        <v>1964</v>
      </c>
      <c r="E7255" t="s">
        <v>11</v>
      </c>
      <c r="F7255" t="s">
        <v>12</v>
      </c>
      <c r="G7255" t="s">
        <v>12</v>
      </c>
      <c r="H7255">
        <v>7</v>
      </c>
      <c r="J7255" s="3" t="str">
        <f t="shared" si="456"/>
        <v>1946-1964</v>
      </c>
      <c r="K7255" s="3" t="str">
        <f t="shared" si="457"/>
        <v>TC</v>
      </c>
      <c r="L7255" s="3" t="str">
        <f t="shared" si="458"/>
        <v>0599100000084401</v>
      </c>
      <c r="M7255" s="3" t="str">
        <f t="shared" si="459"/>
        <v>TC.1946-1964</v>
      </c>
    </row>
    <row r="7256" spans="1:13" x14ac:dyDescent="0.3">
      <c r="A7256" t="s">
        <v>7235</v>
      </c>
      <c r="B7256" t="s">
        <v>9</v>
      </c>
      <c r="C7256" t="s">
        <v>3755</v>
      </c>
      <c r="D7256">
        <v>1964</v>
      </c>
      <c r="E7256" t="s">
        <v>11</v>
      </c>
      <c r="F7256" t="s">
        <v>12</v>
      </c>
      <c r="G7256" t="s">
        <v>12</v>
      </c>
      <c r="H7256">
        <v>7</v>
      </c>
      <c r="J7256" s="3" t="str">
        <f t="shared" si="456"/>
        <v>1946-1964</v>
      </c>
      <c r="K7256" s="3" t="str">
        <f t="shared" si="457"/>
        <v>TC</v>
      </c>
      <c r="L7256" s="3" t="str">
        <f t="shared" si="458"/>
        <v>0599100000275199</v>
      </c>
      <c r="M7256" s="3" t="str">
        <f t="shared" si="459"/>
        <v>TC.1946-1964</v>
      </c>
    </row>
    <row r="7257" spans="1:13" x14ac:dyDescent="0.3">
      <c r="A7257" t="s">
        <v>7236</v>
      </c>
      <c r="B7257" t="s">
        <v>9</v>
      </c>
      <c r="C7257" t="s">
        <v>3755</v>
      </c>
      <c r="D7257">
        <v>1964</v>
      </c>
      <c r="E7257" t="s">
        <v>11</v>
      </c>
      <c r="F7257" t="s">
        <v>12</v>
      </c>
      <c r="G7257" t="s">
        <v>12</v>
      </c>
      <c r="H7257">
        <v>7</v>
      </c>
      <c r="J7257" s="3" t="str">
        <f t="shared" si="456"/>
        <v>1946-1964</v>
      </c>
      <c r="K7257" s="3" t="str">
        <f t="shared" si="457"/>
        <v>TC</v>
      </c>
      <c r="L7257" s="3" t="str">
        <f t="shared" si="458"/>
        <v>0599100000227901</v>
      </c>
      <c r="M7257" s="3" t="str">
        <f t="shared" si="459"/>
        <v>TC.1946-1964</v>
      </c>
    </row>
    <row r="7258" spans="1:13" x14ac:dyDescent="0.3">
      <c r="A7258" t="s">
        <v>7237</v>
      </c>
      <c r="B7258" t="s">
        <v>9</v>
      </c>
      <c r="C7258" t="s">
        <v>3755</v>
      </c>
      <c r="D7258">
        <v>1964</v>
      </c>
      <c r="E7258" t="s">
        <v>11</v>
      </c>
      <c r="F7258" t="s">
        <v>12</v>
      </c>
      <c r="G7258" t="s">
        <v>12</v>
      </c>
      <c r="H7258">
        <v>7</v>
      </c>
      <c r="J7258" s="3" t="str">
        <f t="shared" si="456"/>
        <v>1946-1964</v>
      </c>
      <c r="K7258" s="3" t="str">
        <f t="shared" si="457"/>
        <v>TC</v>
      </c>
      <c r="L7258" s="3" t="str">
        <f t="shared" si="458"/>
        <v>0599100000133270</v>
      </c>
      <c r="M7258" s="3" t="str">
        <f t="shared" si="459"/>
        <v>TC.1946-1964</v>
      </c>
    </row>
    <row r="7259" spans="1:13" x14ac:dyDescent="0.3">
      <c r="A7259" t="s">
        <v>7238</v>
      </c>
      <c r="B7259" t="s">
        <v>9</v>
      </c>
      <c r="C7259" t="s">
        <v>3755</v>
      </c>
      <c r="D7259">
        <v>1964</v>
      </c>
      <c r="E7259" t="s">
        <v>11</v>
      </c>
      <c r="F7259" t="s">
        <v>12</v>
      </c>
      <c r="G7259" t="s">
        <v>12</v>
      </c>
      <c r="H7259">
        <v>7</v>
      </c>
      <c r="J7259" s="3" t="str">
        <f t="shared" si="456"/>
        <v>1946-1964</v>
      </c>
      <c r="K7259" s="3" t="str">
        <f t="shared" si="457"/>
        <v>TC</v>
      </c>
      <c r="L7259" s="3" t="str">
        <f t="shared" si="458"/>
        <v>0599100000020370</v>
      </c>
      <c r="M7259" s="3" t="str">
        <f t="shared" si="459"/>
        <v>TC.1946-1964</v>
      </c>
    </row>
    <row r="7260" spans="1:13" x14ac:dyDescent="0.3">
      <c r="A7260" t="s">
        <v>7239</v>
      </c>
      <c r="B7260" t="s">
        <v>9</v>
      </c>
      <c r="C7260" t="s">
        <v>3755</v>
      </c>
      <c r="D7260">
        <v>1964</v>
      </c>
      <c r="E7260" t="s">
        <v>11</v>
      </c>
      <c r="F7260" t="s">
        <v>12</v>
      </c>
      <c r="G7260" t="s">
        <v>12</v>
      </c>
      <c r="H7260">
        <v>7</v>
      </c>
      <c r="J7260" s="3" t="str">
        <f t="shared" si="456"/>
        <v>1946-1964</v>
      </c>
      <c r="K7260" s="3" t="str">
        <f t="shared" si="457"/>
        <v>TC</v>
      </c>
      <c r="L7260" s="3" t="str">
        <f t="shared" si="458"/>
        <v>0599100000040583</v>
      </c>
      <c r="M7260" s="3" t="str">
        <f t="shared" si="459"/>
        <v>TC.1946-1964</v>
      </c>
    </row>
    <row r="7261" spans="1:13" x14ac:dyDescent="0.3">
      <c r="A7261" t="s">
        <v>7240</v>
      </c>
      <c r="B7261" t="s">
        <v>9</v>
      </c>
      <c r="C7261" t="s">
        <v>3755</v>
      </c>
      <c r="D7261">
        <v>1964</v>
      </c>
      <c r="E7261" t="s">
        <v>11</v>
      </c>
      <c r="F7261" t="s">
        <v>12</v>
      </c>
      <c r="G7261" t="s">
        <v>12</v>
      </c>
      <c r="H7261">
        <v>7</v>
      </c>
      <c r="J7261" s="3" t="str">
        <f t="shared" si="456"/>
        <v>1946-1964</v>
      </c>
      <c r="K7261" s="3" t="str">
        <f t="shared" si="457"/>
        <v>TC</v>
      </c>
      <c r="L7261" s="3" t="str">
        <f t="shared" si="458"/>
        <v>0599100000081842</v>
      </c>
      <c r="M7261" s="3" t="str">
        <f t="shared" si="459"/>
        <v>TC.1946-1964</v>
      </c>
    </row>
    <row r="7262" spans="1:13" x14ac:dyDescent="0.3">
      <c r="A7262" t="s">
        <v>7241</v>
      </c>
      <c r="B7262" t="s">
        <v>9</v>
      </c>
      <c r="C7262" t="s">
        <v>3755</v>
      </c>
      <c r="D7262">
        <v>1964</v>
      </c>
      <c r="E7262" t="s">
        <v>11</v>
      </c>
      <c r="F7262" t="s">
        <v>12</v>
      </c>
      <c r="G7262" t="s">
        <v>12</v>
      </c>
      <c r="H7262">
        <v>7</v>
      </c>
      <c r="J7262" s="3" t="str">
        <f t="shared" si="456"/>
        <v>1946-1964</v>
      </c>
      <c r="K7262" s="3" t="str">
        <f t="shared" si="457"/>
        <v>TC</v>
      </c>
      <c r="L7262" s="3" t="str">
        <f t="shared" si="458"/>
        <v>0599100000032052</v>
      </c>
      <c r="M7262" s="3" t="str">
        <f t="shared" si="459"/>
        <v>TC.1946-1964</v>
      </c>
    </row>
    <row r="7263" spans="1:13" x14ac:dyDescent="0.3">
      <c r="A7263" t="s">
        <v>7242</v>
      </c>
      <c r="B7263" t="s">
        <v>9</v>
      </c>
      <c r="C7263" t="s">
        <v>3755</v>
      </c>
      <c r="D7263">
        <v>1964</v>
      </c>
      <c r="E7263" t="s">
        <v>11</v>
      </c>
      <c r="F7263" t="s">
        <v>12</v>
      </c>
      <c r="G7263" t="s">
        <v>12</v>
      </c>
      <c r="H7263">
        <v>7</v>
      </c>
      <c r="J7263" s="3" t="str">
        <f t="shared" si="456"/>
        <v>1946-1964</v>
      </c>
      <c r="K7263" s="3" t="str">
        <f t="shared" si="457"/>
        <v>TC</v>
      </c>
      <c r="L7263" s="3" t="str">
        <f t="shared" si="458"/>
        <v>0599100000156498</v>
      </c>
      <c r="M7263" s="3" t="str">
        <f t="shared" si="459"/>
        <v>TC.1946-1964</v>
      </c>
    </row>
    <row r="7264" spans="1:13" x14ac:dyDescent="0.3">
      <c r="A7264" t="s">
        <v>7243</v>
      </c>
      <c r="B7264" t="s">
        <v>9</v>
      </c>
      <c r="C7264" t="s">
        <v>3755</v>
      </c>
      <c r="D7264">
        <v>1964</v>
      </c>
      <c r="E7264" t="s">
        <v>11</v>
      </c>
      <c r="F7264" t="s">
        <v>12</v>
      </c>
      <c r="G7264" t="s">
        <v>12</v>
      </c>
      <c r="H7264">
        <v>7</v>
      </c>
      <c r="J7264" s="3" t="str">
        <f t="shared" si="456"/>
        <v>1946-1964</v>
      </c>
      <c r="K7264" s="3" t="str">
        <f t="shared" si="457"/>
        <v>TC</v>
      </c>
      <c r="L7264" s="3" t="str">
        <f t="shared" si="458"/>
        <v>0599100000017679</v>
      </c>
      <c r="M7264" s="3" t="str">
        <f t="shared" si="459"/>
        <v>TC.1946-1964</v>
      </c>
    </row>
    <row r="7265" spans="1:13" x14ac:dyDescent="0.3">
      <c r="A7265" t="s">
        <v>7244</v>
      </c>
      <c r="B7265" t="s">
        <v>9</v>
      </c>
      <c r="C7265" t="s">
        <v>3755</v>
      </c>
      <c r="D7265">
        <v>1964</v>
      </c>
      <c r="E7265" t="s">
        <v>11</v>
      </c>
      <c r="F7265" t="s">
        <v>12</v>
      </c>
      <c r="G7265" t="s">
        <v>12</v>
      </c>
      <c r="H7265">
        <v>7</v>
      </c>
      <c r="J7265" s="3" t="str">
        <f t="shared" si="456"/>
        <v>1946-1964</v>
      </c>
      <c r="K7265" s="3" t="str">
        <f t="shared" si="457"/>
        <v>TC</v>
      </c>
      <c r="L7265" s="3" t="str">
        <f t="shared" si="458"/>
        <v>0599100000187733</v>
      </c>
      <c r="M7265" s="3" t="str">
        <f t="shared" si="459"/>
        <v>TC.1946-1964</v>
      </c>
    </row>
    <row r="7266" spans="1:13" x14ac:dyDescent="0.3">
      <c r="A7266" t="s">
        <v>7245</v>
      </c>
      <c r="B7266" t="s">
        <v>9</v>
      </c>
      <c r="C7266" t="s">
        <v>3755</v>
      </c>
      <c r="D7266">
        <v>1964</v>
      </c>
      <c r="E7266" t="s">
        <v>11</v>
      </c>
      <c r="F7266" t="s">
        <v>12</v>
      </c>
      <c r="G7266" t="s">
        <v>12</v>
      </c>
      <c r="H7266">
        <v>7</v>
      </c>
      <c r="J7266" s="3" t="str">
        <f t="shared" si="456"/>
        <v>1946-1964</v>
      </c>
      <c r="K7266" s="3" t="str">
        <f t="shared" si="457"/>
        <v>TC</v>
      </c>
      <c r="L7266" s="3" t="str">
        <f t="shared" si="458"/>
        <v>0599100000022118</v>
      </c>
      <c r="M7266" s="3" t="str">
        <f t="shared" si="459"/>
        <v>TC.1946-1964</v>
      </c>
    </row>
    <row r="7267" spans="1:13" x14ac:dyDescent="0.3">
      <c r="A7267" t="s">
        <v>7246</v>
      </c>
      <c r="B7267" t="s">
        <v>9</v>
      </c>
      <c r="C7267" t="s">
        <v>3755</v>
      </c>
      <c r="D7267">
        <v>1964</v>
      </c>
      <c r="E7267" t="s">
        <v>11</v>
      </c>
      <c r="F7267" t="s">
        <v>12</v>
      </c>
      <c r="G7267" t="s">
        <v>12</v>
      </c>
      <c r="H7267">
        <v>7</v>
      </c>
      <c r="J7267" s="3" t="str">
        <f t="shared" si="456"/>
        <v>1946-1964</v>
      </c>
      <c r="K7267" s="3" t="str">
        <f t="shared" si="457"/>
        <v>TC</v>
      </c>
      <c r="L7267" s="3" t="str">
        <f t="shared" si="458"/>
        <v>0599100000216772</v>
      </c>
      <c r="M7267" s="3" t="str">
        <f t="shared" si="459"/>
        <v>TC.1946-1964</v>
      </c>
    </row>
    <row r="7268" spans="1:13" x14ac:dyDescent="0.3">
      <c r="A7268" t="s">
        <v>7247</v>
      </c>
      <c r="B7268" t="s">
        <v>9</v>
      </c>
      <c r="C7268" t="s">
        <v>3755</v>
      </c>
      <c r="D7268">
        <v>1964</v>
      </c>
      <c r="E7268" t="s">
        <v>11</v>
      </c>
      <c r="F7268" t="s">
        <v>12</v>
      </c>
      <c r="G7268" t="s">
        <v>12</v>
      </c>
      <c r="H7268">
        <v>7</v>
      </c>
      <c r="J7268" s="3" t="str">
        <f t="shared" si="456"/>
        <v>1946-1964</v>
      </c>
      <c r="K7268" s="3" t="str">
        <f t="shared" si="457"/>
        <v>TC</v>
      </c>
      <c r="L7268" s="3" t="str">
        <f t="shared" si="458"/>
        <v>0599100000116881</v>
      </c>
      <c r="M7268" s="3" t="str">
        <f t="shared" si="459"/>
        <v>TC.1946-1964</v>
      </c>
    </row>
    <row r="7269" spans="1:13" x14ac:dyDescent="0.3">
      <c r="A7269" t="s">
        <v>7248</v>
      </c>
      <c r="B7269" t="s">
        <v>9</v>
      </c>
      <c r="C7269" t="s">
        <v>3755</v>
      </c>
      <c r="D7269">
        <v>1964</v>
      </c>
      <c r="E7269" t="s">
        <v>11</v>
      </c>
      <c r="F7269" t="s">
        <v>12</v>
      </c>
      <c r="G7269" t="s">
        <v>12</v>
      </c>
      <c r="H7269">
        <v>7</v>
      </c>
      <c r="J7269" s="3" t="str">
        <f t="shared" si="456"/>
        <v>1946-1964</v>
      </c>
      <c r="K7269" s="3" t="str">
        <f t="shared" si="457"/>
        <v>TC</v>
      </c>
      <c r="L7269" s="3" t="str">
        <f t="shared" si="458"/>
        <v>0599100000108837</v>
      </c>
      <c r="M7269" s="3" t="str">
        <f t="shared" si="459"/>
        <v>TC.1946-1964</v>
      </c>
    </row>
    <row r="7270" spans="1:13" x14ac:dyDescent="0.3">
      <c r="A7270" t="s">
        <v>7249</v>
      </c>
      <c r="B7270" t="s">
        <v>9</v>
      </c>
      <c r="C7270" t="s">
        <v>3755</v>
      </c>
      <c r="D7270">
        <v>1964</v>
      </c>
      <c r="E7270" t="s">
        <v>11</v>
      </c>
      <c r="F7270" t="s">
        <v>12</v>
      </c>
      <c r="G7270" t="s">
        <v>12</v>
      </c>
      <c r="H7270">
        <v>7</v>
      </c>
      <c r="J7270" s="3" t="str">
        <f t="shared" si="456"/>
        <v>1946-1964</v>
      </c>
      <c r="K7270" s="3" t="str">
        <f t="shared" si="457"/>
        <v>TC</v>
      </c>
      <c r="L7270" s="3" t="str">
        <f t="shared" si="458"/>
        <v>0599100000285687</v>
      </c>
      <c r="M7270" s="3" t="str">
        <f t="shared" si="459"/>
        <v>TC.1946-1964</v>
      </c>
    </row>
    <row r="7271" spans="1:13" x14ac:dyDescent="0.3">
      <c r="A7271" t="s">
        <v>7250</v>
      </c>
      <c r="B7271" t="s">
        <v>9</v>
      </c>
      <c r="C7271" t="s">
        <v>3755</v>
      </c>
      <c r="D7271">
        <v>1964</v>
      </c>
      <c r="E7271" t="s">
        <v>11</v>
      </c>
      <c r="F7271" t="s">
        <v>12</v>
      </c>
      <c r="G7271" t="s">
        <v>12</v>
      </c>
      <c r="H7271">
        <v>7</v>
      </c>
      <c r="J7271" s="3" t="str">
        <f t="shared" si="456"/>
        <v>1946-1964</v>
      </c>
      <c r="K7271" s="3" t="str">
        <f t="shared" si="457"/>
        <v>TC</v>
      </c>
      <c r="L7271" s="3" t="str">
        <f t="shared" si="458"/>
        <v>0599100000269037</v>
      </c>
      <c r="M7271" s="3" t="str">
        <f t="shared" si="459"/>
        <v>TC.1946-1964</v>
      </c>
    </row>
    <row r="7272" spans="1:13" x14ac:dyDescent="0.3">
      <c r="A7272" t="s">
        <v>7251</v>
      </c>
      <c r="B7272" t="s">
        <v>9</v>
      </c>
      <c r="C7272" t="s">
        <v>3755</v>
      </c>
      <c r="D7272">
        <v>1964</v>
      </c>
      <c r="E7272" t="s">
        <v>11</v>
      </c>
      <c r="F7272" t="s">
        <v>12</v>
      </c>
      <c r="G7272" t="s">
        <v>12</v>
      </c>
      <c r="H7272">
        <v>7</v>
      </c>
      <c r="J7272" s="3" t="str">
        <f t="shared" si="456"/>
        <v>1946-1964</v>
      </c>
      <c r="K7272" s="3" t="str">
        <f t="shared" si="457"/>
        <v>TC</v>
      </c>
      <c r="L7272" s="3" t="str">
        <f t="shared" si="458"/>
        <v>0599100000147881</v>
      </c>
      <c r="M7272" s="3" t="str">
        <f t="shared" si="459"/>
        <v>TC.1946-1964</v>
      </c>
    </row>
    <row r="7273" spans="1:13" x14ac:dyDescent="0.3">
      <c r="A7273" t="s">
        <v>7252</v>
      </c>
      <c r="B7273" t="s">
        <v>9</v>
      </c>
      <c r="C7273" t="s">
        <v>3755</v>
      </c>
      <c r="D7273">
        <v>1964</v>
      </c>
      <c r="E7273" t="s">
        <v>11</v>
      </c>
      <c r="F7273" t="s">
        <v>12</v>
      </c>
      <c r="G7273" t="s">
        <v>12</v>
      </c>
      <c r="H7273">
        <v>7</v>
      </c>
      <c r="J7273" s="3" t="str">
        <f t="shared" si="456"/>
        <v>1946-1964</v>
      </c>
      <c r="K7273" s="3" t="str">
        <f t="shared" si="457"/>
        <v>TC</v>
      </c>
      <c r="L7273" s="3" t="str">
        <f t="shared" si="458"/>
        <v>0599100000276931</v>
      </c>
      <c r="M7273" s="3" t="str">
        <f t="shared" si="459"/>
        <v>TC.1946-1964</v>
      </c>
    </row>
    <row r="7274" spans="1:13" x14ac:dyDescent="0.3">
      <c r="A7274" t="s">
        <v>7253</v>
      </c>
      <c r="B7274" t="s">
        <v>9</v>
      </c>
      <c r="C7274" t="s">
        <v>3755</v>
      </c>
      <c r="D7274">
        <v>1964</v>
      </c>
      <c r="E7274" t="s">
        <v>11</v>
      </c>
      <c r="F7274" t="s">
        <v>12</v>
      </c>
      <c r="G7274" t="s">
        <v>12</v>
      </c>
      <c r="H7274">
        <v>7</v>
      </c>
      <c r="J7274" s="3" t="str">
        <f t="shared" si="456"/>
        <v>1946-1964</v>
      </c>
      <c r="K7274" s="3" t="str">
        <f t="shared" si="457"/>
        <v>TC</v>
      </c>
      <c r="L7274" s="3" t="str">
        <f t="shared" si="458"/>
        <v>0599100000055418</v>
      </c>
      <c r="M7274" s="3" t="str">
        <f t="shared" si="459"/>
        <v>TC.1946-1964</v>
      </c>
    </row>
    <row r="7275" spans="1:13" x14ac:dyDescent="0.3">
      <c r="A7275" t="s">
        <v>7254</v>
      </c>
      <c r="B7275" t="s">
        <v>9</v>
      </c>
      <c r="C7275" t="s">
        <v>3755</v>
      </c>
      <c r="D7275">
        <v>1964</v>
      </c>
      <c r="E7275" t="s">
        <v>11</v>
      </c>
      <c r="F7275" t="s">
        <v>12</v>
      </c>
      <c r="G7275" t="s">
        <v>12</v>
      </c>
      <c r="H7275">
        <v>7</v>
      </c>
      <c r="J7275" s="3" t="str">
        <f t="shared" si="456"/>
        <v>1946-1964</v>
      </c>
      <c r="K7275" s="3" t="str">
        <f t="shared" si="457"/>
        <v>TC</v>
      </c>
      <c r="L7275" s="3" t="str">
        <f t="shared" si="458"/>
        <v>0599100000283734</v>
      </c>
      <c r="M7275" s="3" t="str">
        <f t="shared" si="459"/>
        <v>TC.1946-1964</v>
      </c>
    </row>
    <row r="7276" spans="1:13" x14ac:dyDescent="0.3">
      <c r="A7276" t="s">
        <v>7255</v>
      </c>
      <c r="B7276" t="s">
        <v>9</v>
      </c>
      <c r="C7276" t="s">
        <v>3755</v>
      </c>
      <c r="D7276">
        <v>1964</v>
      </c>
      <c r="E7276" t="s">
        <v>11</v>
      </c>
      <c r="F7276" t="s">
        <v>12</v>
      </c>
      <c r="G7276" t="s">
        <v>12</v>
      </c>
      <c r="H7276">
        <v>7</v>
      </c>
      <c r="J7276" s="3" t="str">
        <f t="shared" si="456"/>
        <v>1946-1964</v>
      </c>
      <c r="K7276" s="3" t="str">
        <f t="shared" si="457"/>
        <v>TC</v>
      </c>
      <c r="L7276" s="3" t="str">
        <f t="shared" si="458"/>
        <v>0599100000140221</v>
      </c>
      <c r="M7276" s="3" t="str">
        <f t="shared" si="459"/>
        <v>TC.1946-1964</v>
      </c>
    </row>
    <row r="7277" spans="1:13" x14ac:dyDescent="0.3">
      <c r="A7277" t="s">
        <v>7256</v>
      </c>
      <c r="B7277" t="s">
        <v>9</v>
      </c>
      <c r="C7277" t="s">
        <v>3755</v>
      </c>
      <c r="D7277">
        <v>1964</v>
      </c>
      <c r="E7277" t="s">
        <v>11</v>
      </c>
      <c r="F7277" t="s">
        <v>12</v>
      </c>
      <c r="G7277" t="s">
        <v>12</v>
      </c>
      <c r="H7277">
        <v>7</v>
      </c>
      <c r="J7277" s="3" t="str">
        <f t="shared" si="456"/>
        <v>1946-1964</v>
      </c>
      <c r="K7277" s="3" t="str">
        <f t="shared" si="457"/>
        <v>TC</v>
      </c>
      <c r="L7277" s="3" t="str">
        <f t="shared" si="458"/>
        <v>0599100000050608</v>
      </c>
      <c r="M7277" s="3" t="str">
        <f t="shared" si="459"/>
        <v>TC.1946-1964</v>
      </c>
    </row>
    <row r="7278" spans="1:13" x14ac:dyDescent="0.3">
      <c r="A7278" t="s">
        <v>7257</v>
      </c>
      <c r="B7278" t="s">
        <v>9</v>
      </c>
      <c r="C7278" t="s">
        <v>3755</v>
      </c>
      <c r="D7278">
        <v>1964</v>
      </c>
      <c r="E7278" t="s">
        <v>11</v>
      </c>
      <c r="F7278" t="s">
        <v>12</v>
      </c>
      <c r="G7278" t="s">
        <v>12</v>
      </c>
      <c r="H7278">
        <v>7</v>
      </c>
      <c r="J7278" s="3" t="str">
        <f t="shared" si="456"/>
        <v>1946-1964</v>
      </c>
      <c r="K7278" s="3" t="str">
        <f t="shared" si="457"/>
        <v>TC</v>
      </c>
      <c r="L7278" s="3" t="str">
        <f t="shared" si="458"/>
        <v>0599100015005373</v>
      </c>
      <c r="M7278" s="3" t="str">
        <f t="shared" si="459"/>
        <v>TC.1946-1964</v>
      </c>
    </row>
    <row r="7279" spans="1:13" x14ac:dyDescent="0.3">
      <c r="A7279" t="s">
        <v>7258</v>
      </c>
      <c r="B7279" t="s">
        <v>9</v>
      </c>
      <c r="C7279" t="s">
        <v>3755</v>
      </c>
      <c r="D7279">
        <v>1964</v>
      </c>
      <c r="E7279" t="s">
        <v>11</v>
      </c>
      <c r="F7279" t="s">
        <v>12</v>
      </c>
      <c r="G7279" t="s">
        <v>12</v>
      </c>
      <c r="H7279">
        <v>7</v>
      </c>
      <c r="J7279" s="3" t="str">
        <f t="shared" si="456"/>
        <v>1946-1964</v>
      </c>
      <c r="K7279" s="3" t="str">
        <f t="shared" si="457"/>
        <v>TC</v>
      </c>
      <c r="L7279" s="3" t="str">
        <f t="shared" si="458"/>
        <v>0599100000019449</v>
      </c>
      <c r="M7279" s="3" t="str">
        <f t="shared" si="459"/>
        <v>TC.1946-1964</v>
      </c>
    </row>
    <row r="7280" spans="1:13" x14ac:dyDescent="0.3">
      <c r="A7280" t="s">
        <v>7259</v>
      </c>
      <c r="B7280" t="s">
        <v>9</v>
      </c>
      <c r="C7280" t="s">
        <v>3755</v>
      </c>
      <c r="D7280">
        <v>1964</v>
      </c>
      <c r="E7280" t="s">
        <v>11</v>
      </c>
      <c r="F7280" t="s">
        <v>12</v>
      </c>
      <c r="G7280" t="s">
        <v>12</v>
      </c>
      <c r="H7280">
        <v>7</v>
      </c>
      <c r="J7280" s="3" t="str">
        <f t="shared" si="456"/>
        <v>1946-1964</v>
      </c>
      <c r="K7280" s="3" t="str">
        <f t="shared" si="457"/>
        <v>TC</v>
      </c>
      <c r="L7280" s="3" t="str">
        <f t="shared" si="458"/>
        <v>0599100000068261</v>
      </c>
      <c r="M7280" s="3" t="str">
        <f t="shared" si="459"/>
        <v>TC.1946-1964</v>
      </c>
    </row>
    <row r="7281" spans="1:13" x14ac:dyDescent="0.3">
      <c r="A7281" t="s">
        <v>7260</v>
      </c>
      <c r="B7281" t="s">
        <v>9</v>
      </c>
      <c r="C7281" t="s">
        <v>3755</v>
      </c>
      <c r="D7281">
        <v>1964</v>
      </c>
      <c r="E7281" t="s">
        <v>11</v>
      </c>
      <c r="F7281" t="s">
        <v>12</v>
      </c>
      <c r="G7281" t="s">
        <v>12</v>
      </c>
      <c r="H7281">
        <v>7</v>
      </c>
      <c r="J7281" s="3" t="str">
        <f t="shared" si="456"/>
        <v>1946-1964</v>
      </c>
      <c r="K7281" s="3" t="str">
        <f t="shared" si="457"/>
        <v>TC</v>
      </c>
      <c r="L7281" s="3" t="str">
        <f t="shared" si="458"/>
        <v>0599100000203710</v>
      </c>
      <c r="M7281" s="3" t="str">
        <f t="shared" si="459"/>
        <v>TC.1946-1964</v>
      </c>
    </row>
    <row r="7282" spans="1:13" x14ac:dyDescent="0.3">
      <c r="A7282" t="s">
        <v>7261</v>
      </c>
      <c r="B7282" t="s">
        <v>9</v>
      </c>
      <c r="C7282" t="s">
        <v>3755</v>
      </c>
      <c r="D7282">
        <v>1964</v>
      </c>
      <c r="E7282" t="s">
        <v>11</v>
      </c>
      <c r="F7282" t="s">
        <v>12</v>
      </c>
      <c r="G7282" t="s">
        <v>12</v>
      </c>
      <c r="H7282">
        <v>7</v>
      </c>
      <c r="J7282" s="3" t="str">
        <f t="shared" si="456"/>
        <v>1946-1964</v>
      </c>
      <c r="K7282" s="3" t="str">
        <f t="shared" si="457"/>
        <v>TC</v>
      </c>
      <c r="L7282" s="3" t="str">
        <f t="shared" si="458"/>
        <v>0599100000112340</v>
      </c>
      <c r="M7282" s="3" t="str">
        <f t="shared" si="459"/>
        <v>TC.1946-1964</v>
      </c>
    </row>
    <row r="7283" spans="1:13" x14ac:dyDescent="0.3">
      <c r="A7283" t="s">
        <v>7262</v>
      </c>
      <c r="B7283" t="s">
        <v>9</v>
      </c>
      <c r="C7283" t="s">
        <v>3755</v>
      </c>
      <c r="D7283">
        <v>1964</v>
      </c>
      <c r="E7283" t="s">
        <v>11</v>
      </c>
      <c r="F7283" t="s">
        <v>12</v>
      </c>
      <c r="G7283" t="s">
        <v>12</v>
      </c>
      <c r="H7283">
        <v>7</v>
      </c>
      <c r="J7283" s="3" t="str">
        <f t="shared" si="456"/>
        <v>1946-1964</v>
      </c>
      <c r="K7283" s="3" t="str">
        <f t="shared" si="457"/>
        <v>TC</v>
      </c>
      <c r="L7283" s="3" t="str">
        <f t="shared" si="458"/>
        <v>0599100000277783</v>
      </c>
      <c r="M7283" s="3" t="str">
        <f t="shared" si="459"/>
        <v>TC.1946-1964</v>
      </c>
    </row>
    <row r="7284" spans="1:13" x14ac:dyDescent="0.3">
      <c r="A7284" t="s">
        <v>7263</v>
      </c>
      <c r="B7284" t="s">
        <v>9</v>
      </c>
      <c r="C7284" t="s">
        <v>3755</v>
      </c>
      <c r="D7284">
        <v>1964</v>
      </c>
      <c r="E7284" t="s">
        <v>11</v>
      </c>
      <c r="F7284" t="s">
        <v>12</v>
      </c>
      <c r="G7284" t="s">
        <v>12</v>
      </c>
      <c r="H7284">
        <v>7</v>
      </c>
      <c r="J7284" s="3" t="str">
        <f t="shared" si="456"/>
        <v>1946-1964</v>
      </c>
      <c r="K7284" s="3" t="str">
        <f t="shared" si="457"/>
        <v>TC</v>
      </c>
      <c r="L7284" s="3" t="str">
        <f t="shared" si="458"/>
        <v>0599100000214228</v>
      </c>
      <c r="M7284" s="3" t="str">
        <f t="shared" si="459"/>
        <v>TC.1946-1964</v>
      </c>
    </row>
    <row r="7285" spans="1:13" x14ac:dyDescent="0.3">
      <c r="A7285" t="s">
        <v>7264</v>
      </c>
      <c r="B7285" t="s">
        <v>9</v>
      </c>
      <c r="C7285" t="s">
        <v>3755</v>
      </c>
      <c r="D7285">
        <v>1964</v>
      </c>
      <c r="E7285" t="s">
        <v>11</v>
      </c>
      <c r="F7285" t="s">
        <v>12</v>
      </c>
      <c r="G7285" t="s">
        <v>12</v>
      </c>
      <c r="H7285">
        <v>7</v>
      </c>
      <c r="J7285" s="3" t="str">
        <f t="shared" si="456"/>
        <v>1946-1964</v>
      </c>
      <c r="K7285" s="3" t="str">
        <f t="shared" si="457"/>
        <v>TC</v>
      </c>
      <c r="L7285" s="3" t="str">
        <f t="shared" si="458"/>
        <v>0599100000188348</v>
      </c>
      <c r="M7285" s="3" t="str">
        <f t="shared" si="459"/>
        <v>TC.1946-1964</v>
      </c>
    </row>
    <row r="7286" spans="1:13" x14ac:dyDescent="0.3">
      <c r="A7286" t="s">
        <v>7265</v>
      </c>
      <c r="B7286" t="s">
        <v>9</v>
      </c>
      <c r="C7286" t="s">
        <v>3755</v>
      </c>
      <c r="D7286">
        <v>1964</v>
      </c>
      <c r="E7286" t="s">
        <v>11</v>
      </c>
      <c r="F7286" t="s">
        <v>12</v>
      </c>
      <c r="G7286" t="s">
        <v>12</v>
      </c>
      <c r="H7286">
        <v>7</v>
      </c>
      <c r="J7286" s="3" t="str">
        <f t="shared" si="456"/>
        <v>1946-1964</v>
      </c>
      <c r="K7286" s="3" t="str">
        <f t="shared" si="457"/>
        <v>TC</v>
      </c>
      <c r="L7286" s="3" t="str">
        <f t="shared" si="458"/>
        <v>0599100000208704</v>
      </c>
      <c r="M7286" s="3" t="str">
        <f t="shared" si="459"/>
        <v>TC.1946-1964</v>
      </c>
    </row>
    <row r="7287" spans="1:13" x14ac:dyDescent="0.3">
      <c r="A7287" t="s">
        <v>7266</v>
      </c>
      <c r="B7287" t="s">
        <v>9</v>
      </c>
      <c r="C7287" t="s">
        <v>3755</v>
      </c>
      <c r="D7287">
        <v>1964</v>
      </c>
      <c r="E7287" t="s">
        <v>11</v>
      </c>
      <c r="F7287" t="s">
        <v>12</v>
      </c>
      <c r="G7287" t="s">
        <v>12</v>
      </c>
      <c r="H7287">
        <v>7</v>
      </c>
      <c r="J7287" s="3" t="str">
        <f t="shared" si="456"/>
        <v>1946-1964</v>
      </c>
      <c r="K7287" s="3" t="str">
        <f t="shared" si="457"/>
        <v>TC</v>
      </c>
      <c r="L7287" s="3" t="str">
        <f t="shared" si="458"/>
        <v>0599100000069223</v>
      </c>
      <c r="M7287" s="3" t="str">
        <f t="shared" si="459"/>
        <v>TC.1946-1964</v>
      </c>
    </row>
    <row r="7288" spans="1:13" x14ac:dyDescent="0.3">
      <c r="A7288" t="s">
        <v>7267</v>
      </c>
      <c r="B7288" t="s">
        <v>9</v>
      </c>
      <c r="C7288" t="s">
        <v>3755</v>
      </c>
      <c r="D7288">
        <v>1964</v>
      </c>
      <c r="E7288" t="s">
        <v>11</v>
      </c>
      <c r="F7288" t="s">
        <v>12</v>
      </c>
      <c r="G7288" t="s">
        <v>12</v>
      </c>
      <c r="H7288">
        <v>7</v>
      </c>
      <c r="J7288" s="3" t="str">
        <f t="shared" si="456"/>
        <v>1946-1964</v>
      </c>
      <c r="K7288" s="3" t="str">
        <f t="shared" si="457"/>
        <v>TC</v>
      </c>
      <c r="L7288" s="3" t="str">
        <f t="shared" si="458"/>
        <v>0599100000071037</v>
      </c>
      <c r="M7288" s="3" t="str">
        <f t="shared" si="459"/>
        <v>TC.1946-1964</v>
      </c>
    </row>
    <row r="7289" spans="1:13" x14ac:dyDescent="0.3">
      <c r="A7289" t="s">
        <v>7268</v>
      </c>
      <c r="B7289" t="s">
        <v>9</v>
      </c>
      <c r="C7289" t="s">
        <v>3755</v>
      </c>
      <c r="D7289">
        <v>1964</v>
      </c>
      <c r="E7289" t="s">
        <v>11</v>
      </c>
      <c r="F7289" t="s">
        <v>12</v>
      </c>
      <c r="G7289" t="s">
        <v>12</v>
      </c>
      <c r="H7289">
        <v>7</v>
      </c>
      <c r="J7289" s="3" t="str">
        <f t="shared" si="456"/>
        <v>1946-1964</v>
      </c>
      <c r="K7289" s="3" t="str">
        <f t="shared" si="457"/>
        <v>TC</v>
      </c>
      <c r="L7289" s="3" t="str">
        <f t="shared" si="458"/>
        <v>0599100000222697</v>
      </c>
      <c r="M7289" s="3" t="str">
        <f t="shared" si="459"/>
        <v>TC.1946-1964</v>
      </c>
    </row>
    <row r="7290" spans="1:13" x14ac:dyDescent="0.3">
      <c r="A7290" t="s">
        <v>7269</v>
      </c>
      <c r="B7290" t="s">
        <v>9</v>
      </c>
      <c r="C7290" t="s">
        <v>3755</v>
      </c>
      <c r="D7290">
        <v>1964</v>
      </c>
      <c r="E7290" t="s">
        <v>11</v>
      </c>
      <c r="F7290" t="s">
        <v>12</v>
      </c>
      <c r="G7290" t="s">
        <v>12</v>
      </c>
      <c r="H7290">
        <v>7</v>
      </c>
      <c r="J7290" s="3" t="str">
        <f t="shared" si="456"/>
        <v>1946-1964</v>
      </c>
      <c r="K7290" s="3" t="str">
        <f t="shared" si="457"/>
        <v>TC</v>
      </c>
      <c r="L7290" s="3" t="str">
        <f t="shared" si="458"/>
        <v>0599100000150672</v>
      </c>
      <c r="M7290" s="3" t="str">
        <f t="shared" si="459"/>
        <v>TC.1946-1964</v>
      </c>
    </row>
    <row r="7291" spans="1:13" x14ac:dyDescent="0.3">
      <c r="A7291" t="s">
        <v>7270</v>
      </c>
      <c r="B7291" t="s">
        <v>9</v>
      </c>
      <c r="C7291" t="s">
        <v>3755</v>
      </c>
      <c r="D7291">
        <v>1964</v>
      </c>
      <c r="E7291" t="s">
        <v>11</v>
      </c>
      <c r="F7291" t="s">
        <v>12</v>
      </c>
      <c r="G7291" t="s">
        <v>12</v>
      </c>
      <c r="H7291">
        <v>7</v>
      </c>
      <c r="J7291" s="3" t="str">
        <f t="shared" si="456"/>
        <v>1946-1964</v>
      </c>
      <c r="K7291" s="3" t="str">
        <f t="shared" si="457"/>
        <v>TC</v>
      </c>
      <c r="L7291" s="3" t="str">
        <f t="shared" si="458"/>
        <v>0599100000283002</v>
      </c>
      <c r="M7291" s="3" t="str">
        <f t="shared" si="459"/>
        <v>TC.1946-1964</v>
      </c>
    </row>
    <row r="7292" spans="1:13" x14ac:dyDescent="0.3">
      <c r="A7292" t="s">
        <v>7271</v>
      </c>
      <c r="B7292" t="s">
        <v>9</v>
      </c>
      <c r="C7292" t="s">
        <v>3755</v>
      </c>
      <c r="D7292">
        <v>1964</v>
      </c>
      <c r="E7292" t="s">
        <v>11</v>
      </c>
      <c r="F7292" t="s">
        <v>12</v>
      </c>
      <c r="G7292" t="s">
        <v>12</v>
      </c>
      <c r="H7292">
        <v>7</v>
      </c>
      <c r="J7292" s="3" t="str">
        <f t="shared" si="456"/>
        <v>1946-1964</v>
      </c>
      <c r="K7292" s="3" t="str">
        <f t="shared" si="457"/>
        <v>TC</v>
      </c>
      <c r="L7292" s="3" t="str">
        <f t="shared" si="458"/>
        <v>0599100000054445</v>
      </c>
      <c r="M7292" s="3" t="str">
        <f t="shared" si="459"/>
        <v>TC.1946-1964</v>
      </c>
    </row>
    <row r="7293" spans="1:13" x14ac:dyDescent="0.3">
      <c r="A7293" t="s">
        <v>7272</v>
      </c>
      <c r="B7293" t="s">
        <v>9</v>
      </c>
      <c r="C7293" t="s">
        <v>3755</v>
      </c>
      <c r="D7293">
        <v>1964</v>
      </c>
      <c r="E7293" t="s">
        <v>11</v>
      </c>
      <c r="F7293" t="s">
        <v>12</v>
      </c>
      <c r="G7293" t="s">
        <v>12</v>
      </c>
      <c r="H7293">
        <v>7</v>
      </c>
      <c r="J7293" s="3" t="str">
        <f t="shared" si="456"/>
        <v>1946-1964</v>
      </c>
      <c r="K7293" s="3" t="str">
        <f t="shared" si="457"/>
        <v>TC</v>
      </c>
      <c r="L7293" s="3" t="str">
        <f t="shared" si="458"/>
        <v>0599100000285450</v>
      </c>
      <c r="M7293" s="3" t="str">
        <f t="shared" si="459"/>
        <v>TC.1946-1964</v>
      </c>
    </row>
    <row r="7294" spans="1:13" x14ac:dyDescent="0.3">
      <c r="A7294" t="s">
        <v>7273</v>
      </c>
      <c r="B7294" t="s">
        <v>9</v>
      </c>
      <c r="C7294" t="s">
        <v>3755</v>
      </c>
      <c r="D7294">
        <v>1964</v>
      </c>
      <c r="E7294" t="s">
        <v>11</v>
      </c>
      <c r="F7294" t="s">
        <v>12</v>
      </c>
      <c r="G7294" t="s">
        <v>12</v>
      </c>
      <c r="H7294">
        <v>7</v>
      </c>
      <c r="J7294" s="3" t="str">
        <f t="shared" si="456"/>
        <v>1946-1964</v>
      </c>
      <c r="K7294" s="3" t="str">
        <f t="shared" si="457"/>
        <v>TC</v>
      </c>
      <c r="L7294" s="3" t="str">
        <f t="shared" si="458"/>
        <v>0599100000129026</v>
      </c>
      <c r="M7294" s="3" t="str">
        <f t="shared" si="459"/>
        <v>TC.1946-1964</v>
      </c>
    </row>
    <row r="7295" spans="1:13" x14ac:dyDescent="0.3">
      <c r="A7295" t="s">
        <v>7274</v>
      </c>
      <c r="B7295" t="s">
        <v>9</v>
      </c>
      <c r="C7295" t="s">
        <v>3755</v>
      </c>
      <c r="D7295">
        <v>1964</v>
      </c>
      <c r="E7295" t="s">
        <v>11</v>
      </c>
      <c r="F7295" t="s">
        <v>12</v>
      </c>
      <c r="G7295" t="s">
        <v>12</v>
      </c>
      <c r="H7295">
        <v>7</v>
      </c>
      <c r="J7295" s="3" t="str">
        <f t="shared" si="456"/>
        <v>1946-1964</v>
      </c>
      <c r="K7295" s="3" t="str">
        <f t="shared" si="457"/>
        <v>TC</v>
      </c>
      <c r="L7295" s="3" t="str">
        <f t="shared" si="458"/>
        <v>0599100000155643</v>
      </c>
      <c r="M7295" s="3" t="str">
        <f t="shared" si="459"/>
        <v>TC.1946-1964</v>
      </c>
    </row>
    <row r="7296" spans="1:13" x14ac:dyDescent="0.3">
      <c r="A7296" t="s">
        <v>7275</v>
      </c>
      <c r="B7296" t="s">
        <v>9</v>
      </c>
      <c r="C7296" t="s">
        <v>3755</v>
      </c>
      <c r="D7296">
        <v>1964</v>
      </c>
      <c r="E7296" t="s">
        <v>11</v>
      </c>
      <c r="F7296" t="s">
        <v>12</v>
      </c>
      <c r="G7296" t="s">
        <v>12</v>
      </c>
      <c r="H7296">
        <v>7</v>
      </c>
      <c r="J7296" s="3" t="str">
        <f t="shared" si="456"/>
        <v>1946-1964</v>
      </c>
      <c r="K7296" s="3" t="str">
        <f t="shared" si="457"/>
        <v>TC</v>
      </c>
      <c r="L7296" s="3" t="str">
        <f t="shared" si="458"/>
        <v>0599100000293962</v>
      </c>
      <c r="M7296" s="3" t="str">
        <f t="shared" si="459"/>
        <v>TC.1946-1964</v>
      </c>
    </row>
    <row r="7297" spans="1:13" x14ac:dyDescent="0.3">
      <c r="A7297" t="s">
        <v>7276</v>
      </c>
      <c r="B7297" t="s">
        <v>9</v>
      </c>
      <c r="C7297" t="s">
        <v>3755</v>
      </c>
      <c r="D7297">
        <v>1964</v>
      </c>
      <c r="E7297" t="s">
        <v>11</v>
      </c>
      <c r="F7297" t="s">
        <v>12</v>
      </c>
      <c r="G7297" t="s">
        <v>12</v>
      </c>
      <c r="H7297">
        <v>7</v>
      </c>
      <c r="J7297" s="3" t="str">
        <f t="shared" si="456"/>
        <v>1946-1964</v>
      </c>
      <c r="K7297" s="3" t="str">
        <f t="shared" si="457"/>
        <v>TC</v>
      </c>
      <c r="L7297" s="3" t="str">
        <f t="shared" si="458"/>
        <v>0599100000081003</v>
      </c>
      <c r="M7297" s="3" t="str">
        <f t="shared" si="459"/>
        <v>TC.1946-1964</v>
      </c>
    </row>
    <row r="7298" spans="1:13" x14ac:dyDescent="0.3">
      <c r="A7298" t="s">
        <v>7277</v>
      </c>
      <c r="B7298" t="s">
        <v>9</v>
      </c>
      <c r="C7298" t="s">
        <v>3755</v>
      </c>
      <c r="D7298">
        <v>1964</v>
      </c>
      <c r="E7298" t="s">
        <v>11</v>
      </c>
      <c r="F7298" t="s">
        <v>12</v>
      </c>
      <c r="G7298" t="s">
        <v>12</v>
      </c>
      <c r="H7298">
        <v>7</v>
      </c>
      <c r="J7298" s="3" t="str">
        <f t="shared" si="456"/>
        <v>1946-1964</v>
      </c>
      <c r="K7298" s="3" t="str">
        <f t="shared" si="457"/>
        <v>TC</v>
      </c>
      <c r="L7298" s="3" t="str">
        <f t="shared" si="458"/>
        <v>0599100000188485</v>
      </c>
      <c r="M7298" s="3" t="str">
        <f t="shared" si="459"/>
        <v>TC.1946-1964</v>
      </c>
    </row>
    <row r="7299" spans="1:13" x14ac:dyDescent="0.3">
      <c r="A7299" t="s">
        <v>7278</v>
      </c>
      <c r="B7299" t="s">
        <v>9</v>
      </c>
      <c r="C7299" t="s">
        <v>3755</v>
      </c>
      <c r="D7299">
        <v>1964</v>
      </c>
      <c r="E7299" t="s">
        <v>11</v>
      </c>
      <c r="F7299" t="s">
        <v>12</v>
      </c>
      <c r="G7299" t="s">
        <v>12</v>
      </c>
      <c r="H7299">
        <v>7</v>
      </c>
      <c r="J7299" s="3" t="str">
        <f t="shared" ref="J7299:J7362" si="460">IF(C7299="&lt; 1946", "1946",
IF(C7299="&lt; 1965", "1965",
IF(C7299="1946 - 1964", "1946-1964",
IF(C7299="1965 - 1974", "1965-1974",
IF(C7299="1975 - 1991", "1975-1991",
IF(C7299="1992 - 2005", "1992-2005",
IF(C7299="2006 - 2014", "2006-2014",
IF(C7299="2015 - 2018", "2015-2018", "Unknown"))))))))</f>
        <v>1946-1964</v>
      </c>
      <c r="K7299" s="3" t="str">
        <f t="shared" ref="K7299:K7362" si="461">IF(E7299="Tussenwoning","TI",
IF(E7299="Hoekwoning","TC",
IF(E7299="Vrijstaande woning","D",
IF(E7299="2-onder-1-kapwoning","SD","Unknown"))))</f>
        <v>TC</v>
      </c>
      <c r="L7299" s="3" t="str">
        <f t="shared" ref="L7299:L7362" si="462">SUBSTITUTE(SUBSTITUTE(SUBSTITUTE(A7299, "[", ""), "]", ""), """", "")</f>
        <v>0599100000117688</v>
      </c>
      <c r="M7299" s="3" t="str">
        <f t="shared" ref="M7299:M7362" si="463">K7299 &amp; "." &amp; J7299</f>
        <v>TC.1946-1964</v>
      </c>
    </row>
    <row r="7300" spans="1:13" x14ac:dyDescent="0.3">
      <c r="A7300" t="s">
        <v>7279</v>
      </c>
      <c r="B7300" t="s">
        <v>9</v>
      </c>
      <c r="C7300" t="s">
        <v>3755</v>
      </c>
      <c r="D7300">
        <v>1964</v>
      </c>
      <c r="E7300" t="s">
        <v>11</v>
      </c>
      <c r="F7300" t="s">
        <v>12</v>
      </c>
      <c r="G7300" t="s">
        <v>12</v>
      </c>
      <c r="H7300">
        <v>7</v>
      </c>
      <c r="J7300" s="3" t="str">
        <f t="shared" si="460"/>
        <v>1946-1964</v>
      </c>
      <c r="K7300" s="3" t="str">
        <f t="shared" si="461"/>
        <v>TC</v>
      </c>
      <c r="L7300" s="3" t="str">
        <f t="shared" si="462"/>
        <v>0599100000026712</v>
      </c>
      <c r="M7300" s="3" t="str">
        <f t="shared" si="463"/>
        <v>TC.1946-1964</v>
      </c>
    </row>
    <row r="7301" spans="1:13" x14ac:dyDescent="0.3">
      <c r="A7301" t="s">
        <v>7280</v>
      </c>
      <c r="B7301" t="s">
        <v>9</v>
      </c>
      <c r="C7301" t="s">
        <v>3755</v>
      </c>
      <c r="D7301">
        <v>1964</v>
      </c>
      <c r="E7301" t="s">
        <v>11</v>
      </c>
      <c r="F7301" t="s">
        <v>12</v>
      </c>
      <c r="G7301" t="s">
        <v>12</v>
      </c>
      <c r="H7301">
        <v>7</v>
      </c>
      <c r="J7301" s="3" t="str">
        <f t="shared" si="460"/>
        <v>1946-1964</v>
      </c>
      <c r="K7301" s="3" t="str">
        <f t="shared" si="461"/>
        <v>TC</v>
      </c>
      <c r="L7301" s="3" t="str">
        <f t="shared" si="462"/>
        <v>0599100000167100</v>
      </c>
      <c r="M7301" s="3" t="str">
        <f t="shared" si="463"/>
        <v>TC.1946-1964</v>
      </c>
    </row>
    <row r="7302" spans="1:13" x14ac:dyDescent="0.3">
      <c r="A7302" t="s">
        <v>7281</v>
      </c>
      <c r="B7302" t="s">
        <v>9</v>
      </c>
      <c r="C7302" t="s">
        <v>3755</v>
      </c>
      <c r="D7302">
        <v>1964</v>
      </c>
      <c r="E7302" t="s">
        <v>11</v>
      </c>
      <c r="F7302" t="s">
        <v>12</v>
      </c>
      <c r="G7302" t="s">
        <v>12</v>
      </c>
      <c r="H7302">
        <v>7</v>
      </c>
      <c r="J7302" s="3" t="str">
        <f t="shared" si="460"/>
        <v>1946-1964</v>
      </c>
      <c r="K7302" s="3" t="str">
        <f t="shared" si="461"/>
        <v>TC</v>
      </c>
      <c r="L7302" s="3" t="str">
        <f t="shared" si="462"/>
        <v>0599100000183155</v>
      </c>
      <c r="M7302" s="3" t="str">
        <f t="shared" si="463"/>
        <v>TC.1946-1964</v>
      </c>
    </row>
    <row r="7303" spans="1:13" x14ac:dyDescent="0.3">
      <c r="A7303" t="s">
        <v>7282</v>
      </c>
      <c r="B7303" t="s">
        <v>9</v>
      </c>
      <c r="C7303" t="s">
        <v>3755</v>
      </c>
      <c r="D7303">
        <v>1964</v>
      </c>
      <c r="E7303" t="s">
        <v>11</v>
      </c>
      <c r="F7303" t="s">
        <v>12</v>
      </c>
      <c r="G7303" t="s">
        <v>12</v>
      </c>
      <c r="H7303">
        <v>7</v>
      </c>
      <c r="J7303" s="3" t="str">
        <f t="shared" si="460"/>
        <v>1946-1964</v>
      </c>
      <c r="K7303" s="3" t="str">
        <f t="shared" si="461"/>
        <v>TC</v>
      </c>
      <c r="L7303" s="3" t="str">
        <f t="shared" si="462"/>
        <v>0599100000166489</v>
      </c>
      <c r="M7303" s="3" t="str">
        <f t="shared" si="463"/>
        <v>TC.1946-1964</v>
      </c>
    </row>
    <row r="7304" spans="1:13" x14ac:dyDescent="0.3">
      <c r="A7304" t="s">
        <v>7283</v>
      </c>
      <c r="B7304" t="s">
        <v>9</v>
      </c>
      <c r="C7304" t="s">
        <v>3755</v>
      </c>
      <c r="D7304">
        <v>1964</v>
      </c>
      <c r="E7304" t="s">
        <v>11</v>
      </c>
      <c r="F7304" t="s">
        <v>12</v>
      </c>
      <c r="G7304" t="s">
        <v>12</v>
      </c>
      <c r="H7304">
        <v>7</v>
      </c>
      <c r="J7304" s="3" t="str">
        <f t="shared" si="460"/>
        <v>1946-1964</v>
      </c>
      <c r="K7304" s="3" t="str">
        <f t="shared" si="461"/>
        <v>TC</v>
      </c>
      <c r="L7304" s="3" t="str">
        <f t="shared" si="462"/>
        <v>0599100000130049</v>
      </c>
      <c r="M7304" s="3" t="str">
        <f t="shared" si="463"/>
        <v>TC.1946-1964</v>
      </c>
    </row>
    <row r="7305" spans="1:13" x14ac:dyDescent="0.3">
      <c r="A7305" t="s">
        <v>7284</v>
      </c>
      <c r="B7305" t="s">
        <v>9</v>
      </c>
      <c r="C7305" t="s">
        <v>3755</v>
      </c>
      <c r="D7305">
        <v>1964</v>
      </c>
      <c r="E7305" t="s">
        <v>11</v>
      </c>
      <c r="F7305" t="s">
        <v>12</v>
      </c>
      <c r="G7305" t="s">
        <v>12</v>
      </c>
      <c r="H7305">
        <v>7</v>
      </c>
      <c r="J7305" s="3" t="str">
        <f t="shared" si="460"/>
        <v>1946-1964</v>
      </c>
      <c r="K7305" s="3" t="str">
        <f t="shared" si="461"/>
        <v>TC</v>
      </c>
      <c r="L7305" s="3" t="str">
        <f t="shared" si="462"/>
        <v>0599100000318114</v>
      </c>
      <c r="M7305" s="3" t="str">
        <f t="shared" si="463"/>
        <v>TC.1946-1964</v>
      </c>
    </row>
    <row r="7306" spans="1:13" x14ac:dyDescent="0.3">
      <c r="A7306" t="s">
        <v>7285</v>
      </c>
      <c r="B7306" t="s">
        <v>9</v>
      </c>
      <c r="C7306" t="s">
        <v>3755</v>
      </c>
      <c r="D7306">
        <v>1964</v>
      </c>
      <c r="E7306" t="s">
        <v>11</v>
      </c>
      <c r="F7306" t="s">
        <v>12</v>
      </c>
      <c r="G7306" t="s">
        <v>12</v>
      </c>
      <c r="H7306">
        <v>7</v>
      </c>
      <c r="J7306" s="3" t="str">
        <f t="shared" si="460"/>
        <v>1946-1964</v>
      </c>
      <c r="K7306" s="3" t="str">
        <f t="shared" si="461"/>
        <v>TC</v>
      </c>
      <c r="L7306" s="3" t="str">
        <f t="shared" si="462"/>
        <v>0599100000141987</v>
      </c>
      <c r="M7306" s="3" t="str">
        <f t="shared" si="463"/>
        <v>TC.1946-1964</v>
      </c>
    </row>
    <row r="7307" spans="1:13" x14ac:dyDescent="0.3">
      <c r="A7307" t="s">
        <v>7286</v>
      </c>
      <c r="B7307" t="s">
        <v>9</v>
      </c>
      <c r="C7307" t="s">
        <v>3755</v>
      </c>
      <c r="D7307">
        <v>1964</v>
      </c>
      <c r="E7307" t="s">
        <v>11</v>
      </c>
      <c r="F7307" t="s">
        <v>12</v>
      </c>
      <c r="G7307" t="s">
        <v>12</v>
      </c>
      <c r="H7307">
        <v>7</v>
      </c>
      <c r="J7307" s="3" t="str">
        <f t="shared" si="460"/>
        <v>1946-1964</v>
      </c>
      <c r="K7307" s="3" t="str">
        <f t="shared" si="461"/>
        <v>TC</v>
      </c>
      <c r="L7307" s="3" t="str">
        <f t="shared" si="462"/>
        <v>0599100000179271</v>
      </c>
      <c r="M7307" s="3" t="str">
        <f t="shared" si="463"/>
        <v>TC.1946-1964</v>
      </c>
    </row>
    <row r="7308" spans="1:13" x14ac:dyDescent="0.3">
      <c r="A7308" t="s">
        <v>7287</v>
      </c>
      <c r="B7308" t="s">
        <v>9</v>
      </c>
      <c r="C7308" t="s">
        <v>3755</v>
      </c>
      <c r="D7308">
        <v>1964</v>
      </c>
      <c r="E7308" t="s">
        <v>11</v>
      </c>
      <c r="F7308" t="s">
        <v>12</v>
      </c>
      <c r="G7308" t="s">
        <v>12</v>
      </c>
      <c r="H7308">
        <v>7</v>
      </c>
      <c r="J7308" s="3" t="str">
        <f t="shared" si="460"/>
        <v>1946-1964</v>
      </c>
      <c r="K7308" s="3" t="str">
        <f t="shared" si="461"/>
        <v>TC</v>
      </c>
      <c r="L7308" s="3" t="str">
        <f t="shared" si="462"/>
        <v>0599100000191370</v>
      </c>
      <c r="M7308" s="3" t="str">
        <f t="shared" si="463"/>
        <v>TC.1946-1964</v>
      </c>
    </row>
    <row r="7309" spans="1:13" x14ac:dyDescent="0.3">
      <c r="A7309" t="s">
        <v>7288</v>
      </c>
      <c r="B7309" t="s">
        <v>9</v>
      </c>
      <c r="C7309" t="s">
        <v>3755</v>
      </c>
      <c r="D7309">
        <v>1964</v>
      </c>
      <c r="E7309" t="s">
        <v>11</v>
      </c>
      <c r="F7309" t="s">
        <v>12</v>
      </c>
      <c r="G7309" t="s">
        <v>12</v>
      </c>
      <c r="H7309">
        <v>7</v>
      </c>
      <c r="J7309" s="3" t="str">
        <f t="shared" si="460"/>
        <v>1946-1964</v>
      </c>
      <c r="K7309" s="3" t="str">
        <f t="shared" si="461"/>
        <v>TC</v>
      </c>
      <c r="L7309" s="3" t="str">
        <f t="shared" si="462"/>
        <v>0599100015002315</v>
      </c>
      <c r="M7309" s="3" t="str">
        <f t="shared" si="463"/>
        <v>TC.1946-1964</v>
      </c>
    </row>
    <row r="7310" spans="1:13" x14ac:dyDescent="0.3">
      <c r="A7310" t="s">
        <v>7289</v>
      </c>
      <c r="B7310" t="s">
        <v>9</v>
      </c>
      <c r="C7310" t="s">
        <v>3755</v>
      </c>
      <c r="D7310">
        <v>1964</v>
      </c>
      <c r="E7310" t="s">
        <v>11</v>
      </c>
      <c r="F7310" t="s">
        <v>12</v>
      </c>
      <c r="G7310" t="s">
        <v>12</v>
      </c>
      <c r="H7310">
        <v>7</v>
      </c>
      <c r="J7310" s="3" t="str">
        <f t="shared" si="460"/>
        <v>1946-1964</v>
      </c>
      <c r="K7310" s="3" t="str">
        <f t="shared" si="461"/>
        <v>TC</v>
      </c>
      <c r="L7310" s="3" t="str">
        <f t="shared" si="462"/>
        <v>0599100000234698</v>
      </c>
      <c r="M7310" s="3" t="str">
        <f t="shared" si="463"/>
        <v>TC.1946-1964</v>
      </c>
    </row>
    <row r="7311" spans="1:13" x14ac:dyDescent="0.3">
      <c r="A7311" t="s">
        <v>7290</v>
      </c>
      <c r="B7311" t="s">
        <v>9</v>
      </c>
      <c r="C7311" t="s">
        <v>3755</v>
      </c>
      <c r="D7311">
        <v>1964</v>
      </c>
      <c r="E7311" t="s">
        <v>11</v>
      </c>
      <c r="F7311" t="s">
        <v>12</v>
      </c>
      <c r="G7311" t="s">
        <v>12</v>
      </c>
      <c r="H7311">
        <v>7</v>
      </c>
      <c r="J7311" s="3" t="str">
        <f t="shared" si="460"/>
        <v>1946-1964</v>
      </c>
      <c r="K7311" s="3" t="str">
        <f t="shared" si="461"/>
        <v>TC</v>
      </c>
      <c r="L7311" s="3" t="str">
        <f t="shared" si="462"/>
        <v>0599100015004837</v>
      </c>
      <c r="M7311" s="3" t="str">
        <f t="shared" si="463"/>
        <v>TC.1946-1964</v>
      </c>
    </row>
    <row r="7312" spans="1:13" x14ac:dyDescent="0.3">
      <c r="A7312" t="s">
        <v>7291</v>
      </c>
      <c r="B7312" t="s">
        <v>9</v>
      </c>
      <c r="C7312" t="s">
        <v>3755</v>
      </c>
      <c r="D7312">
        <v>1964</v>
      </c>
      <c r="E7312" t="s">
        <v>11</v>
      </c>
      <c r="F7312" t="s">
        <v>12</v>
      </c>
      <c r="G7312" t="s">
        <v>12</v>
      </c>
      <c r="H7312">
        <v>7</v>
      </c>
      <c r="J7312" s="3" t="str">
        <f t="shared" si="460"/>
        <v>1946-1964</v>
      </c>
      <c r="K7312" s="3" t="str">
        <f t="shared" si="461"/>
        <v>TC</v>
      </c>
      <c r="L7312" s="3" t="str">
        <f t="shared" si="462"/>
        <v>0599100015005085</v>
      </c>
      <c r="M7312" s="3" t="str">
        <f t="shared" si="463"/>
        <v>TC.1946-1964</v>
      </c>
    </row>
    <row r="7313" spans="1:13" x14ac:dyDescent="0.3">
      <c r="A7313" t="s">
        <v>7292</v>
      </c>
      <c r="B7313" t="s">
        <v>9</v>
      </c>
      <c r="C7313" t="s">
        <v>3755</v>
      </c>
      <c r="D7313">
        <v>1964</v>
      </c>
      <c r="E7313" t="s">
        <v>11</v>
      </c>
      <c r="F7313" t="s">
        <v>12</v>
      </c>
      <c r="G7313" t="s">
        <v>12</v>
      </c>
      <c r="H7313">
        <v>7</v>
      </c>
      <c r="J7313" s="3" t="str">
        <f t="shared" si="460"/>
        <v>1946-1964</v>
      </c>
      <c r="K7313" s="3" t="str">
        <f t="shared" si="461"/>
        <v>TC</v>
      </c>
      <c r="L7313" s="3" t="str">
        <f t="shared" si="462"/>
        <v>0599100000206232</v>
      </c>
      <c r="M7313" s="3" t="str">
        <f t="shared" si="463"/>
        <v>TC.1946-1964</v>
      </c>
    </row>
    <row r="7314" spans="1:13" x14ac:dyDescent="0.3">
      <c r="A7314" t="s">
        <v>7293</v>
      </c>
      <c r="B7314" t="s">
        <v>9</v>
      </c>
      <c r="C7314" t="s">
        <v>3755</v>
      </c>
      <c r="D7314">
        <v>1964</v>
      </c>
      <c r="E7314" t="s">
        <v>11</v>
      </c>
      <c r="F7314" t="s">
        <v>12</v>
      </c>
      <c r="G7314" t="s">
        <v>12</v>
      </c>
      <c r="H7314">
        <v>7</v>
      </c>
      <c r="J7314" s="3" t="str">
        <f t="shared" si="460"/>
        <v>1946-1964</v>
      </c>
      <c r="K7314" s="3" t="str">
        <f t="shared" si="461"/>
        <v>TC</v>
      </c>
      <c r="L7314" s="3" t="str">
        <f t="shared" si="462"/>
        <v>0599100000086115</v>
      </c>
      <c r="M7314" s="3" t="str">
        <f t="shared" si="463"/>
        <v>TC.1946-1964</v>
      </c>
    </row>
    <row r="7315" spans="1:13" x14ac:dyDescent="0.3">
      <c r="A7315" t="s">
        <v>7294</v>
      </c>
      <c r="B7315" t="s">
        <v>9</v>
      </c>
      <c r="C7315" t="s">
        <v>3755</v>
      </c>
      <c r="D7315">
        <v>1964</v>
      </c>
      <c r="E7315" t="s">
        <v>11</v>
      </c>
      <c r="F7315" t="s">
        <v>12</v>
      </c>
      <c r="G7315" t="s">
        <v>12</v>
      </c>
      <c r="H7315">
        <v>7</v>
      </c>
      <c r="J7315" s="3" t="str">
        <f t="shared" si="460"/>
        <v>1946-1964</v>
      </c>
      <c r="K7315" s="3" t="str">
        <f t="shared" si="461"/>
        <v>TC</v>
      </c>
      <c r="L7315" s="3" t="str">
        <f t="shared" si="462"/>
        <v>0599100000159229</v>
      </c>
      <c r="M7315" s="3" t="str">
        <f t="shared" si="463"/>
        <v>TC.1946-1964</v>
      </c>
    </row>
    <row r="7316" spans="1:13" x14ac:dyDescent="0.3">
      <c r="A7316" t="s">
        <v>7295</v>
      </c>
      <c r="B7316" t="s">
        <v>9</v>
      </c>
      <c r="C7316" t="s">
        <v>3755</v>
      </c>
      <c r="D7316">
        <v>1964</v>
      </c>
      <c r="E7316" t="s">
        <v>11</v>
      </c>
      <c r="F7316" t="s">
        <v>12</v>
      </c>
      <c r="G7316" t="s">
        <v>12</v>
      </c>
      <c r="H7316">
        <v>7</v>
      </c>
      <c r="J7316" s="3" t="str">
        <f t="shared" si="460"/>
        <v>1946-1964</v>
      </c>
      <c r="K7316" s="3" t="str">
        <f t="shared" si="461"/>
        <v>TC</v>
      </c>
      <c r="L7316" s="3" t="str">
        <f t="shared" si="462"/>
        <v>0599100000229575</v>
      </c>
      <c r="M7316" s="3" t="str">
        <f t="shared" si="463"/>
        <v>TC.1946-1964</v>
      </c>
    </row>
    <row r="7317" spans="1:13" x14ac:dyDescent="0.3">
      <c r="A7317" t="s">
        <v>7296</v>
      </c>
      <c r="B7317" t="s">
        <v>9</v>
      </c>
      <c r="C7317" t="s">
        <v>3755</v>
      </c>
      <c r="D7317">
        <v>1964</v>
      </c>
      <c r="E7317" t="s">
        <v>11</v>
      </c>
      <c r="F7317" t="s">
        <v>12</v>
      </c>
      <c r="G7317" t="s">
        <v>12</v>
      </c>
      <c r="H7317">
        <v>7</v>
      </c>
      <c r="J7317" s="3" t="str">
        <f t="shared" si="460"/>
        <v>1946-1964</v>
      </c>
      <c r="K7317" s="3" t="str">
        <f t="shared" si="461"/>
        <v>TC</v>
      </c>
      <c r="L7317" s="3" t="str">
        <f t="shared" si="462"/>
        <v>0599100000184704</v>
      </c>
      <c r="M7317" s="3" t="str">
        <f t="shared" si="463"/>
        <v>TC.1946-1964</v>
      </c>
    </row>
    <row r="7318" spans="1:13" x14ac:dyDescent="0.3">
      <c r="A7318" t="s">
        <v>7297</v>
      </c>
      <c r="B7318" t="s">
        <v>9</v>
      </c>
      <c r="C7318" t="s">
        <v>3755</v>
      </c>
      <c r="D7318">
        <v>1964</v>
      </c>
      <c r="E7318" t="s">
        <v>11</v>
      </c>
      <c r="F7318" t="s">
        <v>12</v>
      </c>
      <c r="G7318" t="s">
        <v>12</v>
      </c>
      <c r="H7318">
        <v>7</v>
      </c>
      <c r="J7318" s="3" t="str">
        <f t="shared" si="460"/>
        <v>1946-1964</v>
      </c>
      <c r="K7318" s="3" t="str">
        <f t="shared" si="461"/>
        <v>TC</v>
      </c>
      <c r="L7318" s="3" t="str">
        <f t="shared" si="462"/>
        <v>0599100015004731</v>
      </c>
      <c r="M7318" s="3" t="str">
        <f t="shared" si="463"/>
        <v>TC.1946-1964</v>
      </c>
    </row>
    <row r="7319" spans="1:13" x14ac:dyDescent="0.3">
      <c r="A7319" t="s">
        <v>7298</v>
      </c>
      <c r="B7319" t="s">
        <v>9</v>
      </c>
      <c r="C7319" t="s">
        <v>3755</v>
      </c>
      <c r="D7319">
        <v>1964</v>
      </c>
      <c r="E7319" t="s">
        <v>11</v>
      </c>
      <c r="F7319" t="s">
        <v>12</v>
      </c>
      <c r="G7319" t="s">
        <v>12</v>
      </c>
      <c r="H7319">
        <v>7</v>
      </c>
      <c r="J7319" s="3" t="str">
        <f t="shared" si="460"/>
        <v>1946-1964</v>
      </c>
      <c r="K7319" s="3" t="str">
        <f t="shared" si="461"/>
        <v>TC</v>
      </c>
      <c r="L7319" s="3" t="str">
        <f t="shared" si="462"/>
        <v>0599100015005404</v>
      </c>
      <c r="M7319" s="3" t="str">
        <f t="shared" si="463"/>
        <v>TC.1946-1964</v>
      </c>
    </row>
    <row r="7320" spans="1:13" x14ac:dyDescent="0.3">
      <c r="A7320" t="s">
        <v>7299</v>
      </c>
      <c r="B7320" t="s">
        <v>9</v>
      </c>
      <c r="C7320" t="s">
        <v>3755</v>
      </c>
      <c r="D7320">
        <v>1964</v>
      </c>
      <c r="E7320" t="s">
        <v>11</v>
      </c>
      <c r="F7320" t="s">
        <v>12</v>
      </c>
      <c r="G7320" t="s">
        <v>12</v>
      </c>
      <c r="H7320">
        <v>7</v>
      </c>
      <c r="J7320" s="3" t="str">
        <f t="shared" si="460"/>
        <v>1946-1964</v>
      </c>
      <c r="K7320" s="3" t="str">
        <f t="shared" si="461"/>
        <v>TC</v>
      </c>
      <c r="L7320" s="3" t="str">
        <f t="shared" si="462"/>
        <v>0599100000060442</v>
      </c>
      <c r="M7320" s="3" t="str">
        <f t="shared" si="463"/>
        <v>TC.1946-1964</v>
      </c>
    </row>
    <row r="7321" spans="1:13" x14ac:dyDescent="0.3">
      <c r="A7321" t="s">
        <v>7300</v>
      </c>
      <c r="B7321" t="s">
        <v>9</v>
      </c>
      <c r="C7321" t="s">
        <v>3755</v>
      </c>
      <c r="D7321">
        <v>1964</v>
      </c>
      <c r="E7321" t="s">
        <v>11</v>
      </c>
      <c r="F7321" t="s">
        <v>12</v>
      </c>
      <c r="G7321" t="s">
        <v>12</v>
      </c>
      <c r="H7321">
        <v>7</v>
      </c>
      <c r="J7321" s="3" t="str">
        <f t="shared" si="460"/>
        <v>1946-1964</v>
      </c>
      <c r="K7321" s="3" t="str">
        <f t="shared" si="461"/>
        <v>TC</v>
      </c>
      <c r="L7321" s="3" t="str">
        <f t="shared" si="462"/>
        <v>0599100000068265</v>
      </c>
      <c r="M7321" s="3" t="str">
        <f t="shared" si="463"/>
        <v>TC.1946-1964</v>
      </c>
    </row>
    <row r="7322" spans="1:13" x14ac:dyDescent="0.3">
      <c r="A7322" t="s">
        <v>7301</v>
      </c>
      <c r="B7322" t="s">
        <v>9</v>
      </c>
      <c r="C7322" t="s">
        <v>3755</v>
      </c>
      <c r="D7322">
        <v>1964</v>
      </c>
      <c r="E7322" t="s">
        <v>11</v>
      </c>
      <c r="F7322" t="s">
        <v>12</v>
      </c>
      <c r="G7322" t="s">
        <v>12</v>
      </c>
      <c r="H7322">
        <v>7</v>
      </c>
      <c r="J7322" s="3" t="str">
        <f t="shared" si="460"/>
        <v>1946-1964</v>
      </c>
      <c r="K7322" s="3" t="str">
        <f t="shared" si="461"/>
        <v>TC</v>
      </c>
      <c r="L7322" s="3" t="str">
        <f t="shared" si="462"/>
        <v>0599100000271698</v>
      </c>
      <c r="M7322" s="3" t="str">
        <f t="shared" si="463"/>
        <v>TC.1946-1964</v>
      </c>
    </row>
    <row r="7323" spans="1:13" x14ac:dyDescent="0.3">
      <c r="A7323" t="s">
        <v>7302</v>
      </c>
      <c r="B7323" t="s">
        <v>9</v>
      </c>
      <c r="C7323" t="s">
        <v>3755</v>
      </c>
      <c r="D7323">
        <v>1964</v>
      </c>
      <c r="E7323" t="s">
        <v>11</v>
      </c>
      <c r="F7323" t="s">
        <v>12</v>
      </c>
      <c r="G7323" t="s">
        <v>12</v>
      </c>
      <c r="H7323">
        <v>7</v>
      </c>
      <c r="J7323" s="3" t="str">
        <f t="shared" si="460"/>
        <v>1946-1964</v>
      </c>
      <c r="K7323" s="3" t="str">
        <f t="shared" si="461"/>
        <v>TC</v>
      </c>
      <c r="L7323" s="3" t="str">
        <f t="shared" si="462"/>
        <v>0599100015005364</v>
      </c>
      <c r="M7323" s="3" t="str">
        <f t="shared" si="463"/>
        <v>TC.1946-1964</v>
      </c>
    </row>
    <row r="7324" spans="1:13" x14ac:dyDescent="0.3">
      <c r="A7324" t="s">
        <v>7303</v>
      </c>
      <c r="B7324" t="s">
        <v>9</v>
      </c>
      <c r="C7324" t="s">
        <v>3755</v>
      </c>
      <c r="D7324">
        <v>1964</v>
      </c>
      <c r="E7324" t="s">
        <v>11</v>
      </c>
      <c r="F7324" t="s">
        <v>12</v>
      </c>
      <c r="G7324" t="s">
        <v>12</v>
      </c>
      <c r="H7324">
        <v>7</v>
      </c>
      <c r="J7324" s="3" t="str">
        <f t="shared" si="460"/>
        <v>1946-1964</v>
      </c>
      <c r="K7324" s="3" t="str">
        <f t="shared" si="461"/>
        <v>TC</v>
      </c>
      <c r="L7324" s="3" t="str">
        <f t="shared" si="462"/>
        <v>0599100015004203</v>
      </c>
      <c r="M7324" s="3" t="str">
        <f t="shared" si="463"/>
        <v>TC.1946-1964</v>
      </c>
    </row>
    <row r="7325" spans="1:13" x14ac:dyDescent="0.3">
      <c r="A7325" t="s">
        <v>7304</v>
      </c>
      <c r="B7325" t="s">
        <v>9</v>
      </c>
      <c r="C7325" t="s">
        <v>3755</v>
      </c>
      <c r="D7325">
        <v>1964</v>
      </c>
      <c r="E7325" t="s">
        <v>11</v>
      </c>
      <c r="F7325" t="s">
        <v>12</v>
      </c>
      <c r="G7325" t="s">
        <v>12</v>
      </c>
      <c r="H7325">
        <v>7</v>
      </c>
      <c r="J7325" s="3" t="str">
        <f t="shared" si="460"/>
        <v>1946-1964</v>
      </c>
      <c r="K7325" s="3" t="str">
        <f t="shared" si="461"/>
        <v>TC</v>
      </c>
      <c r="L7325" s="3" t="str">
        <f t="shared" si="462"/>
        <v>0599100015005382</v>
      </c>
      <c r="M7325" s="3" t="str">
        <f t="shared" si="463"/>
        <v>TC.1946-1964</v>
      </c>
    </row>
    <row r="7326" spans="1:13" x14ac:dyDescent="0.3">
      <c r="A7326" t="s">
        <v>7305</v>
      </c>
      <c r="B7326" t="s">
        <v>9</v>
      </c>
      <c r="C7326" t="s">
        <v>3755</v>
      </c>
      <c r="D7326">
        <v>1964</v>
      </c>
      <c r="E7326" t="s">
        <v>11</v>
      </c>
      <c r="F7326" t="s">
        <v>12</v>
      </c>
      <c r="G7326" t="s">
        <v>12</v>
      </c>
      <c r="H7326">
        <v>7</v>
      </c>
      <c r="J7326" s="3" t="str">
        <f t="shared" si="460"/>
        <v>1946-1964</v>
      </c>
      <c r="K7326" s="3" t="str">
        <f t="shared" si="461"/>
        <v>TC</v>
      </c>
      <c r="L7326" s="3" t="str">
        <f t="shared" si="462"/>
        <v>0599100015004663</v>
      </c>
      <c r="M7326" s="3" t="str">
        <f t="shared" si="463"/>
        <v>TC.1946-1964</v>
      </c>
    </row>
    <row r="7327" spans="1:13" x14ac:dyDescent="0.3">
      <c r="A7327" t="s">
        <v>7306</v>
      </c>
      <c r="B7327" t="s">
        <v>9</v>
      </c>
      <c r="C7327" t="s">
        <v>3755</v>
      </c>
      <c r="D7327">
        <v>1964</v>
      </c>
      <c r="E7327" t="s">
        <v>11</v>
      </c>
      <c r="F7327" t="s">
        <v>12</v>
      </c>
      <c r="G7327" t="s">
        <v>12</v>
      </c>
      <c r="H7327">
        <v>7</v>
      </c>
      <c r="J7327" s="3" t="str">
        <f t="shared" si="460"/>
        <v>1946-1964</v>
      </c>
      <c r="K7327" s="3" t="str">
        <f t="shared" si="461"/>
        <v>TC</v>
      </c>
      <c r="L7327" s="3" t="str">
        <f t="shared" si="462"/>
        <v>0599100015004183</v>
      </c>
      <c r="M7327" s="3" t="str">
        <f t="shared" si="463"/>
        <v>TC.1946-1964</v>
      </c>
    </row>
    <row r="7328" spans="1:13" x14ac:dyDescent="0.3">
      <c r="A7328" t="s">
        <v>7307</v>
      </c>
      <c r="B7328" t="s">
        <v>9</v>
      </c>
      <c r="C7328" t="s">
        <v>3755</v>
      </c>
      <c r="D7328">
        <v>1964</v>
      </c>
      <c r="E7328" t="s">
        <v>11</v>
      </c>
      <c r="F7328" t="s">
        <v>12</v>
      </c>
      <c r="G7328" t="s">
        <v>12</v>
      </c>
      <c r="H7328">
        <v>7</v>
      </c>
      <c r="J7328" s="3" t="str">
        <f t="shared" si="460"/>
        <v>1946-1964</v>
      </c>
      <c r="K7328" s="3" t="str">
        <f t="shared" si="461"/>
        <v>TC</v>
      </c>
      <c r="L7328" s="3" t="str">
        <f t="shared" si="462"/>
        <v>0599100015004285</v>
      </c>
      <c r="M7328" s="3" t="str">
        <f t="shared" si="463"/>
        <v>TC.1946-1964</v>
      </c>
    </row>
    <row r="7329" spans="1:13" x14ac:dyDescent="0.3">
      <c r="A7329" t="s">
        <v>7308</v>
      </c>
      <c r="B7329" t="s">
        <v>9</v>
      </c>
      <c r="C7329" t="s">
        <v>3755</v>
      </c>
      <c r="D7329">
        <v>1964</v>
      </c>
      <c r="E7329" t="s">
        <v>11</v>
      </c>
      <c r="F7329" t="s">
        <v>12</v>
      </c>
      <c r="G7329" t="s">
        <v>12</v>
      </c>
      <c r="H7329">
        <v>7</v>
      </c>
      <c r="J7329" s="3" t="str">
        <f t="shared" si="460"/>
        <v>1946-1964</v>
      </c>
      <c r="K7329" s="3" t="str">
        <f t="shared" si="461"/>
        <v>TC</v>
      </c>
      <c r="L7329" s="3" t="str">
        <f t="shared" si="462"/>
        <v>0599100015004772</v>
      </c>
      <c r="M7329" s="3" t="str">
        <f t="shared" si="463"/>
        <v>TC.1946-1964</v>
      </c>
    </row>
    <row r="7330" spans="1:13" x14ac:dyDescent="0.3">
      <c r="A7330" t="s">
        <v>7309</v>
      </c>
      <c r="B7330" t="s">
        <v>9</v>
      </c>
      <c r="C7330" t="s">
        <v>3755</v>
      </c>
      <c r="D7330">
        <v>1964</v>
      </c>
      <c r="E7330" t="s">
        <v>11</v>
      </c>
      <c r="F7330" t="s">
        <v>12</v>
      </c>
      <c r="G7330" t="s">
        <v>12</v>
      </c>
      <c r="H7330">
        <v>7</v>
      </c>
      <c r="J7330" s="3" t="str">
        <f t="shared" si="460"/>
        <v>1946-1964</v>
      </c>
      <c r="K7330" s="3" t="str">
        <f t="shared" si="461"/>
        <v>TC</v>
      </c>
      <c r="L7330" s="3" t="str">
        <f t="shared" si="462"/>
        <v>0599100000245239</v>
      </c>
      <c r="M7330" s="3" t="str">
        <f t="shared" si="463"/>
        <v>TC.1946-1964</v>
      </c>
    </row>
    <row r="7331" spans="1:13" x14ac:dyDescent="0.3">
      <c r="A7331" t="s">
        <v>7310</v>
      </c>
      <c r="B7331" t="s">
        <v>9</v>
      </c>
      <c r="C7331" t="s">
        <v>3755</v>
      </c>
      <c r="D7331">
        <v>1964</v>
      </c>
      <c r="E7331" t="s">
        <v>11</v>
      </c>
      <c r="F7331" t="s">
        <v>12</v>
      </c>
      <c r="G7331" t="s">
        <v>12</v>
      </c>
      <c r="H7331">
        <v>7</v>
      </c>
      <c r="J7331" s="3" t="str">
        <f t="shared" si="460"/>
        <v>1946-1964</v>
      </c>
      <c r="K7331" s="3" t="str">
        <f t="shared" si="461"/>
        <v>TC</v>
      </c>
      <c r="L7331" s="3" t="str">
        <f t="shared" si="462"/>
        <v>0599100000084402</v>
      </c>
      <c r="M7331" s="3" t="str">
        <f t="shared" si="463"/>
        <v>TC.1946-1964</v>
      </c>
    </row>
    <row r="7332" spans="1:13" x14ac:dyDescent="0.3">
      <c r="A7332" t="s">
        <v>7311</v>
      </c>
      <c r="B7332" t="s">
        <v>9</v>
      </c>
      <c r="C7332" t="s">
        <v>3755</v>
      </c>
      <c r="D7332">
        <v>1964</v>
      </c>
      <c r="E7332" t="s">
        <v>11</v>
      </c>
      <c r="F7332" t="s">
        <v>12</v>
      </c>
      <c r="G7332" t="s">
        <v>12</v>
      </c>
      <c r="H7332">
        <v>7</v>
      </c>
      <c r="J7332" s="3" t="str">
        <f t="shared" si="460"/>
        <v>1946-1964</v>
      </c>
      <c r="K7332" s="3" t="str">
        <f t="shared" si="461"/>
        <v>TC</v>
      </c>
      <c r="L7332" s="3" t="str">
        <f t="shared" si="462"/>
        <v>0599100000216753</v>
      </c>
      <c r="M7332" s="3" t="str">
        <f t="shared" si="463"/>
        <v>TC.1946-1964</v>
      </c>
    </row>
    <row r="7333" spans="1:13" x14ac:dyDescent="0.3">
      <c r="A7333" t="s">
        <v>7312</v>
      </c>
      <c r="B7333" t="s">
        <v>9</v>
      </c>
      <c r="C7333" t="s">
        <v>3755</v>
      </c>
      <c r="D7333">
        <v>1964</v>
      </c>
      <c r="E7333" t="s">
        <v>11</v>
      </c>
      <c r="F7333" t="s">
        <v>12</v>
      </c>
      <c r="G7333" t="s">
        <v>12</v>
      </c>
      <c r="H7333">
        <v>7</v>
      </c>
      <c r="J7333" s="3" t="str">
        <f t="shared" si="460"/>
        <v>1946-1964</v>
      </c>
      <c r="K7333" s="3" t="str">
        <f t="shared" si="461"/>
        <v>TC</v>
      </c>
      <c r="L7333" s="3" t="str">
        <f t="shared" si="462"/>
        <v>0599100000283757</v>
      </c>
      <c r="M7333" s="3" t="str">
        <f t="shared" si="463"/>
        <v>TC.1946-1964</v>
      </c>
    </row>
    <row r="7334" spans="1:13" x14ac:dyDescent="0.3">
      <c r="A7334" t="s">
        <v>7313</v>
      </c>
      <c r="B7334" t="s">
        <v>9</v>
      </c>
      <c r="C7334" t="s">
        <v>3755</v>
      </c>
      <c r="D7334">
        <v>1964</v>
      </c>
      <c r="E7334" t="s">
        <v>11</v>
      </c>
      <c r="F7334" t="s">
        <v>12</v>
      </c>
      <c r="G7334" t="s">
        <v>12</v>
      </c>
      <c r="H7334">
        <v>7</v>
      </c>
      <c r="J7334" s="3" t="str">
        <f t="shared" si="460"/>
        <v>1946-1964</v>
      </c>
      <c r="K7334" s="3" t="str">
        <f t="shared" si="461"/>
        <v>TC</v>
      </c>
      <c r="L7334" s="3" t="str">
        <f t="shared" si="462"/>
        <v>0599100000108829</v>
      </c>
      <c r="M7334" s="3" t="str">
        <f t="shared" si="463"/>
        <v>TC.1946-1964</v>
      </c>
    </row>
    <row r="7335" spans="1:13" x14ac:dyDescent="0.3">
      <c r="A7335" t="s">
        <v>7314</v>
      </c>
      <c r="B7335" t="s">
        <v>9</v>
      </c>
      <c r="C7335" t="s">
        <v>3755</v>
      </c>
      <c r="D7335">
        <v>1964</v>
      </c>
      <c r="E7335" t="s">
        <v>11</v>
      </c>
      <c r="F7335" t="s">
        <v>12</v>
      </c>
      <c r="G7335" t="s">
        <v>12</v>
      </c>
      <c r="H7335">
        <v>7</v>
      </c>
      <c r="J7335" s="3" t="str">
        <f t="shared" si="460"/>
        <v>1946-1964</v>
      </c>
      <c r="K7335" s="3" t="str">
        <f t="shared" si="461"/>
        <v>TC</v>
      </c>
      <c r="L7335" s="3" t="str">
        <f t="shared" si="462"/>
        <v>0599100000031237</v>
      </c>
      <c r="M7335" s="3" t="str">
        <f t="shared" si="463"/>
        <v>TC.1946-1964</v>
      </c>
    </row>
    <row r="7336" spans="1:13" x14ac:dyDescent="0.3">
      <c r="A7336" t="s">
        <v>7315</v>
      </c>
      <c r="B7336" t="s">
        <v>9</v>
      </c>
      <c r="C7336" t="s">
        <v>3755</v>
      </c>
      <c r="D7336">
        <v>1964</v>
      </c>
      <c r="E7336" t="s">
        <v>11</v>
      </c>
      <c r="F7336" t="s">
        <v>12</v>
      </c>
      <c r="G7336" t="s">
        <v>12</v>
      </c>
      <c r="H7336">
        <v>7</v>
      </c>
      <c r="J7336" s="3" t="str">
        <f t="shared" si="460"/>
        <v>1946-1964</v>
      </c>
      <c r="K7336" s="3" t="str">
        <f t="shared" si="461"/>
        <v>TC</v>
      </c>
      <c r="L7336" s="3" t="str">
        <f t="shared" si="462"/>
        <v>0599100000286326</v>
      </c>
      <c r="M7336" s="3" t="str">
        <f t="shared" si="463"/>
        <v>TC.1946-1964</v>
      </c>
    </row>
    <row r="7337" spans="1:13" x14ac:dyDescent="0.3">
      <c r="A7337" t="s">
        <v>7316</v>
      </c>
      <c r="B7337" t="s">
        <v>9</v>
      </c>
      <c r="C7337" t="s">
        <v>3755</v>
      </c>
      <c r="D7337">
        <v>1964</v>
      </c>
      <c r="E7337" t="s">
        <v>11</v>
      </c>
      <c r="F7337" t="s">
        <v>12</v>
      </c>
      <c r="G7337" t="s">
        <v>12</v>
      </c>
      <c r="H7337">
        <v>7</v>
      </c>
      <c r="J7337" s="3" t="str">
        <f t="shared" si="460"/>
        <v>1946-1964</v>
      </c>
      <c r="K7337" s="3" t="str">
        <f t="shared" si="461"/>
        <v>TC</v>
      </c>
      <c r="L7337" s="3" t="str">
        <f t="shared" si="462"/>
        <v>0599100000037080</v>
      </c>
      <c r="M7337" s="3" t="str">
        <f t="shared" si="463"/>
        <v>TC.1946-1964</v>
      </c>
    </row>
    <row r="7338" spans="1:13" x14ac:dyDescent="0.3">
      <c r="A7338" t="s">
        <v>7317</v>
      </c>
      <c r="B7338" t="s">
        <v>9</v>
      </c>
      <c r="C7338" t="s">
        <v>3755</v>
      </c>
      <c r="D7338">
        <v>1964</v>
      </c>
      <c r="E7338" t="s">
        <v>11</v>
      </c>
      <c r="F7338" t="s">
        <v>12</v>
      </c>
      <c r="G7338" t="s">
        <v>12</v>
      </c>
      <c r="H7338">
        <v>7</v>
      </c>
      <c r="J7338" s="3" t="str">
        <f t="shared" si="460"/>
        <v>1946-1964</v>
      </c>
      <c r="K7338" s="3" t="str">
        <f t="shared" si="461"/>
        <v>TC</v>
      </c>
      <c r="L7338" s="3" t="str">
        <f t="shared" si="462"/>
        <v>0599100015002244</v>
      </c>
      <c r="M7338" s="3" t="str">
        <f t="shared" si="463"/>
        <v>TC.1946-1964</v>
      </c>
    </row>
    <row r="7339" spans="1:13" x14ac:dyDescent="0.3">
      <c r="A7339" t="s">
        <v>7318</v>
      </c>
      <c r="B7339" t="s">
        <v>9</v>
      </c>
      <c r="C7339" t="s">
        <v>3755</v>
      </c>
      <c r="D7339">
        <v>1964</v>
      </c>
      <c r="E7339" t="s">
        <v>11</v>
      </c>
      <c r="F7339" t="s">
        <v>12</v>
      </c>
      <c r="G7339" t="s">
        <v>12</v>
      </c>
      <c r="H7339">
        <v>7</v>
      </c>
      <c r="J7339" s="3" t="str">
        <f t="shared" si="460"/>
        <v>1946-1964</v>
      </c>
      <c r="K7339" s="3" t="str">
        <f t="shared" si="461"/>
        <v>TC</v>
      </c>
      <c r="L7339" s="3" t="str">
        <f t="shared" si="462"/>
        <v>0599100015002900</v>
      </c>
      <c r="M7339" s="3" t="str">
        <f t="shared" si="463"/>
        <v>TC.1946-1964</v>
      </c>
    </row>
    <row r="7340" spans="1:13" x14ac:dyDescent="0.3">
      <c r="A7340" t="s">
        <v>7319</v>
      </c>
      <c r="B7340" t="s">
        <v>9</v>
      </c>
      <c r="C7340" t="s">
        <v>3755</v>
      </c>
      <c r="D7340">
        <v>1964</v>
      </c>
      <c r="E7340" t="s">
        <v>11</v>
      </c>
      <c r="F7340" t="s">
        <v>12</v>
      </c>
      <c r="G7340" t="s">
        <v>12</v>
      </c>
      <c r="H7340">
        <v>7</v>
      </c>
      <c r="J7340" s="3" t="str">
        <f t="shared" si="460"/>
        <v>1946-1964</v>
      </c>
      <c r="K7340" s="3" t="str">
        <f t="shared" si="461"/>
        <v>TC</v>
      </c>
      <c r="L7340" s="3" t="str">
        <f t="shared" si="462"/>
        <v>0599100000155744</v>
      </c>
      <c r="M7340" s="3" t="str">
        <f t="shared" si="463"/>
        <v>TC.1946-1964</v>
      </c>
    </row>
    <row r="7341" spans="1:13" x14ac:dyDescent="0.3">
      <c r="A7341" t="s">
        <v>7320</v>
      </c>
      <c r="B7341" t="s">
        <v>9</v>
      </c>
      <c r="C7341" t="s">
        <v>3755</v>
      </c>
      <c r="D7341">
        <v>1964</v>
      </c>
      <c r="E7341" t="s">
        <v>11</v>
      </c>
      <c r="F7341" t="s">
        <v>12</v>
      </c>
      <c r="G7341" t="s">
        <v>12</v>
      </c>
      <c r="H7341">
        <v>7</v>
      </c>
      <c r="J7341" s="3" t="str">
        <f t="shared" si="460"/>
        <v>1946-1964</v>
      </c>
      <c r="K7341" s="3" t="str">
        <f t="shared" si="461"/>
        <v>TC</v>
      </c>
      <c r="L7341" s="3" t="str">
        <f t="shared" si="462"/>
        <v>0599100000167887</v>
      </c>
      <c r="M7341" s="3" t="str">
        <f t="shared" si="463"/>
        <v>TC.1946-1964</v>
      </c>
    </row>
    <row r="7342" spans="1:13" x14ac:dyDescent="0.3">
      <c r="A7342" t="s">
        <v>7321</v>
      </c>
      <c r="B7342" t="s">
        <v>9</v>
      </c>
      <c r="C7342" t="s">
        <v>3755</v>
      </c>
      <c r="D7342">
        <v>1964</v>
      </c>
      <c r="E7342" t="s">
        <v>11</v>
      </c>
      <c r="F7342" t="s">
        <v>12</v>
      </c>
      <c r="G7342" t="s">
        <v>12</v>
      </c>
      <c r="H7342">
        <v>7</v>
      </c>
      <c r="J7342" s="3" t="str">
        <f t="shared" si="460"/>
        <v>1946-1964</v>
      </c>
      <c r="K7342" s="3" t="str">
        <f t="shared" si="461"/>
        <v>TC</v>
      </c>
      <c r="L7342" s="3" t="str">
        <f t="shared" si="462"/>
        <v>0599100000130702</v>
      </c>
      <c r="M7342" s="3" t="str">
        <f t="shared" si="463"/>
        <v>TC.1946-1964</v>
      </c>
    </row>
    <row r="7343" spans="1:13" x14ac:dyDescent="0.3">
      <c r="A7343" t="s">
        <v>7322</v>
      </c>
      <c r="B7343" t="s">
        <v>9</v>
      </c>
      <c r="C7343" t="s">
        <v>3755</v>
      </c>
      <c r="D7343">
        <v>1964</v>
      </c>
      <c r="E7343" t="s">
        <v>11</v>
      </c>
      <c r="F7343" t="s">
        <v>12</v>
      </c>
      <c r="G7343" t="s">
        <v>12</v>
      </c>
      <c r="H7343">
        <v>7</v>
      </c>
      <c r="J7343" s="3" t="str">
        <f t="shared" si="460"/>
        <v>1946-1964</v>
      </c>
      <c r="K7343" s="3" t="str">
        <f t="shared" si="461"/>
        <v>TC</v>
      </c>
      <c r="L7343" s="3" t="str">
        <f t="shared" si="462"/>
        <v>0599100000243443</v>
      </c>
      <c r="M7343" s="3" t="str">
        <f t="shared" si="463"/>
        <v>TC.1946-1964</v>
      </c>
    </row>
    <row r="7344" spans="1:13" x14ac:dyDescent="0.3">
      <c r="A7344" t="s">
        <v>7323</v>
      </c>
      <c r="B7344" t="s">
        <v>9</v>
      </c>
      <c r="C7344" t="s">
        <v>3755</v>
      </c>
      <c r="D7344">
        <v>1964</v>
      </c>
      <c r="E7344" t="s">
        <v>11</v>
      </c>
      <c r="F7344" t="s">
        <v>12</v>
      </c>
      <c r="G7344" t="s">
        <v>12</v>
      </c>
      <c r="H7344">
        <v>7</v>
      </c>
      <c r="J7344" s="3" t="str">
        <f t="shared" si="460"/>
        <v>1946-1964</v>
      </c>
      <c r="K7344" s="3" t="str">
        <f t="shared" si="461"/>
        <v>TC</v>
      </c>
      <c r="L7344" s="3" t="str">
        <f t="shared" si="462"/>
        <v>0599100000184928</v>
      </c>
      <c r="M7344" s="3" t="str">
        <f t="shared" si="463"/>
        <v>TC.1946-1964</v>
      </c>
    </row>
    <row r="7345" spans="1:13" x14ac:dyDescent="0.3">
      <c r="A7345" t="s">
        <v>7324</v>
      </c>
      <c r="B7345" t="s">
        <v>9</v>
      </c>
      <c r="C7345" t="s">
        <v>3755</v>
      </c>
      <c r="D7345">
        <v>1964</v>
      </c>
      <c r="E7345" t="s">
        <v>11</v>
      </c>
      <c r="F7345" t="s">
        <v>12</v>
      </c>
      <c r="G7345" t="s">
        <v>12</v>
      </c>
      <c r="H7345">
        <v>7</v>
      </c>
      <c r="J7345" s="3" t="str">
        <f t="shared" si="460"/>
        <v>1946-1964</v>
      </c>
      <c r="K7345" s="3" t="str">
        <f t="shared" si="461"/>
        <v>TC</v>
      </c>
      <c r="L7345" s="3" t="str">
        <f t="shared" si="462"/>
        <v>0599100000122109</v>
      </c>
      <c r="M7345" s="3" t="str">
        <f t="shared" si="463"/>
        <v>TC.1946-1964</v>
      </c>
    </row>
    <row r="7346" spans="1:13" x14ac:dyDescent="0.3">
      <c r="A7346" t="s">
        <v>7325</v>
      </c>
      <c r="B7346" t="s">
        <v>9</v>
      </c>
      <c r="C7346" t="s">
        <v>3755</v>
      </c>
      <c r="D7346">
        <v>1964</v>
      </c>
      <c r="E7346" t="s">
        <v>11</v>
      </c>
      <c r="F7346" t="s">
        <v>12</v>
      </c>
      <c r="G7346" t="s">
        <v>12</v>
      </c>
      <c r="H7346">
        <v>7</v>
      </c>
      <c r="J7346" s="3" t="str">
        <f t="shared" si="460"/>
        <v>1946-1964</v>
      </c>
      <c r="K7346" s="3" t="str">
        <f t="shared" si="461"/>
        <v>TC</v>
      </c>
      <c r="L7346" s="3" t="str">
        <f t="shared" si="462"/>
        <v>0599100000074437</v>
      </c>
      <c r="M7346" s="3" t="str">
        <f t="shared" si="463"/>
        <v>TC.1946-1964</v>
      </c>
    </row>
    <row r="7347" spans="1:13" x14ac:dyDescent="0.3">
      <c r="A7347" t="s">
        <v>7326</v>
      </c>
      <c r="B7347" t="s">
        <v>9</v>
      </c>
      <c r="C7347" t="s">
        <v>3755</v>
      </c>
      <c r="D7347">
        <v>1964</v>
      </c>
      <c r="E7347" t="s">
        <v>11</v>
      </c>
      <c r="F7347" t="s">
        <v>12</v>
      </c>
      <c r="G7347" t="s">
        <v>12</v>
      </c>
      <c r="H7347">
        <v>7</v>
      </c>
      <c r="J7347" s="3" t="str">
        <f t="shared" si="460"/>
        <v>1946-1964</v>
      </c>
      <c r="K7347" s="3" t="str">
        <f t="shared" si="461"/>
        <v>TC</v>
      </c>
      <c r="L7347" s="3" t="str">
        <f t="shared" si="462"/>
        <v>0599100000057849</v>
      </c>
      <c r="M7347" s="3" t="str">
        <f t="shared" si="463"/>
        <v>TC.1946-1964</v>
      </c>
    </row>
    <row r="7348" spans="1:13" x14ac:dyDescent="0.3">
      <c r="A7348" t="s">
        <v>7327</v>
      </c>
      <c r="B7348" t="s">
        <v>9</v>
      </c>
      <c r="C7348" t="s">
        <v>3755</v>
      </c>
      <c r="D7348">
        <v>1964</v>
      </c>
      <c r="E7348" t="s">
        <v>11</v>
      </c>
      <c r="F7348" t="s">
        <v>12</v>
      </c>
      <c r="G7348" t="s">
        <v>12</v>
      </c>
      <c r="H7348">
        <v>7</v>
      </c>
      <c r="J7348" s="3" t="str">
        <f t="shared" si="460"/>
        <v>1946-1964</v>
      </c>
      <c r="K7348" s="3" t="str">
        <f t="shared" si="461"/>
        <v>TC</v>
      </c>
      <c r="L7348" s="3" t="str">
        <f t="shared" si="462"/>
        <v>0599100000226438</v>
      </c>
      <c r="M7348" s="3" t="str">
        <f t="shared" si="463"/>
        <v>TC.1946-1964</v>
      </c>
    </row>
    <row r="7349" spans="1:13" x14ac:dyDescent="0.3">
      <c r="A7349" t="s">
        <v>7328</v>
      </c>
      <c r="B7349" t="s">
        <v>9</v>
      </c>
      <c r="C7349" t="s">
        <v>3755</v>
      </c>
      <c r="D7349">
        <v>1964</v>
      </c>
      <c r="E7349" t="s">
        <v>11</v>
      </c>
      <c r="F7349" t="s">
        <v>12</v>
      </c>
      <c r="G7349" t="s">
        <v>12</v>
      </c>
      <c r="H7349">
        <v>7</v>
      </c>
      <c r="J7349" s="3" t="str">
        <f t="shared" si="460"/>
        <v>1946-1964</v>
      </c>
      <c r="K7349" s="3" t="str">
        <f t="shared" si="461"/>
        <v>TC</v>
      </c>
      <c r="L7349" s="3" t="str">
        <f t="shared" si="462"/>
        <v>0599100000265475</v>
      </c>
      <c r="M7349" s="3" t="str">
        <f t="shared" si="463"/>
        <v>TC.1946-1964</v>
      </c>
    </row>
    <row r="7350" spans="1:13" x14ac:dyDescent="0.3">
      <c r="A7350" t="s">
        <v>7329</v>
      </c>
      <c r="B7350" t="s">
        <v>9</v>
      </c>
      <c r="C7350" t="s">
        <v>3755</v>
      </c>
      <c r="D7350">
        <v>1964</v>
      </c>
      <c r="E7350" t="s">
        <v>11</v>
      </c>
      <c r="F7350" t="s">
        <v>12</v>
      </c>
      <c r="G7350" t="s">
        <v>12</v>
      </c>
      <c r="H7350">
        <v>7</v>
      </c>
      <c r="J7350" s="3" t="str">
        <f t="shared" si="460"/>
        <v>1946-1964</v>
      </c>
      <c r="K7350" s="3" t="str">
        <f t="shared" si="461"/>
        <v>TC</v>
      </c>
      <c r="L7350" s="3" t="str">
        <f t="shared" si="462"/>
        <v>0599100000160259</v>
      </c>
      <c r="M7350" s="3" t="str">
        <f t="shared" si="463"/>
        <v>TC.1946-1964</v>
      </c>
    </row>
    <row r="7351" spans="1:13" x14ac:dyDescent="0.3">
      <c r="A7351" t="s">
        <v>7330</v>
      </c>
      <c r="B7351" t="s">
        <v>9</v>
      </c>
      <c r="C7351" t="s">
        <v>3755</v>
      </c>
      <c r="D7351">
        <v>1964</v>
      </c>
      <c r="E7351" t="s">
        <v>11</v>
      </c>
      <c r="F7351" t="s">
        <v>12</v>
      </c>
      <c r="G7351" t="s">
        <v>12</v>
      </c>
      <c r="H7351">
        <v>7</v>
      </c>
      <c r="J7351" s="3" t="str">
        <f t="shared" si="460"/>
        <v>1946-1964</v>
      </c>
      <c r="K7351" s="3" t="str">
        <f t="shared" si="461"/>
        <v>TC</v>
      </c>
      <c r="L7351" s="3" t="str">
        <f t="shared" si="462"/>
        <v>0599100000270059</v>
      </c>
      <c r="M7351" s="3" t="str">
        <f t="shared" si="463"/>
        <v>TC.1946-1964</v>
      </c>
    </row>
    <row r="7352" spans="1:13" x14ac:dyDescent="0.3">
      <c r="A7352" t="s">
        <v>7331</v>
      </c>
      <c r="B7352" t="s">
        <v>9</v>
      </c>
      <c r="C7352" t="s">
        <v>3755</v>
      </c>
      <c r="D7352">
        <v>1964</v>
      </c>
      <c r="E7352" t="s">
        <v>11</v>
      </c>
      <c r="F7352" t="s">
        <v>12</v>
      </c>
      <c r="G7352" t="s">
        <v>12</v>
      </c>
      <c r="H7352">
        <v>7</v>
      </c>
      <c r="J7352" s="3" t="str">
        <f t="shared" si="460"/>
        <v>1946-1964</v>
      </c>
      <c r="K7352" s="3" t="str">
        <f t="shared" si="461"/>
        <v>TC</v>
      </c>
      <c r="L7352" s="3" t="str">
        <f t="shared" si="462"/>
        <v>0599100000041431</v>
      </c>
      <c r="M7352" s="3" t="str">
        <f t="shared" si="463"/>
        <v>TC.1946-1964</v>
      </c>
    </row>
    <row r="7353" spans="1:13" x14ac:dyDescent="0.3">
      <c r="A7353" t="s">
        <v>7332</v>
      </c>
      <c r="B7353" t="s">
        <v>9</v>
      </c>
      <c r="C7353" t="s">
        <v>3755</v>
      </c>
      <c r="D7353">
        <v>1964</v>
      </c>
      <c r="E7353" t="s">
        <v>11</v>
      </c>
      <c r="F7353" t="s">
        <v>12</v>
      </c>
      <c r="G7353" t="s">
        <v>12</v>
      </c>
      <c r="H7353">
        <v>7</v>
      </c>
      <c r="J7353" s="3" t="str">
        <f t="shared" si="460"/>
        <v>1946-1964</v>
      </c>
      <c r="K7353" s="3" t="str">
        <f t="shared" si="461"/>
        <v>TC</v>
      </c>
      <c r="L7353" s="3" t="str">
        <f t="shared" si="462"/>
        <v>0599100000151636</v>
      </c>
      <c r="M7353" s="3" t="str">
        <f t="shared" si="463"/>
        <v>TC.1946-1964</v>
      </c>
    </row>
    <row r="7354" spans="1:13" x14ac:dyDescent="0.3">
      <c r="A7354" t="s">
        <v>7333</v>
      </c>
      <c r="B7354" t="s">
        <v>9</v>
      </c>
      <c r="C7354" t="s">
        <v>3755</v>
      </c>
      <c r="D7354">
        <v>1964</v>
      </c>
      <c r="E7354" t="s">
        <v>11</v>
      </c>
      <c r="F7354" t="s">
        <v>12</v>
      </c>
      <c r="G7354" t="s">
        <v>12</v>
      </c>
      <c r="H7354">
        <v>7</v>
      </c>
      <c r="J7354" s="3" t="str">
        <f t="shared" si="460"/>
        <v>1946-1964</v>
      </c>
      <c r="K7354" s="3" t="str">
        <f t="shared" si="461"/>
        <v>TC</v>
      </c>
      <c r="L7354" s="3" t="str">
        <f t="shared" si="462"/>
        <v>0599100000268937</v>
      </c>
      <c r="M7354" s="3" t="str">
        <f t="shared" si="463"/>
        <v>TC.1946-1964</v>
      </c>
    </row>
    <row r="7355" spans="1:13" x14ac:dyDescent="0.3">
      <c r="A7355" t="s">
        <v>7334</v>
      </c>
      <c r="B7355" t="s">
        <v>9</v>
      </c>
      <c r="C7355" t="s">
        <v>3755</v>
      </c>
      <c r="D7355">
        <v>1964</v>
      </c>
      <c r="E7355" t="s">
        <v>11</v>
      </c>
      <c r="F7355" t="s">
        <v>12</v>
      </c>
      <c r="G7355" t="s">
        <v>12</v>
      </c>
      <c r="H7355">
        <v>7</v>
      </c>
      <c r="J7355" s="3" t="str">
        <f t="shared" si="460"/>
        <v>1946-1964</v>
      </c>
      <c r="K7355" s="3" t="str">
        <f t="shared" si="461"/>
        <v>TC</v>
      </c>
      <c r="L7355" s="3" t="str">
        <f t="shared" si="462"/>
        <v>0599100000059013</v>
      </c>
      <c r="M7355" s="3" t="str">
        <f t="shared" si="463"/>
        <v>TC.1946-1964</v>
      </c>
    </row>
    <row r="7356" spans="1:13" x14ac:dyDescent="0.3">
      <c r="A7356" t="s">
        <v>7335</v>
      </c>
      <c r="B7356" t="s">
        <v>9</v>
      </c>
      <c r="C7356" t="s">
        <v>3755</v>
      </c>
      <c r="D7356">
        <v>1964</v>
      </c>
      <c r="E7356" t="s">
        <v>11</v>
      </c>
      <c r="F7356" t="s">
        <v>12</v>
      </c>
      <c r="G7356" t="s">
        <v>12</v>
      </c>
      <c r="H7356">
        <v>7</v>
      </c>
      <c r="J7356" s="3" t="str">
        <f t="shared" si="460"/>
        <v>1946-1964</v>
      </c>
      <c r="K7356" s="3" t="str">
        <f t="shared" si="461"/>
        <v>TC</v>
      </c>
      <c r="L7356" s="3" t="str">
        <f t="shared" si="462"/>
        <v>0599100000165534</v>
      </c>
      <c r="M7356" s="3" t="str">
        <f t="shared" si="463"/>
        <v>TC.1946-1964</v>
      </c>
    </row>
    <row r="7357" spans="1:13" x14ac:dyDescent="0.3">
      <c r="A7357" t="s">
        <v>7336</v>
      </c>
      <c r="B7357" t="s">
        <v>9</v>
      </c>
      <c r="C7357" t="s">
        <v>3755</v>
      </c>
      <c r="D7357">
        <v>1964</v>
      </c>
      <c r="E7357" t="s">
        <v>11</v>
      </c>
      <c r="F7357" t="s">
        <v>12</v>
      </c>
      <c r="G7357" t="s">
        <v>12</v>
      </c>
      <c r="H7357">
        <v>7</v>
      </c>
      <c r="J7357" s="3" t="str">
        <f t="shared" si="460"/>
        <v>1946-1964</v>
      </c>
      <c r="K7357" s="3" t="str">
        <f t="shared" si="461"/>
        <v>TC</v>
      </c>
      <c r="L7357" s="3" t="str">
        <f t="shared" si="462"/>
        <v>0599100000212850</v>
      </c>
      <c r="M7357" s="3" t="str">
        <f t="shared" si="463"/>
        <v>TC.1946-1964</v>
      </c>
    </row>
    <row r="7358" spans="1:13" x14ac:dyDescent="0.3">
      <c r="A7358" t="s">
        <v>7337</v>
      </c>
      <c r="B7358" t="s">
        <v>9</v>
      </c>
      <c r="C7358" t="s">
        <v>3755</v>
      </c>
      <c r="D7358">
        <v>1964</v>
      </c>
      <c r="E7358" t="s">
        <v>11</v>
      </c>
      <c r="F7358" t="s">
        <v>12</v>
      </c>
      <c r="G7358" t="s">
        <v>12</v>
      </c>
      <c r="H7358">
        <v>7</v>
      </c>
      <c r="J7358" s="3" t="str">
        <f t="shared" si="460"/>
        <v>1946-1964</v>
      </c>
      <c r="K7358" s="3" t="str">
        <f t="shared" si="461"/>
        <v>TC</v>
      </c>
      <c r="L7358" s="3" t="str">
        <f t="shared" si="462"/>
        <v>0599100000112808</v>
      </c>
      <c r="M7358" s="3" t="str">
        <f t="shared" si="463"/>
        <v>TC.1946-1964</v>
      </c>
    </row>
    <row r="7359" spans="1:13" x14ac:dyDescent="0.3">
      <c r="A7359" t="s">
        <v>7338</v>
      </c>
      <c r="B7359" t="s">
        <v>9</v>
      </c>
      <c r="C7359" t="s">
        <v>3755</v>
      </c>
      <c r="D7359">
        <v>1964</v>
      </c>
      <c r="E7359" t="s">
        <v>11</v>
      </c>
      <c r="F7359" t="s">
        <v>12</v>
      </c>
      <c r="G7359" t="s">
        <v>12</v>
      </c>
      <c r="H7359">
        <v>7</v>
      </c>
      <c r="J7359" s="3" t="str">
        <f t="shared" si="460"/>
        <v>1946-1964</v>
      </c>
      <c r="K7359" s="3" t="str">
        <f t="shared" si="461"/>
        <v>TC</v>
      </c>
      <c r="L7359" s="3" t="str">
        <f t="shared" si="462"/>
        <v>0599100000233217</v>
      </c>
      <c r="M7359" s="3" t="str">
        <f t="shared" si="463"/>
        <v>TC.1946-1964</v>
      </c>
    </row>
    <row r="7360" spans="1:13" x14ac:dyDescent="0.3">
      <c r="A7360" t="s">
        <v>7339</v>
      </c>
      <c r="B7360" t="s">
        <v>9</v>
      </c>
      <c r="C7360" t="s">
        <v>3755</v>
      </c>
      <c r="D7360">
        <v>1964</v>
      </c>
      <c r="E7360" t="s">
        <v>11</v>
      </c>
      <c r="F7360" t="s">
        <v>12</v>
      </c>
      <c r="G7360" t="s">
        <v>12</v>
      </c>
      <c r="H7360">
        <v>7</v>
      </c>
      <c r="J7360" s="3" t="str">
        <f t="shared" si="460"/>
        <v>1946-1964</v>
      </c>
      <c r="K7360" s="3" t="str">
        <f t="shared" si="461"/>
        <v>TC</v>
      </c>
      <c r="L7360" s="3" t="str">
        <f t="shared" si="462"/>
        <v>0599100000261266</v>
      </c>
      <c r="M7360" s="3" t="str">
        <f t="shared" si="463"/>
        <v>TC.1946-1964</v>
      </c>
    </row>
    <row r="7361" spans="1:13" x14ac:dyDescent="0.3">
      <c r="A7361" t="s">
        <v>7340</v>
      </c>
      <c r="B7361" t="s">
        <v>9</v>
      </c>
      <c r="C7361" t="s">
        <v>3755</v>
      </c>
      <c r="D7361">
        <v>1964</v>
      </c>
      <c r="E7361" t="s">
        <v>11</v>
      </c>
      <c r="F7361" t="s">
        <v>12</v>
      </c>
      <c r="G7361" t="s">
        <v>12</v>
      </c>
      <c r="H7361">
        <v>7</v>
      </c>
      <c r="J7361" s="3" t="str">
        <f t="shared" si="460"/>
        <v>1946-1964</v>
      </c>
      <c r="K7361" s="3" t="str">
        <f t="shared" si="461"/>
        <v>TC</v>
      </c>
      <c r="L7361" s="3" t="str">
        <f t="shared" si="462"/>
        <v>0599100000285586</v>
      </c>
      <c r="M7361" s="3" t="str">
        <f t="shared" si="463"/>
        <v>TC.1946-1964</v>
      </c>
    </row>
    <row r="7362" spans="1:13" x14ac:dyDescent="0.3">
      <c r="A7362" t="s">
        <v>7341</v>
      </c>
      <c r="B7362" t="s">
        <v>9</v>
      </c>
      <c r="C7362" t="s">
        <v>3755</v>
      </c>
      <c r="D7362">
        <v>1964</v>
      </c>
      <c r="E7362" t="s">
        <v>11</v>
      </c>
      <c r="F7362" t="s">
        <v>12</v>
      </c>
      <c r="G7362" t="s">
        <v>12</v>
      </c>
      <c r="H7362">
        <v>7</v>
      </c>
      <c r="J7362" s="3" t="str">
        <f t="shared" si="460"/>
        <v>1946-1964</v>
      </c>
      <c r="K7362" s="3" t="str">
        <f t="shared" si="461"/>
        <v>TC</v>
      </c>
      <c r="L7362" s="3" t="str">
        <f t="shared" si="462"/>
        <v>0599100000215259</v>
      </c>
      <c r="M7362" s="3" t="str">
        <f t="shared" si="463"/>
        <v>TC.1946-1964</v>
      </c>
    </row>
    <row r="7363" spans="1:13" x14ac:dyDescent="0.3">
      <c r="A7363" t="s">
        <v>7342</v>
      </c>
      <c r="B7363" t="s">
        <v>9</v>
      </c>
      <c r="C7363" t="s">
        <v>3755</v>
      </c>
      <c r="D7363">
        <v>1964</v>
      </c>
      <c r="E7363" t="s">
        <v>11</v>
      </c>
      <c r="F7363" t="s">
        <v>12</v>
      </c>
      <c r="G7363" t="s">
        <v>12</v>
      </c>
      <c r="H7363">
        <v>7</v>
      </c>
      <c r="J7363" s="3" t="str">
        <f t="shared" ref="J7363:J7426" si="464">IF(C7363="&lt; 1946", "1946",
IF(C7363="&lt; 1965", "1965",
IF(C7363="1946 - 1964", "1946-1964",
IF(C7363="1965 - 1974", "1965-1974",
IF(C7363="1975 - 1991", "1975-1991",
IF(C7363="1992 - 2005", "1992-2005",
IF(C7363="2006 - 2014", "2006-2014",
IF(C7363="2015 - 2018", "2015-2018", "Unknown"))))))))</f>
        <v>1946-1964</v>
      </c>
      <c r="K7363" s="3" t="str">
        <f t="shared" ref="K7363:K7426" si="465">IF(E7363="Tussenwoning","TI",
IF(E7363="Hoekwoning","TC",
IF(E7363="Vrijstaande woning","D",
IF(E7363="2-onder-1-kapwoning","SD","Unknown"))))</f>
        <v>TC</v>
      </c>
      <c r="L7363" s="3" t="str">
        <f t="shared" ref="L7363:L7426" si="466">SUBSTITUTE(SUBSTITUTE(SUBSTITUTE(A7363, "[", ""), "]", ""), """", "")</f>
        <v>0599100000017932</v>
      </c>
      <c r="M7363" s="3" t="str">
        <f t="shared" ref="M7363:M7426" si="467">K7363 &amp; "." &amp; J7363</f>
        <v>TC.1946-1964</v>
      </c>
    </row>
    <row r="7364" spans="1:13" x14ac:dyDescent="0.3">
      <c r="A7364" t="s">
        <v>7343</v>
      </c>
      <c r="B7364" t="s">
        <v>9</v>
      </c>
      <c r="C7364" t="s">
        <v>3755</v>
      </c>
      <c r="D7364">
        <v>1964</v>
      </c>
      <c r="E7364" t="s">
        <v>11</v>
      </c>
      <c r="F7364" t="s">
        <v>12</v>
      </c>
      <c r="G7364" t="s">
        <v>12</v>
      </c>
      <c r="H7364">
        <v>7</v>
      </c>
      <c r="J7364" s="3" t="str">
        <f t="shared" si="464"/>
        <v>1946-1964</v>
      </c>
      <c r="K7364" s="3" t="str">
        <f t="shared" si="465"/>
        <v>TC</v>
      </c>
      <c r="L7364" s="3" t="str">
        <f t="shared" si="466"/>
        <v>0599100000079598</v>
      </c>
      <c r="M7364" s="3" t="str">
        <f t="shared" si="467"/>
        <v>TC.1946-1964</v>
      </c>
    </row>
    <row r="7365" spans="1:13" x14ac:dyDescent="0.3">
      <c r="A7365" t="s">
        <v>7344</v>
      </c>
      <c r="B7365" t="s">
        <v>9</v>
      </c>
      <c r="C7365" t="s">
        <v>3755</v>
      </c>
      <c r="D7365">
        <v>1964</v>
      </c>
      <c r="E7365" t="s">
        <v>11</v>
      </c>
      <c r="F7365" t="s">
        <v>12</v>
      </c>
      <c r="G7365" t="s">
        <v>12</v>
      </c>
      <c r="H7365">
        <v>7</v>
      </c>
      <c r="J7365" s="3" t="str">
        <f t="shared" si="464"/>
        <v>1946-1964</v>
      </c>
      <c r="K7365" s="3" t="str">
        <f t="shared" si="465"/>
        <v>TC</v>
      </c>
      <c r="L7365" s="3" t="str">
        <f t="shared" si="466"/>
        <v>0599100000082058</v>
      </c>
      <c r="M7365" s="3" t="str">
        <f t="shared" si="467"/>
        <v>TC.1946-1964</v>
      </c>
    </row>
    <row r="7366" spans="1:13" x14ac:dyDescent="0.3">
      <c r="A7366" t="s">
        <v>7345</v>
      </c>
      <c r="B7366" t="s">
        <v>9</v>
      </c>
      <c r="C7366" t="s">
        <v>3755</v>
      </c>
      <c r="D7366">
        <v>1964</v>
      </c>
      <c r="E7366" t="s">
        <v>11</v>
      </c>
      <c r="F7366" t="s">
        <v>12</v>
      </c>
      <c r="G7366" t="s">
        <v>12</v>
      </c>
      <c r="H7366">
        <v>7</v>
      </c>
      <c r="J7366" s="3" t="str">
        <f t="shared" si="464"/>
        <v>1946-1964</v>
      </c>
      <c r="K7366" s="3" t="str">
        <f t="shared" si="465"/>
        <v>TC</v>
      </c>
      <c r="L7366" s="3" t="str">
        <f t="shared" si="466"/>
        <v>0599100000028154</v>
      </c>
      <c r="M7366" s="3" t="str">
        <f t="shared" si="467"/>
        <v>TC.1946-1964</v>
      </c>
    </row>
    <row r="7367" spans="1:13" x14ac:dyDescent="0.3">
      <c r="A7367" t="s">
        <v>7346</v>
      </c>
      <c r="B7367" t="s">
        <v>9</v>
      </c>
      <c r="C7367" t="s">
        <v>3755</v>
      </c>
      <c r="D7367">
        <v>1964</v>
      </c>
      <c r="E7367" t="s">
        <v>11</v>
      </c>
      <c r="F7367" t="s">
        <v>12</v>
      </c>
      <c r="G7367" t="s">
        <v>12</v>
      </c>
      <c r="H7367">
        <v>7</v>
      </c>
      <c r="J7367" s="3" t="str">
        <f t="shared" si="464"/>
        <v>1946-1964</v>
      </c>
      <c r="K7367" s="3" t="str">
        <f t="shared" si="465"/>
        <v>TC</v>
      </c>
      <c r="L7367" s="3" t="str">
        <f t="shared" si="466"/>
        <v>0599100000159457</v>
      </c>
      <c r="M7367" s="3" t="str">
        <f t="shared" si="467"/>
        <v>TC.1946-1964</v>
      </c>
    </row>
    <row r="7368" spans="1:13" x14ac:dyDescent="0.3">
      <c r="A7368" t="s">
        <v>7347</v>
      </c>
      <c r="B7368" t="s">
        <v>9</v>
      </c>
      <c r="C7368" t="s">
        <v>3755</v>
      </c>
      <c r="D7368">
        <v>1964</v>
      </c>
      <c r="E7368" t="s">
        <v>11</v>
      </c>
      <c r="F7368" t="s">
        <v>12</v>
      </c>
      <c r="G7368" t="s">
        <v>12</v>
      </c>
      <c r="H7368">
        <v>7</v>
      </c>
      <c r="J7368" s="3" t="str">
        <f t="shared" si="464"/>
        <v>1946-1964</v>
      </c>
      <c r="K7368" s="3" t="str">
        <f t="shared" si="465"/>
        <v>TC</v>
      </c>
      <c r="L7368" s="3" t="str">
        <f t="shared" si="466"/>
        <v>0599100000212633</v>
      </c>
      <c r="M7368" s="3" t="str">
        <f t="shared" si="467"/>
        <v>TC.1946-1964</v>
      </c>
    </row>
    <row r="7369" spans="1:13" x14ac:dyDescent="0.3">
      <c r="A7369" t="s">
        <v>7348</v>
      </c>
      <c r="B7369" t="s">
        <v>9</v>
      </c>
      <c r="C7369" t="s">
        <v>3755</v>
      </c>
      <c r="D7369">
        <v>1964</v>
      </c>
      <c r="E7369" t="s">
        <v>11</v>
      </c>
      <c r="F7369" t="s">
        <v>12</v>
      </c>
      <c r="G7369" t="s">
        <v>12</v>
      </c>
      <c r="H7369">
        <v>7</v>
      </c>
      <c r="J7369" s="3" t="str">
        <f t="shared" si="464"/>
        <v>1946-1964</v>
      </c>
      <c r="K7369" s="3" t="str">
        <f t="shared" si="465"/>
        <v>TC</v>
      </c>
      <c r="L7369" s="3" t="str">
        <f t="shared" si="466"/>
        <v>0599100000072099</v>
      </c>
      <c r="M7369" s="3" t="str">
        <f t="shared" si="467"/>
        <v>TC.1946-1964</v>
      </c>
    </row>
    <row r="7370" spans="1:13" x14ac:dyDescent="0.3">
      <c r="A7370" t="s">
        <v>7349</v>
      </c>
      <c r="B7370" t="s">
        <v>9</v>
      </c>
      <c r="C7370" t="s">
        <v>3755</v>
      </c>
      <c r="D7370">
        <v>1964</v>
      </c>
      <c r="E7370" t="s">
        <v>11</v>
      </c>
      <c r="F7370" t="s">
        <v>12</v>
      </c>
      <c r="G7370" t="s">
        <v>12</v>
      </c>
      <c r="H7370">
        <v>7</v>
      </c>
      <c r="J7370" s="3" t="str">
        <f t="shared" si="464"/>
        <v>1946-1964</v>
      </c>
      <c r="K7370" s="3" t="str">
        <f t="shared" si="465"/>
        <v>TC</v>
      </c>
      <c r="L7370" s="3" t="str">
        <f t="shared" si="466"/>
        <v>0599100000150586</v>
      </c>
      <c r="M7370" s="3" t="str">
        <f t="shared" si="467"/>
        <v>TC.1946-1964</v>
      </c>
    </row>
    <row r="7371" spans="1:13" x14ac:dyDescent="0.3">
      <c r="A7371" t="s">
        <v>7350</v>
      </c>
      <c r="B7371" t="s">
        <v>9</v>
      </c>
      <c r="C7371" t="s">
        <v>3755</v>
      </c>
      <c r="D7371">
        <v>1964</v>
      </c>
      <c r="E7371" t="s">
        <v>11</v>
      </c>
      <c r="F7371" t="s">
        <v>12</v>
      </c>
      <c r="G7371" t="s">
        <v>12</v>
      </c>
      <c r="H7371">
        <v>7</v>
      </c>
      <c r="J7371" s="3" t="str">
        <f t="shared" si="464"/>
        <v>1946-1964</v>
      </c>
      <c r="K7371" s="3" t="str">
        <f t="shared" si="465"/>
        <v>TC</v>
      </c>
      <c r="L7371" s="3" t="str">
        <f t="shared" si="466"/>
        <v>0599100000179541</v>
      </c>
      <c r="M7371" s="3" t="str">
        <f t="shared" si="467"/>
        <v>TC.1946-1964</v>
      </c>
    </row>
    <row r="7372" spans="1:13" x14ac:dyDescent="0.3">
      <c r="A7372" t="s">
        <v>7351</v>
      </c>
      <c r="B7372" t="s">
        <v>9</v>
      </c>
      <c r="C7372" t="s">
        <v>3755</v>
      </c>
      <c r="D7372">
        <v>1964</v>
      </c>
      <c r="E7372" t="s">
        <v>11</v>
      </c>
      <c r="F7372" t="s">
        <v>12</v>
      </c>
      <c r="G7372" t="s">
        <v>12</v>
      </c>
      <c r="H7372">
        <v>7</v>
      </c>
      <c r="J7372" s="3" t="str">
        <f t="shared" si="464"/>
        <v>1946-1964</v>
      </c>
      <c r="K7372" s="3" t="str">
        <f t="shared" si="465"/>
        <v>TC</v>
      </c>
      <c r="L7372" s="3" t="str">
        <f t="shared" si="466"/>
        <v>0599100000241580</v>
      </c>
      <c r="M7372" s="3" t="str">
        <f t="shared" si="467"/>
        <v>TC.1946-1964</v>
      </c>
    </row>
    <row r="7373" spans="1:13" x14ac:dyDescent="0.3">
      <c r="A7373" t="s">
        <v>7352</v>
      </c>
      <c r="B7373" t="s">
        <v>9</v>
      </c>
      <c r="C7373" t="s">
        <v>3755</v>
      </c>
      <c r="D7373">
        <v>1964</v>
      </c>
      <c r="E7373" t="s">
        <v>11</v>
      </c>
      <c r="F7373" t="s">
        <v>12</v>
      </c>
      <c r="G7373" t="s">
        <v>12</v>
      </c>
      <c r="H7373">
        <v>7</v>
      </c>
      <c r="J7373" s="3" t="str">
        <f t="shared" si="464"/>
        <v>1946-1964</v>
      </c>
      <c r="K7373" s="3" t="str">
        <f t="shared" si="465"/>
        <v>TC</v>
      </c>
      <c r="L7373" s="3" t="str">
        <f t="shared" si="466"/>
        <v>0599100000102154</v>
      </c>
      <c r="M7373" s="3" t="str">
        <f t="shared" si="467"/>
        <v>TC.1946-1964</v>
      </c>
    </row>
    <row r="7374" spans="1:13" x14ac:dyDescent="0.3">
      <c r="A7374" t="s">
        <v>7353</v>
      </c>
      <c r="B7374" t="s">
        <v>9</v>
      </c>
      <c r="C7374" t="s">
        <v>3755</v>
      </c>
      <c r="D7374">
        <v>1964</v>
      </c>
      <c r="E7374" t="s">
        <v>11</v>
      </c>
      <c r="F7374" t="s">
        <v>12</v>
      </c>
      <c r="G7374" t="s">
        <v>12</v>
      </c>
      <c r="H7374">
        <v>7</v>
      </c>
      <c r="J7374" s="3" t="str">
        <f t="shared" si="464"/>
        <v>1946-1964</v>
      </c>
      <c r="K7374" s="3" t="str">
        <f t="shared" si="465"/>
        <v>TC</v>
      </c>
      <c r="L7374" s="3" t="str">
        <f t="shared" si="466"/>
        <v>0599100000039078</v>
      </c>
      <c r="M7374" s="3" t="str">
        <f t="shared" si="467"/>
        <v>TC.1946-1964</v>
      </c>
    </row>
    <row r="7375" spans="1:13" x14ac:dyDescent="0.3">
      <c r="A7375" t="s">
        <v>7354</v>
      </c>
      <c r="B7375" t="s">
        <v>9</v>
      </c>
      <c r="C7375" t="s">
        <v>3755</v>
      </c>
      <c r="D7375">
        <v>1964</v>
      </c>
      <c r="E7375" t="s">
        <v>11</v>
      </c>
      <c r="F7375" t="s">
        <v>12</v>
      </c>
      <c r="G7375" t="s">
        <v>12</v>
      </c>
      <c r="H7375">
        <v>7</v>
      </c>
      <c r="J7375" s="3" t="str">
        <f t="shared" si="464"/>
        <v>1946-1964</v>
      </c>
      <c r="K7375" s="3" t="str">
        <f t="shared" si="465"/>
        <v>TC</v>
      </c>
      <c r="L7375" s="3" t="str">
        <f t="shared" si="466"/>
        <v>0599100000128177</v>
      </c>
      <c r="M7375" s="3" t="str">
        <f t="shared" si="467"/>
        <v>TC.1946-1964</v>
      </c>
    </row>
    <row r="7376" spans="1:13" x14ac:dyDescent="0.3">
      <c r="A7376" t="s">
        <v>7355</v>
      </c>
      <c r="B7376" t="s">
        <v>9</v>
      </c>
      <c r="C7376" t="s">
        <v>3755</v>
      </c>
      <c r="D7376">
        <v>1964</v>
      </c>
      <c r="E7376" t="s">
        <v>11</v>
      </c>
      <c r="F7376" t="s">
        <v>12</v>
      </c>
      <c r="G7376" t="s">
        <v>12</v>
      </c>
      <c r="H7376">
        <v>7</v>
      </c>
      <c r="J7376" s="3" t="str">
        <f t="shared" si="464"/>
        <v>1946-1964</v>
      </c>
      <c r="K7376" s="3" t="str">
        <f t="shared" si="465"/>
        <v>TC</v>
      </c>
      <c r="L7376" s="3" t="str">
        <f t="shared" si="466"/>
        <v>0599100000221871</v>
      </c>
      <c r="M7376" s="3" t="str">
        <f t="shared" si="467"/>
        <v>TC.1946-1964</v>
      </c>
    </row>
    <row r="7377" spans="1:13" x14ac:dyDescent="0.3">
      <c r="A7377" t="s">
        <v>7356</v>
      </c>
      <c r="B7377" t="s">
        <v>9</v>
      </c>
      <c r="C7377" t="s">
        <v>3755</v>
      </c>
      <c r="D7377">
        <v>1964</v>
      </c>
      <c r="E7377" t="s">
        <v>11</v>
      </c>
      <c r="F7377" t="s">
        <v>12</v>
      </c>
      <c r="G7377" t="s">
        <v>12</v>
      </c>
      <c r="H7377">
        <v>7</v>
      </c>
      <c r="J7377" s="3" t="str">
        <f t="shared" si="464"/>
        <v>1946-1964</v>
      </c>
      <c r="K7377" s="3" t="str">
        <f t="shared" si="465"/>
        <v>TC</v>
      </c>
      <c r="L7377" s="3" t="str">
        <f t="shared" si="466"/>
        <v>0599100000155029</v>
      </c>
      <c r="M7377" s="3" t="str">
        <f t="shared" si="467"/>
        <v>TC.1946-1964</v>
      </c>
    </row>
    <row r="7378" spans="1:13" x14ac:dyDescent="0.3">
      <c r="A7378" t="s">
        <v>7357</v>
      </c>
      <c r="B7378" t="s">
        <v>9</v>
      </c>
      <c r="C7378" t="s">
        <v>3755</v>
      </c>
      <c r="D7378">
        <v>1964</v>
      </c>
      <c r="E7378" t="s">
        <v>11</v>
      </c>
      <c r="F7378" t="s">
        <v>12</v>
      </c>
      <c r="G7378" t="s">
        <v>12</v>
      </c>
      <c r="H7378">
        <v>7</v>
      </c>
      <c r="J7378" s="3" t="str">
        <f t="shared" si="464"/>
        <v>1946-1964</v>
      </c>
      <c r="K7378" s="3" t="str">
        <f t="shared" si="465"/>
        <v>TC</v>
      </c>
      <c r="L7378" s="3" t="str">
        <f t="shared" si="466"/>
        <v>0599100000117083</v>
      </c>
      <c r="M7378" s="3" t="str">
        <f t="shared" si="467"/>
        <v>TC.1946-1964</v>
      </c>
    </row>
    <row r="7379" spans="1:13" x14ac:dyDescent="0.3">
      <c r="A7379" t="s">
        <v>7358</v>
      </c>
      <c r="B7379" t="s">
        <v>9</v>
      </c>
      <c r="C7379" t="s">
        <v>3755</v>
      </c>
      <c r="D7379">
        <v>1964</v>
      </c>
      <c r="E7379" t="s">
        <v>11</v>
      </c>
      <c r="F7379" t="s">
        <v>12</v>
      </c>
      <c r="G7379" t="s">
        <v>12</v>
      </c>
      <c r="H7379">
        <v>7</v>
      </c>
      <c r="J7379" s="3" t="str">
        <f t="shared" si="464"/>
        <v>1946-1964</v>
      </c>
      <c r="K7379" s="3" t="str">
        <f t="shared" si="465"/>
        <v>TC</v>
      </c>
      <c r="L7379" s="3" t="str">
        <f t="shared" si="466"/>
        <v>0599100000145189</v>
      </c>
      <c r="M7379" s="3" t="str">
        <f t="shared" si="467"/>
        <v>TC.1946-1964</v>
      </c>
    </row>
    <row r="7380" spans="1:13" x14ac:dyDescent="0.3">
      <c r="A7380" t="s">
        <v>7359</v>
      </c>
      <c r="B7380" t="s">
        <v>9</v>
      </c>
      <c r="C7380" t="s">
        <v>3755</v>
      </c>
      <c r="D7380">
        <v>1964</v>
      </c>
      <c r="E7380" t="s">
        <v>11</v>
      </c>
      <c r="F7380" t="s">
        <v>12</v>
      </c>
      <c r="G7380" t="s">
        <v>12</v>
      </c>
      <c r="H7380">
        <v>7</v>
      </c>
      <c r="J7380" s="3" t="str">
        <f t="shared" si="464"/>
        <v>1946-1964</v>
      </c>
      <c r="K7380" s="3" t="str">
        <f t="shared" si="465"/>
        <v>TC</v>
      </c>
      <c r="L7380" s="3" t="str">
        <f t="shared" si="466"/>
        <v>0599100000275195</v>
      </c>
      <c r="M7380" s="3" t="str">
        <f t="shared" si="467"/>
        <v>TC.1946-1964</v>
      </c>
    </row>
    <row r="7381" spans="1:13" x14ac:dyDescent="0.3">
      <c r="A7381" t="s">
        <v>7360</v>
      </c>
      <c r="B7381" t="s">
        <v>9</v>
      </c>
      <c r="C7381" t="s">
        <v>3755</v>
      </c>
      <c r="D7381">
        <v>1964</v>
      </c>
      <c r="E7381" t="s">
        <v>11</v>
      </c>
      <c r="F7381" t="s">
        <v>12</v>
      </c>
      <c r="G7381" t="s">
        <v>12</v>
      </c>
      <c r="H7381">
        <v>7</v>
      </c>
      <c r="J7381" s="3" t="str">
        <f t="shared" si="464"/>
        <v>1946-1964</v>
      </c>
      <c r="K7381" s="3" t="str">
        <f t="shared" si="465"/>
        <v>TC</v>
      </c>
      <c r="L7381" s="3" t="str">
        <f t="shared" si="466"/>
        <v>0599100000091032</v>
      </c>
      <c r="M7381" s="3" t="str">
        <f t="shared" si="467"/>
        <v>TC.1946-1964</v>
      </c>
    </row>
    <row r="7382" spans="1:13" x14ac:dyDescent="0.3">
      <c r="A7382" t="s">
        <v>7361</v>
      </c>
      <c r="B7382" t="s">
        <v>9</v>
      </c>
      <c r="C7382" t="s">
        <v>3755</v>
      </c>
      <c r="D7382">
        <v>1964</v>
      </c>
      <c r="E7382" t="s">
        <v>11</v>
      </c>
      <c r="F7382" t="s">
        <v>12</v>
      </c>
      <c r="G7382" t="s">
        <v>12</v>
      </c>
      <c r="H7382">
        <v>7</v>
      </c>
      <c r="J7382" s="3" t="str">
        <f t="shared" si="464"/>
        <v>1946-1964</v>
      </c>
      <c r="K7382" s="3" t="str">
        <f t="shared" si="465"/>
        <v>TC</v>
      </c>
      <c r="L7382" s="3" t="str">
        <f t="shared" si="466"/>
        <v>0599100000128161</v>
      </c>
      <c r="M7382" s="3" t="str">
        <f t="shared" si="467"/>
        <v>TC.1946-1964</v>
      </c>
    </row>
    <row r="7383" spans="1:13" x14ac:dyDescent="0.3">
      <c r="A7383" t="s">
        <v>7362</v>
      </c>
      <c r="B7383" t="s">
        <v>9</v>
      </c>
      <c r="C7383" t="s">
        <v>3755</v>
      </c>
      <c r="D7383">
        <v>1964</v>
      </c>
      <c r="E7383" t="s">
        <v>11</v>
      </c>
      <c r="F7383" t="s">
        <v>12</v>
      </c>
      <c r="G7383" t="s">
        <v>12</v>
      </c>
      <c r="H7383">
        <v>7</v>
      </c>
      <c r="J7383" s="3" t="str">
        <f t="shared" si="464"/>
        <v>1946-1964</v>
      </c>
      <c r="K7383" s="3" t="str">
        <f t="shared" si="465"/>
        <v>TC</v>
      </c>
      <c r="L7383" s="3" t="str">
        <f t="shared" si="466"/>
        <v>0599100000220153</v>
      </c>
      <c r="M7383" s="3" t="str">
        <f t="shared" si="467"/>
        <v>TC.1946-1964</v>
      </c>
    </row>
    <row r="7384" spans="1:13" x14ac:dyDescent="0.3">
      <c r="A7384" t="s">
        <v>7363</v>
      </c>
      <c r="B7384" t="s">
        <v>9</v>
      </c>
      <c r="C7384" t="s">
        <v>3755</v>
      </c>
      <c r="D7384">
        <v>1964</v>
      </c>
      <c r="E7384" t="s">
        <v>11</v>
      </c>
      <c r="F7384" t="s">
        <v>12</v>
      </c>
      <c r="G7384" t="s">
        <v>12</v>
      </c>
      <c r="H7384">
        <v>7</v>
      </c>
      <c r="J7384" s="3" t="str">
        <f t="shared" si="464"/>
        <v>1946-1964</v>
      </c>
      <c r="K7384" s="3" t="str">
        <f t="shared" si="465"/>
        <v>TC</v>
      </c>
      <c r="L7384" s="3" t="str">
        <f t="shared" si="466"/>
        <v>0599100000074452</v>
      </c>
      <c r="M7384" s="3" t="str">
        <f t="shared" si="467"/>
        <v>TC.1946-1964</v>
      </c>
    </row>
    <row r="7385" spans="1:13" x14ac:dyDescent="0.3">
      <c r="A7385" t="s">
        <v>7364</v>
      </c>
      <c r="B7385" t="s">
        <v>9</v>
      </c>
      <c r="C7385" t="s">
        <v>3755</v>
      </c>
      <c r="D7385">
        <v>1964</v>
      </c>
      <c r="E7385" t="s">
        <v>11</v>
      </c>
      <c r="F7385" t="s">
        <v>12</v>
      </c>
      <c r="G7385" t="s">
        <v>12</v>
      </c>
      <c r="H7385">
        <v>7</v>
      </c>
      <c r="J7385" s="3" t="str">
        <f t="shared" si="464"/>
        <v>1946-1964</v>
      </c>
      <c r="K7385" s="3" t="str">
        <f t="shared" si="465"/>
        <v>TC</v>
      </c>
      <c r="L7385" s="3" t="str">
        <f t="shared" si="466"/>
        <v>0599100000136211</v>
      </c>
      <c r="M7385" s="3" t="str">
        <f t="shared" si="467"/>
        <v>TC.1946-1964</v>
      </c>
    </row>
    <row r="7386" spans="1:13" x14ac:dyDescent="0.3">
      <c r="A7386" t="s">
        <v>7365</v>
      </c>
      <c r="B7386" t="s">
        <v>9</v>
      </c>
      <c r="C7386" t="s">
        <v>7369</v>
      </c>
      <c r="D7386">
        <v>1965</v>
      </c>
      <c r="E7386" t="s">
        <v>11</v>
      </c>
      <c r="F7386" t="s">
        <v>12</v>
      </c>
      <c r="G7386" t="s">
        <v>12</v>
      </c>
      <c r="H7386">
        <v>7</v>
      </c>
      <c r="J7386" s="3" t="str">
        <f t="shared" si="464"/>
        <v>1965-1974</v>
      </c>
      <c r="K7386" s="3" t="str">
        <f t="shared" si="465"/>
        <v>TC</v>
      </c>
      <c r="L7386" s="3" t="str">
        <f t="shared" si="466"/>
        <v>0599100000266338</v>
      </c>
      <c r="M7386" s="3" t="str">
        <f t="shared" si="467"/>
        <v>TC.1965-1974</v>
      </c>
    </row>
    <row r="7387" spans="1:13" x14ac:dyDescent="0.3">
      <c r="A7387" t="s">
        <v>7366</v>
      </c>
      <c r="B7387" t="s">
        <v>9</v>
      </c>
      <c r="C7387" t="s">
        <v>7369</v>
      </c>
      <c r="D7387">
        <v>1965</v>
      </c>
      <c r="E7387" t="s">
        <v>11</v>
      </c>
      <c r="F7387" t="s">
        <v>12</v>
      </c>
      <c r="G7387" t="s">
        <v>12</v>
      </c>
      <c r="H7387">
        <v>7</v>
      </c>
      <c r="J7387" s="3" t="str">
        <f t="shared" si="464"/>
        <v>1965-1974</v>
      </c>
      <c r="K7387" s="3" t="str">
        <f t="shared" si="465"/>
        <v>TC</v>
      </c>
      <c r="L7387" s="3" t="str">
        <f t="shared" si="466"/>
        <v>0599100000036219</v>
      </c>
      <c r="M7387" s="3" t="str">
        <f t="shared" si="467"/>
        <v>TC.1965-1974</v>
      </c>
    </row>
    <row r="7388" spans="1:13" x14ac:dyDescent="0.3">
      <c r="A7388" t="s">
        <v>7367</v>
      </c>
      <c r="B7388" t="s">
        <v>9</v>
      </c>
      <c r="C7388" t="s">
        <v>7369</v>
      </c>
      <c r="D7388">
        <v>1965</v>
      </c>
      <c r="E7388" t="s">
        <v>11</v>
      </c>
      <c r="F7388" t="s">
        <v>12</v>
      </c>
      <c r="G7388" t="s">
        <v>12</v>
      </c>
      <c r="H7388">
        <v>7</v>
      </c>
      <c r="J7388" s="3" t="str">
        <f t="shared" si="464"/>
        <v>1965-1974</v>
      </c>
      <c r="K7388" s="3" t="str">
        <f t="shared" si="465"/>
        <v>TC</v>
      </c>
      <c r="L7388" s="3" t="str">
        <f t="shared" si="466"/>
        <v>0599100000196586</v>
      </c>
      <c r="M7388" s="3" t="str">
        <f t="shared" si="467"/>
        <v>TC.1965-1974</v>
      </c>
    </row>
    <row r="7389" spans="1:13" x14ac:dyDescent="0.3">
      <c r="A7389" t="s">
        <v>7368</v>
      </c>
      <c r="B7389" t="s">
        <v>9</v>
      </c>
      <c r="C7389" t="s">
        <v>7369</v>
      </c>
      <c r="D7389">
        <v>1965</v>
      </c>
      <c r="E7389" t="s">
        <v>11</v>
      </c>
      <c r="F7389" t="s">
        <v>12</v>
      </c>
      <c r="G7389" t="s">
        <v>12</v>
      </c>
      <c r="H7389">
        <v>7</v>
      </c>
      <c r="J7389" s="3" t="str">
        <f t="shared" si="464"/>
        <v>1965-1974</v>
      </c>
      <c r="K7389" s="3" t="str">
        <f t="shared" si="465"/>
        <v>TC</v>
      </c>
      <c r="L7389" s="3" t="str">
        <f t="shared" si="466"/>
        <v>0599100000304974</v>
      </c>
      <c r="M7389" s="3" t="str">
        <f t="shared" si="467"/>
        <v>TC.1965-1974</v>
      </c>
    </row>
    <row r="7390" spans="1:13" x14ac:dyDescent="0.3">
      <c r="A7390" t="s">
        <v>7370</v>
      </c>
      <c r="B7390" t="s">
        <v>9</v>
      </c>
      <c r="C7390" t="s">
        <v>7369</v>
      </c>
      <c r="D7390">
        <v>1965</v>
      </c>
      <c r="E7390" t="s">
        <v>11</v>
      </c>
      <c r="F7390" t="s">
        <v>12</v>
      </c>
      <c r="G7390" t="s">
        <v>12</v>
      </c>
      <c r="H7390">
        <v>7</v>
      </c>
      <c r="J7390" s="3" t="str">
        <f t="shared" si="464"/>
        <v>1965-1974</v>
      </c>
      <c r="K7390" s="3" t="str">
        <f t="shared" si="465"/>
        <v>TC</v>
      </c>
      <c r="L7390" s="3" t="str">
        <f t="shared" si="466"/>
        <v>0599100000148787</v>
      </c>
      <c r="M7390" s="3" t="str">
        <f t="shared" si="467"/>
        <v>TC.1965-1974</v>
      </c>
    </row>
    <row r="7391" spans="1:13" x14ac:dyDescent="0.3">
      <c r="A7391" t="s">
        <v>7371</v>
      </c>
      <c r="B7391" t="s">
        <v>9</v>
      </c>
      <c r="C7391" t="s">
        <v>7369</v>
      </c>
      <c r="D7391">
        <v>1965</v>
      </c>
      <c r="E7391" t="s">
        <v>11</v>
      </c>
      <c r="F7391" t="s">
        <v>12</v>
      </c>
      <c r="G7391" t="s">
        <v>12</v>
      </c>
      <c r="H7391">
        <v>7</v>
      </c>
      <c r="J7391" s="3" t="str">
        <f t="shared" si="464"/>
        <v>1965-1974</v>
      </c>
      <c r="K7391" s="3" t="str">
        <f t="shared" si="465"/>
        <v>TC</v>
      </c>
      <c r="L7391" s="3" t="str">
        <f t="shared" si="466"/>
        <v>0599100000304960</v>
      </c>
      <c r="M7391" s="3" t="str">
        <f t="shared" si="467"/>
        <v>TC.1965-1974</v>
      </c>
    </row>
    <row r="7392" spans="1:13" x14ac:dyDescent="0.3">
      <c r="A7392" t="s">
        <v>7372</v>
      </c>
      <c r="B7392" t="s">
        <v>9</v>
      </c>
      <c r="C7392" t="s">
        <v>7369</v>
      </c>
      <c r="D7392">
        <v>1965</v>
      </c>
      <c r="E7392" t="s">
        <v>11</v>
      </c>
      <c r="F7392" t="s">
        <v>12</v>
      </c>
      <c r="G7392" t="s">
        <v>12</v>
      </c>
      <c r="H7392">
        <v>7</v>
      </c>
      <c r="J7392" s="3" t="str">
        <f t="shared" si="464"/>
        <v>1965-1974</v>
      </c>
      <c r="K7392" s="3" t="str">
        <f t="shared" si="465"/>
        <v>TC</v>
      </c>
      <c r="L7392" s="3" t="str">
        <f t="shared" si="466"/>
        <v>0599100015001967</v>
      </c>
      <c r="M7392" s="3" t="str">
        <f t="shared" si="467"/>
        <v>TC.1965-1974</v>
      </c>
    </row>
    <row r="7393" spans="1:13" x14ac:dyDescent="0.3">
      <c r="A7393" t="s">
        <v>7373</v>
      </c>
      <c r="B7393" t="s">
        <v>9</v>
      </c>
      <c r="C7393" t="s">
        <v>7369</v>
      </c>
      <c r="D7393">
        <v>1965</v>
      </c>
      <c r="E7393" t="s">
        <v>11</v>
      </c>
      <c r="F7393" t="s">
        <v>12</v>
      </c>
      <c r="G7393" t="s">
        <v>12</v>
      </c>
      <c r="H7393">
        <v>7</v>
      </c>
      <c r="J7393" s="3" t="str">
        <f t="shared" si="464"/>
        <v>1965-1974</v>
      </c>
      <c r="K7393" s="3" t="str">
        <f t="shared" si="465"/>
        <v>TC</v>
      </c>
      <c r="L7393" s="3" t="str">
        <f t="shared" si="466"/>
        <v>0599100000047242</v>
      </c>
      <c r="M7393" s="3" t="str">
        <f t="shared" si="467"/>
        <v>TC.1965-1974</v>
      </c>
    </row>
    <row r="7394" spans="1:13" x14ac:dyDescent="0.3">
      <c r="A7394" t="s">
        <v>7374</v>
      </c>
      <c r="B7394" t="s">
        <v>9</v>
      </c>
      <c r="C7394" t="s">
        <v>7369</v>
      </c>
      <c r="D7394">
        <v>1965</v>
      </c>
      <c r="E7394" t="s">
        <v>11</v>
      </c>
      <c r="F7394" t="s">
        <v>12</v>
      </c>
      <c r="G7394" t="s">
        <v>12</v>
      </c>
      <c r="H7394">
        <v>7</v>
      </c>
      <c r="J7394" s="3" t="str">
        <f t="shared" si="464"/>
        <v>1965-1974</v>
      </c>
      <c r="K7394" s="3" t="str">
        <f t="shared" si="465"/>
        <v>TC</v>
      </c>
      <c r="L7394" s="3" t="str">
        <f t="shared" si="466"/>
        <v>0599100000040578</v>
      </c>
      <c r="M7394" s="3" t="str">
        <f t="shared" si="467"/>
        <v>TC.1965-1974</v>
      </c>
    </row>
    <row r="7395" spans="1:13" x14ac:dyDescent="0.3">
      <c r="A7395" t="s">
        <v>7375</v>
      </c>
      <c r="B7395" t="s">
        <v>9</v>
      </c>
      <c r="C7395" t="s">
        <v>7369</v>
      </c>
      <c r="D7395">
        <v>1965</v>
      </c>
      <c r="E7395" t="s">
        <v>11</v>
      </c>
      <c r="F7395" t="s">
        <v>12</v>
      </c>
      <c r="G7395" t="s">
        <v>12</v>
      </c>
      <c r="H7395">
        <v>7</v>
      </c>
      <c r="J7395" s="3" t="str">
        <f t="shared" si="464"/>
        <v>1965-1974</v>
      </c>
      <c r="K7395" s="3" t="str">
        <f t="shared" si="465"/>
        <v>TC</v>
      </c>
      <c r="L7395" s="3" t="str">
        <f t="shared" si="466"/>
        <v>0599100000102156</v>
      </c>
      <c r="M7395" s="3" t="str">
        <f t="shared" si="467"/>
        <v>TC.1965-1974</v>
      </c>
    </row>
    <row r="7396" spans="1:13" x14ac:dyDescent="0.3">
      <c r="A7396" t="s">
        <v>7376</v>
      </c>
      <c r="B7396" t="s">
        <v>9</v>
      </c>
      <c r="C7396" t="s">
        <v>7369</v>
      </c>
      <c r="D7396">
        <v>1965</v>
      </c>
      <c r="E7396" t="s">
        <v>11</v>
      </c>
      <c r="F7396" t="s">
        <v>12</v>
      </c>
      <c r="G7396" t="s">
        <v>12</v>
      </c>
      <c r="H7396">
        <v>7</v>
      </c>
      <c r="J7396" s="3" t="str">
        <f t="shared" si="464"/>
        <v>1965-1974</v>
      </c>
      <c r="K7396" s="3" t="str">
        <f t="shared" si="465"/>
        <v>TC</v>
      </c>
      <c r="L7396" s="3" t="str">
        <f t="shared" si="466"/>
        <v>0599100015002305</v>
      </c>
      <c r="M7396" s="3" t="str">
        <f t="shared" si="467"/>
        <v>TC.1965-1974</v>
      </c>
    </row>
    <row r="7397" spans="1:13" x14ac:dyDescent="0.3">
      <c r="A7397" t="s">
        <v>7377</v>
      </c>
      <c r="B7397" t="s">
        <v>9</v>
      </c>
      <c r="C7397" t="s">
        <v>7369</v>
      </c>
      <c r="D7397">
        <v>1965</v>
      </c>
      <c r="E7397" t="s">
        <v>11</v>
      </c>
      <c r="F7397" t="s">
        <v>12</v>
      </c>
      <c r="G7397" t="s">
        <v>12</v>
      </c>
      <c r="H7397">
        <v>7</v>
      </c>
      <c r="J7397" s="3" t="str">
        <f t="shared" si="464"/>
        <v>1965-1974</v>
      </c>
      <c r="K7397" s="3" t="str">
        <f t="shared" si="465"/>
        <v>TC</v>
      </c>
      <c r="L7397" s="3" t="str">
        <f t="shared" si="466"/>
        <v>0599100000054446</v>
      </c>
      <c r="M7397" s="3" t="str">
        <f t="shared" si="467"/>
        <v>TC.1965-1974</v>
      </c>
    </row>
    <row r="7398" spans="1:13" x14ac:dyDescent="0.3">
      <c r="A7398" t="s">
        <v>7378</v>
      </c>
      <c r="B7398" t="s">
        <v>9</v>
      </c>
      <c r="C7398" t="s">
        <v>7369</v>
      </c>
      <c r="D7398">
        <v>1965</v>
      </c>
      <c r="E7398" t="s">
        <v>11</v>
      </c>
      <c r="F7398" t="s">
        <v>12</v>
      </c>
      <c r="G7398" t="s">
        <v>12</v>
      </c>
      <c r="H7398">
        <v>7</v>
      </c>
      <c r="J7398" s="3" t="str">
        <f t="shared" si="464"/>
        <v>1965-1974</v>
      </c>
      <c r="K7398" s="3" t="str">
        <f t="shared" si="465"/>
        <v>TC</v>
      </c>
      <c r="L7398" s="3" t="str">
        <f t="shared" si="466"/>
        <v>0599100000304999</v>
      </c>
      <c r="M7398" s="3" t="str">
        <f t="shared" si="467"/>
        <v>TC.1965-1974</v>
      </c>
    </row>
    <row r="7399" spans="1:13" x14ac:dyDescent="0.3">
      <c r="A7399" t="s">
        <v>7379</v>
      </c>
      <c r="B7399" t="s">
        <v>9</v>
      </c>
      <c r="C7399" t="s">
        <v>7369</v>
      </c>
      <c r="D7399">
        <v>1965</v>
      </c>
      <c r="E7399" t="s">
        <v>11</v>
      </c>
      <c r="F7399" t="s">
        <v>12</v>
      </c>
      <c r="G7399" t="s">
        <v>12</v>
      </c>
      <c r="H7399">
        <v>7</v>
      </c>
      <c r="J7399" s="3" t="str">
        <f t="shared" si="464"/>
        <v>1965-1974</v>
      </c>
      <c r="K7399" s="3" t="str">
        <f t="shared" si="465"/>
        <v>TC</v>
      </c>
      <c r="L7399" s="3" t="str">
        <f t="shared" si="466"/>
        <v>0599100000271604</v>
      </c>
      <c r="M7399" s="3" t="str">
        <f t="shared" si="467"/>
        <v>TC.1965-1974</v>
      </c>
    </row>
    <row r="7400" spans="1:13" x14ac:dyDescent="0.3">
      <c r="A7400" t="s">
        <v>7380</v>
      </c>
      <c r="B7400" t="s">
        <v>9</v>
      </c>
      <c r="C7400" t="s">
        <v>7369</v>
      </c>
      <c r="D7400">
        <v>1965</v>
      </c>
      <c r="E7400" t="s">
        <v>11</v>
      </c>
      <c r="F7400" t="s">
        <v>12</v>
      </c>
      <c r="G7400" t="s">
        <v>12</v>
      </c>
      <c r="H7400">
        <v>7</v>
      </c>
      <c r="J7400" s="3" t="str">
        <f t="shared" si="464"/>
        <v>1965-1974</v>
      </c>
      <c r="K7400" s="3" t="str">
        <f t="shared" si="465"/>
        <v>TC</v>
      </c>
      <c r="L7400" s="3" t="str">
        <f t="shared" si="466"/>
        <v>0599100000050604</v>
      </c>
      <c r="M7400" s="3" t="str">
        <f t="shared" si="467"/>
        <v>TC.1965-1974</v>
      </c>
    </row>
    <row r="7401" spans="1:13" x14ac:dyDescent="0.3">
      <c r="A7401" t="s">
        <v>7381</v>
      </c>
      <c r="B7401" t="s">
        <v>9</v>
      </c>
      <c r="C7401" t="s">
        <v>7369</v>
      </c>
      <c r="D7401">
        <v>1965</v>
      </c>
      <c r="E7401" t="s">
        <v>11</v>
      </c>
      <c r="F7401" t="s">
        <v>12</v>
      </c>
      <c r="G7401" t="s">
        <v>12</v>
      </c>
      <c r="H7401">
        <v>7</v>
      </c>
      <c r="J7401" s="3" t="str">
        <f t="shared" si="464"/>
        <v>1965-1974</v>
      </c>
      <c r="K7401" s="3" t="str">
        <f t="shared" si="465"/>
        <v>TC</v>
      </c>
      <c r="L7401" s="3" t="str">
        <f t="shared" si="466"/>
        <v>0599100000046333</v>
      </c>
      <c r="M7401" s="3" t="str">
        <f t="shared" si="467"/>
        <v>TC.1965-1974</v>
      </c>
    </row>
    <row r="7402" spans="1:13" x14ac:dyDescent="0.3">
      <c r="A7402" t="s">
        <v>7382</v>
      </c>
      <c r="B7402" t="s">
        <v>9</v>
      </c>
      <c r="C7402" t="s">
        <v>7369</v>
      </c>
      <c r="D7402">
        <v>1965</v>
      </c>
      <c r="E7402" t="s">
        <v>11</v>
      </c>
      <c r="F7402" t="s">
        <v>12</v>
      </c>
      <c r="G7402" t="s">
        <v>12</v>
      </c>
      <c r="H7402">
        <v>7</v>
      </c>
      <c r="J7402" s="3" t="str">
        <f t="shared" si="464"/>
        <v>1965-1974</v>
      </c>
      <c r="K7402" s="3" t="str">
        <f t="shared" si="465"/>
        <v>TC</v>
      </c>
      <c r="L7402" s="3" t="str">
        <f t="shared" si="466"/>
        <v>0599100000061318</v>
      </c>
      <c r="M7402" s="3" t="str">
        <f t="shared" si="467"/>
        <v>TC.1965-1974</v>
      </c>
    </row>
    <row r="7403" spans="1:13" x14ac:dyDescent="0.3">
      <c r="A7403" t="s">
        <v>7383</v>
      </c>
      <c r="B7403" t="s">
        <v>9</v>
      </c>
      <c r="C7403" t="s">
        <v>7369</v>
      </c>
      <c r="D7403">
        <v>1965</v>
      </c>
      <c r="E7403" t="s">
        <v>11</v>
      </c>
      <c r="F7403" t="s">
        <v>12</v>
      </c>
      <c r="G7403" t="s">
        <v>12</v>
      </c>
      <c r="H7403">
        <v>7</v>
      </c>
      <c r="J7403" s="3" t="str">
        <f t="shared" si="464"/>
        <v>1965-1974</v>
      </c>
      <c r="K7403" s="3" t="str">
        <f t="shared" si="465"/>
        <v>TC</v>
      </c>
      <c r="L7403" s="3" t="str">
        <f t="shared" si="466"/>
        <v>0599100000140217</v>
      </c>
      <c r="M7403" s="3" t="str">
        <f t="shared" si="467"/>
        <v>TC.1965-1974</v>
      </c>
    </row>
    <row r="7404" spans="1:13" x14ac:dyDescent="0.3">
      <c r="A7404" t="s">
        <v>7384</v>
      </c>
      <c r="B7404" t="s">
        <v>9</v>
      </c>
      <c r="C7404" t="s">
        <v>7369</v>
      </c>
      <c r="D7404">
        <v>1965</v>
      </c>
      <c r="E7404" t="s">
        <v>11</v>
      </c>
      <c r="F7404" t="s">
        <v>12</v>
      </c>
      <c r="G7404" t="s">
        <v>12</v>
      </c>
      <c r="H7404">
        <v>7</v>
      </c>
      <c r="J7404" s="3" t="str">
        <f t="shared" si="464"/>
        <v>1965-1974</v>
      </c>
      <c r="K7404" s="3" t="str">
        <f t="shared" si="465"/>
        <v>TC</v>
      </c>
      <c r="L7404" s="3" t="str">
        <f t="shared" si="466"/>
        <v>0599100000150597</v>
      </c>
      <c r="M7404" s="3" t="str">
        <f t="shared" si="467"/>
        <v>TC.1965-1974</v>
      </c>
    </row>
    <row r="7405" spans="1:13" x14ac:dyDescent="0.3">
      <c r="A7405" t="s">
        <v>7385</v>
      </c>
      <c r="B7405" t="s">
        <v>9</v>
      </c>
      <c r="C7405" t="s">
        <v>7369</v>
      </c>
      <c r="D7405">
        <v>1965</v>
      </c>
      <c r="E7405" t="s">
        <v>11</v>
      </c>
      <c r="F7405" t="s">
        <v>12</v>
      </c>
      <c r="G7405" t="s">
        <v>12</v>
      </c>
      <c r="H7405">
        <v>7</v>
      </c>
      <c r="J7405" s="3" t="str">
        <f t="shared" si="464"/>
        <v>1965-1974</v>
      </c>
      <c r="K7405" s="3" t="str">
        <f t="shared" si="465"/>
        <v>TC</v>
      </c>
      <c r="L7405" s="3" t="str">
        <f t="shared" si="466"/>
        <v>0599100000031175</v>
      </c>
      <c r="M7405" s="3" t="str">
        <f t="shared" si="467"/>
        <v>TC.1965-1974</v>
      </c>
    </row>
    <row r="7406" spans="1:13" x14ac:dyDescent="0.3">
      <c r="A7406" t="s">
        <v>7386</v>
      </c>
      <c r="B7406" t="s">
        <v>9</v>
      </c>
      <c r="C7406" t="s">
        <v>7369</v>
      </c>
      <c r="D7406">
        <v>1965</v>
      </c>
      <c r="E7406" t="s">
        <v>11</v>
      </c>
      <c r="F7406" t="s">
        <v>12</v>
      </c>
      <c r="G7406" t="s">
        <v>12</v>
      </c>
      <c r="H7406">
        <v>7</v>
      </c>
      <c r="J7406" s="3" t="str">
        <f t="shared" si="464"/>
        <v>1965-1974</v>
      </c>
      <c r="K7406" s="3" t="str">
        <f t="shared" si="465"/>
        <v>TC</v>
      </c>
      <c r="L7406" s="3" t="str">
        <f t="shared" si="466"/>
        <v>0599100000304981</v>
      </c>
      <c r="M7406" s="3" t="str">
        <f t="shared" si="467"/>
        <v>TC.1965-1974</v>
      </c>
    </row>
    <row r="7407" spans="1:13" x14ac:dyDescent="0.3">
      <c r="A7407" t="s">
        <v>7387</v>
      </c>
      <c r="B7407" t="s">
        <v>9</v>
      </c>
      <c r="C7407" t="s">
        <v>7369</v>
      </c>
      <c r="D7407">
        <v>1965</v>
      </c>
      <c r="E7407" t="s">
        <v>11</v>
      </c>
      <c r="F7407" t="s">
        <v>12</v>
      </c>
      <c r="G7407" t="s">
        <v>12</v>
      </c>
      <c r="H7407">
        <v>7</v>
      </c>
      <c r="J7407" s="3" t="str">
        <f t="shared" si="464"/>
        <v>1965-1974</v>
      </c>
      <c r="K7407" s="3" t="str">
        <f t="shared" si="465"/>
        <v>TC</v>
      </c>
      <c r="L7407" s="3" t="str">
        <f t="shared" si="466"/>
        <v>0599100000304941</v>
      </c>
      <c r="M7407" s="3" t="str">
        <f t="shared" si="467"/>
        <v>TC.1965-1974</v>
      </c>
    </row>
    <row r="7408" spans="1:13" x14ac:dyDescent="0.3">
      <c r="A7408" t="s">
        <v>7388</v>
      </c>
      <c r="B7408" t="s">
        <v>9</v>
      </c>
      <c r="C7408" t="s">
        <v>7369</v>
      </c>
      <c r="D7408">
        <v>1965</v>
      </c>
      <c r="E7408" t="s">
        <v>11</v>
      </c>
      <c r="F7408" t="s">
        <v>12</v>
      </c>
      <c r="G7408" t="s">
        <v>12</v>
      </c>
      <c r="H7408">
        <v>7</v>
      </c>
      <c r="J7408" s="3" t="str">
        <f t="shared" si="464"/>
        <v>1965-1974</v>
      </c>
      <c r="K7408" s="3" t="str">
        <f t="shared" si="465"/>
        <v>TC</v>
      </c>
      <c r="L7408" s="3" t="str">
        <f t="shared" si="466"/>
        <v>0599100000304927</v>
      </c>
      <c r="M7408" s="3" t="str">
        <f t="shared" si="467"/>
        <v>TC.1965-1974</v>
      </c>
    </row>
    <row r="7409" spans="1:13" x14ac:dyDescent="0.3">
      <c r="A7409" t="s">
        <v>7389</v>
      </c>
      <c r="B7409" t="s">
        <v>9</v>
      </c>
      <c r="C7409" t="s">
        <v>7369</v>
      </c>
      <c r="D7409">
        <v>1965</v>
      </c>
      <c r="E7409" t="s">
        <v>11</v>
      </c>
      <c r="F7409" t="s">
        <v>12</v>
      </c>
      <c r="G7409" t="s">
        <v>12</v>
      </c>
      <c r="H7409">
        <v>7</v>
      </c>
      <c r="J7409" s="3" t="str">
        <f t="shared" si="464"/>
        <v>1965-1974</v>
      </c>
      <c r="K7409" s="3" t="str">
        <f t="shared" si="465"/>
        <v>TC</v>
      </c>
      <c r="L7409" s="3" t="str">
        <f t="shared" si="466"/>
        <v>0599100000304926</v>
      </c>
      <c r="M7409" s="3" t="str">
        <f t="shared" si="467"/>
        <v>TC.1965-1974</v>
      </c>
    </row>
    <row r="7410" spans="1:13" x14ac:dyDescent="0.3">
      <c r="A7410" t="s">
        <v>7390</v>
      </c>
      <c r="B7410" t="s">
        <v>9</v>
      </c>
      <c r="C7410" t="s">
        <v>7369</v>
      </c>
      <c r="D7410">
        <v>1965</v>
      </c>
      <c r="E7410" t="s">
        <v>11</v>
      </c>
      <c r="F7410" t="s">
        <v>12</v>
      </c>
      <c r="G7410" t="s">
        <v>12</v>
      </c>
      <c r="H7410">
        <v>7</v>
      </c>
      <c r="J7410" s="3" t="str">
        <f t="shared" si="464"/>
        <v>1965-1974</v>
      </c>
      <c r="K7410" s="3" t="str">
        <f t="shared" si="465"/>
        <v>TC</v>
      </c>
      <c r="L7410" s="3" t="str">
        <f t="shared" si="466"/>
        <v>0599100000151419</v>
      </c>
      <c r="M7410" s="3" t="str">
        <f t="shared" si="467"/>
        <v>TC.1965-1974</v>
      </c>
    </row>
    <row r="7411" spans="1:13" x14ac:dyDescent="0.3">
      <c r="A7411" t="s">
        <v>7391</v>
      </c>
      <c r="B7411" t="s">
        <v>9</v>
      </c>
      <c r="C7411" t="s">
        <v>7369</v>
      </c>
      <c r="D7411">
        <v>1965</v>
      </c>
      <c r="E7411" t="s">
        <v>11</v>
      </c>
      <c r="F7411" t="s">
        <v>12</v>
      </c>
      <c r="G7411" t="s">
        <v>12</v>
      </c>
      <c r="H7411">
        <v>7</v>
      </c>
      <c r="J7411" s="3" t="str">
        <f t="shared" si="464"/>
        <v>1965-1974</v>
      </c>
      <c r="K7411" s="3" t="str">
        <f t="shared" si="465"/>
        <v>TC</v>
      </c>
      <c r="L7411" s="3" t="str">
        <f t="shared" si="466"/>
        <v>0599100000147817</v>
      </c>
      <c r="M7411" s="3" t="str">
        <f t="shared" si="467"/>
        <v>TC.1965-1974</v>
      </c>
    </row>
    <row r="7412" spans="1:13" x14ac:dyDescent="0.3">
      <c r="A7412" t="s">
        <v>7392</v>
      </c>
      <c r="B7412" t="s">
        <v>9</v>
      </c>
      <c r="C7412" t="s">
        <v>7369</v>
      </c>
      <c r="D7412">
        <v>1965</v>
      </c>
      <c r="E7412" t="s">
        <v>11</v>
      </c>
      <c r="F7412" t="s">
        <v>12</v>
      </c>
      <c r="G7412" t="s">
        <v>12</v>
      </c>
      <c r="H7412">
        <v>7</v>
      </c>
      <c r="J7412" s="3" t="str">
        <f t="shared" si="464"/>
        <v>1965-1974</v>
      </c>
      <c r="K7412" s="3" t="str">
        <f t="shared" si="465"/>
        <v>TC</v>
      </c>
      <c r="L7412" s="3" t="str">
        <f t="shared" si="466"/>
        <v>0599100000128715</v>
      </c>
      <c r="M7412" s="3" t="str">
        <f t="shared" si="467"/>
        <v>TC.1965-1974</v>
      </c>
    </row>
    <row r="7413" spans="1:13" x14ac:dyDescent="0.3">
      <c r="A7413" t="s">
        <v>7393</v>
      </c>
      <c r="B7413" t="s">
        <v>9</v>
      </c>
      <c r="C7413" t="s">
        <v>7369</v>
      </c>
      <c r="D7413">
        <v>1965</v>
      </c>
      <c r="E7413" t="s">
        <v>11</v>
      </c>
      <c r="F7413" t="s">
        <v>12</v>
      </c>
      <c r="G7413" t="s">
        <v>12</v>
      </c>
      <c r="H7413">
        <v>7</v>
      </c>
      <c r="J7413" s="3" t="str">
        <f t="shared" si="464"/>
        <v>1965-1974</v>
      </c>
      <c r="K7413" s="3" t="str">
        <f t="shared" si="465"/>
        <v>TC</v>
      </c>
      <c r="L7413" s="3" t="str">
        <f t="shared" si="466"/>
        <v>0599100000242628</v>
      </c>
      <c r="M7413" s="3" t="str">
        <f t="shared" si="467"/>
        <v>TC.1965-1974</v>
      </c>
    </row>
    <row r="7414" spans="1:13" x14ac:dyDescent="0.3">
      <c r="A7414" t="s">
        <v>7394</v>
      </c>
      <c r="B7414" t="s">
        <v>9</v>
      </c>
      <c r="C7414" t="s">
        <v>7369</v>
      </c>
      <c r="D7414">
        <v>1965</v>
      </c>
      <c r="E7414" t="s">
        <v>11</v>
      </c>
      <c r="F7414" t="s">
        <v>12</v>
      </c>
      <c r="G7414" t="s">
        <v>12</v>
      </c>
      <c r="H7414">
        <v>7</v>
      </c>
      <c r="J7414" s="3" t="str">
        <f t="shared" si="464"/>
        <v>1965-1974</v>
      </c>
      <c r="K7414" s="3" t="str">
        <f t="shared" si="465"/>
        <v>TC</v>
      </c>
      <c r="L7414" s="3" t="str">
        <f t="shared" si="466"/>
        <v>0599100015003491</v>
      </c>
      <c r="M7414" s="3" t="str">
        <f t="shared" si="467"/>
        <v>TC.1965-1974</v>
      </c>
    </row>
    <row r="7415" spans="1:13" x14ac:dyDescent="0.3">
      <c r="A7415" t="s">
        <v>7395</v>
      </c>
      <c r="B7415" t="s">
        <v>9</v>
      </c>
      <c r="C7415" t="s">
        <v>7369</v>
      </c>
      <c r="D7415">
        <v>1965</v>
      </c>
      <c r="E7415" t="s">
        <v>11</v>
      </c>
      <c r="F7415" t="s">
        <v>12</v>
      </c>
      <c r="G7415" t="s">
        <v>12</v>
      </c>
      <c r="H7415">
        <v>7</v>
      </c>
      <c r="J7415" s="3" t="str">
        <f t="shared" si="464"/>
        <v>1965-1974</v>
      </c>
      <c r="K7415" s="3" t="str">
        <f t="shared" si="465"/>
        <v>TC</v>
      </c>
      <c r="L7415" s="3" t="str">
        <f t="shared" si="466"/>
        <v>0599100000266013</v>
      </c>
      <c r="M7415" s="3" t="str">
        <f t="shared" si="467"/>
        <v>TC.1965-1974</v>
      </c>
    </row>
    <row r="7416" spans="1:13" x14ac:dyDescent="0.3">
      <c r="A7416" t="s">
        <v>7396</v>
      </c>
      <c r="B7416" t="s">
        <v>9</v>
      </c>
      <c r="C7416" t="s">
        <v>7369</v>
      </c>
      <c r="D7416">
        <v>1965</v>
      </c>
      <c r="E7416" t="s">
        <v>11</v>
      </c>
      <c r="F7416" t="s">
        <v>12</v>
      </c>
      <c r="G7416" t="s">
        <v>12</v>
      </c>
      <c r="H7416">
        <v>7</v>
      </c>
      <c r="J7416" s="3" t="str">
        <f t="shared" si="464"/>
        <v>1965-1974</v>
      </c>
      <c r="K7416" s="3" t="str">
        <f t="shared" si="465"/>
        <v>TC</v>
      </c>
      <c r="L7416" s="3" t="str">
        <f t="shared" si="466"/>
        <v>0599100015002491</v>
      </c>
      <c r="M7416" s="3" t="str">
        <f t="shared" si="467"/>
        <v>TC.1965-1974</v>
      </c>
    </row>
    <row r="7417" spans="1:13" x14ac:dyDescent="0.3">
      <c r="A7417" t="s">
        <v>7397</v>
      </c>
      <c r="B7417" t="s">
        <v>9</v>
      </c>
      <c r="C7417" t="s">
        <v>7369</v>
      </c>
      <c r="D7417">
        <v>1965</v>
      </c>
      <c r="E7417" t="s">
        <v>11</v>
      </c>
      <c r="F7417" t="s">
        <v>12</v>
      </c>
      <c r="G7417" t="s">
        <v>12</v>
      </c>
      <c r="H7417">
        <v>7</v>
      </c>
      <c r="J7417" s="3" t="str">
        <f t="shared" si="464"/>
        <v>1965-1974</v>
      </c>
      <c r="K7417" s="3" t="str">
        <f t="shared" si="465"/>
        <v>TC</v>
      </c>
      <c r="L7417" s="3" t="str">
        <f t="shared" si="466"/>
        <v>0599100000039721</v>
      </c>
      <c r="M7417" s="3" t="str">
        <f t="shared" si="467"/>
        <v>TC.1965-1974</v>
      </c>
    </row>
    <row r="7418" spans="1:13" x14ac:dyDescent="0.3">
      <c r="A7418" t="s">
        <v>7398</v>
      </c>
      <c r="B7418" t="s">
        <v>9</v>
      </c>
      <c r="C7418" t="s">
        <v>7369</v>
      </c>
      <c r="D7418">
        <v>1965</v>
      </c>
      <c r="E7418" t="s">
        <v>11</v>
      </c>
      <c r="F7418" t="s">
        <v>12</v>
      </c>
      <c r="G7418" t="s">
        <v>12</v>
      </c>
      <c r="H7418">
        <v>7</v>
      </c>
      <c r="J7418" s="3" t="str">
        <f t="shared" si="464"/>
        <v>1965-1974</v>
      </c>
      <c r="K7418" s="3" t="str">
        <f t="shared" si="465"/>
        <v>TC</v>
      </c>
      <c r="L7418" s="3" t="str">
        <f t="shared" si="466"/>
        <v>0599100000274916</v>
      </c>
      <c r="M7418" s="3" t="str">
        <f t="shared" si="467"/>
        <v>TC.1965-1974</v>
      </c>
    </row>
    <row r="7419" spans="1:13" x14ac:dyDescent="0.3">
      <c r="A7419" t="s">
        <v>7399</v>
      </c>
      <c r="B7419" t="s">
        <v>9</v>
      </c>
      <c r="C7419" t="s">
        <v>7369</v>
      </c>
      <c r="D7419">
        <v>1965</v>
      </c>
      <c r="E7419" t="s">
        <v>11</v>
      </c>
      <c r="F7419" t="s">
        <v>12</v>
      </c>
      <c r="G7419" t="s">
        <v>12</v>
      </c>
      <c r="H7419">
        <v>7</v>
      </c>
      <c r="J7419" s="3" t="str">
        <f t="shared" si="464"/>
        <v>1965-1974</v>
      </c>
      <c r="K7419" s="3" t="str">
        <f t="shared" si="465"/>
        <v>TC</v>
      </c>
      <c r="L7419" s="3" t="str">
        <f t="shared" si="466"/>
        <v>0599100015003242</v>
      </c>
      <c r="M7419" s="3" t="str">
        <f t="shared" si="467"/>
        <v>TC.1965-1974</v>
      </c>
    </row>
    <row r="7420" spans="1:13" x14ac:dyDescent="0.3">
      <c r="A7420" t="s">
        <v>7400</v>
      </c>
      <c r="B7420" t="s">
        <v>9</v>
      </c>
      <c r="C7420" t="s">
        <v>7369</v>
      </c>
      <c r="D7420">
        <v>1965</v>
      </c>
      <c r="E7420" t="s">
        <v>11</v>
      </c>
      <c r="F7420" t="s">
        <v>12</v>
      </c>
      <c r="G7420" t="s">
        <v>12</v>
      </c>
      <c r="H7420">
        <v>7</v>
      </c>
      <c r="J7420" s="3" t="str">
        <f t="shared" si="464"/>
        <v>1965-1974</v>
      </c>
      <c r="K7420" s="3" t="str">
        <f t="shared" si="465"/>
        <v>TC</v>
      </c>
      <c r="L7420" s="3" t="str">
        <f t="shared" si="466"/>
        <v>0599100015003905</v>
      </c>
      <c r="M7420" s="3" t="str">
        <f t="shared" si="467"/>
        <v>TC.1965-1974</v>
      </c>
    </row>
    <row r="7421" spans="1:13" x14ac:dyDescent="0.3">
      <c r="A7421" t="s">
        <v>7401</v>
      </c>
      <c r="B7421" t="s">
        <v>9</v>
      </c>
      <c r="C7421" t="s">
        <v>7369</v>
      </c>
      <c r="D7421">
        <v>1965</v>
      </c>
      <c r="E7421" t="s">
        <v>11</v>
      </c>
      <c r="F7421" t="s">
        <v>12</v>
      </c>
      <c r="G7421" t="s">
        <v>12</v>
      </c>
      <c r="H7421">
        <v>7</v>
      </c>
      <c r="J7421" s="3" t="str">
        <f t="shared" si="464"/>
        <v>1965-1974</v>
      </c>
      <c r="K7421" s="3" t="str">
        <f t="shared" si="465"/>
        <v>TC</v>
      </c>
      <c r="L7421" s="3" t="str">
        <f t="shared" si="466"/>
        <v>0599100000269829</v>
      </c>
      <c r="M7421" s="3" t="str">
        <f t="shared" si="467"/>
        <v>TC.1965-1974</v>
      </c>
    </row>
    <row r="7422" spans="1:13" x14ac:dyDescent="0.3">
      <c r="A7422" t="s">
        <v>7402</v>
      </c>
      <c r="B7422" t="s">
        <v>9</v>
      </c>
      <c r="C7422" t="s">
        <v>7369</v>
      </c>
      <c r="D7422">
        <v>1965</v>
      </c>
      <c r="E7422" t="s">
        <v>11</v>
      </c>
      <c r="F7422" t="s">
        <v>12</v>
      </c>
      <c r="G7422" t="s">
        <v>12</v>
      </c>
      <c r="H7422">
        <v>7</v>
      </c>
      <c r="J7422" s="3" t="str">
        <f t="shared" si="464"/>
        <v>1965-1974</v>
      </c>
      <c r="K7422" s="3" t="str">
        <f t="shared" si="465"/>
        <v>TC</v>
      </c>
      <c r="L7422" s="3" t="str">
        <f t="shared" si="466"/>
        <v>0599100000266293</v>
      </c>
      <c r="M7422" s="3" t="str">
        <f t="shared" si="467"/>
        <v>TC.1965-1974</v>
      </c>
    </row>
    <row r="7423" spans="1:13" x14ac:dyDescent="0.3">
      <c r="A7423" t="s">
        <v>7403</v>
      </c>
      <c r="B7423" t="s">
        <v>9</v>
      </c>
      <c r="C7423" t="s">
        <v>7369</v>
      </c>
      <c r="D7423">
        <v>1965</v>
      </c>
      <c r="E7423" t="s">
        <v>11</v>
      </c>
      <c r="F7423" t="s">
        <v>12</v>
      </c>
      <c r="G7423" t="s">
        <v>12</v>
      </c>
      <c r="H7423">
        <v>7</v>
      </c>
      <c r="J7423" s="3" t="str">
        <f t="shared" si="464"/>
        <v>1965-1974</v>
      </c>
      <c r="K7423" s="3" t="str">
        <f t="shared" si="465"/>
        <v>TC</v>
      </c>
      <c r="L7423" s="3" t="str">
        <f t="shared" si="466"/>
        <v>0599100000281154</v>
      </c>
      <c r="M7423" s="3" t="str">
        <f t="shared" si="467"/>
        <v>TC.1965-1974</v>
      </c>
    </row>
    <row r="7424" spans="1:13" x14ac:dyDescent="0.3">
      <c r="A7424" t="s">
        <v>7404</v>
      </c>
      <c r="B7424" t="s">
        <v>9</v>
      </c>
      <c r="C7424" t="s">
        <v>7369</v>
      </c>
      <c r="D7424">
        <v>1965</v>
      </c>
      <c r="E7424" t="s">
        <v>11</v>
      </c>
      <c r="F7424" t="s">
        <v>12</v>
      </c>
      <c r="G7424" t="s">
        <v>12</v>
      </c>
      <c r="H7424">
        <v>7</v>
      </c>
      <c r="J7424" s="3" t="str">
        <f t="shared" si="464"/>
        <v>1965-1974</v>
      </c>
      <c r="K7424" s="3" t="str">
        <f t="shared" si="465"/>
        <v>TC</v>
      </c>
      <c r="L7424" s="3" t="str">
        <f t="shared" si="466"/>
        <v>0599100000153917</v>
      </c>
      <c r="M7424" s="3" t="str">
        <f t="shared" si="467"/>
        <v>TC.1965-1974</v>
      </c>
    </row>
    <row r="7425" spans="1:13" x14ac:dyDescent="0.3">
      <c r="A7425" t="s">
        <v>7405</v>
      </c>
      <c r="B7425" t="s">
        <v>9</v>
      </c>
      <c r="C7425" t="s">
        <v>7369</v>
      </c>
      <c r="D7425">
        <v>1965</v>
      </c>
      <c r="E7425" t="s">
        <v>11</v>
      </c>
      <c r="F7425" t="s">
        <v>12</v>
      </c>
      <c r="G7425" t="s">
        <v>12</v>
      </c>
      <c r="H7425">
        <v>7</v>
      </c>
      <c r="J7425" s="3" t="str">
        <f t="shared" si="464"/>
        <v>1965-1974</v>
      </c>
      <c r="K7425" s="3" t="str">
        <f t="shared" si="465"/>
        <v>TC</v>
      </c>
      <c r="L7425" s="3" t="str">
        <f t="shared" si="466"/>
        <v>0599100000160073</v>
      </c>
      <c r="M7425" s="3" t="str">
        <f t="shared" si="467"/>
        <v>TC.1965-1974</v>
      </c>
    </row>
    <row r="7426" spans="1:13" x14ac:dyDescent="0.3">
      <c r="A7426" t="s">
        <v>7406</v>
      </c>
      <c r="B7426" t="s">
        <v>9</v>
      </c>
      <c r="C7426" t="s">
        <v>7369</v>
      </c>
      <c r="D7426">
        <v>1965</v>
      </c>
      <c r="E7426" t="s">
        <v>11</v>
      </c>
      <c r="F7426" t="s">
        <v>12</v>
      </c>
      <c r="G7426" t="s">
        <v>12</v>
      </c>
      <c r="H7426">
        <v>7</v>
      </c>
      <c r="J7426" s="3" t="str">
        <f t="shared" si="464"/>
        <v>1965-1974</v>
      </c>
      <c r="K7426" s="3" t="str">
        <f t="shared" si="465"/>
        <v>TC</v>
      </c>
      <c r="L7426" s="3" t="str">
        <f t="shared" si="466"/>
        <v>0599100000167185</v>
      </c>
      <c r="M7426" s="3" t="str">
        <f t="shared" si="467"/>
        <v>TC.1965-1974</v>
      </c>
    </row>
    <row r="7427" spans="1:13" x14ac:dyDescent="0.3">
      <c r="A7427" t="s">
        <v>7407</v>
      </c>
      <c r="B7427" t="s">
        <v>9</v>
      </c>
      <c r="C7427" t="s">
        <v>7369</v>
      </c>
      <c r="D7427">
        <v>1965</v>
      </c>
      <c r="E7427" t="s">
        <v>11</v>
      </c>
      <c r="F7427" t="s">
        <v>12</v>
      </c>
      <c r="G7427" t="s">
        <v>12</v>
      </c>
      <c r="H7427">
        <v>7</v>
      </c>
      <c r="J7427" s="3" t="str">
        <f t="shared" ref="J7427:J7490" si="468">IF(C7427="&lt; 1946", "1946",
IF(C7427="&lt; 1965", "1965",
IF(C7427="1946 - 1964", "1946-1964",
IF(C7427="1965 - 1974", "1965-1974",
IF(C7427="1975 - 1991", "1975-1991",
IF(C7427="1992 - 2005", "1992-2005",
IF(C7427="2006 - 2014", "2006-2014",
IF(C7427="2015 - 2018", "2015-2018", "Unknown"))))))))</f>
        <v>1965-1974</v>
      </c>
      <c r="K7427" s="3" t="str">
        <f t="shared" ref="K7427:K7490" si="469">IF(E7427="Tussenwoning","TI",
IF(E7427="Hoekwoning","TC",
IF(E7427="Vrijstaande woning","D",
IF(E7427="2-onder-1-kapwoning","SD","Unknown"))))</f>
        <v>TC</v>
      </c>
      <c r="L7427" s="3" t="str">
        <f t="shared" ref="L7427:L7490" si="470">SUBSTITUTE(SUBSTITUTE(SUBSTITUTE(A7427, "[", ""), "]", ""), """", "")</f>
        <v>0599100000189156</v>
      </c>
      <c r="M7427" s="3" t="str">
        <f t="shared" ref="M7427:M7490" si="471">K7427 &amp; "." &amp; J7427</f>
        <v>TC.1965-1974</v>
      </c>
    </row>
    <row r="7428" spans="1:13" x14ac:dyDescent="0.3">
      <c r="A7428" t="s">
        <v>7408</v>
      </c>
      <c r="B7428" t="s">
        <v>9</v>
      </c>
      <c r="C7428" t="s">
        <v>7369</v>
      </c>
      <c r="D7428">
        <v>1965</v>
      </c>
      <c r="E7428" t="s">
        <v>11</v>
      </c>
      <c r="F7428" t="s">
        <v>12</v>
      </c>
      <c r="G7428" t="s">
        <v>12</v>
      </c>
      <c r="H7428">
        <v>7</v>
      </c>
      <c r="J7428" s="3" t="str">
        <f t="shared" si="468"/>
        <v>1965-1974</v>
      </c>
      <c r="K7428" s="3" t="str">
        <f t="shared" si="469"/>
        <v>TC</v>
      </c>
      <c r="L7428" s="3" t="str">
        <f t="shared" si="470"/>
        <v>0599100000290716</v>
      </c>
      <c r="M7428" s="3" t="str">
        <f t="shared" si="471"/>
        <v>TC.1965-1974</v>
      </c>
    </row>
    <row r="7429" spans="1:13" x14ac:dyDescent="0.3">
      <c r="A7429" t="s">
        <v>7409</v>
      </c>
      <c r="B7429" t="s">
        <v>9</v>
      </c>
      <c r="C7429" t="s">
        <v>7369</v>
      </c>
      <c r="D7429">
        <v>1965</v>
      </c>
      <c r="E7429" t="s">
        <v>11</v>
      </c>
      <c r="F7429" t="s">
        <v>12</v>
      </c>
      <c r="G7429" t="s">
        <v>12</v>
      </c>
      <c r="H7429">
        <v>7</v>
      </c>
      <c r="J7429" s="3" t="str">
        <f t="shared" si="468"/>
        <v>1965-1974</v>
      </c>
      <c r="K7429" s="3" t="str">
        <f t="shared" si="469"/>
        <v>TC</v>
      </c>
      <c r="L7429" s="3" t="str">
        <f t="shared" si="470"/>
        <v>0599100000271697</v>
      </c>
      <c r="M7429" s="3" t="str">
        <f t="shared" si="471"/>
        <v>TC.1965-1974</v>
      </c>
    </row>
    <row r="7430" spans="1:13" x14ac:dyDescent="0.3">
      <c r="A7430" t="s">
        <v>7410</v>
      </c>
      <c r="B7430" t="s">
        <v>9</v>
      </c>
      <c r="C7430" t="s">
        <v>7369</v>
      </c>
      <c r="D7430">
        <v>1965</v>
      </c>
      <c r="E7430" t="s">
        <v>11</v>
      </c>
      <c r="F7430" t="s">
        <v>12</v>
      </c>
      <c r="G7430" t="s">
        <v>12</v>
      </c>
      <c r="H7430">
        <v>7</v>
      </c>
      <c r="J7430" s="3" t="str">
        <f t="shared" si="468"/>
        <v>1965-1974</v>
      </c>
      <c r="K7430" s="3" t="str">
        <f t="shared" si="469"/>
        <v>TC</v>
      </c>
      <c r="L7430" s="3" t="str">
        <f t="shared" si="470"/>
        <v>0599100000257605</v>
      </c>
      <c r="M7430" s="3" t="str">
        <f t="shared" si="471"/>
        <v>TC.1965-1974</v>
      </c>
    </row>
    <row r="7431" spans="1:13" x14ac:dyDescent="0.3">
      <c r="A7431" t="s">
        <v>7411</v>
      </c>
      <c r="B7431" t="s">
        <v>9</v>
      </c>
      <c r="C7431" t="s">
        <v>7369</v>
      </c>
      <c r="D7431">
        <v>1965</v>
      </c>
      <c r="E7431" t="s">
        <v>11</v>
      </c>
      <c r="F7431" t="s">
        <v>12</v>
      </c>
      <c r="G7431" t="s">
        <v>12</v>
      </c>
      <c r="H7431">
        <v>7</v>
      </c>
      <c r="J7431" s="3" t="str">
        <f t="shared" si="468"/>
        <v>1965-1974</v>
      </c>
      <c r="K7431" s="3" t="str">
        <f t="shared" si="469"/>
        <v>TC</v>
      </c>
      <c r="L7431" s="3" t="str">
        <f t="shared" si="470"/>
        <v>0599100000167114</v>
      </c>
      <c r="M7431" s="3" t="str">
        <f t="shared" si="471"/>
        <v>TC.1965-1974</v>
      </c>
    </row>
    <row r="7432" spans="1:13" x14ac:dyDescent="0.3">
      <c r="A7432" t="s">
        <v>7412</v>
      </c>
      <c r="B7432" t="s">
        <v>9</v>
      </c>
      <c r="C7432" t="s">
        <v>7369</v>
      </c>
      <c r="D7432">
        <v>1965</v>
      </c>
      <c r="E7432" t="s">
        <v>11</v>
      </c>
      <c r="F7432" t="s">
        <v>12</v>
      </c>
      <c r="G7432" t="s">
        <v>12</v>
      </c>
      <c r="H7432">
        <v>7</v>
      </c>
      <c r="J7432" s="3" t="str">
        <f t="shared" si="468"/>
        <v>1965-1974</v>
      </c>
      <c r="K7432" s="3" t="str">
        <f t="shared" si="469"/>
        <v>TC</v>
      </c>
      <c r="L7432" s="3" t="str">
        <f t="shared" si="470"/>
        <v>0599100000060443</v>
      </c>
      <c r="M7432" s="3" t="str">
        <f t="shared" si="471"/>
        <v>TC.1965-1974</v>
      </c>
    </row>
    <row r="7433" spans="1:13" x14ac:dyDescent="0.3">
      <c r="A7433" t="s">
        <v>7413</v>
      </c>
      <c r="B7433" t="s">
        <v>9</v>
      </c>
      <c r="C7433" t="s">
        <v>7369</v>
      </c>
      <c r="D7433">
        <v>1965</v>
      </c>
      <c r="E7433" t="s">
        <v>11</v>
      </c>
      <c r="F7433" t="s">
        <v>12</v>
      </c>
      <c r="G7433" t="s">
        <v>12</v>
      </c>
      <c r="H7433">
        <v>7</v>
      </c>
      <c r="J7433" s="3" t="str">
        <f t="shared" si="468"/>
        <v>1965-1974</v>
      </c>
      <c r="K7433" s="3" t="str">
        <f t="shared" si="469"/>
        <v>TC</v>
      </c>
      <c r="L7433" s="3" t="str">
        <f t="shared" si="470"/>
        <v>0599100000039820</v>
      </c>
      <c r="M7433" s="3" t="str">
        <f t="shared" si="471"/>
        <v>TC.1965-1974</v>
      </c>
    </row>
    <row r="7434" spans="1:13" x14ac:dyDescent="0.3">
      <c r="A7434" t="s">
        <v>7414</v>
      </c>
      <c r="B7434" t="s">
        <v>9</v>
      </c>
      <c r="C7434" t="s">
        <v>7369</v>
      </c>
      <c r="D7434">
        <v>1965</v>
      </c>
      <c r="E7434" t="s">
        <v>11</v>
      </c>
      <c r="F7434" t="s">
        <v>12</v>
      </c>
      <c r="G7434" t="s">
        <v>12</v>
      </c>
      <c r="H7434">
        <v>7</v>
      </c>
      <c r="J7434" s="3" t="str">
        <f t="shared" si="468"/>
        <v>1965-1974</v>
      </c>
      <c r="K7434" s="3" t="str">
        <f t="shared" si="469"/>
        <v>TC</v>
      </c>
      <c r="L7434" s="3" t="str">
        <f t="shared" si="470"/>
        <v>0599100000240540</v>
      </c>
      <c r="M7434" s="3" t="str">
        <f t="shared" si="471"/>
        <v>TC.1965-1974</v>
      </c>
    </row>
    <row r="7435" spans="1:13" x14ac:dyDescent="0.3">
      <c r="A7435" t="s">
        <v>7415</v>
      </c>
      <c r="B7435" t="s">
        <v>9</v>
      </c>
      <c r="C7435" t="s">
        <v>7369</v>
      </c>
      <c r="D7435">
        <v>1965</v>
      </c>
      <c r="E7435" t="s">
        <v>11</v>
      </c>
      <c r="F7435" t="s">
        <v>12</v>
      </c>
      <c r="G7435" t="s">
        <v>12</v>
      </c>
      <c r="H7435">
        <v>7</v>
      </c>
      <c r="J7435" s="3" t="str">
        <f t="shared" si="468"/>
        <v>1965-1974</v>
      </c>
      <c r="K7435" s="3" t="str">
        <f t="shared" si="469"/>
        <v>TC</v>
      </c>
      <c r="L7435" s="3" t="str">
        <f t="shared" si="470"/>
        <v>0599100000206260</v>
      </c>
      <c r="M7435" s="3" t="str">
        <f t="shared" si="471"/>
        <v>TC.1965-1974</v>
      </c>
    </row>
    <row r="7436" spans="1:13" x14ac:dyDescent="0.3">
      <c r="A7436" t="s">
        <v>7416</v>
      </c>
      <c r="B7436" t="s">
        <v>9</v>
      </c>
      <c r="C7436" t="s">
        <v>7369</v>
      </c>
      <c r="D7436">
        <v>1965</v>
      </c>
      <c r="E7436" t="s">
        <v>11</v>
      </c>
      <c r="F7436" t="s">
        <v>12</v>
      </c>
      <c r="G7436" t="s">
        <v>12</v>
      </c>
      <c r="H7436">
        <v>7</v>
      </c>
      <c r="J7436" s="3" t="str">
        <f t="shared" si="468"/>
        <v>1965-1974</v>
      </c>
      <c r="K7436" s="3" t="str">
        <f t="shared" si="469"/>
        <v>TC</v>
      </c>
      <c r="L7436" s="3" t="str">
        <f t="shared" si="470"/>
        <v>0599100000145283</v>
      </c>
      <c r="M7436" s="3" t="str">
        <f t="shared" si="471"/>
        <v>TC.1965-1974</v>
      </c>
    </row>
    <row r="7437" spans="1:13" x14ac:dyDescent="0.3">
      <c r="A7437" t="s">
        <v>7417</v>
      </c>
      <c r="B7437" t="s">
        <v>9</v>
      </c>
      <c r="C7437" t="s">
        <v>7369</v>
      </c>
      <c r="D7437">
        <v>1965</v>
      </c>
      <c r="E7437" t="s">
        <v>11</v>
      </c>
      <c r="F7437" t="s">
        <v>12</v>
      </c>
      <c r="G7437" t="s">
        <v>12</v>
      </c>
      <c r="H7437">
        <v>7</v>
      </c>
      <c r="J7437" s="3" t="str">
        <f t="shared" si="468"/>
        <v>1965-1974</v>
      </c>
      <c r="K7437" s="3" t="str">
        <f t="shared" si="469"/>
        <v>TC</v>
      </c>
      <c r="L7437" s="3" t="str">
        <f t="shared" si="470"/>
        <v>0599100000214286</v>
      </c>
      <c r="M7437" s="3" t="str">
        <f t="shared" si="471"/>
        <v>TC.1965-1974</v>
      </c>
    </row>
    <row r="7438" spans="1:13" x14ac:dyDescent="0.3">
      <c r="A7438" t="s">
        <v>7418</v>
      </c>
      <c r="B7438" t="s">
        <v>9</v>
      </c>
      <c r="C7438" t="s">
        <v>7369</v>
      </c>
      <c r="D7438">
        <v>1965</v>
      </c>
      <c r="E7438" t="s">
        <v>11</v>
      </c>
      <c r="F7438" t="s">
        <v>12</v>
      </c>
      <c r="G7438" t="s">
        <v>12</v>
      </c>
      <c r="H7438">
        <v>7</v>
      </c>
      <c r="J7438" s="3" t="str">
        <f t="shared" si="468"/>
        <v>1965-1974</v>
      </c>
      <c r="K7438" s="3" t="str">
        <f t="shared" si="469"/>
        <v>TC</v>
      </c>
      <c r="L7438" s="3" t="str">
        <f t="shared" si="470"/>
        <v>0599100000074344</v>
      </c>
      <c r="M7438" s="3" t="str">
        <f t="shared" si="471"/>
        <v>TC.1965-1974</v>
      </c>
    </row>
    <row r="7439" spans="1:13" x14ac:dyDescent="0.3">
      <c r="A7439" t="s">
        <v>7419</v>
      </c>
      <c r="B7439" t="s">
        <v>9</v>
      </c>
      <c r="C7439" t="s">
        <v>7369</v>
      </c>
      <c r="D7439">
        <v>1965</v>
      </c>
      <c r="E7439" t="s">
        <v>11</v>
      </c>
      <c r="F7439" t="s">
        <v>12</v>
      </c>
      <c r="G7439" t="s">
        <v>12</v>
      </c>
      <c r="H7439">
        <v>7</v>
      </c>
      <c r="J7439" s="3" t="str">
        <f t="shared" si="468"/>
        <v>1965-1974</v>
      </c>
      <c r="K7439" s="3" t="str">
        <f t="shared" si="469"/>
        <v>TC</v>
      </c>
      <c r="L7439" s="3" t="str">
        <f t="shared" si="470"/>
        <v>0599100000092702</v>
      </c>
      <c r="M7439" s="3" t="str">
        <f t="shared" si="471"/>
        <v>TC.1965-1974</v>
      </c>
    </row>
    <row r="7440" spans="1:13" x14ac:dyDescent="0.3">
      <c r="A7440" t="s">
        <v>7420</v>
      </c>
      <c r="B7440" t="s">
        <v>9</v>
      </c>
      <c r="C7440" t="s">
        <v>7369</v>
      </c>
      <c r="D7440">
        <v>1965</v>
      </c>
      <c r="E7440" t="s">
        <v>11</v>
      </c>
      <c r="F7440" t="s">
        <v>12</v>
      </c>
      <c r="G7440" t="s">
        <v>12</v>
      </c>
      <c r="H7440">
        <v>7</v>
      </c>
      <c r="J7440" s="3" t="str">
        <f t="shared" si="468"/>
        <v>1965-1974</v>
      </c>
      <c r="K7440" s="3" t="str">
        <f t="shared" si="469"/>
        <v>TC</v>
      </c>
      <c r="L7440" s="3" t="str">
        <f t="shared" si="470"/>
        <v>0599100000128096</v>
      </c>
      <c r="M7440" s="3" t="str">
        <f t="shared" si="471"/>
        <v>TC.1965-1974</v>
      </c>
    </row>
    <row r="7441" spans="1:13" x14ac:dyDescent="0.3">
      <c r="A7441" t="s">
        <v>7421</v>
      </c>
      <c r="B7441" t="s">
        <v>9</v>
      </c>
      <c r="C7441" t="s">
        <v>7369</v>
      </c>
      <c r="D7441">
        <v>1965</v>
      </c>
      <c r="E7441" t="s">
        <v>11</v>
      </c>
      <c r="F7441" t="s">
        <v>12</v>
      </c>
      <c r="G7441" t="s">
        <v>12</v>
      </c>
      <c r="H7441">
        <v>7</v>
      </c>
      <c r="J7441" s="3" t="str">
        <f t="shared" si="468"/>
        <v>1965-1974</v>
      </c>
      <c r="K7441" s="3" t="str">
        <f t="shared" si="469"/>
        <v>TC</v>
      </c>
      <c r="L7441" s="3" t="str">
        <f t="shared" si="470"/>
        <v>0599100000215072</v>
      </c>
      <c r="M7441" s="3" t="str">
        <f t="shared" si="471"/>
        <v>TC.1965-1974</v>
      </c>
    </row>
    <row r="7442" spans="1:13" x14ac:dyDescent="0.3">
      <c r="A7442" t="s">
        <v>7422</v>
      </c>
      <c r="B7442" t="s">
        <v>9</v>
      </c>
      <c r="C7442" t="s">
        <v>7369</v>
      </c>
      <c r="D7442">
        <v>1965</v>
      </c>
      <c r="E7442" t="s">
        <v>11</v>
      </c>
      <c r="F7442" t="s">
        <v>12</v>
      </c>
      <c r="G7442" t="s">
        <v>12</v>
      </c>
      <c r="H7442">
        <v>7</v>
      </c>
      <c r="J7442" s="3" t="str">
        <f t="shared" si="468"/>
        <v>1965-1974</v>
      </c>
      <c r="K7442" s="3" t="str">
        <f t="shared" si="469"/>
        <v>TC</v>
      </c>
      <c r="L7442" s="3" t="str">
        <f t="shared" si="470"/>
        <v>0599100000274917</v>
      </c>
      <c r="M7442" s="3" t="str">
        <f t="shared" si="471"/>
        <v>TC.1965-1974</v>
      </c>
    </row>
    <row r="7443" spans="1:13" x14ac:dyDescent="0.3">
      <c r="A7443" t="s">
        <v>7423</v>
      </c>
      <c r="B7443" t="s">
        <v>9</v>
      </c>
      <c r="C7443" t="s">
        <v>7369</v>
      </c>
      <c r="D7443">
        <v>1965</v>
      </c>
      <c r="E7443" t="s">
        <v>11</v>
      </c>
      <c r="F7443" t="s">
        <v>12</v>
      </c>
      <c r="G7443" t="s">
        <v>12</v>
      </c>
      <c r="H7443">
        <v>7</v>
      </c>
      <c r="J7443" s="3" t="str">
        <f t="shared" si="468"/>
        <v>1965-1974</v>
      </c>
      <c r="K7443" s="3" t="str">
        <f t="shared" si="469"/>
        <v>TC</v>
      </c>
      <c r="L7443" s="3" t="str">
        <f t="shared" si="470"/>
        <v>0599100000014834</v>
      </c>
      <c r="M7443" s="3" t="str">
        <f t="shared" si="471"/>
        <v>TC.1965-1974</v>
      </c>
    </row>
    <row r="7444" spans="1:13" x14ac:dyDescent="0.3">
      <c r="A7444" t="s">
        <v>7424</v>
      </c>
      <c r="B7444" t="s">
        <v>9</v>
      </c>
      <c r="C7444" t="s">
        <v>7369</v>
      </c>
      <c r="D7444">
        <v>1965</v>
      </c>
      <c r="E7444" t="s">
        <v>11</v>
      </c>
      <c r="F7444" t="s">
        <v>12</v>
      </c>
      <c r="G7444" t="s">
        <v>12</v>
      </c>
      <c r="H7444">
        <v>7</v>
      </c>
      <c r="J7444" s="3" t="str">
        <f t="shared" si="468"/>
        <v>1965-1974</v>
      </c>
      <c r="K7444" s="3" t="str">
        <f t="shared" si="469"/>
        <v>TC</v>
      </c>
      <c r="L7444" s="3" t="str">
        <f t="shared" si="470"/>
        <v>0599100000212521</v>
      </c>
      <c r="M7444" s="3" t="str">
        <f t="shared" si="471"/>
        <v>TC.1965-1974</v>
      </c>
    </row>
    <row r="7445" spans="1:13" x14ac:dyDescent="0.3">
      <c r="A7445" t="s">
        <v>7425</v>
      </c>
      <c r="B7445" t="s">
        <v>9</v>
      </c>
      <c r="C7445" t="s">
        <v>7369</v>
      </c>
      <c r="D7445">
        <v>1965</v>
      </c>
      <c r="E7445" t="s">
        <v>11</v>
      </c>
      <c r="F7445" t="s">
        <v>12</v>
      </c>
      <c r="G7445" t="s">
        <v>12</v>
      </c>
      <c r="H7445">
        <v>7</v>
      </c>
      <c r="J7445" s="3" t="str">
        <f t="shared" si="468"/>
        <v>1965-1974</v>
      </c>
      <c r="K7445" s="3" t="str">
        <f t="shared" si="469"/>
        <v>TC</v>
      </c>
      <c r="L7445" s="3" t="str">
        <f t="shared" si="470"/>
        <v>0599100000229588</v>
      </c>
      <c r="M7445" s="3" t="str">
        <f t="shared" si="471"/>
        <v>TC.1965-1974</v>
      </c>
    </row>
    <row r="7446" spans="1:13" x14ac:dyDescent="0.3">
      <c r="A7446" t="s">
        <v>7426</v>
      </c>
      <c r="B7446" t="s">
        <v>9</v>
      </c>
      <c r="C7446" t="s">
        <v>7369</v>
      </c>
      <c r="D7446">
        <v>1965</v>
      </c>
      <c r="E7446" t="s">
        <v>11</v>
      </c>
      <c r="F7446" t="s">
        <v>12</v>
      </c>
      <c r="G7446" t="s">
        <v>12</v>
      </c>
      <c r="H7446">
        <v>7</v>
      </c>
      <c r="J7446" s="3" t="str">
        <f t="shared" si="468"/>
        <v>1965-1974</v>
      </c>
      <c r="K7446" s="3" t="str">
        <f t="shared" si="469"/>
        <v>TC</v>
      </c>
      <c r="L7446" s="3" t="str">
        <f t="shared" si="470"/>
        <v>0599100000159255</v>
      </c>
      <c r="M7446" s="3" t="str">
        <f t="shared" si="471"/>
        <v>TC.1965-1974</v>
      </c>
    </row>
    <row r="7447" spans="1:13" x14ac:dyDescent="0.3">
      <c r="A7447" t="s">
        <v>7427</v>
      </c>
      <c r="B7447" t="s">
        <v>9</v>
      </c>
      <c r="C7447" t="s">
        <v>7369</v>
      </c>
      <c r="D7447">
        <v>1965</v>
      </c>
      <c r="E7447" t="s">
        <v>11</v>
      </c>
      <c r="F7447" t="s">
        <v>12</v>
      </c>
      <c r="G7447" t="s">
        <v>12</v>
      </c>
      <c r="H7447">
        <v>7</v>
      </c>
      <c r="J7447" s="3" t="str">
        <f t="shared" si="468"/>
        <v>1965-1974</v>
      </c>
      <c r="K7447" s="3" t="str">
        <f t="shared" si="469"/>
        <v>TC</v>
      </c>
      <c r="L7447" s="3" t="str">
        <f t="shared" si="470"/>
        <v>0599100000180071</v>
      </c>
      <c r="M7447" s="3" t="str">
        <f t="shared" si="471"/>
        <v>TC.1965-1974</v>
      </c>
    </row>
    <row r="7448" spans="1:13" x14ac:dyDescent="0.3">
      <c r="A7448" t="s">
        <v>7428</v>
      </c>
      <c r="B7448" t="s">
        <v>9</v>
      </c>
      <c r="C7448" t="s">
        <v>7369</v>
      </c>
      <c r="D7448">
        <v>1965</v>
      </c>
      <c r="E7448" t="s">
        <v>11</v>
      </c>
      <c r="F7448" t="s">
        <v>12</v>
      </c>
      <c r="G7448" t="s">
        <v>12</v>
      </c>
      <c r="H7448">
        <v>7</v>
      </c>
      <c r="J7448" s="3" t="str">
        <f t="shared" si="468"/>
        <v>1965-1974</v>
      </c>
      <c r="K7448" s="3" t="str">
        <f t="shared" si="469"/>
        <v>TC</v>
      </c>
      <c r="L7448" s="3" t="str">
        <f t="shared" si="470"/>
        <v>0599100000304996</v>
      </c>
      <c r="M7448" s="3" t="str">
        <f t="shared" si="471"/>
        <v>TC.1965-1974</v>
      </c>
    </row>
    <row r="7449" spans="1:13" x14ac:dyDescent="0.3">
      <c r="A7449" t="s">
        <v>7429</v>
      </c>
      <c r="B7449" t="s">
        <v>9</v>
      </c>
      <c r="C7449" t="s">
        <v>7369</v>
      </c>
      <c r="D7449">
        <v>1965</v>
      </c>
      <c r="E7449" t="s">
        <v>11</v>
      </c>
      <c r="F7449" t="s">
        <v>12</v>
      </c>
      <c r="G7449" t="s">
        <v>12</v>
      </c>
      <c r="H7449">
        <v>7</v>
      </c>
      <c r="J7449" s="3" t="str">
        <f t="shared" si="468"/>
        <v>1965-1974</v>
      </c>
      <c r="K7449" s="3" t="str">
        <f t="shared" si="469"/>
        <v>TC</v>
      </c>
      <c r="L7449" s="3" t="str">
        <f t="shared" si="470"/>
        <v>0599100000304934</v>
      </c>
      <c r="M7449" s="3" t="str">
        <f t="shared" si="471"/>
        <v>TC.1965-1974</v>
      </c>
    </row>
    <row r="7450" spans="1:13" x14ac:dyDescent="0.3">
      <c r="A7450" t="s">
        <v>7430</v>
      </c>
      <c r="B7450" t="s">
        <v>9</v>
      </c>
      <c r="C7450" t="s">
        <v>7369</v>
      </c>
      <c r="D7450">
        <v>1965</v>
      </c>
      <c r="E7450" t="s">
        <v>11</v>
      </c>
      <c r="F7450" t="s">
        <v>12</v>
      </c>
      <c r="G7450" t="s">
        <v>12</v>
      </c>
      <c r="H7450">
        <v>7</v>
      </c>
      <c r="J7450" s="3" t="str">
        <f t="shared" si="468"/>
        <v>1965-1974</v>
      </c>
      <c r="K7450" s="3" t="str">
        <f t="shared" si="469"/>
        <v>TC</v>
      </c>
      <c r="L7450" s="3" t="str">
        <f t="shared" si="470"/>
        <v>0599100000305017</v>
      </c>
      <c r="M7450" s="3" t="str">
        <f t="shared" si="471"/>
        <v>TC.1965-1974</v>
      </c>
    </row>
    <row r="7451" spans="1:13" x14ac:dyDescent="0.3">
      <c r="A7451" t="s">
        <v>7431</v>
      </c>
      <c r="B7451" t="s">
        <v>9</v>
      </c>
      <c r="C7451" t="s">
        <v>7369</v>
      </c>
      <c r="D7451">
        <v>1965</v>
      </c>
      <c r="E7451" t="s">
        <v>11</v>
      </c>
      <c r="F7451" t="s">
        <v>12</v>
      </c>
      <c r="G7451" t="s">
        <v>12</v>
      </c>
      <c r="H7451">
        <v>7</v>
      </c>
      <c r="J7451" s="3" t="str">
        <f t="shared" si="468"/>
        <v>1965-1974</v>
      </c>
      <c r="K7451" s="3" t="str">
        <f t="shared" si="469"/>
        <v>TC</v>
      </c>
      <c r="L7451" s="3" t="str">
        <f t="shared" si="470"/>
        <v>0599100000304919</v>
      </c>
      <c r="M7451" s="3" t="str">
        <f t="shared" si="471"/>
        <v>TC.1965-1974</v>
      </c>
    </row>
    <row r="7452" spans="1:13" x14ac:dyDescent="0.3">
      <c r="A7452" t="s">
        <v>7432</v>
      </c>
      <c r="B7452" t="s">
        <v>9</v>
      </c>
      <c r="C7452" t="s">
        <v>7369</v>
      </c>
      <c r="D7452">
        <v>1965</v>
      </c>
      <c r="E7452" t="s">
        <v>11</v>
      </c>
      <c r="F7452" t="s">
        <v>12</v>
      </c>
      <c r="G7452" t="s">
        <v>12</v>
      </c>
      <c r="H7452">
        <v>7</v>
      </c>
      <c r="J7452" s="3" t="str">
        <f t="shared" si="468"/>
        <v>1965-1974</v>
      </c>
      <c r="K7452" s="3" t="str">
        <f t="shared" si="469"/>
        <v>TC</v>
      </c>
      <c r="L7452" s="3" t="str">
        <f t="shared" si="470"/>
        <v>0599100000036761</v>
      </c>
      <c r="M7452" s="3" t="str">
        <f t="shared" si="471"/>
        <v>TC.1965-1974</v>
      </c>
    </row>
    <row r="7453" spans="1:13" x14ac:dyDescent="0.3">
      <c r="A7453" t="s">
        <v>7433</v>
      </c>
      <c r="B7453" t="s">
        <v>9</v>
      </c>
      <c r="C7453" t="s">
        <v>7369</v>
      </c>
      <c r="D7453">
        <v>1965</v>
      </c>
      <c r="E7453" t="s">
        <v>11</v>
      </c>
      <c r="F7453" t="s">
        <v>12</v>
      </c>
      <c r="G7453" t="s">
        <v>12</v>
      </c>
      <c r="H7453">
        <v>7</v>
      </c>
      <c r="J7453" s="3" t="str">
        <f t="shared" si="468"/>
        <v>1965-1974</v>
      </c>
      <c r="K7453" s="3" t="str">
        <f t="shared" si="469"/>
        <v>TC</v>
      </c>
      <c r="L7453" s="3" t="str">
        <f t="shared" si="470"/>
        <v>0599100000216780</v>
      </c>
      <c r="M7453" s="3" t="str">
        <f t="shared" si="471"/>
        <v>TC.1965-1974</v>
      </c>
    </row>
    <row r="7454" spans="1:13" x14ac:dyDescent="0.3">
      <c r="A7454" t="s">
        <v>7434</v>
      </c>
      <c r="B7454" t="s">
        <v>9</v>
      </c>
      <c r="C7454" t="s">
        <v>7369</v>
      </c>
      <c r="D7454">
        <v>1965</v>
      </c>
      <c r="E7454" t="s">
        <v>11</v>
      </c>
      <c r="F7454" t="s">
        <v>12</v>
      </c>
      <c r="G7454" t="s">
        <v>12</v>
      </c>
      <c r="H7454">
        <v>7</v>
      </c>
      <c r="J7454" s="3" t="str">
        <f t="shared" si="468"/>
        <v>1965-1974</v>
      </c>
      <c r="K7454" s="3" t="str">
        <f t="shared" si="469"/>
        <v>TC</v>
      </c>
      <c r="L7454" s="3" t="str">
        <f t="shared" si="470"/>
        <v>0599100000238267</v>
      </c>
      <c r="M7454" s="3" t="str">
        <f t="shared" si="471"/>
        <v>TC.1965-1974</v>
      </c>
    </row>
    <row r="7455" spans="1:13" x14ac:dyDescent="0.3">
      <c r="A7455" t="s">
        <v>7435</v>
      </c>
      <c r="B7455" t="s">
        <v>9</v>
      </c>
      <c r="C7455" t="s">
        <v>7369</v>
      </c>
      <c r="D7455">
        <v>1965</v>
      </c>
      <c r="E7455" t="s">
        <v>11</v>
      </c>
      <c r="F7455" t="s">
        <v>12</v>
      </c>
      <c r="G7455" t="s">
        <v>12</v>
      </c>
      <c r="H7455">
        <v>7</v>
      </c>
      <c r="J7455" s="3" t="str">
        <f t="shared" si="468"/>
        <v>1965-1974</v>
      </c>
      <c r="K7455" s="3" t="str">
        <f t="shared" si="469"/>
        <v>TC</v>
      </c>
      <c r="L7455" s="3" t="str">
        <f t="shared" si="470"/>
        <v>0599100000204474</v>
      </c>
      <c r="M7455" s="3" t="str">
        <f t="shared" si="471"/>
        <v>TC.1965-1974</v>
      </c>
    </row>
    <row r="7456" spans="1:13" x14ac:dyDescent="0.3">
      <c r="A7456" t="s">
        <v>7436</v>
      </c>
      <c r="B7456" t="s">
        <v>9</v>
      </c>
      <c r="C7456" t="s">
        <v>7369</v>
      </c>
      <c r="D7456">
        <v>1965</v>
      </c>
      <c r="E7456" t="s">
        <v>11</v>
      </c>
      <c r="F7456" t="s">
        <v>12</v>
      </c>
      <c r="G7456" t="s">
        <v>12</v>
      </c>
      <c r="H7456">
        <v>7</v>
      </c>
      <c r="J7456" s="3" t="str">
        <f t="shared" si="468"/>
        <v>1965-1974</v>
      </c>
      <c r="K7456" s="3" t="str">
        <f t="shared" si="469"/>
        <v>TC</v>
      </c>
      <c r="L7456" s="3" t="str">
        <f t="shared" si="470"/>
        <v>0599100000222720</v>
      </c>
      <c r="M7456" s="3" t="str">
        <f t="shared" si="471"/>
        <v>TC.1965-1974</v>
      </c>
    </row>
    <row r="7457" spans="1:13" x14ac:dyDescent="0.3">
      <c r="A7457" t="s">
        <v>7437</v>
      </c>
      <c r="B7457" t="s">
        <v>9</v>
      </c>
      <c r="C7457" t="s">
        <v>7369</v>
      </c>
      <c r="D7457">
        <v>1965</v>
      </c>
      <c r="E7457" t="s">
        <v>11</v>
      </c>
      <c r="F7457" t="s">
        <v>12</v>
      </c>
      <c r="G7457" t="s">
        <v>12</v>
      </c>
      <c r="H7457">
        <v>7</v>
      </c>
      <c r="J7457" s="3" t="str">
        <f t="shared" si="468"/>
        <v>1965-1974</v>
      </c>
      <c r="K7457" s="3" t="str">
        <f t="shared" si="469"/>
        <v>TC</v>
      </c>
      <c r="L7457" s="3" t="str">
        <f t="shared" si="470"/>
        <v>0599100000081035</v>
      </c>
      <c r="M7457" s="3" t="str">
        <f t="shared" si="471"/>
        <v>TC.1965-1974</v>
      </c>
    </row>
    <row r="7458" spans="1:13" x14ac:dyDescent="0.3">
      <c r="A7458" t="s">
        <v>7438</v>
      </c>
      <c r="B7458" t="s">
        <v>9</v>
      </c>
      <c r="C7458" t="s">
        <v>7369</v>
      </c>
      <c r="D7458">
        <v>1965</v>
      </c>
      <c r="E7458" t="s">
        <v>11</v>
      </c>
      <c r="F7458" t="s">
        <v>12</v>
      </c>
      <c r="G7458" t="s">
        <v>12</v>
      </c>
      <c r="H7458">
        <v>7</v>
      </c>
      <c r="J7458" s="3" t="str">
        <f t="shared" si="468"/>
        <v>1965-1974</v>
      </c>
      <c r="K7458" s="3" t="str">
        <f t="shared" si="469"/>
        <v>TC</v>
      </c>
      <c r="L7458" s="3" t="str">
        <f t="shared" si="470"/>
        <v>0599100000024696</v>
      </c>
      <c r="M7458" s="3" t="str">
        <f t="shared" si="471"/>
        <v>TC.1965-1974</v>
      </c>
    </row>
    <row r="7459" spans="1:13" x14ac:dyDescent="0.3">
      <c r="A7459" t="s">
        <v>7439</v>
      </c>
      <c r="B7459" t="s">
        <v>9</v>
      </c>
      <c r="C7459" t="s">
        <v>7369</v>
      </c>
      <c r="D7459">
        <v>1965</v>
      </c>
      <c r="E7459" t="s">
        <v>11</v>
      </c>
      <c r="F7459" t="s">
        <v>12</v>
      </c>
      <c r="G7459" t="s">
        <v>12</v>
      </c>
      <c r="H7459">
        <v>7</v>
      </c>
      <c r="J7459" s="3" t="str">
        <f t="shared" si="468"/>
        <v>1965-1974</v>
      </c>
      <c r="K7459" s="3" t="str">
        <f t="shared" si="469"/>
        <v>TC</v>
      </c>
      <c r="L7459" s="3" t="str">
        <f t="shared" si="470"/>
        <v>0599100000047238</v>
      </c>
      <c r="M7459" s="3" t="str">
        <f t="shared" si="471"/>
        <v>TC.1965-1974</v>
      </c>
    </row>
    <row r="7460" spans="1:13" x14ac:dyDescent="0.3">
      <c r="A7460" t="s">
        <v>7440</v>
      </c>
      <c r="B7460" t="s">
        <v>9</v>
      </c>
      <c r="C7460" t="s">
        <v>7369</v>
      </c>
      <c r="D7460">
        <v>1965</v>
      </c>
      <c r="E7460" t="s">
        <v>11</v>
      </c>
      <c r="F7460" t="s">
        <v>12</v>
      </c>
      <c r="G7460" t="s">
        <v>12</v>
      </c>
      <c r="H7460">
        <v>7</v>
      </c>
      <c r="J7460" s="3" t="str">
        <f t="shared" si="468"/>
        <v>1965-1974</v>
      </c>
      <c r="K7460" s="3" t="str">
        <f t="shared" si="469"/>
        <v>TC</v>
      </c>
      <c r="L7460" s="3" t="str">
        <f t="shared" si="470"/>
        <v>0599100000222394</v>
      </c>
      <c r="M7460" s="3" t="str">
        <f t="shared" si="471"/>
        <v>TC.1965-1974</v>
      </c>
    </row>
    <row r="7461" spans="1:13" x14ac:dyDescent="0.3">
      <c r="A7461" t="s">
        <v>7441</v>
      </c>
      <c r="B7461" t="s">
        <v>9</v>
      </c>
      <c r="C7461" t="s">
        <v>7369</v>
      </c>
      <c r="D7461">
        <v>1965</v>
      </c>
      <c r="E7461" t="s">
        <v>11</v>
      </c>
      <c r="F7461" t="s">
        <v>12</v>
      </c>
      <c r="G7461" t="s">
        <v>12</v>
      </c>
      <c r="H7461">
        <v>7</v>
      </c>
      <c r="J7461" s="3" t="str">
        <f t="shared" si="468"/>
        <v>1965-1974</v>
      </c>
      <c r="K7461" s="3" t="str">
        <f t="shared" si="469"/>
        <v>TC</v>
      </c>
      <c r="L7461" s="3" t="str">
        <f t="shared" si="470"/>
        <v>0599100000089964</v>
      </c>
      <c r="M7461" s="3" t="str">
        <f t="shared" si="471"/>
        <v>TC.1965-1974</v>
      </c>
    </row>
    <row r="7462" spans="1:13" x14ac:dyDescent="0.3">
      <c r="A7462" t="s">
        <v>7442</v>
      </c>
      <c r="B7462" t="s">
        <v>9</v>
      </c>
      <c r="C7462" t="s">
        <v>7369</v>
      </c>
      <c r="D7462">
        <v>1965</v>
      </c>
      <c r="E7462" t="s">
        <v>11</v>
      </c>
      <c r="F7462" t="s">
        <v>12</v>
      </c>
      <c r="G7462" t="s">
        <v>12</v>
      </c>
      <c r="H7462">
        <v>7</v>
      </c>
      <c r="J7462" s="3" t="str">
        <f t="shared" si="468"/>
        <v>1965-1974</v>
      </c>
      <c r="K7462" s="3" t="str">
        <f t="shared" si="469"/>
        <v>TC</v>
      </c>
      <c r="L7462" s="3" t="str">
        <f t="shared" si="470"/>
        <v>0599100000049805</v>
      </c>
      <c r="M7462" s="3" t="str">
        <f t="shared" si="471"/>
        <v>TC.1965-1974</v>
      </c>
    </row>
    <row r="7463" spans="1:13" x14ac:dyDescent="0.3">
      <c r="A7463" t="s">
        <v>7443</v>
      </c>
      <c r="B7463" t="s">
        <v>9</v>
      </c>
      <c r="C7463" t="s">
        <v>7369</v>
      </c>
      <c r="D7463">
        <v>1965</v>
      </c>
      <c r="E7463" t="s">
        <v>11</v>
      </c>
      <c r="F7463" t="s">
        <v>12</v>
      </c>
      <c r="G7463" t="s">
        <v>12</v>
      </c>
      <c r="H7463">
        <v>7</v>
      </c>
      <c r="J7463" s="3" t="str">
        <f t="shared" si="468"/>
        <v>1965-1974</v>
      </c>
      <c r="K7463" s="3" t="str">
        <f t="shared" si="469"/>
        <v>TC</v>
      </c>
      <c r="L7463" s="3" t="str">
        <f t="shared" si="470"/>
        <v>0599100000271621</v>
      </c>
      <c r="M7463" s="3" t="str">
        <f t="shared" si="471"/>
        <v>TC.1965-1974</v>
      </c>
    </row>
    <row r="7464" spans="1:13" x14ac:dyDescent="0.3">
      <c r="A7464" t="s">
        <v>7444</v>
      </c>
      <c r="B7464" t="s">
        <v>9</v>
      </c>
      <c r="C7464" t="s">
        <v>7369</v>
      </c>
      <c r="D7464">
        <v>1965</v>
      </c>
      <c r="E7464" t="s">
        <v>11</v>
      </c>
      <c r="F7464" t="s">
        <v>12</v>
      </c>
      <c r="G7464" t="s">
        <v>12</v>
      </c>
      <c r="H7464">
        <v>7</v>
      </c>
      <c r="J7464" s="3" t="str">
        <f t="shared" si="468"/>
        <v>1965-1974</v>
      </c>
      <c r="K7464" s="3" t="str">
        <f t="shared" si="469"/>
        <v>TC</v>
      </c>
      <c r="L7464" s="3" t="str">
        <f t="shared" si="470"/>
        <v>0599100000305012</v>
      </c>
      <c r="M7464" s="3" t="str">
        <f t="shared" si="471"/>
        <v>TC.1965-1974</v>
      </c>
    </row>
    <row r="7465" spans="1:13" x14ac:dyDescent="0.3">
      <c r="A7465" t="s">
        <v>7445</v>
      </c>
      <c r="B7465" t="s">
        <v>9</v>
      </c>
      <c r="C7465" t="s">
        <v>7369</v>
      </c>
      <c r="D7465">
        <v>1965</v>
      </c>
      <c r="E7465" t="s">
        <v>11</v>
      </c>
      <c r="F7465" t="s">
        <v>12</v>
      </c>
      <c r="G7465" t="s">
        <v>12</v>
      </c>
      <c r="H7465">
        <v>7</v>
      </c>
      <c r="J7465" s="3" t="str">
        <f t="shared" si="468"/>
        <v>1965-1974</v>
      </c>
      <c r="K7465" s="3" t="str">
        <f t="shared" si="469"/>
        <v>TC</v>
      </c>
      <c r="L7465" s="3" t="str">
        <f t="shared" si="470"/>
        <v>0599100000227892</v>
      </c>
      <c r="M7465" s="3" t="str">
        <f t="shared" si="471"/>
        <v>TC.1965-1974</v>
      </c>
    </row>
    <row r="7466" spans="1:13" x14ac:dyDescent="0.3">
      <c r="A7466" t="s">
        <v>7446</v>
      </c>
      <c r="B7466" t="s">
        <v>9</v>
      </c>
      <c r="C7466" t="s">
        <v>7369</v>
      </c>
      <c r="D7466">
        <v>1965</v>
      </c>
      <c r="E7466" t="s">
        <v>11</v>
      </c>
      <c r="F7466" t="s">
        <v>12</v>
      </c>
      <c r="G7466" t="s">
        <v>12</v>
      </c>
      <c r="H7466">
        <v>7</v>
      </c>
      <c r="J7466" s="3" t="str">
        <f t="shared" si="468"/>
        <v>1965-1974</v>
      </c>
      <c r="K7466" s="3" t="str">
        <f t="shared" si="469"/>
        <v>TC</v>
      </c>
      <c r="L7466" s="3" t="str">
        <f t="shared" si="470"/>
        <v>0599100000304959</v>
      </c>
      <c r="M7466" s="3" t="str">
        <f t="shared" si="471"/>
        <v>TC.1965-1974</v>
      </c>
    </row>
    <row r="7467" spans="1:13" x14ac:dyDescent="0.3">
      <c r="A7467" t="s">
        <v>7447</v>
      </c>
      <c r="B7467" t="s">
        <v>9</v>
      </c>
      <c r="C7467" t="s">
        <v>7369</v>
      </c>
      <c r="D7467">
        <v>1965</v>
      </c>
      <c r="E7467" t="s">
        <v>11</v>
      </c>
      <c r="F7467" t="s">
        <v>12</v>
      </c>
      <c r="G7467" t="s">
        <v>12</v>
      </c>
      <c r="H7467">
        <v>7</v>
      </c>
      <c r="J7467" s="3" t="str">
        <f t="shared" si="468"/>
        <v>1965-1974</v>
      </c>
      <c r="K7467" s="3" t="str">
        <f t="shared" si="469"/>
        <v>TC</v>
      </c>
      <c r="L7467" s="3" t="str">
        <f t="shared" si="470"/>
        <v>0599100000139480</v>
      </c>
      <c r="M7467" s="3" t="str">
        <f t="shared" si="471"/>
        <v>TC.1965-1974</v>
      </c>
    </row>
    <row r="7468" spans="1:13" x14ac:dyDescent="0.3">
      <c r="A7468" t="s">
        <v>7448</v>
      </c>
      <c r="B7468" t="s">
        <v>9</v>
      </c>
      <c r="C7468" t="s">
        <v>7369</v>
      </c>
      <c r="D7468">
        <v>1965</v>
      </c>
      <c r="E7468" t="s">
        <v>11</v>
      </c>
      <c r="F7468" t="s">
        <v>12</v>
      </c>
      <c r="G7468" t="s">
        <v>12</v>
      </c>
      <c r="H7468">
        <v>7</v>
      </c>
      <c r="J7468" s="3" t="str">
        <f t="shared" si="468"/>
        <v>1965-1974</v>
      </c>
      <c r="K7468" s="3" t="str">
        <f t="shared" si="469"/>
        <v>TC</v>
      </c>
      <c r="L7468" s="3" t="str">
        <f t="shared" si="470"/>
        <v>0599100000277782</v>
      </c>
      <c r="M7468" s="3" t="str">
        <f t="shared" si="471"/>
        <v>TC.1965-1974</v>
      </c>
    </row>
    <row r="7469" spans="1:13" x14ac:dyDescent="0.3">
      <c r="A7469" t="s">
        <v>7449</v>
      </c>
      <c r="B7469" t="s">
        <v>9</v>
      </c>
      <c r="C7469" t="s">
        <v>7369</v>
      </c>
      <c r="D7469">
        <v>1965</v>
      </c>
      <c r="E7469" t="s">
        <v>11</v>
      </c>
      <c r="F7469" t="s">
        <v>12</v>
      </c>
      <c r="G7469" t="s">
        <v>12</v>
      </c>
      <c r="H7469">
        <v>7</v>
      </c>
      <c r="J7469" s="3" t="str">
        <f t="shared" si="468"/>
        <v>1965-1974</v>
      </c>
      <c r="K7469" s="3" t="str">
        <f t="shared" si="469"/>
        <v>TC</v>
      </c>
      <c r="L7469" s="3" t="str">
        <f t="shared" si="470"/>
        <v>0599100000227599</v>
      </c>
      <c r="M7469" s="3" t="str">
        <f t="shared" si="471"/>
        <v>TC.1965-1974</v>
      </c>
    </row>
    <row r="7470" spans="1:13" x14ac:dyDescent="0.3">
      <c r="A7470" t="s">
        <v>7450</v>
      </c>
      <c r="B7470" t="s">
        <v>9</v>
      </c>
      <c r="C7470" t="s">
        <v>7369</v>
      </c>
      <c r="D7470">
        <v>1965</v>
      </c>
      <c r="E7470" t="s">
        <v>11</v>
      </c>
      <c r="F7470" t="s">
        <v>12</v>
      </c>
      <c r="G7470" t="s">
        <v>12</v>
      </c>
      <c r="H7470">
        <v>7</v>
      </c>
      <c r="J7470" s="3" t="str">
        <f t="shared" si="468"/>
        <v>1965-1974</v>
      </c>
      <c r="K7470" s="3" t="str">
        <f t="shared" si="469"/>
        <v>TC</v>
      </c>
      <c r="L7470" s="3" t="str">
        <f t="shared" si="470"/>
        <v>0599100000219342</v>
      </c>
      <c r="M7470" s="3" t="str">
        <f t="shared" si="471"/>
        <v>TC.1965-1974</v>
      </c>
    </row>
    <row r="7471" spans="1:13" x14ac:dyDescent="0.3">
      <c r="A7471" t="s">
        <v>7451</v>
      </c>
      <c r="B7471" t="s">
        <v>9</v>
      </c>
      <c r="C7471" t="s">
        <v>7369</v>
      </c>
      <c r="D7471">
        <v>1965</v>
      </c>
      <c r="E7471" t="s">
        <v>11</v>
      </c>
      <c r="F7471" t="s">
        <v>12</v>
      </c>
      <c r="G7471" t="s">
        <v>12</v>
      </c>
      <c r="H7471">
        <v>7</v>
      </c>
      <c r="J7471" s="3" t="str">
        <f t="shared" si="468"/>
        <v>1965-1974</v>
      </c>
      <c r="K7471" s="3" t="str">
        <f t="shared" si="469"/>
        <v>TC</v>
      </c>
      <c r="L7471" s="3" t="str">
        <f t="shared" si="470"/>
        <v>0599100000225323</v>
      </c>
      <c r="M7471" s="3" t="str">
        <f t="shared" si="471"/>
        <v>TC.1965-1974</v>
      </c>
    </row>
    <row r="7472" spans="1:13" x14ac:dyDescent="0.3">
      <c r="A7472" t="s">
        <v>7452</v>
      </c>
      <c r="B7472" t="s">
        <v>9</v>
      </c>
      <c r="C7472" t="s">
        <v>7369</v>
      </c>
      <c r="D7472">
        <v>1965</v>
      </c>
      <c r="E7472" t="s">
        <v>11</v>
      </c>
      <c r="F7472" t="s">
        <v>12</v>
      </c>
      <c r="G7472" t="s">
        <v>12</v>
      </c>
      <c r="H7472">
        <v>7</v>
      </c>
      <c r="J7472" s="3" t="str">
        <f t="shared" si="468"/>
        <v>1965-1974</v>
      </c>
      <c r="K7472" s="3" t="str">
        <f t="shared" si="469"/>
        <v>TC</v>
      </c>
      <c r="L7472" s="3" t="str">
        <f t="shared" si="470"/>
        <v>0599100000153639</v>
      </c>
      <c r="M7472" s="3" t="str">
        <f t="shared" si="471"/>
        <v>TC.1965-1974</v>
      </c>
    </row>
    <row r="7473" spans="1:13" x14ac:dyDescent="0.3">
      <c r="A7473" t="s">
        <v>7453</v>
      </c>
      <c r="B7473" t="s">
        <v>9</v>
      </c>
      <c r="C7473" t="s">
        <v>7369</v>
      </c>
      <c r="D7473">
        <v>1965</v>
      </c>
      <c r="E7473" t="s">
        <v>11</v>
      </c>
      <c r="F7473" t="s">
        <v>12</v>
      </c>
      <c r="G7473" t="s">
        <v>12</v>
      </c>
      <c r="H7473">
        <v>7</v>
      </c>
      <c r="J7473" s="3" t="str">
        <f t="shared" si="468"/>
        <v>1965-1974</v>
      </c>
      <c r="K7473" s="3" t="str">
        <f t="shared" si="469"/>
        <v>TC</v>
      </c>
      <c r="L7473" s="3" t="str">
        <f t="shared" si="470"/>
        <v>0599100000186333</v>
      </c>
      <c r="M7473" s="3" t="str">
        <f t="shared" si="471"/>
        <v>TC.1965-1974</v>
      </c>
    </row>
    <row r="7474" spans="1:13" x14ac:dyDescent="0.3">
      <c r="A7474" t="s">
        <v>7454</v>
      </c>
      <c r="B7474" t="s">
        <v>9</v>
      </c>
      <c r="C7474" t="s">
        <v>7369</v>
      </c>
      <c r="D7474">
        <v>1965</v>
      </c>
      <c r="E7474" t="s">
        <v>11</v>
      </c>
      <c r="F7474" t="s">
        <v>12</v>
      </c>
      <c r="G7474" t="s">
        <v>12</v>
      </c>
      <c r="H7474">
        <v>7</v>
      </c>
      <c r="J7474" s="3" t="str">
        <f t="shared" si="468"/>
        <v>1965-1974</v>
      </c>
      <c r="K7474" s="3" t="str">
        <f t="shared" si="469"/>
        <v>TC</v>
      </c>
      <c r="L7474" s="3" t="str">
        <f t="shared" si="470"/>
        <v>0599100000086120</v>
      </c>
      <c r="M7474" s="3" t="str">
        <f t="shared" si="471"/>
        <v>TC.1965-1974</v>
      </c>
    </row>
    <row r="7475" spans="1:13" x14ac:dyDescent="0.3">
      <c r="A7475" t="s">
        <v>7455</v>
      </c>
      <c r="B7475" t="s">
        <v>9</v>
      </c>
      <c r="C7475" t="s">
        <v>7369</v>
      </c>
      <c r="D7475">
        <v>1965</v>
      </c>
      <c r="E7475" t="s">
        <v>11</v>
      </c>
      <c r="F7475" t="s">
        <v>12</v>
      </c>
      <c r="G7475" t="s">
        <v>12</v>
      </c>
      <c r="H7475">
        <v>7</v>
      </c>
      <c r="J7475" s="3" t="str">
        <f t="shared" si="468"/>
        <v>1965-1974</v>
      </c>
      <c r="K7475" s="3" t="str">
        <f t="shared" si="469"/>
        <v>TC</v>
      </c>
      <c r="L7475" s="3" t="str">
        <f t="shared" si="470"/>
        <v>0599100000235576</v>
      </c>
      <c r="M7475" s="3" t="str">
        <f t="shared" si="471"/>
        <v>TC.1965-1974</v>
      </c>
    </row>
    <row r="7476" spans="1:13" x14ac:dyDescent="0.3">
      <c r="A7476" t="s">
        <v>7456</v>
      </c>
      <c r="B7476" t="s">
        <v>9</v>
      </c>
      <c r="C7476" t="s">
        <v>7369</v>
      </c>
      <c r="D7476">
        <v>1965</v>
      </c>
      <c r="E7476" t="s">
        <v>11</v>
      </c>
      <c r="F7476" t="s">
        <v>12</v>
      </c>
      <c r="G7476" t="s">
        <v>12</v>
      </c>
      <c r="H7476">
        <v>7</v>
      </c>
      <c r="J7476" s="3" t="str">
        <f t="shared" si="468"/>
        <v>1965-1974</v>
      </c>
      <c r="K7476" s="3" t="str">
        <f t="shared" si="469"/>
        <v>TC</v>
      </c>
      <c r="L7476" s="3" t="str">
        <f t="shared" si="470"/>
        <v>0599100000058844</v>
      </c>
      <c r="M7476" s="3" t="str">
        <f t="shared" si="471"/>
        <v>TC.1965-1974</v>
      </c>
    </row>
    <row r="7477" spans="1:13" x14ac:dyDescent="0.3">
      <c r="A7477" t="s">
        <v>7457</v>
      </c>
      <c r="B7477" t="s">
        <v>9</v>
      </c>
      <c r="C7477" t="s">
        <v>7369</v>
      </c>
      <c r="D7477">
        <v>1965</v>
      </c>
      <c r="E7477" t="s">
        <v>11</v>
      </c>
      <c r="F7477" t="s">
        <v>12</v>
      </c>
      <c r="G7477" t="s">
        <v>12</v>
      </c>
      <c r="H7477">
        <v>7</v>
      </c>
      <c r="J7477" s="3" t="str">
        <f t="shared" si="468"/>
        <v>1965-1974</v>
      </c>
      <c r="K7477" s="3" t="str">
        <f t="shared" si="469"/>
        <v>TC</v>
      </c>
      <c r="L7477" s="3" t="str">
        <f t="shared" si="470"/>
        <v>0599100000277731</v>
      </c>
      <c r="M7477" s="3" t="str">
        <f t="shared" si="471"/>
        <v>TC.1965-1974</v>
      </c>
    </row>
    <row r="7478" spans="1:13" x14ac:dyDescent="0.3">
      <c r="A7478" t="s">
        <v>7458</v>
      </c>
      <c r="B7478" t="s">
        <v>9</v>
      </c>
      <c r="C7478" t="s">
        <v>7369</v>
      </c>
      <c r="D7478">
        <v>1965</v>
      </c>
      <c r="E7478" t="s">
        <v>11</v>
      </c>
      <c r="F7478" t="s">
        <v>12</v>
      </c>
      <c r="G7478" t="s">
        <v>12</v>
      </c>
      <c r="H7478">
        <v>7</v>
      </c>
      <c r="J7478" s="3" t="str">
        <f t="shared" si="468"/>
        <v>1965-1974</v>
      </c>
      <c r="K7478" s="3" t="str">
        <f t="shared" si="469"/>
        <v>TC</v>
      </c>
      <c r="L7478" s="3" t="str">
        <f t="shared" si="470"/>
        <v>0599100015002245</v>
      </c>
      <c r="M7478" s="3" t="str">
        <f t="shared" si="471"/>
        <v>TC.1965-1974</v>
      </c>
    </row>
    <row r="7479" spans="1:13" x14ac:dyDescent="0.3">
      <c r="A7479" t="s">
        <v>7459</v>
      </c>
      <c r="B7479" t="s">
        <v>9</v>
      </c>
      <c r="C7479" t="s">
        <v>7369</v>
      </c>
      <c r="D7479">
        <v>1965</v>
      </c>
      <c r="E7479" t="s">
        <v>11</v>
      </c>
      <c r="F7479" t="s">
        <v>12</v>
      </c>
      <c r="G7479" t="s">
        <v>12</v>
      </c>
      <c r="H7479">
        <v>7</v>
      </c>
      <c r="J7479" s="3" t="str">
        <f t="shared" si="468"/>
        <v>1965-1974</v>
      </c>
      <c r="K7479" s="3" t="str">
        <f t="shared" si="469"/>
        <v>TC</v>
      </c>
      <c r="L7479" s="3" t="str">
        <f t="shared" si="470"/>
        <v>0599100000102159</v>
      </c>
      <c r="M7479" s="3" t="str">
        <f t="shared" si="471"/>
        <v>TC.1965-1974</v>
      </c>
    </row>
    <row r="7480" spans="1:13" x14ac:dyDescent="0.3">
      <c r="A7480" t="s">
        <v>7460</v>
      </c>
      <c r="B7480" t="s">
        <v>9</v>
      </c>
      <c r="C7480" t="s">
        <v>7369</v>
      </c>
      <c r="D7480">
        <v>1965</v>
      </c>
      <c r="E7480" t="s">
        <v>11</v>
      </c>
      <c r="F7480" t="s">
        <v>12</v>
      </c>
      <c r="G7480" t="s">
        <v>12</v>
      </c>
      <c r="H7480">
        <v>7</v>
      </c>
      <c r="J7480" s="3" t="str">
        <f t="shared" si="468"/>
        <v>1965-1974</v>
      </c>
      <c r="K7480" s="3" t="str">
        <f t="shared" si="469"/>
        <v>TC</v>
      </c>
      <c r="L7480" s="3" t="str">
        <f t="shared" si="470"/>
        <v>0599100000167910</v>
      </c>
      <c r="M7480" s="3" t="str">
        <f t="shared" si="471"/>
        <v>TC.1965-1974</v>
      </c>
    </row>
    <row r="7481" spans="1:13" x14ac:dyDescent="0.3">
      <c r="A7481" t="s">
        <v>7461</v>
      </c>
      <c r="B7481" t="s">
        <v>9</v>
      </c>
      <c r="C7481" t="s">
        <v>7369</v>
      </c>
      <c r="D7481">
        <v>1965</v>
      </c>
      <c r="E7481" t="s">
        <v>11</v>
      </c>
      <c r="F7481" t="s">
        <v>12</v>
      </c>
      <c r="G7481" t="s">
        <v>12</v>
      </c>
      <c r="H7481">
        <v>7</v>
      </c>
      <c r="J7481" s="3" t="str">
        <f t="shared" si="468"/>
        <v>1965-1974</v>
      </c>
      <c r="K7481" s="3" t="str">
        <f t="shared" si="469"/>
        <v>TC</v>
      </c>
      <c r="L7481" s="3" t="str">
        <f t="shared" si="470"/>
        <v>0599100000185726</v>
      </c>
      <c r="M7481" s="3" t="str">
        <f t="shared" si="471"/>
        <v>TC.1965-1974</v>
      </c>
    </row>
    <row r="7482" spans="1:13" x14ac:dyDescent="0.3">
      <c r="A7482" t="s">
        <v>7462</v>
      </c>
      <c r="B7482" t="s">
        <v>9</v>
      </c>
      <c r="C7482" t="s">
        <v>7369</v>
      </c>
      <c r="D7482">
        <v>1965</v>
      </c>
      <c r="E7482" t="s">
        <v>11</v>
      </c>
      <c r="F7482" t="s">
        <v>12</v>
      </c>
      <c r="G7482" t="s">
        <v>12</v>
      </c>
      <c r="H7482">
        <v>7</v>
      </c>
      <c r="J7482" s="3" t="str">
        <f t="shared" si="468"/>
        <v>1965-1974</v>
      </c>
      <c r="K7482" s="3" t="str">
        <f t="shared" si="469"/>
        <v>TC</v>
      </c>
      <c r="L7482" s="3" t="str">
        <f t="shared" si="470"/>
        <v>0599100000028131</v>
      </c>
      <c r="M7482" s="3" t="str">
        <f t="shared" si="471"/>
        <v>TC.1965-1974</v>
      </c>
    </row>
    <row r="7483" spans="1:13" x14ac:dyDescent="0.3">
      <c r="A7483" t="s">
        <v>7463</v>
      </c>
      <c r="B7483" t="s">
        <v>9</v>
      </c>
      <c r="C7483" t="s">
        <v>7369</v>
      </c>
      <c r="D7483">
        <v>1965</v>
      </c>
      <c r="E7483" t="s">
        <v>11</v>
      </c>
      <c r="F7483" t="s">
        <v>12</v>
      </c>
      <c r="G7483" t="s">
        <v>12</v>
      </c>
      <c r="H7483">
        <v>7</v>
      </c>
      <c r="J7483" s="3" t="str">
        <f t="shared" si="468"/>
        <v>1965-1974</v>
      </c>
      <c r="K7483" s="3" t="str">
        <f t="shared" si="469"/>
        <v>TC</v>
      </c>
      <c r="L7483" s="3" t="str">
        <f t="shared" si="470"/>
        <v>0599100000246037</v>
      </c>
      <c r="M7483" s="3" t="str">
        <f t="shared" si="471"/>
        <v>TC.1965-1974</v>
      </c>
    </row>
    <row r="7484" spans="1:13" x14ac:dyDescent="0.3">
      <c r="A7484" t="s">
        <v>7464</v>
      </c>
      <c r="B7484" t="s">
        <v>9</v>
      </c>
      <c r="C7484" t="s">
        <v>7369</v>
      </c>
      <c r="D7484">
        <v>1965</v>
      </c>
      <c r="E7484" t="s">
        <v>11</v>
      </c>
      <c r="F7484" t="s">
        <v>12</v>
      </c>
      <c r="G7484" t="s">
        <v>12</v>
      </c>
      <c r="H7484">
        <v>7</v>
      </c>
      <c r="J7484" s="3" t="str">
        <f t="shared" si="468"/>
        <v>1965-1974</v>
      </c>
      <c r="K7484" s="3" t="str">
        <f t="shared" si="469"/>
        <v>TC</v>
      </c>
      <c r="L7484" s="3" t="str">
        <f t="shared" si="470"/>
        <v>0599100000240848</v>
      </c>
      <c r="M7484" s="3" t="str">
        <f t="shared" si="471"/>
        <v>TC.1965-1974</v>
      </c>
    </row>
    <row r="7485" spans="1:13" x14ac:dyDescent="0.3">
      <c r="A7485" t="s">
        <v>7465</v>
      </c>
      <c r="B7485" t="s">
        <v>9</v>
      </c>
      <c r="C7485" t="s">
        <v>7369</v>
      </c>
      <c r="D7485">
        <v>1965</v>
      </c>
      <c r="E7485" t="s">
        <v>11</v>
      </c>
      <c r="F7485" t="s">
        <v>12</v>
      </c>
      <c r="G7485" t="s">
        <v>12</v>
      </c>
      <c r="H7485">
        <v>7</v>
      </c>
      <c r="J7485" s="3" t="str">
        <f t="shared" si="468"/>
        <v>1965-1974</v>
      </c>
      <c r="K7485" s="3" t="str">
        <f t="shared" si="469"/>
        <v>TC</v>
      </c>
      <c r="L7485" s="3" t="str">
        <f t="shared" si="470"/>
        <v>0599100000232996</v>
      </c>
      <c r="M7485" s="3" t="str">
        <f t="shared" si="471"/>
        <v>TC.1965-1974</v>
      </c>
    </row>
    <row r="7486" spans="1:13" x14ac:dyDescent="0.3">
      <c r="A7486" t="s">
        <v>7466</v>
      </c>
      <c r="B7486" t="s">
        <v>9</v>
      </c>
      <c r="C7486" t="s">
        <v>7369</v>
      </c>
      <c r="D7486">
        <v>1965</v>
      </c>
      <c r="E7486" t="s">
        <v>11</v>
      </c>
      <c r="F7486" t="s">
        <v>12</v>
      </c>
      <c r="G7486" t="s">
        <v>12</v>
      </c>
      <c r="H7486">
        <v>7</v>
      </c>
      <c r="J7486" s="3" t="str">
        <f t="shared" si="468"/>
        <v>1965-1974</v>
      </c>
      <c r="K7486" s="3" t="str">
        <f t="shared" si="469"/>
        <v>TC</v>
      </c>
      <c r="L7486" s="3" t="str">
        <f t="shared" si="470"/>
        <v>0599100000146226</v>
      </c>
      <c r="M7486" s="3" t="str">
        <f t="shared" si="471"/>
        <v>TC.1965-1974</v>
      </c>
    </row>
    <row r="7487" spans="1:13" x14ac:dyDescent="0.3">
      <c r="A7487" t="s">
        <v>7467</v>
      </c>
      <c r="B7487" t="s">
        <v>9</v>
      </c>
      <c r="C7487" t="s">
        <v>7369</v>
      </c>
      <c r="D7487">
        <v>1965</v>
      </c>
      <c r="E7487" t="s">
        <v>11</v>
      </c>
      <c r="F7487" t="s">
        <v>12</v>
      </c>
      <c r="G7487" t="s">
        <v>12</v>
      </c>
      <c r="H7487">
        <v>7</v>
      </c>
      <c r="J7487" s="3" t="str">
        <f t="shared" si="468"/>
        <v>1965-1974</v>
      </c>
      <c r="K7487" s="3" t="str">
        <f t="shared" si="469"/>
        <v>TC</v>
      </c>
      <c r="L7487" s="3" t="str">
        <f t="shared" si="470"/>
        <v>0599100000020354</v>
      </c>
      <c r="M7487" s="3" t="str">
        <f t="shared" si="471"/>
        <v>TC.1965-1974</v>
      </c>
    </row>
    <row r="7488" spans="1:13" x14ac:dyDescent="0.3">
      <c r="A7488" t="s">
        <v>7468</v>
      </c>
      <c r="B7488" t="s">
        <v>9</v>
      </c>
      <c r="C7488" t="s">
        <v>7369</v>
      </c>
      <c r="D7488">
        <v>1965</v>
      </c>
      <c r="E7488" t="s">
        <v>11</v>
      </c>
      <c r="F7488" t="s">
        <v>12</v>
      </c>
      <c r="G7488" t="s">
        <v>12</v>
      </c>
      <c r="H7488">
        <v>7</v>
      </c>
      <c r="J7488" s="3" t="str">
        <f t="shared" si="468"/>
        <v>1965-1974</v>
      </c>
      <c r="K7488" s="3" t="str">
        <f t="shared" si="469"/>
        <v>TC</v>
      </c>
      <c r="L7488" s="3" t="str">
        <f t="shared" si="470"/>
        <v>0599100015003848</v>
      </c>
      <c r="M7488" s="3" t="str">
        <f t="shared" si="471"/>
        <v>TC.1965-1974</v>
      </c>
    </row>
    <row r="7489" spans="1:13" x14ac:dyDescent="0.3">
      <c r="A7489" t="s">
        <v>7469</v>
      </c>
      <c r="B7489" t="s">
        <v>9</v>
      </c>
      <c r="C7489" t="s">
        <v>7369</v>
      </c>
      <c r="D7489">
        <v>1965</v>
      </c>
      <c r="E7489" t="s">
        <v>11</v>
      </c>
      <c r="F7489" t="s">
        <v>12</v>
      </c>
      <c r="G7489" t="s">
        <v>12</v>
      </c>
      <c r="H7489">
        <v>7</v>
      </c>
      <c r="J7489" s="3" t="str">
        <f t="shared" si="468"/>
        <v>1965-1974</v>
      </c>
      <c r="K7489" s="3" t="str">
        <f t="shared" si="469"/>
        <v>TC</v>
      </c>
      <c r="L7489" s="3" t="str">
        <f t="shared" si="470"/>
        <v>0599100000102160</v>
      </c>
      <c r="M7489" s="3" t="str">
        <f t="shared" si="471"/>
        <v>TC.1965-1974</v>
      </c>
    </row>
    <row r="7490" spans="1:13" x14ac:dyDescent="0.3">
      <c r="A7490" t="s">
        <v>7470</v>
      </c>
      <c r="B7490" t="s">
        <v>9</v>
      </c>
      <c r="C7490" t="s">
        <v>7369</v>
      </c>
      <c r="D7490">
        <v>1965</v>
      </c>
      <c r="E7490" t="s">
        <v>11</v>
      </c>
      <c r="F7490" t="s">
        <v>12</v>
      </c>
      <c r="G7490" t="s">
        <v>12</v>
      </c>
      <c r="H7490">
        <v>7</v>
      </c>
      <c r="J7490" s="3" t="str">
        <f t="shared" si="468"/>
        <v>1965-1974</v>
      </c>
      <c r="K7490" s="3" t="str">
        <f t="shared" si="469"/>
        <v>TC</v>
      </c>
      <c r="L7490" s="3" t="str">
        <f t="shared" si="470"/>
        <v>0599100000070094</v>
      </c>
      <c r="M7490" s="3" t="str">
        <f t="shared" si="471"/>
        <v>TC.1965-1974</v>
      </c>
    </row>
    <row r="7491" spans="1:13" x14ac:dyDescent="0.3">
      <c r="A7491" t="s">
        <v>7471</v>
      </c>
      <c r="B7491" t="s">
        <v>9</v>
      </c>
      <c r="C7491" t="s">
        <v>7369</v>
      </c>
      <c r="D7491">
        <v>1965</v>
      </c>
      <c r="E7491" t="s">
        <v>11</v>
      </c>
      <c r="F7491" t="s">
        <v>12</v>
      </c>
      <c r="G7491" t="s">
        <v>12</v>
      </c>
      <c r="H7491">
        <v>7</v>
      </c>
      <c r="J7491" s="3" t="str">
        <f t="shared" ref="J7491:J7554" si="472">IF(C7491="&lt; 1946", "1946",
IF(C7491="&lt; 1965", "1965",
IF(C7491="1946 - 1964", "1946-1964",
IF(C7491="1965 - 1974", "1965-1974",
IF(C7491="1975 - 1991", "1975-1991",
IF(C7491="1992 - 2005", "1992-2005",
IF(C7491="2006 - 2014", "2006-2014",
IF(C7491="2015 - 2018", "2015-2018", "Unknown"))))))))</f>
        <v>1965-1974</v>
      </c>
      <c r="K7491" s="3" t="str">
        <f t="shared" ref="K7491:K7554" si="473">IF(E7491="Tussenwoning","TI",
IF(E7491="Hoekwoning","TC",
IF(E7491="Vrijstaande woning","D",
IF(E7491="2-onder-1-kapwoning","SD","Unknown"))))</f>
        <v>TC</v>
      </c>
      <c r="L7491" s="3" t="str">
        <f t="shared" ref="L7491:L7554" si="474">SUBSTITUTE(SUBSTITUTE(SUBSTITUTE(A7491, "[", ""), "]", ""), """", "")</f>
        <v>0599100015002171</v>
      </c>
      <c r="M7491" s="3" t="str">
        <f t="shared" ref="M7491:M7554" si="475">K7491 &amp; "." &amp; J7491</f>
        <v>TC.1965-1974</v>
      </c>
    </row>
    <row r="7492" spans="1:13" x14ac:dyDescent="0.3">
      <c r="A7492" t="s">
        <v>7472</v>
      </c>
      <c r="B7492" t="s">
        <v>9</v>
      </c>
      <c r="C7492" t="s">
        <v>7369</v>
      </c>
      <c r="D7492">
        <v>1965</v>
      </c>
      <c r="E7492" t="s">
        <v>11</v>
      </c>
      <c r="F7492" t="s">
        <v>12</v>
      </c>
      <c r="G7492" t="s">
        <v>12</v>
      </c>
      <c r="H7492">
        <v>7</v>
      </c>
      <c r="J7492" s="3" t="str">
        <f t="shared" si="472"/>
        <v>1965-1974</v>
      </c>
      <c r="K7492" s="3" t="str">
        <f t="shared" si="473"/>
        <v>TC</v>
      </c>
      <c r="L7492" s="3" t="str">
        <f t="shared" si="474"/>
        <v>0599100000092762</v>
      </c>
      <c r="M7492" s="3" t="str">
        <f t="shared" si="475"/>
        <v>TC.1965-1974</v>
      </c>
    </row>
    <row r="7493" spans="1:13" x14ac:dyDescent="0.3">
      <c r="A7493" t="s">
        <v>7473</v>
      </c>
      <c r="B7493" t="s">
        <v>9</v>
      </c>
      <c r="C7493" t="s">
        <v>7369</v>
      </c>
      <c r="D7493">
        <v>1965</v>
      </c>
      <c r="E7493" t="s">
        <v>11</v>
      </c>
      <c r="F7493" t="s">
        <v>12</v>
      </c>
      <c r="G7493" t="s">
        <v>12</v>
      </c>
      <c r="H7493">
        <v>7</v>
      </c>
      <c r="J7493" s="3" t="str">
        <f t="shared" si="472"/>
        <v>1965-1974</v>
      </c>
      <c r="K7493" s="3" t="str">
        <f t="shared" si="473"/>
        <v>TC</v>
      </c>
      <c r="L7493" s="3" t="str">
        <f t="shared" si="474"/>
        <v>0599100000093596</v>
      </c>
      <c r="M7493" s="3" t="str">
        <f t="shared" si="475"/>
        <v>TC.1965-1974</v>
      </c>
    </row>
    <row r="7494" spans="1:13" x14ac:dyDescent="0.3">
      <c r="A7494" t="s">
        <v>7474</v>
      </c>
      <c r="B7494" t="s">
        <v>9</v>
      </c>
      <c r="C7494" t="s">
        <v>7369</v>
      </c>
      <c r="D7494">
        <v>1965</v>
      </c>
      <c r="E7494" t="s">
        <v>11</v>
      </c>
      <c r="F7494" t="s">
        <v>12</v>
      </c>
      <c r="G7494" t="s">
        <v>12</v>
      </c>
      <c r="H7494">
        <v>7</v>
      </c>
      <c r="J7494" s="3" t="str">
        <f t="shared" si="472"/>
        <v>1965-1974</v>
      </c>
      <c r="K7494" s="3" t="str">
        <f t="shared" si="473"/>
        <v>TC</v>
      </c>
      <c r="L7494" s="3" t="str">
        <f t="shared" si="474"/>
        <v>0599100000128156</v>
      </c>
      <c r="M7494" s="3" t="str">
        <f t="shared" si="475"/>
        <v>TC.1965-1974</v>
      </c>
    </row>
    <row r="7495" spans="1:13" x14ac:dyDescent="0.3">
      <c r="A7495" t="s">
        <v>7475</v>
      </c>
      <c r="B7495" t="s">
        <v>9</v>
      </c>
      <c r="C7495" t="s">
        <v>7369</v>
      </c>
      <c r="D7495">
        <v>1965</v>
      </c>
      <c r="E7495" t="s">
        <v>11</v>
      </c>
      <c r="F7495" t="s">
        <v>12</v>
      </c>
      <c r="G7495" t="s">
        <v>12</v>
      </c>
      <c r="H7495">
        <v>7</v>
      </c>
      <c r="J7495" s="3" t="str">
        <f t="shared" si="472"/>
        <v>1965-1974</v>
      </c>
      <c r="K7495" s="3" t="str">
        <f t="shared" si="473"/>
        <v>TC</v>
      </c>
      <c r="L7495" s="3" t="str">
        <f t="shared" si="474"/>
        <v>0599100000285944</v>
      </c>
      <c r="M7495" s="3" t="str">
        <f t="shared" si="475"/>
        <v>TC.1965-1974</v>
      </c>
    </row>
    <row r="7496" spans="1:13" x14ac:dyDescent="0.3">
      <c r="A7496" t="s">
        <v>7476</v>
      </c>
      <c r="B7496" t="s">
        <v>9</v>
      </c>
      <c r="C7496" t="s">
        <v>7369</v>
      </c>
      <c r="D7496">
        <v>1965</v>
      </c>
      <c r="E7496" t="s">
        <v>11</v>
      </c>
      <c r="F7496" t="s">
        <v>12</v>
      </c>
      <c r="G7496" t="s">
        <v>12</v>
      </c>
      <c r="H7496">
        <v>7</v>
      </c>
      <c r="J7496" s="3" t="str">
        <f t="shared" si="472"/>
        <v>1965-1974</v>
      </c>
      <c r="K7496" s="3" t="str">
        <f t="shared" si="473"/>
        <v>TC</v>
      </c>
      <c r="L7496" s="3" t="str">
        <f t="shared" si="474"/>
        <v>0599100000200199</v>
      </c>
      <c r="M7496" s="3" t="str">
        <f t="shared" si="475"/>
        <v>TC.1965-1974</v>
      </c>
    </row>
    <row r="7497" spans="1:13" x14ac:dyDescent="0.3">
      <c r="A7497" t="s">
        <v>7477</v>
      </c>
      <c r="B7497" t="s">
        <v>9</v>
      </c>
      <c r="C7497" t="s">
        <v>7369</v>
      </c>
      <c r="D7497">
        <v>1965</v>
      </c>
      <c r="E7497" t="s">
        <v>11</v>
      </c>
      <c r="F7497" t="s">
        <v>12</v>
      </c>
      <c r="G7497" t="s">
        <v>12</v>
      </c>
      <c r="H7497">
        <v>7</v>
      </c>
      <c r="J7497" s="3" t="str">
        <f t="shared" si="472"/>
        <v>1965-1974</v>
      </c>
      <c r="K7497" s="3" t="str">
        <f t="shared" si="473"/>
        <v>TC</v>
      </c>
      <c r="L7497" s="3" t="str">
        <f t="shared" si="474"/>
        <v>0599100000032051</v>
      </c>
      <c r="M7497" s="3" t="str">
        <f t="shared" si="475"/>
        <v>TC.1965-1974</v>
      </c>
    </row>
    <row r="7498" spans="1:13" x14ac:dyDescent="0.3">
      <c r="A7498" t="s">
        <v>7478</v>
      </c>
      <c r="B7498" t="s">
        <v>9</v>
      </c>
      <c r="C7498" t="s">
        <v>7369</v>
      </c>
      <c r="D7498">
        <v>1965</v>
      </c>
      <c r="E7498" t="s">
        <v>11</v>
      </c>
      <c r="F7498" t="s">
        <v>12</v>
      </c>
      <c r="G7498" t="s">
        <v>12</v>
      </c>
      <c r="H7498">
        <v>7</v>
      </c>
      <c r="J7498" s="3" t="str">
        <f t="shared" si="472"/>
        <v>1965-1974</v>
      </c>
      <c r="K7498" s="3" t="str">
        <f t="shared" si="473"/>
        <v>TC</v>
      </c>
      <c r="L7498" s="3" t="str">
        <f t="shared" si="474"/>
        <v>0599100000043797</v>
      </c>
      <c r="M7498" s="3" t="str">
        <f t="shared" si="475"/>
        <v>TC.1965-1974</v>
      </c>
    </row>
    <row r="7499" spans="1:13" x14ac:dyDescent="0.3">
      <c r="A7499" t="s">
        <v>7479</v>
      </c>
      <c r="B7499" t="s">
        <v>9</v>
      </c>
      <c r="C7499" t="s">
        <v>7369</v>
      </c>
      <c r="D7499">
        <v>1965</v>
      </c>
      <c r="E7499" t="s">
        <v>11</v>
      </c>
      <c r="F7499" t="s">
        <v>12</v>
      </c>
      <c r="G7499" t="s">
        <v>12</v>
      </c>
      <c r="H7499">
        <v>7</v>
      </c>
      <c r="J7499" s="3" t="str">
        <f t="shared" si="472"/>
        <v>1965-1974</v>
      </c>
      <c r="K7499" s="3" t="str">
        <f t="shared" si="473"/>
        <v>TC</v>
      </c>
      <c r="L7499" s="3" t="str">
        <f t="shared" si="474"/>
        <v>0599100000148786</v>
      </c>
      <c r="M7499" s="3" t="str">
        <f t="shared" si="475"/>
        <v>TC.1965-1974</v>
      </c>
    </row>
    <row r="7500" spans="1:13" x14ac:dyDescent="0.3">
      <c r="A7500" t="s">
        <v>7480</v>
      </c>
      <c r="B7500" t="s">
        <v>9</v>
      </c>
      <c r="C7500" t="s">
        <v>7369</v>
      </c>
      <c r="D7500">
        <v>1965</v>
      </c>
      <c r="E7500" t="s">
        <v>11</v>
      </c>
      <c r="F7500" t="s">
        <v>12</v>
      </c>
      <c r="G7500" t="s">
        <v>12</v>
      </c>
      <c r="H7500">
        <v>7</v>
      </c>
      <c r="J7500" s="3" t="str">
        <f t="shared" si="472"/>
        <v>1965-1974</v>
      </c>
      <c r="K7500" s="3" t="str">
        <f t="shared" si="473"/>
        <v>TC</v>
      </c>
      <c r="L7500" s="3" t="str">
        <f t="shared" si="474"/>
        <v>0599100000160258</v>
      </c>
      <c r="M7500" s="3" t="str">
        <f t="shared" si="475"/>
        <v>TC.1965-1974</v>
      </c>
    </row>
    <row r="7501" spans="1:13" x14ac:dyDescent="0.3">
      <c r="A7501" t="s">
        <v>7481</v>
      </c>
      <c r="B7501" t="s">
        <v>9</v>
      </c>
      <c r="C7501" t="s">
        <v>7369</v>
      </c>
      <c r="D7501">
        <v>1965</v>
      </c>
      <c r="E7501" t="s">
        <v>11</v>
      </c>
      <c r="F7501" t="s">
        <v>12</v>
      </c>
      <c r="G7501" t="s">
        <v>12</v>
      </c>
      <c r="H7501">
        <v>7</v>
      </c>
      <c r="J7501" s="3" t="str">
        <f t="shared" si="472"/>
        <v>1965-1974</v>
      </c>
      <c r="K7501" s="3" t="str">
        <f t="shared" si="473"/>
        <v>TC</v>
      </c>
      <c r="L7501" s="3" t="str">
        <f t="shared" si="474"/>
        <v>0599100000025594</v>
      </c>
      <c r="M7501" s="3" t="str">
        <f t="shared" si="475"/>
        <v>TC.1965-1974</v>
      </c>
    </row>
    <row r="7502" spans="1:13" x14ac:dyDescent="0.3">
      <c r="A7502" t="s">
        <v>7482</v>
      </c>
      <c r="B7502" t="s">
        <v>9</v>
      </c>
      <c r="C7502" t="s">
        <v>7369</v>
      </c>
      <c r="D7502">
        <v>1965</v>
      </c>
      <c r="E7502" t="s">
        <v>11</v>
      </c>
      <c r="F7502" t="s">
        <v>12</v>
      </c>
      <c r="G7502" t="s">
        <v>12</v>
      </c>
      <c r="H7502">
        <v>7</v>
      </c>
      <c r="J7502" s="3" t="str">
        <f t="shared" si="472"/>
        <v>1965-1974</v>
      </c>
      <c r="K7502" s="3" t="str">
        <f t="shared" si="473"/>
        <v>TC</v>
      </c>
      <c r="L7502" s="3" t="str">
        <f t="shared" si="474"/>
        <v>0599100000098662</v>
      </c>
      <c r="M7502" s="3" t="str">
        <f t="shared" si="475"/>
        <v>TC.1965-1974</v>
      </c>
    </row>
    <row r="7503" spans="1:13" x14ac:dyDescent="0.3">
      <c r="A7503" t="s">
        <v>7483</v>
      </c>
      <c r="B7503" t="s">
        <v>9</v>
      </c>
      <c r="C7503" t="s">
        <v>7369</v>
      </c>
      <c r="D7503">
        <v>1965</v>
      </c>
      <c r="E7503" t="s">
        <v>11</v>
      </c>
      <c r="F7503" t="s">
        <v>12</v>
      </c>
      <c r="G7503" t="s">
        <v>12</v>
      </c>
      <c r="H7503">
        <v>7</v>
      </c>
      <c r="J7503" s="3" t="str">
        <f t="shared" si="472"/>
        <v>1965-1974</v>
      </c>
      <c r="K7503" s="3" t="str">
        <f t="shared" si="473"/>
        <v>TC</v>
      </c>
      <c r="L7503" s="3" t="str">
        <f t="shared" si="474"/>
        <v>0599100000034581</v>
      </c>
      <c r="M7503" s="3" t="str">
        <f t="shared" si="475"/>
        <v>TC.1965-1974</v>
      </c>
    </row>
    <row r="7504" spans="1:13" x14ac:dyDescent="0.3">
      <c r="A7504" t="s">
        <v>7484</v>
      </c>
      <c r="B7504" t="s">
        <v>9</v>
      </c>
      <c r="C7504" t="s">
        <v>7369</v>
      </c>
      <c r="D7504">
        <v>1965</v>
      </c>
      <c r="E7504" t="s">
        <v>11</v>
      </c>
      <c r="F7504" t="s">
        <v>12</v>
      </c>
      <c r="G7504" t="s">
        <v>12</v>
      </c>
      <c r="H7504">
        <v>7</v>
      </c>
      <c r="J7504" s="3" t="str">
        <f t="shared" si="472"/>
        <v>1965-1974</v>
      </c>
      <c r="K7504" s="3" t="str">
        <f t="shared" si="473"/>
        <v>TC</v>
      </c>
      <c r="L7504" s="3" t="str">
        <f t="shared" si="474"/>
        <v>0599100000037079</v>
      </c>
      <c r="M7504" s="3" t="str">
        <f t="shared" si="475"/>
        <v>TC.1965-1974</v>
      </c>
    </row>
    <row r="7505" spans="1:13" x14ac:dyDescent="0.3">
      <c r="A7505" t="s">
        <v>7485</v>
      </c>
      <c r="B7505" t="s">
        <v>9</v>
      </c>
      <c r="C7505" t="s">
        <v>7369</v>
      </c>
      <c r="D7505">
        <v>1965</v>
      </c>
      <c r="E7505" t="s">
        <v>11</v>
      </c>
      <c r="F7505" t="s">
        <v>12</v>
      </c>
      <c r="G7505" t="s">
        <v>12</v>
      </c>
      <c r="H7505">
        <v>7</v>
      </c>
      <c r="J7505" s="3" t="str">
        <f t="shared" si="472"/>
        <v>1965-1974</v>
      </c>
      <c r="K7505" s="3" t="str">
        <f t="shared" si="473"/>
        <v>TC</v>
      </c>
      <c r="L7505" s="3" t="str">
        <f t="shared" si="474"/>
        <v>0599100015003443</v>
      </c>
      <c r="M7505" s="3" t="str">
        <f t="shared" si="475"/>
        <v>TC.1965-1974</v>
      </c>
    </row>
    <row r="7506" spans="1:13" x14ac:dyDescent="0.3">
      <c r="A7506" t="s">
        <v>7486</v>
      </c>
      <c r="B7506" t="s">
        <v>9</v>
      </c>
      <c r="C7506" t="s">
        <v>7369</v>
      </c>
      <c r="D7506">
        <v>1965</v>
      </c>
      <c r="E7506" t="s">
        <v>11</v>
      </c>
      <c r="F7506" t="s">
        <v>12</v>
      </c>
      <c r="G7506" t="s">
        <v>12</v>
      </c>
      <c r="H7506">
        <v>7</v>
      </c>
      <c r="J7506" s="3" t="str">
        <f t="shared" si="472"/>
        <v>1965-1974</v>
      </c>
      <c r="K7506" s="3" t="str">
        <f t="shared" si="473"/>
        <v>TC</v>
      </c>
      <c r="L7506" s="3" t="str">
        <f t="shared" si="474"/>
        <v>0599100000165319</v>
      </c>
      <c r="M7506" s="3" t="str">
        <f t="shared" si="475"/>
        <v>TC.1965-1974</v>
      </c>
    </row>
    <row r="7507" spans="1:13" x14ac:dyDescent="0.3">
      <c r="A7507" t="s">
        <v>7487</v>
      </c>
      <c r="B7507" t="s">
        <v>9</v>
      </c>
      <c r="C7507" t="s">
        <v>7369</v>
      </c>
      <c r="D7507">
        <v>1965</v>
      </c>
      <c r="E7507" t="s">
        <v>11</v>
      </c>
      <c r="F7507" t="s">
        <v>12</v>
      </c>
      <c r="G7507" t="s">
        <v>12</v>
      </c>
      <c r="H7507">
        <v>7</v>
      </c>
      <c r="J7507" s="3" t="str">
        <f t="shared" si="472"/>
        <v>1965-1974</v>
      </c>
      <c r="K7507" s="3" t="str">
        <f t="shared" si="473"/>
        <v>TC</v>
      </c>
      <c r="L7507" s="3" t="str">
        <f t="shared" si="474"/>
        <v>0599100000304914</v>
      </c>
      <c r="M7507" s="3" t="str">
        <f t="shared" si="475"/>
        <v>TC.1965-1974</v>
      </c>
    </row>
    <row r="7508" spans="1:13" x14ac:dyDescent="0.3">
      <c r="A7508" t="s">
        <v>7488</v>
      </c>
      <c r="B7508" t="s">
        <v>9</v>
      </c>
      <c r="C7508" t="s">
        <v>7369</v>
      </c>
      <c r="D7508">
        <v>1965</v>
      </c>
      <c r="E7508" t="s">
        <v>11</v>
      </c>
      <c r="F7508" t="s">
        <v>12</v>
      </c>
      <c r="G7508" t="s">
        <v>12</v>
      </c>
      <c r="H7508">
        <v>7</v>
      </c>
      <c r="J7508" s="3" t="str">
        <f t="shared" si="472"/>
        <v>1965-1974</v>
      </c>
      <c r="K7508" s="3" t="str">
        <f t="shared" si="473"/>
        <v>TC</v>
      </c>
      <c r="L7508" s="3" t="str">
        <f t="shared" si="474"/>
        <v>0599100000304955</v>
      </c>
      <c r="M7508" s="3" t="str">
        <f t="shared" si="475"/>
        <v>TC.1965-1974</v>
      </c>
    </row>
    <row r="7509" spans="1:13" x14ac:dyDescent="0.3">
      <c r="A7509" t="s">
        <v>7489</v>
      </c>
      <c r="B7509" t="s">
        <v>9</v>
      </c>
      <c r="C7509" t="s">
        <v>7369</v>
      </c>
      <c r="D7509">
        <v>1965</v>
      </c>
      <c r="E7509" t="s">
        <v>11</v>
      </c>
      <c r="F7509" t="s">
        <v>12</v>
      </c>
      <c r="G7509" t="s">
        <v>12</v>
      </c>
      <c r="H7509">
        <v>7</v>
      </c>
      <c r="J7509" s="3" t="str">
        <f t="shared" si="472"/>
        <v>1965-1974</v>
      </c>
      <c r="K7509" s="3" t="str">
        <f t="shared" si="473"/>
        <v>TC</v>
      </c>
      <c r="L7509" s="3" t="str">
        <f t="shared" si="474"/>
        <v>0599100000074137</v>
      </c>
      <c r="M7509" s="3" t="str">
        <f t="shared" si="475"/>
        <v>TC.1965-1974</v>
      </c>
    </row>
    <row r="7510" spans="1:13" x14ac:dyDescent="0.3">
      <c r="A7510" t="s">
        <v>7490</v>
      </c>
      <c r="B7510" t="s">
        <v>9</v>
      </c>
      <c r="C7510" t="s">
        <v>7369</v>
      </c>
      <c r="D7510">
        <v>1965</v>
      </c>
      <c r="E7510" t="s">
        <v>11</v>
      </c>
      <c r="F7510" t="s">
        <v>12</v>
      </c>
      <c r="G7510" t="s">
        <v>12</v>
      </c>
      <c r="H7510">
        <v>7</v>
      </c>
      <c r="J7510" s="3" t="str">
        <f t="shared" si="472"/>
        <v>1965-1974</v>
      </c>
      <c r="K7510" s="3" t="str">
        <f t="shared" si="473"/>
        <v>TC</v>
      </c>
      <c r="L7510" s="3" t="str">
        <f t="shared" si="474"/>
        <v>0599100015002226</v>
      </c>
      <c r="M7510" s="3" t="str">
        <f t="shared" si="475"/>
        <v>TC.1965-1974</v>
      </c>
    </row>
    <row r="7511" spans="1:13" x14ac:dyDescent="0.3">
      <c r="A7511" t="s">
        <v>7491</v>
      </c>
      <c r="B7511" t="s">
        <v>9</v>
      </c>
      <c r="C7511" t="s">
        <v>7369</v>
      </c>
      <c r="D7511">
        <v>1965</v>
      </c>
      <c r="E7511" t="s">
        <v>11</v>
      </c>
      <c r="F7511" t="s">
        <v>12</v>
      </c>
      <c r="G7511" t="s">
        <v>12</v>
      </c>
      <c r="H7511">
        <v>7</v>
      </c>
      <c r="J7511" s="3" t="str">
        <f t="shared" si="472"/>
        <v>1965-1974</v>
      </c>
      <c r="K7511" s="3" t="str">
        <f t="shared" si="473"/>
        <v>TC</v>
      </c>
      <c r="L7511" s="3" t="str">
        <f t="shared" si="474"/>
        <v>0599100000081115</v>
      </c>
      <c r="M7511" s="3" t="str">
        <f t="shared" si="475"/>
        <v>TC.1965-1974</v>
      </c>
    </row>
    <row r="7512" spans="1:13" x14ac:dyDescent="0.3">
      <c r="A7512" t="s">
        <v>7492</v>
      </c>
      <c r="B7512" t="s">
        <v>9</v>
      </c>
      <c r="C7512" t="s">
        <v>7369</v>
      </c>
      <c r="D7512">
        <v>1965</v>
      </c>
      <c r="E7512" t="s">
        <v>11</v>
      </c>
      <c r="F7512" t="s">
        <v>12</v>
      </c>
      <c r="G7512" t="s">
        <v>12</v>
      </c>
      <c r="H7512">
        <v>7</v>
      </c>
      <c r="J7512" s="3" t="str">
        <f t="shared" si="472"/>
        <v>1965-1974</v>
      </c>
      <c r="K7512" s="3" t="str">
        <f t="shared" si="473"/>
        <v>TC</v>
      </c>
      <c r="L7512" s="3" t="str">
        <f t="shared" si="474"/>
        <v>0599100015003722</v>
      </c>
      <c r="M7512" s="3" t="str">
        <f t="shared" si="475"/>
        <v>TC.1965-1974</v>
      </c>
    </row>
    <row r="7513" spans="1:13" x14ac:dyDescent="0.3">
      <c r="A7513" t="s">
        <v>7493</v>
      </c>
      <c r="B7513" t="s">
        <v>9</v>
      </c>
      <c r="C7513" t="s">
        <v>7369</v>
      </c>
      <c r="D7513">
        <v>1965</v>
      </c>
      <c r="E7513" t="s">
        <v>11</v>
      </c>
      <c r="F7513" t="s">
        <v>12</v>
      </c>
      <c r="G7513" t="s">
        <v>12</v>
      </c>
      <c r="H7513">
        <v>7</v>
      </c>
      <c r="J7513" s="3" t="str">
        <f t="shared" si="472"/>
        <v>1965-1974</v>
      </c>
      <c r="K7513" s="3" t="str">
        <f t="shared" si="473"/>
        <v>TC</v>
      </c>
      <c r="L7513" s="3" t="str">
        <f t="shared" si="474"/>
        <v>0599100015003866</v>
      </c>
      <c r="M7513" s="3" t="str">
        <f t="shared" si="475"/>
        <v>TC.1965-1974</v>
      </c>
    </row>
    <row r="7514" spans="1:13" x14ac:dyDescent="0.3">
      <c r="A7514" t="s">
        <v>7494</v>
      </c>
      <c r="B7514" t="s">
        <v>9</v>
      </c>
      <c r="C7514" t="s">
        <v>7369</v>
      </c>
      <c r="D7514">
        <v>1965</v>
      </c>
      <c r="E7514" t="s">
        <v>11</v>
      </c>
      <c r="F7514" t="s">
        <v>12</v>
      </c>
      <c r="G7514" t="s">
        <v>12</v>
      </c>
      <c r="H7514">
        <v>7</v>
      </c>
      <c r="J7514" s="3" t="str">
        <f t="shared" si="472"/>
        <v>1965-1974</v>
      </c>
      <c r="K7514" s="3" t="str">
        <f t="shared" si="473"/>
        <v>TC</v>
      </c>
      <c r="L7514" s="3" t="str">
        <f t="shared" si="474"/>
        <v>0599100000131559</v>
      </c>
      <c r="M7514" s="3" t="str">
        <f t="shared" si="475"/>
        <v>TC.1965-1974</v>
      </c>
    </row>
    <row r="7515" spans="1:13" x14ac:dyDescent="0.3">
      <c r="A7515" t="s">
        <v>7495</v>
      </c>
      <c r="B7515" t="s">
        <v>9</v>
      </c>
      <c r="C7515" t="s">
        <v>7369</v>
      </c>
      <c r="D7515">
        <v>1965</v>
      </c>
      <c r="E7515" t="s">
        <v>11</v>
      </c>
      <c r="F7515" t="s">
        <v>12</v>
      </c>
      <c r="G7515" t="s">
        <v>12</v>
      </c>
      <c r="H7515">
        <v>7</v>
      </c>
      <c r="J7515" s="3" t="str">
        <f t="shared" si="472"/>
        <v>1965-1974</v>
      </c>
      <c r="K7515" s="3" t="str">
        <f t="shared" si="473"/>
        <v>TC</v>
      </c>
      <c r="L7515" s="3" t="str">
        <f t="shared" si="474"/>
        <v>0599100000049881</v>
      </c>
      <c r="M7515" s="3" t="str">
        <f t="shared" si="475"/>
        <v>TC.1965-1974</v>
      </c>
    </row>
    <row r="7516" spans="1:13" x14ac:dyDescent="0.3">
      <c r="A7516" t="s">
        <v>7496</v>
      </c>
      <c r="B7516" t="s">
        <v>9</v>
      </c>
      <c r="C7516" t="s">
        <v>7369</v>
      </c>
      <c r="D7516">
        <v>1965</v>
      </c>
      <c r="E7516" t="s">
        <v>11</v>
      </c>
      <c r="F7516" t="s">
        <v>12</v>
      </c>
      <c r="G7516" t="s">
        <v>12</v>
      </c>
      <c r="H7516">
        <v>7</v>
      </c>
      <c r="J7516" s="3" t="str">
        <f t="shared" si="472"/>
        <v>1965-1974</v>
      </c>
      <c r="K7516" s="3" t="str">
        <f t="shared" si="473"/>
        <v>TC</v>
      </c>
      <c r="L7516" s="3" t="str">
        <f t="shared" si="474"/>
        <v>0599100015003340</v>
      </c>
      <c r="M7516" s="3" t="str">
        <f t="shared" si="475"/>
        <v>TC.1965-1974</v>
      </c>
    </row>
    <row r="7517" spans="1:13" x14ac:dyDescent="0.3">
      <c r="A7517" t="s">
        <v>7497</v>
      </c>
      <c r="B7517" t="s">
        <v>9</v>
      </c>
      <c r="C7517" t="s">
        <v>7369</v>
      </c>
      <c r="D7517">
        <v>1965</v>
      </c>
      <c r="E7517" t="s">
        <v>11</v>
      </c>
      <c r="F7517" t="s">
        <v>12</v>
      </c>
      <c r="G7517" t="s">
        <v>12</v>
      </c>
      <c r="H7517">
        <v>7</v>
      </c>
      <c r="J7517" s="3" t="str">
        <f t="shared" si="472"/>
        <v>1965-1974</v>
      </c>
      <c r="K7517" s="3" t="str">
        <f t="shared" si="473"/>
        <v>TC</v>
      </c>
      <c r="L7517" s="3" t="str">
        <f t="shared" si="474"/>
        <v>0599100015002388</v>
      </c>
      <c r="M7517" s="3" t="str">
        <f t="shared" si="475"/>
        <v>TC.1965-1974</v>
      </c>
    </row>
    <row r="7518" spans="1:13" x14ac:dyDescent="0.3">
      <c r="A7518" t="s">
        <v>7498</v>
      </c>
      <c r="B7518" t="s">
        <v>9</v>
      </c>
      <c r="C7518" t="s">
        <v>7369</v>
      </c>
      <c r="D7518">
        <v>1965</v>
      </c>
      <c r="E7518" t="s">
        <v>11</v>
      </c>
      <c r="F7518" t="s">
        <v>12</v>
      </c>
      <c r="G7518" t="s">
        <v>12</v>
      </c>
      <c r="H7518">
        <v>7</v>
      </c>
      <c r="J7518" s="3" t="str">
        <f t="shared" si="472"/>
        <v>1965-1974</v>
      </c>
      <c r="K7518" s="3" t="str">
        <f t="shared" si="473"/>
        <v>TC</v>
      </c>
      <c r="L7518" s="3" t="str">
        <f t="shared" si="474"/>
        <v>0599100015004213</v>
      </c>
      <c r="M7518" s="3" t="str">
        <f t="shared" si="475"/>
        <v>TC.1965-1974</v>
      </c>
    </row>
    <row r="7519" spans="1:13" x14ac:dyDescent="0.3">
      <c r="A7519" t="s">
        <v>7499</v>
      </c>
      <c r="B7519" t="s">
        <v>9</v>
      </c>
      <c r="C7519" t="s">
        <v>7369</v>
      </c>
      <c r="D7519">
        <v>1965</v>
      </c>
      <c r="E7519" t="s">
        <v>11</v>
      </c>
      <c r="F7519" t="s">
        <v>12</v>
      </c>
      <c r="G7519" t="s">
        <v>12</v>
      </c>
      <c r="H7519">
        <v>7</v>
      </c>
      <c r="J7519" s="3" t="str">
        <f t="shared" si="472"/>
        <v>1965-1974</v>
      </c>
      <c r="K7519" s="3" t="str">
        <f t="shared" si="473"/>
        <v>TC</v>
      </c>
      <c r="L7519" s="3" t="str">
        <f t="shared" si="474"/>
        <v>0599100015002735</v>
      </c>
      <c r="M7519" s="3" t="str">
        <f t="shared" si="475"/>
        <v>TC.1965-1974</v>
      </c>
    </row>
    <row r="7520" spans="1:13" x14ac:dyDescent="0.3">
      <c r="A7520" t="s">
        <v>7500</v>
      </c>
      <c r="B7520" t="s">
        <v>9</v>
      </c>
      <c r="C7520" t="s">
        <v>7369</v>
      </c>
      <c r="D7520">
        <v>1965</v>
      </c>
      <c r="E7520" t="s">
        <v>11</v>
      </c>
      <c r="F7520" t="s">
        <v>12</v>
      </c>
      <c r="G7520" t="s">
        <v>12</v>
      </c>
      <c r="H7520">
        <v>7</v>
      </c>
      <c r="J7520" s="3" t="str">
        <f t="shared" si="472"/>
        <v>1965-1974</v>
      </c>
      <c r="K7520" s="3" t="str">
        <f t="shared" si="473"/>
        <v>TC</v>
      </c>
      <c r="L7520" s="3" t="str">
        <f t="shared" si="474"/>
        <v>0599100015001897</v>
      </c>
      <c r="M7520" s="3" t="str">
        <f t="shared" si="475"/>
        <v>TC.1965-1974</v>
      </c>
    </row>
    <row r="7521" spans="1:13" x14ac:dyDescent="0.3">
      <c r="A7521" t="s">
        <v>7501</v>
      </c>
      <c r="B7521" t="s">
        <v>9</v>
      </c>
      <c r="C7521" t="s">
        <v>7369</v>
      </c>
      <c r="D7521">
        <v>1965</v>
      </c>
      <c r="E7521" t="s">
        <v>11</v>
      </c>
      <c r="F7521" t="s">
        <v>12</v>
      </c>
      <c r="G7521" t="s">
        <v>12</v>
      </c>
      <c r="H7521">
        <v>7</v>
      </c>
      <c r="J7521" s="3" t="str">
        <f t="shared" si="472"/>
        <v>1965-1974</v>
      </c>
      <c r="K7521" s="3" t="str">
        <f t="shared" si="473"/>
        <v>TC</v>
      </c>
      <c r="L7521" s="3" t="str">
        <f t="shared" si="474"/>
        <v>0599100000188371</v>
      </c>
      <c r="M7521" s="3" t="str">
        <f t="shared" si="475"/>
        <v>TC.1965-1974</v>
      </c>
    </row>
    <row r="7522" spans="1:13" x14ac:dyDescent="0.3">
      <c r="A7522" t="s">
        <v>7502</v>
      </c>
      <c r="B7522" t="s">
        <v>9</v>
      </c>
      <c r="C7522" t="s">
        <v>7369</v>
      </c>
      <c r="D7522">
        <v>1965</v>
      </c>
      <c r="E7522" t="s">
        <v>11</v>
      </c>
      <c r="F7522" t="s">
        <v>12</v>
      </c>
      <c r="G7522" t="s">
        <v>12</v>
      </c>
      <c r="H7522">
        <v>7</v>
      </c>
      <c r="J7522" s="3" t="str">
        <f t="shared" si="472"/>
        <v>1965-1974</v>
      </c>
      <c r="K7522" s="3" t="str">
        <f t="shared" si="473"/>
        <v>TC</v>
      </c>
      <c r="L7522" s="3" t="str">
        <f t="shared" si="474"/>
        <v>0599100015004102</v>
      </c>
      <c r="M7522" s="3" t="str">
        <f t="shared" si="475"/>
        <v>TC.1965-1974</v>
      </c>
    </row>
    <row r="7523" spans="1:13" x14ac:dyDescent="0.3">
      <c r="A7523" t="s">
        <v>7503</v>
      </c>
      <c r="B7523" t="s">
        <v>9</v>
      </c>
      <c r="C7523" t="s">
        <v>7369</v>
      </c>
      <c r="D7523">
        <v>1965</v>
      </c>
      <c r="E7523" t="s">
        <v>11</v>
      </c>
      <c r="F7523" t="s">
        <v>12</v>
      </c>
      <c r="G7523" t="s">
        <v>12</v>
      </c>
      <c r="H7523">
        <v>7</v>
      </c>
      <c r="J7523" s="3" t="str">
        <f t="shared" si="472"/>
        <v>1965-1974</v>
      </c>
      <c r="K7523" s="3" t="str">
        <f t="shared" si="473"/>
        <v>TC</v>
      </c>
      <c r="L7523" s="3" t="str">
        <f t="shared" si="474"/>
        <v>0599100000058846</v>
      </c>
      <c r="M7523" s="3" t="str">
        <f t="shared" si="475"/>
        <v>TC.1965-1974</v>
      </c>
    </row>
    <row r="7524" spans="1:13" x14ac:dyDescent="0.3">
      <c r="A7524" t="s">
        <v>7504</v>
      </c>
      <c r="B7524" t="s">
        <v>9</v>
      </c>
      <c r="C7524" t="s">
        <v>7369</v>
      </c>
      <c r="D7524">
        <v>1965</v>
      </c>
      <c r="E7524" t="s">
        <v>11</v>
      </c>
      <c r="F7524" t="s">
        <v>12</v>
      </c>
      <c r="G7524" t="s">
        <v>12</v>
      </c>
      <c r="H7524">
        <v>7</v>
      </c>
      <c r="J7524" s="3" t="str">
        <f t="shared" si="472"/>
        <v>1965-1974</v>
      </c>
      <c r="K7524" s="3" t="str">
        <f t="shared" si="473"/>
        <v>TC</v>
      </c>
      <c r="L7524" s="3" t="str">
        <f t="shared" si="474"/>
        <v>0599100000182848</v>
      </c>
      <c r="M7524" s="3" t="str">
        <f t="shared" si="475"/>
        <v>TC.1965-1974</v>
      </c>
    </row>
    <row r="7525" spans="1:13" x14ac:dyDescent="0.3">
      <c r="A7525" t="s">
        <v>7505</v>
      </c>
      <c r="B7525" t="s">
        <v>9</v>
      </c>
      <c r="C7525" t="s">
        <v>7369</v>
      </c>
      <c r="D7525">
        <v>1965</v>
      </c>
      <c r="E7525" t="s">
        <v>11</v>
      </c>
      <c r="F7525" t="s">
        <v>12</v>
      </c>
      <c r="G7525" t="s">
        <v>12</v>
      </c>
      <c r="H7525">
        <v>7</v>
      </c>
      <c r="J7525" s="3" t="str">
        <f t="shared" si="472"/>
        <v>1965-1974</v>
      </c>
      <c r="K7525" s="3" t="str">
        <f t="shared" si="473"/>
        <v>TC</v>
      </c>
      <c r="L7525" s="3" t="str">
        <f t="shared" si="474"/>
        <v>0599100000259383</v>
      </c>
      <c r="M7525" s="3" t="str">
        <f t="shared" si="475"/>
        <v>TC.1965-1974</v>
      </c>
    </row>
    <row r="7526" spans="1:13" x14ac:dyDescent="0.3">
      <c r="A7526" t="s">
        <v>7506</v>
      </c>
      <c r="B7526" t="s">
        <v>9</v>
      </c>
      <c r="C7526" t="s">
        <v>7369</v>
      </c>
      <c r="D7526">
        <v>1965</v>
      </c>
      <c r="E7526" t="s">
        <v>11</v>
      </c>
      <c r="F7526" t="s">
        <v>12</v>
      </c>
      <c r="G7526" t="s">
        <v>12</v>
      </c>
      <c r="H7526">
        <v>7</v>
      </c>
      <c r="J7526" s="3" t="str">
        <f t="shared" si="472"/>
        <v>1965-1974</v>
      </c>
      <c r="K7526" s="3" t="str">
        <f t="shared" si="473"/>
        <v>TC</v>
      </c>
      <c r="L7526" s="3" t="str">
        <f t="shared" si="474"/>
        <v>0599100000090036</v>
      </c>
      <c r="M7526" s="3" t="str">
        <f t="shared" si="475"/>
        <v>TC.1965-1974</v>
      </c>
    </row>
    <row r="7527" spans="1:13" x14ac:dyDescent="0.3">
      <c r="A7527" t="s">
        <v>7507</v>
      </c>
      <c r="B7527" t="s">
        <v>9</v>
      </c>
      <c r="C7527" t="s">
        <v>7369</v>
      </c>
      <c r="D7527">
        <v>1965</v>
      </c>
      <c r="E7527" t="s">
        <v>11</v>
      </c>
      <c r="F7527" t="s">
        <v>12</v>
      </c>
      <c r="G7527" t="s">
        <v>12</v>
      </c>
      <c r="H7527">
        <v>7</v>
      </c>
      <c r="J7527" s="3" t="str">
        <f t="shared" si="472"/>
        <v>1965-1974</v>
      </c>
      <c r="K7527" s="3" t="str">
        <f t="shared" si="473"/>
        <v>TC</v>
      </c>
      <c r="L7527" s="3" t="str">
        <f t="shared" si="474"/>
        <v>0599100015002755</v>
      </c>
      <c r="M7527" s="3" t="str">
        <f t="shared" si="475"/>
        <v>TC.1965-1974</v>
      </c>
    </row>
    <row r="7528" spans="1:13" x14ac:dyDescent="0.3">
      <c r="A7528" t="s">
        <v>7508</v>
      </c>
      <c r="B7528" t="s">
        <v>9</v>
      </c>
      <c r="C7528" t="s">
        <v>7369</v>
      </c>
      <c r="D7528">
        <v>1965</v>
      </c>
      <c r="E7528" t="s">
        <v>11</v>
      </c>
      <c r="F7528" t="s">
        <v>12</v>
      </c>
      <c r="G7528" t="s">
        <v>12</v>
      </c>
      <c r="H7528">
        <v>7</v>
      </c>
      <c r="J7528" s="3" t="str">
        <f t="shared" si="472"/>
        <v>1965-1974</v>
      </c>
      <c r="K7528" s="3" t="str">
        <f t="shared" si="473"/>
        <v>TC</v>
      </c>
      <c r="L7528" s="3" t="str">
        <f t="shared" si="474"/>
        <v>0599100000076282</v>
      </c>
      <c r="M7528" s="3" t="str">
        <f t="shared" si="475"/>
        <v>TC.1965-1974</v>
      </c>
    </row>
    <row r="7529" spans="1:13" x14ac:dyDescent="0.3">
      <c r="A7529" t="s">
        <v>7509</v>
      </c>
      <c r="B7529" t="s">
        <v>9</v>
      </c>
      <c r="C7529" t="s">
        <v>7369</v>
      </c>
      <c r="D7529">
        <v>1965</v>
      </c>
      <c r="E7529" t="s">
        <v>11</v>
      </c>
      <c r="F7529" t="s">
        <v>12</v>
      </c>
      <c r="G7529" t="s">
        <v>12</v>
      </c>
      <c r="H7529">
        <v>7</v>
      </c>
      <c r="J7529" s="3" t="str">
        <f t="shared" si="472"/>
        <v>1965-1974</v>
      </c>
      <c r="K7529" s="3" t="str">
        <f t="shared" si="473"/>
        <v>TC</v>
      </c>
      <c r="L7529" s="3" t="str">
        <f t="shared" si="474"/>
        <v>0599100000099576</v>
      </c>
      <c r="M7529" s="3" t="str">
        <f t="shared" si="475"/>
        <v>TC.1965-1974</v>
      </c>
    </row>
    <row r="7530" spans="1:13" x14ac:dyDescent="0.3">
      <c r="A7530" t="s">
        <v>7510</v>
      </c>
      <c r="B7530" t="s">
        <v>9</v>
      </c>
      <c r="C7530" t="s">
        <v>7369</v>
      </c>
      <c r="D7530">
        <v>1965</v>
      </c>
      <c r="E7530" t="s">
        <v>11</v>
      </c>
      <c r="F7530" t="s">
        <v>12</v>
      </c>
      <c r="G7530" t="s">
        <v>12</v>
      </c>
      <c r="H7530">
        <v>7</v>
      </c>
      <c r="J7530" s="3" t="str">
        <f t="shared" si="472"/>
        <v>1965-1974</v>
      </c>
      <c r="K7530" s="3" t="str">
        <f t="shared" si="473"/>
        <v>TC</v>
      </c>
      <c r="L7530" s="3" t="str">
        <f t="shared" si="474"/>
        <v>0599100000068430</v>
      </c>
      <c r="M7530" s="3" t="str">
        <f t="shared" si="475"/>
        <v>TC.1965-1974</v>
      </c>
    </row>
    <row r="7531" spans="1:13" x14ac:dyDescent="0.3">
      <c r="A7531" t="s">
        <v>7511</v>
      </c>
      <c r="B7531" t="s">
        <v>9</v>
      </c>
      <c r="C7531" t="s">
        <v>7369</v>
      </c>
      <c r="D7531">
        <v>1965</v>
      </c>
      <c r="E7531" t="s">
        <v>11</v>
      </c>
      <c r="F7531" t="s">
        <v>12</v>
      </c>
      <c r="G7531" t="s">
        <v>12</v>
      </c>
      <c r="H7531">
        <v>7</v>
      </c>
      <c r="J7531" s="3" t="str">
        <f t="shared" si="472"/>
        <v>1965-1974</v>
      </c>
      <c r="K7531" s="3" t="str">
        <f t="shared" si="473"/>
        <v>TC</v>
      </c>
      <c r="L7531" s="3" t="str">
        <f t="shared" si="474"/>
        <v>0599100000221870</v>
      </c>
      <c r="M7531" s="3" t="str">
        <f t="shared" si="475"/>
        <v>TC.1965-1974</v>
      </c>
    </row>
    <row r="7532" spans="1:13" x14ac:dyDescent="0.3">
      <c r="A7532" t="s">
        <v>7512</v>
      </c>
      <c r="B7532" t="s">
        <v>9</v>
      </c>
      <c r="C7532" t="s">
        <v>7369</v>
      </c>
      <c r="D7532">
        <v>1965</v>
      </c>
      <c r="E7532" t="s">
        <v>11</v>
      </c>
      <c r="F7532" t="s">
        <v>12</v>
      </c>
      <c r="G7532" t="s">
        <v>12</v>
      </c>
      <c r="H7532">
        <v>7</v>
      </c>
      <c r="J7532" s="3" t="str">
        <f t="shared" si="472"/>
        <v>1965-1974</v>
      </c>
      <c r="K7532" s="3" t="str">
        <f t="shared" si="473"/>
        <v>TC</v>
      </c>
      <c r="L7532" s="3" t="str">
        <f t="shared" si="474"/>
        <v>0599100000123062</v>
      </c>
      <c r="M7532" s="3" t="str">
        <f t="shared" si="475"/>
        <v>TC.1965-1974</v>
      </c>
    </row>
    <row r="7533" spans="1:13" x14ac:dyDescent="0.3">
      <c r="A7533" t="s">
        <v>7513</v>
      </c>
      <c r="B7533" t="s">
        <v>9</v>
      </c>
      <c r="C7533" t="s">
        <v>7369</v>
      </c>
      <c r="D7533">
        <v>1965</v>
      </c>
      <c r="E7533" t="s">
        <v>11</v>
      </c>
      <c r="F7533" t="s">
        <v>12</v>
      </c>
      <c r="G7533" t="s">
        <v>12</v>
      </c>
      <c r="H7533">
        <v>7</v>
      </c>
      <c r="J7533" s="3" t="str">
        <f t="shared" si="472"/>
        <v>1965-1974</v>
      </c>
      <c r="K7533" s="3" t="str">
        <f t="shared" si="473"/>
        <v>TC</v>
      </c>
      <c r="L7533" s="3" t="str">
        <f t="shared" si="474"/>
        <v>0599100000290656</v>
      </c>
      <c r="M7533" s="3" t="str">
        <f t="shared" si="475"/>
        <v>TC.1965-1974</v>
      </c>
    </row>
    <row r="7534" spans="1:13" x14ac:dyDescent="0.3">
      <c r="A7534" t="s">
        <v>7514</v>
      </c>
      <c r="B7534" t="s">
        <v>9</v>
      </c>
      <c r="C7534" t="s">
        <v>7369</v>
      </c>
      <c r="D7534">
        <v>1965</v>
      </c>
      <c r="E7534" t="s">
        <v>11</v>
      </c>
      <c r="F7534" t="s">
        <v>12</v>
      </c>
      <c r="G7534" t="s">
        <v>12</v>
      </c>
      <c r="H7534">
        <v>7</v>
      </c>
      <c r="J7534" s="3" t="str">
        <f t="shared" si="472"/>
        <v>1965-1974</v>
      </c>
      <c r="K7534" s="3" t="str">
        <f t="shared" si="473"/>
        <v>TC</v>
      </c>
      <c r="L7534" s="3" t="str">
        <f t="shared" si="474"/>
        <v>0599100000263705</v>
      </c>
      <c r="M7534" s="3" t="str">
        <f t="shared" si="475"/>
        <v>TC.1965-1974</v>
      </c>
    </row>
    <row r="7535" spans="1:13" x14ac:dyDescent="0.3">
      <c r="A7535" t="s">
        <v>7515</v>
      </c>
      <c r="B7535" t="s">
        <v>9</v>
      </c>
      <c r="C7535" t="s">
        <v>7369</v>
      </c>
      <c r="D7535">
        <v>1965</v>
      </c>
      <c r="E7535" t="s">
        <v>11</v>
      </c>
      <c r="F7535" t="s">
        <v>12</v>
      </c>
      <c r="G7535" t="s">
        <v>12</v>
      </c>
      <c r="H7535">
        <v>7</v>
      </c>
      <c r="J7535" s="3" t="str">
        <f t="shared" si="472"/>
        <v>1965-1974</v>
      </c>
      <c r="K7535" s="3" t="str">
        <f t="shared" si="473"/>
        <v>TC</v>
      </c>
      <c r="L7535" s="3" t="str">
        <f t="shared" si="474"/>
        <v>0599100000153954</v>
      </c>
      <c r="M7535" s="3" t="str">
        <f t="shared" si="475"/>
        <v>TC.1965-1974</v>
      </c>
    </row>
    <row r="7536" spans="1:13" x14ac:dyDescent="0.3">
      <c r="A7536" t="s">
        <v>7516</v>
      </c>
      <c r="B7536" t="s">
        <v>9</v>
      </c>
      <c r="C7536" t="s">
        <v>7369</v>
      </c>
      <c r="D7536">
        <v>1965</v>
      </c>
      <c r="E7536" t="s">
        <v>11</v>
      </c>
      <c r="F7536" t="s">
        <v>12</v>
      </c>
      <c r="G7536" t="s">
        <v>12</v>
      </c>
      <c r="H7536">
        <v>7</v>
      </c>
      <c r="J7536" s="3" t="str">
        <f t="shared" si="472"/>
        <v>1965-1974</v>
      </c>
      <c r="K7536" s="3" t="str">
        <f t="shared" si="473"/>
        <v>TC</v>
      </c>
      <c r="L7536" s="3" t="str">
        <f t="shared" si="474"/>
        <v>0599100000081847</v>
      </c>
      <c r="M7536" s="3" t="str">
        <f t="shared" si="475"/>
        <v>TC.1965-1974</v>
      </c>
    </row>
    <row r="7537" spans="1:13" x14ac:dyDescent="0.3">
      <c r="A7537" t="s">
        <v>7517</v>
      </c>
      <c r="B7537" t="s">
        <v>9</v>
      </c>
      <c r="C7537" t="s">
        <v>7369</v>
      </c>
      <c r="D7537">
        <v>1965</v>
      </c>
      <c r="E7537" t="s">
        <v>11</v>
      </c>
      <c r="F7537" t="s">
        <v>12</v>
      </c>
      <c r="G7537" t="s">
        <v>12</v>
      </c>
      <c r="H7537">
        <v>7</v>
      </c>
      <c r="J7537" s="3" t="str">
        <f t="shared" si="472"/>
        <v>1965-1974</v>
      </c>
      <c r="K7537" s="3" t="str">
        <f t="shared" si="473"/>
        <v>TC</v>
      </c>
      <c r="L7537" s="3" t="str">
        <f t="shared" si="474"/>
        <v>0599100000023007</v>
      </c>
      <c r="M7537" s="3" t="str">
        <f t="shared" si="475"/>
        <v>TC.1965-1974</v>
      </c>
    </row>
    <row r="7538" spans="1:13" x14ac:dyDescent="0.3">
      <c r="A7538" t="s">
        <v>7518</v>
      </c>
      <c r="B7538" t="s">
        <v>9</v>
      </c>
      <c r="C7538" t="s">
        <v>7369</v>
      </c>
      <c r="D7538">
        <v>1965</v>
      </c>
      <c r="E7538" t="s">
        <v>11</v>
      </c>
      <c r="F7538" t="s">
        <v>12</v>
      </c>
      <c r="G7538" t="s">
        <v>12</v>
      </c>
      <c r="H7538">
        <v>7</v>
      </c>
      <c r="J7538" s="3" t="str">
        <f t="shared" si="472"/>
        <v>1965-1974</v>
      </c>
      <c r="K7538" s="3" t="str">
        <f t="shared" si="473"/>
        <v>TC</v>
      </c>
      <c r="L7538" s="3" t="str">
        <f t="shared" si="474"/>
        <v>0599100000130717</v>
      </c>
      <c r="M7538" s="3" t="str">
        <f t="shared" si="475"/>
        <v>TC.1965-1974</v>
      </c>
    </row>
    <row r="7539" spans="1:13" x14ac:dyDescent="0.3">
      <c r="A7539" t="s">
        <v>7519</v>
      </c>
      <c r="B7539" t="s">
        <v>9</v>
      </c>
      <c r="C7539" t="s">
        <v>7369</v>
      </c>
      <c r="D7539">
        <v>1965</v>
      </c>
      <c r="E7539" t="s">
        <v>11</v>
      </c>
      <c r="F7539" t="s">
        <v>12</v>
      </c>
      <c r="G7539" t="s">
        <v>12</v>
      </c>
      <c r="H7539">
        <v>7</v>
      </c>
      <c r="J7539" s="3" t="str">
        <f t="shared" si="472"/>
        <v>1965-1974</v>
      </c>
      <c r="K7539" s="3" t="str">
        <f t="shared" si="473"/>
        <v>TC</v>
      </c>
      <c r="L7539" s="3" t="str">
        <f t="shared" si="474"/>
        <v>0599100000167147</v>
      </c>
      <c r="M7539" s="3" t="str">
        <f t="shared" si="475"/>
        <v>TC.1965-1974</v>
      </c>
    </row>
    <row r="7540" spans="1:13" x14ac:dyDescent="0.3">
      <c r="A7540" t="s">
        <v>7520</v>
      </c>
      <c r="B7540" t="s">
        <v>9</v>
      </c>
      <c r="C7540" t="s">
        <v>7369</v>
      </c>
      <c r="D7540">
        <v>1965</v>
      </c>
      <c r="E7540" t="s">
        <v>11</v>
      </c>
      <c r="F7540" t="s">
        <v>12</v>
      </c>
      <c r="G7540" t="s">
        <v>12</v>
      </c>
      <c r="H7540">
        <v>7</v>
      </c>
      <c r="J7540" s="3" t="str">
        <f t="shared" si="472"/>
        <v>1965-1974</v>
      </c>
      <c r="K7540" s="3" t="str">
        <f t="shared" si="473"/>
        <v>TC</v>
      </c>
      <c r="L7540" s="3" t="str">
        <f t="shared" si="474"/>
        <v>0599100015004198</v>
      </c>
      <c r="M7540" s="3" t="str">
        <f t="shared" si="475"/>
        <v>TC.1965-1974</v>
      </c>
    </row>
    <row r="7541" spans="1:13" x14ac:dyDescent="0.3">
      <c r="A7541" t="s">
        <v>7521</v>
      </c>
      <c r="B7541" t="s">
        <v>9</v>
      </c>
      <c r="C7541" t="s">
        <v>7369</v>
      </c>
      <c r="D7541">
        <v>1965</v>
      </c>
      <c r="E7541" t="s">
        <v>11</v>
      </c>
      <c r="F7541" t="s">
        <v>12</v>
      </c>
      <c r="G7541" t="s">
        <v>12</v>
      </c>
      <c r="H7541">
        <v>7</v>
      </c>
      <c r="J7541" s="3" t="str">
        <f t="shared" si="472"/>
        <v>1965-1974</v>
      </c>
      <c r="K7541" s="3" t="str">
        <f t="shared" si="473"/>
        <v>TC</v>
      </c>
      <c r="L7541" s="3" t="str">
        <f t="shared" si="474"/>
        <v>0599100000259459</v>
      </c>
      <c r="M7541" s="3" t="str">
        <f t="shared" si="475"/>
        <v>TC.1965-1974</v>
      </c>
    </row>
    <row r="7542" spans="1:13" x14ac:dyDescent="0.3">
      <c r="A7542" t="s">
        <v>7522</v>
      </c>
      <c r="B7542" t="s">
        <v>9</v>
      </c>
      <c r="C7542" t="s">
        <v>7369</v>
      </c>
      <c r="D7542">
        <v>1965</v>
      </c>
      <c r="E7542" t="s">
        <v>11</v>
      </c>
      <c r="F7542" t="s">
        <v>12</v>
      </c>
      <c r="G7542" t="s">
        <v>12</v>
      </c>
      <c r="H7542">
        <v>7</v>
      </c>
      <c r="J7542" s="3" t="str">
        <f t="shared" si="472"/>
        <v>1965-1974</v>
      </c>
      <c r="K7542" s="3" t="str">
        <f t="shared" si="473"/>
        <v>TC</v>
      </c>
      <c r="L7542" s="3" t="str">
        <f t="shared" si="474"/>
        <v>0599100000257711</v>
      </c>
      <c r="M7542" s="3" t="str">
        <f t="shared" si="475"/>
        <v>TC.1965-1974</v>
      </c>
    </row>
    <row r="7543" spans="1:13" x14ac:dyDescent="0.3">
      <c r="A7543" t="s">
        <v>7523</v>
      </c>
      <c r="B7543" t="s">
        <v>9</v>
      </c>
      <c r="C7543" t="s">
        <v>7369</v>
      </c>
      <c r="D7543">
        <v>1965</v>
      </c>
      <c r="E7543" t="s">
        <v>11</v>
      </c>
      <c r="F7543" t="s">
        <v>12</v>
      </c>
      <c r="G7543" t="s">
        <v>12</v>
      </c>
      <c r="H7543">
        <v>7</v>
      </c>
      <c r="J7543" s="3" t="str">
        <f t="shared" si="472"/>
        <v>1965-1974</v>
      </c>
      <c r="K7543" s="3" t="str">
        <f t="shared" si="473"/>
        <v>TC</v>
      </c>
      <c r="L7543" s="3" t="str">
        <f t="shared" si="474"/>
        <v>0599100000234706</v>
      </c>
      <c r="M7543" s="3" t="str">
        <f t="shared" si="475"/>
        <v>TC.1965-1974</v>
      </c>
    </row>
    <row r="7544" spans="1:13" x14ac:dyDescent="0.3">
      <c r="A7544" t="s">
        <v>7524</v>
      </c>
      <c r="B7544" t="s">
        <v>9</v>
      </c>
      <c r="C7544" t="s">
        <v>7369</v>
      </c>
      <c r="D7544">
        <v>1965</v>
      </c>
      <c r="E7544" t="s">
        <v>11</v>
      </c>
      <c r="F7544" t="s">
        <v>12</v>
      </c>
      <c r="G7544" t="s">
        <v>12</v>
      </c>
      <c r="H7544">
        <v>7</v>
      </c>
      <c r="J7544" s="3" t="str">
        <f t="shared" si="472"/>
        <v>1965-1974</v>
      </c>
      <c r="K7544" s="3" t="str">
        <f t="shared" si="473"/>
        <v>TC</v>
      </c>
      <c r="L7544" s="3" t="str">
        <f t="shared" si="474"/>
        <v>0599100000034784</v>
      </c>
      <c r="M7544" s="3" t="str">
        <f t="shared" si="475"/>
        <v>TC.1965-1974</v>
      </c>
    </row>
    <row r="7545" spans="1:13" x14ac:dyDescent="0.3">
      <c r="A7545" t="s">
        <v>7525</v>
      </c>
      <c r="B7545" t="s">
        <v>9</v>
      </c>
      <c r="C7545" t="s">
        <v>7369</v>
      </c>
      <c r="D7545">
        <v>1965</v>
      </c>
      <c r="E7545" t="s">
        <v>11</v>
      </c>
      <c r="F7545" t="s">
        <v>12</v>
      </c>
      <c r="G7545" t="s">
        <v>12</v>
      </c>
      <c r="H7545">
        <v>7</v>
      </c>
      <c r="J7545" s="3" t="str">
        <f t="shared" si="472"/>
        <v>1965-1974</v>
      </c>
      <c r="K7545" s="3" t="str">
        <f t="shared" si="473"/>
        <v>TC</v>
      </c>
      <c r="L7545" s="3" t="str">
        <f t="shared" si="474"/>
        <v>0599100000293116</v>
      </c>
      <c r="M7545" s="3" t="str">
        <f t="shared" si="475"/>
        <v>TC.1965-1974</v>
      </c>
    </row>
    <row r="7546" spans="1:13" x14ac:dyDescent="0.3">
      <c r="A7546" t="s">
        <v>7526</v>
      </c>
      <c r="B7546" t="s">
        <v>9</v>
      </c>
      <c r="C7546" t="s">
        <v>7369</v>
      </c>
      <c r="D7546">
        <v>1965</v>
      </c>
      <c r="E7546" t="s">
        <v>11</v>
      </c>
      <c r="F7546" t="s">
        <v>12</v>
      </c>
      <c r="G7546" t="s">
        <v>12</v>
      </c>
      <c r="H7546">
        <v>7</v>
      </c>
      <c r="J7546" s="3" t="str">
        <f t="shared" si="472"/>
        <v>1965-1974</v>
      </c>
      <c r="K7546" s="3" t="str">
        <f t="shared" si="473"/>
        <v>TC</v>
      </c>
      <c r="L7546" s="3" t="str">
        <f t="shared" si="474"/>
        <v>0599100015002240</v>
      </c>
      <c r="M7546" s="3" t="str">
        <f t="shared" si="475"/>
        <v>TC.1965-1974</v>
      </c>
    </row>
    <row r="7547" spans="1:13" x14ac:dyDescent="0.3">
      <c r="A7547" t="s">
        <v>7527</v>
      </c>
      <c r="B7547" t="s">
        <v>9</v>
      </c>
      <c r="C7547" t="s">
        <v>7369</v>
      </c>
      <c r="D7547">
        <v>1965</v>
      </c>
      <c r="E7547" t="s">
        <v>11</v>
      </c>
      <c r="F7547" t="s">
        <v>12</v>
      </c>
      <c r="G7547" t="s">
        <v>12</v>
      </c>
      <c r="H7547">
        <v>7</v>
      </c>
      <c r="J7547" s="3" t="str">
        <f t="shared" si="472"/>
        <v>1965-1974</v>
      </c>
      <c r="K7547" s="3" t="str">
        <f t="shared" si="473"/>
        <v>TC</v>
      </c>
      <c r="L7547" s="3" t="str">
        <f t="shared" si="474"/>
        <v>0599100000191780</v>
      </c>
      <c r="M7547" s="3" t="str">
        <f t="shared" si="475"/>
        <v>TC.1965-1974</v>
      </c>
    </row>
    <row r="7548" spans="1:13" x14ac:dyDescent="0.3">
      <c r="A7548" t="s">
        <v>7528</v>
      </c>
      <c r="B7548" t="s">
        <v>9</v>
      </c>
      <c r="C7548" t="s">
        <v>7369</v>
      </c>
      <c r="D7548">
        <v>1965</v>
      </c>
      <c r="E7548" t="s">
        <v>11</v>
      </c>
      <c r="F7548" t="s">
        <v>12</v>
      </c>
      <c r="G7548" t="s">
        <v>12</v>
      </c>
      <c r="H7548">
        <v>7</v>
      </c>
      <c r="J7548" s="3" t="str">
        <f t="shared" si="472"/>
        <v>1965-1974</v>
      </c>
      <c r="K7548" s="3" t="str">
        <f t="shared" si="473"/>
        <v>TC</v>
      </c>
      <c r="L7548" s="3" t="str">
        <f t="shared" si="474"/>
        <v>0599100000304988</v>
      </c>
      <c r="M7548" s="3" t="str">
        <f t="shared" si="475"/>
        <v>TC.1965-1974</v>
      </c>
    </row>
    <row r="7549" spans="1:13" x14ac:dyDescent="0.3">
      <c r="A7549" t="s">
        <v>7529</v>
      </c>
      <c r="B7549" t="s">
        <v>9</v>
      </c>
      <c r="C7549" t="s">
        <v>7369</v>
      </c>
      <c r="D7549">
        <v>1965</v>
      </c>
      <c r="E7549" t="s">
        <v>11</v>
      </c>
      <c r="F7549" t="s">
        <v>12</v>
      </c>
      <c r="G7549" t="s">
        <v>12</v>
      </c>
      <c r="H7549">
        <v>7</v>
      </c>
      <c r="J7549" s="3" t="str">
        <f t="shared" si="472"/>
        <v>1965-1974</v>
      </c>
      <c r="K7549" s="3" t="str">
        <f t="shared" si="473"/>
        <v>TC</v>
      </c>
      <c r="L7549" s="3" t="str">
        <f t="shared" si="474"/>
        <v>0599100000203602</v>
      </c>
      <c r="M7549" s="3" t="str">
        <f t="shared" si="475"/>
        <v>TC.1965-1974</v>
      </c>
    </row>
    <row r="7550" spans="1:13" x14ac:dyDescent="0.3">
      <c r="A7550" t="s">
        <v>7530</v>
      </c>
      <c r="B7550" t="s">
        <v>9</v>
      </c>
      <c r="C7550" t="s">
        <v>7369</v>
      </c>
      <c r="D7550">
        <v>1965</v>
      </c>
      <c r="E7550" t="s">
        <v>11</v>
      </c>
      <c r="F7550" t="s">
        <v>12</v>
      </c>
      <c r="G7550" t="s">
        <v>12</v>
      </c>
      <c r="H7550">
        <v>7</v>
      </c>
      <c r="J7550" s="3" t="str">
        <f t="shared" si="472"/>
        <v>1965-1974</v>
      </c>
      <c r="K7550" s="3" t="str">
        <f t="shared" si="473"/>
        <v>TC</v>
      </c>
      <c r="L7550" s="3" t="str">
        <f t="shared" si="474"/>
        <v>0599100000060529</v>
      </c>
      <c r="M7550" s="3" t="str">
        <f t="shared" si="475"/>
        <v>TC.1965-1974</v>
      </c>
    </row>
    <row r="7551" spans="1:13" x14ac:dyDescent="0.3">
      <c r="A7551" t="s">
        <v>7531</v>
      </c>
      <c r="B7551" t="s">
        <v>9</v>
      </c>
      <c r="C7551" t="s">
        <v>7369</v>
      </c>
      <c r="D7551">
        <v>1965</v>
      </c>
      <c r="E7551" t="s">
        <v>11</v>
      </c>
      <c r="F7551" t="s">
        <v>12</v>
      </c>
      <c r="G7551" t="s">
        <v>12</v>
      </c>
      <c r="H7551">
        <v>7</v>
      </c>
      <c r="J7551" s="3" t="str">
        <f t="shared" si="472"/>
        <v>1965-1974</v>
      </c>
      <c r="K7551" s="3" t="str">
        <f t="shared" si="473"/>
        <v>TC</v>
      </c>
      <c r="L7551" s="3" t="str">
        <f t="shared" si="474"/>
        <v>0599100000145698</v>
      </c>
      <c r="M7551" s="3" t="str">
        <f t="shared" si="475"/>
        <v>TC.1965-1974</v>
      </c>
    </row>
    <row r="7552" spans="1:13" x14ac:dyDescent="0.3">
      <c r="A7552" t="s">
        <v>7532</v>
      </c>
      <c r="B7552" t="s">
        <v>9</v>
      </c>
      <c r="C7552" t="s">
        <v>7369</v>
      </c>
      <c r="D7552">
        <v>1965</v>
      </c>
      <c r="E7552" t="s">
        <v>11</v>
      </c>
      <c r="F7552" t="s">
        <v>12</v>
      </c>
      <c r="G7552" t="s">
        <v>12</v>
      </c>
      <c r="H7552">
        <v>7</v>
      </c>
      <c r="J7552" s="3" t="str">
        <f t="shared" si="472"/>
        <v>1965-1974</v>
      </c>
      <c r="K7552" s="3" t="str">
        <f t="shared" si="473"/>
        <v>TC</v>
      </c>
      <c r="L7552" s="3" t="str">
        <f t="shared" si="474"/>
        <v>0599100000246035</v>
      </c>
      <c r="M7552" s="3" t="str">
        <f t="shared" si="475"/>
        <v>TC.1965-1974</v>
      </c>
    </row>
    <row r="7553" spans="1:13" x14ac:dyDescent="0.3">
      <c r="A7553" t="s">
        <v>7533</v>
      </c>
      <c r="B7553" t="s">
        <v>9</v>
      </c>
      <c r="C7553" t="s">
        <v>7369</v>
      </c>
      <c r="D7553">
        <v>1965</v>
      </c>
      <c r="E7553" t="s">
        <v>11</v>
      </c>
      <c r="F7553" t="s">
        <v>12</v>
      </c>
      <c r="G7553" t="s">
        <v>12</v>
      </c>
      <c r="H7553">
        <v>7</v>
      </c>
      <c r="J7553" s="3" t="str">
        <f t="shared" si="472"/>
        <v>1965-1974</v>
      </c>
      <c r="K7553" s="3" t="str">
        <f t="shared" si="473"/>
        <v>TC</v>
      </c>
      <c r="L7553" s="3" t="str">
        <f t="shared" si="474"/>
        <v>0599100000158362</v>
      </c>
      <c r="M7553" s="3" t="str">
        <f t="shared" si="475"/>
        <v>TC.1965-1974</v>
      </c>
    </row>
    <row r="7554" spans="1:13" x14ac:dyDescent="0.3">
      <c r="A7554" t="s">
        <v>7534</v>
      </c>
      <c r="B7554" t="s">
        <v>9</v>
      </c>
      <c r="C7554" t="s">
        <v>7369</v>
      </c>
      <c r="D7554">
        <v>1965</v>
      </c>
      <c r="E7554" t="s">
        <v>11</v>
      </c>
      <c r="F7554" t="s">
        <v>12</v>
      </c>
      <c r="G7554" t="s">
        <v>12</v>
      </c>
      <c r="H7554">
        <v>7</v>
      </c>
      <c r="J7554" s="3" t="str">
        <f t="shared" si="472"/>
        <v>1965-1974</v>
      </c>
      <c r="K7554" s="3" t="str">
        <f t="shared" si="473"/>
        <v>TC</v>
      </c>
      <c r="L7554" s="3" t="str">
        <f t="shared" si="474"/>
        <v>0599100000040537</v>
      </c>
      <c r="M7554" s="3" t="str">
        <f t="shared" si="475"/>
        <v>TC.1965-1974</v>
      </c>
    </row>
    <row r="7555" spans="1:13" x14ac:dyDescent="0.3">
      <c r="A7555" t="s">
        <v>7535</v>
      </c>
      <c r="B7555" t="s">
        <v>9</v>
      </c>
      <c r="C7555" t="s">
        <v>7369</v>
      </c>
      <c r="D7555">
        <v>1965</v>
      </c>
      <c r="E7555" t="s">
        <v>11</v>
      </c>
      <c r="F7555" t="s">
        <v>12</v>
      </c>
      <c r="G7555" t="s">
        <v>12</v>
      </c>
      <c r="H7555">
        <v>7</v>
      </c>
      <c r="J7555" s="3" t="str">
        <f t="shared" ref="J7555:J7618" si="476">IF(C7555="&lt; 1946", "1946",
IF(C7555="&lt; 1965", "1965",
IF(C7555="1946 - 1964", "1946-1964",
IF(C7555="1965 - 1974", "1965-1974",
IF(C7555="1975 - 1991", "1975-1991",
IF(C7555="1992 - 2005", "1992-2005",
IF(C7555="2006 - 2014", "2006-2014",
IF(C7555="2015 - 2018", "2015-2018", "Unknown"))))))))</f>
        <v>1965-1974</v>
      </c>
      <c r="K7555" s="3" t="str">
        <f t="shared" ref="K7555:K7618" si="477">IF(E7555="Tussenwoning","TI",
IF(E7555="Hoekwoning","TC",
IF(E7555="Vrijstaande woning","D",
IF(E7555="2-onder-1-kapwoning","SD","Unknown"))))</f>
        <v>TC</v>
      </c>
      <c r="L7555" s="3" t="str">
        <f t="shared" ref="L7555:L7618" si="478">SUBSTITUTE(SUBSTITUTE(SUBSTITUTE(A7555, "[", ""), "]", ""), """", "")</f>
        <v>0599100000031243</v>
      </c>
      <c r="M7555" s="3" t="str">
        <f t="shared" ref="M7555:M7618" si="479">K7555 &amp; "." &amp; J7555</f>
        <v>TC.1965-1974</v>
      </c>
    </row>
    <row r="7556" spans="1:13" x14ac:dyDescent="0.3">
      <c r="A7556" t="s">
        <v>7536</v>
      </c>
      <c r="B7556" t="s">
        <v>9</v>
      </c>
      <c r="C7556" t="s">
        <v>7369</v>
      </c>
      <c r="D7556">
        <v>1965</v>
      </c>
      <c r="E7556" t="s">
        <v>11</v>
      </c>
      <c r="F7556" t="s">
        <v>12</v>
      </c>
      <c r="G7556" t="s">
        <v>12</v>
      </c>
      <c r="H7556">
        <v>7</v>
      </c>
      <c r="J7556" s="3" t="str">
        <f t="shared" si="476"/>
        <v>1965-1974</v>
      </c>
      <c r="K7556" s="3" t="str">
        <f t="shared" si="477"/>
        <v>TC</v>
      </c>
      <c r="L7556" s="3" t="str">
        <f t="shared" si="478"/>
        <v>0599100000109948</v>
      </c>
      <c r="M7556" s="3" t="str">
        <f t="shared" si="479"/>
        <v>TC.1965-1974</v>
      </c>
    </row>
    <row r="7557" spans="1:13" x14ac:dyDescent="0.3">
      <c r="A7557" t="s">
        <v>7537</v>
      </c>
      <c r="B7557" t="s">
        <v>9</v>
      </c>
      <c r="C7557" t="s">
        <v>7369</v>
      </c>
      <c r="D7557">
        <v>1965</v>
      </c>
      <c r="E7557" t="s">
        <v>11</v>
      </c>
      <c r="F7557" t="s">
        <v>12</v>
      </c>
      <c r="G7557" t="s">
        <v>12</v>
      </c>
      <c r="H7557">
        <v>7</v>
      </c>
      <c r="J7557" s="3" t="str">
        <f t="shared" si="476"/>
        <v>1965-1974</v>
      </c>
      <c r="K7557" s="3" t="str">
        <f t="shared" si="477"/>
        <v>TC</v>
      </c>
      <c r="L7557" s="3" t="str">
        <f t="shared" si="478"/>
        <v>0599100000049733</v>
      </c>
      <c r="M7557" s="3" t="str">
        <f t="shared" si="479"/>
        <v>TC.1965-1974</v>
      </c>
    </row>
    <row r="7558" spans="1:13" x14ac:dyDescent="0.3">
      <c r="A7558" t="s">
        <v>7538</v>
      </c>
      <c r="B7558" t="s">
        <v>9</v>
      </c>
      <c r="C7558" t="s">
        <v>7369</v>
      </c>
      <c r="D7558">
        <v>1965</v>
      </c>
      <c r="E7558" t="s">
        <v>11</v>
      </c>
      <c r="F7558" t="s">
        <v>12</v>
      </c>
      <c r="G7558" t="s">
        <v>12</v>
      </c>
      <c r="H7558">
        <v>7</v>
      </c>
      <c r="J7558" s="3" t="str">
        <f t="shared" si="476"/>
        <v>1965-1974</v>
      </c>
      <c r="K7558" s="3" t="str">
        <f t="shared" si="477"/>
        <v>TC</v>
      </c>
      <c r="L7558" s="3" t="str">
        <f t="shared" si="478"/>
        <v>0599100000073586</v>
      </c>
      <c r="M7558" s="3" t="str">
        <f t="shared" si="479"/>
        <v>TC.1965-1974</v>
      </c>
    </row>
    <row r="7559" spans="1:13" x14ac:dyDescent="0.3">
      <c r="A7559" t="s">
        <v>7539</v>
      </c>
      <c r="B7559" t="s">
        <v>9</v>
      </c>
      <c r="C7559" t="s">
        <v>7369</v>
      </c>
      <c r="D7559">
        <v>1965</v>
      </c>
      <c r="E7559" t="s">
        <v>11</v>
      </c>
      <c r="F7559" t="s">
        <v>12</v>
      </c>
      <c r="G7559" t="s">
        <v>12</v>
      </c>
      <c r="H7559">
        <v>7</v>
      </c>
      <c r="J7559" s="3" t="str">
        <f t="shared" si="476"/>
        <v>1965-1974</v>
      </c>
      <c r="K7559" s="3" t="str">
        <f t="shared" si="477"/>
        <v>TC</v>
      </c>
      <c r="L7559" s="3" t="str">
        <f t="shared" si="478"/>
        <v>0599100000167117</v>
      </c>
      <c r="M7559" s="3" t="str">
        <f t="shared" si="479"/>
        <v>TC.1965-1974</v>
      </c>
    </row>
    <row r="7560" spans="1:13" x14ac:dyDescent="0.3">
      <c r="A7560" t="s">
        <v>7540</v>
      </c>
      <c r="B7560" t="s">
        <v>9</v>
      </c>
      <c r="C7560" t="s">
        <v>7369</v>
      </c>
      <c r="D7560">
        <v>1965</v>
      </c>
      <c r="E7560" t="s">
        <v>11</v>
      </c>
      <c r="F7560" t="s">
        <v>12</v>
      </c>
      <c r="G7560" t="s">
        <v>12</v>
      </c>
      <c r="H7560">
        <v>7</v>
      </c>
      <c r="J7560" s="3" t="str">
        <f t="shared" si="476"/>
        <v>1965-1974</v>
      </c>
      <c r="K7560" s="3" t="str">
        <f t="shared" si="477"/>
        <v>TC</v>
      </c>
      <c r="L7560" s="3" t="str">
        <f t="shared" si="478"/>
        <v>0599100015002935</v>
      </c>
      <c r="M7560" s="3" t="str">
        <f t="shared" si="479"/>
        <v>TC.1965-1974</v>
      </c>
    </row>
    <row r="7561" spans="1:13" x14ac:dyDescent="0.3">
      <c r="A7561" t="s">
        <v>7541</v>
      </c>
      <c r="B7561" t="s">
        <v>9</v>
      </c>
      <c r="C7561" t="s">
        <v>7369</v>
      </c>
      <c r="D7561">
        <v>1965</v>
      </c>
      <c r="E7561" t="s">
        <v>11</v>
      </c>
      <c r="F7561" t="s">
        <v>12</v>
      </c>
      <c r="G7561" t="s">
        <v>12</v>
      </c>
      <c r="H7561">
        <v>7</v>
      </c>
      <c r="J7561" s="3" t="str">
        <f t="shared" si="476"/>
        <v>1965-1974</v>
      </c>
      <c r="K7561" s="3" t="str">
        <f t="shared" si="477"/>
        <v>TC</v>
      </c>
      <c r="L7561" s="3" t="str">
        <f t="shared" si="478"/>
        <v>0599100000028116</v>
      </c>
      <c r="M7561" s="3" t="str">
        <f t="shared" si="479"/>
        <v>TC.1965-1974</v>
      </c>
    </row>
    <row r="7562" spans="1:13" x14ac:dyDescent="0.3">
      <c r="A7562" t="s">
        <v>7542</v>
      </c>
      <c r="B7562" t="s">
        <v>9</v>
      </c>
      <c r="C7562" t="s">
        <v>7369</v>
      </c>
      <c r="D7562">
        <v>1965</v>
      </c>
      <c r="E7562" t="s">
        <v>11</v>
      </c>
      <c r="F7562" t="s">
        <v>12</v>
      </c>
      <c r="G7562" t="s">
        <v>12</v>
      </c>
      <c r="H7562">
        <v>7</v>
      </c>
      <c r="J7562" s="3" t="str">
        <f t="shared" si="476"/>
        <v>1965-1974</v>
      </c>
      <c r="K7562" s="3" t="str">
        <f t="shared" si="477"/>
        <v>TC</v>
      </c>
      <c r="L7562" s="3" t="str">
        <f t="shared" si="478"/>
        <v>0599100000084400</v>
      </c>
      <c r="M7562" s="3" t="str">
        <f t="shared" si="479"/>
        <v>TC.1965-1974</v>
      </c>
    </row>
    <row r="7563" spans="1:13" x14ac:dyDescent="0.3">
      <c r="A7563" t="s">
        <v>7543</v>
      </c>
      <c r="B7563" t="s">
        <v>9</v>
      </c>
      <c r="C7563" t="s">
        <v>7369</v>
      </c>
      <c r="D7563">
        <v>1965</v>
      </c>
      <c r="E7563" t="s">
        <v>11</v>
      </c>
      <c r="F7563" t="s">
        <v>12</v>
      </c>
      <c r="G7563" t="s">
        <v>12</v>
      </c>
      <c r="H7563">
        <v>7</v>
      </c>
      <c r="J7563" s="3" t="str">
        <f t="shared" si="476"/>
        <v>1965-1974</v>
      </c>
      <c r="K7563" s="3" t="str">
        <f t="shared" si="477"/>
        <v>TC</v>
      </c>
      <c r="L7563" s="3" t="str">
        <f t="shared" si="478"/>
        <v>0599100000153161</v>
      </c>
      <c r="M7563" s="3" t="str">
        <f t="shared" si="479"/>
        <v>TC.1965-1974</v>
      </c>
    </row>
    <row r="7564" spans="1:13" x14ac:dyDescent="0.3">
      <c r="A7564" t="s">
        <v>7544</v>
      </c>
      <c r="B7564" t="s">
        <v>9</v>
      </c>
      <c r="C7564" t="s">
        <v>7369</v>
      </c>
      <c r="D7564">
        <v>1965</v>
      </c>
      <c r="E7564" t="s">
        <v>11</v>
      </c>
      <c r="F7564" t="s">
        <v>12</v>
      </c>
      <c r="G7564" t="s">
        <v>12</v>
      </c>
      <c r="H7564">
        <v>7</v>
      </c>
      <c r="J7564" s="3" t="str">
        <f t="shared" si="476"/>
        <v>1965-1974</v>
      </c>
      <c r="K7564" s="3" t="str">
        <f t="shared" si="477"/>
        <v>TC</v>
      </c>
      <c r="L7564" s="3" t="str">
        <f t="shared" si="478"/>
        <v>0599100015002255</v>
      </c>
      <c r="M7564" s="3" t="str">
        <f t="shared" si="479"/>
        <v>TC.1965-1974</v>
      </c>
    </row>
    <row r="7565" spans="1:13" x14ac:dyDescent="0.3">
      <c r="A7565" t="s">
        <v>7545</v>
      </c>
      <c r="B7565" t="s">
        <v>9</v>
      </c>
      <c r="C7565" t="s">
        <v>7369</v>
      </c>
      <c r="D7565">
        <v>1965</v>
      </c>
      <c r="E7565" t="s">
        <v>11</v>
      </c>
      <c r="F7565" t="s">
        <v>12</v>
      </c>
      <c r="G7565" t="s">
        <v>12</v>
      </c>
      <c r="H7565">
        <v>7</v>
      </c>
      <c r="J7565" s="3" t="str">
        <f t="shared" si="476"/>
        <v>1965-1974</v>
      </c>
      <c r="K7565" s="3" t="str">
        <f t="shared" si="477"/>
        <v>TC</v>
      </c>
      <c r="L7565" s="3" t="str">
        <f t="shared" si="478"/>
        <v>0599100000112343</v>
      </c>
      <c r="M7565" s="3" t="str">
        <f t="shared" si="479"/>
        <v>TC.1965-1974</v>
      </c>
    </row>
    <row r="7566" spans="1:13" x14ac:dyDescent="0.3">
      <c r="A7566" t="s">
        <v>7546</v>
      </c>
      <c r="B7566" t="s">
        <v>9</v>
      </c>
      <c r="C7566" t="s">
        <v>7369</v>
      </c>
      <c r="D7566">
        <v>1965</v>
      </c>
      <c r="E7566" t="s">
        <v>11</v>
      </c>
      <c r="F7566" t="s">
        <v>12</v>
      </c>
      <c r="G7566" t="s">
        <v>12</v>
      </c>
      <c r="H7566">
        <v>7</v>
      </c>
      <c r="J7566" s="3" t="str">
        <f t="shared" si="476"/>
        <v>1965-1974</v>
      </c>
      <c r="K7566" s="3" t="str">
        <f t="shared" si="477"/>
        <v>TC</v>
      </c>
      <c r="L7566" s="3" t="str">
        <f t="shared" si="478"/>
        <v>0599100000071520</v>
      </c>
      <c r="M7566" s="3" t="str">
        <f t="shared" si="479"/>
        <v>TC.1965-1974</v>
      </c>
    </row>
    <row r="7567" spans="1:13" x14ac:dyDescent="0.3">
      <c r="A7567" t="s">
        <v>7547</v>
      </c>
      <c r="B7567" t="s">
        <v>9</v>
      </c>
      <c r="C7567" t="s">
        <v>7369</v>
      </c>
      <c r="D7567">
        <v>1965</v>
      </c>
      <c r="E7567" t="s">
        <v>11</v>
      </c>
      <c r="F7567" t="s">
        <v>12</v>
      </c>
      <c r="G7567" t="s">
        <v>12</v>
      </c>
      <c r="H7567">
        <v>7</v>
      </c>
      <c r="J7567" s="3" t="str">
        <f t="shared" si="476"/>
        <v>1965-1974</v>
      </c>
      <c r="K7567" s="3" t="str">
        <f t="shared" si="477"/>
        <v>TC</v>
      </c>
      <c r="L7567" s="3" t="str">
        <f t="shared" si="478"/>
        <v>0599100000086132</v>
      </c>
      <c r="M7567" s="3" t="str">
        <f t="shared" si="479"/>
        <v>TC.1965-1974</v>
      </c>
    </row>
    <row r="7568" spans="1:13" x14ac:dyDescent="0.3">
      <c r="A7568" t="s">
        <v>7548</v>
      </c>
      <c r="B7568" t="s">
        <v>9</v>
      </c>
      <c r="C7568" t="s">
        <v>7369</v>
      </c>
      <c r="D7568">
        <v>1965</v>
      </c>
      <c r="E7568" t="s">
        <v>11</v>
      </c>
      <c r="F7568" t="s">
        <v>12</v>
      </c>
      <c r="G7568" t="s">
        <v>12</v>
      </c>
      <c r="H7568">
        <v>7</v>
      </c>
      <c r="J7568" s="3" t="str">
        <f t="shared" si="476"/>
        <v>1965-1974</v>
      </c>
      <c r="K7568" s="3" t="str">
        <f t="shared" si="477"/>
        <v>TC</v>
      </c>
      <c r="L7568" s="3" t="str">
        <f t="shared" si="478"/>
        <v>0599100000212638</v>
      </c>
      <c r="M7568" s="3" t="str">
        <f t="shared" si="479"/>
        <v>TC.1965-1974</v>
      </c>
    </row>
    <row r="7569" spans="1:13" x14ac:dyDescent="0.3">
      <c r="A7569" t="s">
        <v>7549</v>
      </c>
      <c r="B7569" t="s">
        <v>9</v>
      </c>
      <c r="C7569" t="s">
        <v>7369</v>
      </c>
      <c r="D7569">
        <v>1965</v>
      </c>
      <c r="E7569" t="s">
        <v>11</v>
      </c>
      <c r="F7569" t="s">
        <v>12</v>
      </c>
      <c r="G7569" t="s">
        <v>12</v>
      </c>
      <c r="H7569">
        <v>7</v>
      </c>
      <c r="J7569" s="3" t="str">
        <f t="shared" si="476"/>
        <v>1965-1974</v>
      </c>
      <c r="K7569" s="3" t="str">
        <f t="shared" si="477"/>
        <v>TC</v>
      </c>
      <c r="L7569" s="3" t="str">
        <f t="shared" si="478"/>
        <v>0599100000058793</v>
      </c>
      <c r="M7569" s="3" t="str">
        <f t="shared" si="479"/>
        <v>TC.1965-1974</v>
      </c>
    </row>
    <row r="7570" spans="1:13" x14ac:dyDescent="0.3">
      <c r="A7570" t="s">
        <v>7550</v>
      </c>
      <c r="B7570" t="s">
        <v>9</v>
      </c>
      <c r="C7570" t="s">
        <v>7369</v>
      </c>
      <c r="D7570">
        <v>1965</v>
      </c>
      <c r="E7570" t="s">
        <v>11</v>
      </c>
      <c r="F7570" t="s">
        <v>12</v>
      </c>
      <c r="G7570" t="s">
        <v>12</v>
      </c>
      <c r="H7570">
        <v>7</v>
      </c>
      <c r="J7570" s="3" t="str">
        <f t="shared" si="476"/>
        <v>1965-1974</v>
      </c>
      <c r="K7570" s="3" t="str">
        <f t="shared" si="477"/>
        <v>TC</v>
      </c>
      <c r="L7570" s="3" t="str">
        <f t="shared" si="478"/>
        <v>0599100000019460</v>
      </c>
      <c r="M7570" s="3" t="str">
        <f t="shared" si="479"/>
        <v>TC.1965-1974</v>
      </c>
    </row>
    <row r="7571" spans="1:13" x14ac:dyDescent="0.3">
      <c r="A7571" t="s">
        <v>7551</v>
      </c>
      <c r="B7571" t="s">
        <v>9</v>
      </c>
      <c r="C7571" t="s">
        <v>7369</v>
      </c>
      <c r="D7571">
        <v>1965</v>
      </c>
      <c r="E7571" t="s">
        <v>11</v>
      </c>
      <c r="F7571" t="s">
        <v>12</v>
      </c>
      <c r="G7571" t="s">
        <v>12</v>
      </c>
      <c r="H7571">
        <v>7</v>
      </c>
      <c r="J7571" s="3" t="str">
        <f t="shared" si="476"/>
        <v>1965-1974</v>
      </c>
      <c r="K7571" s="3" t="str">
        <f t="shared" si="477"/>
        <v>TC</v>
      </c>
      <c r="L7571" s="3" t="str">
        <f t="shared" si="478"/>
        <v>0599100000212640</v>
      </c>
      <c r="M7571" s="3" t="str">
        <f t="shared" si="479"/>
        <v>TC.1965-1974</v>
      </c>
    </row>
    <row r="7572" spans="1:13" x14ac:dyDescent="0.3">
      <c r="A7572" t="s">
        <v>7552</v>
      </c>
      <c r="B7572" t="s">
        <v>9</v>
      </c>
      <c r="C7572" t="s">
        <v>7369</v>
      </c>
      <c r="D7572">
        <v>1965</v>
      </c>
      <c r="E7572" t="s">
        <v>11</v>
      </c>
      <c r="F7572" t="s">
        <v>12</v>
      </c>
      <c r="G7572" t="s">
        <v>12</v>
      </c>
      <c r="H7572">
        <v>7</v>
      </c>
      <c r="J7572" s="3" t="str">
        <f t="shared" si="476"/>
        <v>1965-1974</v>
      </c>
      <c r="K7572" s="3" t="str">
        <f t="shared" si="477"/>
        <v>TC</v>
      </c>
      <c r="L7572" s="3" t="str">
        <f t="shared" si="478"/>
        <v>0599100000263936</v>
      </c>
      <c r="M7572" s="3" t="str">
        <f t="shared" si="479"/>
        <v>TC.1965-1974</v>
      </c>
    </row>
    <row r="7573" spans="1:13" x14ac:dyDescent="0.3">
      <c r="A7573" t="s">
        <v>7553</v>
      </c>
      <c r="B7573" t="s">
        <v>9</v>
      </c>
      <c r="C7573" t="s">
        <v>7369</v>
      </c>
      <c r="D7573">
        <v>1965</v>
      </c>
      <c r="E7573" t="s">
        <v>11</v>
      </c>
      <c r="F7573" t="s">
        <v>12</v>
      </c>
      <c r="G7573" t="s">
        <v>12</v>
      </c>
      <c r="H7573">
        <v>7</v>
      </c>
      <c r="J7573" s="3" t="str">
        <f t="shared" si="476"/>
        <v>1965-1974</v>
      </c>
      <c r="K7573" s="3" t="str">
        <f t="shared" si="477"/>
        <v>TC</v>
      </c>
      <c r="L7573" s="3" t="str">
        <f t="shared" si="478"/>
        <v>0599100000090732</v>
      </c>
      <c r="M7573" s="3" t="str">
        <f t="shared" si="479"/>
        <v>TC.1965-1974</v>
      </c>
    </row>
    <row r="7574" spans="1:13" x14ac:dyDescent="0.3">
      <c r="A7574" t="s">
        <v>7554</v>
      </c>
      <c r="B7574" t="s">
        <v>9</v>
      </c>
      <c r="C7574" t="s">
        <v>7369</v>
      </c>
      <c r="D7574">
        <v>1965</v>
      </c>
      <c r="E7574" t="s">
        <v>11</v>
      </c>
      <c r="F7574" t="s">
        <v>12</v>
      </c>
      <c r="G7574" t="s">
        <v>12</v>
      </c>
      <c r="H7574">
        <v>7</v>
      </c>
      <c r="J7574" s="3" t="str">
        <f t="shared" si="476"/>
        <v>1965-1974</v>
      </c>
      <c r="K7574" s="3" t="str">
        <f t="shared" si="477"/>
        <v>TC</v>
      </c>
      <c r="L7574" s="3" t="str">
        <f t="shared" si="478"/>
        <v>0599100000153087</v>
      </c>
      <c r="M7574" s="3" t="str">
        <f t="shared" si="479"/>
        <v>TC.1965-1974</v>
      </c>
    </row>
    <row r="7575" spans="1:13" x14ac:dyDescent="0.3">
      <c r="A7575" t="s">
        <v>7555</v>
      </c>
      <c r="B7575" t="s">
        <v>9</v>
      </c>
      <c r="C7575" t="s">
        <v>7369</v>
      </c>
      <c r="D7575">
        <v>1965</v>
      </c>
      <c r="E7575" t="s">
        <v>11</v>
      </c>
      <c r="F7575" t="s">
        <v>12</v>
      </c>
      <c r="G7575" t="s">
        <v>12</v>
      </c>
      <c r="H7575">
        <v>7</v>
      </c>
      <c r="J7575" s="3" t="str">
        <f t="shared" si="476"/>
        <v>1965-1974</v>
      </c>
      <c r="K7575" s="3" t="str">
        <f t="shared" si="477"/>
        <v>TC</v>
      </c>
      <c r="L7575" s="3" t="str">
        <f t="shared" si="478"/>
        <v>0599100000099560</v>
      </c>
      <c r="M7575" s="3" t="str">
        <f t="shared" si="479"/>
        <v>TC.1965-1974</v>
      </c>
    </row>
    <row r="7576" spans="1:13" x14ac:dyDescent="0.3">
      <c r="A7576" t="s">
        <v>7556</v>
      </c>
      <c r="B7576" t="s">
        <v>9</v>
      </c>
      <c r="C7576" t="s">
        <v>7369</v>
      </c>
      <c r="D7576">
        <v>1965</v>
      </c>
      <c r="E7576" t="s">
        <v>11</v>
      </c>
      <c r="F7576" t="s">
        <v>12</v>
      </c>
      <c r="G7576" t="s">
        <v>12</v>
      </c>
      <c r="H7576">
        <v>7</v>
      </c>
      <c r="J7576" s="3" t="str">
        <f t="shared" si="476"/>
        <v>1965-1974</v>
      </c>
      <c r="K7576" s="3" t="str">
        <f t="shared" si="477"/>
        <v>TC</v>
      </c>
      <c r="L7576" s="3" t="str">
        <f t="shared" si="478"/>
        <v>0599100000204498</v>
      </c>
      <c r="M7576" s="3" t="str">
        <f t="shared" si="479"/>
        <v>TC.1965-1974</v>
      </c>
    </row>
    <row r="7577" spans="1:13" x14ac:dyDescent="0.3">
      <c r="A7577" t="s">
        <v>7557</v>
      </c>
      <c r="B7577" t="s">
        <v>9</v>
      </c>
      <c r="C7577" t="s">
        <v>7369</v>
      </c>
      <c r="D7577">
        <v>1965</v>
      </c>
      <c r="E7577" t="s">
        <v>11</v>
      </c>
      <c r="F7577" t="s">
        <v>12</v>
      </c>
      <c r="G7577" t="s">
        <v>12</v>
      </c>
      <c r="H7577">
        <v>7</v>
      </c>
      <c r="J7577" s="3" t="str">
        <f t="shared" si="476"/>
        <v>1965-1974</v>
      </c>
      <c r="K7577" s="3" t="str">
        <f t="shared" si="477"/>
        <v>TC</v>
      </c>
      <c r="L7577" s="3" t="str">
        <f t="shared" si="478"/>
        <v>0599100000150584</v>
      </c>
      <c r="M7577" s="3" t="str">
        <f t="shared" si="479"/>
        <v>TC.1965-1974</v>
      </c>
    </row>
    <row r="7578" spans="1:13" x14ac:dyDescent="0.3">
      <c r="A7578" t="s">
        <v>7558</v>
      </c>
      <c r="B7578" t="s">
        <v>9</v>
      </c>
      <c r="C7578" t="s">
        <v>7369</v>
      </c>
      <c r="D7578">
        <v>1965</v>
      </c>
      <c r="E7578" t="s">
        <v>11</v>
      </c>
      <c r="F7578" t="s">
        <v>12</v>
      </c>
      <c r="G7578" t="s">
        <v>12</v>
      </c>
      <c r="H7578">
        <v>7</v>
      </c>
      <c r="J7578" s="3" t="str">
        <f t="shared" si="476"/>
        <v>1965-1974</v>
      </c>
      <c r="K7578" s="3" t="str">
        <f t="shared" si="477"/>
        <v>TC</v>
      </c>
      <c r="L7578" s="3" t="str">
        <f t="shared" si="478"/>
        <v>0599100015004676</v>
      </c>
      <c r="M7578" s="3" t="str">
        <f t="shared" si="479"/>
        <v>TC.1965-1974</v>
      </c>
    </row>
    <row r="7579" spans="1:13" x14ac:dyDescent="0.3">
      <c r="A7579" t="s">
        <v>7559</v>
      </c>
      <c r="B7579" t="s">
        <v>9</v>
      </c>
      <c r="C7579" t="s">
        <v>7369</v>
      </c>
      <c r="D7579">
        <v>1965</v>
      </c>
      <c r="E7579" t="s">
        <v>11</v>
      </c>
      <c r="F7579" t="s">
        <v>12</v>
      </c>
      <c r="G7579" t="s">
        <v>12</v>
      </c>
      <c r="H7579">
        <v>7</v>
      </c>
      <c r="J7579" s="3" t="str">
        <f t="shared" si="476"/>
        <v>1965-1974</v>
      </c>
      <c r="K7579" s="3" t="str">
        <f t="shared" si="477"/>
        <v>TC</v>
      </c>
      <c r="L7579" s="3" t="str">
        <f t="shared" si="478"/>
        <v>0599100000081541</v>
      </c>
      <c r="M7579" s="3" t="str">
        <f t="shared" si="479"/>
        <v>TC.1965-1974</v>
      </c>
    </row>
    <row r="7580" spans="1:13" x14ac:dyDescent="0.3">
      <c r="A7580" t="s">
        <v>7560</v>
      </c>
      <c r="B7580" t="s">
        <v>9</v>
      </c>
      <c r="C7580" t="s">
        <v>7369</v>
      </c>
      <c r="D7580">
        <v>1965</v>
      </c>
      <c r="E7580" t="s">
        <v>11</v>
      </c>
      <c r="F7580" t="s">
        <v>12</v>
      </c>
      <c r="G7580" t="s">
        <v>12</v>
      </c>
      <c r="H7580">
        <v>7</v>
      </c>
      <c r="J7580" s="3" t="str">
        <f t="shared" si="476"/>
        <v>1965-1974</v>
      </c>
      <c r="K7580" s="3" t="str">
        <f t="shared" si="477"/>
        <v>TC</v>
      </c>
      <c r="L7580" s="3" t="str">
        <f t="shared" si="478"/>
        <v>0599100000216754</v>
      </c>
      <c r="M7580" s="3" t="str">
        <f t="shared" si="479"/>
        <v>TC.1965-1974</v>
      </c>
    </row>
    <row r="7581" spans="1:13" x14ac:dyDescent="0.3">
      <c r="A7581" t="s">
        <v>7561</v>
      </c>
      <c r="B7581" t="s">
        <v>9</v>
      </c>
      <c r="C7581" t="s">
        <v>7369</v>
      </c>
      <c r="D7581">
        <v>1965</v>
      </c>
      <c r="E7581" t="s">
        <v>11</v>
      </c>
      <c r="F7581" t="s">
        <v>12</v>
      </c>
      <c r="G7581" t="s">
        <v>12</v>
      </c>
      <c r="H7581">
        <v>7</v>
      </c>
      <c r="J7581" s="3" t="str">
        <f t="shared" si="476"/>
        <v>1965-1974</v>
      </c>
      <c r="K7581" s="3" t="str">
        <f t="shared" si="477"/>
        <v>TC</v>
      </c>
      <c r="L7581" s="3" t="str">
        <f t="shared" si="478"/>
        <v>0599100015003208</v>
      </c>
      <c r="M7581" s="3" t="str">
        <f t="shared" si="479"/>
        <v>TC.1965-1974</v>
      </c>
    </row>
    <row r="7582" spans="1:13" x14ac:dyDescent="0.3">
      <c r="A7582" t="s">
        <v>7562</v>
      </c>
      <c r="B7582" t="s">
        <v>9</v>
      </c>
      <c r="C7582" t="s">
        <v>7369</v>
      </c>
      <c r="D7582">
        <v>1965</v>
      </c>
      <c r="E7582" t="s">
        <v>11</v>
      </c>
      <c r="F7582" t="s">
        <v>12</v>
      </c>
      <c r="G7582" t="s">
        <v>12</v>
      </c>
      <c r="H7582">
        <v>7</v>
      </c>
      <c r="J7582" s="3" t="str">
        <f t="shared" si="476"/>
        <v>1965-1974</v>
      </c>
      <c r="K7582" s="3" t="str">
        <f t="shared" si="477"/>
        <v>TC</v>
      </c>
      <c r="L7582" s="3" t="str">
        <f t="shared" si="478"/>
        <v>0599100000156502</v>
      </c>
      <c r="M7582" s="3" t="str">
        <f t="shared" si="479"/>
        <v>TC.1965-1974</v>
      </c>
    </row>
    <row r="7583" spans="1:13" x14ac:dyDescent="0.3">
      <c r="A7583" t="s">
        <v>7563</v>
      </c>
      <c r="B7583" t="s">
        <v>9</v>
      </c>
      <c r="C7583" t="s">
        <v>7369</v>
      </c>
      <c r="D7583">
        <v>1965</v>
      </c>
      <c r="E7583" t="s">
        <v>11</v>
      </c>
      <c r="F7583" t="s">
        <v>12</v>
      </c>
      <c r="G7583" t="s">
        <v>12</v>
      </c>
      <c r="H7583">
        <v>7</v>
      </c>
      <c r="J7583" s="3" t="str">
        <f t="shared" si="476"/>
        <v>1965-1974</v>
      </c>
      <c r="K7583" s="3" t="str">
        <f t="shared" si="477"/>
        <v>TC</v>
      </c>
      <c r="L7583" s="3" t="str">
        <f t="shared" si="478"/>
        <v>0599100015002164</v>
      </c>
      <c r="M7583" s="3" t="str">
        <f t="shared" si="479"/>
        <v>TC.1965-1974</v>
      </c>
    </row>
    <row r="7584" spans="1:13" x14ac:dyDescent="0.3">
      <c r="A7584" t="s">
        <v>7564</v>
      </c>
      <c r="B7584" t="s">
        <v>9</v>
      </c>
      <c r="C7584" t="s">
        <v>7369</v>
      </c>
      <c r="D7584">
        <v>1965</v>
      </c>
      <c r="E7584" t="s">
        <v>11</v>
      </c>
      <c r="F7584" t="s">
        <v>12</v>
      </c>
      <c r="G7584" t="s">
        <v>12</v>
      </c>
      <c r="H7584">
        <v>7</v>
      </c>
      <c r="J7584" s="3" t="str">
        <f t="shared" si="476"/>
        <v>1965-1974</v>
      </c>
      <c r="K7584" s="3" t="str">
        <f t="shared" si="477"/>
        <v>TC</v>
      </c>
      <c r="L7584" s="3" t="str">
        <f t="shared" si="478"/>
        <v>0599100000022128</v>
      </c>
      <c r="M7584" s="3" t="str">
        <f t="shared" si="479"/>
        <v>TC.1965-1974</v>
      </c>
    </row>
    <row r="7585" spans="1:13" x14ac:dyDescent="0.3">
      <c r="A7585" t="s">
        <v>7565</v>
      </c>
      <c r="B7585" t="s">
        <v>9</v>
      </c>
      <c r="C7585" t="s">
        <v>7369</v>
      </c>
      <c r="D7585">
        <v>1965</v>
      </c>
      <c r="E7585" t="s">
        <v>11</v>
      </c>
      <c r="F7585" t="s">
        <v>12</v>
      </c>
      <c r="G7585" t="s">
        <v>12</v>
      </c>
      <c r="H7585">
        <v>7</v>
      </c>
      <c r="J7585" s="3" t="str">
        <f t="shared" si="476"/>
        <v>1965-1974</v>
      </c>
      <c r="K7585" s="3" t="str">
        <f t="shared" si="477"/>
        <v>TC</v>
      </c>
      <c r="L7585" s="3" t="str">
        <f t="shared" si="478"/>
        <v>0599100000086145</v>
      </c>
      <c r="M7585" s="3" t="str">
        <f t="shared" si="479"/>
        <v>TC.1965-1974</v>
      </c>
    </row>
    <row r="7586" spans="1:13" x14ac:dyDescent="0.3">
      <c r="A7586" t="s">
        <v>7566</v>
      </c>
      <c r="B7586" t="s">
        <v>9</v>
      </c>
      <c r="C7586" t="s">
        <v>7369</v>
      </c>
      <c r="D7586">
        <v>1965</v>
      </c>
      <c r="E7586" t="s">
        <v>11</v>
      </c>
      <c r="F7586" t="s">
        <v>12</v>
      </c>
      <c r="G7586" t="s">
        <v>12</v>
      </c>
      <c r="H7586">
        <v>7</v>
      </c>
      <c r="J7586" s="3" t="str">
        <f t="shared" si="476"/>
        <v>1965-1974</v>
      </c>
      <c r="K7586" s="3" t="str">
        <f t="shared" si="477"/>
        <v>TC</v>
      </c>
      <c r="L7586" s="3" t="str">
        <f t="shared" si="478"/>
        <v>0599100000304976</v>
      </c>
      <c r="M7586" s="3" t="str">
        <f t="shared" si="479"/>
        <v>TC.1965-1974</v>
      </c>
    </row>
    <row r="7587" spans="1:13" x14ac:dyDescent="0.3">
      <c r="A7587" t="s">
        <v>7567</v>
      </c>
      <c r="B7587" t="s">
        <v>9</v>
      </c>
      <c r="C7587" t="s">
        <v>7369</v>
      </c>
      <c r="D7587">
        <v>1965</v>
      </c>
      <c r="E7587" t="s">
        <v>11</v>
      </c>
      <c r="F7587" t="s">
        <v>12</v>
      </c>
      <c r="G7587" t="s">
        <v>12</v>
      </c>
      <c r="H7587">
        <v>7</v>
      </c>
      <c r="J7587" s="3" t="str">
        <f t="shared" si="476"/>
        <v>1965-1974</v>
      </c>
      <c r="K7587" s="3" t="str">
        <f t="shared" si="477"/>
        <v>TC</v>
      </c>
      <c r="L7587" s="3" t="str">
        <f t="shared" si="478"/>
        <v>0599100000040581</v>
      </c>
      <c r="M7587" s="3" t="str">
        <f t="shared" si="479"/>
        <v>TC.1965-1974</v>
      </c>
    </row>
    <row r="7588" spans="1:13" x14ac:dyDescent="0.3">
      <c r="A7588" t="s">
        <v>7568</v>
      </c>
      <c r="B7588" t="s">
        <v>9</v>
      </c>
      <c r="C7588" t="s">
        <v>7369</v>
      </c>
      <c r="D7588">
        <v>1965</v>
      </c>
      <c r="E7588" t="s">
        <v>11</v>
      </c>
      <c r="F7588" t="s">
        <v>12</v>
      </c>
      <c r="G7588" t="s">
        <v>12</v>
      </c>
      <c r="H7588">
        <v>7</v>
      </c>
      <c r="J7588" s="3" t="str">
        <f t="shared" si="476"/>
        <v>1965-1974</v>
      </c>
      <c r="K7588" s="3" t="str">
        <f t="shared" si="477"/>
        <v>TC</v>
      </c>
      <c r="L7588" s="3" t="str">
        <f t="shared" si="478"/>
        <v>0599100000189197</v>
      </c>
      <c r="M7588" s="3" t="str">
        <f t="shared" si="479"/>
        <v>TC.1965-1974</v>
      </c>
    </row>
    <row r="7589" spans="1:13" x14ac:dyDescent="0.3">
      <c r="A7589" t="s">
        <v>7569</v>
      </c>
      <c r="B7589" t="s">
        <v>9</v>
      </c>
      <c r="C7589" t="s">
        <v>7369</v>
      </c>
      <c r="D7589">
        <v>1965</v>
      </c>
      <c r="E7589" t="s">
        <v>11</v>
      </c>
      <c r="F7589" t="s">
        <v>12</v>
      </c>
      <c r="G7589" t="s">
        <v>12</v>
      </c>
      <c r="H7589">
        <v>7</v>
      </c>
      <c r="J7589" s="3" t="str">
        <f t="shared" si="476"/>
        <v>1965-1974</v>
      </c>
      <c r="K7589" s="3" t="str">
        <f t="shared" si="477"/>
        <v>TC</v>
      </c>
      <c r="L7589" s="3" t="str">
        <f t="shared" si="478"/>
        <v>0599100000293965</v>
      </c>
      <c r="M7589" s="3" t="str">
        <f t="shared" si="479"/>
        <v>TC.1965-1974</v>
      </c>
    </row>
    <row r="7590" spans="1:13" x14ac:dyDescent="0.3">
      <c r="A7590" t="s">
        <v>7570</v>
      </c>
      <c r="B7590" t="s">
        <v>9</v>
      </c>
      <c r="C7590" t="s">
        <v>7369</v>
      </c>
      <c r="D7590">
        <v>1965</v>
      </c>
      <c r="E7590" t="s">
        <v>11</v>
      </c>
      <c r="F7590" t="s">
        <v>12</v>
      </c>
      <c r="G7590" t="s">
        <v>12</v>
      </c>
      <c r="H7590">
        <v>7</v>
      </c>
      <c r="J7590" s="3" t="str">
        <f t="shared" si="476"/>
        <v>1965-1974</v>
      </c>
      <c r="K7590" s="3" t="str">
        <f t="shared" si="477"/>
        <v>TC</v>
      </c>
      <c r="L7590" s="3" t="str">
        <f t="shared" si="478"/>
        <v>0599100000081812</v>
      </c>
      <c r="M7590" s="3" t="str">
        <f t="shared" si="479"/>
        <v>TC.1965-1974</v>
      </c>
    </row>
    <row r="7591" spans="1:13" x14ac:dyDescent="0.3">
      <c r="A7591" t="s">
        <v>7571</v>
      </c>
      <c r="B7591" t="s">
        <v>9</v>
      </c>
      <c r="C7591" t="s">
        <v>7369</v>
      </c>
      <c r="D7591">
        <v>1965</v>
      </c>
      <c r="E7591" t="s">
        <v>11</v>
      </c>
      <c r="F7591" t="s">
        <v>12</v>
      </c>
      <c r="G7591" t="s">
        <v>12</v>
      </c>
      <c r="H7591">
        <v>7</v>
      </c>
      <c r="J7591" s="3" t="str">
        <f t="shared" si="476"/>
        <v>1965-1974</v>
      </c>
      <c r="K7591" s="3" t="str">
        <f t="shared" si="477"/>
        <v>TC</v>
      </c>
      <c r="L7591" s="3" t="str">
        <f t="shared" si="478"/>
        <v>0599100000304897</v>
      </c>
      <c r="M7591" s="3" t="str">
        <f t="shared" si="479"/>
        <v>TC.1965-1974</v>
      </c>
    </row>
    <row r="7592" spans="1:13" x14ac:dyDescent="0.3">
      <c r="A7592" t="s">
        <v>7572</v>
      </c>
      <c r="B7592" t="s">
        <v>9</v>
      </c>
      <c r="C7592" t="s">
        <v>7369</v>
      </c>
      <c r="D7592">
        <v>1965</v>
      </c>
      <c r="E7592" t="s">
        <v>11</v>
      </c>
      <c r="F7592" t="s">
        <v>12</v>
      </c>
      <c r="G7592" t="s">
        <v>12</v>
      </c>
      <c r="H7592">
        <v>7</v>
      </c>
      <c r="J7592" s="3" t="str">
        <f t="shared" si="476"/>
        <v>1965-1974</v>
      </c>
      <c r="K7592" s="3" t="str">
        <f t="shared" si="477"/>
        <v>TC</v>
      </c>
      <c r="L7592" s="3" t="str">
        <f t="shared" si="478"/>
        <v>0599100000081836</v>
      </c>
      <c r="M7592" s="3" t="str">
        <f t="shared" si="479"/>
        <v>TC.1965-1974</v>
      </c>
    </row>
    <row r="7593" spans="1:13" x14ac:dyDescent="0.3">
      <c r="A7593" t="s">
        <v>7573</v>
      </c>
      <c r="B7593" t="s">
        <v>9</v>
      </c>
      <c r="C7593" t="s">
        <v>7369</v>
      </c>
      <c r="D7593">
        <v>1965</v>
      </c>
      <c r="E7593" t="s">
        <v>11</v>
      </c>
      <c r="F7593" t="s">
        <v>12</v>
      </c>
      <c r="G7593" t="s">
        <v>12</v>
      </c>
      <c r="H7593">
        <v>7</v>
      </c>
      <c r="J7593" s="3" t="str">
        <f t="shared" si="476"/>
        <v>1965-1974</v>
      </c>
      <c r="K7593" s="3" t="str">
        <f t="shared" si="477"/>
        <v>TC</v>
      </c>
      <c r="L7593" s="3" t="str">
        <f t="shared" si="478"/>
        <v>0599100000272515</v>
      </c>
      <c r="M7593" s="3" t="str">
        <f t="shared" si="479"/>
        <v>TC.1965-1974</v>
      </c>
    </row>
    <row r="7594" spans="1:13" x14ac:dyDescent="0.3">
      <c r="A7594" t="s">
        <v>7574</v>
      </c>
      <c r="B7594" t="s">
        <v>9</v>
      </c>
      <c r="C7594" t="s">
        <v>7369</v>
      </c>
      <c r="D7594">
        <v>1965</v>
      </c>
      <c r="E7594" t="s">
        <v>11</v>
      </c>
      <c r="F7594" t="s">
        <v>12</v>
      </c>
      <c r="G7594" t="s">
        <v>12</v>
      </c>
      <c r="H7594">
        <v>7</v>
      </c>
      <c r="J7594" s="3" t="str">
        <f t="shared" si="476"/>
        <v>1965-1974</v>
      </c>
      <c r="K7594" s="3" t="str">
        <f t="shared" si="477"/>
        <v>TC</v>
      </c>
      <c r="L7594" s="3" t="str">
        <f t="shared" si="478"/>
        <v>0599100015002376</v>
      </c>
      <c r="M7594" s="3" t="str">
        <f t="shared" si="479"/>
        <v>TC.1965-1974</v>
      </c>
    </row>
    <row r="7595" spans="1:13" x14ac:dyDescent="0.3">
      <c r="A7595" t="s">
        <v>7575</v>
      </c>
      <c r="B7595" t="s">
        <v>9</v>
      </c>
      <c r="C7595" t="s">
        <v>7369</v>
      </c>
      <c r="D7595">
        <v>1965</v>
      </c>
      <c r="E7595" t="s">
        <v>11</v>
      </c>
      <c r="F7595" t="s">
        <v>12</v>
      </c>
      <c r="G7595" t="s">
        <v>12</v>
      </c>
      <c r="H7595">
        <v>7</v>
      </c>
      <c r="J7595" s="3" t="str">
        <f t="shared" si="476"/>
        <v>1965-1974</v>
      </c>
      <c r="K7595" s="3" t="str">
        <f t="shared" si="477"/>
        <v>TC</v>
      </c>
      <c r="L7595" s="3" t="str">
        <f t="shared" si="478"/>
        <v>0599100000145375</v>
      </c>
      <c r="M7595" s="3" t="str">
        <f t="shared" si="479"/>
        <v>TC.1965-1974</v>
      </c>
    </row>
    <row r="7596" spans="1:13" x14ac:dyDescent="0.3">
      <c r="A7596" t="s">
        <v>7576</v>
      </c>
      <c r="B7596" t="s">
        <v>9</v>
      </c>
      <c r="C7596" t="s">
        <v>7369</v>
      </c>
      <c r="D7596">
        <v>1965</v>
      </c>
      <c r="E7596" t="s">
        <v>11</v>
      </c>
      <c r="F7596" t="s">
        <v>12</v>
      </c>
      <c r="G7596" t="s">
        <v>12</v>
      </c>
      <c r="H7596">
        <v>7</v>
      </c>
      <c r="J7596" s="3" t="str">
        <f t="shared" si="476"/>
        <v>1965-1974</v>
      </c>
      <c r="K7596" s="3" t="str">
        <f t="shared" si="477"/>
        <v>TC</v>
      </c>
      <c r="L7596" s="3" t="str">
        <f t="shared" si="478"/>
        <v>0599100015004011</v>
      </c>
      <c r="M7596" s="3" t="str">
        <f t="shared" si="479"/>
        <v>TC.1965-1974</v>
      </c>
    </row>
    <row r="7597" spans="1:13" x14ac:dyDescent="0.3">
      <c r="A7597" t="s">
        <v>7577</v>
      </c>
      <c r="B7597" t="s">
        <v>9</v>
      </c>
      <c r="C7597" t="s">
        <v>7369</v>
      </c>
      <c r="D7597">
        <v>1965</v>
      </c>
      <c r="E7597" t="s">
        <v>11</v>
      </c>
      <c r="F7597" t="s">
        <v>12</v>
      </c>
      <c r="G7597" t="s">
        <v>12</v>
      </c>
      <c r="H7597">
        <v>7</v>
      </c>
      <c r="J7597" s="3" t="str">
        <f t="shared" si="476"/>
        <v>1965-1974</v>
      </c>
      <c r="K7597" s="3" t="str">
        <f t="shared" si="477"/>
        <v>TC</v>
      </c>
      <c r="L7597" s="3" t="str">
        <f t="shared" si="478"/>
        <v>0599100000185727</v>
      </c>
      <c r="M7597" s="3" t="str">
        <f t="shared" si="479"/>
        <v>TC.1965-1974</v>
      </c>
    </row>
    <row r="7598" spans="1:13" x14ac:dyDescent="0.3">
      <c r="A7598" t="s">
        <v>7578</v>
      </c>
      <c r="B7598" t="s">
        <v>9</v>
      </c>
      <c r="C7598" t="s">
        <v>7369</v>
      </c>
      <c r="D7598">
        <v>1965</v>
      </c>
      <c r="E7598" t="s">
        <v>11</v>
      </c>
      <c r="F7598" t="s">
        <v>12</v>
      </c>
      <c r="G7598" t="s">
        <v>12</v>
      </c>
      <c r="H7598">
        <v>7</v>
      </c>
      <c r="J7598" s="3" t="str">
        <f t="shared" si="476"/>
        <v>1965-1974</v>
      </c>
      <c r="K7598" s="3" t="str">
        <f t="shared" si="477"/>
        <v>TC</v>
      </c>
      <c r="L7598" s="3" t="str">
        <f t="shared" si="478"/>
        <v>0599100000125606</v>
      </c>
      <c r="M7598" s="3" t="str">
        <f t="shared" si="479"/>
        <v>TC.1965-1974</v>
      </c>
    </row>
    <row r="7599" spans="1:13" x14ac:dyDescent="0.3">
      <c r="A7599" t="s">
        <v>7579</v>
      </c>
      <c r="B7599" t="s">
        <v>9</v>
      </c>
      <c r="C7599" t="s">
        <v>7369</v>
      </c>
      <c r="D7599">
        <v>1965</v>
      </c>
      <c r="E7599" t="s">
        <v>11</v>
      </c>
      <c r="F7599" t="s">
        <v>12</v>
      </c>
      <c r="G7599" t="s">
        <v>12</v>
      </c>
      <c r="H7599">
        <v>7</v>
      </c>
      <c r="J7599" s="3" t="str">
        <f t="shared" si="476"/>
        <v>1965-1974</v>
      </c>
      <c r="K7599" s="3" t="str">
        <f t="shared" si="477"/>
        <v>TC</v>
      </c>
      <c r="L7599" s="3" t="str">
        <f t="shared" si="478"/>
        <v>0599100000304896</v>
      </c>
      <c r="M7599" s="3" t="str">
        <f t="shared" si="479"/>
        <v>TC.1965-1974</v>
      </c>
    </row>
    <row r="7600" spans="1:13" x14ac:dyDescent="0.3">
      <c r="A7600" t="s">
        <v>7580</v>
      </c>
      <c r="B7600" t="s">
        <v>9</v>
      </c>
      <c r="C7600" t="s">
        <v>7369</v>
      </c>
      <c r="D7600">
        <v>1965</v>
      </c>
      <c r="E7600" t="s">
        <v>11</v>
      </c>
      <c r="F7600" t="s">
        <v>12</v>
      </c>
      <c r="G7600" t="s">
        <v>12</v>
      </c>
      <c r="H7600">
        <v>7</v>
      </c>
      <c r="J7600" s="3" t="str">
        <f t="shared" si="476"/>
        <v>1965-1974</v>
      </c>
      <c r="K7600" s="3" t="str">
        <f t="shared" si="477"/>
        <v>TC</v>
      </c>
      <c r="L7600" s="3" t="str">
        <f t="shared" si="478"/>
        <v>0599100000288856</v>
      </c>
      <c r="M7600" s="3" t="str">
        <f t="shared" si="479"/>
        <v>TC.1965-1974</v>
      </c>
    </row>
    <row r="7601" spans="1:13" x14ac:dyDescent="0.3">
      <c r="A7601" t="s">
        <v>7581</v>
      </c>
      <c r="B7601" t="s">
        <v>9</v>
      </c>
      <c r="C7601" t="s">
        <v>7369</v>
      </c>
      <c r="D7601">
        <v>1965</v>
      </c>
      <c r="E7601" t="s">
        <v>11</v>
      </c>
      <c r="F7601" t="s">
        <v>12</v>
      </c>
      <c r="G7601" t="s">
        <v>12</v>
      </c>
      <c r="H7601">
        <v>7</v>
      </c>
      <c r="J7601" s="3" t="str">
        <f t="shared" si="476"/>
        <v>1965-1974</v>
      </c>
      <c r="K7601" s="3" t="str">
        <f t="shared" si="477"/>
        <v>TC</v>
      </c>
      <c r="L7601" s="3" t="str">
        <f t="shared" si="478"/>
        <v>0599100000304954</v>
      </c>
      <c r="M7601" s="3" t="str">
        <f t="shared" si="479"/>
        <v>TC.1965-1974</v>
      </c>
    </row>
    <row r="7602" spans="1:13" x14ac:dyDescent="0.3">
      <c r="A7602" t="s">
        <v>7582</v>
      </c>
      <c r="B7602" t="s">
        <v>9</v>
      </c>
      <c r="C7602" t="s">
        <v>7369</v>
      </c>
      <c r="D7602">
        <v>1965</v>
      </c>
      <c r="E7602" t="s">
        <v>11</v>
      </c>
      <c r="F7602" t="s">
        <v>12</v>
      </c>
      <c r="G7602" t="s">
        <v>12</v>
      </c>
      <c r="H7602">
        <v>7</v>
      </c>
      <c r="J7602" s="3" t="str">
        <f t="shared" si="476"/>
        <v>1965-1974</v>
      </c>
      <c r="K7602" s="3" t="str">
        <f t="shared" si="477"/>
        <v>TC</v>
      </c>
      <c r="L7602" s="3" t="str">
        <f t="shared" si="478"/>
        <v>0599100000304956</v>
      </c>
      <c r="M7602" s="3" t="str">
        <f t="shared" si="479"/>
        <v>TC.1965-1974</v>
      </c>
    </row>
    <row r="7603" spans="1:13" x14ac:dyDescent="0.3">
      <c r="A7603" t="s">
        <v>7583</v>
      </c>
      <c r="B7603" t="s">
        <v>9</v>
      </c>
      <c r="C7603" t="s">
        <v>7369</v>
      </c>
      <c r="D7603">
        <v>1965</v>
      </c>
      <c r="E7603" t="s">
        <v>11</v>
      </c>
      <c r="F7603" t="s">
        <v>12</v>
      </c>
      <c r="G7603" t="s">
        <v>12</v>
      </c>
      <c r="H7603">
        <v>7</v>
      </c>
      <c r="J7603" s="3" t="str">
        <f t="shared" si="476"/>
        <v>1965-1974</v>
      </c>
      <c r="K7603" s="3" t="str">
        <f t="shared" si="477"/>
        <v>TC</v>
      </c>
      <c r="L7603" s="3" t="str">
        <f t="shared" si="478"/>
        <v>0599100000304939</v>
      </c>
      <c r="M7603" s="3" t="str">
        <f t="shared" si="479"/>
        <v>TC.1965-1974</v>
      </c>
    </row>
    <row r="7604" spans="1:13" x14ac:dyDescent="0.3">
      <c r="A7604" t="s">
        <v>7584</v>
      </c>
      <c r="B7604" t="s">
        <v>9</v>
      </c>
      <c r="C7604" t="s">
        <v>7369</v>
      </c>
      <c r="D7604">
        <v>1965</v>
      </c>
      <c r="E7604" t="s">
        <v>11</v>
      </c>
      <c r="F7604" t="s">
        <v>12</v>
      </c>
      <c r="G7604" t="s">
        <v>12</v>
      </c>
      <c r="H7604">
        <v>7</v>
      </c>
      <c r="J7604" s="3" t="str">
        <f t="shared" si="476"/>
        <v>1965-1974</v>
      </c>
      <c r="K7604" s="3" t="str">
        <f t="shared" si="477"/>
        <v>TC</v>
      </c>
      <c r="L7604" s="3" t="str">
        <f t="shared" si="478"/>
        <v>0599100000237272</v>
      </c>
      <c r="M7604" s="3" t="str">
        <f t="shared" si="479"/>
        <v>TC.1965-1974</v>
      </c>
    </row>
    <row r="7605" spans="1:13" x14ac:dyDescent="0.3">
      <c r="A7605" t="s">
        <v>7585</v>
      </c>
      <c r="B7605" t="s">
        <v>9</v>
      </c>
      <c r="C7605" t="s">
        <v>7369</v>
      </c>
      <c r="D7605">
        <v>1965</v>
      </c>
      <c r="E7605" t="s">
        <v>11</v>
      </c>
      <c r="F7605" t="s">
        <v>12</v>
      </c>
      <c r="G7605" t="s">
        <v>12</v>
      </c>
      <c r="H7605">
        <v>7</v>
      </c>
      <c r="J7605" s="3" t="str">
        <f t="shared" si="476"/>
        <v>1965-1974</v>
      </c>
      <c r="K7605" s="3" t="str">
        <f t="shared" si="477"/>
        <v>TC</v>
      </c>
      <c r="L7605" s="3" t="str">
        <f t="shared" si="478"/>
        <v>0599100000216774</v>
      </c>
      <c r="M7605" s="3" t="str">
        <f t="shared" si="479"/>
        <v>TC.1965-1974</v>
      </c>
    </row>
    <row r="7606" spans="1:13" x14ac:dyDescent="0.3">
      <c r="A7606" t="s">
        <v>7586</v>
      </c>
      <c r="B7606" t="s">
        <v>9</v>
      </c>
      <c r="C7606" t="s">
        <v>7369</v>
      </c>
      <c r="D7606">
        <v>1965</v>
      </c>
      <c r="E7606" t="s">
        <v>11</v>
      </c>
      <c r="F7606" t="s">
        <v>12</v>
      </c>
      <c r="G7606" t="s">
        <v>12</v>
      </c>
      <c r="H7606">
        <v>7</v>
      </c>
      <c r="J7606" s="3" t="str">
        <f t="shared" si="476"/>
        <v>1965-1974</v>
      </c>
      <c r="K7606" s="3" t="str">
        <f t="shared" si="477"/>
        <v>TC</v>
      </c>
      <c r="L7606" s="3" t="str">
        <f t="shared" si="478"/>
        <v>0599100000242541</v>
      </c>
      <c r="M7606" s="3" t="str">
        <f t="shared" si="479"/>
        <v>TC.1965-1974</v>
      </c>
    </row>
    <row r="7607" spans="1:13" x14ac:dyDescent="0.3">
      <c r="A7607" t="s">
        <v>7587</v>
      </c>
      <c r="B7607" t="s">
        <v>9</v>
      </c>
      <c r="C7607" t="s">
        <v>7369</v>
      </c>
      <c r="D7607">
        <v>1965</v>
      </c>
      <c r="E7607" t="s">
        <v>11</v>
      </c>
      <c r="F7607" t="s">
        <v>12</v>
      </c>
      <c r="G7607" t="s">
        <v>12</v>
      </c>
      <c r="H7607">
        <v>7</v>
      </c>
      <c r="J7607" s="3" t="str">
        <f t="shared" si="476"/>
        <v>1965-1974</v>
      </c>
      <c r="K7607" s="3" t="str">
        <f t="shared" si="477"/>
        <v>TC</v>
      </c>
      <c r="L7607" s="3" t="str">
        <f t="shared" si="478"/>
        <v>0599100000304989</v>
      </c>
      <c r="M7607" s="3" t="str">
        <f t="shared" si="479"/>
        <v>TC.1965-1974</v>
      </c>
    </row>
    <row r="7608" spans="1:13" x14ac:dyDescent="0.3">
      <c r="A7608" t="s">
        <v>7588</v>
      </c>
      <c r="B7608" t="s">
        <v>9</v>
      </c>
      <c r="C7608" t="s">
        <v>7369</v>
      </c>
      <c r="D7608">
        <v>1965</v>
      </c>
      <c r="E7608" t="s">
        <v>11</v>
      </c>
      <c r="F7608" t="s">
        <v>12</v>
      </c>
      <c r="G7608" t="s">
        <v>12</v>
      </c>
      <c r="H7608">
        <v>7</v>
      </c>
      <c r="J7608" s="3" t="str">
        <f t="shared" si="476"/>
        <v>1965-1974</v>
      </c>
      <c r="K7608" s="3" t="str">
        <f t="shared" si="477"/>
        <v>TC</v>
      </c>
      <c r="L7608" s="3" t="str">
        <f t="shared" si="478"/>
        <v>0599100000060396</v>
      </c>
      <c r="M7608" s="3" t="str">
        <f t="shared" si="479"/>
        <v>TC.1965-1974</v>
      </c>
    </row>
    <row r="7609" spans="1:13" x14ac:dyDescent="0.3">
      <c r="A7609" t="s">
        <v>7589</v>
      </c>
      <c r="B7609" t="s">
        <v>9</v>
      </c>
      <c r="C7609" t="s">
        <v>7369</v>
      </c>
      <c r="D7609">
        <v>1965</v>
      </c>
      <c r="E7609" t="s">
        <v>11</v>
      </c>
      <c r="F7609" t="s">
        <v>12</v>
      </c>
      <c r="G7609" t="s">
        <v>12</v>
      </c>
      <c r="H7609">
        <v>7</v>
      </c>
      <c r="J7609" s="3" t="str">
        <f t="shared" si="476"/>
        <v>1965-1974</v>
      </c>
      <c r="K7609" s="3" t="str">
        <f t="shared" si="477"/>
        <v>TC</v>
      </c>
      <c r="L7609" s="3" t="str">
        <f t="shared" si="478"/>
        <v>0599100000162391</v>
      </c>
      <c r="M7609" s="3" t="str">
        <f t="shared" si="479"/>
        <v>TC.1965-1974</v>
      </c>
    </row>
    <row r="7610" spans="1:13" x14ac:dyDescent="0.3">
      <c r="A7610" t="s">
        <v>7590</v>
      </c>
      <c r="B7610" t="s">
        <v>9</v>
      </c>
      <c r="C7610" t="s">
        <v>7369</v>
      </c>
      <c r="D7610">
        <v>1965</v>
      </c>
      <c r="E7610" t="s">
        <v>11</v>
      </c>
      <c r="F7610" t="s">
        <v>12</v>
      </c>
      <c r="G7610" t="s">
        <v>12</v>
      </c>
      <c r="H7610">
        <v>7</v>
      </c>
      <c r="J7610" s="3" t="str">
        <f t="shared" si="476"/>
        <v>1965-1974</v>
      </c>
      <c r="K7610" s="3" t="str">
        <f t="shared" si="477"/>
        <v>TC</v>
      </c>
      <c r="L7610" s="3" t="str">
        <f t="shared" si="478"/>
        <v>0599100015003564</v>
      </c>
      <c r="M7610" s="3" t="str">
        <f t="shared" si="479"/>
        <v>TC.1965-1974</v>
      </c>
    </row>
    <row r="7611" spans="1:13" x14ac:dyDescent="0.3">
      <c r="A7611" t="s">
        <v>7591</v>
      </c>
      <c r="B7611" t="s">
        <v>9</v>
      </c>
      <c r="C7611" t="s">
        <v>7369</v>
      </c>
      <c r="D7611">
        <v>1965</v>
      </c>
      <c r="E7611" t="s">
        <v>11</v>
      </c>
      <c r="F7611" t="s">
        <v>12</v>
      </c>
      <c r="G7611" t="s">
        <v>12</v>
      </c>
      <c r="H7611">
        <v>7</v>
      </c>
      <c r="J7611" s="3" t="str">
        <f t="shared" si="476"/>
        <v>1965-1974</v>
      </c>
      <c r="K7611" s="3" t="str">
        <f t="shared" si="477"/>
        <v>TC</v>
      </c>
      <c r="L7611" s="3" t="str">
        <f t="shared" si="478"/>
        <v>0599100000064100</v>
      </c>
      <c r="M7611" s="3" t="str">
        <f t="shared" si="479"/>
        <v>TC.1965-1974</v>
      </c>
    </row>
    <row r="7612" spans="1:13" x14ac:dyDescent="0.3">
      <c r="A7612" t="s">
        <v>7592</v>
      </c>
      <c r="B7612" t="s">
        <v>9</v>
      </c>
      <c r="C7612" t="s">
        <v>7369</v>
      </c>
      <c r="D7612">
        <v>1965</v>
      </c>
      <c r="E7612" t="s">
        <v>11</v>
      </c>
      <c r="F7612" t="s">
        <v>12</v>
      </c>
      <c r="G7612" t="s">
        <v>12</v>
      </c>
      <c r="H7612">
        <v>7</v>
      </c>
      <c r="J7612" s="3" t="str">
        <f t="shared" si="476"/>
        <v>1965-1974</v>
      </c>
      <c r="K7612" s="3" t="str">
        <f t="shared" si="477"/>
        <v>TC</v>
      </c>
      <c r="L7612" s="3" t="str">
        <f t="shared" si="478"/>
        <v>0599100000207050</v>
      </c>
      <c r="M7612" s="3" t="str">
        <f t="shared" si="479"/>
        <v>TC.1965-1974</v>
      </c>
    </row>
    <row r="7613" spans="1:13" x14ac:dyDescent="0.3">
      <c r="A7613" t="s">
        <v>7593</v>
      </c>
      <c r="B7613" t="s">
        <v>9</v>
      </c>
      <c r="C7613" t="s">
        <v>7369</v>
      </c>
      <c r="D7613">
        <v>1965</v>
      </c>
      <c r="E7613" t="s">
        <v>11</v>
      </c>
      <c r="F7613" t="s">
        <v>12</v>
      </c>
      <c r="G7613" t="s">
        <v>12</v>
      </c>
      <c r="H7613">
        <v>7</v>
      </c>
      <c r="J7613" s="3" t="str">
        <f t="shared" si="476"/>
        <v>1965-1974</v>
      </c>
      <c r="K7613" s="3" t="str">
        <f t="shared" si="477"/>
        <v>TC</v>
      </c>
      <c r="L7613" s="3" t="str">
        <f t="shared" si="478"/>
        <v>0599100000123878</v>
      </c>
      <c r="M7613" s="3" t="str">
        <f t="shared" si="479"/>
        <v>TC.1965-1974</v>
      </c>
    </row>
    <row r="7614" spans="1:13" x14ac:dyDescent="0.3">
      <c r="A7614" t="s">
        <v>7594</v>
      </c>
      <c r="B7614" t="s">
        <v>9</v>
      </c>
      <c r="C7614" t="s">
        <v>7369</v>
      </c>
      <c r="D7614">
        <v>1965</v>
      </c>
      <c r="E7614" t="s">
        <v>11</v>
      </c>
      <c r="F7614" t="s">
        <v>12</v>
      </c>
      <c r="G7614" t="s">
        <v>12</v>
      </c>
      <c r="H7614">
        <v>7</v>
      </c>
      <c r="J7614" s="3" t="str">
        <f t="shared" si="476"/>
        <v>1965-1974</v>
      </c>
      <c r="K7614" s="3" t="str">
        <f t="shared" si="477"/>
        <v>TC</v>
      </c>
      <c r="L7614" s="3" t="str">
        <f t="shared" si="478"/>
        <v>0599100000148783</v>
      </c>
      <c r="M7614" s="3" t="str">
        <f t="shared" si="479"/>
        <v>TC.1965-1974</v>
      </c>
    </row>
    <row r="7615" spans="1:13" x14ac:dyDescent="0.3">
      <c r="A7615" t="s">
        <v>7595</v>
      </c>
      <c r="B7615" t="s">
        <v>9</v>
      </c>
      <c r="C7615" t="s">
        <v>7369</v>
      </c>
      <c r="D7615">
        <v>1965</v>
      </c>
      <c r="E7615" t="s">
        <v>11</v>
      </c>
      <c r="F7615" t="s">
        <v>12</v>
      </c>
      <c r="G7615" t="s">
        <v>12</v>
      </c>
      <c r="H7615">
        <v>7</v>
      </c>
      <c r="J7615" s="3" t="str">
        <f t="shared" si="476"/>
        <v>1965-1974</v>
      </c>
      <c r="K7615" s="3" t="str">
        <f t="shared" si="477"/>
        <v>TC</v>
      </c>
      <c r="L7615" s="3" t="str">
        <f t="shared" si="478"/>
        <v>0599100015002074</v>
      </c>
      <c r="M7615" s="3" t="str">
        <f t="shared" si="479"/>
        <v>TC.1965-1974</v>
      </c>
    </row>
    <row r="7616" spans="1:13" x14ac:dyDescent="0.3">
      <c r="A7616" t="s">
        <v>7596</v>
      </c>
      <c r="B7616" t="s">
        <v>9</v>
      </c>
      <c r="C7616" t="s">
        <v>7369</v>
      </c>
      <c r="D7616">
        <v>1965</v>
      </c>
      <c r="E7616" t="s">
        <v>11</v>
      </c>
      <c r="F7616" t="s">
        <v>12</v>
      </c>
      <c r="G7616" t="s">
        <v>12</v>
      </c>
      <c r="H7616">
        <v>7</v>
      </c>
      <c r="J7616" s="3" t="str">
        <f t="shared" si="476"/>
        <v>1965-1974</v>
      </c>
      <c r="K7616" s="3" t="str">
        <f t="shared" si="477"/>
        <v>TC</v>
      </c>
      <c r="L7616" s="3" t="str">
        <f t="shared" si="478"/>
        <v>0599100000257714</v>
      </c>
      <c r="M7616" s="3" t="str">
        <f t="shared" si="479"/>
        <v>TC.1965-1974</v>
      </c>
    </row>
    <row r="7617" spans="1:13" x14ac:dyDescent="0.3">
      <c r="A7617" t="s">
        <v>7597</v>
      </c>
      <c r="B7617" t="s">
        <v>9</v>
      </c>
      <c r="C7617" t="s">
        <v>7369</v>
      </c>
      <c r="D7617">
        <v>1965</v>
      </c>
      <c r="E7617" t="s">
        <v>11</v>
      </c>
      <c r="F7617" t="s">
        <v>12</v>
      </c>
      <c r="G7617" t="s">
        <v>12</v>
      </c>
      <c r="H7617">
        <v>7</v>
      </c>
      <c r="J7617" s="3" t="str">
        <f t="shared" si="476"/>
        <v>1965-1974</v>
      </c>
      <c r="K7617" s="3" t="str">
        <f t="shared" si="477"/>
        <v>TC</v>
      </c>
      <c r="L7617" s="3" t="str">
        <f t="shared" si="478"/>
        <v>0599100015003261</v>
      </c>
      <c r="M7617" s="3" t="str">
        <f t="shared" si="479"/>
        <v>TC.1965-1974</v>
      </c>
    </row>
    <row r="7618" spans="1:13" x14ac:dyDescent="0.3">
      <c r="A7618" t="s">
        <v>7598</v>
      </c>
      <c r="B7618" t="s">
        <v>9</v>
      </c>
      <c r="C7618" t="s">
        <v>7369</v>
      </c>
      <c r="D7618">
        <v>1965</v>
      </c>
      <c r="E7618" t="s">
        <v>11</v>
      </c>
      <c r="F7618" t="s">
        <v>12</v>
      </c>
      <c r="G7618" t="s">
        <v>12</v>
      </c>
      <c r="H7618">
        <v>7</v>
      </c>
      <c r="J7618" s="3" t="str">
        <f t="shared" si="476"/>
        <v>1965-1974</v>
      </c>
      <c r="K7618" s="3" t="str">
        <f t="shared" si="477"/>
        <v>TC</v>
      </c>
      <c r="L7618" s="3" t="str">
        <f t="shared" si="478"/>
        <v>0599100000058835</v>
      </c>
      <c r="M7618" s="3" t="str">
        <f t="shared" si="479"/>
        <v>TC.1965-1974</v>
      </c>
    </row>
    <row r="7619" spans="1:13" x14ac:dyDescent="0.3">
      <c r="A7619" t="s">
        <v>7599</v>
      </c>
      <c r="B7619" t="s">
        <v>9</v>
      </c>
      <c r="C7619" t="s">
        <v>7369</v>
      </c>
      <c r="D7619">
        <v>1965</v>
      </c>
      <c r="E7619" t="s">
        <v>11</v>
      </c>
      <c r="F7619" t="s">
        <v>12</v>
      </c>
      <c r="G7619" t="s">
        <v>12</v>
      </c>
      <c r="H7619">
        <v>7</v>
      </c>
      <c r="J7619" s="3" t="str">
        <f t="shared" ref="J7619:J7682" si="480">IF(C7619="&lt; 1946", "1946",
IF(C7619="&lt; 1965", "1965",
IF(C7619="1946 - 1964", "1946-1964",
IF(C7619="1965 - 1974", "1965-1974",
IF(C7619="1975 - 1991", "1975-1991",
IF(C7619="1992 - 2005", "1992-2005",
IF(C7619="2006 - 2014", "2006-2014",
IF(C7619="2015 - 2018", "2015-2018", "Unknown"))))))))</f>
        <v>1965-1974</v>
      </c>
      <c r="K7619" s="3" t="str">
        <f t="shared" ref="K7619:K7682" si="481">IF(E7619="Tussenwoning","TI",
IF(E7619="Hoekwoning","TC",
IF(E7619="Vrijstaande woning","D",
IF(E7619="2-onder-1-kapwoning","SD","Unknown"))))</f>
        <v>TC</v>
      </c>
      <c r="L7619" s="3" t="str">
        <f t="shared" ref="L7619:L7682" si="482">SUBSTITUTE(SUBSTITUTE(SUBSTITUTE(A7619, "[", ""), "]", ""), """", "")</f>
        <v>0599100000080984</v>
      </c>
      <c r="M7619" s="3" t="str">
        <f t="shared" ref="M7619:M7682" si="483">K7619 &amp; "." &amp; J7619</f>
        <v>TC.1965-1974</v>
      </c>
    </row>
    <row r="7620" spans="1:13" x14ac:dyDescent="0.3">
      <c r="A7620" t="s">
        <v>7600</v>
      </c>
      <c r="B7620" t="s">
        <v>9</v>
      </c>
      <c r="C7620" t="s">
        <v>7369</v>
      </c>
      <c r="D7620">
        <v>1965</v>
      </c>
      <c r="E7620" t="s">
        <v>11</v>
      </c>
      <c r="F7620" t="s">
        <v>12</v>
      </c>
      <c r="G7620" t="s">
        <v>12</v>
      </c>
      <c r="H7620">
        <v>7</v>
      </c>
      <c r="J7620" s="3" t="str">
        <f t="shared" si="480"/>
        <v>1965-1974</v>
      </c>
      <c r="K7620" s="3" t="str">
        <f t="shared" si="481"/>
        <v>TC</v>
      </c>
      <c r="L7620" s="3" t="str">
        <f t="shared" si="482"/>
        <v>0599100000305009</v>
      </c>
      <c r="M7620" s="3" t="str">
        <f t="shared" si="483"/>
        <v>TC.1965-1974</v>
      </c>
    </row>
    <row r="7621" spans="1:13" x14ac:dyDescent="0.3">
      <c r="A7621" t="s">
        <v>7601</v>
      </c>
      <c r="B7621" t="s">
        <v>9</v>
      </c>
      <c r="C7621" t="s">
        <v>7369</v>
      </c>
      <c r="D7621">
        <v>1965</v>
      </c>
      <c r="E7621" t="s">
        <v>11</v>
      </c>
      <c r="F7621" t="s">
        <v>12</v>
      </c>
      <c r="G7621" t="s">
        <v>12</v>
      </c>
      <c r="H7621">
        <v>7</v>
      </c>
      <c r="J7621" s="3" t="str">
        <f t="shared" si="480"/>
        <v>1965-1974</v>
      </c>
      <c r="K7621" s="3" t="str">
        <f t="shared" si="481"/>
        <v>TC</v>
      </c>
      <c r="L7621" s="3" t="str">
        <f t="shared" si="482"/>
        <v>0599100000283460</v>
      </c>
      <c r="M7621" s="3" t="str">
        <f t="shared" si="483"/>
        <v>TC.1965-1974</v>
      </c>
    </row>
    <row r="7622" spans="1:13" x14ac:dyDescent="0.3">
      <c r="A7622" t="s">
        <v>7602</v>
      </c>
      <c r="B7622" t="s">
        <v>9</v>
      </c>
      <c r="C7622" t="s">
        <v>7369</v>
      </c>
      <c r="D7622">
        <v>1965</v>
      </c>
      <c r="E7622" t="s">
        <v>11</v>
      </c>
      <c r="F7622" t="s">
        <v>12</v>
      </c>
      <c r="G7622" t="s">
        <v>12</v>
      </c>
      <c r="H7622">
        <v>7</v>
      </c>
      <c r="J7622" s="3" t="str">
        <f t="shared" si="480"/>
        <v>1965-1974</v>
      </c>
      <c r="K7622" s="3" t="str">
        <f t="shared" si="481"/>
        <v>TC</v>
      </c>
      <c r="L7622" s="3" t="str">
        <f t="shared" si="482"/>
        <v>0599100000133816</v>
      </c>
      <c r="M7622" s="3" t="str">
        <f t="shared" si="483"/>
        <v>TC.1965-1974</v>
      </c>
    </row>
    <row r="7623" spans="1:13" x14ac:dyDescent="0.3">
      <c r="A7623" t="s">
        <v>7603</v>
      </c>
      <c r="B7623" t="s">
        <v>9</v>
      </c>
      <c r="C7623" t="s">
        <v>7369</v>
      </c>
      <c r="D7623">
        <v>1965</v>
      </c>
      <c r="E7623" t="s">
        <v>11</v>
      </c>
      <c r="F7623" t="s">
        <v>12</v>
      </c>
      <c r="G7623" t="s">
        <v>12</v>
      </c>
      <c r="H7623">
        <v>7</v>
      </c>
      <c r="J7623" s="3" t="str">
        <f t="shared" si="480"/>
        <v>1965-1974</v>
      </c>
      <c r="K7623" s="3" t="str">
        <f t="shared" si="481"/>
        <v>TC</v>
      </c>
      <c r="L7623" s="3" t="str">
        <f t="shared" si="482"/>
        <v>0599100000088401</v>
      </c>
      <c r="M7623" s="3" t="str">
        <f t="shared" si="483"/>
        <v>TC.1965-1974</v>
      </c>
    </row>
    <row r="7624" spans="1:13" x14ac:dyDescent="0.3">
      <c r="A7624" t="s">
        <v>7604</v>
      </c>
      <c r="B7624" t="s">
        <v>9</v>
      </c>
      <c r="C7624" t="s">
        <v>7369</v>
      </c>
      <c r="D7624">
        <v>1965</v>
      </c>
      <c r="E7624" t="s">
        <v>11</v>
      </c>
      <c r="F7624" t="s">
        <v>12</v>
      </c>
      <c r="G7624" t="s">
        <v>12</v>
      </c>
      <c r="H7624">
        <v>7</v>
      </c>
      <c r="J7624" s="3" t="str">
        <f t="shared" si="480"/>
        <v>1965-1974</v>
      </c>
      <c r="K7624" s="3" t="str">
        <f t="shared" si="481"/>
        <v>TC</v>
      </c>
      <c r="L7624" s="3" t="str">
        <f t="shared" si="482"/>
        <v>0599100000640292</v>
      </c>
      <c r="M7624" s="3" t="str">
        <f t="shared" si="483"/>
        <v>TC.1965-1974</v>
      </c>
    </row>
    <row r="7625" spans="1:13" x14ac:dyDescent="0.3">
      <c r="A7625" t="s">
        <v>7605</v>
      </c>
      <c r="B7625" t="s">
        <v>9</v>
      </c>
      <c r="C7625" t="s">
        <v>7369</v>
      </c>
      <c r="D7625">
        <v>1965</v>
      </c>
      <c r="E7625" t="s">
        <v>11</v>
      </c>
      <c r="F7625" t="s">
        <v>12</v>
      </c>
      <c r="G7625" t="s">
        <v>12</v>
      </c>
      <c r="H7625">
        <v>7</v>
      </c>
      <c r="J7625" s="3" t="str">
        <f t="shared" si="480"/>
        <v>1965-1974</v>
      </c>
      <c r="K7625" s="3" t="str">
        <f t="shared" si="481"/>
        <v>TC</v>
      </c>
      <c r="L7625" s="3" t="str">
        <f t="shared" si="482"/>
        <v>0599100015003276</v>
      </c>
      <c r="M7625" s="3" t="str">
        <f t="shared" si="483"/>
        <v>TC.1965-1974</v>
      </c>
    </row>
    <row r="7626" spans="1:13" x14ac:dyDescent="0.3">
      <c r="A7626" t="s">
        <v>7606</v>
      </c>
      <c r="B7626" t="s">
        <v>9</v>
      </c>
      <c r="C7626" t="s">
        <v>7369</v>
      </c>
      <c r="D7626">
        <v>1965</v>
      </c>
      <c r="E7626" t="s">
        <v>11</v>
      </c>
      <c r="F7626" t="s">
        <v>12</v>
      </c>
      <c r="G7626" t="s">
        <v>12</v>
      </c>
      <c r="H7626">
        <v>7</v>
      </c>
      <c r="J7626" s="3" t="str">
        <f t="shared" si="480"/>
        <v>1965-1974</v>
      </c>
      <c r="K7626" s="3" t="str">
        <f t="shared" si="481"/>
        <v>TC</v>
      </c>
      <c r="L7626" s="3" t="str">
        <f t="shared" si="482"/>
        <v>0599100000193563</v>
      </c>
      <c r="M7626" s="3" t="str">
        <f t="shared" si="483"/>
        <v>TC.1965-1974</v>
      </c>
    </row>
    <row r="7627" spans="1:13" x14ac:dyDescent="0.3">
      <c r="A7627" t="s">
        <v>7607</v>
      </c>
      <c r="B7627" t="s">
        <v>9</v>
      </c>
      <c r="C7627" t="s">
        <v>7369</v>
      </c>
      <c r="D7627">
        <v>1965</v>
      </c>
      <c r="E7627" t="s">
        <v>11</v>
      </c>
      <c r="F7627" t="s">
        <v>12</v>
      </c>
      <c r="G7627" t="s">
        <v>12</v>
      </c>
      <c r="H7627">
        <v>7</v>
      </c>
      <c r="J7627" s="3" t="str">
        <f t="shared" si="480"/>
        <v>1965-1974</v>
      </c>
      <c r="K7627" s="3" t="str">
        <f t="shared" si="481"/>
        <v>TC</v>
      </c>
      <c r="L7627" s="3" t="str">
        <f t="shared" si="482"/>
        <v>0599100000215261</v>
      </c>
      <c r="M7627" s="3" t="str">
        <f t="shared" si="483"/>
        <v>TC.1965-1974</v>
      </c>
    </row>
    <row r="7628" spans="1:13" x14ac:dyDescent="0.3">
      <c r="A7628" t="s">
        <v>7608</v>
      </c>
      <c r="B7628" t="s">
        <v>9</v>
      </c>
      <c r="C7628" t="s">
        <v>7369</v>
      </c>
      <c r="D7628">
        <v>1965</v>
      </c>
      <c r="E7628" t="s">
        <v>11</v>
      </c>
      <c r="F7628" t="s">
        <v>12</v>
      </c>
      <c r="G7628" t="s">
        <v>12</v>
      </c>
      <c r="H7628">
        <v>7</v>
      </c>
      <c r="J7628" s="3" t="str">
        <f t="shared" si="480"/>
        <v>1965-1974</v>
      </c>
      <c r="K7628" s="3" t="str">
        <f t="shared" si="481"/>
        <v>TC</v>
      </c>
      <c r="L7628" s="3" t="str">
        <f t="shared" si="482"/>
        <v>0599100000280888</v>
      </c>
      <c r="M7628" s="3" t="str">
        <f t="shared" si="483"/>
        <v>TC.1965-1974</v>
      </c>
    </row>
    <row r="7629" spans="1:13" x14ac:dyDescent="0.3">
      <c r="A7629" t="s">
        <v>7609</v>
      </c>
      <c r="B7629" t="s">
        <v>9</v>
      </c>
      <c r="C7629" t="s">
        <v>7369</v>
      </c>
      <c r="D7629">
        <v>1965</v>
      </c>
      <c r="E7629" t="s">
        <v>11</v>
      </c>
      <c r="F7629" t="s">
        <v>12</v>
      </c>
      <c r="G7629" t="s">
        <v>12</v>
      </c>
      <c r="H7629">
        <v>7</v>
      </c>
      <c r="J7629" s="3" t="str">
        <f t="shared" si="480"/>
        <v>1965-1974</v>
      </c>
      <c r="K7629" s="3" t="str">
        <f t="shared" si="481"/>
        <v>TC</v>
      </c>
      <c r="L7629" s="3" t="str">
        <f t="shared" si="482"/>
        <v>0599100000091015</v>
      </c>
      <c r="M7629" s="3" t="str">
        <f t="shared" si="483"/>
        <v>TC.1965-1974</v>
      </c>
    </row>
    <row r="7630" spans="1:13" x14ac:dyDescent="0.3">
      <c r="A7630" t="s">
        <v>7610</v>
      </c>
      <c r="B7630" t="s">
        <v>9</v>
      </c>
      <c r="C7630" t="s">
        <v>7369</v>
      </c>
      <c r="D7630">
        <v>1965</v>
      </c>
      <c r="E7630" t="s">
        <v>11</v>
      </c>
      <c r="F7630" t="s">
        <v>12</v>
      </c>
      <c r="G7630" t="s">
        <v>12</v>
      </c>
      <c r="H7630">
        <v>7</v>
      </c>
      <c r="J7630" s="3" t="str">
        <f t="shared" si="480"/>
        <v>1965-1974</v>
      </c>
      <c r="K7630" s="3" t="str">
        <f t="shared" si="481"/>
        <v>TC</v>
      </c>
      <c r="L7630" s="3" t="str">
        <f t="shared" si="482"/>
        <v>0599100000086146</v>
      </c>
      <c r="M7630" s="3" t="str">
        <f t="shared" si="483"/>
        <v>TC.1965-1974</v>
      </c>
    </row>
    <row r="7631" spans="1:13" x14ac:dyDescent="0.3">
      <c r="A7631" t="s">
        <v>7611</v>
      </c>
      <c r="B7631" t="s">
        <v>9</v>
      </c>
      <c r="C7631" t="s">
        <v>7369</v>
      </c>
      <c r="D7631">
        <v>1965</v>
      </c>
      <c r="E7631" t="s">
        <v>11</v>
      </c>
      <c r="F7631" t="s">
        <v>12</v>
      </c>
      <c r="G7631" t="s">
        <v>12</v>
      </c>
      <c r="H7631">
        <v>7</v>
      </c>
      <c r="J7631" s="3" t="str">
        <f t="shared" si="480"/>
        <v>1965-1974</v>
      </c>
      <c r="K7631" s="3" t="str">
        <f t="shared" si="481"/>
        <v>TC</v>
      </c>
      <c r="L7631" s="3" t="str">
        <f t="shared" si="482"/>
        <v>0599100000124767</v>
      </c>
      <c r="M7631" s="3" t="str">
        <f t="shared" si="483"/>
        <v>TC.1965-1974</v>
      </c>
    </row>
    <row r="7632" spans="1:13" x14ac:dyDescent="0.3">
      <c r="A7632" t="s">
        <v>7612</v>
      </c>
      <c r="B7632" t="s">
        <v>9</v>
      </c>
      <c r="C7632" t="s">
        <v>7369</v>
      </c>
      <c r="D7632">
        <v>1965</v>
      </c>
      <c r="E7632" t="s">
        <v>11</v>
      </c>
      <c r="F7632" t="s">
        <v>12</v>
      </c>
      <c r="G7632" t="s">
        <v>12</v>
      </c>
      <c r="H7632">
        <v>7</v>
      </c>
      <c r="J7632" s="3" t="str">
        <f t="shared" si="480"/>
        <v>1965-1974</v>
      </c>
      <c r="K7632" s="3" t="str">
        <f t="shared" si="481"/>
        <v>TC</v>
      </c>
      <c r="L7632" s="3" t="str">
        <f t="shared" si="482"/>
        <v>0599100000151425</v>
      </c>
      <c r="M7632" s="3" t="str">
        <f t="shared" si="483"/>
        <v>TC.1965-1974</v>
      </c>
    </row>
    <row r="7633" spans="1:13" x14ac:dyDescent="0.3">
      <c r="A7633" t="s">
        <v>7613</v>
      </c>
      <c r="B7633" t="s">
        <v>9</v>
      </c>
      <c r="C7633" t="s">
        <v>7369</v>
      </c>
      <c r="D7633">
        <v>1965</v>
      </c>
      <c r="E7633" t="s">
        <v>11</v>
      </c>
      <c r="F7633" t="s">
        <v>12</v>
      </c>
      <c r="G7633" t="s">
        <v>12</v>
      </c>
      <c r="H7633">
        <v>7</v>
      </c>
      <c r="J7633" s="3" t="str">
        <f t="shared" si="480"/>
        <v>1965-1974</v>
      </c>
      <c r="K7633" s="3" t="str">
        <f t="shared" si="481"/>
        <v>TC</v>
      </c>
      <c r="L7633" s="3" t="str">
        <f t="shared" si="482"/>
        <v>0599100000123879</v>
      </c>
      <c r="M7633" s="3" t="str">
        <f t="shared" si="483"/>
        <v>TC.1965-1974</v>
      </c>
    </row>
    <row r="7634" spans="1:13" x14ac:dyDescent="0.3">
      <c r="A7634" t="s">
        <v>7614</v>
      </c>
      <c r="B7634" t="s">
        <v>9</v>
      </c>
      <c r="C7634" t="s">
        <v>7369</v>
      </c>
      <c r="D7634">
        <v>1965</v>
      </c>
      <c r="E7634" t="s">
        <v>11</v>
      </c>
      <c r="F7634" t="s">
        <v>12</v>
      </c>
      <c r="G7634" t="s">
        <v>12</v>
      </c>
      <c r="H7634">
        <v>7</v>
      </c>
      <c r="J7634" s="3" t="str">
        <f t="shared" si="480"/>
        <v>1965-1974</v>
      </c>
      <c r="K7634" s="3" t="str">
        <f t="shared" si="481"/>
        <v>TC</v>
      </c>
      <c r="L7634" s="3" t="str">
        <f t="shared" si="482"/>
        <v>0599100000312054</v>
      </c>
      <c r="M7634" s="3" t="str">
        <f t="shared" si="483"/>
        <v>TC.1965-1974</v>
      </c>
    </row>
    <row r="7635" spans="1:13" x14ac:dyDescent="0.3">
      <c r="A7635" t="s">
        <v>7615</v>
      </c>
      <c r="B7635" t="s">
        <v>9</v>
      </c>
      <c r="C7635" t="s">
        <v>7369</v>
      </c>
      <c r="D7635">
        <v>1965</v>
      </c>
      <c r="E7635" t="s">
        <v>11</v>
      </c>
      <c r="F7635" t="s">
        <v>12</v>
      </c>
      <c r="G7635" t="s">
        <v>12</v>
      </c>
      <c r="H7635">
        <v>7</v>
      </c>
      <c r="J7635" s="3" t="str">
        <f t="shared" si="480"/>
        <v>1965-1974</v>
      </c>
      <c r="K7635" s="3" t="str">
        <f t="shared" si="481"/>
        <v>TC</v>
      </c>
      <c r="L7635" s="3" t="str">
        <f t="shared" si="482"/>
        <v>0599100000288044</v>
      </c>
      <c r="M7635" s="3" t="str">
        <f t="shared" si="483"/>
        <v>TC.1965-1974</v>
      </c>
    </row>
    <row r="7636" spans="1:13" x14ac:dyDescent="0.3">
      <c r="A7636" t="s">
        <v>7616</v>
      </c>
      <c r="B7636" t="s">
        <v>9</v>
      </c>
      <c r="C7636" t="s">
        <v>7369</v>
      </c>
      <c r="D7636">
        <v>1965</v>
      </c>
      <c r="E7636" t="s">
        <v>11</v>
      </c>
      <c r="F7636" t="s">
        <v>12</v>
      </c>
      <c r="G7636" t="s">
        <v>12</v>
      </c>
      <c r="H7636">
        <v>7</v>
      </c>
      <c r="J7636" s="3" t="str">
        <f t="shared" si="480"/>
        <v>1965-1974</v>
      </c>
      <c r="K7636" s="3" t="str">
        <f t="shared" si="481"/>
        <v>TC</v>
      </c>
      <c r="L7636" s="3" t="str">
        <f t="shared" si="482"/>
        <v>0599100000240014</v>
      </c>
      <c r="M7636" s="3" t="str">
        <f t="shared" si="483"/>
        <v>TC.1965-1974</v>
      </c>
    </row>
    <row r="7637" spans="1:13" x14ac:dyDescent="0.3">
      <c r="A7637" t="s">
        <v>7617</v>
      </c>
      <c r="B7637" t="s">
        <v>9</v>
      </c>
      <c r="C7637" t="s">
        <v>7369</v>
      </c>
      <c r="D7637">
        <v>1965</v>
      </c>
      <c r="E7637" t="s">
        <v>11</v>
      </c>
      <c r="F7637" t="s">
        <v>12</v>
      </c>
      <c r="G7637" t="s">
        <v>12</v>
      </c>
      <c r="H7637">
        <v>7</v>
      </c>
      <c r="J7637" s="3" t="str">
        <f t="shared" si="480"/>
        <v>1965-1974</v>
      </c>
      <c r="K7637" s="3" t="str">
        <f t="shared" si="481"/>
        <v>TC</v>
      </c>
      <c r="L7637" s="3" t="str">
        <f t="shared" si="482"/>
        <v>0599100000037078</v>
      </c>
      <c r="M7637" s="3" t="str">
        <f t="shared" si="483"/>
        <v>TC.1965-1974</v>
      </c>
    </row>
    <row r="7638" spans="1:13" x14ac:dyDescent="0.3">
      <c r="A7638" t="s">
        <v>7618</v>
      </c>
      <c r="B7638" t="s">
        <v>9</v>
      </c>
      <c r="C7638" t="s">
        <v>7369</v>
      </c>
      <c r="D7638">
        <v>1965</v>
      </c>
      <c r="E7638" t="s">
        <v>11</v>
      </c>
      <c r="F7638" t="s">
        <v>12</v>
      </c>
      <c r="G7638" t="s">
        <v>12</v>
      </c>
      <c r="H7638">
        <v>7</v>
      </c>
      <c r="J7638" s="3" t="str">
        <f t="shared" si="480"/>
        <v>1965-1974</v>
      </c>
      <c r="K7638" s="3" t="str">
        <f t="shared" si="481"/>
        <v>TC</v>
      </c>
      <c r="L7638" s="3" t="str">
        <f t="shared" si="482"/>
        <v>0599100015004157</v>
      </c>
      <c r="M7638" s="3" t="str">
        <f t="shared" si="483"/>
        <v>TC.1965-1974</v>
      </c>
    </row>
    <row r="7639" spans="1:13" x14ac:dyDescent="0.3">
      <c r="A7639" t="s">
        <v>7619</v>
      </c>
      <c r="B7639" t="s">
        <v>9</v>
      </c>
      <c r="C7639" t="s">
        <v>7369</v>
      </c>
      <c r="D7639">
        <v>1966</v>
      </c>
      <c r="E7639" t="s">
        <v>11</v>
      </c>
      <c r="F7639" t="s">
        <v>12</v>
      </c>
      <c r="G7639" t="s">
        <v>12</v>
      </c>
      <c r="H7639">
        <v>7</v>
      </c>
      <c r="J7639" s="3" t="str">
        <f t="shared" si="480"/>
        <v>1965-1974</v>
      </c>
      <c r="K7639" s="3" t="str">
        <f t="shared" si="481"/>
        <v>TC</v>
      </c>
      <c r="L7639" s="3" t="str">
        <f t="shared" si="482"/>
        <v>0599100000281199</v>
      </c>
      <c r="M7639" s="3" t="str">
        <f t="shared" si="483"/>
        <v>TC.1965-1974</v>
      </c>
    </row>
    <row r="7640" spans="1:13" x14ac:dyDescent="0.3">
      <c r="A7640" t="s">
        <v>7620</v>
      </c>
      <c r="B7640" t="s">
        <v>9</v>
      </c>
      <c r="C7640" t="s">
        <v>7369</v>
      </c>
      <c r="D7640">
        <v>1966</v>
      </c>
      <c r="E7640" t="s">
        <v>11</v>
      </c>
      <c r="F7640" t="s">
        <v>12</v>
      </c>
      <c r="G7640" t="s">
        <v>12</v>
      </c>
      <c r="H7640">
        <v>7</v>
      </c>
      <c r="J7640" s="3" t="str">
        <f t="shared" si="480"/>
        <v>1965-1974</v>
      </c>
      <c r="K7640" s="3" t="str">
        <f t="shared" si="481"/>
        <v>TC</v>
      </c>
      <c r="L7640" s="3" t="str">
        <f t="shared" si="482"/>
        <v>0599100000077024</v>
      </c>
      <c r="M7640" s="3" t="str">
        <f t="shared" si="483"/>
        <v>TC.1965-1974</v>
      </c>
    </row>
    <row r="7641" spans="1:13" x14ac:dyDescent="0.3">
      <c r="A7641" t="s">
        <v>7621</v>
      </c>
      <c r="B7641" t="s">
        <v>9</v>
      </c>
      <c r="C7641" t="s">
        <v>7369</v>
      </c>
      <c r="D7641">
        <v>1966</v>
      </c>
      <c r="E7641" t="s">
        <v>11</v>
      </c>
      <c r="F7641" t="s">
        <v>12</v>
      </c>
      <c r="G7641" t="s">
        <v>12</v>
      </c>
      <c r="H7641">
        <v>7</v>
      </c>
      <c r="J7641" s="3" t="str">
        <f t="shared" si="480"/>
        <v>1965-1974</v>
      </c>
      <c r="K7641" s="3" t="str">
        <f t="shared" si="481"/>
        <v>TC</v>
      </c>
      <c r="L7641" s="3" t="str">
        <f t="shared" si="482"/>
        <v>0599100015002066</v>
      </c>
      <c r="M7641" s="3" t="str">
        <f t="shared" si="483"/>
        <v>TC.1965-1974</v>
      </c>
    </row>
    <row r="7642" spans="1:13" x14ac:dyDescent="0.3">
      <c r="A7642" t="s">
        <v>7622</v>
      </c>
      <c r="B7642" t="s">
        <v>9</v>
      </c>
      <c r="C7642" t="s">
        <v>7369</v>
      </c>
      <c r="D7642">
        <v>1966</v>
      </c>
      <c r="E7642" t="s">
        <v>11</v>
      </c>
      <c r="F7642" t="s">
        <v>12</v>
      </c>
      <c r="G7642" t="s">
        <v>12</v>
      </c>
      <c r="H7642">
        <v>7</v>
      </c>
      <c r="J7642" s="3" t="str">
        <f t="shared" si="480"/>
        <v>1965-1974</v>
      </c>
      <c r="K7642" s="3" t="str">
        <f t="shared" si="481"/>
        <v>TC</v>
      </c>
      <c r="L7642" s="3" t="str">
        <f t="shared" si="482"/>
        <v>0599100000281194</v>
      </c>
      <c r="M7642" s="3" t="str">
        <f t="shared" si="483"/>
        <v>TC.1965-1974</v>
      </c>
    </row>
    <row r="7643" spans="1:13" x14ac:dyDescent="0.3">
      <c r="A7643" t="s">
        <v>7623</v>
      </c>
      <c r="B7643" t="s">
        <v>9</v>
      </c>
      <c r="C7643" t="s">
        <v>7369</v>
      </c>
      <c r="D7643">
        <v>1966</v>
      </c>
      <c r="E7643" t="s">
        <v>11</v>
      </c>
      <c r="F7643" t="s">
        <v>12</v>
      </c>
      <c r="G7643" t="s">
        <v>12</v>
      </c>
      <c r="H7643">
        <v>7</v>
      </c>
      <c r="J7643" s="3" t="str">
        <f t="shared" si="480"/>
        <v>1965-1974</v>
      </c>
      <c r="K7643" s="3" t="str">
        <f t="shared" si="481"/>
        <v>TC</v>
      </c>
      <c r="L7643" s="3" t="str">
        <f t="shared" si="482"/>
        <v>0599100000066678</v>
      </c>
      <c r="M7643" s="3" t="str">
        <f t="shared" si="483"/>
        <v>TC.1965-1974</v>
      </c>
    </row>
    <row r="7644" spans="1:13" x14ac:dyDescent="0.3">
      <c r="A7644" t="s">
        <v>7624</v>
      </c>
      <c r="B7644" t="s">
        <v>9</v>
      </c>
      <c r="C7644" t="s">
        <v>7369</v>
      </c>
      <c r="D7644">
        <v>1966</v>
      </c>
      <c r="E7644" t="s">
        <v>11</v>
      </c>
      <c r="F7644" t="s">
        <v>12</v>
      </c>
      <c r="G7644" t="s">
        <v>12</v>
      </c>
      <c r="H7644">
        <v>7</v>
      </c>
      <c r="J7644" s="3" t="str">
        <f t="shared" si="480"/>
        <v>1965-1974</v>
      </c>
      <c r="K7644" s="3" t="str">
        <f t="shared" si="481"/>
        <v>TC</v>
      </c>
      <c r="L7644" s="3" t="str">
        <f t="shared" si="482"/>
        <v>0599100000146223</v>
      </c>
      <c r="M7644" s="3" t="str">
        <f t="shared" si="483"/>
        <v>TC.1965-1974</v>
      </c>
    </row>
    <row r="7645" spans="1:13" x14ac:dyDescent="0.3">
      <c r="A7645" t="s">
        <v>7625</v>
      </c>
      <c r="B7645" t="s">
        <v>9</v>
      </c>
      <c r="C7645" t="s">
        <v>7369</v>
      </c>
      <c r="D7645">
        <v>1966</v>
      </c>
      <c r="E7645" t="s">
        <v>11</v>
      </c>
      <c r="F7645" t="s">
        <v>12</v>
      </c>
      <c r="G7645" t="s">
        <v>12</v>
      </c>
      <c r="H7645">
        <v>7</v>
      </c>
      <c r="J7645" s="3" t="str">
        <f t="shared" si="480"/>
        <v>1965-1974</v>
      </c>
      <c r="K7645" s="3" t="str">
        <f t="shared" si="481"/>
        <v>TC</v>
      </c>
      <c r="L7645" s="3" t="str">
        <f t="shared" si="482"/>
        <v>0599100000183174</v>
      </c>
      <c r="M7645" s="3" t="str">
        <f t="shared" si="483"/>
        <v>TC.1965-1974</v>
      </c>
    </row>
    <row r="7646" spans="1:13" x14ac:dyDescent="0.3">
      <c r="A7646" t="s">
        <v>7626</v>
      </c>
      <c r="B7646" t="s">
        <v>9</v>
      </c>
      <c r="C7646" t="s">
        <v>7369</v>
      </c>
      <c r="D7646">
        <v>1966</v>
      </c>
      <c r="E7646" t="s">
        <v>11</v>
      </c>
      <c r="F7646" t="s">
        <v>12</v>
      </c>
      <c r="G7646" t="s">
        <v>12</v>
      </c>
      <c r="H7646">
        <v>7</v>
      </c>
      <c r="J7646" s="3" t="str">
        <f t="shared" si="480"/>
        <v>1965-1974</v>
      </c>
      <c r="K7646" s="3" t="str">
        <f t="shared" si="481"/>
        <v>TC</v>
      </c>
      <c r="L7646" s="3" t="str">
        <f t="shared" si="482"/>
        <v>0599100000153105</v>
      </c>
      <c r="M7646" s="3" t="str">
        <f t="shared" si="483"/>
        <v>TC.1965-1974</v>
      </c>
    </row>
    <row r="7647" spans="1:13" x14ac:dyDescent="0.3">
      <c r="A7647" t="s">
        <v>7627</v>
      </c>
      <c r="B7647" t="s">
        <v>9</v>
      </c>
      <c r="C7647" t="s">
        <v>7369</v>
      </c>
      <c r="D7647">
        <v>1966</v>
      </c>
      <c r="E7647" t="s">
        <v>11</v>
      </c>
      <c r="F7647" t="s">
        <v>12</v>
      </c>
      <c r="G7647" t="s">
        <v>12</v>
      </c>
      <c r="H7647">
        <v>7</v>
      </c>
      <c r="J7647" s="3" t="str">
        <f t="shared" si="480"/>
        <v>1965-1974</v>
      </c>
      <c r="K7647" s="3" t="str">
        <f t="shared" si="481"/>
        <v>TC</v>
      </c>
      <c r="L7647" s="3" t="str">
        <f t="shared" si="482"/>
        <v>0599100000133232</v>
      </c>
      <c r="M7647" s="3" t="str">
        <f t="shared" si="483"/>
        <v>TC.1965-1974</v>
      </c>
    </row>
    <row r="7648" spans="1:13" x14ac:dyDescent="0.3">
      <c r="A7648" t="s">
        <v>7628</v>
      </c>
      <c r="B7648" t="s">
        <v>9</v>
      </c>
      <c r="C7648" t="s">
        <v>7369</v>
      </c>
      <c r="D7648">
        <v>1966</v>
      </c>
      <c r="E7648" t="s">
        <v>11</v>
      </c>
      <c r="F7648" t="s">
        <v>12</v>
      </c>
      <c r="G7648" t="s">
        <v>12</v>
      </c>
      <c r="H7648">
        <v>7</v>
      </c>
      <c r="J7648" s="3" t="str">
        <f t="shared" si="480"/>
        <v>1965-1974</v>
      </c>
      <c r="K7648" s="3" t="str">
        <f t="shared" si="481"/>
        <v>TC</v>
      </c>
      <c r="L7648" s="3" t="str">
        <f t="shared" si="482"/>
        <v>0599100000134119</v>
      </c>
      <c r="M7648" s="3" t="str">
        <f t="shared" si="483"/>
        <v>TC.1965-1974</v>
      </c>
    </row>
    <row r="7649" spans="1:13" x14ac:dyDescent="0.3">
      <c r="A7649" t="s">
        <v>7629</v>
      </c>
      <c r="B7649" t="s">
        <v>9</v>
      </c>
      <c r="C7649" t="s">
        <v>7369</v>
      </c>
      <c r="D7649">
        <v>1966</v>
      </c>
      <c r="E7649" t="s">
        <v>11</v>
      </c>
      <c r="F7649" t="s">
        <v>12</v>
      </c>
      <c r="G7649" t="s">
        <v>12</v>
      </c>
      <c r="H7649">
        <v>7</v>
      </c>
      <c r="J7649" s="3" t="str">
        <f t="shared" si="480"/>
        <v>1965-1974</v>
      </c>
      <c r="K7649" s="3" t="str">
        <f t="shared" si="481"/>
        <v>TC</v>
      </c>
      <c r="L7649" s="3" t="str">
        <f t="shared" si="482"/>
        <v>0599100000265481</v>
      </c>
      <c r="M7649" s="3" t="str">
        <f t="shared" si="483"/>
        <v>TC.1965-1974</v>
      </c>
    </row>
    <row r="7650" spans="1:13" x14ac:dyDescent="0.3">
      <c r="A7650" t="s">
        <v>7630</v>
      </c>
      <c r="B7650" t="s">
        <v>9</v>
      </c>
      <c r="C7650" t="s">
        <v>7369</v>
      </c>
      <c r="D7650">
        <v>1966</v>
      </c>
      <c r="E7650" t="s">
        <v>11</v>
      </c>
      <c r="F7650" t="s">
        <v>12</v>
      </c>
      <c r="G7650" t="s">
        <v>12</v>
      </c>
      <c r="H7650">
        <v>7</v>
      </c>
      <c r="J7650" s="3" t="str">
        <f t="shared" si="480"/>
        <v>1965-1974</v>
      </c>
      <c r="K7650" s="3" t="str">
        <f t="shared" si="481"/>
        <v>TC</v>
      </c>
      <c r="L7650" s="3" t="str">
        <f t="shared" si="482"/>
        <v>0599100000194396</v>
      </c>
      <c r="M7650" s="3" t="str">
        <f t="shared" si="483"/>
        <v>TC.1965-1974</v>
      </c>
    </row>
    <row r="7651" spans="1:13" x14ac:dyDescent="0.3">
      <c r="A7651" t="s">
        <v>7631</v>
      </c>
      <c r="B7651" t="s">
        <v>9</v>
      </c>
      <c r="C7651" t="s">
        <v>7369</v>
      </c>
      <c r="D7651">
        <v>1966</v>
      </c>
      <c r="E7651" t="s">
        <v>11</v>
      </c>
      <c r="F7651" t="s">
        <v>12</v>
      </c>
      <c r="G7651" t="s">
        <v>12</v>
      </c>
      <c r="H7651">
        <v>7</v>
      </c>
      <c r="J7651" s="3" t="str">
        <f t="shared" si="480"/>
        <v>1965-1974</v>
      </c>
      <c r="K7651" s="3" t="str">
        <f t="shared" si="481"/>
        <v>TC</v>
      </c>
      <c r="L7651" s="3" t="str">
        <f t="shared" si="482"/>
        <v>0599100000149675</v>
      </c>
      <c r="M7651" s="3" t="str">
        <f t="shared" si="483"/>
        <v>TC.1965-1974</v>
      </c>
    </row>
    <row r="7652" spans="1:13" x14ac:dyDescent="0.3">
      <c r="A7652" t="s">
        <v>7632</v>
      </c>
      <c r="B7652" t="s">
        <v>9</v>
      </c>
      <c r="C7652" t="s">
        <v>7369</v>
      </c>
      <c r="D7652">
        <v>1966</v>
      </c>
      <c r="E7652" t="s">
        <v>11</v>
      </c>
      <c r="F7652" t="s">
        <v>12</v>
      </c>
      <c r="G7652" t="s">
        <v>12</v>
      </c>
      <c r="H7652">
        <v>7</v>
      </c>
      <c r="J7652" s="3" t="str">
        <f t="shared" si="480"/>
        <v>1965-1974</v>
      </c>
      <c r="K7652" s="3" t="str">
        <f t="shared" si="481"/>
        <v>TC</v>
      </c>
      <c r="L7652" s="3" t="str">
        <f t="shared" si="482"/>
        <v>0599100015001973</v>
      </c>
      <c r="M7652" s="3" t="str">
        <f t="shared" si="483"/>
        <v>TC.1965-1974</v>
      </c>
    </row>
    <row r="7653" spans="1:13" x14ac:dyDescent="0.3">
      <c r="A7653" t="s">
        <v>7633</v>
      </c>
      <c r="B7653" t="s">
        <v>9</v>
      </c>
      <c r="C7653" t="s">
        <v>7369</v>
      </c>
      <c r="D7653">
        <v>1966</v>
      </c>
      <c r="E7653" t="s">
        <v>11</v>
      </c>
      <c r="F7653" t="s">
        <v>12</v>
      </c>
      <c r="G7653" t="s">
        <v>12</v>
      </c>
      <c r="H7653">
        <v>7</v>
      </c>
      <c r="J7653" s="3" t="str">
        <f t="shared" si="480"/>
        <v>1965-1974</v>
      </c>
      <c r="K7653" s="3" t="str">
        <f t="shared" si="481"/>
        <v>TC</v>
      </c>
      <c r="L7653" s="3" t="str">
        <f t="shared" si="482"/>
        <v>0599100000027292</v>
      </c>
      <c r="M7653" s="3" t="str">
        <f t="shared" si="483"/>
        <v>TC.1965-1974</v>
      </c>
    </row>
    <row r="7654" spans="1:13" x14ac:dyDescent="0.3">
      <c r="A7654" t="s">
        <v>7634</v>
      </c>
      <c r="B7654" t="s">
        <v>9</v>
      </c>
      <c r="C7654" t="s">
        <v>7369</v>
      </c>
      <c r="D7654">
        <v>1966</v>
      </c>
      <c r="E7654" t="s">
        <v>11</v>
      </c>
      <c r="F7654" t="s">
        <v>12</v>
      </c>
      <c r="G7654" t="s">
        <v>12</v>
      </c>
      <c r="H7654">
        <v>7</v>
      </c>
      <c r="J7654" s="3" t="str">
        <f t="shared" si="480"/>
        <v>1965-1974</v>
      </c>
      <c r="K7654" s="3" t="str">
        <f t="shared" si="481"/>
        <v>TC</v>
      </c>
      <c r="L7654" s="3" t="str">
        <f t="shared" si="482"/>
        <v>0599100000222722</v>
      </c>
      <c r="M7654" s="3" t="str">
        <f t="shared" si="483"/>
        <v>TC.1965-1974</v>
      </c>
    </row>
    <row r="7655" spans="1:13" x14ac:dyDescent="0.3">
      <c r="A7655" t="s">
        <v>7635</v>
      </c>
      <c r="B7655" t="s">
        <v>9</v>
      </c>
      <c r="C7655" t="s">
        <v>7369</v>
      </c>
      <c r="D7655">
        <v>1966</v>
      </c>
      <c r="E7655" t="s">
        <v>11</v>
      </c>
      <c r="F7655" t="s">
        <v>12</v>
      </c>
      <c r="G7655" t="s">
        <v>12</v>
      </c>
      <c r="H7655">
        <v>7</v>
      </c>
      <c r="J7655" s="3" t="str">
        <f t="shared" si="480"/>
        <v>1965-1974</v>
      </c>
      <c r="K7655" s="3" t="str">
        <f t="shared" si="481"/>
        <v>TC</v>
      </c>
      <c r="L7655" s="3" t="str">
        <f t="shared" si="482"/>
        <v>0599100000237337</v>
      </c>
      <c r="M7655" s="3" t="str">
        <f t="shared" si="483"/>
        <v>TC.1965-1974</v>
      </c>
    </row>
    <row r="7656" spans="1:13" x14ac:dyDescent="0.3">
      <c r="A7656" t="s">
        <v>7636</v>
      </c>
      <c r="B7656" t="s">
        <v>9</v>
      </c>
      <c r="C7656" t="s">
        <v>7369</v>
      </c>
      <c r="D7656">
        <v>1966</v>
      </c>
      <c r="E7656" t="s">
        <v>11</v>
      </c>
      <c r="F7656" t="s">
        <v>12</v>
      </c>
      <c r="G7656" t="s">
        <v>12</v>
      </c>
      <c r="H7656">
        <v>7</v>
      </c>
      <c r="J7656" s="3" t="str">
        <f t="shared" si="480"/>
        <v>1965-1974</v>
      </c>
      <c r="K7656" s="3" t="str">
        <f t="shared" si="481"/>
        <v>TC</v>
      </c>
      <c r="L7656" s="3" t="str">
        <f t="shared" si="482"/>
        <v>0599100000112344</v>
      </c>
      <c r="M7656" s="3" t="str">
        <f t="shared" si="483"/>
        <v>TC.1965-1974</v>
      </c>
    </row>
    <row r="7657" spans="1:13" x14ac:dyDescent="0.3">
      <c r="A7657" t="s">
        <v>7637</v>
      </c>
      <c r="B7657" t="s">
        <v>9</v>
      </c>
      <c r="C7657" t="s">
        <v>7369</v>
      </c>
      <c r="D7657">
        <v>1966</v>
      </c>
      <c r="E7657" t="s">
        <v>11</v>
      </c>
      <c r="F7657" t="s">
        <v>12</v>
      </c>
      <c r="G7657" t="s">
        <v>12</v>
      </c>
      <c r="H7657">
        <v>7</v>
      </c>
      <c r="J7657" s="3" t="str">
        <f t="shared" si="480"/>
        <v>1965-1974</v>
      </c>
      <c r="K7657" s="3" t="str">
        <f t="shared" si="481"/>
        <v>TC</v>
      </c>
      <c r="L7657" s="3" t="str">
        <f t="shared" si="482"/>
        <v>0599100000141907</v>
      </c>
      <c r="M7657" s="3" t="str">
        <f t="shared" si="483"/>
        <v>TC.1965-1974</v>
      </c>
    </row>
    <row r="7658" spans="1:13" x14ac:dyDescent="0.3">
      <c r="A7658" t="s">
        <v>7638</v>
      </c>
      <c r="B7658" t="s">
        <v>9</v>
      </c>
      <c r="C7658" t="s">
        <v>7369</v>
      </c>
      <c r="D7658">
        <v>1966</v>
      </c>
      <c r="E7658" t="s">
        <v>11</v>
      </c>
      <c r="F7658" t="s">
        <v>12</v>
      </c>
      <c r="G7658" t="s">
        <v>12</v>
      </c>
      <c r="H7658">
        <v>7</v>
      </c>
      <c r="J7658" s="3" t="str">
        <f t="shared" si="480"/>
        <v>1965-1974</v>
      </c>
      <c r="K7658" s="3" t="str">
        <f t="shared" si="481"/>
        <v>TC</v>
      </c>
      <c r="L7658" s="3" t="str">
        <f t="shared" si="482"/>
        <v>0599100000215835</v>
      </c>
      <c r="M7658" s="3" t="str">
        <f t="shared" si="483"/>
        <v>TC.1965-1974</v>
      </c>
    </row>
    <row r="7659" spans="1:13" x14ac:dyDescent="0.3">
      <c r="A7659" t="s">
        <v>7639</v>
      </c>
      <c r="B7659" t="s">
        <v>9</v>
      </c>
      <c r="C7659" t="s">
        <v>7369</v>
      </c>
      <c r="D7659">
        <v>1966</v>
      </c>
      <c r="E7659" t="s">
        <v>11</v>
      </c>
      <c r="F7659" t="s">
        <v>12</v>
      </c>
      <c r="G7659" t="s">
        <v>12</v>
      </c>
      <c r="H7659">
        <v>7</v>
      </c>
      <c r="J7659" s="3" t="str">
        <f t="shared" si="480"/>
        <v>1965-1974</v>
      </c>
      <c r="K7659" s="3" t="str">
        <f t="shared" si="481"/>
        <v>TC</v>
      </c>
      <c r="L7659" s="3" t="str">
        <f t="shared" si="482"/>
        <v>0599100000100419</v>
      </c>
      <c r="M7659" s="3" t="str">
        <f t="shared" si="483"/>
        <v>TC.1965-1974</v>
      </c>
    </row>
    <row r="7660" spans="1:13" x14ac:dyDescent="0.3">
      <c r="A7660" t="s">
        <v>7640</v>
      </c>
      <c r="B7660" t="s">
        <v>9</v>
      </c>
      <c r="C7660" t="s">
        <v>7369</v>
      </c>
      <c r="D7660">
        <v>1966</v>
      </c>
      <c r="E7660" t="s">
        <v>11</v>
      </c>
      <c r="F7660" t="s">
        <v>12</v>
      </c>
      <c r="G7660" t="s">
        <v>12</v>
      </c>
      <c r="H7660">
        <v>7</v>
      </c>
      <c r="J7660" s="3" t="str">
        <f t="shared" si="480"/>
        <v>1965-1974</v>
      </c>
      <c r="K7660" s="3" t="str">
        <f t="shared" si="481"/>
        <v>TC</v>
      </c>
      <c r="L7660" s="3" t="str">
        <f t="shared" si="482"/>
        <v>0599100000273335</v>
      </c>
      <c r="M7660" s="3" t="str">
        <f t="shared" si="483"/>
        <v>TC.1965-1974</v>
      </c>
    </row>
    <row r="7661" spans="1:13" x14ac:dyDescent="0.3">
      <c r="A7661" t="s">
        <v>7641</v>
      </c>
      <c r="B7661" t="s">
        <v>9</v>
      </c>
      <c r="C7661" t="s">
        <v>7369</v>
      </c>
      <c r="D7661">
        <v>1966</v>
      </c>
      <c r="E7661" t="s">
        <v>11</v>
      </c>
      <c r="F7661" t="s">
        <v>12</v>
      </c>
      <c r="G7661" t="s">
        <v>12</v>
      </c>
      <c r="H7661">
        <v>7</v>
      </c>
      <c r="J7661" s="3" t="str">
        <f t="shared" si="480"/>
        <v>1965-1974</v>
      </c>
      <c r="K7661" s="3" t="str">
        <f t="shared" si="481"/>
        <v>TC</v>
      </c>
      <c r="L7661" s="3" t="str">
        <f t="shared" si="482"/>
        <v>0599100000196982</v>
      </c>
      <c r="M7661" s="3" t="str">
        <f t="shared" si="483"/>
        <v>TC.1965-1974</v>
      </c>
    </row>
    <row r="7662" spans="1:13" x14ac:dyDescent="0.3">
      <c r="A7662" t="s">
        <v>7642</v>
      </c>
      <c r="B7662" t="s">
        <v>9</v>
      </c>
      <c r="C7662" t="s">
        <v>7369</v>
      </c>
      <c r="D7662">
        <v>1966</v>
      </c>
      <c r="E7662" t="s">
        <v>11</v>
      </c>
      <c r="F7662" t="s">
        <v>12</v>
      </c>
      <c r="G7662" t="s">
        <v>12</v>
      </c>
      <c r="H7662">
        <v>7</v>
      </c>
      <c r="J7662" s="3" t="str">
        <f t="shared" si="480"/>
        <v>1965-1974</v>
      </c>
      <c r="K7662" s="3" t="str">
        <f t="shared" si="481"/>
        <v>TC</v>
      </c>
      <c r="L7662" s="3" t="str">
        <f t="shared" si="482"/>
        <v>0599100000137663</v>
      </c>
      <c r="M7662" s="3" t="str">
        <f t="shared" si="483"/>
        <v>TC.1965-1974</v>
      </c>
    </row>
    <row r="7663" spans="1:13" x14ac:dyDescent="0.3">
      <c r="A7663" t="s">
        <v>7643</v>
      </c>
      <c r="B7663" t="s">
        <v>9</v>
      </c>
      <c r="C7663" t="s">
        <v>7369</v>
      </c>
      <c r="D7663">
        <v>1966</v>
      </c>
      <c r="E7663" t="s">
        <v>11</v>
      </c>
      <c r="F7663" t="s">
        <v>12</v>
      </c>
      <c r="G7663" t="s">
        <v>12</v>
      </c>
      <c r="H7663">
        <v>7</v>
      </c>
      <c r="J7663" s="3" t="str">
        <f t="shared" si="480"/>
        <v>1965-1974</v>
      </c>
      <c r="K7663" s="3" t="str">
        <f t="shared" si="481"/>
        <v>TC</v>
      </c>
      <c r="L7663" s="3" t="str">
        <f t="shared" si="482"/>
        <v>0599100000190053</v>
      </c>
      <c r="M7663" s="3" t="str">
        <f t="shared" si="483"/>
        <v>TC.1965-1974</v>
      </c>
    </row>
    <row r="7664" spans="1:13" x14ac:dyDescent="0.3">
      <c r="A7664" t="s">
        <v>7644</v>
      </c>
      <c r="B7664" t="s">
        <v>9</v>
      </c>
      <c r="C7664" t="s">
        <v>7369</v>
      </c>
      <c r="D7664">
        <v>1966</v>
      </c>
      <c r="E7664" t="s">
        <v>11</v>
      </c>
      <c r="F7664" t="s">
        <v>12</v>
      </c>
      <c r="G7664" t="s">
        <v>12</v>
      </c>
      <c r="H7664">
        <v>7</v>
      </c>
      <c r="J7664" s="3" t="str">
        <f t="shared" si="480"/>
        <v>1965-1974</v>
      </c>
      <c r="K7664" s="3" t="str">
        <f t="shared" si="481"/>
        <v>TC</v>
      </c>
      <c r="L7664" s="3" t="str">
        <f t="shared" si="482"/>
        <v>0599100000053628</v>
      </c>
      <c r="M7664" s="3" t="str">
        <f t="shared" si="483"/>
        <v>TC.1965-1974</v>
      </c>
    </row>
    <row r="7665" spans="1:13" x14ac:dyDescent="0.3">
      <c r="A7665" t="s">
        <v>7645</v>
      </c>
      <c r="B7665" t="s">
        <v>9</v>
      </c>
      <c r="C7665" t="s">
        <v>7369</v>
      </c>
      <c r="D7665">
        <v>1966</v>
      </c>
      <c r="E7665" t="s">
        <v>11</v>
      </c>
      <c r="F7665" t="s">
        <v>12</v>
      </c>
      <c r="G7665" t="s">
        <v>12</v>
      </c>
      <c r="H7665">
        <v>7</v>
      </c>
      <c r="J7665" s="3" t="str">
        <f t="shared" si="480"/>
        <v>1965-1974</v>
      </c>
      <c r="K7665" s="3" t="str">
        <f t="shared" si="481"/>
        <v>TC</v>
      </c>
      <c r="L7665" s="3" t="str">
        <f t="shared" si="482"/>
        <v>0599100015004942</v>
      </c>
      <c r="M7665" s="3" t="str">
        <f t="shared" si="483"/>
        <v>TC.1965-1974</v>
      </c>
    </row>
    <row r="7666" spans="1:13" x14ac:dyDescent="0.3">
      <c r="A7666" t="s">
        <v>7646</v>
      </c>
      <c r="B7666" t="s">
        <v>9</v>
      </c>
      <c r="C7666" t="s">
        <v>7369</v>
      </c>
      <c r="D7666">
        <v>1966</v>
      </c>
      <c r="E7666" t="s">
        <v>11</v>
      </c>
      <c r="F7666" t="s">
        <v>12</v>
      </c>
      <c r="G7666" t="s">
        <v>12</v>
      </c>
      <c r="H7666">
        <v>7</v>
      </c>
      <c r="J7666" s="3" t="str">
        <f t="shared" si="480"/>
        <v>1965-1974</v>
      </c>
      <c r="K7666" s="3" t="str">
        <f t="shared" si="481"/>
        <v>TC</v>
      </c>
      <c r="L7666" s="3" t="str">
        <f t="shared" si="482"/>
        <v>0599100000133261</v>
      </c>
      <c r="M7666" s="3" t="str">
        <f t="shared" si="483"/>
        <v>TC.1965-1974</v>
      </c>
    </row>
    <row r="7667" spans="1:13" x14ac:dyDescent="0.3">
      <c r="A7667" t="s">
        <v>7647</v>
      </c>
      <c r="B7667" t="s">
        <v>9</v>
      </c>
      <c r="C7667" t="s">
        <v>7369</v>
      </c>
      <c r="D7667">
        <v>1966</v>
      </c>
      <c r="E7667" t="s">
        <v>11</v>
      </c>
      <c r="F7667" t="s">
        <v>12</v>
      </c>
      <c r="G7667" t="s">
        <v>12</v>
      </c>
      <c r="H7667">
        <v>7</v>
      </c>
      <c r="J7667" s="3" t="str">
        <f t="shared" si="480"/>
        <v>1965-1974</v>
      </c>
      <c r="K7667" s="3" t="str">
        <f t="shared" si="481"/>
        <v>TC</v>
      </c>
      <c r="L7667" s="3" t="str">
        <f t="shared" si="482"/>
        <v>0599100015004545</v>
      </c>
      <c r="M7667" s="3" t="str">
        <f t="shared" si="483"/>
        <v>TC.1965-1974</v>
      </c>
    </row>
    <row r="7668" spans="1:13" x14ac:dyDescent="0.3">
      <c r="A7668" t="s">
        <v>7648</v>
      </c>
      <c r="B7668" t="s">
        <v>9</v>
      </c>
      <c r="C7668" t="s">
        <v>7369</v>
      </c>
      <c r="D7668">
        <v>1966</v>
      </c>
      <c r="E7668" t="s">
        <v>11</v>
      </c>
      <c r="F7668" t="s">
        <v>12</v>
      </c>
      <c r="G7668" t="s">
        <v>12</v>
      </c>
      <c r="H7668">
        <v>7</v>
      </c>
      <c r="J7668" s="3" t="str">
        <f t="shared" si="480"/>
        <v>1965-1974</v>
      </c>
      <c r="K7668" s="3" t="str">
        <f t="shared" si="481"/>
        <v>TC</v>
      </c>
      <c r="L7668" s="3" t="str">
        <f t="shared" si="482"/>
        <v>0599100000157774</v>
      </c>
      <c r="M7668" s="3" t="str">
        <f t="shared" si="483"/>
        <v>TC.1965-1974</v>
      </c>
    </row>
    <row r="7669" spans="1:13" x14ac:dyDescent="0.3">
      <c r="A7669" t="s">
        <v>7649</v>
      </c>
      <c r="B7669" t="s">
        <v>9</v>
      </c>
      <c r="C7669" t="s">
        <v>7369</v>
      </c>
      <c r="D7669">
        <v>1966</v>
      </c>
      <c r="E7669" t="s">
        <v>11</v>
      </c>
      <c r="F7669" t="s">
        <v>12</v>
      </c>
      <c r="G7669" t="s">
        <v>12</v>
      </c>
      <c r="H7669">
        <v>7</v>
      </c>
      <c r="J7669" s="3" t="str">
        <f t="shared" si="480"/>
        <v>1965-1974</v>
      </c>
      <c r="K7669" s="3" t="str">
        <f t="shared" si="481"/>
        <v>TC</v>
      </c>
      <c r="L7669" s="3" t="str">
        <f t="shared" si="482"/>
        <v>0599100000081840</v>
      </c>
      <c r="M7669" s="3" t="str">
        <f t="shared" si="483"/>
        <v>TC.1965-1974</v>
      </c>
    </row>
    <row r="7670" spans="1:13" x14ac:dyDescent="0.3">
      <c r="A7670" t="s">
        <v>7650</v>
      </c>
      <c r="B7670" t="s">
        <v>9</v>
      </c>
      <c r="C7670" t="s">
        <v>7369</v>
      </c>
      <c r="D7670">
        <v>1966</v>
      </c>
      <c r="E7670" t="s">
        <v>11</v>
      </c>
      <c r="F7670" t="s">
        <v>12</v>
      </c>
      <c r="G7670" t="s">
        <v>12</v>
      </c>
      <c r="H7670">
        <v>7</v>
      </c>
      <c r="J7670" s="3" t="str">
        <f t="shared" si="480"/>
        <v>1965-1974</v>
      </c>
      <c r="K7670" s="3" t="str">
        <f t="shared" si="481"/>
        <v>TC</v>
      </c>
      <c r="L7670" s="3" t="str">
        <f t="shared" si="482"/>
        <v>0599100015004443</v>
      </c>
      <c r="M7670" s="3" t="str">
        <f t="shared" si="483"/>
        <v>TC.1965-1974</v>
      </c>
    </row>
    <row r="7671" spans="1:13" x14ac:dyDescent="0.3">
      <c r="A7671" t="s">
        <v>7651</v>
      </c>
      <c r="B7671" t="s">
        <v>9</v>
      </c>
      <c r="C7671" t="s">
        <v>7369</v>
      </c>
      <c r="D7671">
        <v>1966</v>
      </c>
      <c r="E7671" t="s">
        <v>11</v>
      </c>
      <c r="F7671" t="s">
        <v>12</v>
      </c>
      <c r="G7671" t="s">
        <v>12</v>
      </c>
      <c r="H7671">
        <v>7</v>
      </c>
      <c r="J7671" s="3" t="str">
        <f t="shared" si="480"/>
        <v>1965-1974</v>
      </c>
      <c r="K7671" s="3" t="str">
        <f t="shared" si="481"/>
        <v>TC</v>
      </c>
      <c r="L7671" s="3" t="str">
        <f t="shared" si="482"/>
        <v>0599100000134123</v>
      </c>
      <c r="M7671" s="3" t="str">
        <f t="shared" si="483"/>
        <v>TC.1965-1974</v>
      </c>
    </row>
    <row r="7672" spans="1:13" x14ac:dyDescent="0.3">
      <c r="A7672" t="s">
        <v>7652</v>
      </c>
      <c r="B7672" t="s">
        <v>9</v>
      </c>
      <c r="C7672" t="s">
        <v>7369</v>
      </c>
      <c r="D7672">
        <v>1966</v>
      </c>
      <c r="E7672" t="s">
        <v>11</v>
      </c>
      <c r="F7672" t="s">
        <v>12</v>
      </c>
      <c r="G7672" t="s">
        <v>12</v>
      </c>
      <c r="H7672">
        <v>7</v>
      </c>
      <c r="J7672" s="3" t="str">
        <f t="shared" si="480"/>
        <v>1965-1974</v>
      </c>
      <c r="K7672" s="3" t="str">
        <f t="shared" si="481"/>
        <v>TC</v>
      </c>
      <c r="L7672" s="3" t="str">
        <f t="shared" si="482"/>
        <v>0599100015004474</v>
      </c>
      <c r="M7672" s="3" t="str">
        <f t="shared" si="483"/>
        <v>TC.1965-1974</v>
      </c>
    </row>
    <row r="7673" spans="1:13" x14ac:dyDescent="0.3">
      <c r="A7673" t="s">
        <v>7653</v>
      </c>
      <c r="B7673" t="s">
        <v>9</v>
      </c>
      <c r="C7673" t="s">
        <v>7369</v>
      </c>
      <c r="D7673">
        <v>1966</v>
      </c>
      <c r="E7673" t="s">
        <v>11</v>
      </c>
      <c r="F7673" t="s">
        <v>12</v>
      </c>
      <c r="G7673" t="s">
        <v>12</v>
      </c>
      <c r="H7673">
        <v>7</v>
      </c>
      <c r="J7673" s="3" t="str">
        <f t="shared" si="480"/>
        <v>1965-1974</v>
      </c>
      <c r="K7673" s="3" t="str">
        <f t="shared" si="481"/>
        <v>TC</v>
      </c>
      <c r="L7673" s="3" t="str">
        <f t="shared" si="482"/>
        <v>0599100000139266</v>
      </c>
      <c r="M7673" s="3" t="str">
        <f t="shared" si="483"/>
        <v>TC.1965-1974</v>
      </c>
    </row>
    <row r="7674" spans="1:13" x14ac:dyDescent="0.3">
      <c r="A7674" t="s">
        <v>7654</v>
      </c>
      <c r="B7674" t="s">
        <v>9</v>
      </c>
      <c r="C7674" t="s">
        <v>7369</v>
      </c>
      <c r="D7674">
        <v>1966</v>
      </c>
      <c r="E7674" t="s">
        <v>11</v>
      </c>
      <c r="F7674" t="s">
        <v>12</v>
      </c>
      <c r="G7674" t="s">
        <v>12</v>
      </c>
      <c r="H7674">
        <v>7</v>
      </c>
      <c r="J7674" s="3" t="str">
        <f t="shared" si="480"/>
        <v>1965-1974</v>
      </c>
      <c r="K7674" s="3" t="str">
        <f t="shared" si="481"/>
        <v>TC</v>
      </c>
      <c r="L7674" s="3" t="str">
        <f t="shared" si="482"/>
        <v>0599100015004254</v>
      </c>
      <c r="M7674" s="3" t="str">
        <f t="shared" si="483"/>
        <v>TC.1965-1974</v>
      </c>
    </row>
    <row r="7675" spans="1:13" x14ac:dyDescent="0.3">
      <c r="A7675" t="s">
        <v>7655</v>
      </c>
      <c r="B7675" t="s">
        <v>9</v>
      </c>
      <c r="C7675" t="s">
        <v>7369</v>
      </c>
      <c r="D7675">
        <v>1966</v>
      </c>
      <c r="E7675" t="s">
        <v>11</v>
      </c>
      <c r="F7675" t="s">
        <v>12</v>
      </c>
      <c r="G7675" t="s">
        <v>12</v>
      </c>
      <c r="H7675">
        <v>7</v>
      </c>
      <c r="J7675" s="3" t="str">
        <f t="shared" si="480"/>
        <v>1965-1974</v>
      </c>
      <c r="K7675" s="3" t="str">
        <f t="shared" si="481"/>
        <v>TC</v>
      </c>
      <c r="L7675" s="3" t="str">
        <f t="shared" si="482"/>
        <v>0599100015004342</v>
      </c>
      <c r="M7675" s="3" t="str">
        <f t="shared" si="483"/>
        <v>TC.1965-1974</v>
      </c>
    </row>
    <row r="7676" spans="1:13" x14ac:dyDescent="0.3">
      <c r="A7676" t="s">
        <v>7656</v>
      </c>
      <c r="B7676" t="s">
        <v>9</v>
      </c>
      <c r="C7676" t="s">
        <v>7369</v>
      </c>
      <c r="D7676">
        <v>1966</v>
      </c>
      <c r="E7676" t="s">
        <v>11</v>
      </c>
      <c r="F7676" t="s">
        <v>12</v>
      </c>
      <c r="G7676" t="s">
        <v>12</v>
      </c>
      <c r="H7676">
        <v>7</v>
      </c>
      <c r="J7676" s="3" t="str">
        <f t="shared" si="480"/>
        <v>1965-1974</v>
      </c>
      <c r="K7676" s="3" t="str">
        <f t="shared" si="481"/>
        <v>TC</v>
      </c>
      <c r="L7676" s="3" t="str">
        <f t="shared" si="482"/>
        <v>0599100000042006</v>
      </c>
      <c r="M7676" s="3" t="str">
        <f t="shared" si="483"/>
        <v>TC.1965-1974</v>
      </c>
    </row>
    <row r="7677" spans="1:13" x14ac:dyDescent="0.3">
      <c r="A7677" t="s">
        <v>7657</v>
      </c>
      <c r="B7677" t="s">
        <v>9</v>
      </c>
      <c r="C7677" t="s">
        <v>7369</v>
      </c>
      <c r="D7677">
        <v>1966</v>
      </c>
      <c r="E7677" t="s">
        <v>11</v>
      </c>
      <c r="F7677" t="s">
        <v>12</v>
      </c>
      <c r="G7677" t="s">
        <v>12</v>
      </c>
      <c r="H7677">
        <v>7</v>
      </c>
      <c r="J7677" s="3" t="str">
        <f t="shared" si="480"/>
        <v>1965-1974</v>
      </c>
      <c r="K7677" s="3" t="str">
        <f t="shared" si="481"/>
        <v>TC</v>
      </c>
      <c r="L7677" s="3" t="str">
        <f t="shared" si="482"/>
        <v>0599100015001840</v>
      </c>
      <c r="M7677" s="3" t="str">
        <f t="shared" si="483"/>
        <v>TC.1965-1974</v>
      </c>
    </row>
    <row r="7678" spans="1:13" x14ac:dyDescent="0.3">
      <c r="A7678" t="s">
        <v>7658</v>
      </c>
      <c r="B7678" t="s">
        <v>9</v>
      </c>
      <c r="C7678" t="s">
        <v>7369</v>
      </c>
      <c r="D7678">
        <v>1966</v>
      </c>
      <c r="E7678" t="s">
        <v>11</v>
      </c>
      <c r="F7678" t="s">
        <v>12</v>
      </c>
      <c r="G7678" t="s">
        <v>12</v>
      </c>
      <c r="H7678">
        <v>7</v>
      </c>
      <c r="J7678" s="3" t="str">
        <f t="shared" si="480"/>
        <v>1965-1974</v>
      </c>
      <c r="K7678" s="3" t="str">
        <f t="shared" si="481"/>
        <v>TC</v>
      </c>
      <c r="L7678" s="3" t="str">
        <f t="shared" si="482"/>
        <v>0599100000017681</v>
      </c>
      <c r="M7678" s="3" t="str">
        <f t="shared" si="483"/>
        <v>TC.1965-1974</v>
      </c>
    </row>
    <row r="7679" spans="1:13" x14ac:dyDescent="0.3">
      <c r="A7679" t="s">
        <v>7659</v>
      </c>
      <c r="B7679" t="s">
        <v>9</v>
      </c>
      <c r="C7679" t="s">
        <v>7369</v>
      </c>
      <c r="D7679">
        <v>1966</v>
      </c>
      <c r="E7679" t="s">
        <v>11</v>
      </c>
      <c r="F7679" t="s">
        <v>12</v>
      </c>
      <c r="G7679" t="s">
        <v>12</v>
      </c>
      <c r="H7679">
        <v>7</v>
      </c>
      <c r="J7679" s="3" t="str">
        <f t="shared" si="480"/>
        <v>1965-1974</v>
      </c>
      <c r="K7679" s="3" t="str">
        <f t="shared" si="481"/>
        <v>TC</v>
      </c>
      <c r="L7679" s="3" t="str">
        <f t="shared" si="482"/>
        <v>0599100000280378</v>
      </c>
      <c r="M7679" s="3" t="str">
        <f t="shared" si="483"/>
        <v>TC.1965-1974</v>
      </c>
    </row>
    <row r="7680" spans="1:13" x14ac:dyDescent="0.3">
      <c r="A7680" t="s">
        <v>7660</v>
      </c>
      <c r="B7680" t="s">
        <v>9</v>
      </c>
      <c r="C7680" t="s">
        <v>7369</v>
      </c>
      <c r="D7680">
        <v>1966</v>
      </c>
      <c r="E7680" t="s">
        <v>11</v>
      </c>
      <c r="F7680" t="s">
        <v>12</v>
      </c>
      <c r="G7680" t="s">
        <v>12</v>
      </c>
      <c r="H7680">
        <v>7</v>
      </c>
      <c r="J7680" s="3" t="str">
        <f t="shared" si="480"/>
        <v>1965-1974</v>
      </c>
      <c r="K7680" s="3" t="str">
        <f t="shared" si="481"/>
        <v>TC</v>
      </c>
      <c r="L7680" s="3" t="str">
        <f t="shared" si="482"/>
        <v>0599100000159254</v>
      </c>
      <c r="M7680" s="3" t="str">
        <f t="shared" si="483"/>
        <v>TC.1965-1974</v>
      </c>
    </row>
    <row r="7681" spans="1:13" x14ac:dyDescent="0.3">
      <c r="A7681" t="s">
        <v>7661</v>
      </c>
      <c r="B7681" t="s">
        <v>9</v>
      </c>
      <c r="C7681" t="s">
        <v>7369</v>
      </c>
      <c r="D7681">
        <v>1966</v>
      </c>
      <c r="E7681" t="s">
        <v>11</v>
      </c>
      <c r="F7681" t="s">
        <v>12</v>
      </c>
      <c r="G7681" t="s">
        <v>12</v>
      </c>
      <c r="H7681">
        <v>7</v>
      </c>
      <c r="J7681" s="3" t="str">
        <f t="shared" si="480"/>
        <v>1965-1974</v>
      </c>
      <c r="K7681" s="3" t="str">
        <f t="shared" si="481"/>
        <v>TC</v>
      </c>
      <c r="L7681" s="3" t="str">
        <f t="shared" si="482"/>
        <v>0599100000257690</v>
      </c>
      <c r="M7681" s="3" t="str">
        <f t="shared" si="483"/>
        <v>TC.1965-1974</v>
      </c>
    </row>
    <row r="7682" spans="1:13" x14ac:dyDescent="0.3">
      <c r="A7682" t="s">
        <v>7662</v>
      </c>
      <c r="B7682" t="s">
        <v>9</v>
      </c>
      <c r="C7682" t="s">
        <v>7369</v>
      </c>
      <c r="D7682">
        <v>1966</v>
      </c>
      <c r="E7682" t="s">
        <v>11</v>
      </c>
      <c r="F7682" t="s">
        <v>12</v>
      </c>
      <c r="G7682" t="s">
        <v>12</v>
      </c>
      <c r="H7682">
        <v>7</v>
      </c>
      <c r="J7682" s="3" t="str">
        <f t="shared" si="480"/>
        <v>1965-1974</v>
      </c>
      <c r="K7682" s="3" t="str">
        <f t="shared" si="481"/>
        <v>TC</v>
      </c>
      <c r="L7682" s="3" t="str">
        <f t="shared" si="482"/>
        <v>0599100000211800</v>
      </c>
      <c r="M7682" s="3" t="str">
        <f t="shared" si="483"/>
        <v>TC.1965-1974</v>
      </c>
    </row>
    <row r="7683" spans="1:13" x14ac:dyDescent="0.3">
      <c r="A7683" t="s">
        <v>7663</v>
      </c>
      <c r="B7683" t="s">
        <v>9</v>
      </c>
      <c r="C7683" t="s">
        <v>7369</v>
      </c>
      <c r="D7683">
        <v>1966</v>
      </c>
      <c r="E7683" t="s">
        <v>11</v>
      </c>
      <c r="F7683" t="s">
        <v>12</v>
      </c>
      <c r="G7683" t="s">
        <v>12</v>
      </c>
      <c r="H7683">
        <v>7</v>
      </c>
      <c r="J7683" s="3" t="str">
        <f t="shared" ref="J7683:J7746" si="484">IF(C7683="&lt; 1946", "1946",
IF(C7683="&lt; 1965", "1965",
IF(C7683="1946 - 1964", "1946-1964",
IF(C7683="1965 - 1974", "1965-1974",
IF(C7683="1975 - 1991", "1975-1991",
IF(C7683="1992 - 2005", "1992-2005",
IF(C7683="2006 - 2014", "2006-2014",
IF(C7683="2015 - 2018", "2015-2018", "Unknown"))))))))</f>
        <v>1965-1974</v>
      </c>
      <c r="K7683" s="3" t="str">
        <f t="shared" ref="K7683:K7746" si="485">IF(E7683="Tussenwoning","TI",
IF(E7683="Hoekwoning","TC",
IF(E7683="Vrijstaande woning","D",
IF(E7683="2-onder-1-kapwoning","SD","Unknown"))))</f>
        <v>TC</v>
      </c>
      <c r="L7683" s="3" t="str">
        <f t="shared" ref="L7683:L7746" si="486">SUBSTITUTE(SUBSTITUTE(SUBSTITUTE(A7683, "[", ""), "]", ""), """", "")</f>
        <v>0599100000063022</v>
      </c>
      <c r="M7683" s="3" t="str">
        <f t="shared" ref="M7683:M7746" si="487">K7683 &amp; "." &amp; J7683</f>
        <v>TC.1965-1974</v>
      </c>
    </row>
    <row r="7684" spans="1:13" x14ac:dyDescent="0.3">
      <c r="A7684" t="s">
        <v>7664</v>
      </c>
      <c r="B7684" t="s">
        <v>9</v>
      </c>
      <c r="C7684" t="s">
        <v>7369</v>
      </c>
      <c r="D7684">
        <v>1966</v>
      </c>
      <c r="E7684" t="s">
        <v>11</v>
      </c>
      <c r="F7684" t="s">
        <v>12</v>
      </c>
      <c r="G7684" t="s">
        <v>12</v>
      </c>
      <c r="H7684">
        <v>7</v>
      </c>
      <c r="J7684" s="3" t="str">
        <f t="shared" si="484"/>
        <v>1965-1974</v>
      </c>
      <c r="K7684" s="3" t="str">
        <f t="shared" si="485"/>
        <v>TC</v>
      </c>
      <c r="L7684" s="3" t="str">
        <f t="shared" si="486"/>
        <v>0599100000052860</v>
      </c>
      <c r="M7684" s="3" t="str">
        <f t="shared" si="487"/>
        <v>TC.1965-1974</v>
      </c>
    </row>
    <row r="7685" spans="1:13" x14ac:dyDescent="0.3">
      <c r="A7685" t="s">
        <v>7665</v>
      </c>
      <c r="B7685" t="s">
        <v>9</v>
      </c>
      <c r="C7685" t="s">
        <v>7369</v>
      </c>
      <c r="D7685">
        <v>1966</v>
      </c>
      <c r="E7685" t="s">
        <v>11</v>
      </c>
      <c r="F7685" t="s">
        <v>12</v>
      </c>
      <c r="G7685" t="s">
        <v>12</v>
      </c>
      <c r="H7685">
        <v>7</v>
      </c>
      <c r="J7685" s="3" t="str">
        <f t="shared" si="484"/>
        <v>1965-1974</v>
      </c>
      <c r="K7685" s="3" t="str">
        <f t="shared" si="485"/>
        <v>TC</v>
      </c>
      <c r="L7685" s="3" t="str">
        <f t="shared" si="486"/>
        <v>0599100000230405</v>
      </c>
      <c r="M7685" s="3" t="str">
        <f t="shared" si="487"/>
        <v>TC.1965-1974</v>
      </c>
    </row>
    <row r="7686" spans="1:13" x14ac:dyDescent="0.3">
      <c r="A7686" t="s">
        <v>7666</v>
      </c>
      <c r="B7686" t="s">
        <v>9</v>
      </c>
      <c r="C7686" t="s">
        <v>7369</v>
      </c>
      <c r="D7686">
        <v>1966</v>
      </c>
      <c r="E7686" t="s">
        <v>11</v>
      </c>
      <c r="F7686" t="s">
        <v>12</v>
      </c>
      <c r="G7686" t="s">
        <v>12</v>
      </c>
      <c r="H7686">
        <v>7</v>
      </c>
      <c r="J7686" s="3" t="str">
        <f t="shared" si="484"/>
        <v>1965-1974</v>
      </c>
      <c r="K7686" s="3" t="str">
        <f t="shared" si="485"/>
        <v>TC</v>
      </c>
      <c r="L7686" s="3" t="str">
        <f t="shared" si="486"/>
        <v>0599100000205347</v>
      </c>
      <c r="M7686" s="3" t="str">
        <f t="shared" si="487"/>
        <v>TC.1965-1974</v>
      </c>
    </row>
    <row r="7687" spans="1:13" x14ac:dyDescent="0.3">
      <c r="A7687" t="s">
        <v>7667</v>
      </c>
      <c r="B7687" t="s">
        <v>9</v>
      </c>
      <c r="C7687" t="s">
        <v>7369</v>
      </c>
      <c r="D7687">
        <v>1966</v>
      </c>
      <c r="E7687" t="s">
        <v>11</v>
      </c>
      <c r="F7687" t="s">
        <v>12</v>
      </c>
      <c r="G7687" t="s">
        <v>12</v>
      </c>
      <c r="H7687">
        <v>7</v>
      </c>
      <c r="J7687" s="3" t="str">
        <f t="shared" si="484"/>
        <v>1965-1974</v>
      </c>
      <c r="K7687" s="3" t="str">
        <f t="shared" si="485"/>
        <v>TC</v>
      </c>
      <c r="L7687" s="3" t="str">
        <f t="shared" si="486"/>
        <v>0599100015002533</v>
      </c>
      <c r="M7687" s="3" t="str">
        <f t="shared" si="487"/>
        <v>TC.1965-1974</v>
      </c>
    </row>
    <row r="7688" spans="1:13" x14ac:dyDescent="0.3">
      <c r="A7688" t="s">
        <v>7668</v>
      </c>
      <c r="B7688" t="s">
        <v>9</v>
      </c>
      <c r="C7688" t="s">
        <v>7369</v>
      </c>
      <c r="D7688">
        <v>1966</v>
      </c>
      <c r="E7688" t="s">
        <v>11</v>
      </c>
      <c r="F7688" t="s">
        <v>12</v>
      </c>
      <c r="G7688" t="s">
        <v>12</v>
      </c>
      <c r="H7688">
        <v>7</v>
      </c>
      <c r="J7688" s="3" t="str">
        <f t="shared" si="484"/>
        <v>1965-1974</v>
      </c>
      <c r="K7688" s="3" t="str">
        <f t="shared" si="485"/>
        <v>TC</v>
      </c>
      <c r="L7688" s="3" t="str">
        <f t="shared" si="486"/>
        <v>0599100000194368</v>
      </c>
      <c r="M7688" s="3" t="str">
        <f t="shared" si="487"/>
        <v>TC.1965-1974</v>
      </c>
    </row>
    <row r="7689" spans="1:13" x14ac:dyDescent="0.3">
      <c r="A7689" t="s">
        <v>7669</v>
      </c>
      <c r="B7689" t="s">
        <v>9</v>
      </c>
      <c r="C7689" t="s">
        <v>7369</v>
      </c>
      <c r="D7689">
        <v>1966</v>
      </c>
      <c r="E7689" t="s">
        <v>11</v>
      </c>
      <c r="F7689" t="s">
        <v>12</v>
      </c>
      <c r="G7689" t="s">
        <v>12</v>
      </c>
      <c r="H7689">
        <v>7</v>
      </c>
      <c r="J7689" s="3" t="str">
        <f t="shared" si="484"/>
        <v>1965-1974</v>
      </c>
      <c r="K7689" s="3" t="str">
        <f t="shared" si="485"/>
        <v>TC</v>
      </c>
      <c r="L7689" s="3" t="str">
        <f t="shared" si="486"/>
        <v>0599100000234695</v>
      </c>
      <c r="M7689" s="3" t="str">
        <f t="shared" si="487"/>
        <v>TC.1965-1974</v>
      </c>
    </row>
    <row r="7690" spans="1:13" x14ac:dyDescent="0.3">
      <c r="A7690" t="s">
        <v>7670</v>
      </c>
      <c r="B7690" t="s">
        <v>9</v>
      </c>
      <c r="C7690" t="s">
        <v>7369</v>
      </c>
      <c r="D7690">
        <v>1966</v>
      </c>
      <c r="E7690" t="s">
        <v>11</v>
      </c>
      <c r="F7690" t="s">
        <v>12</v>
      </c>
      <c r="G7690" t="s">
        <v>12</v>
      </c>
      <c r="H7690">
        <v>7</v>
      </c>
      <c r="J7690" s="3" t="str">
        <f t="shared" si="484"/>
        <v>1965-1974</v>
      </c>
      <c r="K7690" s="3" t="str">
        <f t="shared" si="485"/>
        <v>TC</v>
      </c>
      <c r="L7690" s="3" t="str">
        <f t="shared" si="486"/>
        <v>0599100000058841</v>
      </c>
      <c r="M7690" s="3" t="str">
        <f t="shared" si="487"/>
        <v>TC.1965-1974</v>
      </c>
    </row>
    <row r="7691" spans="1:13" x14ac:dyDescent="0.3">
      <c r="A7691" t="s">
        <v>7671</v>
      </c>
      <c r="B7691" t="s">
        <v>9</v>
      </c>
      <c r="C7691" t="s">
        <v>7369</v>
      </c>
      <c r="D7691">
        <v>1966</v>
      </c>
      <c r="E7691" t="s">
        <v>11</v>
      </c>
      <c r="F7691" t="s">
        <v>12</v>
      </c>
      <c r="G7691" t="s">
        <v>12</v>
      </c>
      <c r="H7691">
        <v>7</v>
      </c>
      <c r="J7691" s="3" t="str">
        <f t="shared" si="484"/>
        <v>1965-1974</v>
      </c>
      <c r="K7691" s="3" t="str">
        <f t="shared" si="485"/>
        <v>TC</v>
      </c>
      <c r="L7691" s="3" t="str">
        <f t="shared" si="486"/>
        <v>0599100015004504</v>
      </c>
      <c r="M7691" s="3" t="str">
        <f t="shared" si="487"/>
        <v>TC.1965-1974</v>
      </c>
    </row>
    <row r="7692" spans="1:13" x14ac:dyDescent="0.3">
      <c r="A7692" t="s">
        <v>7672</v>
      </c>
      <c r="B7692" t="s">
        <v>9</v>
      </c>
      <c r="C7692" t="s">
        <v>7369</v>
      </c>
      <c r="D7692">
        <v>1966</v>
      </c>
      <c r="E7692" t="s">
        <v>11</v>
      </c>
      <c r="F7692" t="s">
        <v>12</v>
      </c>
      <c r="G7692" t="s">
        <v>12</v>
      </c>
      <c r="H7692">
        <v>7</v>
      </c>
      <c r="J7692" s="3" t="str">
        <f t="shared" si="484"/>
        <v>1965-1974</v>
      </c>
      <c r="K7692" s="3" t="str">
        <f t="shared" si="485"/>
        <v>TC</v>
      </c>
      <c r="L7692" s="3" t="str">
        <f t="shared" si="486"/>
        <v>0599100000161687</v>
      </c>
      <c r="M7692" s="3" t="str">
        <f t="shared" si="487"/>
        <v>TC.1965-1974</v>
      </c>
    </row>
    <row r="7693" spans="1:13" x14ac:dyDescent="0.3">
      <c r="A7693" t="s">
        <v>7673</v>
      </c>
      <c r="B7693" t="s">
        <v>9</v>
      </c>
      <c r="C7693" t="s">
        <v>7369</v>
      </c>
      <c r="D7693">
        <v>1966</v>
      </c>
      <c r="E7693" t="s">
        <v>11</v>
      </c>
      <c r="F7693" t="s">
        <v>12</v>
      </c>
      <c r="G7693" t="s">
        <v>12</v>
      </c>
      <c r="H7693">
        <v>7</v>
      </c>
      <c r="J7693" s="3" t="str">
        <f t="shared" si="484"/>
        <v>1965-1974</v>
      </c>
      <c r="K7693" s="3" t="str">
        <f t="shared" si="485"/>
        <v>TC</v>
      </c>
      <c r="L7693" s="3" t="str">
        <f t="shared" si="486"/>
        <v>0599100000050609</v>
      </c>
      <c r="M7693" s="3" t="str">
        <f t="shared" si="487"/>
        <v>TC.1965-1974</v>
      </c>
    </row>
    <row r="7694" spans="1:13" x14ac:dyDescent="0.3">
      <c r="A7694" t="s">
        <v>7674</v>
      </c>
      <c r="B7694" t="s">
        <v>9</v>
      </c>
      <c r="C7694" t="s">
        <v>7369</v>
      </c>
      <c r="D7694">
        <v>1966</v>
      </c>
      <c r="E7694" t="s">
        <v>11</v>
      </c>
      <c r="F7694" t="s">
        <v>12</v>
      </c>
      <c r="G7694" t="s">
        <v>12</v>
      </c>
      <c r="H7694">
        <v>7</v>
      </c>
      <c r="J7694" s="3" t="str">
        <f t="shared" si="484"/>
        <v>1965-1974</v>
      </c>
      <c r="K7694" s="3" t="str">
        <f t="shared" si="485"/>
        <v>TC</v>
      </c>
      <c r="L7694" s="3" t="str">
        <f t="shared" si="486"/>
        <v>0599100000154167</v>
      </c>
      <c r="M7694" s="3" t="str">
        <f t="shared" si="487"/>
        <v>TC.1965-1974</v>
      </c>
    </row>
    <row r="7695" spans="1:13" x14ac:dyDescent="0.3">
      <c r="A7695" t="s">
        <v>7675</v>
      </c>
      <c r="B7695" t="s">
        <v>9</v>
      </c>
      <c r="C7695" t="s">
        <v>7369</v>
      </c>
      <c r="D7695">
        <v>1966</v>
      </c>
      <c r="E7695" t="s">
        <v>11</v>
      </c>
      <c r="F7695" t="s">
        <v>12</v>
      </c>
      <c r="G7695" t="s">
        <v>12</v>
      </c>
      <c r="H7695">
        <v>7</v>
      </c>
      <c r="J7695" s="3" t="str">
        <f t="shared" si="484"/>
        <v>1965-1974</v>
      </c>
      <c r="K7695" s="3" t="str">
        <f t="shared" si="485"/>
        <v>TC</v>
      </c>
      <c r="L7695" s="3" t="str">
        <f t="shared" si="486"/>
        <v>0599100015001943</v>
      </c>
      <c r="M7695" s="3" t="str">
        <f t="shared" si="487"/>
        <v>TC.1965-1974</v>
      </c>
    </row>
    <row r="7696" spans="1:13" x14ac:dyDescent="0.3">
      <c r="A7696" t="s">
        <v>7676</v>
      </c>
      <c r="B7696" t="s">
        <v>9</v>
      </c>
      <c r="C7696" t="s">
        <v>7369</v>
      </c>
      <c r="D7696">
        <v>1966</v>
      </c>
      <c r="E7696" t="s">
        <v>11</v>
      </c>
      <c r="F7696" t="s">
        <v>12</v>
      </c>
      <c r="G7696" t="s">
        <v>12</v>
      </c>
      <c r="H7696">
        <v>7</v>
      </c>
      <c r="J7696" s="3" t="str">
        <f t="shared" si="484"/>
        <v>1965-1974</v>
      </c>
      <c r="K7696" s="3" t="str">
        <f t="shared" si="485"/>
        <v>TC</v>
      </c>
      <c r="L7696" s="3" t="str">
        <f t="shared" si="486"/>
        <v>0599100000014226</v>
      </c>
      <c r="M7696" s="3" t="str">
        <f t="shared" si="487"/>
        <v>TC.1965-1974</v>
      </c>
    </row>
    <row r="7697" spans="1:13" x14ac:dyDescent="0.3">
      <c r="A7697" t="s">
        <v>7677</v>
      </c>
      <c r="B7697" t="s">
        <v>9</v>
      </c>
      <c r="C7697" t="s">
        <v>7369</v>
      </c>
      <c r="D7697">
        <v>1966</v>
      </c>
      <c r="E7697" t="s">
        <v>11</v>
      </c>
      <c r="F7697" t="s">
        <v>12</v>
      </c>
      <c r="G7697" t="s">
        <v>12</v>
      </c>
      <c r="H7697">
        <v>7</v>
      </c>
      <c r="J7697" s="3" t="str">
        <f t="shared" si="484"/>
        <v>1965-1974</v>
      </c>
      <c r="K7697" s="3" t="str">
        <f t="shared" si="485"/>
        <v>TC</v>
      </c>
      <c r="L7697" s="3" t="str">
        <f t="shared" si="486"/>
        <v>0599100000028050</v>
      </c>
      <c r="M7697" s="3" t="str">
        <f t="shared" si="487"/>
        <v>TC.1965-1974</v>
      </c>
    </row>
    <row r="7698" spans="1:13" x14ac:dyDescent="0.3">
      <c r="A7698" t="s">
        <v>7678</v>
      </c>
      <c r="B7698" t="s">
        <v>9</v>
      </c>
      <c r="C7698" t="s">
        <v>7369</v>
      </c>
      <c r="D7698">
        <v>1966</v>
      </c>
      <c r="E7698" t="s">
        <v>11</v>
      </c>
      <c r="F7698" t="s">
        <v>12</v>
      </c>
      <c r="G7698" t="s">
        <v>12</v>
      </c>
      <c r="H7698">
        <v>7</v>
      </c>
      <c r="J7698" s="3" t="str">
        <f t="shared" si="484"/>
        <v>1965-1974</v>
      </c>
      <c r="K7698" s="3" t="str">
        <f t="shared" si="485"/>
        <v>TC</v>
      </c>
      <c r="L7698" s="3" t="str">
        <f t="shared" si="486"/>
        <v>0599100000137549</v>
      </c>
      <c r="M7698" s="3" t="str">
        <f t="shared" si="487"/>
        <v>TC.1965-1974</v>
      </c>
    </row>
    <row r="7699" spans="1:13" x14ac:dyDescent="0.3">
      <c r="A7699" t="s">
        <v>7679</v>
      </c>
      <c r="B7699" t="s">
        <v>9</v>
      </c>
      <c r="C7699" t="s">
        <v>7369</v>
      </c>
      <c r="D7699">
        <v>1966</v>
      </c>
      <c r="E7699" t="s">
        <v>11</v>
      </c>
      <c r="F7699" t="s">
        <v>12</v>
      </c>
      <c r="G7699" t="s">
        <v>12</v>
      </c>
      <c r="H7699">
        <v>7</v>
      </c>
      <c r="J7699" s="3" t="str">
        <f t="shared" si="484"/>
        <v>1965-1974</v>
      </c>
      <c r="K7699" s="3" t="str">
        <f t="shared" si="485"/>
        <v>TC</v>
      </c>
      <c r="L7699" s="3" t="str">
        <f t="shared" si="486"/>
        <v>0599100000140104</v>
      </c>
      <c r="M7699" s="3" t="str">
        <f t="shared" si="487"/>
        <v>TC.1965-1974</v>
      </c>
    </row>
    <row r="7700" spans="1:13" x14ac:dyDescent="0.3">
      <c r="A7700" t="s">
        <v>7680</v>
      </c>
      <c r="B7700" t="s">
        <v>9</v>
      </c>
      <c r="C7700" t="s">
        <v>7369</v>
      </c>
      <c r="D7700">
        <v>1966</v>
      </c>
      <c r="E7700" t="s">
        <v>11</v>
      </c>
      <c r="F7700" t="s">
        <v>12</v>
      </c>
      <c r="G7700" t="s">
        <v>12</v>
      </c>
      <c r="H7700">
        <v>7</v>
      </c>
      <c r="J7700" s="3" t="str">
        <f t="shared" si="484"/>
        <v>1965-1974</v>
      </c>
      <c r="K7700" s="3" t="str">
        <f t="shared" si="485"/>
        <v>TC</v>
      </c>
      <c r="L7700" s="3" t="str">
        <f t="shared" si="486"/>
        <v>0599100000269706</v>
      </c>
      <c r="M7700" s="3" t="str">
        <f t="shared" si="487"/>
        <v>TC.1965-1974</v>
      </c>
    </row>
    <row r="7701" spans="1:13" x14ac:dyDescent="0.3">
      <c r="A7701" t="s">
        <v>7681</v>
      </c>
      <c r="B7701" t="s">
        <v>9</v>
      </c>
      <c r="C7701" t="s">
        <v>7369</v>
      </c>
      <c r="D7701">
        <v>1966</v>
      </c>
      <c r="E7701" t="s">
        <v>11</v>
      </c>
      <c r="F7701" t="s">
        <v>12</v>
      </c>
      <c r="G7701" t="s">
        <v>12</v>
      </c>
      <c r="H7701">
        <v>7</v>
      </c>
      <c r="J7701" s="3" t="str">
        <f t="shared" si="484"/>
        <v>1965-1974</v>
      </c>
      <c r="K7701" s="3" t="str">
        <f t="shared" si="485"/>
        <v>TC</v>
      </c>
      <c r="L7701" s="3" t="str">
        <f t="shared" si="486"/>
        <v>0599100000146115</v>
      </c>
      <c r="M7701" s="3" t="str">
        <f t="shared" si="487"/>
        <v>TC.1965-1974</v>
      </c>
    </row>
    <row r="7702" spans="1:13" x14ac:dyDescent="0.3">
      <c r="A7702" t="s">
        <v>7682</v>
      </c>
      <c r="B7702" t="s">
        <v>9</v>
      </c>
      <c r="C7702" t="s">
        <v>7369</v>
      </c>
      <c r="D7702">
        <v>1966</v>
      </c>
      <c r="E7702" t="s">
        <v>11</v>
      </c>
      <c r="F7702" t="s">
        <v>12</v>
      </c>
      <c r="G7702" t="s">
        <v>12</v>
      </c>
      <c r="H7702">
        <v>7</v>
      </c>
      <c r="J7702" s="3" t="str">
        <f t="shared" si="484"/>
        <v>1965-1974</v>
      </c>
      <c r="K7702" s="3" t="str">
        <f t="shared" si="485"/>
        <v>TC</v>
      </c>
      <c r="L7702" s="3" t="str">
        <f t="shared" si="486"/>
        <v>0599100000286203</v>
      </c>
      <c r="M7702" s="3" t="str">
        <f t="shared" si="487"/>
        <v>TC.1965-1974</v>
      </c>
    </row>
    <row r="7703" spans="1:13" x14ac:dyDescent="0.3">
      <c r="A7703" t="s">
        <v>7683</v>
      </c>
      <c r="B7703" t="s">
        <v>9</v>
      </c>
      <c r="C7703" t="s">
        <v>7369</v>
      </c>
      <c r="D7703">
        <v>1966</v>
      </c>
      <c r="E7703" t="s">
        <v>11</v>
      </c>
      <c r="F7703" t="s">
        <v>12</v>
      </c>
      <c r="G7703" t="s">
        <v>12</v>
      </c>
      <c r="H7703">
        <v>7</v>
      </c>
      <c r="J7703" s="3" t="str">
        <f t="shared" si="484"/>
        <v>1965-1974</v>
      </c>
      <c r="K7703" s="3" t="str">
        <f t="shared" si="485"/>
        <v>TC</v>
      </c>
      <c r="L7703" s="3" t="str">
        <f t="shared" si="486"/>
        <v>0599100000058723</v>
      </c>
      <c r="M7703" s="3" t="str">
        <f t="shared" si="487"/>
        <v>TC.1965-1974</v>
      </c>
    </row>
    <row r="7704" spans="1:13" x14ac:dyDescent="0.3">
      <c r="A7704" t="s">
        <v>7684</v>
      </c>
      <c r="B7704" t="s">
        <v>9</v>
      </c>
      <c r="C7704" t="s">
        <v>7369</v>
      </c>
      <c r="D7704">
        <v>1966</v>
      </c>
      <c r="E7704" t="s">
        <v>11</v>
      </c>
      <c r="F7704" t="s">
        <v>12</v>
      </c>
      <c r="G7704" t="s">
        <v>12</v>
      </c>
      <c r="H7704">
        <v>7</v>
      </c>
      <c r="J7704" s="3" t="str">
        <f t="shared" si="484"/>
        <v>1965-1974</v>
      </c>
      <c r="K7704" s="3" t="str">
        <f t="shared" si="485"/>
        <v>TC</v>
      </c>
      <c r="L7704" s="3" t="str">
        <f t="shared" si="486"/>
        <v>0599100000222604</v>
      </c>
      <c r="M7704" s="3" t="str">
        <f t="shared" si="487"/>
        <v>TC.1965-1974</v>
      </c>
    </row>
    <row r="7705" spans="1:13" x14ac:dyDescent="0.3">
      <c r="A7705" t="s">
        <v>7685</v>
      </c>
      <c r="B7705" t="s">
        <v>9</v>
      </c>
      <c r="C7705" t="s">
        <v>7369</v>
      </c>
      <c r="D7705">
        <v>1966</v>
      </c>
      <c r="E7705" t="s">
        <v>11</v>
      </c>
      <c r="F7705" t="s">
        <v>12</v>
      </c>
      <c r="G7705" t="s">
        <v>12</v>
      </c>
      <c r="H7705">
        <v>7</v>
      </c>
      <c r="J7705" s="3" t="str">
        <f t="shared" si="484"/>
        <v>1965-1974</v>
      </c>
      <c r="K7705" s="3" t="str">
        <f t="shared" si="485"/>
        <v>TC</v>
      </c>
      <c r="L7705" s="3" t="str">
        <f t="shared" si="486"/>
        <v>0599100000137546</v>
      </c>
      <c r="M7705" s="3" t="str">
        <f t="shared" si="487"/>
        <v>TC.1965-1974</v>
      </c>
    </row>
    <row r="7706" spans="1:13" x14ac:dyDescent="0.3">
      <c r="A7706" t="s">
        <v>7686</v>
      </c>
      <c r="B7706" t="s">
        <v>9</v>
      </c>
      <c r="C7706" t="s">
        <v>7369</v>
      </c>
      <c r="D7706">
        <v>1966</v>
      </c>
      <c r="E7706" t="s">
        <v>11</v>
      </c>
      <c r="F7706" t="s">
        <v>12</v>
      </c>
      <c r="G7706" t="s">
        <v>12</v>
      </c>
      <c r="H7706">
        <v>7</v>
      </c>
      <c r="J7706" s="3" t="str">
        <f t="shared" si="484"/>
        <v>1965-1974</v>
      </c>
      <c r="K7706" s="3" t="str">
        <f t="shared" si="485"/>
        <v>TC</v>
      </c>
      <c r="L7706" s="3" t="str">
        <f t="shared" si="486"/>
        <v>0599100000204379</v>
      </c>
      <c r="M7706" s="3" t="str">
        <f t="shared" si="487"/>
        <v>TC.1965-1974</v>
      </c>
    </row>
    <row r="7707" spans="1:13" x14ac:dyDescent="0.3">
      <c r="A7707" t="s">
        <v>7687</v>
      </c>
      <c r="B7707" t="s">
        <v>9</v>
      </c>
      <c r="C7707" t="s">
        <v>7369</v>
      </c>
      <c r="D7707">
        <v>1966</v>
      </c>
      <c r="E7707" t="s">
        <v>11</v>
      </c>
      <c r="F7707" t="s">
        <v>12</v>
      </c>
      <c r="G7707" t="s">
        <v>12</v>
      </c>
      <c r="H7707">
        <v>7</v>
      </c>
      <c r="J7707" s="3" t="str">
        <f t="shared" si="484"/>
        <v>1965-1974</v>
      </c>
      <c r="K7707" s="3" t="str">
        <f t="shared" si="485"/>
        <v>TC</v>
      </c>
      <c r="L7707" s="3" t="str">
        <f t="shared" si="486"/>
        <v>0599100000288791</v>
      </c>
      <c r="M7707" s="3" t="str">
        <f t="shared" si="487"/>
        <v>TC.1965-1974</v>
      </c>
    </row>
    <row r="7708" spans="1:13" x14ac:dyDescent="0.3">
      <c r="A7708" t="s">
        <v>7688</v>
      </c>
      <c r="B7708" t="s">
        <v>9</v>
      </c>
      <c r="C7708" t="s">
        <v>7369</v>
      </c>
      <c r="D7708">
        <v>1966</v>
      </c>
      <c r="E7708" t="s">
        <v>11</v>
      </c>
      <c r="F7708" t="s">
        <v>12</v>
      </c>
      <c r="G7708" t="s">
        <v>12</v>
      </c>
      <c r="H7708">
        <v>7</v>
      </c>
      <c r="J7708" s="3" t="str">
        <f t="shared" si="484"/>
        <v>1965-1974</v>
      </c>
      <c r="K7708" s="3" t="str">
        <f t="shared" si="485"/>
        <v>TC</v>
      </c>
      <c r="L7708" s="3" t="str">
        <f t="shared" si="486"/>
        <v>0599100000238140</v>
      </c>
      <c r="M7708" s="3" t="str">
        <f t="shared" si="487"/>
        <v>TC.1965-1974</v>
      </c>
    </row>
    <row r="7709" spans="1:13" x14ac:dyDescent="0.3">
      <c r="A7709" t="s">
        <v>7689</v>
      </c>
      <c r="B7709" t="s">
        <v>9</v>
      </c>
      <c r="C7709" t="s">
        <v>7369</v>
      </c>
      <c r="D7709">
        <v>1966</v>
      </c>
      <c r="E7709" t="s">
        <v>11</v>
      </c>
      <c r="F7709" t="s">
        <v>12</v>
      </c>
      <c r="G7709" t="s">
        <v>12</v>
      </c>
      <c r="H7709">
        <v>7</v>
      </c>
      <c r="J7709" s="3" t="str">
        <f t="shared" si="484"/>
        <v>1965-1974</v>
      </c>
      <c r="K7709" s="3" t="str">
        <f t="shared" si="485"/>
        <v>TC</v>
      </c>
      <c r="L7709" s="3" t="str">
        <f t="shared" si="486"/>
        <v>0599100000034473</v>
      </c>
      <c r="M7709" s="3" t="str">
        <f t="shared" si="487"/>
        <v>TC.1965-1974</v>
      </c>
    </row>
    <row r="7710" spans="1:13" x14ac:dyDescent="0.3">
      <c r="A7710" t="s">
        <v>7690</v>
      </c>
      <c r="B7710" t="s">
        <v>9</v>
      </c>
      <c r="C7710" t="s">
        <v>7369</v>
      </c>
      <c r="D7710">
        <v>1966</v>
      </c>
      <c r="E7710" t="s">
        <v>11</v>
      </c>
      <c r="F7710" t="s">
        <v>12</v>
      </c>
      <c r="G7710" t="s">
        <v>12</v>
      </c>
      <c r="H7710">
        <v>7</v>
      </c>
      <c r="J7710" s="3" t="str">
        <f t="shared" si="484"/>
        <v>1965-1974</v>
      </c>
      <c r="K7710" s="3" t="str">
        <f t="shared" si="485"/>
        <v>TC</v>
      </c>
      <c r="L7710" s="3" t="str">
        <f t="shared" si="486"/>
        <v>0599100000293837</v>
      </c>
      <c r="M7710" s="3" t="str">
        <f t="shared" si="487"/>
        <v>TC.1965-1974</v>
      </c>
    </row>
    <row r="7711" spans="1:13" x14ac:dyDescent="0.3">
      <c r="A7711" t="s">
        <v>7691</v>
      </c>
      <c r="B7711" t="s">
        <v>9</v>
      </c>
      <c r="C7711" t="s">
        <v>7369</v>
      </c>
      <c r="D7711">
        <v>1966</v>
      </c>
      <c r="E7711" t="s">
        <v>11</v>
      </c>
      <c r="F7711" t="s">
        <v>12</v>
      </c>
      <c r="G7711" t="s">
        <v>12</v>
      </c>
      <c r="H7711">
        <v>7</v>
      </c>
      <c r="J7711" s="3" t="str">
        <f t="shared" si="484"/>
        <v>1965-1974</v>
      </c>
      <c r="K7711" s="3" t="str">
        <f t="shared" si="485"/>
        <v>TC</v>
      </c>
      <c r="L7711" s="3" t="str">
        <f t="shared" si="486"/>
        <v>0599100000162591</v>
      </c>
      <c r="M7711" s="3" t="str">
        <f t="shared" si="487"/>
        <v>TC.1965-1974</v>
      </c>
    </row>
    <row r="7712" spans="1:13" x14ac:dyDescent="0.3">
      <c r="A7712" t="s">
        <v>7692</v>
      </c>
      <c r="B7712" t="s">
        <v>9</v>
      </c>
      <c r="C7712" t="s">
        <v>7369</v>
      </c>
      <c r="D7712">
        <v>1966</v>
      </c>
      <c r="E7712" t="s">
        <v>11</v>
      </c>
      <c r="F7712" t="s">
        <v>12</v>
      </c>
      <c r="G7712" t="s">
        <v>12</v>
      </c>
      <c r="H7712">
        <v>7</v>
      </c>
      <c r="J7712" s="3" t="str">
        <f t="shared" si="484"/>
        <v>1965-1974</v>
      </c>
      <c r="K7712" s="3" t="str">
        <f t="shared" si="485"/>
        <v>TC</v>
      </c>
      <c r="L7712" s="3" t="str">
        <f t="shared" si="486"/>
        <v>0599100000243332</v>
      </c>
      <c r="M7712" s="3" t="str">
        <f t="shared" si="487"/>
        <v>TC.1965-1974</v>
      </c>
    </row>
    <row r="7713" spans="1:13" x14ac:dyDescent="0.3">
      <c r="A7713" t="s">
        <v>7693</v>
      </c>
      <c r="B7713" t="s">
        <v>9</v>
      </c>
      <c r="C7713" t="s">
        <v>7369</v>
      </c>
      <c r="D7713">
        <v>1966</v>
      </c>
      <c r="E7713" t="s">
        <v>11</v>
      </c>
      <c r="F7713" t="s">
        <v>12</v>
      </c>
      <c r="G7713" t="s">
        <v>12</v>
      </c>
      <c r="H7713">
        <v>7</v>
      </c>
      <c r="J7713" s="3" t="str">
        <f t="shared" si="484"/>
        <v>1965-1974</v>
      </c>
      <c r="K7713" s="3" t="str">
        <f t="shared" si="485"/>
        <v>TC</v>
      </c>
      <c r="L7713" s="3" t="str">
        <f t="shared" si="486"/>
        <v>0599100000209499</v>
      </c>
      <c r="M7713" s="3" t="str">
        <f t="shared" si="487"/>
        <v>TC.1965-1974</v>
      </c>
    </row>
    <row r="7714" spans="1:13" x14ac:dyDescent="0.3">
      <c r="A7714" t="s">
        <v>7694</v>
      </c>
      <c r="B7714" t="s">
        <v>9</v>
      </c>
      <c r="C7714" t="s">
        <v>7369</v>
      </c>
      <c r="D7714">
        <v>1966</v>
      </c>
      <c r="E7714" t="s">
        <v>11</v>
      </c>
      <c r="F7714" t="s">
        <v>12</v>
      </c>
      <c r="G7714" t="s">
        <v>12</v>
      </c>
      <c r="H7714">
        <v>7</v>
      </c>
      <c r="J7714" s="3" t="str">
        <f t="shared" si="484"/>
        <v>1965-1974</v>
      </c>
      <c r="K7714" s="3" t="str">
        <f t="shared" si="485"/>
        <v>TC</v>
      </c>
      <c r="L7714" s="3" t="str">
        <f t="shared" si="486"/>
        <v>0599100000102046</v>
      </c>
      <c r="M7714" s="3" t="str">
        <f t="shared" si="487"/>
        <v>TC.1965-1974</v>
      </c>
    </row>
    <row r="7715" spans="1:13" x14ac:dyDescent="0.3">
      <c r="A7715" t="s">
        <v>7695</v>
      </c>
      <c r="B7715" t="s">
        <v>9</v>
      </c>
      <c r="C7715" t="s">
        <v>7369</v>
      </c>
      <c r="D7715">
        <v>1966</v>
      </c>
      <c r="E7715" t="s">
        <v>11</v>
      </c>
      <c r="F7715" t="s">
        <v>12</v>
      </c>
      <c r="G7715" t="s">
        <v>12</v>
      </c>
      <c r="H7715">
        <v>7</v>
      </c>
      <c r="J7715" s="3" t="str">
        <f t="shared" si="484"/>
        <v>1965-1974</v>
      </c>
      <c r="K7715" s="3" t="str">
        <f t="shared" si="485"/>
        <v>TC</v>
      </c>
      <c r="L7715" s="3" t="str">
        <f t="shared" si="486"/>
        <v>0599100000286201</v>
      </c>
      <c r="M7715" s="3" t="str">
        <f t="shared" si="487"/>
        <v>TC.1965-1974</v>
      </c>
    </row>
    <row r="7716" spans="1:13" x14ac:dyDescent="0.3">
      <c r="A7716" t="s">
        <v>7696</v>
      </c>
      <c r="B7716" t="s">
        <v>9</v>
      </c>
      <c r="C7716" t="s">
        <v>7369</v>
      </c>
      <c r="D7716">
        <v>1966</v>
      </c>
      <c r="E7716" t="s">
        <v>11</v>
      </c>
      <c r="F7716" t="s">
        <v>12</v>
      </c>
      <c r="G7716" t="s">
        <v>12</v>
      </c>
      <c r="H7716">
        <v>7</v>
      </c>
      <c r="J7716" s="3" t="str">
        <f t="shared" si="484"/>
        <v>1965-1974</v>
      </c>
      <c r="K7716" s="3" t="str">
        <f t="shared" si="485"/>
        <v>TC</v>
      </c>
      <c r="L7716" s="3" t="str">
        <f t="shared" si="486"/>
        <v>0599100000025476</v>
      </c>
      <c r="M7716" s="3" t="str">
        <f t="shared" si="487"/>
        <v>TC.1965-1974</v>
      </c>
    </row>
    <row r="7717" spans="1:13" x14ac:dyDescent="0.3">
      <c r="A7717" t="s">
        <v>7697</v>
      </c>
      <c r="B7717" t="s">
        <v>9</v>
      </c>
      <c r="C7717" t="s">
        <v>7369</v>
      </c>
      <c r="D7717">
        <v>1966</v>
      </c>
      <c r="E7717" t="s">
        <v>11</v>
      </c>
      <c r="F7717" t="s">
        <v>12</v>
      </c>
      <c r="G7717" t="s">
        <v>12</v>
      </c>
      <c r="H7717">
        <v>7</v>
      </c>
      <c r="J7717" s="3" t="str">
        <f t="shared" si="484"/>
        <v>1965-1974</v>
      </c>
      <c r="K7717" s="3" t="str">
        <f t="shared" si="485"/>
        <v>TC</v>
      </c>
      <c r="L7717" s="3" t="str">
        <f t="shared" si="486"/>
        <v>0599100000131449</v>
      </c>
      <c r="M7717" s="3" t="str">
        <f t="shared" si="487"/>
        <v>TC.1965-1974</v>
      </c>
    </row>
    <row r="7718" spans="1:13" x14ac:dyDescent="0.3">
      <c r="A7718" t="s">
        <v>7698</v>
      </c>
      <c r="B7718" t="s">
        <v>9</v>
      </c>
      <c r="C7718" t="s">
        <v>7369</v>
      </c>
      <c r="D7718">
        <v>1966</v>
      </c>
      <c r="E7718" t="s">
        <v>11</v>
      </c>
      <c r="F7718" t="s">
        <v>12</v>
      </c>
      <c r="G7718" t="s">
        <v>12</v>
      </c>
      <c r="H7718">
        <v>7</v>
      </c>
      <c r="J7718" s="3" t="str">
        <f t="shared" si="484"/>
        <v>1965-1974</v>
      </c>
      <c r="K7718" s="3" t="str">
        <f t="shared" si="485"/>
        <v>TC</v>
      </c>
      <c r="L7718" s="3" t="str">
        <f t="shared" si="486"/>
        <v>0599100000102047</v>
      </c>
      <c r="M7718" s="3" t="str">
        <f t="shared" si="487"/>
        <v>TC.1965-1974</v>
      </c>
    </row>
    <row r="7719" spans="1:13" x14ac:dyDescent="0.3">
      <c r="A7719" t="s">
        <v>7699</v>
      </c>
      <c r="B7719" t="s">
        <v>9</v>
      </c>
      <c r="C7719" t="s">
        <v>7369</v>
      </c>
      <c r="D7719">
        <v>1966</v>
      </c>
      <c r="E7719" t="s">
        <v>11</v>
      </c>
      <c r="F7719" t="s">
        <v>12</v>
      </c>
      <c r="G7719" t="s">
        <v>12</v>
      </c>
      <c r="H7719">
        <v>7</v>
      </c>
      <c r="J7719" s="3" t="str">
        <f t="shared" si="484"/>
        <v>1965-1974</v>
      </c>
      <c r="K7719" s="3" t="str">
        <f t="shared" si="485"/>
        <v>TC</v>
      </c>
      <c r="L7719" s="3" t="str">
        <f t="shared" si="486"/>
        <v>0599100000240325</v>
      </c>
      <c r="M7719" s="3" t="str">
        <f t="shared" si="487"/>
        <v>TC.1965-1974</v>
      </c>
    </row>
    <row r="7720" spans="1:13" x14ac:dyDescent="0.3">
      <c r="A7720" t="s">
        <v>7700</v>
      </c>
      <c r="B7720" t="s">
        <v>9</v>
      </c>
      <c r="C7720" t="s">
        <v>7369</v>
      </c>
      <c r="D7720">
        <v>1966</v>
      </c>
      <c r="E7720" t="s">
        <v>11</v>
      </c>
      <c r="F7720" t="s">
        <v>12</v>
      </c>
      <c r="G7720" t="s">
        <v>12</v>
      </c>
      <c r="H7720">
        <v>7</v>
      </c>
      <c r="J7720" s="3" t="str">
        <f t="shared" si="484"/>
        <v>1965-1974</v>
      </c>
      <c r="K7720" s="3" t="str">
        <f t="shared" si="485"/>
        <v>TC</v>
      </c>
      <c r="L7720" s="3" t="str">
        <f t="shared" si="486"/>
        <v>0599100000235462</v>
      </c>
      <c r="M7720" s="3" t="str">
        <f t="shared" si="487"/>
        <v>TC.1965-1974</v>
      </c>
    </row>
    <row r="7721" spans="1:13" x14ac:dyDescent="0.3">
      <c r="A7721" t="s">
        <v>7701</v>
      </c>
      <c r="B7721" t="s">
        <v>9</v>
      </c>
      <c r="C7721" t="s">
        <v>7369</v>
      </c>
      <c r="D7721">
        <v>1966</v>
      </c>
      <c r="E7721" t="s">
        <v>11</v>
      </c>
      <c r="F7721" t="s">
        <v>12</v>
      </c>
      <c r="G7721" t="s">
        <v>12</v>
      </c>
      <c r="H7721">
        <v>7</v>
      </c>
      <c r="J7721" s="3" t="str">
        <f t="shared" si="484"/>
        <v>1965-1974</v>
      </c>
      <c r="K7721" s="3" t="str">
        <f t="shared" si="485"/>
        <v>TC</v>
      </c>
      <c r="L7721" s="3" t="str">
        <f t="shared" si="486"/>
        <v>0599100000071791</v>
      </c>
      <c r="M7721" s="3" t="str">
        <f t="shared" si="487"/>
        <v>TC.1965-1974</v>
      </c>
    </row>
    <row r="7722" spans="1:13" x14ac:dyDescent="0.3">
      <c r="A7722" t="s">
        <v>7702</v>
      </c>
      <c r="B7722" t="s">
        <v>9</v>
      </c>
      <c r="C7722" t="s">
        <v>7369</v>
      </c>
      <c r="D7722">
        <v>1966</v>
      </c>
      <c r="E7722" t="s">
        <v>11</v>
      </c>
      <c r="F7722" t="s">
        <v>12</v>
      </c>
      <c r="G7722" t="s">
        <v>12</v>
      </c>
      <c r="H7722">
        <v>7</v>
      </c>
      <c r="J7722" s="3" t="str">
        <f t="shared" si="484"/>
        <v>1965-1974</v>
      </c>
      <c r="K7722" s="3" t="str">
        <f t="shared" si="485"/>
        <v>TC</v>
      </c>
      <c r="L7722" s="3" t="str">
        <f t="shared" si="486"/>
        <v>0599100000142643</v>
      </c>
      <c r="M7722" s="3" t="str">
        <f t="shared" si="487"/>
        <v>TC.1965-1974</v>
      </c>
    </row>
    <row r="7723" spans="1:13" x14ac:dyDescent="0.3">
      <c r="A7723" t="s">
        <v>7703</v>
      </c>
      <c r="B7723" t="s">
        <v>9</v>
      </c>
      <c r="C7723" t="s">
        <v>7369</v>
      </c>
      <c r="D7723">
        <v>1966</v>
      </c>
      <c r="E7723" t="s">
        <v>11</v>
      </c>
      <c r="F7723" t="s">
        <v>12</v>
      </c>
      <c r="G7723" t="s">
        <v>12</v>
      </c>
      <c r="H7723">
        <v>7</v>
      </c>
      <c r="J7723" s="3" t="str">
        <f t="shared" si="484"/>
        <v>1965-1974</v>
      </c>
      <c r="K7723" s="3" t="str">
        <f t="shared" si="485"/>
        <v>TC</v>
      </c>
      <c r="L7723" s="3" t="str">
        <f t="shared" si="486"/>
        <v>0599100015003471</v>
      </c>
      <c r="M7723" s="3" t="str">
        <f t="shared" si="487"/>
        <v>TC.1965-1974</v>
      </c>
    </row>
    <row r="7724" spans="1:13" x14ac:dyDescent="0.3">
      <c r="A7724" t="s">
        <v>7704</v>
      </c>
      <c r="B7724" t="s">
        <v>9</v>
      </c>
      <c r="C7724" t="s">
        <v>7369</v>
      </c>
      <c r="D7724">
        <v>1966</v>
      </c>
      <c r="E7724" t="s">
        <v>11</v>
      </c>
      <c r="F7724" t="s">
        <v>12</v>
      </c>
      <c r="G7724" t="s">
        <v>12</v>
      </c>
      <c r="H7724">
        <v>7</v>
      </c>
      <c r="J7724" s="3" t="str">
        <f t="shared" si="484"/>
        <v>1965-1974</v>
      </c>
      <c r="K7724" s="3" t="str">
        <f t="shared" si="485"/>
        <v>TC</v>
      </c>
      <c r="L7724" s="3" t="str">
        <f t="shared" si="486"/>
        <v>0599100000291346</v>
      </c>
      <c r="M7724" s="3" t="str">
        <f t="shared" si="487"/>
        <v>TC.1965-1974</v>
      </c>
    </row>
    <row r="7725" spans="1:13" x14ac:dyDescent="0.3">
      <c r="A7725" t="s">
        <v>7705</v>
      </c>
      <c r="B7725" t="s">
        <v>9</v>
      </c>
      <c r="C7725" t="s">
        <v>7369</v>
      </c>
      <c r="D7725">
        <v>1966</v>
      </c>
      <c r="E7725" t="s">
        <v>11</v>
      </c>
      <c r="F7725" t="s">
        <v>12</v>
      </c>
      <c r="G7725" t="s">
        <v>12</v>
      </c>
      <c r="H7725">
        <v>7</v>
      </c>
      <c r="J7725" s="3" t="str">
        <f t="shared" si="484"/>
        <v>1965-1974</v>
      </c>
      <c r="K7725" s="3" t="str">
        <f t="shared" si="485"/>
        <v>TC</v>
      </c>
      <c r="L7725" s="3" t="str">
        <f t="shared" si="486"/>
        <v>0599100000020265</v>
      </c>
      <c r="M7725" s="3" t="str">
        <f t="shared" si="487"/>
        <v>TC.1965-1974</v>
      </c>
    </row>
    <row r="7726" spans="1:13" x14ac:dyDescent="0.3">
      <c r="A7726" t="s">
        <v>7706</v>
      </c>
      <c r="B7726" t="s">
        <v>9</v>
      </c>
      <c r="C7726" t="s">
        <v>7369</v>
      </c>
      <c r="D7726">
        <v>1966</v>
      </c>
      <c r="E7726" t="s">
        <v>11</v>
      </c>
      <c r="F7726" t="s">
        <v>12</v>
      </c>
      <c r="G7726" t="s">
        <v>12</v>
      </c>
      <c r="H7726">
        <v>7</v>
      </c>
      <c r="J7726" s="3" t="str">
        <f t="shared" si="484"/>
        <v>1965-1974</v>
      </c>
      <c r="K7726" s="3" t="str">
        <f t="shared" si="485"/>
        <v>TC</v>
      </c>
      <c r="L7726" s="3" t="str">
        <f t="shared" si="486"/>
        <v>0599100000245957</v>
      </c>
      <c r="M7726" s="3" t="str">
        <f t="shared" si="487"/>
        <v>TC.1965-1974</v>
      </c>
    </row>
    <row r="7727" spans="1:13" x14ac:dyDescent="0.3">
      <c r="A7727" t="s">
        <v>7707</v>
      </c>
      <c r="B7727" t="s">
        <v>9</v>
      </c>
      <c r="C7727" t="s">
        <v>7369</v>
      </c>
      <c r="D7727">
        <v>1966</v>
      </c>
      <c r="E7727" t="s">
        <v>11</v>
      </c>
      <c r="F7727" t="s">
        <v>12</v>
      </c>
      <c r="G7727" t="s">
        <v>12</v>
      </c>
      <c r="H7727">
        <v>7</v>
      </c>
      <c r="J7727" s="3" t="str">
        <f t="shared" si="484"/>
        <v>1965-1974</v>
      </c>
      <c r="K7727" s="3" t="str">
        <f t="shared" si="485"/>
        <v>TC</v>
      </c>
      <c r="L7727" s="3" t="str">
        <f t="shared" si="486"/>
        <v>0599100000087081</v>
      </c>
      <c r="M7727" s="3" t="str">
        <f t="shared" si="487"/>
        <v>TC.1965-1974</v>
      </c>
    </row>
    <row r="7728" spans="1:13" x14ac:dyDescent="0.3">
      <c r="A7728" t="s">
        <v>7708</v>
      </c>
      <c r="B7728" t="s">
        <v>9</v>
      </c>
      <c r="C7728" t="s">
        <v>7369</v>
      </c>
      <c r="D7728">
        <v>1966</v>
      </c>
      <c r="E7728" t="s">
        <v>11</v>
      </c>
      <c r="F7728" t="s">
        <v>12</v>
      </c>
      <c r="G7728" t="s">
        <v>12</v>
      </c>
      <c r="H7728">
        <v>7</v>
      </c>
      <c r="J7728" s="3" t="str">
        <f t="shared" si="484"/>
        <v>1965-1974</v>
      </c>
      <c r="K7728" s="3" t="str">
        <f t="shared" si="485"/>
        <v>TC</v>
      </c>
      <c r="L7728" s="3" t="str">
        <f t="shared" si="486"/>
        <v>0599100015003435</v>
      </c>
      <c r="M7728" s="3" t="str">
        <f t="shared" si="487"/>
        <v>TC.1965-1974</v>
      </c>
    </row>
    <row r="7729" spans="1:13" x14ac:dyDescent="0.3">
      <c r="A7729" t="s">
        <v>7709</v>
      </c>
      <c r="B7729" t="s">
        <v>9</v>
      </c>
      <c r="C7729" t="s">
        <v>7369</v>
      </c>
      <c r="D7729">
        <v>1966</v>
      </c>
      <c r="E7729" t="s">
        <v>11</v>
      </c>
      <c r="F7729" t="s">
        <v>12</v>
      </c>
      <c r="G7729" t="s">
        <v>12</v>
      </c>
      <c r="H7729">
        <v>7</v>
      </c>
      <c r="J7729" s="3" t="str">
        <f t="shared" si="484"/>
        <v>1965-1974</v>
      </c>
      <c r="K7729" s="3" t="str">
        <f t="shared" si="485"/>
        <v>TC</v>
      </c>
      <c r="L7729" s="3" t="str">
        <f t="shared" si="486"/>
        <v>0599100000123799</v>
      </c>
      <c r="M7729" s="3" t="str">
        <f t="shared" si="487"/>
        <v>TC.1965-1974</v>
      </c>
    </row>
    <row r="7730" spans="1:13" x14ac:dyDescent="0.3">
      <c r="A7730" t="s">
        <v>7710</v>
      </c>
      <c r="B7730" t="s">
        <v>9</v>
      </c>
      <c r="C7730" t="s">
        <v>7369</v>
      </c>
      <c r="D7730">
        <v>1966</v>
      </c>
      <c r="E7730" t="s">
        <v>11</v>
      </c>
      <c r="F7730" t="s">
        <v>12</v>
      </c>
      <c r="G7730" t="s">
        <v>12</v>
      </c>
      <c r="H7730">
        <v>7</v>
      </c>
      <c r="J7730" s="3" t="str">
        <f t="shared" si="484"/>
        <v>1965-1974</v>
      </c>
      <c r="K7730" s="3" t="str">
        <f t="shared" si="485"/>
        <v>TC</v>
      </c>
      <c r="L7730" s="3" t="str">
        <f t="shared" si="486"/>
        <v>0599100000047115</v>
      </c>
      <c r="M7730" s="3" t="str">
        <f t="shared" si="487"/>
        <v>TC.1965-1974</v>
      </c>
    </row>
    <row r="7731" spans="1:13" x14ac:dyDescent="0.3">
      <c r="A7731" t="s">
        <v>7711</v>
      </c>
      <c r="B7731" t="s">
        <v>9</v>
      </c>
      <c r="C7731" t="s">
        <v>7369</v>
      </c>
      <c r="D7731">
        <v>1966</v>
      </c>
      <c r="E7731" t="s">
        <v>11</v>
      </c>
      <c r="F7731" t="s">
        <v>12</v>
      </c>
      <c r="G7731" t="s">
        <v>12</v>
      </c>
      <c r="H7731">
        <v>7</v>
      </c>
      <c r="J7731" s="3" t="str">
        <f t="shared" si="484"/>
        <v>1965-1974</v>
      </c>
      <c r="K7731" s="3" t="str">
        <f t="shared" si="485"/>
        <v>TC</v>
      </c>
      <c r="L7731" s="3" t="str">
        <f t="shared" si="486"/>
        <v>0599100000191696</v>
      </c>
      <c r="M7731" s="3" t="str">
        <f t="shared" si="487"/>
        <v>TC.1965-1974</v>
      </c>
    </row>
    <row r="7732" spans="1:13" x14ac:dyDescent="0.3">
      <c r="A7732" t="s">
        <v>7712</v>
      </c>
      <c r="B7732" t="s">
        <v>9</v>
      </c>
      <c r="C7732" t="s">
        <v>7369</v>
      </c>
      <c r="D7732">
        <v>1966</v>
      </c>
      <c r="E7732" t="s">
        <v>11</v>
      </c>
      <c r="F7732" t="s">
        <v>12</v>
      </c>
      <c r="G7732" t="s">
        <v>12</v>
      </c>
      <c r="H7732">
        <v>7</v>
      </c>
      <c r="J7732" s="3" t="str">
        <f t="shared" si="484"/>
        <v>1965-1974</v>
      </c>
      <c r="K7732" s="3" t="str">
        <f t="shared" si="485"/>
        <v>TC</v>
      </c>
      <c r="L7732" s="3" t="str">
        <f t="shared" si="486"/>
        <v>0599100000066565</v>
      </c>
      <c r="M7732" s="3" t="str">
        <f t="shared" si="487"/>
        <v>TC.1965-1974</v>
      </c>
    </row>
    <row r="7733" spans="1:13" x14ac:dyDescent="0.3">
      <c r="A7733" t="s">
        <v>7713</v>
      </c>
      <c r="B7733" t="s">
        <v>9</v>
      </c>
      <c r="C7733" t="s">
        <v>7369</v>
      </c>
      <c r="D7733">
        <v>1966</v>
      </c>
      <c r="E7733" t="s">
        <v>11</v>
      </c>
      <c r="F7733" t="s">
        <v>12</v>
      </c>
      <c r="G7733" t="s">
        <v>12</v>
      </c>
      <c r="H7733">
        <v>7</v>
      </c>
      <c r="J7733" s="3" t="str">
        <f t="shared" si="484"/>
        <v>1965-1974</v>
      </c>
      <c r="K7733" s="3" t="str">
        <f t="shared" si="485"/>
        <v>TC</v>
      </c>
      <c r="L7733" s="3" t="str">
        <f t="shared" si="486"/>
        <v>0599100000227797</v>
      </c>
      <c r="M7733" s="3" t="str">
        <f t="shared" si="487"/>
        <v>TC.1965-1974</v>
      </c>
    </row>
    <row r="7734" spans="1:13" x14ac:dyDescent="0.3">
      <c r="A7734" t="s">
        <v>7714</v>
      </c>
      <c r="B7734" t="s">
        <v>9</v>
      </c>
      <c r="C7734" t="s">
        <v>7369</v>
      </c>
      <c r="D7734">
        <v>1966</v>
      </c>
      <c r="E7734" t="s">
        <v>11</v>
      </c>
      <c r="F7734" t="s">
        <v>12</v>
      </c>
      <c r="G7734" t="s">
        <v>12</v>
      </c>
      <c r="H7734">
        <v>7</v>
      </c>
      <c r="J7734" s="3" t="str">
        <f t="shared" si="484"/>
        <v>1965-1974</v>
      </c>
      <c r="K7734" s="3" t="str">
        <f t="shared" si="485"/>
        <v>TC</v>
      </c>
      <c r="L7734" s="3" t="str">
        <f t="shared" si="486"/>
        <v>0599100000115036</v>
      </c>
      <c r="M7734" s="3" t="str">
        <f t="shared" si="487"/>
        <v>TC.1965-1974</v>
      </c>
    </row>
    <row r="7735" spans="1:13" x14ac:dyDescent="0.3">
      <c r="A7735" t="s">
        <v>7715</v>
      </c>
      <c r="B7735" t="s">
        <v>9</v>
      </c>
      <c r="C7735" t="s">
        <v>7369</v>
      </c>
      <c r="D7735">
        <v>1966</v>
      </c>
      <c r="E7735" t="s">
        <v>11</v>
      </c>
      <c r="F7735" t="s">
        <v>12</v>
      </c>
      <c r="G7735" t="s">
        <v>12</v>
      </c>
      <c r="H7735">
        <v>7</v>
      </c>
      <c r="J7735" s="3" t="str">
        <f t="shared" si="484"/>
        <v>1965-1974</v>
      </c>
      <c r="K7735" s="3" t="str">
        <f t="shared" si="485"/>
        <v>TC</v>
      </c>
      <c r="L7735" s="3" t="str">
        <f t="shared" si="486"/>
        <v>0599100000128929</v>
      </c>
      <c r="M7735" s="3" t="str">
        <f t="shared" si="487"/>
        <v>TC.1965-1974</v>
      </c>
    </row>
    <row r="7736" spans="1:13" x14ac:dyDescent="0.3">
      <c r="A7736" t="s">
        <v>7716</v>
      </c>
      <c r="B7736" t="s">
        <v>9</v>
      </c>
      <c r="C7736" t="s">
        <v>7369</v>
      </c>
      <c r="D7736">
        <v>1966</v>
      </c>
      <c r="E7736" t="s">
        <v>11</v>
      </c>
      <c r="F7736" t="s">
        <v>12</v>
      </c>
      <c r="G7736" t="s">
        <v>12</v>
      </c>
      <c r="H7736">
        <v>7</v>
      </c>
      <c r="J7736" s="3" t="str">
        <f t="shared" si="484"/>
        <v>1965-1974</v>
      </c>
      <c r="K7736" s="3" t="str">
        <f t="shared" si="485"/>
        <v>TC</v>
      </c>
      <c r="L7736" s="3" t="str">
        <f t="shared" si="486"/>
        <v>0599100000153840</v>
      </c>
      <c r="M7736" s="3" t="str">
        <f t="shared" si="487"/>
        <v>TC.1965-1974</v>
      </c>
    </row>
    <row r="7737" spans="1:13" x14ac:dyDescent="0.3">
      <c r="A7737" t="s">
        <v>7717</v>
      </c>
      <c r="B7737" t="s">
        <v>9</v>
      </c>
      <c r="C7737" t="s">
        <v>7369</v>
      </c>
      <c r="D7737">
        <v>1966</v>
      </c>
      <c r="E7737" t="s">
        <v>11</v>
      </c>
      <c r="F7737" t="s">
        <v>12</v>
      </c>
      <c r="G7737" t="s">
        <v>12</v>
      </c>
      <c r="H7737">
        <v>7</v>
      </c>
      <c r="J7737" s="3" t="str">
        <f t="shared" si="484"/>
        <v>1965-1974</v>
      </c>
      <c r="K7737" s="3" t="str">
        <f t="shared" si="485"/>
        <v>TC</v>
      </c>
      <c r="L7737" s="3" t="str">
        <f t="shared" si="486"/>
        <v>0599100015003441</v>
      </c>
      <c r="M7737" s="3" t="str">
        <f t="shared" si="487"/>
        <v>TC.1965-1974</v>
      </c>
    </row>
    <row r="7738" spans="1:13" x14ac:dyDescent="0.3">
      <c r="A7738" t="s">
        <v>7718</v>
      </c>
      <c r="B7738" t="s">
        <v>9</v>
      </c>
      <c r="C7738" t="s">
        <v>7369</v>
      </c>
      <c r="D7738">
        <v>1966</v>
      </c>
      <c r="E7738" t="s">
        <v>11</v>
      </c>
      <c r="F7738" t="s">
        <v>12</v>
      </c>
      <c r="G7738" t="s">
        <v>12</v>
      </c>
      <c r="H7738">
        <v>7</v>
      </c>
      <c r="J7738" s="3" t="str">
        <f t="shared" si="484"/>
        <v>1965-1974</v>
      </c>
      <c r="K7738" s="3" t="str">
        <f t="shared" si="485"/>
        <v>TC</v>
      </c>
      <c r="L7738" s="3" t="str">
        <f t="shared" si="486"/>
        <v>0599100000220048</v>
      </c>
      <c r="M7738" s="3" t="str">
        <f t="shared" si="487"/>
        <v>TC.1965-1974</v>
      </c>
    </row>
    <row r="7739" spans="1:13" x14ac:dyDescent="0.3">
      <c r="A7739" t="s">
        <v>7719</v>
      </c>
      <c r="B7739" t="s">
        <v>9</v>
      </c>
      <c r="C7739" t="s">
        <v>7369</v>
      </c>
      <c r="D7739">
        <v>1966</v>
      </c>
      <c r="E7739" t="s">
        <v>11</v>
      </c>
      <c r="F7739" t="s">
        <v>12</v>
      </c>
      <c r="G7739" t="s">
        <v>12</v>
      </c>
      <c r="H7739">
        <v>7</v>
      </c>
      <c r="J7739" s="3" t="str">
        <f t="shared" si="484"/>
        <v>1965-1974</v>
      </c>
      <c r="K7739" s="3" t="str">
        <f t="shared" si="485"/>
        <v>TC</v>
      </c>
      <c r="L7739" s="3" t="str">
        <f t="shared" si="486"/>
        <v>0599100000281081</v>
      </c>
      <c r="M7739" s="3" t="str">
        <f t="shared" si="487"/>
        <v>TC.1965-1974</v>
      </c>
    </row>
    <row r="7740" spans="1:13" x14ac:dyDescent="0.3">
      <c r="A7740" t="s">
        <v>7720</v>
      </c>
      <c r="B7740" t="s">
        <v>9</v>
      </c>
      <c r="C7740" t="s">
        <v>7369</v>
      </c>
      <c r="D7740">
        <v>1966</v>
      </c>
      <c r="E7740" t="s">
        <v>11</v>
      </c>
      <c r="F7740" t="s">
        <v>12</v>
      </c>
      <c r="G7740" t="s">
        <v>12</v>
      </c>
      <c r="H7740">
        <v>7</v>
      </c>
      <c r="J7740" s="3" t="str">
        <f t="shared" si="484"/>
        <v>1965-1974</v>
      </c>
      <c r="K7740" s="3" t="str">
        <f t="shared" si="485"/>
        <v>TC</v>
      </c>
      <c r="L7740" s="3" t="str">
        <f t="shared" si="486"/>
        <v>0599100000225201</v>
      </c>
      <c r="M7740" s="3" t="str">
        <f t="shared" si="487"/>
        <v>TC.1965-1974</v>
      </c>
    </row>
    <row r="7741" spans="1:13" x14ac:dyDescent="0.3">
      <c r="A7741" t="s">
        <v>7721</v>
      </c>
      <c r="B7741" t="s">
        <v>9</v>
      </c>
      <c r="C7741" t="s">
        <v>7369</v>
      </c>
      <c r="D7741">
        <v>1966</v>
      </c>
      <c r="E7741" t="s">
        <v>11</v>
      </c>
      <c r="F7741" t="s">
        <v>12</v>
      </c>
      <c r="G7741" t="s">
        <v>12</v>
      </c>
      <c r="H7741">
        <v>7</v>
      </c>
      <c r="J7741" s="3" t="str">
        <f t="shared" si="484"/>
        <v>1965-1974</v>
      </c>
      <c r="K7741" s="3" t="str">
        <f t="shared" si="485"/>
        <v>TC</v>
      </c>
      <c r="L7741" s="3" t="str">
        <f t="shared" si="486"/>
        <v>0599100000053567</v>
      </c>
      <c r="M7741" s="3" t="str">
        <f t="shared" si="487"/>
        <v>TC.1965-1974</v>
      </c>
    </row>
    <row r="7742" spans="1:13" x14ac:dyDescent="0.3">
      <c r="A7742" t="s">
        <v>7722</v>
      </c>
      <c r="B7742" t="s">
        <v>9</v>
      </c>
      <c r="C7742" t="s">
        <v>7369</v>
      </c>
      <c r="D7742">
        <v>1966</v>
      </c>
      <c r="E7742" t="s">
        <v>11</v>
      </c>
      <c r="F7742" t="s">
        <v>12</v>
      </c>
      <c r="G7742" t="s">
        <v>12</v>
      </c>
      <c r="H7742">
        <v>7</v>
      </c>
      <c r="J7742" s="3" t="str">
        <f t="shared" si="484"/>
        <v>1965-1974</v>
      </c>
      <c r="K7742" s="3" t="str">
        <f t="shared" si="485"/>
        <v>TC</v>
      </c>
      <c r="L7742" s="3" t="str">
        <f t="shared" si="486"/>
        <v>0599100000071789</v>
      </c>
      <c r="M7742" s="3" t="str">
        <f t="shared" si="487"/>
        <v>TC.1965-1974</v>
      </c>
    </row>
    <row r="7743" spans="1:13" x14ac:dyDescent="0.3">
      <c r="A7743" t="s">
        <v>7723</v>
      </c>
      <c r="B7743" t="s">
        <v>9</v>
      </c>
      <c r="C7743" t="s">
        <v>7369</v>
      </c>
      <c r="D7743">
        <v>1966</v>
      </c>
      <c r="E7743" t="s">
        <v>11</v>
      </c>
      <c r="F7743" t="s">
        <v>12</v>
      </c>
      <c r="G7743" t="s">
        <v>12</v>
      </c>
      <c r="H7743">
        <v>7</v>
      </c>
      <c r="J7743" s="3" t="str">
        <f t="shared" si="484"/>
        <v>1965-1974</v>
      </c>
      <c r="K7743" s="3" t="str">
        <f t="shared" si="485"/>
        <v>TC</v>
      </c>
      <c r="L7743" s="3" t="str">
        <f t="shared" si="486"/>
        <v>0599100015004004</v>
      </c>
      <c r="M7743" s="3" t="str">
        <f t="shared" si="487"/>
        <v>TC.1965-1974</v>
      </c>
    </row>
    <row r="7744" spans="1:13" x14ac:dyDescent="0.3">
      <c r="A7744" t="s">
        <v>7724</v>
      </c>
      <c r="B7744" t="s">
        <v>9</v>
      </c>
      <c r="C7744" t="s">
        <v>7369</v>
      </c>
      <c r="D7744">
        <v>1966</v>
      </c>
      <c r="E7744" t="s">
        <v>11</v>
      </c>
      <c r="F7744" t="s">
        <v>12</v>
      </c>
      <c r="G7744" t="s">
        <v>12</v>
      </c>
      <c r="H7744">
        <v>7</v>
      </c>
      <c r="J7744" s="3" t="str">
        <f t="shared" si="484"/>
        <v>1965-1974</v>
      </c>
      <c r="K7744" s="3" t="str">
        <f t="shared" si="485"/>
        <v>TC</v>
      </c>
      <c r="L7744" s="3" t="str">
        <f t="shared" si="486"/>
        <v>0599100000071063</v>
      </c>
      <c r="M7744" s="3" t="str">
        <f t="shared" si="487"/>
        <v>TC.1965-1974</v>
      </c>
    </row>
    <row r="7745" spans="1:13" x14ac:dyDescent="0.3">
      <c r="A7745" t="s">
        <v>7725</v>
      </c>
      <c r="B7745" t="s">
        <v>9</v>
      </c>
      <c r="C7745" t="s">
        <v>7369</v>
      </c>
      <c r="D7745">
        <v>1966</v>
      </c>
      <c r="E7745" t="s">
        <v>11</v>
      </c>
      <c r="F7745" t="s">
        <v>12</v>
      </c>
      <c r="G7745" t="s">
        <v>12</v>
      </c>
      <c r="H7745">
        <v>7</v>
      </c>
      <c r="J7745" s="3" t="str">
        <f t="shared" si="484"/>
        <v>1965-1974</v>
      </c>
      <c r="K7745" s="3" t="str">
        <f t="shared" si="485"/>
        <v>TC</v>
      </c>
      <c r="L7745" s="3" t="str">
        <f t="shared" si="486"/>
        <v>0599100000164406</v>
      </c>
      <c r="M7745" s="3" t="str">
        <f t="shared" si="487"/>
        <v>TC.1965-1974</v>
      </c>
    </row>
    <row r="7746" spans="1:13" x14ac:dyDescent="0.3">
      <c r="A7746" t="s">
        <v>7726</v>
      </c>
      <c r="B7746" t="s">
        <v>9</v>
      </c>
      <c r="C7746" t="s">
        <v>7369</v>
      </c>
      <c r="D7746">
        <v>1966</v>
      </c>
      <c r="E7746" t="s">
        <v>11</v>
      </c>
      <c r="F7746" t="s">
        <v>12</v>
      </c>
      <c r="G7746" t="s">
        <v>12</v>
      </c>
      <c r="H7746">
        <v>7</v>
      </c>
      <c r="J7746" s="3" t="str">
        <f t="shared" si="484"/>
        <v>1965-1974</v>
      </c>
      <c r="K7746" s="3" t="str">
        <f t="shared" si="485"/>
        <v>TC</v>
      </c>
      <c r="L7746" s="3" t="str">
        <f t="shared" si="486"/>
        <v>0599100015004375</v>
      </c>
      <c r="M7746" s="3" t="str">
        <f t="shared" si="487"/>
        <v>TC.1965-1974</v>
      </c>
    </row>
    <row r="7747" spans="1:13" x14ac:dyDescent="0.3">
      <c r="A7747" t="s">
        <v>7727</v>
      </c>
      <c r="B7747" t="s">
        <v>9</v>
      </c>
      <c r="C7747" t="s">
        <v>7369</v>
      </c>
      <c r="D7747">
        <v>1966</v>
      </c>
      <c r="E7747" t="s">
        <v>11</v>
      </c>
      <c r="F7747" t="s">
        <v>12</v>
      </c>
      <c r="G7747" t="s">
        <v>12</v>
      </c>
      <c r="H7747">
        <v>7</v>
      </c>
      <c r="J7747" s="3" t="str">
        <f t="shared" ref="J7747:J7810" si="488">IF(C7747="&lt; 1946", "1946",
IF(C7747="&lt; 1965", "1965",
IF(C7747="1946 - 1964", "1946-1964",
IF(C7747="1965 - 1974", "1965-1974",
IF(C7747="1975 - 1991", "1975-1991",
IF(C7747="1992 - 2005", "1992-2005",
IF(C7747="2006 - 2014", "2006-2014",
IF(C7747="2015 - 2018", "2015-2018", "Unknown"))))))))</f>
        <v>1965-1974</v>
      </c>
      <c r="K7747" s="3" t="str">
        <f t="shared" ref="K7747:K7810" si="489">IF(E7747="Tussenwoning","TI",
IF(E7747="Hoekwoning","TC",
IF(E7747="Vrijstaande woning","D",
IF(E7747="2-onder-1-kapwoning","SD","Unknown"))))</f>
        <v>TC</v>
      </c>
      <c r="L7747" s="3" t="str">
        <f t="shared" ref="L7747:L7810" si="490">SUBSTITUTE(SUBSTITUTE(SUBSTITUTE(A7747, "[", ""), "]", ""), """", "")</f>
        <v>0599100000167796</v>
      </c>
      <c r="M7747" s="3" t="str">
        <f t="shared" ref="M7747:M7810" si="491">K7747 &amp; "." &amp; J7747</f>
        <v>TC.1965-1974</v>
      </c>
    </row>
    <row r="7748" spans="1:13" x14ac:dyDescent="0.3">
      <c r="A7748" t="s">
        <v>7728</v>
      </c>
      <c r="B7748" t="s">
        <v>9</v>
      </c>
      <c r="C7748" t="s">
        <v>7369</v>
      </c>
      <c r="D7748">
        <v>1966</v>
      </c>
      <c r="E7748" t="s">
        <v>11</v>
      </c>
      <c r="F7748" t="s">
        <v>12</v>
      </c>
      <c r="G7748" t="s">
        <v>12</v>
      </c>
      <c r="H7748">
        <v>7</v>
      </c>
      <c r="J7748" s="3" t="str">
        <f t="shared" si="488"/>
        <v>1965-1974</v>
      </c>
      <c r="K7748" s="3" t="str">
        <f t="shared" si="489"/>
        <v>TC</v>
      </c>
      <c r="L7748" s="3" t="str">
        <f t="shared" si="490"/>
        <v>0599100000238262</v>
      </c>
      <c r="M7748" s="3" t="str">
        <f t="shared" si="491"/>
        <v>TC.1965-1974</v>
      </c>
    </row>
    <row r="7749" spans="1:13" x14ac:dyDescent="0.3">
      <c r="A7749" t="s">
        <v>7729</v>
      </c>
      <c r="B7749" t="s">
        <v>9</v>
      </c>
      <c r="C7749" t="s">
        <v>7369</v>
      </c>
      <c r="D7749">
        <v>1966</v>
      </c>
      <c r="E7749" t="s">
        <v>11</v>
      </c>
      <c r="F7749" t="s">
        <v>12</v>
      </c>
      <c r="G7749" t="s">
        <v>12</v>
      </c>
      <c r="H7749">
        <v>7</v>
      </c>
      <c r="J7749" s="3" t="str">
        <f t="shared" si="488"/>
        <v>1965-1974</v>
      </c>
      <c r="K7749" s="3" t="str">
        <f t="shared" si="489"/>
        <v>TC</v>
      </c>
      <c r="L7749" s="3" t="str">
        <f t="shared" si="490"/>
        <v>0599100000160041</v>
      </c>
      <c r="M7749" s="3" t="str">
        <f t="shared" si="491"/>
        <v>TC.1965-1974</v>
      </c>
    </row>
    <row r="7750" spans="1:13" x14ac:dyDescent="0.3">
      <c r="A7750" t="s">
        <v>7730</v>
      </c>
      <c r="B7750" t="s">
        <v>9</v>
      </c>
      <c r="C7750" t="s">
        <v>7369</v>
      </c>
      <c r="D7750">
        <v>1966</v>
      </c>
      <c r="E7750" t="s">
        <v>11</v>
      </c>
      <c r="F7750" t="s">
        <v>12</v>
      </c>
      <c r="G7750" t="s">
        <v>12</v>
      </c>
      <c r="H7750">
        <v>7</v>
      </c>
      <c r="J7750" s="3" t="str">
        <f t="shared" si="488"/>
        <v>1965-1974</v>
      </c>
      <c r="K7750" s="3" t="str">
        <f t="shared" si="489"/>
        <v>TC</v>
      </c>
      <c r="L7750" s="3" t="str">
        <f t="shared" si="490"/>
        <v>0599100000089936</v>
      </c>
      <c r="M7750" s="3" t="str">
        <f t="shared" si="491"/>
        <v>TC.1965-1974</v>
      </c>
    </row>
    <row r="7751" spans="1:13" x14ac:dyDescent="0.3">
      <c r="A7751" t="s">
        <v>7731</v>
      </c>
      <c r="B7751" t="s">
        <v>9</v>
      </c>
      <c r="C7751" t="s">
        <v>7369</v>
      </c>
      <c r="D7751">
        <v>1966</v>
      </c>
      <c r="E7751" t="s">
        <v>11</v>
      </c>
      <c r="F7751" t="s">
        <v>12</v>
      </c>
      <c r="G7751" t="s">
        <v>12</v>
      </c>
      <c r="H7751">
        <v>7</v>
      </c>
      <c r="J7751" s="3" t="str">
        <f t="shared" si="488"/>
        <v>1965-1974</v>
      </c>
      <c r="K7751" s="3" t="str">
        <f t="shared" si="489"/>
        <v>TC</v>
      </c>
      <c r="L7751" s="3" t="str">
        <f t="shared" si="490"/>
        <v>0599100000203612</v>
      </c>
      <c r="M7751" s="3" t="str">
        <f t="shared" si="491"/>
        <v>TC.1965-1974</v>
      </c>
    </row>
    <row r="7752" spans="1:13" x14ac:dyDescent="0.3">
      <c r="A7752" t="s">
        <v>7732</v>
      </c>
      <c r="B7752" t="s">
        <v>9</v>
      </c>
      <c r="C7752" t="s">
        <v>7369</v>
      </c>
      <c r="D7752">
        <v>1966</v>
      </c>
      <c r="E7752" t="s">
        <v>11</v>
      </c>
      <c r="F7752" t="s">
        <v>12</v>
      </c>
      <c r="G7752" t="s">
        <v>12</v>
      </c>
      <c r="H7752">
        <v>7</v>
      </c>
      <c r="J7752" s="3" t="str">
        <f t="shared" si="488"/>
        <v>1965-1974</v>
      </c>
      <c r="K7752" s="3" t="str">
        <f t="shared" si="489"/>
        <v>TC</v>
      </c>
      <c r="L7752" s="3" t="str">
        <f t="shared" si="490"/>
        <v>0599100015003693</v>
      </c>
      <c r="M7752" s="3" t="str">
        <f t="shared" si="491"/>
        <v>TC.1965-1974</v>
      </c>
    </row>
    <row r="7753" spans="1:13" x14ac:dyDescent="0.3">
      <c r="A7753" t="s">
        <v>7733</v>
      </c>
      <c r="B7753" t="s">
        <v>9</v>
      </c>
      <c r="C7753" t="s">
        <v>7369</v>
      </c>
      <c r="D7753">
        <v>1966</v>
      </c>
      <c r="E7753" t="s">
        <v>11</v>
      </c>
      <c r="F7753" t="s">
        <v>12</v>
      </c>
      <c r="G7753" t="s">
        <v>12</v>
      </c>
      <c r="H7753">
        <v>7</v>
      </c>
      <c r="J7753" s="3" t="str">
        <f t="shared" si="488"/>
        <v>1965-1974</v>
      </c>
      <c r="K7753" s="3" t="str">
        <f t="shared" si="489"/>
        <v>TC</v>
      </c>
      <c r="L7753" s="3" t="str">
        <f t="shared" si="490"/>
        <v>0599100000260087</v>
      </c>
      <c r="M7753" s="3" t="str">
        <f t="shared" si="491"/>
        <v>TC.1965-1974</v>
      </c>
    </row>
    <row r="7754" spans="1:13" x14ac:dyDescent="0.3">
      <c r="A7754" t="s">
        <v>7734</v>
      </c>
      <c r="B7754" t="s">
        <v>9</v>
      </c>
      <c r="C7754" t="s">
        <v>7369</v>
      </c>
      <c r="D7754">
        <v>1966</v>
      </c>
      <c r="E7754" t="s">
        <v>11</v>
      </c>
      <c r="F7754" t="s">
        <v>12</v>
      </c>
      <c r="G7754" t="s">
        <v>12</v>
      </c>
      <c r="H7754">
        <v>7</v>
      </c>
      <c r="J7754" s="3" t="str">
        <f t="shared" si="488"/>
        <v>1965-1974</v>
      </c>
      <c r="K7754" s="3" t="str">
        <f t="shared" si="489"/>
        <v>TC</v>
      </c>
      <c r="L7754" s="3" t="str">
        <f t="shared" si="490"/>
        <v>0599100000221814</v>
      </c>
      <c r="M7754" s="3" t="str">
        <f t="shared" si="491"/>
        <v>TC.1965-1974</v>
      </c>
    </row>
    <row r="7755" spans="1:13" x14ac:dyDescent="0.3">
      <c r="A7755" t="s">
        <v>7735</v>
      </c>
      <c r="B7755" t="s">
        <v>9</v>
      </c>
      <c r="C7755" t="s">
        <v>7369</v>
      </c>
      <c r="D7755">
        <v>1966</v>
      </c>
      <c r="E7755" t="s">
        <v>11</v>
      </c>
      <c r="F7755" t="s">
        <v>12</v>
      </c>
      <c r="G7755" t="s">
        <v>12</v>
      </c>
      <c r="H7755">
        <v>7</v>
      </c>
      <c r="J7755" s="3" t="str">
        <f t="shared" si="488"/>
        <v>1965-1974</v>
      </c>
      <c r="K7755" s="3" t="str">
        <f t="shared" si="489"/>
        <v>TC</v>
      </c>
      <c r="L7755" s="3" t="str">
        <f t="shared" si="490"/>
        <v>0599100000130715</v>
      </c>
      <c r="M7755" s="3" t="str">
        <f t="shared" si="491"/>
        <v>TC.1965-1974</v>
      </c>
    </row>
    <row r="7756" spans="1:13" x14ac:dyDescent="0.3">
      <c r="A7756" t="s">
        <v>7736</v>
      </c>
      <c r="B7756" t="s">
        <v>9</v>
      </c>
      <c r="C7756" t="s">
        <v>7369</v>
      </c>
      <c r="D7756">
        <v>1966</v>
      </c>
      <c r="E7756" t="s">
        <v>11</v>
      </c>
      <c r="F7756" t="s">
        <v>12</v>
      </c>
      <c r="G7756" t="s">
        <v>12</v>
      </c>
      <c r="H7756">
        <v>7</v>
      </c>
      <c r="J7756" s="3" t="str">
        <f t="shared" si="488"/>
        <v>1965-1974</v>
      </c>
      <c r="K7756" s="3" t="str">
        <f t="shared" si="489"/>
        <v>TC</v>
      </c>
      <c r="L7756" s="3" t="str">
        <f t="shared" si="490"/>
        <v>0599100015002080</v>
      </c>
      <c r="M7756" s="3" t="str">
        <f t="shared" si="491"/>
        <v>TC.1965-1974</v>
      </c>
    </row>
    <row r="7757" spans="1:13" x14ac:dyDescent="0.3">
      <c r="A7757" t="s">
        <v>7737</v>
      </c>
      <c r="B7757" t="s">
        <v>9</v>
      </c>
      <c r="C7757" t="s">
        <v>7369</v>
      </c>
      <c r="D7757">
        <v>1966</v>
      </c>
      <c r="E7757" t="s">
        <v>11</v>
      </c>
      <c r="F7757" t="s">
        <v>12</v>
      </c>
      <c r="G7757" t="s">
        <v>12</v>
      </c>
      <c r="H7757">
        <v>7</v>
      </c>
      <c r="J7757" s="3" t="str">
        <f t="shared" si="488"/>
        <v>1965-1974</v>
      </c>
      <c r="K7757" s="3" t="str">
        <f t="shared" si="489"/>
        <v>TC</v>
      </c>
      <c r="L7757" s="3" t="str">
        <f t="shared" si="490"/>
        <v>0599100015004827</v>
      </c>
      <c r="M7757" s="3" t="str">
        <f t="shared" si="491"/>
        <v>TC.1965-1974</v>
      </c>
    </row>
    <row r="7758" spans="1:13" x14ac:dyDescent="0.3">
      <c r="A7758" t="s">
        <v>7738</v>
      </c>
      <c r="B7758" t="s">
        <v>9</v>
      </c>
      <c r="C7758" t="s">
        <v>7369</v>
      </c>
      <c r="D7758">
        <v>1966</v>
      </c>
      <c r="E7758" t="s">
        <v>11</v>
      </c>
      <c r="F7758" t="s">
        <v>12</v>
      </c>
      <c r="G7758" t="s">
        <v>12</v>
      </c>
      <c r="H7758">
        <v>7</v>
      </c>
      <c r="J7758" s="3" t="str">
        <f t="shared" si="488"/>
        <v>1965-1974</v>
      </c>
      <c r="K7758" s="3" t="str">
        <f t="shared" si="489"/>
        <v>TC</v>
      </c>
      <c r="L7758" s="3" t="str">
        <f t="shared" si="490"/>
        <v>0599100015002155</v>
      </c>
      <c r="M7758" s="3" t="str">
        <f t="shared" si="491"/>
        <v>TC.1965-1974</v>
      </c>
    </row>
    <row r="7759" spans="1:13" x14ac:dyDescent="0.3">
      <c r="A7759" t="s">
        <v>7739</v>
      </c>
      <c r="B7759" t="s">
        <v>9</v>
      </c>
      <c r="C7759" t="s">
        <v>7369</v>
      </c>
      <c r="D7759">
        <v>1966</v>
      </c>
      <c r="E7759" t="s">
        <v>11</v>
      </c>
      <c r="F7759" t="s">
        <v>12</v>
      </c>
      <c r="G7759" t="s">
        <v>12</v>
      </c>
      <c r="H7759">
        <v>7</v>
      </c>
      <c r="J7759" s="3" t="str">
        <f t="shared" si="488"/>
        <v>1965-1974</v>
      </c>
      <c r="K7759" s="3" t="str">
        <f t="shared" si="489"/>
        <v>TC</v>
      </c>
      <c r="L7759" s="3" t="str">
        <f t="shared" si="490"/>
        <v>0599100000016877</v>
      </c>
      <c r="M7759" s="3" t="str">
        <f t="shared" si="491"/>
        <v>TC.1965-1974</v>
      </c>
    </row>
    <row r="7760" spans="1:13" x14ac:dyDescent="0.3">
      <c r="A7760" t="s">
        <v>7740</v>
      </c>
      <c r="B7760" t="s">
        <v>9</v>
      </c>
      <c r="C7760" t="s">
        <v>7369</v>
      </c>
      <c r="D7760">
        <v>1966</v>
      </c>
      <c r="E7760" t="s">
        <v>11</v>
      </c>
      <c r="F7760" t="s">
        <v>12</v>
      </c>
      <c r="G7760" t="s">
        <v>12</v>
      </c>
      <c r="H7760">
        <v>7</v>
      </c>
      <c r="J7760" s="3" t="str">
        <f t="shared" si="488"/>
        <v>1965-1974</v>
      </c>
      <c r="K7760" s="3" t="str">
        <f t="shared" si="489"/>
        <v>TC</v>
      </c>
      <c r="L7760" s="3" t="str">
        <f t="shared" si="490"/>
        <v>0599100000232136</v>
      </c>
      <c r="M7760" s="3" t="str">
        <f t="shared" si="491"/>
        <v>TC.1965-1974</v>
      </c>
    </row>
    <row r="7761" spans="1:13" x14ac:dyDescent="0.3">
      <c r="A7761" t="s">
        <v>7741</v>
      </c>
      <c r="B7761" t="s">
        <v>9</v>
      </c>
      <c r="C7761" t="s">
        <v>7369</v>
      </c>
      <c r="D7761">
        <v>1966</v>
      </c>
      <c r="E7761" t="s">
        <v>11</v>
      </c>
      <c r="F7761" t="s">
        <v>12</v>
      </c>
      <c r="G7761" t="s">
        <v>12</v>
      </c>
      <c r="H7761">
        <v>7</v>
      </c>
      <c r="J7761" s="3" t="str">
        <f t="shared" si="488"/>
        <v>1965-1974</v>
      </c>
      <c r="K7761" s="3" t="str">
        <f t="shared" si="489"/>
        <v>TC</v>
      </c>
      <c r="L7761" s="3" t="str">
        <f t="shared" si="490"/>
        <v>0599100000240001</v>
      </c>
      <c r="M7761" s="3" t="str">
        <f t="shared" si="491"/>
        <v>TC.1965-1974</v>
      </c>
    </row>
    <row r="7762" spans="1:13" x14ac:dyDescent="0.3">
      <c r="A7762" t="s">
        <v>7742</v>
      </c>
      <c r="B7762" t="s">
        <v>9</v>
      </c>
      <c r="C7762" t="s">
        <v>7369</v>
      </c>
      <c r="D7762">
        <v>1966</v>
      </c>
      <c r="E7762" t="s">
        <v>11</v>
      </c>
      <c r="F7762" t="s">
        <v>12</v>
      </c>
      <c r="G7762" t="s">
        <v>12</v>
      </c>
      <c r="H7762">
        <v>7</v>
      </c>
      <c r="J7762" s="3" t="str">
        <f t="shared" si="488"/>
        <v>1965-1974</v>
      </c>
      <c r="K7762" s="3" t="str">
        <f t="shared" si="489"/>
        <v>TC</v>
      </c>
      <c r="L7762" s="3" t="str">
        <f t="shared" si="490"/>
        <v>0599100000286307</v>
      </c>
      <c r="M7762" s="3" t="str">
        <f t="shared" si="491"/>
        <v>TC.1965-1974</v>
      </c>
    </row>
    <row r="7763" spans="1:13" x14ac:dyDescent="0.3">
      <c r="A7763" t="s">
        <v>7743</v>
      </c>
      <c r="B7763" t="s">
        <v>9</v>
      </c>
      <c r="C7763" t="s">
        <v>7369</v>
      </c>
      <c r="D7763">
        <v>1966</v>
      </c>
      <c r="E7763" t="s">
        <v>11</v>
      </c>
      <c r="F7763" t="s">
        <v>12</v>
      </c>
      <c r="G7763" t="s">
        <v>12</v>
      </c>
      <c r="H7763">
        <v>7</v>
      </c>
      <c r="J7763" s="3" t="str">
        <f t="shared" si="488"/>
        <v>1965-1974</v>
      </c>
      <c r="K7763" s="3" t="str">
        <f t="shared" si="489"/>
        <v>TC</v>
      </c>
      <c r="L7763" s="3" t="str">
        <f t="shared" si="490"/>
        <v>0599100015002154</v>
      </c>
      <c r="M7763" s="3" t="str">
        <f t="shared" si="491"/>
        <v>TC.1965-1974</v>
      </c>
    </row>
    <row r="7764" spans="1:13" x14ac:dyDescent="0.3">
      <c r="A7764" t="s">
        <v>7744</v>
      </c>
      <c r="B7764" t="s">
        <v>9</v>
      </c>
      <c r="C7764" t="s">
        <v>7369</v>
      </c>
      <c r="D7764">
        <v>1966</v>
      </c>
      <c r="E7764" t="s">
        <v>11</v>
      </c>
      <c r="F7764" t="s">
        <v>12</v>
      </c>
      <c r="G7764" t="s">
        <v>12</v>
      </c>
      <c r="H7764">
        <v>7</v>
      </c>
      <c r="J7764" s="3" t="str">
        <f t="shared" si="488"/>
        <v>1965-1974</v>
      </c>
      <c r="K7764" s="3" t="str">
        <f t="shared" si="489"/>
        <v>TC</v>
      </c>
      <c r="L7764" s="3" t="str">
        <f t="shared" si="490"/>
        <v>0599100000220157</v>
      </c>
      <c r="M7764" s="3" t="str">
        <f t="shared" si="491"/>
        <v>TC.1965-1974</v>
      </c>
    </row>
    <row r="7765" spans="1:13" x14ac:dyDescent="0.3">
      <c r="A7765" t="s">
        <v>7745</v>
      </c>
      <c r="B7765" t="s">
        <v>9</v>
      </c>
      <c r="C7765" t="s">
        <v>7369</v>
      </c>
      <c r="D7765">
        <v>1966</v>
      </c>
      <c r="E7765" t="s">
        <v>11</v>
      </c>
      <c r="F7765" t="s">
        <v>12</v>
      </c>
      <c r="G7765" t="s">
        <v>12</v>
      </c>
      <c r="H7765">
        <v>7</v>
      </c>
      <c r="J7765" s="3" t="str">
        <f t="shared" si="488"/>
        <v>1965-1974</v>
      </c>
      <c r="K7765" s="3" t="str">
        <f t="shared" si="489"/>
        <v>TC</v>
      </c>
      <c r="L7765" s="3" t="str">
        <f t="shared" si="490"/>
        <v>0599100000129024</v>
      </c>
      <c r="M7765" s="3" t="str">
        <f t="shared" si="491"/>
        <v>TC.1965-1974</v>
      </c>
    </row>
    <row r="7766" spans="1:13" x14ac:dyDescent="0.3">
      <c r="A7766" t="s">
        <v>7746</v>
      </c>
      <c r="B7766" t="s">
        <v>9</v>
      </c>
      <c r="C7766" t="s">
        <v>7369</v>
      </c>
      <c r="D7766">
        <v>1966</v>
      </c>
      <c r="E7766" t="s">
        <v>11</v>
      </c>
      <c r="F7766" t="s">
        <v>12</v>
      </c>
      <c r="G7766" t="s">
        <v>12</v>
      </c>
      <c r="H7766">
        <v>7</v>
      </c>
      <c r="J7766" s="3" t="str">
        <f t="shared" si="488"/>
        <v>1965-1974</v>
      </c>
      <c r="K7766" s="3" t="str">
        <f t="shared" si="489"/>
        <v>TC</v>
      </c>
      <c r="L7766" s="3" t="str">
        <f t="shared" si="490"/>
        <v>0599100015004610</v>
      </c>
      <c r="M7766" s="3" t="str">
        <f t="shared" si="491"/>
        <v>TC.1965-1974</v>
      </c>
    </row>
    <row r="7767" spans="1:13" x14ac:dyDescent="0.3">
      <c r="A7767" t="s">
        <v>7747</v>
      </c>
      <c r="B7767" t="s">
        <v>9</v>
      </c>
      <c r="C7767" t="s">
        <v>7369</v>
      </c>
      <c r="D7767">
        <v>1966</v>
      </c>
      <c r="E7767" t="s">
        <v>11</v>
      </c>
      <c r="F7767" t="s">
        <v>12</v>
      </c>
      <c r="G7767" t="s">
        <v>12</v>
      </c>
      <c r="H7767">
        <v>7</v>
      </c>
      <c r="J7767" s="3" t="str">
        <f t="shared" si="488"/>
        <v>1965-1974</v>
      </c>
      <c r="K7767" s="3" t="str">
        <f t="shared" si="489"/>
        <v>TC</v>
      </c>
      <c r="L7767" s="3" t="str">
        <f t="shared" si="490"/>
        <v>0599100000265447</v>
      </c>
      <c r="M7767" s="3" t="str">
        <f t="shared" si="491"/>
        <v>TC.1965-1974</v>
      </c>
    </row>
    <row r="7768" spans="1:13" x14ac:dyDescent="0.3">
      <c r="A7768" t="s">
        <v>7748</v>
      </c>
      <c r="B7768" t="s">
        <v>9</v>
      </c>
      <c r="C7768" t="s">
        <v>7369</v>
      </c>
      <c r="D7768">
        <v>1966</v>
      </c>
      <c r="E7768" t="s">
        <v>11</v>
      </c>
      <c r="F7768" t="s">
        <v>12</v>
      </c>
      <c r="G7768" t="s">
        <v>12</v>
      </c>
      <c r="H7768">
        <v>7</v>
      </c>
      <c r="J7768" s="3" t="str">
        <f t="shared" si="488"/>
        <v>1965-1974</v>
      </c>
      <c r="K7768" s="3" t="str">
        <f t="shared" si="489"/>
        <v>TC</v>
      </c>
      <c r="L7768" s="3" t="str">
        <f t="shared" si="490"/>
        <v>0599100000131579</v>
      </c>
      <c r="M7768" s="3" t="str">
        <f t="shared" si="491"/>
        <v>TC.1965-1974</v>
      </c>
    </row>
    <row r="7769" spans="1:13" x14ac:dyDescent="0.3">
      <c r="A7769" t="s">
        <v>7749</v>
      </c>
      <c r="B7769" t="s">
        <v>9</v>
      </c>
      <c r="C7769" t="s">
        <v>7369</v>
      </c>
      <c r="D7769">
        <v>1966</v>
      </c>
      <c r="E7769" t="s">
        <v>11</v>
      </c>
      <c r="F7769" t="s">
        <v>12</v>
      </c>
      <c r="G7769" t="s">
        <v>12</v>
      </c>
      <c r="H7769">
        <v>7</v>
      </c>
      <c r="J7769" s="3" t="str">
        <f t="shared" si="488"/>
        <v>1965-1974</v>
      </c>
      <c r="K7769" s="3" t="str">
        <f t="shared" si="489"/>
        <v>TC</v>
      </c>
      <c r="L7769" s="3" t="str">
        <f t="shared" si="490"/>
        <v>0599100000034566</v>
      </c>
      <c r="M7769" s="3" t="str">
        <f t="shared" si="491"/>
        <v>TC.1965-1974</v>
      </c>
    </row>
    <row r="7770" spans="1:13" x14ac:dyDescent="0.3">
      <c r="A7770" t="s">
        <v>7750</v>
      </c>
      <c r="B7770" t="s">
        <v>9</v>
      </c>
      <c r="C7770" t="s">
        <v>7369</v>
      </c>
      <c r="D7770">
        <v>1966</v>
      </c>
      <c r="E7770" t="s">
        <v>11</v>
      </c>
      <c r="F7770" t="s">
        <v>12</v>
      </c>
      <c r="G7770" t="s">
        <v>12</v>
      </c>
      <c r="H7770">
        <v>7</v>
      </c>
      <c r="J7770" s="3" t="str">
        <f t="shared" si="488"/>
        <v>1965-1974</v>
      </c>
      <c r="K7770" s="3" t="str">
        <f t="shared" si="489"/>
        <v>TC</v>
      </c>
      <c r="L7770" s="3" t="str">
        <f t="shared" si="490"/>
        <v>0599100015002372</v>
      </c>
      <c r="M7770" s="3" t="str">
        <f t="shared" si="491"/>
        <v>TC.1965-1974</v>
      </c>
    </row>
    <row r="7771" spans="1:13" x14ac:dyDescent="0.3">
      <c r="A7771" t="s">
        <v>7751</v>
      </c>
      <c r="B7771" t="s">
        <v>9</v>
      </c>
      <c r="C7771" t="s">
        <v>7369</v>
      </c>
      <c r="D7771">
        <v>1966</v>
      </c>
      <c r="E7771" t="s">
        <v>11</v>
      </c>
      <c r="F7771" t="s">
        <v>12</v>
      </c>
      <c r="G7771" t="s">
        <v>12</v>
      </c>
      <c r="H7771">
        <v>7</v>
      </c>
      <c r="J7771" s="3" t="str">
        <f t="shared" si="488"/>
        <v>1965-1974</v>
      </c>
      <c r="K7771" s="3" t="str">
        <f t="shared" si="489"/>
        <v>TC</v>
      </c>
      <c r="L7771" s="3" t="str">
        <f t="shared" si="490"/>
        <v>0599100000293958</v>
      </c>
      <c r="M7771" s="3" t="str">
        <f t="shared" si="491"/>
        <v>TC.1965-1974</v>
      </c>
    </row>
    <row r="7772" spans="1:13" x14ac:dyDescent="0.3">
      <c r="A7772" t="s">
        <v>7752</v>
      </c>
      <c r="B7772" t="s">
        <v>9</v>
      </c>
      <c r="C7772" t="s">
        <v>7369</v>
      </c>
      <c r="D7772">
        <v>1966</v>
      </c>
      <c r="E7772" t="s">
        <v>11</v>
      </c>
      <c r="F7772" t="s">
        <v>12</v>
      </c>
      <c r="G7772" t="s">
        <v>12</v>
      </c>
      <c r="H7772">
        <v>7</v>
      </c>
      <c r="J7772" s="3" t="str">
        <f t="shared" si="488"/>
        <v>1965-1974</v>
      </c>
      <c r="K7772" s="3" t="str">
        <f t="shared" si="489"/>
        <v>TC</v>
      </c>
      <c r="L7772" s="3" t="str">
        <f t="shared" si="490"/>
        <v>0599100000017565</v>
      </c>
      <c r="M7772" s="3" t="str">
        <f t="shared" si="491"/>
        <v>TC.1965-1974</v>
      </c>
    </row>
    <row r="7773" spans="1:13" x14ac:dyDescent="0.3">
      <c r="A7773" t="s">
        <v>7753</v>
      </c>
      <c r="B7773" t="s">
        <v>9</v>
      </c>
      <c r="C7773" t="s">
        <v>7369</v>
      </c>
      <c r="D7773">
        <v>1966</v>
      </c>
      <c r="E7773" t="s">
        <v>11</v>
      </c>
      <c r="F7773" t="s">
        <v>12</v>
      </c>
      <c r="G7773" t="s">
        <v>12</v>
      </c>
      <c r="H7773">
        <v>7</v>
      </c>
      <c r="J7773" s="3" t="str">
        <f t="shared" si="488"/>
        <v>1965-1974</v>
      </c>
      <c r="K7773" s="3" t="str">
        <f t="shared" si="489"/>
        <v>TC</v>
      </c>
      <c r="L7773" s="3" t="str">
        <f t="shared" si="490"/>
        <v>0599100000146113</v>
      </c>
      <c r="M7773" s="3" t="str">
        <f t="shared" si="491"/>
        <v>TC.1965-1974</v>
      </c>
    </row>
    <row r="7774" spans="1:13" x14ac:dyDescent="0.3">
      <c r="A7774" t="s">
        <v>7754</v>
      </c>
      <c r="B7774" t="s">
        <v>9</v>
      </c>
      <c r="C7774" t="s">
        <v>7369</v>
      </c>
      <c r="D7774">
        <v>1966</v>
      </c>
      <c r="E7774" t="s">
        <v>11</v>
      </c>
      <c r="F7774" t="s">
        <v>12</v>
      </c>
      <c r="G7774" t="s">
        <v>12</v>
      </c>
      <c r="H7774">
        <v>7</v>
      </c>
      <c r="J7774" s="3" t="str">
        <f t="shared" si="488"/>
        <v>1965-1974</v>
      </c>
      <c r="K7774" s="3" t="str">
        <f t="shared" si="489"/>
        <v>TC</v>
      </c>
      <c r="L7774" s="3" t="str">
        <f t="shared" si="490"/>
        <v>0599100000020264</v>
      </c>
      <c r="M7774" s="3" t="str">
        <f t="shared" si="491"/>
        <v>TC.1965-1974</v>
      </c>
    </row>
    <row r="7775" spans="1:13" x14ac:dyDescent="0.3">
      <c r="A7775" t="s">
        <v>7755</v>
      </c>
      <c r="B7775" t="s">
        <v>9</v>
      </c>
      <c r="C7775" t="s">
        <v>7369</v>
      </c>
      <c r="D7775">
        <v>1966</v>
      </c>
      <c r="E7775" t="s">
        <v>11</v>
      </c>
      <c r="F7775" t="s">
        <v>12</v>
      </c>
      <c r="G7775" t="s">
        <v>12</v>
      </c>
      <c r="H7775">
        <v>7</v>
      </c>
      <c r="J7775" s="3" t="str">
        <f t="shared" si="488"/>
        <v>1965-1974</v>
      </c>
      <c r="K7775" s="3" t="str">
        <f t="shared" si="489"/>
        <v>TC</v>
      </c>
      <c r="L7775" s="3" t="str">
        <f t="shared" si="490"/>
        <v>0599100000230291</v>
      </c>
      <c r="M7775" s="3" t="str">
        <f t="shared" si="491"/>
        <v>TC.1965-1974</v>
      </c>
    </row>
    <row r="7776" spans="1:13" x14ac:dyDescent="0.3">
      <c r="A7776" t="s">
        <v>7756</v>
      </c>
      <c r="B7776" t="s">
        <v>9</v>
      </c>
      <c r="C7776" t="s">
        <v>7369</v>
      </c>
      <c r="D7776">
        <v>1966</v>
      </c>
      <c r="E7776" t="s">
        <v>11</v>
      </c>
      <c r="F7776" t="s">
        <v>12</v>
      </c>
      <c r="G7776" t="s">
        <v>12</v>
      </c>
      <c r="H7776">
        <v>7</v>
      </c>
      <c r="J7776" s="3" t="str">
        <f t="shared" si="488"/>
        <v>1965-1974</v>
      </c>
      <c r="K7776" s="3" t="str">
        <f t="shared" si="489"/>
        <v>TC</v>
      </c>
      <c r="L7776" s="3" t="str">
        <f t="shared" si="490"/>
        <v>0599100000022939</v>
      </c>
      <c r="M7776" s="3" t="str">
        <f t="shared" si="491"/>
        <v>TC.1965-1974</v>
      </c>
    </row>
    <row r="7777" spans="1:13" x14ac:dyDescent="0.3">
      <c r="A7777" t="s">
        <v>7757</v>
      </c>
      <c r="B7777" t="s">
        <v>9</v>
      </c>
      <c r="C7777" t="s">
        <v>7369</v>
      </c>
      <c r="D7777">
        <v>1966</v>
      </c>
      <c r="E7777" t="s">
        <v>11</v>
      </c>
      <c r="F7777" t="s">
        <v>12</v>
      </c>
      <c r="G7777" t="s">
        <v>12</v>
      </c>
      <c r="H7777">
        <v>7</v>
      </c>
      <c r="J7777" s="3" t="str">
        <f t="shared" si="488"/>
        <v>1965-1974</v>
      </c>
      <c r="K7777" s="3" t="str">
        <f t="shared" si="489"/>
        <v>TC</v>
      </c>
      <c r="L7777" s="3" t="str">
        <f t="shared" si="490"/>
        <v>0599100000266221</v>
      </c>
      <c r="M7777" s="3" t="str">
        <f t="shared" si="491"/>
        <v>TC.1965-1974</v>
      </c>
    </row>
    <row r="7778" spans="1:13" x14ac:dyDescent="0.3">
      <c r="A7778" t="s">
        <v>7758</v>
      </c>
      <c r="B7778" t="s">
        <v>9</v>
      </c>
      <c r="C7778" t="s">
        <v>7369</v>
      </c>
      <c r="D7778">
        <v>1966</v>
      </c>
      <c r="E7778" t="s">
        <v>11</v>
      </c>
      <c r="F7778" t="s">
        <v>12</v>
      </c>
      <c r="G7778" t="s">
        <v>12</v>
      </c>
      <c r="H7778">
        <v>7</v>
      </c>
      <c r="J7778" s="3" t="str">
        <f t="shared" si="488"/>
        <v>1965-1974</v>
      </c>
      <c r="K7778" s="3" t="str">
        <f t="shared" si="489"/>
        <v>TC</v>
      </c>
      <c r="L7778" s="3" t="str">
        <f t="shared" si="490"/>
        <v>0599100000015045</v>
      </c>
      <c r="M7778" s="3" t="str">
        <f t="shared" si="491"/>
        <v>TC.1965-1974</v>
      </c>
    </row>
    <row r="7779" spans="1:13" x14ac:dyDescent="0.3">
      <c r="A7779" t="s">
        <v>7759</v>
      </c>
      <c r="B7779" t="s">
        <v>9</v>
      </c>
      <c r="C7779" t="s">
        <v>7369</v>
      </c>
      <c r="D7779">
        <v>1966</v>
      </c>
      <c r="E7779" t="s">
        <v>11</v>
      </c>
      <c r="F7779" t="s">
        <v>12</v>
      </c>
      <c r="G7779" t="s">
        <v>12</v>
      </c>
      <c r="H7779">
        <v>7</v>
      </c>
      <c r="J7779" s="3" t="str">
        <f t="shared" si="488"/>
        <v>1965-1974</v>
      </c>
      <c r="K7779" s="3" t="str">
        <f t="shared" si="489"/>
        <v>TC</v>
      </c>
      <c r="L7779" s="3" t="str">
        <f t="shared" si="490"/>
        <v>0599100000050508</v>
      </c>
      <c r="M7779" s="3" t="str">
        <f t="shared" si="491"/>
        <v>TC.1965-1974</v>
      </c>
    </row>
    <row r="7780" spans="1:13" x14ac:dyDescent="0.3">
      <c r="A7780" t="s">
        <v>7760</v>
      </c>
      <c r="B7780" t="s">
        <v>9</v>
      </c>
      <c r="C7780" t="s">
        <v>7369</v>
      </c>
      <c r="D7780">
        <v>1966</v>
      </c>
      <c r="E7780" t="s">
        <v>11</v>
      </c>
      <c r="F7780" t="s">
        <v>12</v>
      </c>
      <c r="G7780" t="s">
        <v>12</v>
      </c>
      <c r="H7780">
        <v>7</v>
      </c>
      <c r="J7780" s="3" t="str">
        <f t="shared" si="488"/>
        <v>1965-1974</v>
      </c>
      <c r="K7780" s="3" t="str">
        <f t="shared" si="489"/>
        <v>TC</v>
      </c>
      <c r="L7780" s="3" t="str">
        <f t="shared" si="490"/>
        <v>0599100000214966</v>
      </c>
      <c r="M7780" s="3" t="str">
        <f t="shared" si="491"/>
        <v>TC.1965-1974</v>
      </c>
    </row>
    <row r="7781" spans="1:13" x14ac:dyDescent="0.3">
      <c r="A7781" t="s">
        <v>7761</v>
      </c>
      <c r="B7781" t="s">
        <v>9</v>
      </c>
      <c r="C7781" t="s">
        <v>7369</v>
      </c>
      <c r="D7781">
        <v>1966</v>
      </c>
      <c r="E7781" t="s">
        <v>11</v>
      </c>
      <c r="F7781" t="s">
        <v>12</v>
      </c>
      <c r="G7781" t="s">
        <v>12</v>
      </c>
      <c r="H7781">
        <v>7</v>
      </c>
      <c r="J7781" s="3" t="str">
        <f t="shared" si="488"/>
        <v>1965-1974</v>
      </c>
      <c r="K7781" s="3" t="str">
        <f t="shared" si="489"/>
        <v>TC</v>
      </c>
      <c r="L7781" s="3" t="str">
        <f t="shared" si="490"/>
        <v>0599100000191698</v>
      </c>
      <c r="M7781" s="3" t="str">
        <f t="shared" si="491"/>
        <v>TC.1965-1974</v>
      </c>
    </row>
    <row r="7782" spans="1:13" x14ac:dyDescent="0.3">
      <c r="A7782" t="s">
        <v>7762</v>
      </c>
      <c r="B7782" t="s">
        <v>9</v>
      </c>
      <c r="C7782" t="s">
        <v>7369</v>
      </c>
      <c r="D7782">
        <v>1966</v>
      </c>
      <c r="E7782" t="s">
        <v>11</v>
      </c>
      <c r="F7782" t="s">
        <v>12</v>
      </c>
      <c r="G7782" t="s">
        <v>12</v>
      </c>
      <c r="H7782">
        <v>7</v>
      </c>
      <c r="J7782" s="3" t="str">
        <f t="shared" si="488"/>
        <v>1965-1974</v>
      </c>
      <c r="K7782" s="3" t="str">
        <f t="shared" si="489"/>
        <v>TC</v>
      </c>
      <c r="L7782" s="3" t="str">
        <f t="shared" si="490"/>
        <v>0599100000167798</v>
      </c>
      <c r="M7782" s="3" t="str">
        <f t="shared" si="491"/>
        <v>TC.1965-1974</v>
      </c>
    </row>
    <row r="7783" spans="1:13" x14ac:dyDescent="0.3">
      <c r="A7783" t="s">
        <v>7763</v>
      </c>
      <c r="B7783" t="s">
        <v>9</v>
      </c>
      <c r="C7783" t="s">
        <v>7369</v>
      </c>
      <c r="D7783">
        <v>1966</v>
      </c>
      <c r="E7783" t="s">
        <v>11</v>
      </c>
      <c r="F7783" t="s">
        <v>12</v>
      </c>
      <c r="G7783" t="s">
        <v>12</v>
      </c>
      <c r="H7783">
        <v>7</v>
      </c>
      <c r="J7783" s="3" t="str">
        <f t="shared" si="488"/>
        <v>1965-1974</v>
      </c>
      <c r="K7783" s="3" t="str">
        <f t="shared" si="489"/>
        <v>TC</v>
      </c>
      <c r="L7783" s="3" t="str">
        <f t="shared" si="490"/>
        <v>0599100000142641</v>
      </c>
      <c r="M7783" s="3" t="str">
        <f t="shared" si="491"/>
        <v>TC.1965-1974</v>
      </c>
    </row>
    <row r="7784" spans="1:13" x14ac:dyDescent="0.3">
      <c r="A7784" t="s">
        <v>7764</v>
      </c>
      <c r="B7784" t="s">
        <v>9</v>
      </c>
      <c r="C7784" t="s">
        <v>7369</v>
      </c>
      <c r="D7784">
        <v>1966</v>
      </c>
      <c r="E7784" t="s">
        <v>11</v>
      </c>
      <c r="F7784" t="s">
        <v>12</v>
      </c>
      <c r="G7784" t="s">
        <v>12</v>
      </c>
      <c r="H7784">
        <v>7</v>
      </c>
      <c r="J7784" s="3" t="str">
        <f t="shared" si="488"/>
        <v>1965-1974</v>
      </c>
      <c r="K7784" s="3" t="str">
        <f t="shared" si="489"/>
        <v>TC</v>
      </c>
      <c r="L7784" s="3" t="str">
        <f t="shared" si="490"/>
        <v>0599100000291345</v>
      </c>
      <c r="M7784" s="3" t="str">
        <f t="shared" si="491"/>
        <v>TC.1965-1974</v>
      </c>
    </row>
    <row r="7785" spans="1:13" x14ac:dyDescent="0.3">
      <c r="A7785" t="s">
        <v>7765</v>
      </c>
      <c r="B7785" t="s">
        <v>9</v>
      </c>
      <c r="C7785" t="s">
        <v>7369</v>
      </c>
      <c r="D7785">
        <v>1966</v>
      </c>
      <c r="E7785" t="s">
        <v>11</v>
      </c>
      <c r="F7785" t="s">
        <v>12</v>
      </c>
      <c r="G7785" t="s">
        <v>12</v>
      </c>
      <c r="H7785">
        <v>7</v>
      </c>
      <c r="J7785" s="3" t="str">
        <f t="shared" si="488"/>
        <v>1965-1974</v>
      </c>
      <c r="K7785" s="3" t="str">
        <f t="shared" si="489"/>
        <v>TC</v>
      </c>
      <c r="L7785" s="3" t="str">
        <f t="shared" si="490"/>
        <v>0599100000293839</v>
      </c>
      <c r="M7785" s="3" t="str">
        <f t="shared" si="491"/>
        <v>TC.1965-1974</v>
      </c>
    </row>
    <row r="7786" spans="1:13" x14ac:dyDescent="0.3">
      <c r="A7786" t="s">
        <v>7766</v>
      </c>
      <c r="B7786" t="s">
        <v>9</v>
      </c>
      <c r="C7786" t="s">
        <v>7369</v>
      </c>
      <c r="D7786">
        <v>1966</v>
      </c>
      <c r="E7786" t="s">
        <v>11</v>
      </c>
      <c r="F7786" t="s">
        <v>12</v>
      </c>
      <c r="G7786" t="s">
        <v>12</v>
      </c>
      <c r="H7786">
        <v>7</v>
      </c>
      <c r="J7786" s="3" t="str">
        <f t="shared" si="488"/>
        <v>1965-1974</v>
      </c>
      <c r="K7786" s="3" t="str">
        <f t="shared" si="489"/>
        <v>TC</v>
      </c>
      <c r="L7786" s="3" t="str">
        <f t="shared" si="490"/>
        <v>0599100000090952</v>
      </c>
      <c r="M7786" s="3" t="str">
        <f t="shared" si="491"/>
        <v>TC.1965-1974</v>
      </c>
    </row>
    <row r="7787" spans="1:13" x14ac:dyDescent="0.3">
      <c r="A7787" t="s">
        <v>7767</v>
      </c>
      <c r="B7787" t="s">
        <v>9</v>
      </c>
      <c r="C7787" t="s">
        <v>7369</v>
      </c>
      <c r="D7787">
        <v>1966</v>
      </c>
      <c r="E7787" t="s">
        <v>11</v>
      </c>
      <c r="F7787" t="s">
        <v>12</v>
      </c>
      <c r="G7787" t="s">
        <v>12</v>
      </c>
      <c r="H7787">
        <v>7</v>
      </c>
      <c r="J7787" s="3" t="str">
        <f t="shared" si="488"/>
        <v>1965-1974</v>
      </c>
      <c r="K7787" s="3" t="str">
        <f t="shared" si="489"/>
        <v>TC</v>
      </c>
      <c r="L7787" s="3" t="str">
        <f t="shared" si="490"/>
        <v>0599100000146116</v>
      </c>
      <c r="M7787" s="3" t="str">
        <f t="shared" si="491"/>
        <v>TC.1965-1974</v>
      </c>
    </row>
    <row r="7788" spans="1:13" x14ac:dyDescent="0.3">
      <c r="A7788" t="s">
        <v>7768</v>
      </c>
      <c r="B7788" t="s">
        <v>9</v>
      </c>
      <c r="C7788" t="s">
        <v>7369</v>
      </c>
      <c r="D7788">
        <v>1966</v>
      </c>
      <c r="E7788" t="s">
        <v>11</v>
      </c>
      <c r="F7788" t="s">
        <v>12</v>
      </c>
      <c r="G7788" t="s">
        <v>12</v>
      </c>
      <c r="H7788">
        <v>7</v>
      </c>
      <c r="J7788" s="3" t="str">
        <f t="shared" si="488"/>
        <v>1965-1974</v>
      </c>
      <c r="K7788" s="3" t="str">
        <f t="shared" si="489"/>
        <v>TC</v>
      </c>
      <c r="L7788" s="3" t="str">
        <f t="shared" si="490"/>
        <v>0599100000212520</v>
      </c>
      <c r="M7788" s="3" t="str">
        <f t="shared" si="491"/>
        <v>TC.1965-1974</v>
      </c>
    </row>
    <row r="7789" spans="1:13" x14ac:dyDescent="0.3">
      <c r="A7789" t="s">
        <v>7769</v>
      </c>
      <c r="B7789" t="s">
        <v>9</v>
      </c>
      <c r="C7789" t="s">
        <v>7369</v>
      </c>
      <c r="D7789">
        <v>1966</v>
      </c>
      <c r="E7789" t="s">
        <v>11</v>
      </c>
      <c r="F7789" t="s">
        <v>12</v>
      </c>
      <c r="G7789" t="s">
        <v>12</v>
      </c>
      <c r="H7789">
        <v>7</v>
      </c>
      <c r="J7789" s="3" t="str">
        <f t="shared" si="488"/>
        <v>1965-1974</v>
      </c>
      <c r="K7789" s="3" t="str">
        <f t="shared" si="489"/>
        <v>TC</v>
      </c>
      <c r="L7789" s="3" t="str">
        <f t="shared" si="490"/>
        <v>0599100000025478</v>
      </c>
      <c r="M7789" s="3" t="str">
        <f t="shared" si="491"/>
        <v>TC.1965-1974</v>
      </c>
    </row>
    <row r="7790" spans="1:13" x14ac:dyDescent="0.3">
      <c r="A7790" t="s">
        <v>7770</v>
      </c>
      <c r="B7790" t="s">
        <v>9</v>
      </c>
      <c r="C7790" t="s">
        <v>7369</v>
      </c>
      <c r="D7790">
        <v>1966</v>
      </c>
      <c r="E7790" t="s">
        <v>11</v>
      </c>
      <c r="F7790" t="s">
        <v>12</v>
      </c>
      <c r="G7790" t="s">
        <v>12</v>
      </c>
      <c r="H7790">
        <v>7</v>
      </c>
      <c r="J7790" s="3" t="str">
        <f t="shared" si="488"/>
        <v>1965-1974</v>
      </c>
      <c r="K7790" s="3" t="str">
        <f t="shared" si="489"/>
        <v>TC</v>
      </c>
      <c r="L7790" s="3" t="str">
        <f t="shared" si="490"/>
        <v>0599100000204384</v>
      </c>
      <c r="M7790" s="3" t="str">
        <f t="shared" si="491"/>
        <v>TC.1965-1974</v>
      </c>
    </row>
    <row r="7791" spans="1:13" x14ac:dyDescent="0.3">
      <c r="A7791" t="s">
        <v>7771</v>
      </c>
      <c r="B7791" t="s">
        <v>9</v>
      </c>
      <c r="C7791" t="s">
        <v>7369</v>
      </c>
      <c r="D7791">
        <v>1966</v>
      </c>
      <c r="E7791" t="s">
        <v>11</v>
      </c>
      <c r="F7791" t="s">
        <v>12</v>
      </c>
      <c r="G7791" t="s">
        <v>12</v>
      </c>
      <c r="H7791">
        <v>7</v>
      </c>
      <c r="J7791" s="3" t="str">
        <f t="shared" si="488"/>
        <v>1965-1974</v>
      </c>
      <c r="K7791" s="3" t="str">
        <f t="shared" si="489"/>
        <v>TC</v>
      </c>
      <c r="L7791" s="3" t="str">
        <f t="shared" si="490"/>
        <v>0599100000031918</v>
      </c>
      <c r="M7791" s="3" t="str">
        <f t="shared" si="491"/>
        <v>TC.1965-1974</v>
      </c>
    </row>
    <row r="7792" spans="1:13" x14ac:dyDescent="0.3">
      <c r="A7792" t="s">
        <v>7772</v>
      </c>
      <c r="B7792" t="s">
        <v>9</v>
      </c>
      <c r="C7792" t="s">
        <v>7369</v>
      </c>
      <c r="D7792">
        <v>1966</v>
      </c>
      <c r="E7792" t="s">
        <v>11</v>
      </c>
      <c r="F7792" t="s">
        <v>12</v>
      </c>
      <c r="G7792" t="s">
        <v>12</v>
      </c>
      <c r="H7792">
        <v>7</v>
      </c>
      <c r="J7792" s="3" t="str">
        <f t="shared" si="488"/>
        <v>1965-1974</v>
      </c>
      <c r="K7792" s="3" t="str">
        <f t="shared" si="489"/>
        <v>TC</v>
      </c>
      <c r="L7792" s="3" t="str">
        <f t="shared" si="490"/>
        <v>0599100000204383</v>
      </c>
      <c r="M7792" s="3" t="str">
        <f t="shared" si="491"/>
        <v>TC.1965-1974</v>
      </c>
    </row>
    <row r="7793" spans="1:13" x14ac:dyDescent="0.3">
      <c r="A7793" t="s">
        <v>7773</v>
      </c>
      <c r="B7793" t="s">
        <v>9</v>
      </c>
      <c r="C7793" t="s">
        <v>7369</v>
      </c>
      <c r="D7793">
        <v>1966</v>
      </c>
      <c r="E7793" t="s">
        <v>11</v>
      </c>
      <c r="F7793" t="s">
        <v>12</v>
      </c>
      <c r="G7793" t="s">
        <v>12</v>
      </c>
      <c r="H7793">
        <v>7</v>
      </c>
      <c r="J7793" s="3" t="str">
        <f t="shared" si="488"/>
        <v>1965-1974</v>
      </c>
      <c r="K7793" s="3" t="str">
        <f t="shared" si="489"/>
        <v>TC</v>
      </c>
      <c r="L7793" s="3" t="str">
        <f t="shared" si="490"/>
        <v>0599100000025477</v>
      </c>
      <c r="M7793" s="3" t="str">
        <f t="shared" si="491"/>
        <v>TC.1965-1974</v>
      </c>
    </row>
    <row r="7794" spans="1:13" x14ac:dyDescent="0.3">
      <c r="A7794" t="s">
        <v>7774</v>
      </c>
      <c r="B7794" t="s">
        <v>9</v>
      </c>
      <c r="C7794" t="s">
        <v>7369</v>
      </c>
      <c r="D7794">
        <v>1966</v>
      </c>
      <c r="E7794" t="s">
        <v>11</v>
      </c>
      <c r="F7794" t="s">
        <v>12</v>
      </c>
      <c r="G7794" t="s">
        <v>12</v>
      </c>
      <c r="H7794">
        <v>7</v>
      </c>
      <c r="J7794" s="3" t="str">
        <f t="shared" si="488"/>
        <v>1965-1974</v>
      </c>
      <c r="K7794" s="3" t="str">
        <f t="shared" si="489"/>
        <v>TC</v>
      </c>
      <c r="L7794" s="3" t="str">
        <f t="shared" si="490"/>
        <v>0599100000081729</v>
      </c>
      <c r="M7794" s="3" t="str">
        <f t="shared" si="491"/>
        <v>TC.1965-1974</v>
      </c>
    </row>
    <row r="7795" spans="1:13" x14ac:dyDescent="0.3">
      <c r="A7795" t="s">
        <v>7775</v>
      </c>
      <c r="B7795" t="s">
        <v>9</v>
      </c>
      <c r="C7795" t="s">
        <v>7369</v>
      </c>
      <c r="D7795">
        <v>1966</v>
      </c>
      <c r="E7795" t="s">
        <v>11</v>
      </c>
      <c r="F7795" t="s">
        <v>12</v>
      </c>
      <c r="G7795" t="s">
        <v>12</v>
      </c>
      <c r="H7795">
        <v>7</v>
      </c>
      <c r="J7795" s="3" t="str">
        <f t="shared" si="488"/>
        <v>1965-1974</v>
      </c>
      <c r="K7795" s="3" t="str">
        <f t="shared" si="489"/>
        <v>TC</v>
      </c>
      <c r="L7795" s="3" t="str">
        <f t="shared" si="490"/>
        <v>0599100000123800</v>
      </c>
      <c r="M7795" s="3" t="str">
        <f t="shared" si="491"/>
        <v>TC.1965-1974</v>
      </c>
    </row>
    <row r="7796" spans="1:13" x14ac:dyDescent="0.3">
      <c r="A7796" t="s">
        <v>7776</v>
      </c>
      <c r="B7796" t="s">
        <v>9</v>
      </c>
      <c r="C7796" t="s">
        <v>7369</v>
      </c>
      <c r="D7796">
        <v>1966</v>
      </c>
      <c r="E7796" t="s">
        <v>11</v>
      </c>
      <c r="F7796" t="s">
        <v>12</v>
      </c>
      <c r="G7796" t="s">
        <v>12</v>
      </c>
      <c r="H7796">
        <v>7</v>
      </c>
      <c r="J7796" s="3" t="str">
        <f t="shared" si="488"/>
        <v>1965-1974</v>
      </c>
      <c r="K7796" s="3" t="str">
        <f t="shared" si="489"/>
        <v>TC</v>
      </c>
      <c r="L7796" s="3" t="str">
        <f t="shared" si="490"/>
        <v>0599100000240746</v>
      </c>
      <c r="M7796" s="3" t="str">
        <f t="shared" si="491"/>
        <v>TC.1965-1974</v>
      </c>
    </row>
    <row r="7797" spans="1:13" x14ac:dyDescent="0.3">
      <c r="A7797" t="s">
        <v>7777</v>
      </c>
      <c r="B7797" t="s">
        <v>9</v>
      </c>
      <c r="C7797" t="s">
        <v>7369</v>
      </c>
      <c r="D7797">
        <v>1966</v>
      </c>
      <c r="E7797" t="s">
        <v>11</v>
      </c>
      <c r="F7797" t="s">
        <v>12</v>
      </c>
      <c r="G7797" t="s">
        <v>12</v>
      </c>
      <c r="H7797">
        <v>7</v>
      </c>
      <c r="J7797" s="3" t="str">
        <f t="shared" si="488"/>
        <v>1965-1974</v>
      </c>
      <c r="K7797" s="3" t="str">
        <f t="shared" si="489"/>
        <v>TC</v>
      </c>
      <c r="L7797" s="3" t="str">
        <f t="shared" si="490"/>
        <v>0599100000204380</v>
      </c>
      <c r="M7797" s="3" t="str">
        <f t="shared" si="491"/>
        <v>TC.1965-1974</v>
      </c>
    </row>
    <row r="7798" spans="1:13" x14ac:dyDescent="0.3">
      <c r="A7798" t="s">
        <v>7778</v>
      </c>
      <c r="B7798" t="s">
        <v>9</v>
      </c>
      <c r="C7798" t="s">
        <v>7369</v>
      </c>
      <c r="D7798">
        <v>1966</v>
      </c>
      <c r="E7798" t="s">
        <v>11</v>
      </c>
      <c r="F7798" t="s">
        <v>12</v>
      </c>
      <c r="G7798" t="s">
        <v>12</v>
      </c>
      <c r="H7798">
        <v>7</v>
      </c>
      <c r="J7798" s="3" t="str">
        <f t="shared" si="488"/>
        <v>1965-1974</v>
      </c>
      <c r="K7798" s="3" t="str">
        <f t="shared" si="489"/>
        <v>TC</v>
      </c>
      <c r="L7798" s="3" t="str">
        <f t="shared" si="490"/>
        <v>0599100000093495</v>
      </c>
      <c r="M7798" s="3" t="str">
        <f t="shared" si="491"/>
        <v>TC.1965-1974</v>
      </c>
    </row>
    <row r="7799" spans="1:13" x14ac:dyDescent="0.3">
      <c r="A7799" t="s">
        <v>7779</v>
      </c>
      <c r="B7799" t="s">
        <v>9</v>
      </c>
      <c r="C7799" t="s">
        <v>7369</v>
      </c>
      <c r="D7799">
        <v>1966</v>
      </c>
      <c r="E7799" t="s">
        <v>11</v>
      </c>
      <c r="F7799" t="s">
        <v>12</v>
      </c>
      <c r="G7799" t="s">
        <v>12</v>
      </c>
      <c r="H7799">
        <v>7</v>
      </c>
      <c r="J7799" s="3" t="str">
        <f t="shared" si="488"/>
        <v>1965-1974</v>
      </c>
      <c r="K7799" s="3" t="str">
        <f t="shared" si="489"/>
        <v>TC</v>
      </c>
      <c r="L7799" s="3" t="str">
        <f t="shared" si="490"/>
        <v>0599100000134010</v>
      </c>
      <c r="M7799" s="3" t="str">
        <f t="shared" si="491"/>
        <v>TC.1965-1974</v>
      </c>
    </row>
    <row r="7800" spans="1:13" x14ac:dyDescent="0.3">
      <c r="A7800" t="s">
        <v>7780</v>
      </c>
      <c r="B7800" t="s">
        <v>9</v>
      </c>
      <c r="C7800" t="s">
        <v>7369</v>
      </c>
      <c r="D7800">
        <v>1966</v>
      </c>
      <c r="E7800" t="s">
        <v>11</v>
      </c>
      <c r="F7800" t="s">
        <v>12</v>
      </c>
      <c r="G7800" t="s">
        <v>12</v>
      </c>
      <c r="H7800">
        <v>7</v>
      </c>
      <c r="J7800" s="3" t="str">
        <f t="shared" si="488"/>
        <v>1965-1974</v>
      </c>
      <c r="K7800" s="3" t="str">
        <f t="shared" si="489"/>
        <v>TC</v>
      </c>
      <c r="L7800" s="3" t="str">
        <f t="shared" si="490"/>
        <v>0599100000017566</v>
      </c>
      <c r="M7800" s="3" t="str">
        <f t="shared" si="491"/>
        <v>TC.1965-1974</v>
      </c>
    </row>
    <row r="7801" spans="1:13" x14ac:dyDescent="0.3">
      <c r="A7801" t="s">
        <v>7781</v>
      </c>
      <c r="B7801" t="s">
        <v>9</v>
      </c>
      <c r="C7801" t="s">
        <v>7369</v>
      </c>
      <c r="D7801">
        <v>1966</v>
      </c>
      <c r="E7801" t="s">
        <v>11</v>
      </c>
      <c r="F7801" t="s">
        <v>12</v>
      </c>
      <c r="G7801" t="s">
        <v>12</v>
      </c>
      <c r="H7801">
        <v>7</v>
      </c>
      <c r="J7801" s="3" t="str">
        <f t="shared" si="488"/>
        <v>1965-1974</v>
      </c>
      <c r="K7801" s="3" t="str">
        <f t="shared" si="489"/>
        <v>TC</v>
      </c>
      <c r="L7801" s="3" t="str">
        <f t="shared" si="490"/>
        <v>0599100000043694</v>
      </c>
      <c r="M7801" s="3" t="str">
        <f t="shared" si="491"/>
        <v>TC.1965-1974</v>
      </c>
    </row>
    <row r="7802" spans="1:13" x14ac:dyDescent="0.3">
      <c r="A7802" t="s">
        <v>7782</v>
      </c>
      <c r="B7802" t="s">
        <v>9</v>
      </c>
      <c r="C7802" t="s">
        <v>7369</v>
      </c>
      <c r="D7802">
        <v>1966</v>
      </c>
      <c r="E7802" t="s">
        <v>11</v>
      </c>
      <c r="F7802" t="s">
        <v>12</v>
      </c>
      <c r="G7802" t="s">
        <v>12</v>
      </c>
      <c r="H7802">
        <v>7</v>
      </c>
      <c r="J7802" s="3" t="str">
        <f t="shared" si="488"/>
        <v>1965-1974</v>
      </c>
      <c r="K7802" s="3" t="str">
        <f t="shared" si="489"/>
        <v>TC</v>
      </c>
      <c r="L7802" s="3" t="str">
        <f t="shared" si="490"/>
        <v>0599100000090950</v>
      </c>
      <c r="M7802" s="3" t="str">
        <f t="shared" si="491"/>
        <v>TC.1965-1974</v>
      </c>
    </row>
    <row r="7803" spans="1:13" x14ac:dyDescent="0.3">
      <c r="A7803" t="s">
        <v>7783</v>
      </c>
      <c r="B7803" t="s">
        <v>9</v>
      </c>
      <c r="C7803" t="s">
        <v>7369</v>
      </c>
      <c r="D7803">
        <v>1966</v>
      </c>
      <c r="E7803" t="s">
        <v>11</v>
      </c>
      <c r="F7803" t="s">
        <v>12</v>
      </c>
      <c r="G7803" t="s">
        <v>12</v>
      </c>
      <c r="H7803">
        <v>7</v>
      </c>
      <c r="J7803" s="3" t="str">
        <f t="shared" si="488"/>
        <v>1965-1974</v>
      </c>
      <c r="K7803" s="3" t="str">
        <f t="shared" si="489"/>
        <v>TC</v>
      </c>
      <c r="L7803" s="3" t="str">
        <f t="shared" si="490"/>
        <v>0599100000076920</v>
      </c>
      <c r="M7803" s="3" t="str">
        <f t="shared" si="491"/>
        <v>TC.1965-1974</v>
      </c>
    </row>
    <row r="7804" spans="1:13" x14ac:dyDescent="0.3">
      <c r="A7804" t="s">
        <v>7784</v>
      </c>
      <c r="B7804" t="s">
        <v>9</v>
      </c>
      <c r="C7804" t="s">
        <v>7369</v>
      </c>
      <c r="D7804">
        <v>1966</v>
      </c>
      <c r="E7804" t="s">
        <v>11</v>
      </c>
      <c r="F7804" t="s">
        <v>12</v>
      </c>
      <c r="G7804" t="s">
        <v>12</v>
      </c>
      <c r="H7804">
        <v>7</v>
      </c>
      <c r="J7804" s="3" t="str">
        <f t="shared" si="488"/>
        <v>1965-1974</v>
      </c>
      <c r="K7804" s="3" t="str">
        <f t="shared" si="489"/>
        <v>TC</v>
      </c>
      <c r="L7804" s="3" t="str">
        <f t="shared" si="490"/>
        <v>0599100000164402</v>
      </c>
      <c r="M7804" s="3" t="str">
        <f t="shared" si="491"/>
        <v>TC.1965-1974</v>
      </c>
    </row>
    <row r="7805" spans="1:13" x14ac:dyDescent="0.3">
      <c r="A7805" t="s">
        <v>7785</v>
      </c>
      <c r="B7805" t="s">
        <v>9</v>
      </c>
      <c r="C7805" t="s">
        <v>7369</v>
      </c>
      <c r="D7805">
        <v>1966</v>
      </c>
      <c r="E7805" t="s">
        <v>11</v>
      </c>
      <c r="F7805" t="s">
        <v>12</v>
      </c>
      <c r="G7805" t="s">
        <v>12</v>
      </c>
      <c r="H7805">
        <v>7</v>
      </c>
      <c r="J7805" s="3" t="str">
        <f t="shared" si="488"/>
        <v>1965-1974</v>
      </c>
      <c r="K7805" s="3" t="str">
        <f t="shared" si="489"/>
        <v>TC</v>
      </c>
      <c r="L7805" s="3" t="str">
        <f t="shared" si="490"/>
        <v>0599100015004691</v>
      </c>
      <c r="M7805" s="3" t="str">
        <f t="shared" si="491"/>
        <v>TC.1965-1974</v>
      </c>
    </row>
    <row r="7806" spans="1:13" x14ac:dyDescent="0.3">
      <c r="A7806" t="s">
        <v>7786</v>
      </c>
      <c r="B7806" t="s">
        <v>9</v>
      </c>
      <c r="C7806" t="s">
        <v>7369</v>
      </c>
      <c r="D7806">
        <v>1966</v>
      </c>
      <c r="E7806" t="s">
        <v>11</v>
      </c>
      <c r="F7806" t="s">
        <v>12</v>
      </c>
      <c r="G7806" t="s">
        <v>12</v>
      </c>
      <c r="H7806">
        <v>7</v>
      </c>
      <c r="J7806" s="3" t="str">
        <f t="shared" si="488"/>
        <v>1965-1974</v>
      </c>
      <c r="K7806" s="3" t="str">
        <f t="shared" si="489"/>
        <v>TC</v>
      </c>
      <c r="L7806" s="3" t="str">
        <f t="shared" si="490"/>
        <v>0599100000033769</v>
      </c>
      <c r="M7806" s="3" t="str">
        <f t="shared" si="491"/>
        <v>TC.1965-1974</v>
      </c>
    </row>
    <row r="7807" spans="1:13" x14ac:dyDescent="0.3">
      <c r="A7807" t="s">
        <v>7787</v>
      </c>
      <c r="B7807" t="s">
        <v>9</v>
      </c>
      <c r="C7807" t="s">
        <v>7369</v>
      </c>
      <c r="D7807">
        <v>1966</v>
      </c>
      <c r="E7807" t="s">
        <v>11</v>
      </c>
      <c r="F7807" t="s">
        <v>12</v>
      </c>
      <c r="G7807" t="s">
        <v>12</v>
      </c>
      <c r="H7807">
        <v>7</v>
      </c>
      <c r="J7807" s="3" t="str">
        <f t="shared" si="488"/>
        <v>1965-1974</v>
      </c>
      <c r="K7807" s="3" t="str">
        <f t="shared" si="489"/>
        <v>TC</v>
      </c>
      <c r="L7807" s="3" t="str">
        <f t="shared" si="490"/>
        <v>0599100015003840</v>
      </c>
      <c r="M7807" s="3" t="str">
        <f t="shared" si="491"/>
        <v>TC.1965-1974</v>
      </c>
    </row>
    <row r="7808" spans="1:13" x14ac:dyDescent="0.3">
      <c r="A7808" t="s">
        <v>7788</v>
      </c>
      <c r="B7808" t="s">
        <v>9</v>
      </c>
      <c r="C7808" t="s">
        <v>7369</v>
      </c>
      <c r="D7808">
        <v>1966</v>
      </c>
      <c r="E7808" t="s">
        <v>11</v>
      </c>
      <c r="F7808" t="s">
        <v>12</v>
      </c>
      <c r="G7808" t="s">
        <v>12</v>
      </c>
      <c r="H7808">
        <v>7</v>
      </c>
      <c r="J7808" s="3" t="str">
        <f t="shared" si="488"/>
        <v>1965-1974</v>
      </c>
      <c r="K7808" s="3" t="str">
        <f t="shared" si="489"/>
        <v>TC</v>
      </c>
      <c r="L7808" s="3" t="str">
        <f t="shared" si="490"/>
        <v>0599100015002220</v>
      </c>
      <c r="M7808" s="3" t="str">
        <f t="shared" si="491"/>
        <v>TC.1965-1974</v>
      </c>
    </row>
    <row r="7809" spans="1:13" x14ac:dyDescent="0.3">
      <c r="A7809" t="s">
        <v>7789</v>
      </c>
      <c r="B7809" t="s">
        <v>9</v>
      </c>
      <c r="C7809" t="s">
        <v>7369</v>
      </c>
      <c r="D7809">
        <v>1966</v>
      </c>
      <c r="E7809" t="s">
        <v>11</v>
      </c>
      <c r="F7809" t="s">
        <v>12</v>
      </c>
      <c r="G7809" t="s">
        <v>12</v>
      </c>
      <c r="H7809">
        <v>7</v>
      </c>
      <c r="J7809" s="3" t="str">
        <f t="shared" si="488"/>
        <v>1965-1974</v>
      </c>
      <c r="K7809" s="3" t="str">
        <f t="shared" si="489"/>
        <v>TC</v>
      </c>
      <c r="L7809" s="3" t="str">
        <f t="shared" si="490"/>
        <v>0599100000219336</v>
      </c>
      <c r="M7809" s="3" t="str">
        <f t="shared" si="491"/>
        <v>TC.1965-1974</v>
      </c>
    </row>
    <row r="7810" spans="1:13" x14ac:dyDescent="0.3">
      <c r="A7810" t="s">
        <v>7790</v>
      </c>
      <c r="B7810" t="s">
        <v>9</v>
      </c>
      <c r="C7810" t="s">
        <v>7369</v>
      </c>
      <c r="D7810">
        <v>1966</v>
      </c>
      <c r="E7810" t="s">
        <v>11</v>
      </c>
      <c r="F7810" t="s">
        <v>12</v>
      </c>
      <c r="G7810" t="s">
        <v>12</v>
      </c>
      <c r="H7810">
        <v>7</v>
      </c>
      <c r="J7810" s="3" t="str">
        <f t="shared" si="488"/>
        <v>1965-1974</v>
      </c>
      <c r="K7810" s="3" t="str">
        <f t="shared" si="489"/>
        <v>TC</v>
      </c>
      <c r="L7810" s="3" t="str">
        <f t="shared" si="490"/>
        <v>0599100015003766</v>
      </c>
      <c r="M7810" s="3" t="str">
        <f t="shared" si="491"/>
        <v>TC.1965-1974</v>
      </c>
    </row>
    <row r="7811" spans="1:13" x14ac:dyDescent="0.3">
      <c r="A7811" t="s">
        <v>7791</v>
      </c>
      <c r="B7811" t="s">
        <v>9</v>
      </c>
      <c r="C7811" t="s">
        <v>7369</v>
      </c>
      <c r="D7811">
        <v>1966</v>
      </c>
      <c r="E7811" t="s">
        <v>11</v>
      </c>
      <c r="F7811" t="s">
        <v>12</v>
      </c>
      <c r="G7811" t="s">
        <v>12</v>
      </c>
      <c r="H7811">
        <v>7</v>
      </c>
      <c r="J7811" s="3" t="str">
        <f t="shared" ref="J7811:J7874" si="492">IF(C7811="&lt; 1946", "1946",
IF(C7811="&lt; 1965", "1965",
IF(C7811="1946 - 1964", "1946-1964",
IF(C7811="1965 - 1974", "1965-1974",
IF(C7811="1975 - 1991", "1975-1991",
IF(C7811="1992 - 2005", "1992-2005",
IF(C7811="2006 - 2014", "2006-2014",
IF(C7811="2015 - 2018", "2015-2018", "Unknown"))))))))</f>
        <v>1965-1974</v>
      </c>
      <c r="K7811" s="3" t="str">
        <f t="shared" ref="K7811:K7874" si="493">IF(E7811="Tussenwoning","TI",
IF(E7811="Hoekwoning","TC",
IF(E7811="Vrijstaande woning","D",
IF(E7811="2-onder-1-kapwoning","SD","Unknown"))))</f>
        <v>TC</v>
      </c>
      <c r="L7811" s="3" t="str">
        <f t="shared" ref="L7811:L7874" si="494">SUBSTITUTE(SUBSTITUTE(SUBSTITUTE(A7811, "[", ""), "]", ""), """", "")</f>
        <v>0599100000183077</v>
      </c>
      <c r="M7811" s="3" t="str">
        <f t="shared" ref="M7811:M7874" si="495">K7811 &amp; "." &amp; J7811</f>
        <v>TC.1965-1974</v>
      </c>
    </row>
    <row r="7812" spans="1:13" x14ac:dyDescent="0.3">
      <c r="A7812" t="s">
        <v>7792</v>
      </c>
      <c r="B7812" t="s">
        <v>9</v>
      </c>
      <c r="C7812" t="s">
        <v>7369</v>
      </c>
      <c r="D7812">
        <v>1966</v>
      </c>
      <c r="E7812" t="s">
        <v>11</v>
      </c>
      <c r="F7812" t="s">
        <v>12</v>
      </c>
      <c r="G7812" t="s">
        <v>12</v>
      </c>
      <c r="H7812">
        <v>7</v>
      </c>
      <c r="J7812" s="3" t="str">
        <f t="shared" si="492"/>
        <v>1965-1974</v>
      </c>
      <c r="K7812" s="3" t="str">
        <f t="shared" si="493"/>
        <v>TC</v>
      </c>
      <c r="L7812" s="3" t="str">
        <f t="shared" si="494"/>
        <v>0599100015003664</v>
      </c>
      <c r="M7812" s="3" t="str">
        <f t="shared" si="495"/>
        <v>TC.1965-1974</v>
      </c>
    </row>
    <row r="7813" spans="1:13" x14ac:dyDescent="0.3">
      <c r="A7813" t="s">
        <v>7793</v>
      </c>
      <c r="B7813" t="s">
        <v>9</v>
      </c>
      <c r="C7813" t="s">
        <v>7369</v>
      </c>
      <c r="D7813">
        <v>1966</v>
      </c>
      <c r="E7813" t="s">
        <v>11</v>
      </c>
      <c r="F7813" t="s">
        <v>12</v>
      </c>
      <c r="G7813" t="s">
        <v>12</v>
      </c>
      <c r="H7813">
        <v>7</v>
      </c>
      <c r="J7813" s="3" t="str">
        <f t="shared" si="492"/>
        <v>1965-1974</v>
      </c>
      <c r="K7813" s="3" t="str">
        <f t="shared" si="493"/>
        <v>TC</v>
      </c>
      <c r="L7813" s="3" t="str">
        <f t="shared" si="494"/>
        <v>0599100000049781</v>
      </c>
      <c r="M7813" s="3" t="str">
        <f t="shared" si="495"/>
        <v>TC.1965-1974</v>
      </c>
    </row>
    <row r="7814" spans="1:13" x14ac:dyDescent="0.3">
      <c r="A7814" t="s">
        <v>7794</v>
      </c>
      <c r="B7814" t="s">
        <v>9</v>
      </c>
      <c r="C7814" t="s">
        <v>7369</v>
      </c>
      <c r="D7814">
        <v>1966</v>
      </c>
      <c r="E7814" t="s">
        <v>11</v>
      </c>
      <c r="F7814" t="s">
        <v>12</v>
      </c>
      <c r="G7814" t="s">
        <v>12</v>
      </c>
      <c r="H7814">
        <v>7</v>
      </c>
      <c r="J7814" s="3" t="str">
        <f t="shared" si="492"/>
        <v>1965-1974</v>
      </c>
      <c r="K7814" s="3" t="str">
        <f t="shared" si="493"/>
        <v>TC</v>
      </c>
      <c r="L7814" s="3" t="str">
        <f t="shared" si="494"/>
        <v>0599100000284549</v>
      </c>
      <c r="M7814" s="3" t="str">
        <f t="shared" si="495"/>
        <v>TC.1965-1974</v>
      </c>
    </row>
    <row r="7815" spans="1:13" x14ac:dyDescent="0.3">
      <c r="A7815" t="s">
        <v>7795</v>
      </c>
      <c r="B7815" t="s">
        <v>9</v>
      </c>
      <c r="C7815" t="s">
        <v>7369</v>
      </c>
      <c r="D7815">
        <v>1966</v>
      </c>
      <c r="E7815" t="s">
        <v>11</v>
      </c>
      <c r="F7815" t="s">
        <v>12</v>
      </c>
      <c r="G7815" t="s">
        <v>12</v>
      </c>
      <c r="H7815">
        <v>7</v>
      </c>
      <c r="J7815" s="3" t="str">
        <f t="shared" si="492"/>
        <v>1965-1974</v>
      </c>
      <c r="K7815" s="3" t="str">
        <f t="shared" si="493"/>
        <v>TC</v>
      </c>
      <c r="L7815" s="3" t="str">
        <f t="shared" si="494"/>
        <v>0599100000115954</v>
      </c>
      <c r="M7815" s="3" t="str">
        <f t="shared" si="495"/>
        <v>TC.1965-1974</v>
      </c>
    </row>
    <row r="7816" spans="1:13" x14ac:dyDescent="0.3">
      <c r="A7816" t="s">
        <v>7796</v>
      </c>
      <c r="B7816" t="s">
        <v>9</v>
      </c>
      <c r="C7816" t="s">
        <v>7369</v>
      </c>
      <c r="D7816">
        <v>1966</v>
      </c>
      <c r="E7816" t="s">
        <v>11</v>
      </c>
      <c r="F7816" t="s">
        <v>12</v>
      </c>
      <c r="G7816" t="s">
        <v>12</v>
      </c>
      <c r="H7816">
        <v>7</v>
      </c>
      <c r="J7816" s="3" t="str">
        <f t="shared" si="492"/>
        <v>1965-1974</v>
      </c>
      <c r="K7816" s="3" t="str">
        <f t="shared" si="493"/>
        <v>TC</v>
      </c>
      <c r="L7816" s="3" t="str">
        <f t="shared" si="494"/>
        <v>0599100000062103</v>
      </c>
      <c r="M7816" s="3" t="str">
        <f t="shared" si="495"/>
        <v>TC.1965-1974</v>
      </c>
    </row>
    <row r="7817" spans="1:13" x14ac:dyDescent="0.3">
      <c r="A7817" t="s">
        <v>7797</v>
      </c>
      <c r="B7817" t="s">
        <v>9</v>
      </c>
      <c r="C7817" t="s">
        <v>7369</v>
      </c>
      <c r="D7817">
        <v>1966</v>
      </c>
      <c r="E7817" t="s">
        <v>11</v>
      </c>
      <c r="F7817" t="s">
        <v>12</v>
      </c>
      <c r="G7817" t="s">
        <v>12</v>
      </c>
      <c r="H7817">
        <v>7</v>
      </c>
      <c r="J7817" s="3" t="str">
        <f t="shared" si="492"/>
        <v>1965-1974</v>
      </c>
      <c r="K7817" s="3" t="str">
        <f t="shared" si="493"/>
        <v>TC</v>
      </c>
      <c r="L7817" s="3" t="str">
        <f t="shared" si="494"/>
        <v>0599100015004620</v>
      </c>
      <c r="M7817" s="3" t="str">
        <f t="shared" si="495"/>
        <v>TC.1965-1974</v>
      </c>
    </row>
    <row r="7818" spans="1:13" x14ac:dyDescent="0.3">
      <c r="A7818" t="s">
        <v>7798</v>
      </c>
      <c r="B7818" t="s">
        <v>9</v>
      </c>
      <c r="C7818" t="s">
        <v>7369</v>
      </c>
      <c r="D7818">
        <v>1966</v>
      </c>
      <c r="E7818" t="s">
        <v>11</v>
      </c>
      <c r="F7818" t="s">
        <v>12</v>
      </c>
      <c r="G7818" t="s">
        <v>12</v>
      </c>
      <c r="H7818">
        <v>7</v>
      </c>
      <c r="J7818" s="3" t="str">
        <f t="shared" si="492"/>
        <v>1965-1974</v>
      </c>
      <c r="K7818" s="3" t="str">
        <f t="shared" si="493"/>
        <v>TC</v>
      </c>
      <c r="L7818" s="3" t="str">
        <f t="shared" si="494"/>
        <v>0599100015003885</v>
      </c>
      <c r="M7818" s="3" t="str">
        <f t="shared" si="495"/>
        <v>TC.1965-1974</v>
      </c>
    </row>
    <row r="7819" spans="1:13" x14ac:dyDescent="0.3">
      <c r="A7819" t="s">
        <v>7799</v>
      </c>
      <c r="B7819" t="s">
        <v>9</v>
      </c>
      <c r="C7819" t="s">
        <v>7369</v>
      </c>
      <c r="D7819">
        <v>1966</v>
      </c>
      <c r="E7819" t="s">
        <v>11</v>
      </c>
      <c r="F7819" t="s">
        <v>12</v>
      </c>
      <c r="G7819" t="s">
        <v>12</v>
      </c>
      <c r="H7819">
        <v>7</v>
      </c>
      <c r="J7819" s="3" t="str">
        <f t="shared" si="492"/>
        <v>1965-1974</v>
      </c>
      <c r="K7819" s="3" t="str">
        <f t="shared" si="493"/>
        <v>TC</v>
      </c>
      <c r="L7819" s="3" t="str">
        <f t="shared" si="494"/>
        <v>0599100000021133</v>
      </c>
      <c r="M7819" s="3" t="str">
        <f t="shared" si="495"/>
        <v>TC.1965-1974</v>
      </c>
    </row>
    <row r="7820" spans="1:13" x14ac:dyDescent="0.3">
      <c r="A7820" t="s">
        <v>7800</v>
      </c>
      <c r="B7820" t="s">
        <v>9</v>
      </c>
      <c r="C7820" t="s">
        <v>7369</v>
      </c>
      <c r="D7820">
        <v>1966</v>
      </c>
      <c r="E7820" t="s">
        <v>11</v>
      </c>
      <c r="F7820" t="s">
        <v>12</v>
      </c>
      <c r="G7820" t="s">
        <v>12</v>
      </c>
      <c r="H7820">
        <v>7</v>
      </c>
      <c r="J7820" s="3" t="str">
        <f t="shared" si="492"/>
        <v>1965-1974</v>
      </c>
      <c r="K7820" s="3" t="str">
        <f t="shared" si="493"/>
        <v>TC</v>
      </c>
      <c r="L7820" s="3" t="str">
        <f t="shared" si="494"/>
        <v>0599100000032046</v>
      </c>
      <c r="M7820" s="3" t="str">
        <f t="shared" si="495"/>
        <v>TC.1965-1974</v>
      </c>
    </row>
    <row r="7821" spans="1:13" x14ac:dyDescent="0.3">
      <c r="A7821" t="s">
        <v>7801</v>
      </c>
      <c r="B7821" t="s">
        <v>9</v>
      </c>
      <c r="C7821" t="s">
        <v>7369</v>
      </c>
      <c r="D7821">
        <v>1966</v>
      </c>
      <c r="E7821" t="s">
        <v>11</v>
      </c>
      <c r="F7821" t="s">
        <v>12</v>
      </c>
      <c r="G7821" t="s">
        <v>12</v>
      </c>
      <c r="H7821">
        <v>7</v>
      </c>
      <c r="J7821" s="3" t="str">
        <f t="shared" si="492"/>
        <v>1965-1974</v>
      </c>
      <c r="K7821" s="3" t="str">
        <f t="shared" si="493"/>
        <v>TC</v>
      </c>
      <c r="L7821" s="3" t="str">
        <f t="shared" si="494"/>
        <v>0599100015003483</v>
      </c>
      <c r="M7821" s="3" t="str">
        <f t="shared" si="495"/>
        <v>TC.1965-1974</v>
      </c>
    </row>
    <row r="7822" spans="1:13" x14ac:dyDescent="0.3">
      <c r="A7822" t="s">
        <v>7802</v>
      </c>
      <c r="B7822" t="s">
        <v>9</v>
      </c>
      <c r="C7822" t="s">
        <v>7369</v>
      </c>
      <c r="D7822">
        <v>1966</v>
      </c>
      <c r="E7822" t="s">
        <v>11</v>
      </c>
      <c r="F7822" t="s">
        <v>12</v>
      </c>
      <c r="G7822" t="s">
        <v>12</v>
      </c>
      <c r="H7822">
        <v>7</v>
      </c>
      <c r="J7822" s="3" t="str">
        <f t="shared" si="492"/>
        <v>1965-1974</v>
      </c>
      <c r="K7822" s="3" t="str">
        <f t="shared" si="493"/>
        <v>TC</v>
      </c>
      <c r="L7822" s="3" t="str">
        <f t="shared" si="494"/>
        <v>0599100015004310</v>
      </c>
      <c r="M7822" s="3" t="str">
        <f t="shared" si="495"/>
        <v>TC.1965-1974</v>
      </c>
    </row>
    <row r="7823" spans="1:13" x14ac:dyDescent="0.3">
      <c r="A7823" t="s">
        <v>7803</v>
      </c>
      <c r="B7823" t="s">
        <v>9</v>
      </c>
      <c r="C7823" t="s">
        <v>7369</v>
      </c>
      <c r="D7823">
        <v>1966</v>
      </c>
      <c r="E7823" t="s">
        <v>11</v>
      </c>
      <c r="F7823" t="s">
        <v>12</v>
      </c>
      <c r="G7823" t="s">
        <v>12</v>
      </c>
      <c r="H7823">
        <v>7</v>
      </c>
      <c r="J7823" s="3" t="str">
        <f t="shared" si="492"/>
        <v>1965-1974</v>
      </c>
      <c r="K7823" s="3" t="str">
        <f t="shared" si="493"/>
        <v>TC</v>
      </c>
      <c r="L7823" s="3" t="str">
        <f t="shared" si="494"/>
        <v>0599100000262848</v>
      </c>
      <c r="M7823" s="3" t="str">
        <f t="shared" si="495"/>
        <v>TC.1965-1974</v>
      </c>
    </row>
    <row r="7824" spans="1:13" x14ac:dyDescent="0.3">
      <c r="A7824" t="s">
        <v>7804</v>
      </c>
      <c r="B7824" t="s">
        <v>9</v>
      </c>
      <c r="C7824" t="s">
        <v>7369</v>
      </c>
      <c r="D7824">
        <v>1966</v>
      </c>
      <c r="E7824" t="s">
        <v>11</v>
      </c>
      <c r="F7824" t="s">
        <v>12</v>
      </c>
      <c r="G7824" t="s">
        <v>12</v>
      </c>
      <c r="H7824">
        <v>7</v>
      </c>
      <c r="J7824" s="3" t="str">
        <f t="shared" si="492"/>
        <v>1965-1974</v>
      </c>
      <c r="K7824" s="3" t="str">
        <f t="shared" si="493"/>
        <v>TC</v>
      </c>
      <c r="L7824" s="3" t="str">
        <f t="shared" si="494"/>
        <v>0599100000107907</v>
      </c>
      <c r="M7824" s="3" t="str">
        <f t="shared" si="495"/>
        <v>TC.1965-1974</v>
      </c>
    </row>
    <row r="7825" spans="1:13" x14ac:dyDescent="0.3">
      <c r="A7825" t="s">
        <v>7805</v>
      </c>
      <c r="B7825" t="s">
        <v>9</v>
      </c>
      <c r="C7825" t="s">
        <v>7369</v>
      </c>
      <c r="D7825">
        <v>1966</v>
      </c>
      <c r="E7825" t="s">
        <v>11</v>
      </c>
      <c r="F7825" t="s">
        <v>12</v>
      </c>
      <c r="G7825" t="s">
        <v>12</v>
      </c>
      <c r="H7825">
        <v>7</v>
      </c>
      <c r="J7825" s="3" t="str">
        <f t="shared" si="492"/>
        <v>1965-1974</v>
      </c>
      <c r="K7825" s="3" t="str">
        <f t="shared" si="493"/>
        <v>TC</v>
      </c>
      <c r="L7825" s="3" t="str">
        <f t="shared" si="494"/>
        <v>0599100015004514</v>
      </c>
      <c r="M7825" s="3" t="str">
        <f t="shared" si="495"/>
        <v>TC.1965-1974</v>
      </c>
    </row>
    <row r="7826" spans="1:13" x14ac:dyDescent="0.3">
      <c r="A7826" t="s">
        <v>7806</v>
      </c>
      <c r="B7826" t="s">
        <v>9</v>
      </c>
      <c r="C7826" t="s">
        <v>7369</v>
      </c>
      <c r="D7826">
        <v>1966</v>
      </c>
      <c r="E7826" t="s">
        <v>11</v>
      </c>
      <c r="F7826" t="s">
        <v>12</v>
      </c>
      <c r="G7826" t="s">
        <v>12</v>
      </c>
      <c r="H7826">
        <v>7</v>
      </c>
      <c r="J7826" s="3" t="str">
        <f t="shared" si="492"/>
        <v>1965-1974</v>
      </c>
      <c r="K7826" s="3" t="str">
        <f t="shared" si="493"/>
        <v>TC</v>
      </c>
      <c r="L7826" s="3" t="str">
        <f t="shared" si="494"/>
        <v>0599100000101284</v>
      </c>
      <c r="M7826" s="3" t="str">
        <f t="shared" si="495"/>
        <v>TC.1965-1974</v>
      </c>
    </row>
    <row r="7827" spans="1:13" x14ac:dyDescent="0.3">
      <c r="A7827" t="s">
        <v>7807</v>
      </c>
      <c r="B7827" t="s">
        <v>9</v>
      </c>
      <c r="C7827" t="s">
        <v>7369</v>
      </c>
      <c r="D7827">
        <v>1966</v>
      </c>
      <c r="E7827" t="s">
        <v>11</v>
      </c>
      <c r="F7827" t="s">
        <v>12</v>
      </c>
      <c r="G7827" t="s">
        <v>12</v>
      </c>
      <c r="H7827">
        <v>7</v>
      </c>
      <c r="J7827" s="3" t="str">
        <f t="shared" si="492"/>
        <v>1965-1974</v>
      </c>
      <c r="K7827" s="3" t="str">
        <f t="shared" si="493"/>
        <v>TC</v>
      </c>
      <c r="L7827" s="3" t="str">
        <f t="shared" si="494"/>
        <v>0599100000148789</v>
      </c>
      <c r="M7827" s="3" t="str">
        <f t="shared" si="495"/>
        <v>TC.1965-1974</v>
      </c>
    </row>
    <row r="7828" spans="1:13" x14ac:dyDescent="0.3">
      <c r="A7828" t="s">
        <v>7808</v>
      </c>
      <c r="B7828" t="s">
        <v>9</v>
      </c>
      <c r="C7828" t="s">
        <v>7369</v>
      </c>
      <c r="D7828">
        <v>1966</v>
      </c>
      <c r="E7828" t="s">
        <v>11</v>
      </c>
      <c r="F7828" t="s">
        <v>12</v>
      </c>
      <c r="G7828" t="s">
        <v>12</v>
      </c>
      <c r="H7828">
        <v>7</v>
      </c>
      <c r="J7828" s="3" t="str">
        <f t="shared" si="492"/>
        <v>1965-1974</v>
      </c>
      <c r="K7828" s="3" t="str">
        <f t="shared" si="493"/>
        <v>TC</v>
      </c>
      <c r="L7828" s="3" t="str">
        <f t="shared" si="494"/>
        <v>0599100015004654</v>
      </c>
      <c r="M7828" s="3" t="str">
        <f t="shared" si="495"/>
        <v>TC.1965-1974</v>
      </c>
    </row>
    <row r="7829" spans="1:13" x14ac:dyDescent="0.3">
      <c r="A7829" t="s">
        <v>7809</v>
      </c>
      <c r="B7829" t="s">
        <v>9</v>
      </c>
      <c r="C7829" t="s">
        <v>7369</v>
      </c>
      <c r="D7829">
        <v>1966</v>
      </c>
      <c r="E7829" t="s">
        <v>11</v>
      </c>
      <c r="F7829" t="s">
        <v>12</v>
      </c>
      <c r="G7829" t="s">
        <v>12</v>
      </c>
      <c r="H7829">
        <v>7</v>
      </c>
      <c r="J7829" s="3" t="str">
        <f t="shared" si="492"/>
        <v>1965-1974</v>
      </c>
      <c r="K7829" s="3" t="str">
        <f t="shared" si="493"/>
        <v>TC</v>
      </c>
      <c r="L7829" s="3" t="str">
        <f t="shared" si="494"/>
        <v>0599100000015152</v>
      </c>
      <c r="M7829" s="3" t="str">
        <f t="shared" si="495"/>
        <v>TC.1965-1974</v>
      </c>
    </row>
    <row r="7830" spans="1:13" x14ac:dyDescent="0.3">
      <c r="A7830" t="s">
        <v>7810</v>
      </c>
      <c r="B7830" t="s">
        <v>9</v>
      </c>
      <c r="C7830" t="s">
        <v>7369</v>
      </c>
      <c r="D7830">
        <v>1966</v>
      </c>
      <c r="E7830" t="s">
        <v>11</v>
      </c>
      <c r="F7830" t="s">
        <v>12</v>
      </c>
      <c r="G7830" t="s">
        <v>12</v>
      </c>
      <c r="H7830">
        <v>7</v>
      </c>
      <c r="J7830" s="3" t="str">
        <f t="shared" si="492"/>
        <v>1965-1974</v>
      </c>
      <c r="K7830" s="3" t="str">
        <f t="shared" si="493"/>
        <v>TC</v>
      </c>
      <c r="L7830" s="3" t="str">
        <f t="shared" si="494"/>
        <v>0599100015004643</v>
      </c>
      <c r="M7830" s="3" t="str">
        <f t="shared" si="495"/>
        <v>TC.1965-1974</v>
      </c>
    </row>
    <row r="7831" spans="1:13" x14ac:dyDescent="0.3">
      <c r="A7831" t="s">
        <v>7811</v>
      </c>
      <c r="B7831" t="s">
        <v>9</v>
      </c>
      <c r="C7831" t="s">
        <v>7369</v>
      </c>
      <c r="D7831">
        <v>1966</v>
      </c>
      <c r="E7831" t="s">
        <v>11</v>
      </c>
      <c r="F7831" t="s">
        <v>12</v>
      </c>
      <c r="G7831" t="s">
        <v>12</v>
      </c>
      <c r="H7831">
        <v>7</v>
      </c>
      <c r="J7831" s="3" t="str">
        <f t="shared" si="492"/>
        <v>1965-1974</v>
      </c>
      <c r="K7831" s="3" t="str">
        <f t="shared" si="493"/>
        <v>TC</v>
      </c>
      <c r="L7831" s="3" t="str">
        <f t="shared" si="494"/>
        <v>0599100000183181</v>
      </c>
      <c r="M7831" s="3" t="str">
        <f t="shared" si="495"/>
        <v>TC.1965-1974</v>
      </c>
    </row>
    <row r="7832" spans="1:13" x14ac:dyDescent="0.3">
      <c r="A7832" t="s">
        <v>7812</v>
      </c>
      <c r="B7832" t="s">
        <v>9</v>
      </c>
      <c r="C7832" t="s">
        <v>7369</v>
      </c>
      <c r="D7832">
        <v>1966</v>
      </c>
      <c r="E7832" t="s">
        <v>11</v>
      </c>
      <c r="F7832" t="s">
        <v>12</v>
      </c>
      <c r="G7832" t="s">
        <v>12</v>
      </c>
      <c r="H7832">
        <v>7</v>
      </c>
      <c r="J7832" s="3" t="str">
        <f t="shared" si="492"/>
        <v>1965-1974</v>
      </c>
      <c r="K7832" s="3" t="str">
        <f t="shared" si="493"/>
        <v>TC</v>
      </c>
      <c r="L7832" s="3" t="str">
        <f t="shared" si="494"/>
        <v>0599100015004603</v>
      </c>
      <c r="M7832" s="3" t="str">
        <f t="shared" si="495"/>
        <v>TC.1965-1974</v>
      </c>
    </row>
    <row r="7833" spans="1:13" x14ac:dyDescent="0.3">
      <c r="A7833" t="s">
        <v>7813</v>
      </c>
      <c r="B7833" t="s">
        <v>9</v>
      </c>
      <c r="C7833" t="s">
        <v>7369</v>
      </c>
      <c r="D7833">
        <v>1966</v>
      </c>
      <c r="E7833" t="s">
        <v>11</v>
      </c>
      <c r="F7833" t="s">
        <v>12</v>
      </c>
      <c r="G7833" t="s">
        <v>12</v>
      </c>
      <c r="H7833">
        <v>7</v>
      </c>
      <c r="J7833" s="3" t="str">
        <f t="shared" si="492"/>
        <v>1965-1974</v>
      </c>
      <c r="K7833" s="3" t="str">
        <f t="shared" si="493"/>
        <v>TC</v>
      </c>
      <c r="L7833" s="3" t="str">
        <f t="shared" si="494"/>
        <v>0599100015004525</v>
      </c>
      <c r="M7833" s="3" t="str">
        <f t="shared" si="495"/>
        <v>TC.1965-1974</v>
      </c>
    </row>
    <row r="7834" spans="1:13" x14ac:dyDescent="0.3">
      <c r="A7834" t="s">
        <v>7814</v>
      </c>
      <c r="B7834" t="s">
        <v>9</v>
      </c>
      <c r="C7834" t="s">
        <v>7369</v>
      </c>
      <c r="D7834">
        <v>1966</v>
      </c>
      <c r="E7834" t="s">
        <v>11</v>
      </c>
      <c r="F7834" t="s">
        <v>12</v>
      </c>
      <c r="G7834" t="s">
        <v>12</v>
      </c>
      <c r="H7834">
        <v>7</v>
      </c>
      <c r="J7834" s="3" t="str">
        <f t="shared" si="492"/>
        <v>1965-1974</v>
      </c>
      <c r="K7834" s="3" t="str">
        <f t="shared" si="493"/>
        <v>TC</v>
      </c>
      <c r="L7834" s="3" t="str">
        <f t="shared" si="494"/>
        <v>0599100000191697</v>
      </c>
      <c r="M7834" s="3" t="str">
        <f t="shared" si="495"/>
        <v>TC.1965-1974</v>
      </c>
    </row>
    <row r="7835" spans="1:13" x14ac:dyDescent="0.3">
      <c r="A7835" t="s">
        <v>7815</v>
      </c>
      <c r="B7835" t="s">
        <v>9</v>
      </c>
      <c r="C7835" t="s">
        <v>7369</v>
      </c>
      <c r="D7835">
        <v>1966</v>
      </c>
      <c r="E7835" t="s">
        <v>11</v>
      </c>
      <c r="F7835" t="s">
        <v>12</v>
      </c>
      <c r="G7835" t="s">
        <v>12</v>
      </c>
      <c r="H7835">
        <v>7</v>
      </c>
      <c r="J7835" s="3" t="str">
        <f t="shared" si="492"/>
        <v>1965-1974</v>
      </c>
      <c r="K7835" s="3" t="str">
        <f t="shared" si="493"/>
        <v>TC</v>
      </c>
      <c r="L7835" s="3" t="str">
        <f t="shared" si="494"/>
        <v>0599100000277657</v>
      </c>
      <c r="M7835" s="3" t="str">
        <f t="shared" si="495"/>
        <v>TC.1965-1974</v>
      </c>
    </row>
    <row r="7836" spans="1:13" x14ac:dyDescent="0.3">
      <c r="A7836" t="s">
        <v>7816</v>
      </c>
      <c r="B7836" t="s">
        <v>9</v>
      </c>
      <c r="C7836" t="s">
        <v>7369</v>
      </c>
      <c r="D7836">
        <v>1966</v>
      </c>
      <c r="E7836" t="s">
        <v>11</v>
      </c>
      <c r="F7836" t="s">
        <v>12</v>
      </c>
      <c r="G7836" t="s">
        <v>12</v>
      </c>
      <c r="H7836">
        <v>7</v>
      </c>
      <c r="J7836" s="3" t="str">
        <f t="shared" si="492"/>
        <v>1965-1974</v>
      </c>
      <c r="K7836" s="3" t="str">
        <f t="shared" si="493"/>
        <v>TC</v>
      </c>
      <c r="L7836" s="3" t="str">
        <f t="shared" si="494"/>
        <v>0599100015002116</v>
      </c>
      <c r="M7836" s="3" t="str">
        <f t="shared" si="495"/>
        <v>TC.1965-1974</v>
      </c>
    </row>
    <row r="7837" spans="1:13" x14ac:dyDescent="0.3">
      <c r="A7837" t="s">
        <v>7817</v>
      </c>
      <c r="B7837" t="s">
        <v>9</v>
      </c>
      <c r="C7837" t="s">
        <v>7369</v>
      </c>
      <c r="D7837">
        <v>1966</v>
      </c>
      <c r="E7837" t="s">
        <v>11</v>
      </c>
      <c r="F7837" t="s">
        <v>12</v>
      </c>
      <c r="G7837" t="s">
        <v>12</v>
      </c>
      <c r="H7837">
        <v>7</v>
      </c>
      <c r="J7837" s="3" t="str">
        <f t="shared" si="492"/>
        <v>1965-1974</v>
      </c>
      <c r="K7837" s="3" t="str">
        <f t="shared" si="493"/>
        <v>TC</v>
      </c>
      <c r="L7837" s="3" t="str">
        <f t="shared" si="494"/>
        <v>0599100000291361</v>
      </c>
      <c r="M7837" s="3" t="str">
        <f t="shared" si="495"/>
        <v>TC.1965-1974</v>
      </c>
    </row>
    <row r="7838" spans="1:13" x14ac:dyDescent="0.3">
      <c r="A7838" t="s">
        <v>7818</v>
      </c>
      <c r="B7838" t="s">
        <v>9</v>
      </c>
      <c r="C7838" t="s">
        <v>7369</v>
      </c>
      <c r="D7838">
        <v>1966</v>
      </c>
      <c r="E7838" t="s">
        <v>11</v>
      </c>
      <c r="F7838" t="s">
        <v>12</v>
      </c>
      <c r="G7838" t="s">
        <v>12</v>
      </c>
      <c r="H7838">
        <v>7</v>
      </c>
      <c r="J7838" s="3" t="str">
        <f t="shared" si="492"/>
        <v>1965-1974</v>
      </c>
      <c r="K7838" s="3" t="str">
        <f t="shared" si="493"/>
        <v>TC</v>
      </c>
      <c r="L7838" s="3" t="str">
        <f t="shared" si="494"/>
        <v>0599100000137564</v>
      </c>
      <c r="M7838" s="3" t="str">
        <f t="shared" si="495"/>
        <v>TC.1965-1974</v>
      </c>
    </row>
    <row r="7839" spans="1:13" x14ac:dyDescent="0.3">
      <c r="A7839" t="s">
        <v>7819</v>
      </c>
      <c r="B7839" t="s">
        <v>9</v>
      </c>
      <c r="C7839" t="s">
        <v>7369</v>
      </c>
      <c r="D7839">
        <v>1966</v>
      </c>
      <c r="E7839" t="s">
        <v>11</v>
      </c>
      <c r="F7839" t="s">
        <v>12</v>
      </c>
      <c r="G7839" t="s">
        <v>12</v>
      </c>
      <c r="H7839">
        <v>7</v>
      </c>
      <c r="J7839" s="3" t="str">
        <f t="shared" si="492"/>
        <v>1965-1974</v>
      </c>
      <c r="K7839" s="3" t="str">
        <f t="shared" si="493"/>
        <v>TC</v>
      </c>
      <c r="L7839" s="3" t="str">
        <f t="shared" si="494"/>
        <v>0599100015003985</v>
      </c>
      <c r="M7839" s="3" t="str">
        <f t="shared" si="495"/>
        <v>TC.1965-1974</v>
      </c>
    </row>
    <row r="7840" spans="1:13" x14ac:dyDescent="0.3">
      <c r="A7840" t="s">
        <v>7820</v>
      </c>
      <c r="B7840" t="s">
        <v>9</v>
      </c>
      <c r="C7840" t="s">
        <v>7369</v>
      </c>
      <c r="D7840">
        <v>1966</v>
      </c>
      <c r="E7840" t="s">
        <v>11</v>
      </c>
      <c r="F7840" t="s">
        <v>12</v>
      </c>
      <c r="G7840" t="s">
        <v>12</v>
      </c>
      <c r="H7840">
        <v>7</v>
      </c>
      <c r="J7840" s="3" t="str">
        <f t="shared" si="492"/>
        <v>1965-1974</v>
      </c>
      <c r="K7840" s="3" t="str">
        <f t="shared" si="493"/>
        <v>TC</v>
      </c>
      <c r="L7840" s="3" t="str">
        <f t="shared" si="494"/>
        <v>0599100015003636</v>
      </c>
      <c r="M7840" s="3" t="str">
        <f t="shared" si="495"/>
        <v>TC.1965-1974</v>
      </c>
    </row>
    <row r="7841" spans="1:13" x14ac:dyDescent="0.3">
      <c r="A7841" t="s">
        <v>7821</v>
      </c>
      <c r="B7841" t="s">
        <v>9</v>
      </c>
      <c r="C7841" t="s">
        <v>7369</v>
      </c>
      <c r="D7841">
        <v>1966</v>
      </c>
      <c r="E7841" t="s">
        <v>11</v>
      </c>
      <c r="F7841" t="s">
        <v>12</v>
      </c>
      <c r="G7841" t="s">
        <v>12</v>
      </c>
      <c r="H7841">
        <v>7</v>
      </c>
      <c r="J7841" s="3" t="str">
        <f t="shared" si="492"/>
        <v>1965-1974</v>
      </c>
      <c r="K7841" s="3" t="str">
        <f t="shared" si="493"/>
        <v>TC</v>
      </c>
      <c r="L7841" s="3" t="str">
        <f t="shared" si="494"/>
        <v>0599100000037049</v>
      </c>
      <c r="M7841" s="3" t="str">
        <f t="shared" si="495"/>
        <v>TC.1965-1974</v>
      </c>
    </row>
    <row r="7842" spans="1:13" x14ac:dyDescent="0.3">
      <c r="A7842" t="s">
        <v>7822</v>
      </c>
      <c r="B7842" t="s">
        <v>9</v>
      </c>
      <c r="C7842" t="s">
        <v>7369</v>
      </c>
      <c r="D7842">
        <v>1966</v>
      </c>
      <c r="E7842" t="s">
        <v>11</v>
      </c>
      <c r="F7842" t="s">
        <v>12</v>
      </c>
      <c r="G7842" t="s">
        <v>12</v>
      </c>
      <c r="H7842">
        <v>7</v>
      </c>
      <c r="J7842" s="3" t="str">
        <f t="shared" si="492"/>
        <v>1965-1974</v>
      </c>
      <c r="K7842" s="3" t="str">
        <f t="shared" si="493"/>
        <v>TC</v>
      </c>
      <c r="L7842" s="3" t="str">
        <f t="shared" si="494"/>
        <v>0599100015002919</v>
      </c>
      <c r="M7842" s="3" t="str">
        <f t="shared" si="495"/>
        <v>TC.1965-1974</v>
      </c>
    </row>
    <row r="7843" spans="1:13" x14ac:dyDescent="0.3">
      <c r="A7843" t="s">
        <v>7823</v>
      </c>
      <c r="B7843" t="s">
        <v>9</v>
      </c>
      <c r="C7843" t="s">
        <v>7369</v>
      </c>
      <c r="D7843">
        <v>1966</v>
      </c>
      <c r="E7843" t="s">
        <v>11</v>
      </c>
      <c r="F7843" t="s">
        <v>12</v>
      </c>
      <c r="G7843" t="s">
        <v>12</v>
      </c>
      <c r="H7843">
        <v>7</v>
      </c>
      <c r="J7843" s="3" t="str">
        <f t="shared" si="492"/>
        <v>1965-1974</v>
      </c>
      <c r="K7843" s="3" t="str">
        <f t="shared" si="493"/>
        <v>TC</v>
      </c>
      <c r="L7843" s="3" t="str">
        <f t="shared" si="494"/>
        <v>0599100015003724</v>
      </c>
      <c r="M7843" s="3" t="str">
        <f t="shared" si="495"/>
        <v>TC.1965-1974</v>
      </c>
    </row>
    <row r="7844" spans="1:13" x14ac:dyDescent="0.3">
      <c r="A7844" t="s">
        <v>7824</v>
      </c>
      <c r="B7844" t="s">
        <v>9</v>
      </c>
      <c r="C7844" t="s">
        <v>7369</v>
      </c>
      <c r="D7844">
        <v>1966</v>
      </c>
      <c r="E7844" t="s">
        <v>11</v>
      </c>
      <c r="F7844" t="s">
        <v>12</v>
      </c>
      <c r="G7844" t="s">
        <v>12</v>
      </c>
      <c r="H7844">
        <v>7</v>
      </c>
      <c r="J7844" s="3" t="str">
        <f t="shared" si="492"/>
        <v>1965-1974</v>
      </c>
      <c r="K7844" s="3" t="str">
        <f t="shared" si="493"/>
        <v>TC</v>
      </c>
      <c r="L7844" s="3" t="str">
        <f t="shared" si="494"/>
        <v>0599100000021135</v>
      </c>
      <c r="M7844" s="3" t="str">
        <f t="shared" si="495"/>
        <v>TC.1965-1974</v>
      </c>
    </row>
    <row r="7845" spans="1:13" x14ac:dyDescent="0.3">
      <c r="A7845" t="s">
        <v>7825</v>
      </c>
      <c r="B7845" t="s">
        <v>9</v>
      </c>
      <c r="C7845" t="s">
        <v>7369</v>
      </c>
      <c r="D7845">
        <v>1966</v>
      </c>
      <c r="E7845" t="s">
        <v>11</v>
      </c>
      <c r="F7845" t="s">
        <v>12</v>
      </c>
      <c r="G7845" t="s">
        <v>12</v>
      </c>
      <c r="H7845">
        <v>7</v>
      </c>
      <c r="J7845" s="3" t="str">
        <f t="shared" si="492"/>
        <v>1965-1974</v>
      </c>
      <c r="K7845" s="3" t="str">
        <f t="shared" si="493"/>
        <v>TC</v>
      </c>
      <c r="L7845" s="3" t="str">
        <f t="shared" si="494"/>
        <v>0599100000101282</v>
      </c>
      <c r="M7845" s="3" t="str">
        <f t="shared" si="495"/>
        <v>TC.1965-1974</v>
      </c>
    </row>
    <row r="7846" spans="1:13" x14ac:dyDescent="0.3">
      <c r="A7846" t="s">
        <v>7826</v>
      </c>
      <c r="B7846" t="s">
        <v>9</v>
      </c>
      <c r="C7846" t="s">
        <v>7369</v>
      </c>
      <c r="D7846">
        <v>1966</v>
      </c>
      <c r="E7846" t="s">
        <v>11</v>
      </c>
      <c r="F7846" t="s">
        <v>12</v>
      </c>
      <c r="G7846" t="s">
        <v>12</v>
      </c>
      <c r="H7846">
        <v>7</v>
      </c>
      <c r="J7846" s="3" t="str">
        <f t="shared" si="492"/>
        <v>1965-1974</v>
      </c>
      <c r="K7846" s="3" t="str">
        <f t="shared" si="493"/>
        <v>TC</v>
      </c>
      <c r="L7846" s="3" t="str">
        <f t="shared" si="494"/>
        <v>0599100000109749</v>
      </c>
      <c r="M7846" s="3" t="str">
        <f t="shared" si="495"/>
        <v>TC.1965-1974</v>
      </c>
    </row>
    <row r="7847" spans="1:13" x14ac:dyDescent="0.3">
      <c r="A7847" t="s">
        <v>7827</v>
      </c>
      <c r="B7847" t="s">
        <v>9</v>
      </c>
      <c r="C7847" t="s">
        <v>7369</v>
      </c>
      <c r="D7847">
        <v>1966</v>
      </c>
      <c r="E7847" t="s">
        <v>11</v>
      </c>
      <c r="F7847" t="s">
        <v>12</v>
      </c>
      <c r="G7847" t="s">
        <v>12</v>
      </c>
      <c r="H7847">
        <v>7</v>
      </c>
      <c r="J7847" s="3" t="str">
        <f t="shared" si="492"/>
        <v>1965-1974</v>
      </c>
      <c r="K7847" s="3" t="str">
        <f t="shared" si="493"/>
        <v>TC</v>
      </c>
      <c r="L7847" s="3" t="str">
        <f t="shared" si="494"/>
        <v>0599100000245555</v>
      </c>
      <c r="M7847" s="3" t="str">
        <f t="shared" si="495"/>
        <v>TC.1965-1974</v>
      </c>
    </row>
    <row r="7848" spans="1:13" x14ac:dyDescent="0.3">
      <c r="A7848" t="s">
        <v>7828</v>
      </c>
      <c r="B7848" t="s">
        <v>9</v>
      </c>
      <c r="C7848" t="s">
        <v>7369</v>
      </c>
      <c r="D7848">
        <v>1966</v>
      </c>
      <c r="E7848" t="s">
        <v>11</v>
      </c>
      <c r="F7848" t="s">
        <v>12</v>
      </c>
      <c r="G7848" t="s">
        <v>12</v>
      </c>
      <c r="H7848">
        <v>7</v>
      </c>
      <c r="J7848" s="3" t="str">
        <f t="shared" si="492"/>
        <v>1965-1974</v>
      </c>
      <c r="K7848" s="3" t="str">
        <f t="shared" si="493"/>
        <v>TC</v>
      </c>
      <c r="L7848" s="3" t="str">
        <f t="shared" si="494"/>
        <v>0599100000226137</v>
      </c>
      <c r="M7848" s="3" t="str">
        <f t="shared" si="495"/>
        <v>TC.1965-1974</v>
      </c>
    </row>
    <row r="7849" spans="1:13" x14ac:dyDescent="0.3">
      <c r="A7849" t="s">
        <v>7829</v>
      </c>
      <c r="B7849" t="s">
        <v>9</v>
      </c>
      <c r="C7849" t="s">
        <v>7369</v>
      </c>
      <c r="D7849">
        <v>1966</v>
      </c>
      <c r="E7849" t="s">
        <v>11</v>
      </c>
      <c r="F7849" t="s">
        <v>12</v>
      </c>
      <c r="G7849" t="s">
        <v>12</v>
      </c>
      <c r="H7849">
        <v>7</v>
      </c>
      <c r="J7849" s="3" t="str">
        <f t="shared" si="492"/>
        <v>1965-1974</v>
      </c>
      <c r="K7849" s="3" t="str">
        <f t="shared" si="493"/>
        <v>TC</v>
      </c>
      <c r="L7849" s="3" t="str">
        <f t="shared" si="494"/>
        <v>0599100000017680</v>
      </c>
      <c r="M7849" s="3" t="str">
        <f t="shared" si="495"/>
        <v>TC.1965-1974</v>
      </c>
    </row>
    <row r="7850" spans="1:13" x14ac:dyDescent="0.3">
      <c r="A7850" t="s">
        <v>7830</v>
      </c>
      <c r="B7850" t="s">
        <v>9</v>
      </c>
      <c r="C7850" t="s">
        <v>7369</v>
      </c>
      <c r="D7850">
        <v>1966</v>
      </c>
      <c r="E7850" t="s">
        <v>11</v>
      </c>
      <c r="F7850" t="s">
        <v>12</v>
      </c>
      <c r="G7850" t="s">
        <v>12</v>
      </c>
      <c r="H7850">
        <v>7</v>
      </c>
      <c r="J7850" s="3" t="str">
        <f t="shared" si="492"/>
        <v>1965-1974</v>
      </c>
      <c r="K7850" s="3" t="str">
        <f t="shared" si="493"/>
        <v>TC</v>
      </c>
      <c r="L7850" s="3" t="str">
        <f t="shared" si="494"/>
        <v>0599100000060435</v>
      </c>
      <c r="M7850" s="3" t="str">
        <f t="shared" si="495"/>
        <v>TC.1965-1974</v>
      </c>
    </row>
    <row r="7851" spans="1:13" x14ac:dyDescent="0.3">
      <c r="A7851" t="s">
        <v>7831</v>
      </c>
      <c r="B7851" t="s">
        <v>9</v>
      </c>
      <c r="C7851" t="s">
        <v>7369</v>
      </c>
      <c r="D7851">
        <v>1966</v>
      </c>
      <c r="E7851" t="s">
        <v>11</v>
      </c>
      <c r="F7851" t="s">
        <v>12</v>
      </c>
      <c r="G7851" t="s">
        <v>12</v>
      </c>
      <c r="H7851">
        <v>7</v>
      </c>
      <c r="J7851" s="3" t="str">
        <f t="shared" si="492"/>
        <v>1965-1974</v>
      </c>
      <c r="K7851" s="3" t="str">
        <f t="shared" si="493"/>
        <v>TC</v>
      </c>
      <c r="L7851" s="3" t="str">
        <f t="shared" si="494"/>
        <v>0599100000069148</v>
      </c>
      <c r="M7851" s="3" t="str">
        <f t="shared" si="495"/>
        <v>TC.1965-1974</v>
      </c>
    </row>
    <row r="7852" spans="1:13" x14ac:dyDescent="0.3">
      <c r="A7852" t="s">
        <v>7832</v>
      </c>
      <c r="B7852" t="s">
        <v>9</v>
      </c>
      <c r="C7852" t="s">
        <v>7369</v>
      </c>
      <c r="D7852">
        <v>1966</v>
      </c>
      <c r="E7852" t="s">
        <v>11</v>
      </c>
      <c r="F7852" t="s">
        <v>12</v>
      </c>
      <c r="G7852" t="s">
        <v>12</v>
      </c>
      <c r="H7852">
        <v>7</v>
      </c>
      <c r="J7852" s="3" t="str">
        <f t="shared" si="492"/>
        <v>1965-1974</v>
      </c>
      <c r="K7852" s="3" t="str">
        <f t="shared" si="493"/>
        <v>TC</v>
      </c>
      <c r="L7852" s="3" t="str">
        <f t="shared" si="494"/>
        <v>0599100000068435</v>
      </c>
      <c r="M7852" s="3" t="str">
        <f t="shared" si="495"/>
        <v>TC.1965-1974</v>
      </c>
    </row>
    <row r="7853" spans="1:13" x14ac:dyDescent="0.3">
      <c r="A7853" t="s">
        <v>7833</v>
      </c>
      <c r="B7853" t="s">
        <v>9</v>
      </c>
      <c r="C7853" t="s">
        <v>7369</v>
      </c>
      <c r="D7853">
        <v>1966</v>
      </c>
      <c r="E7853" t="s">
        <v>11</v>
      </c>
      <c r="F7853" t="s">
        <v>12</v>
      </c>
      <c r="G7853" t="s">
        <v>12</v>
      </c>
      <c r="H7853">
        <v>7</v>
      </c>
      <c r="J7853" s="3" t="str">
        <f t="shared" si="492"/>
        <v>1965-1974</v>
      </c>
      <c r="K7853" s="3" t="str">
        <f t="shared" si="493"/>
        <v>TC</v>
      </c>
      <c r="L7853" s="3" t="str">
        <f t="shared" si="494"/>
        <v>0599100000210876</v>
      </c>
      <c r="M7853" s="3" t="str">
        <f t="shared" si="495"/>
        <v>TC.1965-1974</v>
      </c>
    </row>
    <row r="7854" spans="1:13" x14ac:dyDescent="0.3">
      <c r="A7854" t="s">
        <v>7834</v>
      </c>
      <c r="B7854" t="s">
        <v>9</v>
      </c>
      <c r="C7854" t="s">
        <v>7369</v>
      </c>
      <c r="D7854">
        <v>1966</v>
      </c>
      <c r="E7854" t="s">
        <v>11</v>
      </c>
      <c r="F7854" t="s">
        <v>12</v>
      </c>
      <c r="G7854" t="s">
        <v>12</v>
      </c>
      <c r="H7854">
        <v>7</v>
      </c>
      <c r="J7854" s="3" t="str">
        <f t="shared" si="492"/>
        <v>1965-1974</v>
      </c>
      <c r="K7854" s="3" t="str">
        <f t="shared" si="493"/>
        <v>TC</v>
      </c>
      <c r="L7854" s="3" t="str">
        <f t="shared" si="494"/>
        <v>0599100015001802</v>
      </c>
      <c r="M7854" s="3" t="str">
        <f t="shared" si="495"/>
        <v>TC.1965-1974</v>
      </c>
    </row>
    <row r="7855" spans="1:13" x14ac:dyDescent="0.3">
      <c r="A7855" t="s">
        <v>7835</v>
      </c>
      <c r="B7855" t="s">
        <v>9</v>
      </c>
      <c r="C7855" t="s">
        <v>7369</v>
      </c>
      <c r="D7855">
        <v>1966</v>
      </c>
      <c r="E7855" t="s">
        <v>11</v>
      </c>
      <c r="F7855" t="s">
        <v>12</v>
      </c>
      <c r="G7855" t="s">
        <v>12</v>
      </c>
      <c r="H7855">
        <v>7</v>
      </c>
      <c r="J7855" s="3" t="str">
        <f t="shared" si="492"/>
        <v>1965-1974</v>
      </c>
      <c r="K7855" s="3" t="str">
        <f t="shared" si="493"/>
        <v>TC</v>
      </c>
      <c r="L7855" s="3" t="str">
        <f t="shared" si="494"/>
        <v>0599100015004568</v>
      </c>
      <c r="M7855" s="3" t="str">
        <f t="shared" si="495"/>
        <v>TC.1965-1974</v>
      </c>
    </row>
    <row r="7856" spans="1:13" x14ac:dyDescent="0.3">
      <c r="A7856" t="s">
        <v>7836</v>
      </c>
      <c r="B7856" t="s">
        <v>9</v>
      </c>
      <c r="C7856" t="s">
        <v>7369</v>
      </c>
      <c r="D7856">
        <v>1966</v>
      </c>
      <c r="E7856" t="s">
        <v>11</v>
      </c>
      <c r="F7856" t="s">
        <v>12</v>
      </c>
      <c r="G7856" t="s">
        <v>12</v>
      </c>
      <c r="H7856">
        <v>7</v>
      </c>
      <c r="J7856" s="3" t="str">
        <f t="shared" si="492"/>
        <v>1965-1974</v>
      </c>
      <c r="K7856" s="3" t="str">
        <f t="shared" si="493"/>
        <v>TC</v>
      </c>
      <c r="L7856" s="3" t="str">
        <f t="shared" si="494"/>
        <v>0599100015001892</v>
      </c>
      <c r="M7856" s="3" t="str">
        <f t="shared" si="495"/>
        <v>TC.1965-1974</v>
      </c>
    </row>
    <row r="7857" spans="1:13" x14ac:dyDescent="0.3">
      <c r="A7857" t="s">
        <v>7837</v>
      </c>
      <c r="B7857" t="s">
        <v>9</v>
      </c>
      <c r="C7857" t="s">
        <v>7369</v>
      </c>
      <c r="D7857">
        <v>1966</v>
      </c>
      <c r="E7857" t="s">
        <v>11</v>
      </c>
      <c r="F7857" t="s">
        <v>12</v>
      </c>
      <c r="G7857" t="s">
        <v>12</v>
      </c>
      <c r="H7857">
        <v>7</v>
      </c>
      <c r="J7857" s="3" t="str">
        <f t="shared" si="492"/>
        <v>1965-1974</v>
      </c>
      <c r="K7857" s="3" t="str">
        <f t="shared" si="493"/>
        <v>TC</v>
      </c>
      <c r="L7857" s="3" t="str">
        <f t="shared" si="494"/>
        <v>0599100000066679</v>
      </c>
      <c r="M7857" s="3" t="str">
        <f t="shared" si="495"/>
        <v>TC.1965-1974</v>
      </c>
    </row>
    <row r="7858" spans="1:13" x14ac:dyDescent="0.3">
      <c r="A7858" t="s">
        <v>7838</v>
      </c>
      <c r="B7858" t="s">
        <v>9</v>
      </c>
      <c r="C7858" t="s">
        <v>7369</v>
      </c>
      <c r="D7858">
        <v>1966</v>
      </c>
      <c r="E7858" t="s">
        <v>11</v>
      </c>
      <c r="F7858" t="s">
        <v>12</v>
      </c>
      <c r="G7858" t="s">
        <v>12</v>
      </c>
      <c r="H7858">
        <v>7</v>
      </c>
      <c r="J7858" s="3" t="str">
        <f t="shared" si="492"/>
        <v>1965-1974</v>
      </c>
      <c r="K7858" s="3" t="str">
        <f t="shared" si="493"/>
        <v>TC</v>
      </c>
      <c r="L7858" s="3" t="str">
        <f t="shared" si="494"/>
        <v>0599100000189087</v>
      </c>
      <c r="M7858" s="3" t="str">
        <f t="shared" si="495"/>
        <v>TC.1965-1974</v>
      </c>
    </row>
    <row r="7859" spans="1:13" x14ac:dyDescent="0.3">
      <c r="A7859" t="s">
        <v>7839</v>
      </c>
      <c r="B7859" t="s">
        <v>9</v>
      </c>
      <c r="C7859" t="s">
        <v>7369</v>
      </c>
      <c r="D7859">
        <v>1966</v>
      </c>
      <c r="E7859" t="s">
        <v>11</v>
      </c>
      <c r="F7859" t="s">
        <v>12</v>
      </c>
      <c r="G7859" t="s">
        <v>12</v>
      </c>
      <c r="H7859">
        <v>7</v>
      </c>
      <c r="J7859" s="3" t="str">
        <f t="shared" si="492"/>
        <v>1965-1974</v>
      </c>
      <c r="K7859" s="3" t="str">
        <f t="shared" si="493"/>
        <v>TC</v>
      </c>
      <c r="L7859" s="3" t="str">
        <f t="shared" si="494"/>
        <v>0599100000230366</v>
      </c>
      <c r="M7859" s="3" t="str">
        <f t="shared" si="495"/>
        <v>TC.1965-1974</v>
      </c>
    </row>
    <row r="7860" spans="1:13" x14ac:dyDescent="0.3">
      <c r="A7860" t="s">
        <v>7840</v>
      </c>
      <c r="B7860" t="s">
        <v>9</v>
      </c>
      <c r="C7860" t="s">
        <v>7369</v>
      </c>
      <c r="D7860">
        <v>1966</v>
      </c>
      <c r="E7860" t="s">
        <v>11</v>
      </c>
      <c r="F7860" t="s">
        <v>12</v>
      </c>
      <c r="G7860" t="s">
        <v>12</v>
      </c>
      <c r="H7860">
        <v>7</v>
      </c>
      <c r="J7860" s="3" t="str">
        <f t="shared" si="492"/>
        <v>1965-1974</v>
      </c>
      <c r="K7860" s="3" t="str">
        <f t="shared" si="493"/>
        <v>TC</v>
      </c>
      <c r="L7860" s="3" t="str">
        <f t="shared" si="494"/>
        <v>0599100015003406</v>
      </c>
      <c r="M7860" s="3" t="str">
        <f t="shared" si="495"/>
        <v>TC.1965-1974</v>
      </c>
    </row>
    <row r="7861" spans="1:13" x14ac:dyDescent="0.3">
      <c r="A7861" t="s">
        <v>7841</v>
      </c>
      <c r="B7861" t="s">
        <v>9</v>
      </c>
      <c r="C7861" t="s">
        <v>7369</v>
      </c>
      <c r="D7861">
        <v>1966</v>
      </c>
      <c r="E7861" t="s">
        <v>11</v>
      </c>
      <c r="F7861" t="s">
        <v>12</v>
      </c>
      <c r="G7861" t="s">
        <v>12</v>
      </c>
      <c r="H7861">
        <v>7</v>
      </c>
      <c r="J7861" s="3" t="str">
        <f t="shared" si="492"/>
        <v>1965-1974</v>
      </c>
      <c r="K7861" s="3" t="str">
        <f t="shared" si="493"/>
        <v>TC</v>
      </c>
      <c r="L7861" s="3" t="str">
        <f t="shared" si="494"/>
        <v>0599100015003243</v>
      </c>
      <c r="M7861" s="3" t="str">
        <f t="shared" si="495"/>
        <v>TC.1965-1974</v>
      </c>
    </row>
    <row r="7862" spans="1:13" x14ac:dyDescent="0.3">
      <c r="A7862" t="s">
        <v>7842</v>
      </c>
      <c r="B7862" t="s">
        <v>9</v>
      </c>
      <c r="C7862" t="s">
        <v>7369</v>
      </c>
      <c r="D7862">
        <v>1966</v>
      </c>
      <c r="E7862" t="s">
        <v>11</v>
      </c>
      <c r="F7862" t="s">
        <v>12</v>
      </c>
      <c r="G7862" t="s">
        <v>12</v>
      </c>
      <c r="H7862">
        <v>7</v>
      </c>
      <c r="J7862" s="3" t="str">
        <f t="shared" si="492"/>
        <v>1965-1974</v>
      </c>
      <c r="K7862" s="3" t="str">
        <f t="shared" si="493"/>
        <v>TC</v>
      </c>
      <c r="L7862" s="3" t="str">
        <f t="shared" si="494"/>
        <v>0599100000190950</v>
      </c>
      <c r="M7862" s="3" t="str">
        <f t="shared" si="495"/>
        <v>TC.1965-1974</v>
      </c>
    </row>
    <row r="7863" spans="1:13" x14ac:dyDescent="0.3">
      <c r="A7863" t="s">
        <v>7843</v>
      </c>
      <c r="B7863" t="s">
        <v>9</v>
      </c>
      <c r="C7863" t="s">
        <v>7369</v>
      </c>
      <c r="D7863">
        <v>1966</v>
      </c>
      <c r="E7863" t="s">
        <v>11</v>
      </c>
      <c r="F7863" t="s">
        <v>12</v>
      </c>
      <c r="G7863" t="s">
        <v>12</v>
      </c>
      <c r="H7863">
        <v>7</v>
      </c>
      <c r="J7863" s="3" t="str">
        <f t="shared" si="492"/>
        <v>1965-1974</v>
      </c>
      <c r="K7863" s="3" t="str">
        <f t="shared" si="493"/>
        <v>TC</v>
      </c>
      <c r="L7863" s="3" t="str">
        <f t="shared" si="494"/>
        <v>0599100015004358</v>
      </c>
      <c r="M7863" s="3" t="str">
        <f t="shared" si="495"/>
        <v>TC.1965-1974</v>
      </c>
    </row>
    <row r="7864" spans="1:13" x14ac:dyDescent="0.3">
      <c r="A7864" t="s">
        <v>7844</v>
      </c>
      <c r="B7864" t="s">
        <v>9</v>
      </c>
      <c r="C7864" t="s">
        <v>7369</v>
      </c>
      <c r="D7864">
        <v>1966</v>
      </c>
      <c r="E7864" t="s">
        <v>11</v>
      </c>
      <c r="F7864" t="s">
        <v>12</v>
      </c>
      <c r="G7864" t="s">
        <v>12</v>
      </c>
      <c r="H7864">
        <v>7</v>
      </c>
      <c r="J7864" s="3" t="str">
        <f t="shared" si="492"/>
        <v>1965-1974</v>
      </c>
      <c r="K7864" s="3" t="str">
        <f t="shared" si="493"/>
        <v>TC</v>
      </c>
      <c r="L7864" s="3" t="str">
        <f t="shared" si="494"/>
        <v>0599100000058837</v>
      </c>
      <c r="M7864" s="3" t="str">
        <f t="shared" si="495"/>
        <v>TC.1965-1974</v>
      </c>
    </row>
    <row r="7865" spans="1:13" x14ac:dyDescent="0.3">
      <c r="A7865" t="s">
        <v>7845</v>
      </c>
      <c r="B7865" t="s">
        <v>9</v>
      </c>
      <c r="C7865" t="s">
        <v>7369</v>
      </c>
      <c r="D7865">
        <v>1966</v>
      </c>
      <c r="E7865" t="s">
        <v>11</v>
      </c>
      <c r="F7865" t="s">
        <v>12</v>
      </c>
      <c r="G7865" t="s">
        <v>12</v>
      </c>
      <c r="H7865">
        <v>7</v>
      </c>
      <c r="J7865" s="3" t="str">
        <f t="shared" si="492"/>
        <v>1965-1974</v>
      </c>
      <c r="K7865" s="3" t="str">
        <f t="shared" si="493"/>
        <v>TC</v>
      </c>
      <c r="L7865" s="3" t="str">
        <f t="shared" si="494"/>
        <v>0599100000202757</v>
      </c>
      <c r="M7865" s="3" t="str">
        <f t="shared" si="495"/>
        <v>TC.1965-1974</v>
      </c>
    </row>
    <row r="7866" spans="1:13" x14ac:dyDescent="0.3">
      <c r="A7866" t="s">
        <v>7846</v>
      </c>
      <c r="B7866" t="s">
        <v>9</v>
      </c>
      <c r="C7866" t="s">
        <v>7369</v>
      </c>
      <c r="D7866">
        <v>1966</v>
      </c>
      <c r="E7866" t="s">
        <v>11</v>
      </c>
      <c r="F7866" t="s">
        <v>12</v>
      </c>
      <c r="G7866" t="s">
        <v>12</v>
      </c>
      <c r="H7866">
        <v>7</v>
      </c>
      <c r="J7866" s="3" t="str">
        <f t="shared" si="492"/>
        <v>1965-1974</v>
      </c>
      <c r="K7866" s="3" t="str">
        <f t="shared" si="493"/>
        <v>TC</v>
      </c>
      <c r="L7866" s="3" t="str">
        <f t="shared" si="494"/>
        <v>0599100000263935</v>
      </c>
      <c r="M7866" s="3" t="str">
        <f t="shared" si="495"/>
        <v>TC.1965-1974</v>
      </c>
    </row>
    <row r="7867" spans="1:13" x14ac:dyDescent="0.3">
      <c r="A7867" t="s">
        <v>7847</v>
      </c>
      <c r="B7867" t="s">
        <v>9</v>
      </c>
      <c r="C7867" t="s">
        <v>7369</v>
      </c>
      <c r="D7867">
        <v>1966</v>
      </c>
      <c r="E7867" t="s">
        <v>11</v>
      </c>
      <c r="F7867" t="s">
        <v>12</v>
      </c>
      <c r="G7867" t="s">
        <v>12</v>
      </c>
      <c r="H7867">
        <v>7</v>
      </c>
      <c r="J7867" s="3" t="str">
        <f t="shared" si="492"/>
        <v>1965-1974</v>
      </c>
      <c r="K7867" s="3" t="str">
        <f t="shared" si="493"/>
        <v>TC</v>
      </c>
      <c r="L7867" s="3" t="str">
        <f t="shared" si="494"/>
        <v>0599100000208735</v>
      </c>
      <c r="M7867" s="3" t="str">
        <f t="shared" si="495"/>
        <v>TC.1965-1974</v>
      </c>
    </row>
    <row r="7868" spans="1:13" x14ac:dyDescent="0.3">
      <c r="A7868" t="s">
        <v>7848</v>
      </c>
      <c r="B7868" t="s">
        <v>9</v>
      </c>
      <c r="C7868" t="s">
        <v>7369</v>
      </c>
      <c r="D7868">
        <v>1966</v>
      </c>
      <c r="E7868" t="s">
        <v>11</v>
      </c>
      <c r="F7868" t="s">
        <v>12</v>
      </c>
      <c r="G7868" t="s">
        <v>12</v>
      </c>
      <c r="H7868">
        <v>7</v>
      </c>
      <c r="J7868" s="3" t="str">
        <f t="shared" si="492"/>
        <v>1965-1974</v>
      </c>
      <c r="K7868" s="3" t="str">
        <f t="shared" si="493"/>
        <v>TC</v>
      </c>
      <c r="L7868" s="3" t="str">
        <f t="shared" si="494"/>
        <v>0599100000114259</v>
      </c>
      <c r="M7868" s="3" t="str">
        <f t="shared" si="495"/>
        <v>TC.1965-1974</v>
      </c>
    </row>
    <row r="7869" spans="1:13" x14ac:dyDescent="0.3">
      <c r="A7869" t="s">
        <v>7849</v>
      </c>
      <c r="B7869" t="s">
        <v>9</v>
      </c>
      <c r="C7869" t="s">
        <v>7369</v>
      </c>
      <c r="D7869">
        <v>1966</v>
      </c>
      <c r="E7869" t="s">
        <v>11</v>
      </c>
      <c r="F7869" t="s">
        <v>12</v>
      </c>
      <c r="G7869" t="s">
        <v>12</v>
      </c>
      <c r="H7869">
        <v>7</v>
      </c>
      <c r="J7869" s="3" t="str">
        <f t="shared" si="492"/>
        <v>1965-1974</v>
      </c>
      <c r="K7869" s="3" t="str">
        <f t="shared" si="493"/>
        <v>TC</v>
      </c>
      <c r="L7869" s="3" t="str">
        <f t="shared" si="494"/>
        <v>0599100000154750</v>
      </c>
      <c r="M7869" s="3" t="str">
        <f t="shared" si="495"/>
        <v>TC.1965-1974</v>
      </c>
    </row>
    <row r="7870" spans="1:13" x14ac:dyDescent="0.3">
      <c r="A7870" t="s">
        <v>7850</v>
      </c>
      <c r="B7870" t="s">
        <v>9</v>
      </c>
      <c r="C7870" t="s">
        <v>7369</v>
      </c>
      <c r="D7870">
        <v>1966</v>
      </c>
      <c r="E7870" t="s">
        <v>11</v>
      </c>
      <c r="F7870" t="s">
        <v>12</v>
      </c>
      <c r="G7870" t="s">
        <v>12</v>
      </c>
      <c r="H7870">
        <v>7</v>
      </c>
      <c r="J7870" s="3" t="str">
        <f t="shared" si="492"/>
        <v>1965-1974</v>
      </c>
      <c r="K7870" s="3" t="str">
        <f t="shared" si="493"/>
        <v>TC</v>
      </c>
      <c r="L7870" s="3" t="str">
        <f t="shared" si="494"/>
        <v>0599100000232981</v>
      </c>
      <c r="M7870" s="3" t="str">
        <f t="shared" si="495"/>
        <v>TC.1965-1974</v>
      </c>
    </row>
    <row r="7871" spans="1:13" x14ac:dyDescent="0.3">
      <c r="A7871" t="s">
        <v>7851</v>
      </c>
      <c r="B7871" t="s">
        <v>9</v>
      </c>
      <c r="C7871" t="s">
        <v>7369</v>
      </c>
      <c r="D7871">
        <v>1966</v>
      </c>
      <c r="E7871" t="s">
        <v>11</v>
      </c>
      <c r="F7871" t="s">
        <v>12</v>
      </c>
      <c r="G7871" t="s">
        <v>12</v>
      </c>
      <c r="H7871">
        <v>7</v>
      </c>
      <c r="J7871" s="3" t="str">
        <f t="shared" si="492"/>
        <v>1965-1974</v>
      </c>
      <c r="K7871" s="3" t="str">
        <f t="shared" si="493"/>
        <v>TC</v>
      </c>
      <c r="L7871" s="3" t="str">
        <f t="shared" si="494"/>
        <v>0599100000071913</v>
      </c>
      <c r="M7871" s="3" t="str">
        <f t="shared" si="495"/>
        <v>TC.1965-1974</v>
      </c>
    </row>
    <row r="7872" spans="1:13" x14ac:dyDescent="0.3">
      <c r="A7872" t="s">
        <v>7852</v>
      </c>
      <c r="B7872" t="s">
        <v>9</v>
      </c>
      <c r="C7872" t="s">
        <v>7369</v>
      </c>
      <c r="D7872">
        <v>1966</v>
      </c>
      <c r="E7872" t="s">
        <v>11</v>
      </c>
      <c r="F7872" t="s">
        <v>12</v>
      </c>
      <c r="G7872" t="s">
        <v>12</v>
      </c>
      <c r="H7872">
        <v>7</v>
      </c>
      <c r="J7872" s="3" t="str">
        <f t="shared" si="492"/>
        <v>1965-1974</v>
      </c>
      <c r="K7872" s="3" t="str">
        <f t="shared" si="493"/>
        <v>TC</v>
      </c>
      <c r="L7872" s="3" t="str">
        <f t="shared" si="494"/>
        <v>0599100000239077</v>
      </c>
      <c r="M7872" s="3" t="str">
        <f t="shared" si="495"/>
        <v>TC.1965-1974</v>
      </c>
    </row>
    <row r="7873" spans="1:13" x14ac:dyDescent="0.3">
      <c r="A7873" t="s">
        <v>7853</v>
      </c>
      <c r="B7873" t="s">
        <v>9</v>
      </c>
      <c r="C7873" t="s">
        <v>7369</v>
      </c>
      <c r="D7873">
        <v>1966</v>
      </c>
      <c r="E7873" t="s">
        <v>11</v>
      </c>
      <c r="F7873" t="s">
        <v>12</v>
      </c>
      <c r="G7873" t="s">
        <v>12</v>
      </c>
      <c r="H7873">
        <v>7</v>
      </c>
      <c r="J7873" s="3" t="str">
        <f t="shared" si="492"/>
        <v>1965-1974</v>
      </c>
      <c r="K7873" s="3" t="str">
        <f t="shared" si="493"/>
        <v>TC</v>
      </c>
      <c r="L7873" s="3" t="str">
        <f t="shared" si="494"/>
        <v>0599100015003673</v>
      </c>
      <c r="M7873" s="3" t="str">
        <f t="shared" si="495"/>
        <v>TC.1965-1974</v>
      </c>
    </row>
    <row r="7874" spans="1:13" x14ac:dyDescent="0.3">
      <c r="A7874" t="s">
        <v>7854</v>
      </c>
      <c r="B7874" t="s">
        <v>9</v>
      </c>
      <c r="C7874" t="s">
        <v>7369</v>
      </c>
      <c r="D7874">
        <v>1966</v>
      </c>
      <c r="E7874" t="s">
        <v>11</v>
      </c>
      <c r="F7874" t="s">
        <v>12</v>
      </c>
      <c r="G7874" t="s">
        <v>12</v>
      </c>
      <c r="H7874">
        <v>7</v>
      </c>
      <c r="J7874" s="3" t="str">
        <f t="shared" si="492"/>
        <v>1965-1974</v>
      </c>
      <c r="K7874" s="3" t="str">
        <f t="shared" si="493"/>
        <v>TC</v>
      </c>
      <c r="L7874" s="3" t="str">
        <f t="shared" si="494"/>
        <v>0599100015002601</v>
      </c>
      <c r="M7874" s="3" t="str">
        <f t="shared" si="495"/>
        <v>TC.1965-1974</v>
      </c>
    </row>
    <row r="7875" spans="1:13" x14ac:dyDescent="0.3">
      <c r="A7875" t="s">
        <v>7855</v>
      </c>
      <c r="B7875" t="s">
        <v>9</v>
      </c>
      <c r="C7875" t="s">
        <v>7369</v>
      </c>
      <c r="D7875">
        <v>1966</v>
      </c>
      <c r="E7875" t="s">
        <v>11</v>
      </c>
      <c r="F7875" t="s">
        <v>12</v>
      </c>
      <c r="G7875" t="s">
        <v>12</v>
      </c>
      <c r="H7875">
        <v>7</v>
      </c>
      <c r="J7875" s="3" t="str">
        <f t="shared" ref="J7875:J7938" si="496">IF(C7875="&lt; 1946", "1946",
IF(C7875="&lt; 1965", "1965",
IF(C7875="1946 - 1964", "1946-1964",
IF(C7875="1965 - 1974", "1965-1974",
IF(C7875="1975 - 1991", "1975-1991",
IF(C7875="1992 - 2005", "1992-2005",
IF(C7875="2006 - 2014", "2006-2014",
IF(C7875="2015 - 2018", "2015-2018", "Unknown"))))))))</f>
        <v>1965-1974</v>
      </c>
      <c r="K7875" s="3" t="str">
        <f t="shared" ref="K7875:K7938" si="497">IF(E7875="Tussenwoning","TI",
IF(E7875="Hoekwoning","TC",
IF(E7875="Vrijstaande woning","D",
IF(E7875="2-onder-1-kapwoning","SD","Unknown"))))</f>
        <v>TC</v>
      </c>
      <c r="L7875" s="3" t="str">
        <f t="shared" ref="L7875:L7938" si="498">SUBSTITUTE(SUBSTITUTE(SUBSTITUTE(A7875, "[", ""), "]", ""), """", "")</f>
        <v>0599100015003756</v>
      </c>
      <c r="M7875" s="3" t="str">
        <f t="shared" ref="M7875:M7938" si="499">K7875 &amp; "." &amp; J7875</f>
        <v>TC.1965-1974</v>
      </c>
    </row>
    <row r="7876" spans="1:13" x14ac:dyDescent="0.3">
      <c r="A7876" t="s">
        <v>7856</v>
      </c>
      <c r="B7876" t="s">
        <v>9</v>
      </c>
      <c r="C7876" t="s">
        <v>7369</v>
      </c>
      <c r="D7876">
        <v>1966</v>
      </c>
      <c r="E7876" t="s">
        <v>11</v>
      </c>
      <c r="F7876" t="s">
        <v>12</v>
      </c>
      <c r="G7876" t="s">
        <v>12</v>
      </c>
      <c r="H7876">
        <v>7</v>
      </c>
      <c r="J7876" s="3" t="str">
        <f t="shared" si="496"/>
        <v>1965-1974</v>
      </c>
      <c r="K7876" s="3" t="str">
        <f t="shared" si="497"/>
        <v>TC</v>
      </c>
      <c r="L7876" s="3" t="str">
        <f t="shared" si="498"/>
        <v>0599100000183185</v>
      </c>
      <c r="M7876" s="3" t="str">
        <f t="shared" si="499"/>
        <v>TC.1965-1974</v>
      </c>
    </row>
    <row r="7877" spans="1:13" x14ac:dyDescent="0.3">
      <c r="A7877" t="s">
        <v>7857</v>
      </c>
      <c r="B7877" t="s">
        <v>9</v>
      </c>
      <c r="C7877" t="s">
        <v>7369</v>
      </c>
      <c r="D7877">
        <v>1966</v>
      </c>
      <c r="E7877" t="s">
        <v>11</v>
      </c>
      <c r="F7877" t="s">
        <v>12</v>
      </c>
      <c r="G7877" t="s">
        <v>12</v>
      </c>
      <c r="H7877">
        <v>7</v>
      </c>
      <c r="J7877" s="3" t="str">
        <f t="shared" si="496"/>
        <v>1965-1974</v>
      </c>
      <c r="K7877" s="3" t="str">
        <f t="shared" si="497"/>
        <v>TC</v>
      </c>
      <c r="L7877" s="3" t="str">
        <f t="shared" si="498"/>
        <v>0599100000021131</v>
      </c>
      <c r="M7877" s="3" t="str">
        <f t="shared" si="499"/>
        <v>TC.1965-1974</v>
      </c>
    </row>
    <row r="7878" spans="1:13" x14ac:dyDescent="0.3">
      <c r="A7878" t="s">
        <v>7858</v>
      </c>
      <c r="B7878" t="s">
        <v>9</v>
      </c>
      <c r="C7878" t="s">
        <v>7369</v>
      </c>
      <c r="D7878">
        <v>1966</v>
      </c>
      <c r="E7878" t="s">
        <v>11</v>
      </c>
      <c r="F7878" t="s">
        <v>12</v>
      </c>
      <c r="G7878" t="s">
        <v>12</v>
      </c>
      <c r="H7878">
        <v>7</v>
      </c>
      <c r="J7878" s="3" t="str">
        <f t="shared" si="496"/>
        <v>1965-1974</v>
      </c>
      <c r="K7878" s="3" t="str">
        <f t="shared" si="497"/>
        <v>TC</v>
      </c>
      <c r="L7878" s="3" t="str">
        <f t="shared" si="498"/>
        <v>0599100000081848</v>
      </c>
      <c r="M7878" s="3" t="str">
        <f t="shared" si="499"/>
        <v>TC.1965-1974</v>
      </c>
    </row>
    <row r="7879" spans="1:13" x14ac:dyDescent="0.3">
      <c r="A7879" t="s">
        <v>7859</v>
      </c>
      <c r="B7879" t="s">
        <v>9</v>
      </c>
      <c r="C7879" t="s">
        <v>7369</v>
      </c>
      <c r="D7879">
        <v>1966</v>
      </c>
      <c r="E7879" t="s">
        <v>11</v>
      </c>
      <c r="F7879" t="s">
        <v>12</v>
      </c>
      <c r="G7879" t="s">
        <v>12</v>
      </c>
      <c r="H7879">
        <v>7</v>
      </c>
      <c r="J7879" s="3" t="str">
        <f t="shared" si="496"/>
        <v>1965-1974</v>
      </c>
      <c r="K7879" s="3" t="str">
        <f t="shared" si="497"/>
        <v>TC</v>
      </c>
      <c r="L7879" s="3" t="str">
        <f t="shared" si="498"/>
        <v>0599100000051960</v>
      </c>
      <c r="M7879" s="3" t="str">
        <f t="shared" si="499"/>
        <v>TC.1965-1974</v>
      </c>
    </row>
    <row r="7880" spans="1:13" x14ac:dyDescent="0.3">
      <c r="A7880" t="s">
        <v>7860</v>
      </c>
      <c r="B7880" t="s">
        <v>9</v>
      </c>
      <c r="C7880" t="s">
        <v>7369</v>
      </c>
      <c r="D7880">
        <v>1966</v>
      </c>
      <c r="E7880" t="s">
        <v>11</v>
      </c>
      <c r="F7880" t="s">
        <v>12</v>
      </c>
      <c r="G7880" t="s">
        <v>12</v>
      </c>
      <c r="H7880">
        <v>7</v>
      </c>
      <c r="J7880" s="3" t="str">
        <f t="shared" si="496"/>
        <v>1965-1974</v>
      </c>
      <c r="K7880" s="3" t="str">
        <f t="shared" si="497"/>
        <v>TC</v>
      </c>
      <c r="L7880" s="3" t="str">
        <f t="shared" si="498"/>
        <v>0599100000210841</v>
      </c>
      <c r="M7880" s="3" t="str">
        <f t="shared" si="499"/>
        <v>TC.1965-1974</v>
      </c>
    </row>
    <row r="7881" spans="1:13" x14ac:dyDescent="0.3">
      <c r="A7881" t="s">
        <v>7861</v>
      </c>
      <c r="B7881" t="s">
        <v>9</v>
      </c>
      <c r="C7881" t="s">
        <v>7369</v>
      </c>
      <c r="D7881">
        <v>1966</v>
      </c>
      <c r="E7881" t="s">
        <v>11</v>
      </c>
      <c r="F7881" t="s">
        <v>12</v>
      </c>
      <c r="G7881" t="s">
        <v>12</v>
      </c>
      <c r="H7881">
        <v>7</v>
      </c>
      <c r="J7881" s="3" t="str">
        <f t="shared" si="496"/>
        <v>1965-1974</v>
      </c>
      <c r="K7881" s="3" t="str">
        <f t="shared" si="497"/>
        <v>TC</v>
      </c>
      <c r="L7881" s="3" t="str">
        <f t="shared" si="498"/>
        <v>0599100000032860</v>
      </c>
      <c r="M7881" s="3" t="str">
        <f t="shared" si="499"/>
        <v>TC.1965-1974</v>
      </c>
    </row>
    <row r="7882" spans="1:13" x14ac:dyDescent="0.3">
      <c r="A7882" t="s">
        <v>7862</v>
      </c>
      <c r="B7882" t="s">
        <v>9</v>
      </c>
      <c r="C7882" t="s">
        <v>7369</v>
      </c>
      <c r="D7882">
        <v>1966</v>
      </c>
      <c r="E7882" t="s">
        <v>11</v>
      </c>
      <c r="F7882" t="s">
        <v>12</v>
      </c>
      <c r="G7882" t="s">
        <v>12</v>
      </c>
      <c r="H7882">
        <v>7</v>
      </c>
      <c r="J7882" s="3" t="str">
        <f t="shared" si="496"/>
        <v>1965-1974</v>
      </c>
      <c r="K7882" s="3" t="str">
        <f t="shared" si="497"/>
        <v>TC</v>
      </c>
      <c r="L7882" s="3" t="str">
        <f t="shared" si="498"/>
        <v>0599100000125626</v>
      </c>
      <c r="M7882" s="3" t="str">
        <f t="shared" si="499"/>
        <v>TC.1965-1974</v>
      </c>
    </row>
    <row r="7883" spans="1:13" x14ac:dyDescent="0.3">
      <c r="A7883" t="s">
        <v>7863</v>
      </c>
      <c r="B7883" t="s">
        <v>9</v>
      </c>
      <c r="C7883" t="s">
        <v>7369</v>
      </c>
      <c r="D7883">
        <v>1966</v>
      </c>
      <c r="E7883" t="s">
        <v>11</v>
      </c>
      <c r="F7883" t="s">
        <v>12</v>
      </c>
      <c r="G7883" t="s">
        <v>12</v>
      </c>
      <c r="H7883">
        <v>7</v>
      </c>
      <c r="J7883" s="3" t="str">
        <f t="shared" si="496"/>
        <v>1965-1974</v>
      </c>
      <c r="K7883" s="3" t="str">
        <f t="shared" si="497"/>
        <v>TC</v>
      </c>
      <c r="L7883" s="3" t="str">
        <f t="shared" si="498"/>
        <v>0599100015003739</v>
      </c>
      <c r="M7883" s="3" t="str">
        <f t="shared" si="499"/>
        <v>TC.1965-1974</v>
      </c>
    </row>
    <row r="7884" spans="1:13" x14ac:dyDescent="0.3">
      <c r="A7884" t="s">
        <v>7864</v>
      </c>
      <c r="B7884" t="s">
        <v>9</v>
      </c>
      <c r="C7884" t="s">
        <v>7369</v>
      </c>
      <c r="D7884">
        <v>1966</v>
      </c>
      <c r="E7884" t="s">
        <v>11</v>
      </c>
      <c r="F7884" t="s">
        <v>12</v>
      </c>
      <c r="G7884" t="s">
        <v>12</v>
      </c>
      <c r="H7884">
        <v>7</v>
      </c>
      <c r="J7884" s="3" t="str">
        <f t="shared" si="496"/>
        <v>1965-1974</v>
      </c>
      <c r="K7884" s="3" t="str">
        <f t="shared" si="497"/>
        <v>TC</v>
      </c>
      <c r="L7884" s="3" t="str">
        <f t="shared" si="498"/>
        <v>0599100000187394</v>
      </c>
      <c r="M7884" s="3" t="str">
        <f t="shared" si="499"/>
        <v>TC.1965-1974</v>
      </c>
    </row>
    <row r="7885" spans="1:13" x14ac:dyDescent="0.3">
      <c r="A7885" t="s">
        <v>7865</v>
      </c>
      <c r="B7885" t="s">
        <v>9</v>
      </c>
      <c r="C7885" t="s">
        <v>7369</v>
      </c>
      <c r="D7885">
        <v>1966</v>
      </c>
      <c r="E7885" t="s">
        <v>11</v>
      </c>
      <c r="F7885" t="s">
        <v>12</v>
      </c>
      <c r="G7885" t="s">
        <v>12</v>
      </c>
      <c r="H7885">
        <v>7</v>
      </c>
      <c r="J7885" s="3" t="str">
        <f t="shared" si="496"/>
        <v>1965-1974</v>
      </c>
      <c r="K7885" s="3" t="str">
        <f t="shared" si="497"/>
        <v>TC</v>
      </c>
      <c r="L7885" s="3" t="str">
        <f t="shared" si="498"/>
        <v>0599100000149630</v>
      </c>
      <c r="M7885" s="3" t="str">
        <f t="shared" si="499"/>
        <v>TC.1965-1974</v>
      </c>
    </row>
    <row r="7886" spans="1:13" x14ac:dyDescent="0.3">
      <c r="A7886" t="s">
        <v>7866</v>
      </c>
      <c r="B7886" t="s">
        <v>9</v>
      </c>
      <c r="C7886" t="s">
        <v>7369</v>
      </c>
      <c r="D7886">
        <v>1966</v>
      </c>
      <c r="E7886" t="s">
        <v>11</v>
      </c>
      <c r="F7886" t="s">
        <v>12</v>
      </c>
      <c r="G7886" t="s">
        <v>12</v>
      </c>
      <c r="H7886">
        <v>7</v>
      </c>
      <c r="J7886" s="3" t="str">
        <f t="shared" si="496"/>
        <v>1965-1974</v>
      </c>
      <c r="K7886" s="3" t="str">
        <f t="shared" si="497"/>
        <v>TC</v>
      </c>
      <c r="L7886" s="3" t="str">
        <f t="shared" si="498"/>
        <v>0599100000130701</v>
      </c>
      <c r="M7886" s="3" t="str">
        <f t="shared" si="499"/>
        <v>TC.1965-1974</v>
      </c>
    </row>
    <row r="7887" spans="1:13" x14ac:dyDescent="0.3">
      <c r="A7887" t="s">
        <v>7867</v>
      </c>
      <c r="B7887" t="s">
        <v>9</v>
      </c>
      <c r="C7887" t="s">
        <v>7369</v>
      </c>
      <c r="D7887">
        <v>1966</v>
      </c>
      <c r="E7887" t="s">
        <v>11</v>
      </c>
      <c r="F7887" t="s">
        <v>12</v>
      </c>
      <c r="G7887" t="s">
        <v>12</v>
      </c>
      <c r="H7887">
        <v>7</v>
      </c>
      <c r="J7887" s="3" t="str">
        <f t="shared" si="496"/>
        <v>1965-1974</v>
      </c>
      <c r="K7887" s="3" t="str">
        <f t="shared" si="497"/>
        <v>TC</v>
      </c>
      <c r="L7887" s="3" t="str">
        <f t="shared" si="498"/>
        <v>0599100000160266</v>
      </c>
      <c r="M7887" s="3" t="str">
        <f t="shared" si="499"/>
        <v>TC.1965-1974</v>
      </c>
    </row>
    <row r="7888" spans="1:13" x14ac:dyDescent="0.3">
      <c r="A7888" t="s">
        <v>7868</v>
      </c>
      <c r="B7888" t="s">
        <v>9</v>
      </c>
      <c r="C7888" t="s">
        <v>7369</v>
      </c>
      <c r="D7888">
        <v>1966</v>
      </c>
      <c r="E7888" t="s">
        <v>11</v>
      </c>
      <c r="F7888" t="s">
        <v>12</v>
      </c>
      <c r="G7888" t="s">
        <v>12</v>
      </c>
      <c r="H7888">
        <v>7</v>
      </c>
      <c r="J7888" s="3" t="str">
        <f t="shared" si="496"/>
        <v>1965-1974</v>
      </c>
      <c r="K7888" s="3" t="str">
        <f t="shared" si="497"/>
        <v>TC</v>
      </c>
      <c r="L7888" s="3" t="str">
        <f t="shared" si="498"/>
        <v>0599100000283733</v>
      </c>
      <c r="M7888" s="3" t="str">
        <f t="shared" si="499"/>
        <v>TC.1965-1974</v>
      </c>
    </row>
    <row r="7889" spans="1:13" x14ac:dyDescent="0.3">
      <c r="A7889" t="s">
        <v>7869</v>
      </c>
      <c r="B7889" t="s">
        <v>9</v>
      </c>
      <c r="C7889" t="s">
        <v>7369</v>
      </c>
      <c r="D7889">
        <v>1966</v>
      </c>
      <c r="E7889" t="s">
        <v>11</v>
      </c>
      <c r="F7889" t="s">
        <v>12</v>
      </c>
      <c r="G7889" t="s">
        <v>12</v>
      </c>
      <c r="H7889">
        <v>7</v>
      </c>
      <c r="J7889" s="3" t="str">
        <f t="shared" si="496"/>
        <v>1965-1974</v>
      </c>
      <c r="K7889" s="3" t="str">
        <f t="shared" si="497"/>
        <v>TC</v>
      </c>
      <c r="L7889" s="3" t="str">
        <f t="shared" si="498"/>
        <v>0599100000061193</v>
      </c>
      <c r="M7889" s="3" t="str">
        <f t="shared" si="499"/>
        <v>TC.1965-1974</v>
      </c>
    </row>
    <row r="7890" spans="1:13" x14ac:dyDescent="0.3">
      <c r="A7890" t="s">
        <v>7870</v>
      </c>
      <c r="B7890" t="s">
        <v>9</v>
      </c>
      <c r="C7890" t="s">
        <v>7369</v>
      </c>
      <c r="D7890">
        <v>1966</v>
      </c>
      <c r="E7890" t="s">
        <v>11</v>
      </c>
      <c r="F7890" t="s">
        <v>12</v>
      </c>
      <c r="G7890" t="s">
        <v>12</v>
      </c>
      <c r="H7890">
        <v>7</v>
      </c>
      <c r="J7890" s="3" t="str">
        <f t="shared" si="496"/>
        <v>1965-1974</v>
      </c>
      <c r="K7890" s="3" t="str">
        <f t="shared" si="497"/>
        <v>TC</v>
      </c>
      <c r="L7890" s="3" t="str">
        <f t="shared" si="498"/>
        <v>0599100000117709</v>
      </c>
      <c r="M7890" s="3" t="str">
        <f t="shared" si="499"/>
        <v>TC.1965-1974</v>
      </c>
    </row>
    <row r="7891" spans="1:13" x14ac:dyDescent="0.3">
      <c r="A7891" t="s">
        <v>7871</v>
      </c>
      <c r="B7891" t="s">
        <v>9</v>
      </c>
      <c r="C7891" t="s">
        <v>7369</v>
      </c>
      <c r="D7891">
        <v>1966</v>
      </c>
      <c r="E7891" t="s">
        <v>11</v>
      </c>
      <c r="F7891" t="s">
        <v>12</v>
      </c>
      <c r="G7891" t="s">
        <v>12</v>
      </c>
      <c r="H7891">
        <v>7</v>
      </c>
      <c r="J7891" s="3" t="str">
        <f t="shared" si="496"/>
        <v>1965-1974</v>
      </c>
      <c r="K7891" s="3" t="str">
        <f t="shared" si="497"/>
        <v>TC</v>
      </c>
      <c r="L7891" s="3" t="str">
        <f t="shared" si="498"/>
        <v>0599100000243450</v>
      </c>
      <c r="M7891" s="3" t="str">
        <f t="shared" si="499"/>
        <v>TC.1965-1974</v>
      </c>
    </row>
    <row r="7892" spans="1:13" x14ac:dyDescent="0.3">
      <c r="A7892" t="s">
        <v>7872</v>
      </c>
      <c r="B7892" t="s">
        <v>9</v>
      </c>
      <c r="C7892" t="s">
        <v>7369</v>
      </c>
      <c r="D7892">
        <v>1966</v>
      </c>
      <c r="E7892" t="s">
        <v>11</v>
      </c>
      <c r="F7892" t="s">
        <v>12</v>
      </c>
      <c r="G7892" t="s">
        <v>12</v>
      </c>
      <c r="H7892">
        <v>7</v>
      </c>
      <c r="J7892" s="3" t="str">
        <f t="shared" si="496"/>
        <v>1965-1974</v>
      </c>
      <c r="K7892" s="3" t="str">
        <f t="shared" si="497"/>
        <v>TC</v>
      </c>
      <c r="L7892" s="3" t="str">
        <f t="shared" si="498"/>
        <v>0599100000107934</v>
      </c>
      <c r="M7892" s="3" t="str">
        <f t="shared" si="499"/>
        <v>TC.1965-1974</v>
      </c>
    </row>
    <row r="7893" spans="1:13" x14ac:dyDescent="0.3">
      <c r="A7893" t="s">
        <v>7873</v>
      </c>
      <c r="B7893" t="s">
        <v>9</v>
      </c>
      <c r="C7893" t="s">
        <v>7369</v>
      </c>
      <c r="D7893">
        <v>1966</v>
      </c>
      <c r="E7893" t="s">
        <v>11</v>
      </c>
      <c r="F7893" t="s">
        <v>12</v>
      </c>
      <c r="G7893" t="s">
        <v>12</v>
      </c>
      <c r="H7893">
        <v>7</v>
      </c>
      <c r="J7893" s="3" t="str">
        <f t="shared" si="496"/>
        <v>1965-1974</v>
      </c>
      <c r="K7893" s="3" t="str">
        <f t="shared" si="497"/>
        <v>TC</v>
      </c>
      <c r="L7893" s="3" t="str">
        <f t="shared" si="498"/>
        <v>0599100000032863</v>
      </c>
      <c r="M7893" s="3" t="str">
        <f t="shared" si="499"/>
        <v>TC.1965-1974</v>
      </c>
    </row>
    <row r="7894" spans="1:13" x14ac:dyDescent="0.3">
      <c r="A7894" t="s">
        <v>7874</v>
      </c>
      <c r="B7894" t="s">
        <v>9</v>
      </c>
      <c r="C7894" t="s">
        <v>7369</v>
      </c>
      <c r="D7894">
        <v>1966</v>
      </c>
      <c r="E7894" t="s">
        <v>11</v>
      </c>
      <c r="F7894" t="s">
        <v>12</v>
      </c>
      <c r="G7894" t="s">
        <v>12</v>
      </c>
      <c r="H7894">
        <v>7</v>
      </c>
      <c r="J7894" s="3" t="str">
        <f t="shared" si="496"/>
        <v>1965-1974</v>
      </c>
      <c r="K7894" s="3" t="str">
        <f t="shared" si="497"/>
        <v>TC</v>
      </c>
      <c r="L7894" s="3" t="str">
        <f t="shared" si="498"/>
        <v>0599100000123801</v>
      </c>
      <c r="M7894" s="3" t="str">
        <f t="shared" si="499"/>
        <v>TC.1965-1974</v>
      </c>
    </row>
    <row r="7895" spans="1:13" x14ac:dyDescent="0.3">
      <c r="A7895" t="s">
        <v>7875</v>
      </c>
      <c r="B7895" t="s">
        <v>9</v>
      </c>
      <c r="C7895" t="s">
        <v>7369</v>
      </c>
      <c r="D7895">
        <v>1966</v>
      </c>
      <c r="E7895" t="s">
        <v>11</v>
      </c>
      <c r="F7895" t="s">
        <v>12</v>
      </c>
      <c r="G7895" t="s">
        <v>12</v>
      </c>
      <c r="H7895">
        <v>7</v>
      </c>
      <c r="J7895" s="3" t="str">
        <f t="shared" si="496"/>
        <v>1965-1974</v>
      </c>
      <c r="K7895" s="3" t="str">
        <f t="shared" si="497"/>
        <v>TC</v>
      </c>
      <c r="L7895" s="3" t="str">
        <f t="shared" si="498"/>
        <v>0599100000028150</v>
      </c>
      <c r="M7895" s="3" t="str">
        <f t="shared" si="499"/>
        <v>TC.1965-1974</v>
      </c>
    </row>
    <row r="7896" spans="1:13" x14ac:dyDescent="0.3">
      <c r="A7896" t="s">
        <v>7876</v>
      </c>
      <c r="B7896" t="s">
        <v>9</v>
      </c>
      <c r="C7896" t="s">
        <v>7369</v>
      </c>
      <c r="D7896">
        <v>1966</v>
      </c>
      <c r="E7896" t="s">
        <v>11</v>
      </c>
      <c r="F7896" t="s">
        <v>12</v>
      </c>
      <c r="G7896" t="s">
        <v>12</v>
      </c>
      <c r="H7896">
        <v>7</v>
      </c>
      <c r="J7896" s="3" t="str">
        <f t="shared" si="496"/>
        <v>1965-1974</v>
      </c>
      <c r="K7896" s="3" t="str">
        <f t="shared" si="497"/>
        <v>TC</v>
      </c>
      <c r="L7896" s="3" t="str">
        <f t="shared" si="498"/>
        <v>0599100000165316</v>
      </c>
      <c r="M7896" s="3" t="str">
        <f t="shared" si="499"/>
        <v>TC.1965-1974</v>
      </c>
    </row>
    <row r="7897" spans="1:13" x14ac:dyDescent="0.3">
      <c r="A7897" t="s">
        <v>7877</v>
      </c>
      <c r="B7897" t="s">
        <v>9</v>
      </c>
      <c r="C7897" t="s">
        <v>7369</v>
      </c>
      <c r="D7897">
        <v>1966</v>
      </c>
      <c r="E7897" t="s">
        <v>11</v>
      </c>
      <c r="F7897" t="s">
        <v>12</v>
      </c>
      <c r="G7897" t="s">
        <v>12</v>
      </c>
      <c r="H7897">
        <v>7</v>
      </c>
      <c r="J7897" s="3" t="str">
        <f t="shared" si="496"/>
        <v>1965-1974</v>
      </c>
      <c r="K7897" s="3" t="str">
        <f t="shared" si="497"/>
        <v>TC</v>
      </c>
      <c r="L7897" s="3" t="str">
        <f t="shared" si="498"/>
        <v>0599100000640735</v>
      </c>
      <c r="M7897" s="3" t="str">
        <f t="shared" si="499"/>
        <v>TC.1965-1974</v>
      </c>
    </row>
    <row r="7898" spans="1:13" x14ac:dyDescent="0.3">
      <c r="A7898" t="s">
        <v>7878</v>
      </c>
      <c r="B7898" t="s">
        <v>9</v>
      </c>
      <c r="C7898" t="s">
        <v>7369</v>
      </c>
      <c r="D7898">
        <v>1966</v>
      </c>
      <c r="E7898" t="s">
        <v>11</v>
      </c>
      <c r="F7898" t="s">
        <v>12</v>
      </c>
      <c r="G7898" t="s">
        <v>12</v>
      </c>
      <c r="H7898">
        <v>7</v>
      </c>
      <c r="J7898" s="3" t="str">
        <f t="shared" si="496"/>
        <v>1965-1974</v>
      </c>
      <c r="K7898" s="3" t="str">
        <f t="shared" si="497"/>
        <v>TC</v>
      </c>
      <c r="L7898" s="3" t="str">
        <f t="shared" si="498"/>
        <v>0599100000158354</v>
      </c>
      <c r="M7898" s="3" t="str">
        <f t="shared" si="499"/>
        <v>TC.1965-1974</v>
      </c>
    </row>
    <row r="7899" spans="1:13" x14ac:dyDescent="0.3">
      <c r="A7899" t="s">
        <v>7879</v>
      </c>
      <c r="B7899" t="s">
        <v>9</v>
      </c>
      <c r="C7899" t="s">
        <v>7369</v>
      </c>
      <c r="D7899">
        <v>1966</v>
      </c>
      <c r="E7899" t="s">
        <v>11</v>
      </c>
      <c r="F7899" t="s">
        <v>12</v>
      </c>
      <c r="G7899" t="s">
        <v>12</v>
      </c>
      <c r="H7899">
        <v>7</v>
      </c>
      <c r="J7899" s="3" t="str">
        <f t="shared" si="496"/>
        <v>1965-1974</v>
      </c>
      <c r="K7899" s="3" t="str">
        <f t="shared" si="497"/>
        <v>TC</v>
      </c>
      <c r="L7899" s="3" t="str">
        <f t="shared" si="498"/>
        <v>0599100000122102</v>
      </c>
      <c r="M7899" s="3" t="str">
        <f t="shared" si="499"/>
        <v>TC.1965-1974</v>
      </c>
    </row>
    <row r="7900" spans="1:13" x14ac:dyDescent="0.3">
      <c r="A7900" t="s">
        <v>7880</v>
      </c>
      <c r="B7900" t="s">
        <v>9</v>
      </c>
      <c r="C7900" t="s">
        <v>7369</v>
      </c>
      <c r="D7900">
        <v>1966</v>
      </c>
      <c r="E7900" t="s">
        <v>11</v>
      </c>
      <c r="F7900" t="s">
        <v>12</v>
      </c>
      <c r="G7900" t="s">
        <v>12</v>
      </c>
      <c r="H7900">
        <v>7</v>
      </c>
      <c r="J7900" s="3" t="str">
        <f t="shared" si="496"/>
        <v>1965-1974</v>
      </c>
      <c r="K7900" s="3" t="str">
        <f t="shared" si="497"/>
        <v>TC</v>
      </c>
      <c r="L7900" s="3" t="str">
        <f t="shared" si="498"/>
        <v>0599100000286320</v>
      </c>
      <c r="M7900" s="3" t="str">
        <f t="shared" si="499"/>
        <v>TC.1965-1974</v>
      </c>
    </row>
    <row r="7901" spans="1:13" x14ac:dyDescent="0.3">
      <c r="A7901" t="s">
        <v>7881</v>
      </c>
      <c r="B7901" t="s">
        <v>9</v>
      </c>
      <c r="C7901" t="s">
        <v>7369</v>
      </c>
      <c r="D7901">
        <v>1966</v>
      </c>
      <c r="E7901" t="s">
        <v>11</v>
      </c>
      <c r="F7901" t="s">
        <v>12</v>
      </c>
      <c r="G7901" t="s">
        <v>12</v>
      </c>
      <c r="H7901">
        <v>7</v>
      </c>
      <c r="J7901" s="3" t="str">
        <f t="shared" si="496"/>
        <v>1965-1974</v>
      </c>
      <c r="K7901" s="3" t="str">
        <f t="shared" si="497"/>
        <v>TC</v>
      </c>
      <c r="L7901" s="3" t="str">
        <f t="shared" si="498"/>
        <v>0599100000048276</v>
      </c>
      <c r="M7901" s="3" t="str">
        <f t="shared" si="499"/>
        <v>TC.1965-1974</v>
      </c>
    </row>
    <row r="7902" spans="1:13" x14ac:dyDescent="0.3">
      <c r="A7902" t="s">
        <v>7882</v>
      </c>
      <c r="B7902" t="s">
        <v>9</v>
      </c>
      <c r="C7902" t="s">
        <v>7369</v>
      </c>
      <c r="D7902">
        <v>1966</v>
      </c>
      <c r="E7902" t="s">
        <v>11</v>
      </c>
      <c r="F7902" t="s">
        <v>12</v>
      </c>
      <c r="G7902" t="s">
        <v>12</v>
      </c>
      <c r="H7902">
        <v>7</v>
      </c>
      <c r="J7902" s="3" t="str">
        <f t="shared" si="496"/>
        <v>1965-1974</v>
      </c>
      <c r="K7902" s="3" t="str">
        <f t="shared" si="497"/>
        <v>TC</v>
      </c>
      <c r="L7902" s="3" t="str">
        <f t="shared" si="498"/>
        <v>0599100000185608</v>
      </c>
      <c r="M7902" s="3" t="str">
        <f t="shared" si="499"/>
        <v>TC.1965-1974</v>
      </c>
    </row>
    <row r="7903" spans="1:13" x14ac:dyDescent="0.3">
      <c r="A7903" t="s">
        <v>7883</v>
      </c>
      <c r="B7903" t="s">
        <v>9</v>
      </c>
      <c r="C7903" t="s">
        <v>7369</v>
      </c>
      <c r="D7903">
        <v>1966</v>
      </c>
      <c r="E7903" t="s">
        <v>11</v>
      </c>
      <c r="F7903" t="s">
        <v>12</v>
      </c>
      <c r="G7903" t="s">
        <v>12</v>
      </c>
      <c r="H7903">
        <v>7</v>
      </c>
      <c r="J7903" s="3" t="str">
        <f t="shared" si="496"/>
        <v>1965-1974</v>
      </c>
      <c r="K7903" s="3" t="str">
        <f t="shared" si="497"/>
        <v>TC</v>
      </c>
      <c r="L7903" s="3" t="str">
        <f t="shared" si="498"/>
        <v>0599100000263686</v>
      </c>
      <c r="M7903" s="3" t="str">
        <f t="shared" si="499"/>
        <v>TC.1965-1974</v>
      </c>
    </row>
    <row r="7904" spans="1:13" x14ac:dyDescent="0.3">
      <c r="A7904" t="s">
        <v>7884</v>
      </c>
      <c r="B7904" t="s">
        <v>9</v>
      </c>
      <c r="C7904" t="s">
        <v>7369</v>
      </c>
      <c r="D7904">
        <v>1966</v>
      </c>
      <c r="E7904" t="s">
        <v>11</v>
      </c>
      <c r="F7904" t="s">
        <v>12</v>
      </c>
      <c r="G7904" t="s">
        <v>12</v>
      </c>
      <c r="H7904">
        <v>7</v>
      </c>
      <c r="J7904" s="3" t="str">
        <f t="shared" si="496"/>
        <v>1965-1974</v>
      </c>
      <c r="K7904" s="3" t="str">
        <f t="shared" si="497"/>
        <v>TC</v>
      </c>
      <c r="L7904" s="3" t="str">
        <f t="shared" si="498"/>
        <v>0599100000217584</v>
      </c>
      <c r="M7904" s="3" t="str">
        <f t="shared" si="499"/>
        <v>TC.1965-1974</v>
      </c>
    </row>
    <row r="7905" spans="1:13" x14ac:dyDescent="0.3">
      <c r="A7905" t="s">
        <v>7885</v>
      </c>
      <c r="B7905" t="s">
        <v>9</v>
      </c>
      <c r="C7905" t="s">
        <v>7369</v>
      </c>
      <c r="D7905">
        <v>1966</v>
      </c>
      <c r="E7905" t="s">
        <v>11</v>
      </c>
      <c r="F7905" t="s">
        <v>12</v>
      </c>
      <c r="G7905" t="s">
        <v>12</v>
      </c>
      <c r="H7905">
        <v>7</v>
      </c>
      <c r="J7905" s="3" t="str">
        <f t="shared" si="496"/>
        <v>1965-1974</v>
      </c>
      <c r="K7905" s="3" t="str">
        <f t="shared" si="497"/>
        <v>TC</v>
      </c>
      <c r="L7905" s="3" t="str">
        <f t="shared" si="498"/>
        <v>0599100000076149</v>
      </c>
      <c r="M7905" s="3" t="str">
        <f t="shared" si="499"/>
        <v>TC.1965-1974</v>
      </c>
    </row>
    <row r="7906" spans="1:13" x14ac:dyDescent="0.3">
      <c r="A7906" t="s">
        <v>7886</v>
      </c>
      <c r="B7906" t="s">
        <v>9</v>
      </c>
      <c r="C7906" t="s">
        <v>7369</v>
      </c>
      <c r="D7906">
        <v>1966</v>
      </c>
      <c r="E7906" t="s">
        <v>11</v>
      </c>
      <c r="F7906" t="s">
        <v>12</v>
      </c>
      <c r="G7906" t="s">
        <v>12</v>
      </c>
      <c r="H7906">
        <v>7</v>
      </c>
      <c r="J7906" s="3" t="str">
        <f t="shared" si="496"/>
        <v>1965-1974</v>
      </c>
      <c r="K7906" s="3" t="str">
        <f t="shared" si="497"/>
        <v>TC</v>
      </c>
      <c r="L7906" s="3" t="str">
        <f t="shared" si="498"/>
        <v>0599100000204494</v>
      </c>
      <c r="M7906" s="3" t="str">
        <f t="shared" si="499"/>
        <v>TC.1965-1974</v>
      </c>
    </row>
    <row r="7907" spans="1:13" x14ac:dyDescent="0.3">
      <c r="A7907" t="s">
        <v>7887</v>
      </c>
      <c r="B7907" t="s">
        <v>9</v>
      </c>
      <c r="C7907" t="s">
        <v>7369</v>
      </c>
      <c r="D7907">
        <v>1966</v>
      </c>
      <c r="E7907" t="s">
        <v>11</v>
      </c>
      <c r="F7907" t="s">
        <v>12</v>
      </c>
      <c r="G7907" t="s">
        <v>12</v>
      </c>
      <c r="H7907">
        <v>7</v>
      </c>
      <c r="J7907" s="3" t="str">
        <f t="shared" si="496"/>
        <v>1965-1974</v>
      </c>
      <c r="K7907" s="3" t="str">
        <f t="shared" si="497"/>
        <v>TC</v>
      </c>
      <c r="L7907" s="3" t="str">
        <f t="shared" si="498"/>
        <v>0599100000145350</v>
      </c>
      <c r="M7907" s="3" t="str">
        <f t="shared" si="499"/>
        <v>TC.1965-1974</v>
      </c>
    </row>
    <row r="7908" spans="1:13" x14ac:dyDescent="0.3">
      <c r="A7908" t="s">
        <v>7888</v>
      </c>
      <c r="B7908" t="s">
        <v>9</v>
      </c>
      <c r="C7908" t="s">
        <v>7369</v>
      </c>
      <c r="D7908">
        <v>1966</v>
      </c>
      <c r="E7908" t="s">
        <v>11</v>
      </c>
      <c r="F7908" t="s">
        <v>12</v>
      </c>
      <c r="G7908" t="s">
        <v>12</v>
      </c>
      <c r="H7908">
        <v>7</v>
      </c>
      <c r="J7908" s="3" t="str">
        <f t="shared" si="496"/>
        <v>1965-1974</v>
      </c>
      <c r="K7908" s="3" t="str">
        <f t="shared" si="497"/>
        <v>TC</v>
      </c>
      <c r="L7908" s="3" t="str">
        <f t="shared" si="498"/>
        <v>0599100000098682</v>
      </c>
      <c r="M7908" s="3" t="str">
        <f t="shared" si="499"/>
        <v>TC.1965-1974</v>
      </c>
    </row>
    <row r="7909" spans="1:13" x14ac:dyDescent="0.3">
      <c r="A7909" t="s">
        <v>7889</v>
      </c>
      <c r="B7909" t="s">
        <v>9</v>
      </c>
      <c r="C7909" t="s">
        <v>7369</v>
      </c>
      <c r="D7909">
        <v>1966</v>
      </c>
      <c r="E7909" t="s">
        <v>11</v>
      </c>
      <c r="F7909" t="s">
        <v>12</v>
      </c>
      <c r="G7909" t="s">
        <v>12</v>
      </c>
      <c r="H7909">
        <v>7</v>
      </c>
      <c r="J7909" s="3" t="str">
        <f t="shared" si="496"/>
        <v>1965-1974</v>
      </c>
      <c r="K7909" s="3" t="str">
        <f t="shared" si="497"/>
        <v>TC</v>
      </c>
      <c r="L7909" s="3" t="str">
        <f t="shared" si="498"/>
        <v>0599100000191800</v>
      </c>
      <c r="M7909" s="3" t="str">
        <f t="shared" si="499"/>
        <v>TC.1965-1974</v>
      </c>
    </row>
    <row r="7910" spans="1:13" x14ac:dyDescent="0.3">
      <c r="A7910" t="s">
        <v>7890</v>
      </c>
      <c r="B7910" t="s">
        <v>9</v>
      </c>
      <c r="C7910" t="s">
        <v>7369</v>
      </c>
      <c r="D7910">
        <v>1966</v>
      </c>
      <c r="E7910" t="s">
        <v>11</v>
      </c>
      <c r="F7910" t="s">
        <v>12</v>
      </c>
      <c r="G7910" t="s">
        <v>12</v>
      </c>
      <c r="H7910">
        <v>7</v>
      </c>
      <c r="J7910" s="3" t="str">
        <f t="shared" si="496"/>
        <v>1965-1974</v>
      </c>
      <c r="K7910" s="3" t="str">
        <f t="shared" si="497"/>
        <v>TC</v>
      </c>
      <c r="L7910" s="3" t="str">
        <f t="shared" si="498"/>
        <v>0599100015003477</v>
      </c>
      <c r="M7910" s="3" t="str">
        <f t="shared" si="499"/>
        <v>TC.1965-1974</v>
      </c>
    </row>
    <row r="7911" spans="1:13" x14ac:dyDescent="0.3">
      <c r="A7911" t="s">
        <v>7891</v>
      </c>
      <c r="B7911" t="s">
        <v>9</v>
      </c>
      <c r="C7911" t="s">
        <v>7369</v>
      </c>
      <c r="D7911">
        <v>1966</v>
      </c>
      <c r="E7911" t="s">
        <v>11</v>
      </c>
      <c r="F7911" t="s">
        <v>12</v>
      </c>
      <c r="G7911" t="s">
        <v>12</v>
      </c>
      <c r="H7911">
        <v>7</v>
      </c>
      <c r="J7911" s="3" t="str">
        <f t="shared" si="496"/>
        <v>1965-1974</v>
      </c>
      <c r="K7911" s="3" t="str">
        <f t="shared" si="497"/>
        <v>TC</v>
      </c>
      <c r="L7911" s="3" t="str">
        <f t="shared" si="498"/>
        <v>0599100000140103</v>
      </c>
      <c r="M7911" s="3" t="str">
        <f t="shared" si="499"/>
        <v>TC.1965-1974</v>
      </c>
    </row>
    <row r="7912" spans="1:13" x14ac:dyDescent="0.3">
      <c r="A7912" t="s">
        <v>7892</v>
      </c>
      <c r="B7912" t="s">
        <v>9</v>
      </c>
      <c r="C7912" t="s">
        <v>7369</v>
      </c>
      <c r="D7912">
        <v>1966</v>
      </c>
      <c r="E7912" t="s">
        <v>11</v>
      </c>
      <c r="F7912" t="s">
        <v>12</v>
      </c>
      <c r="G7912" t="s">
        <v>12</v>
      </c>
      <c r="H7912">
        <v>7</v>
      </c>
      <c r="J7912" s="3" t="str">
        <f t="shared" si="496"/>
        <v>1965-1974</v>
      </c>
      <c r="K7912" s="3" t="str">
        <f t="shared" si="497"/>
        <v>TC</v>
      </c>
      <c r="L7912" s="3" t="str">
        <f t="shared" si="498"/>
        <v>0599100000036962</v>
      </c>
      <c r="M7912" s="3" t="str">
        <f t="shared" si="499"/>
        <v>TC.1965-1974</v>
      </c>
    </row>
    <row r="7913" spans="1:13" x14ac:dyDescent="0.3">
      <c r="A7913" t="s">
        <v>7893</v>
      </c>
      <c r="B7913" t="s">
        <v>9</v>
      </c>
      <c r="C7913" t="s">
        <v>7369</v>
      </c>
      <c r="D7913">
        <v>1966</v>
      </c>
      <c r="E7913" t="s">
        <v>11</v>
      </c>
      <c r="F7913" t="s">
        <v>12</v>
      </c>
      <c r="G7913" t="s">
        <v>12</v>
      </c>
      <c r="H7913">
        <v>7</v>
      </c>
      <c r="J7913" s="3" t="str">
        <f t="shared" si="496"/>
        <v>1965-1974</v>
      </c>
      <c r="K7913" s="3" t="str">
        <f t="shared" si="497"/>
        <v>TC</v>
      </c>
      <c r="L7913" s="3" t="str">
        <f t="shared" si="498"/>
        <v>0599100000086009</v>
      </c>
      <c r="M7913" s="3" t="str">
        <f t="shared" si="499"/>
        <v>TC.1965-1974</v>
      </c>
    </row>
    <row r="7914" spans="1:13" x14ac:dyDescent="0.3">
      <c r="A7914" t="s">
        <v>7894</v>
      </c>
      <c r="B7914" t="s">
        <v>9</v>
      </c>
      <c r="C7914" t="s">
        <v>7369</v>
      </c>
      <c r="D7914">
        <v>1966</v>
      </c>
      <c r="E7914" t="s">
        <v>11</v>
      </c>
      <c r="F7914" t="s">
        <v>12</v>
      </c>
      <c r="G7914" t="s">
        <v>12</v>
      </c>
      <c r="H7914">
        <v>7</v>
      </c>
      <c r="J7914" s="3" t="str">
        <f t="shared" si="496"/>
        <v>1965-1974</v>
      </c>
      <c r="K7914" s="3" t="str">
        <f t="shared" si="497"/>
        <v>TC</v>
      </c>
      <c r="L7914" s="3" t="str">
        <f t="shared" si="498"/>
        <v>0599100015003575</v>
      </c>
      <c r="M7914" s="3" t="str">
        <f t="shared" si="499"/>
        <v>TC.1965-1974</v>
      </c>
    </row>
    <row r="7915" spans="1:13" x14ac:dyDescent="0.3">
      <c r="A7915" t="s">
        <v>7895</v>
      </c>
      <c r="B7915" t="s">
        <v>9</v>
      </c>
      <c r="C7915" t="s">
        <v>7369</v>
      </c>
      <c r="D7915">
        <v>1966</v>
      </c>
      <c r="E7915" t="s">
        <v>11</v>
      </c>
      <c r="F7915" t="s">
        <v>12</v>
      </c>
      <c r="G7915" t="s">
        <v>12</v>
      </c>
      <c r="H7915">
        <v>7</v>
      </c>
      <c r="J7915" s="3" t="str">
        <f t="shared" si="496"/>
        <v>1965-1974</v>
      </c>
      <c r="K7915" s="3" t="str">
        <f t="shared" si="497"/>
        <v>TC</v>
      </c>
      <c r="L7915" s="3" t="str">
        <f t="shared" si="498"/>
        <v>0599100000092752</v>
      </c>
      <c r="M7915" s="3" t="str">
        <f t="shared" si="499"/>
        <v>TC.1965-1974</v>
      </c>
    </row>
    <row r="7916" spans="1:13" x14ac:dyDescent="0.3">
      <c r="A7916" t="s">
        <v>7896</v>
      </c>
      <c r="B7916" t="s">
        <v>9</v>
      </c>
      <c r="C7916" t="s">
        <v>7369</v>
      </c>
      <c r="D7916">
        <v>1966</v>
      </c>
      <c r="E7916" t="s">
        <v>11</v>
      </c>
      <c r="F7916" t="s">
        <v>12</v>
      </c>
      <c r="G7916" t="s">
        <v>12</v>
      </c>
      <c r="H7916">
        <v>7</v>
      </c>
      <c r="J7916" s="3" t="str">
        <f t="shared" si="496"/>
        <v>1965-1974</v>
      </c>
      <c r="K7916" s="3" t="str">
        <f t="shared" si="497"/>
        <v>TC</v>
      </c>
      <c r="L7916" s="3" t="str">
        <f t="shared" si="498"/>
        <v>0599100000053678</v>
      </c>
      <c r="M7916" s="3" t="str">
        <f t="shared" si="499"/>
        <v>TC.1965-1974</v>
      </c>
    </row>
    <row r="7917" spans="1:13" x14ac:dyDescent="0.3">
      <c r="A7917" t="s">
        <v>7897</v>
      </c>
      <c r="B7917" t="s">
        <v>9</v>
      </c>
      <c r="C7917" t="s">
        <v>7369</v>
      </c>
      <c r="D7917">
        <v>1966</v>
      </c>
      <c r="E7917" t="s">
        <v>11</v>
      </c>
      <c r="F7917" t="s">
        <v>12</v>
      </c>
      <c r="G7917" t="s">
        <v>12</v>
      </c>
      <c r="H7917">
        <v>7</v>
      </c>
      <c r="J7917" s="3" t="str">
        <f t="shared" si="496"/>
        <v>1965-1974</v>
      </c>
      <c r="K7917" s="3" t="str">
        <f t="shared" si="497"/>
        <v>TC</v>
      </c>
      <c r="L7917" s="3" t="str">
        <f t="shared" si="498"/>
        <v>0599100000133284</v>
      </c>
      <c r="M7917" s="3" t="str">
        <f t="shared" si="499"/>
        <v>TC.1965-1974</v>
      </c>
    </row>
    <row r="7918" spans="1:13" x14ac:dyDescent="0.3">
      <c r="A7918" t="s">
        <v>7898</v>
      </c>
      <c r="B7918" t="s">
        <v>9</v>
      </c>
      <c r="C7918" t="s">
        <v>7369</v>
      </c>
      <c r="D7918">
        <v>1966</v>
      </c>
      <c r="E7918" t="s">
        <v>11</v>
      </c>
      <c r="F7918" t="s">
        <v>12</v>
      </c>
      <c r="G7918" t="s">
        <v>12</v>
      </c>
      <c r="H7918">
        <v>7</v>
      </c>
      <c r="J7918" s="3" t="str">
        <f t="shared" si="496"/>
        <v>1965-1974</v>
      </c>
      <c r="K7918" s="3" t="str">
        <f t="shared" si="497"/>
        <v>TC</v>
      </c>
      <c r="L7918" s="3" t="str">
        <f t="shared" si="498"/>
        <v>0599100000190811</v>
      </c>
      <c r="M7918" s="3" t="str">
        <f t="shared" si="499"/>
        <v>TC.1965-1974</v>
      </c>
    </row>
    <row r="7919" spans="1:13" x14ac:dyDescent="0.3">
      <c r="A7919" t="s">
        <v>7899</v>
      </c>
      <c r="B7919" t="s">
        <v>9</v>
      </c>
      <c r="C7919" t="s">
        <v>7369</v>
      </c>
      <c r="D7919">
        <v>1966</v>
      </c>
      <c r="E7919" t="s">
        <v>11</v>
      </c>
      <c r="F7919" t="s">
        <v>12</v>
      </c>
      <c r="G7919" t="s">
        <v>12</v>
      </c>
      <c r="H7919">
        <v>7</v>
      </c>
      <c r="J7919" s="3" t="str">
        <f t="shared" si="496"/>
        <v>1965-1974</v>
      </c>
      <c r="K7919" s="3" t="str">
        <f t="shared" si="497"/>
        <v>TC</v>
      </c>
      <c r="L7919" s="3" t="str">
        <f t="shared" si="498"/>
        <v>0599100000210314</v>
      </c>
      <c r="M7919" s="3" t="str">
        <f t="shared" si="499"/>
        <v>TC.1965-1974</v>
      </c>
    </row>
    <row r="7920" spans="1:13" x14ac:dyDescent="0.3">
      <c r="A7920" t="s">
        <v>7900</v>
      </c>
      <c r="B7920" t="s">
        <v>9</v>
      </c>
      <c r="C7920" t="s">
        <v>7369</v>
      </c>
      <c r="D7920">
        <v>1966</v>
      </c>
      <c r="E7920" t="s">
        <v>11</v>
      </c>
      <c r="F7920" t="s">
        <v>12</v>
      </c>
      <c r="G7920" t="s">
        <v>12</v>
      </c>
      <c r="H7920">
        <v>7</v>
      </c>
      <c r="J7920" s="3" t="str">
        <f t="shared" si="496"/>
        <v>1965-1974</v>
      </c>
      <c r="K7920" s="3" t="str">
        <f t="shared" si="497"/>
        <v>TC</v>
      </c>
      <c r="L7920" s="3" t="str">
        <f t="shared" si="498"/>
        <v>0599100000041999</v>
      </c>
      <c r="M7920" s="3" t="str">
        <f t="shared" si="499"/>
        <v>TC.1965-1974</v>
      </c>
    </row>
    <row r="7921" spans="1:13" x14ac:dyDescent="0.3">
      <c r="A7921" t="s">
        <v>7901</v>
      </c>
      <c r="B7921" t="s">
        <v>9</v>
      </c>
      <c r="C7921" t="s">
        <v>7369</v>
      </c>
      <c r="D7921">
        <v>1966</v>
      </c>
      <c r="E7921" t="s">
        <v>11</v>
      </c>
      <c r="F7921" t="s">
        <v>12</v>
      </c>
      <c r="G7921" t="s">
        <v>12</v>
      </c>
      <c r="H7921">
        <v>7</v>
      </c>
      <c r="J7921" s="3" t="str">
        <f t="shared" si="496"/>
        <v>1965-1974</v>
      </c>
      <c r="K7921" s="3" t="str">
        <f t="shared" si="497"/>
        <v>TC</v>
      </c>
      <c r="L7921" s="3" t="str">
        <f t="shared" si="498"/>
        <v>0599100000138453</v>
      </c>
      <c r="M7921" s="3" t="str">
        <f t="shared" si="499"/>
        <v>TC.1965-1974</v>
      </c>
    </row>
    <row r="7922" spans="1:13" x14ac:dyDescent="0.3">
      <c r="A7922" t="s">
        <v>7902</v>
      </c>
      <c r="B7922" t="s">
        <v>9</v>
      </c>
      <c r="C7922" t="s">
        <v>7369</v>
      </c>
      <c r="D7922">
        <v>1966</v>
      </c>
      <c r="E7922" t="s">
        <v>11</v>
      </c>
      <c r="F7922" t="s">
        <v>12</v>
      </c>
      <c r="G7922" t="s">
        <v>12</v>
      </c>
      <c r="H7922">
        <v>7</v>
      </c>
      <c r="J7922" s="3" t="str">
        <f t="shared" si="496"/>
        <v>1965-1974</v>
      </c>
      <c r="K7922" s="3" t="str">
        <f t="shared" si="497"/>
        <v>TC</v>
      </c>
      <c r="L7922" s="3" t="str">
        <f t="shared" si="498"/>
        <v>0599100000042962</v>
      </c>
      <c r="M7922" s="3" t="str">
        <f t="shared" si="499"/>
        <v>TC.1965-1974</v>
      </c>
    </row>
    <row r="7923" spans="1:13" x14ac:dyDescent="0.3">
      <c r="A7923" t="s">
        <v>7903</v>
      </c>
      <c r="B7923" t="s">
        <v>9</v>
      </c>
      <c r="C7923" t="s">
        <v>7369</v>
      </c>
      <c r="D7923">
        <v>1966</v>
      </c>
      <c r="E7923" t="s">
        <v>11</v>
      </c>
      <c r="F7923" t="s">
        <v>12</v>
      </c>
      <c r="G7923" t="s">
        <v>12</v>
      </c>
      <c r="H7923">
        <v>7</v>
      </c>
      <c r="J7923" s="3" t="str">
        <f t="shared" si="496"/>
        <v>1965-1974</v>
      </c>
      <c r="K7923" s="3" t="str">
        <f t="shared" si="497"/>
        <v>TC</v>
      </c>
      <c r="L7923" s="3" t="str">
        <f t="shared" si="498"/>
        <v>0599100000097675</v>
      </c>
      <c r="M7923" s="3" t="str">
        <f t="shared" si="499"/>
        <v>TC.1965-1974</v>
      </c>
    </row>
    <row r="7924" spans="1:13" x14ac:dyDescent="0.3">
      <c r="A7924" t="s">
        <v>7904</v>
      </c>
      <c r="B7924" t="s">
        <v>9</v>
      </c>
      <c r="C7924" t="s">
        <v>7369</v>
      </c>
      <c r="D7924">
        <v>1966</v>
      </c>
      <c r="E7924" t="s">
        <v>11</v>
      </c>
      <c r="F7924" t="s">
        <v>12</v>
      </c>
      <c r="G7924" t="s">
        <v>12</v>
      </c>
      <c r="H7924">
        <v>7</v>
      </c>
      <c r="J7924" s="3" t="str">
        <f t="shared" si="496"/>
        <v>1965-1974</v>
      </c>
      <c r="K7924" s="3" t="str">
        <f t="shared" si="497"/>
        <v>TC</v>
      </c>
      <c r="L7924" s="3" t="str">
        <f t="shared" si="498"/>
        <v>0599100000268044</v>
      </c>
      <c r="M7924" s="3" t="str">
        <f t="shared" si="499"/>
        <v>TC.1965-1974</v>
      </c>
    </row>
    <row r="7925" spans="1:13" x14ac:dyDescent="0.3">
      <c r="A7925" t="s">
        <v>7905</v>
      </c>
      <c r="B7925" t="s">
        <v>9</v>
      </c>
      <c r="C7925" t="s">
        <v>7369</v>
      </c>
      <c r="D7925">
        <v>1966</v>
      </c>
      <c r="E7925" t="s">
        <v>11</v>
      </c>
      <c r="F7925" t="s">
        <v>12</v>
      </c>
      <c r="G7925" t="s">
        <v>12</v>
      </c>
      <c r="H7925">
        <v>7</v>
      </c>
      <c r="J7925" s="3" t="str">
        <f t="shared" si="496"/>
        <v>1965-1974</v>
      </c>
      <c r="K7925" s="3" t="str">
        <f t="shared" si="497"/>
        <v>TC</v>
      </c>
      <c r="L7925" s="3" t="str">
        <f t="shared" si="498"/>
        <v>0599100000270689</v>
      </c>
      <c r="M7925" s="3" t="str">
        <f t="shared" si="499"/>
        <v>TC.1965-1974</v>
      </c>
    </row>
    <row r="7926" spans="1:13" x14ac:dyDescent="0.3">
      <c r="A7926" t="s">
        <v>7906</v>
      </c>
      <c r="B7926" t="s">
        <v>9</v>
      </c>
      <c r="C7926" t="s">
        <v>7369</v>
      </c>
      <c r="D7926">
        <v>1966</v>
      </c>
      <c r="E7926" t="s">
        <v>11</v>
      </c>
      <c r="F7926" t="s">
        <v>12</v>
      </c>
      <c r="G7926" t="s">
        <v>12</v>
      </c>
      <c r="H7926">
        <v>7</v>
      </c>
      <c r="J7926" s="3" t="str">
        <f t="shared" si="496"/>
        <v>1965-1974</v>
      </c>
      <c r="K7926" s="3" t="str">
        <f t="shared" si="497"/>
        <v>TC</v>
      </c>
      <c r="L7926" s="3" t="str">
        <f t="shared" si="498"/>
        <v>0599100015003612</v>
      </c>
      <c r="M7926" s="3" t="str">
        <f t="shared" si="499"/>
        <v>TC.1965-1974</v>
      </c>
    </row>
    <row r="7927" spans="1:13" x14ac:dyDescent="0.3">
      <c r="A7927" t="s">
        <v>7907</v>
      </c>
      <c r="B7927" t="s">
        <v>9</v>
      </c>
      <c r="C7927" t="s">
        <v>7369</v>
      </c>
      <c r="D7927">
        <v>1967</v>
      </c>
      <c r="E7927" t="s">
        <v>11</v>
      </c>
      <c r="F7927" t="s">
        <v>12</v>
      </c>
      <c r="G7927" t="s">
        <v>12</v>
      </c>
      <c r="H7927">
        <v>7</v>
      </c>
      <c r="J7927" s="3" t="str">
        <f t="shared" si="496"/>
        <v>1965-1974</v>
      </c>
      <c r="K7927" s="3" t="str">
        <f t="shared" si="497"/>
        <v>TC</v>
      </c>
      <c r="L7927" s="3" t="str">
        <f t="shared" si="498"/>
        <v>0599100000090110</v>
      </c>
      <c r="M7927" s="3" t="str">
        <f t="shared" si="499"/>
        <v>TC.1965-1974</v>
      </c>
    </row>
    <row r="7928" spans="1:13" x14ac:dyDescent="0.3">
      <c r="A7928" t="s">
        <v>7908</v>
      </c>
      <c r="B7928" t="s">
        <v>9</v>
      </c>
      <c r="C7928" t="s">
        <v>7369</v>
      </c>
      <c r="D7928">
        <v>1967</v>
      </c>
      <c r="E7928" t="s">
        <v>11</v>
      </c>
      <c r="F7928" t="s">
        <v>12</v>
      </c>
      <c r="G7928" t="s">
        <v>12</v>
      </c>
      <c r="H7928">
        <v>7</v>
      </c>
      <c r="J7928" s="3" t="str">
        <f t="shared" si="496"/>
        <v>1965-1974</v>
      </c>
      <c r="K7928" s="3" t="str">
        <f t="shared" si="497"/>
        <v>TC</v>
      </c>
      <c r="L7928" s="3" t="str">
        <f t="shared" si="498"/>
        <v>0599100000257414</v>
      </c>
      <c r="M7928" s="3" t="str">
        <f t="shared" si="499"/>
        <v>TC.1965-1974</v>
      </c>
    </row>
    <row r="7929" spans="1:13" x14ac:dyDescent="0.3">
      <c r="A7929" t="s">
        <v>7909</v>
      </c>
      <c r="B7929" t="s">
        <v>9</v>
      </c>
      <c r="C7929" t="s">
        <v>7369</v>
      </c>
      <c r="D7929">
        <v>1967</v>
      </c>
      <c r="E7929" t="s">
        <v>11</v>
      </c>
      <c r="F7929" t="s">
        <v>12</v>
      </c>
      <c r="G7929" t="s">
        <v>12</v>
      </c>
      <c r="H7929">
        <v>7</v>
      </c>
      <c r="J7929" s="3" t="str">
        <f t="shared" si="496"/>
        <v>1965-1974</v>
      </c>
      <c r="K7929" s="3" t="str">
        <f t="shared" si="497"/>
        <v>TC</v>
      </c>
      <c r="L7929" s="3" t="str">
        <f t="shared" si="498"/>
        <v>0599100000047863</v>
      </c>
      <c r="M7929" s="3" t="str">
        <f t="shared" si="499"/>
        <v>TC.1965-1974</v>
      </c>
    </row>
    <row r="7930" spans="1:13" x14ac:dyDescent="0.3">
      <c r="A7930" t="s">
        <v>7910</v>
      </c>
      <c r="B7930" t="s">
        <v>9</v>
      </c>
      <c r="C7930" t="s">
        <v>7369</v>
      </c>
      <c r="D7930">
        <v>1967</v>
      </c>
      <c r="E7930" t="s">
        <v>11</v>
      </c>
      <c r="F7930" t="s">
        <v>12</v>
      </c>
      <c r="G7930" t="s">
        <v>12</v>
      </c>
      <c r="H7930">
        <v>7</v>
      </c>
      <c r="J7930" s="3" t="str">
        <f t="shared" si="496"/>
        <v>1965-1974</v>
      </c>
      <c r="K7930" s="3" t="str">
        <f t="shared" si="497"/>
        <v>TC</v>
      </c>
      <c r="L7930" s="3" t="str">
        <f t="shared" si="498"/>
        <v>0599100000024806</v>
      </c>
      <c r="M7930" s="3" t="str">
        <f t="shared" si="499"/>
        <v>TC.1965-1974</v>
      </c>
    </row>
    <row r="7931" spans="1:13" x14ac:dyDescent="0.3">
      <c r="A7931" t="s">
        <v>7911</v>
      </c>
      <c r="B7931" t="s">
        <v>9</v>
      </c>
      <c r="C7931" t="s">
        <v>7369</v>
      </c>
      <c r="D7931">
        <v>1967</v>
      </c>
      <c r="E7931" t="s">
        <v>11</v>
      </c>
      <c r="F7931" t="s">
        <v>12</v>
      </c>
      <c r="G7931" t="s">
        <v>12</v>
      </c>
      <c r="H7931">
        <v>7</v>
      </c>
      <c r="J7931" s="3" t="str">
        <f t="shared" si="496"/>
        <v>1965-1974</v>
      </c>
      <c r="K7931" s="3" t="str">
        <f t="shared" si="497"/>
        <v>TC</v>
      </c>
      <c r="L7931" s="3" t="str">
        <f t="shared" si="498"/>
        <v>0599100000083625</v>
      </c>
      <c r="M7931" s="3" t="str">
        <f t="shared" si="499"/>
        <v>TC.1965-1974</v>
      </c>
    </row>
    <row r="7932" spans="1:13" x14ac:dyDescent="0.3">
      <c r="A7932" t="s">
        <v>7912</v>
      </c>
      <c r="B7932" t="s">
        <v>9</v>
      </c>
      <c r="C7932" t="s">
        <v>7369</v>
      </c>
      <c r="D7932">
        <v>1967</v>
      </c>
      <c r="E7932" t="s">
        <v>11</v>
      </c>
      <c r="F7932" t="s">
        <v>12</v>
      </c>
      <c r="G7932" t="s">
        <v>12</v>
      </c>
      <c r="H7932">
        <v>7</v>
      </c>
      <c r="J7932" s="3" t="str">
        <f t="shared" si="496"/>
        <v>1965-1974</v>
      </c>
      <c r="K7932" s="3" t="str">
        <f t="shared" si="497"/>
        <v>TC</v>
      </c>
      <c r="L7932" s="3" t="str">
        <f t="shared" si="498"/>
        <v>0599100000024925</v>
      </c>
      <c r="M7932" s="3" t="str">
        <f t="shared" si="499"/>
        <v>TC.1965-1974</v>
      </c>
    </row>
    <row r="7933" spans="1:13" x14ac:dyDescent="0.3">
      <c r="A7933" t="s">
        <v>7913</v>
      </c>
      <c r="B7933" t="s">
        <v>9</v>
      </c>
      <c r="C7933" t="s">
        <v>7369</v>
      </c>
      <c r="D7933">
        <v>1967</v>
      </c>
      <c r="E7933" t="s">
        <v>11</v>
      </c>
      <c r="F7933" t="s">
        <v>12</v>
      </c>
      <c r="G7933" t="s">
        <v>12</v>
      </c>
      <c r="H7933">
        <v>7</v>
      </c>
      <c r="J7933" s="3" t="str">
        <f t="shared" si="496"/>
        <v>1965-1974</v>
      </c>
      <c r="K7933" s="3" t="str">
        <f t="shared" si="497"/>
        <v>TC</v>
      </c>
      <c r="L7933" s="3" t="str">
        <f t="shared" si="498"/>
        <v>0599100000068960</v>
      </c>
      <c r="M7933" s="3" t="str">
        <f t="shared" si="499"/>
        <v>TC.1965-1974</v>
      </c>
    </row>
    <row r="7934" spans="1:13" x14ac:dyDescent="0.3">
      <c r="A7934" t="s">
        <v>7914</v>
      </c>
      <c r="B7934" t="s">
        <v>9</v>
      </c>
      <c r="C7934" t="s">
        <v>7369</v>
      </c>
      <c r="D7934">
        <v>1967</v>
      </c>
      <c r="E7934" t="s">
        <v>11</v>
      </c>
      <c r="F7934" t="s">
        <v>12</v>
      </c>
      <c r="G7934" t="s">
        <v>12</v>
      </c>
      <c r="H7934">
        <v>7</v>
      </c>
      <c r="J7934" s="3" t="str">
        <f t="shared" si="496"/>
        <v>1965-1974</v>
      </c>
      <c r="K7934" s="3" t="str">
        <f t="shared" si="497"/>
        <v>TC</v>
      </c>
      <c r="L7934" s="3" t="str">
        <f t="shared" si="498"/>
        <v>0599100000151330</v>
      </c>
      <c r="M7934" s="3" t="str">
        <f t="shared" si="499"/>
        <v>TC.1965-1974</v>
      </c>
    </row>
    <row r="7935" spans="1:13" x14ac:dyDescent="0.3">
      <c r="A7935" t="s">
        <v>7915</v>
      </c>
      <c r="B7935" t="s">
        <v>9</v>
      </c>
      <c r="C7935" t="s">
        <v>7369</v>
      </c>
      <c r="D7935">
        <v>1967</v>
      </c>
      <c r="E7935" t="s">
        <v>11</v>
      </c>
      <c r="F7935" t="s">
        <v>12</v>
      </c>
      <c r="G7935" t="s">
        <v>12</v>
      </c>
      <c r="H7935">
        <v>7</v>
      </c>
      <c r="J7935" s="3" t="str">
        <f t="shared" si="496"/>
        <v>1965-1974</v>
      </c>
      <c r="K7935" s="3" t="str">
        <f t="shared" si="497"/>
        <v>TC</v>
      </c>
      <c r="L7935" s="3" t="str">
        <f t="shared" si="498"/>
        <v>0599100000224610</v>
      </c>
      <c r="M7935" s="3" t="str">
        <f t="shared" si="499"/>
        <v>TC.1965-1974</v>
      </c>
    </row>
    <row r="7936" spans="1:13" x14ac:dyDescent="0.3">
      <c r="A7936" t="s">
        <v>7916</v>
      </c>
      <c r="B7936" t="s">
        <v>9</v>
      </c>
      <c r="C7936" t="s">
        <v>7369</v>
      </c>
      <c r="D7936">
        <v>1967</v>
      </c>
      <c r="E7936" t="s">
        <v>11</v>
      </c>
      <c r="F7936" t="s">
        <v>12</v>
      </c>
      <c r="G7936" t="s">
        <v>12</v>
      </c>
      <c r="H7936">
        <v>7</v>
      </c>
      <c r="J7936" s="3" t="str">
        <f t="shared" si="496"/>
        <v>1965-1974</v>
      </c>
      <c r="K7936" s="3" t="str">
        <f t="shared" si="497"/>
        <v>TC</v>
      </c>
      <c r="L7936" s="3" t="str">
        <f t="shared" si="498"/>
        <v>0599100000143384</v>
      </c>
      <c r="M7936" s="3" t="str">
        <f t="shared" si="499"/>
        <v>TC.1965-1974</v>
      </c>
    </row>
    <row r="7937" spans="1:13" x14ac:dyDescent="0.3">
      <c r="A7937" t="s">
        <v>7917</v>
      </c>
      <c r="B7937" t="s">
        <v>9</v>
      </c>
      <c r="C7937" t="s">
        <v>7369</v>
      </c>
      <c r="D7937">
        <v>1967</v>
      </c>
      <c r="E7937" t="s">
        <v>11</v>
      </c>
      <c r="F7937" t="s">
        <v>12</v>
      </c>
      <c r="G7937" t="s">
        <v>12</v>
      </c>
      <c r="H7937">
        <v>7</v>
      </c>
      <c r="J7937" s="3" t="str">
        <f t="shared" si="496"/>
        <v>1965-1974</v>
      </c>
      <c r="K7937" s="3" t="str">
        <f t="shared" si="497"/>
        <v>TC</v>
      </c>
      <c r="L7937" s="3" t="str">
        <f t="shared" si="498"/>
        <v>0599100000130870</v>
      </c>
      <c r="M7937" s="3" t="str">
        <f t="shared" si="499"/>
        <v>TC.1965-1974</v>
      </c>
    </row>
    <row r="7938" spans="1:13" x14ac:dyDescent="0.3">
      <c r="A7938" t="s">
        <v>7918</v>
      </c>
      <c r="B7938" t="s">
        <v>9</v>
      </c>
      <c r="C7938" t="s">
        <v>7369</v>
      </c>
      <c r="D7938">
        <v>1967</v>
      </c>
      <c r="E7938" t="s">
        <v>11</v>
      </c>
      <c r="F7938" t="s">
        <v>12</v>
      </c>
      <c r="G7938" t="s">
        <v>12</v>
      </c>
      <c r="H7938">
        <v>7</v>
      </c>
      <c r="J7938" s="3" t="str">
        <f t="shared" si="496"/>
        <v>1965-1974</v>
      </c>
      <c r="K7938" s="3" t="str">
        <f t="shared" si="497"/>
        <v>TC</v>
      </c>
      <c r="L7938" s="3" t="str">
        <f t="shared" si="498"/>
        <v>0599100000159394</v>
      </c>
      <c r="M7938" s="3" t="str">
        <f t="shared" si="499"/>
        <v>TC.1965-1974</v>
      </c>
    </row>
    <row r="7939" spans="1:13" x14ac:dyDescent="0.3">
      <c r="A7939" t="s">
        <v>7919</v>
      </c>
      <c r="B7939" t="s">
        <v>9</v>
      </c>
      <c r="C7939" t="s">
        <v>7369</v>
      </c>
      <c r="D7939">
        <v>1967</v>
      </c>
      <c r="E7939" t="s">
        <v>11</v>
      </c>
      <c r="F7939" t="s">
        <v>12</v>
      </c>
      <c r="G7939" t="s">
        <v>12</v>
      </c>
      <c r="H7939">
        <v>7</v>
      </c>
      <c r="J7939" s="3" t="str">
        <f t="shared" ref="J7939:J8002" si="500">IF(C7939="&lt; 1946", "1946",
IF(C7939="&lt; 1965", "1965",
IF(C7939="1946 - 1964", "1946-1964",
IF(C7939="1965 - 1974", "1965-1974",
IF(C7939="1975 - 1991", "1975-1991",
IF(C7939="1992 - 2005", "1992-2005",
IF(C7939="2006 - 2014", "2006-2014",
IF(C7939="2015 - 2018", "2015-2018", "Unknown"))))))))</f>
        <v>1965-1974</v>
      </c>
      <c r="K7939" s="3" t="str">
        <f t="shared" ref="K7939:K8002" si="501">IF(E7939="Tussenwoning","TI",
IF(E7939="Hoekwoning","TC",
IF(E7939="Vrijstaande woning","D",
IF(E7939="2-onder-1-kapwoning","SD","Unknown"))))</f>
        <v>TC</v>
      </c>
      <c r="L7939" s="3" t="str">
        <f t="shared" ref="L7939:L8002" si="502">SUBSTITUTE(SUBSTITUTE(SUBSTITUTE(A7939, "[", ""), "]", ""), """", "")</f>
        <v>0599100000046515</v>
      </c>
      <c r="M7939" s="3" t="str">
        <f t="shared" ref="M7939:M8002" si="503">K7939 &amp; "." &amp; J7939</f>
        <v>TC.1965-1974</v>
      </c>
    </row>
    <row r="7940" spans="1:13" x14ac:dyDescent="0.3">
      <c r="A7940" t="s">
        <v>7920</v>
      </c>
      <c r="B7940" t="s">
        <v>9</v>
      </c>
      <c r="C7940" t="s">
        <v>7369</v>
      </c>
      <c r="D7940">
        <v>1967</v>
      </c>
      <c r="E7940" t="s">
        <v>11</v>
      </c>
      <c r="F7940" t="s">
        <v>12</v>
      </c>
      <c r="G7940" t="s">
        <v>12</v>
      </c>
      <c r="H7940">
        <v>7</v>
      </c>
      <c r="J7940" s="3" t="str">
        <f t="shared" si="500"/>
        <v>1965-1974</v>
      </c>
      <c r="K7940" s="3" t="str">
        <f t="shared" si="501"/>
        <v>TC</v>
      </c>
      <c r="L7940" s="3" t="str">
        <f t="shared" si="502"/>
        <v>0599100000219487</v>
      </c>
      <c r="M7940" s="3" t="str">
        <f t="shared" si="503"/>
        <v>TC.1965-1974</v>
      </c>
    </row>
    <row r="7941" spans="1:13" x14ac:dyDescent="0.3">
      <c r="A7941" t="s">
        <v>7921</v>
      </c>
      <c r="B7941" t="s">
        <v>9</v>
      </c>
      <c r="C7941" t="s">
        <v>7369</v>
      </c>
      <c r="D7941">
        <v>1967</v>
      </c>
      <c r="E7941" t="s">
        <v>11</v>
      </c>
      <c r="F7941" t="s">
        <v>12</v>
      </c>
      <c r="G7941" t="s">
        <v>12</v>
      </c>
      <c r="H7941">
        <v>7</v>
      </c>
      <c r="J7941" s="3" t="str">
        <f t="shared" si="500"/>
        <v>1965-1974</v>
      </c>
      <c r="K7941" s="3" t="str">
        <f t="shared" si="501"/>
        <v>TC</v>
      </c>
      <c r="L7941" s="3" t="str">
        <f t="shared" si="502"/>
        <v>0599100000044421</v>
      </c>
      <c r="M7941" s="3" t="str">
        <f t="shared" si="503"/>
        <v>TC.1965-1974</v>
      </c>
    </row>
    <row r="7942" spans="1:13" x14ac:dyDescent="0.3">
      <c r="A7942" t="s">
        <v>7922</v>
      </c>
      <c r="B7942" t="s">
        <v>9</v>
      </c>
      <c r="C7942" t="s">
        <v>7369</v>
      </c>
      <c r="D7942">
        <v>1967</v>
      </c>
      <c r="E7942" t="s">
        <v>11</v>
      </c>
      <c r="F7942" t="s">
        <v>12</v>
      </c>
      <c r="G7942" t="s">
        <v>12</v>
      </c>
      <c r="H7942">
        <v>7</v>
      </c>
      <c r="J7942" s="3" t="str">
        <f t="shared" si="500"/>
        <v>1965-1974</v>
      </c>
      <c r="K7942" s="3" t="str">
        <f t="shared" si="501"/>
        <v>TC</v>
      </c>
      <c r="L7942" s="3" t="str">
        <f t="shared" si="502"/>
        <v>0599100000083569</v>
      </c>
      <c r="M7942" s="3" t="str">
        <f t="shared" si="503"/>
        <v>TC.1965-1974</v>
      </c>
    </row>
    <row r="7943" spans="1:13" x14ac:dyDescent="0.3">
      <c r="A7943" t="s">
        <v>7923</v>
      </c>
      <c r="B7943" t="s">
        <v>9</v>
      </c>
      <c r="C7943" t="s">
        <v>7369</v>
      </c>
      <c r="D7943">
        <v>1967</v>
      </c>
      <c r="E7943" t="s">
        <v>11</v>
      </c>
      <c r="F7943" t="s">
        <v>12</v>
      </c>
      <c r="G7943" t="s">
        <v>12</v>
      </c>
      <c r="H7943">
        <v>7</v>
      </c>
      <c r="J7943" s="3" t="str">
        <f t="shared" si="500"/>
        <v>1965-1974</v>
      </c>
      <c r="K7943" s="3" t="str">
        <f t="shared" si="501"/>
        <v>TC</v>
      </c>
      <c r="L7943" s="3" t="str">
        <f t="shared" si="502"/>
        <v>0599100000112811</v>
      </c>
      <c r="M7943" s="3" t="str">
        <f t="shared" si="503"/>
        <v>TC.1965-1974</v>
      </c>
    </row>
    <row r="7944" spans="1:13" x14ac:dyDescent="0.3">
      <c r="A7944" t="s">
        <v>7924</v>
      </c>
      <c r="B7944" t="s">
        <v>9</v>
      </c>
      <c r="C7944" t="s">
        <v>7369</v>
      </c>
      <c r="D7944">
        <v>1967</v>
      </c>
      <c r="E7944" t="s">
        <v>11</v>
      </c>
      <c r="F7944" t="s">
        <v>12</v>
      </c>
      <c r="G7944" t="s">
        <v>12</v>
      </c>
      <c r="H7944">
        <v>7</v>
      </c>
      <c r="J7944" s="3" t="str">
        <f t="shared" si="500"/>
        <v>1965-1974</v>
      </c>
      <c r="K7944" s="3" t="str">
        <f t="shared" si="501"/>
        <v>TC</v>
      </c>
      <c r="L7944" s="3" t="str">
        <f t="shared" si="502"/>
        <v>0599100000139558</v>
      </c>
      <c r="M7944" s="3" t="str">
        <f t="shared" si="503"/>
        <v>TC.1965-1974</v>
      </c>
    </row>
    <row r="7945" spans="1:13" x14ac:dyDescent="0.3">
      <c r="A7945" t="s">
        <v>7925</v>
      </c>
      <c r="B7945" t="s">
        <v>9</v>
      </c>
      <c r="C7945" t="s">
        <v>7369</v>
      </c>
      <c r="D7945">
        <v>1967</v>
      </c>
      <c r="E7945" t="s">
        <v>11</v>
      </c>
      <c r="F7945" t="s">
        <v>12</v>
      </c>
      <c r="G7945" t="s">
        <v>12</v>
      </c>
      <c r="H7945">
        <v>7</v>
      </c>
      <c r="J7945" s="3" t="str">
        <f t="shared" si="500"/>
        <v>1965-1974</v>
      </c>
      <c r="K7945" s="3" t="str">
        <f t="shared" si="501"/>
        <v>TC</v>
      </c>
      <c r="L7945" s="3" t="str">
        <f t="shared" si="502"/>
        <v>0599100000274318</v>
      </c>
      <c r="M7945" s="3" t="str">
        <f t="shared" si="503"/>
        <v>TC.1965-1974</v>
      </c>
    </row>
    <row r="7946" spans="1:13" x14ac:dyDescent="0.3">
      <c r="A7946" t="s">
        <v>7926</v>
      </c>
      <c r="B7946" t="s">
        <v>9</v>
      </c>
      <c r="C7946" t="s">
        <v>7369</v>
      </c>
      <c r="D7946">
        <v>1967</v>
      </c>
      <c r="E7946" t="s">
        <v>11</v>
      </c>
      <c r="F7946" t="s">
        <v>12</v>
      </c>
      <c r="G7946" t="s">
        <v>12</v>
      </c>
      <c r="H7946">
        <v>7</v>
      </c>
      <c r="J7946" s="3" t="str">
        <f t="shared" si="500"/>
        <v>1965-1974</v>
      </c>
      <c r="K7946" s="3" t="str">
        <f t="shared" si="501"/>
        <v>TC</v>
      </c>
      <c r="L7946" s="3" t="str">
        <f t="shared" si="502"/>
        <v>0599100000111632</v>
      </c>
      <c r="M7946" s="3" t="str">
        <f t="shared" si="503"/>
        <v>TC.1965-1974</v>
      </c>
    </row>
    <row r="7947" spans="1:13" x14ac:dyDescent="0.3">
      <c r="A7947" t="s">
        <v>7927</v>
      </c>
      <c r="B7947" t="s">
        <v>9</v>
      </c>
      <c r="C7947" t="s">
        <v>7369</v>
      </c>
      <c r="D7947">
        <v>1967</v>
      </c>
      <c r="E7947" t="s">
        <v>11</v>
      </c>
      <c r="F7947" t="s">
        <v>12</v>
      </c>
      <c r="G7947" t="s">
        <v>12</v>
      </c>
      <c r="H7947">
        <v>7</v>
      </c>
      <c r="J7947" s="3" t="str">
        <f t="shared" si="500"/>
        <v>1965-1974</v>
      </c>
      <c r="K7947" s="3" t="str">
        <f t="shared" si="501"/>
        <v>TC</v>
      </c>
      <c r="L7947" s="3" t="str">
        <f t="shared" si="502"/>
        <v>0599100000265634</v>
      </c>
      <c r="M7947" s="3" t="str">
        <f t="shared" si="503"/>
        <v>TC.1965-1974</v>
      </c>
    </row>
    <row r="7948" spans="1:13" x14ac:dyDescent="0.3">
      <c r="A7948" t="s">
        <v>7928</v>
      </c>
      <c r="B7948" t="s">
        <v>9</v>
      </c>
      <c r="C7948" t="s">
        <v>7369</v>
      </c>
      <c r="D7948">
        <v>1967</v>
      </c>
      <c r="E7948" t="s">
        <v>11</v>
      </c>
      <c r="F7948" t="s">
        <v>12</v>
      </c>
      <c r="G7948" t="s">
        <v>12</v>
      </c>
      <c r="H7948">
        <v>7</v>
      </c>
      <c r="J7948" s="3" t="str">
        <f t="shared" si="500"/>
        <v>1965-1974</v>
      </c>
      <c r="K7948" s="3" t="str">
        <f t="shared" si="501"/>
        <v>TC</v>
      </c>
      <c r="L7948" s="3" t="str">
        <f t="shared" si="502"/>
        <v>0599100000150745</v>
      </c>
      <c r="M7948" s="3" t="str">
        <f t="shared" si="503"/>
        <v>TC.1965-1974</v>
      </c>
    </row>
    <row r="7949" spans="1:13" x14ac:dyDescent="0.3">
      <c r="A7949" t="s">
        <v>7929</v>
      </c>
      <c r="B7949" t="s">
        <v>9</v>
      </c>
      <c r="C7949" t="s">
        <v>7369</v>
      </c>
      <c r="D7949">
        <v>1967</v>
      </c>
      <c r="E7949" t="s">
        <v>11</v>
      </c>
      <c r="F7949" t="s">
        <v>12</v>
      </c>
      <c r="G7949" t="s">
        <v>12</v>
      </c>
      <c r="H7949">
        <v>7</v>
      </c>
      <c r="J7949" s="3" t="str">
        <f t="shared" si="500"/>
        <v>1965-1974</v>
      </c>
      <c r="K7949" s="3" t="str">
        <f t="shared" si="501"/>
        <v>TC</v>
      </c>
      <c r="L7949" s="3" t="str">
        <f t="shared" si="502"/>
        <v>0599100015003672</v>
      </c>
      <c r="M7949" s="3" t="str">
        <f t="shared" si="503"/>
        <v>TC.1965-1974</v>
      </c>
    </row>
    <row r="7950" spans="1:13" x14ac:dyDescent="0.3">
      <c r="A7950" t="s">
        <v>7930</v>
      </c>
      <c r="B7950" t="s">
        <v>9</v>
      </c>
      <c r="C7950" t="s">
        <v>7369</v>
      </c>
      <c r="D7950">
        <v>1967</v>
      </c>
      <c r="E7950" t="s">
        <v>11</v>
      </c>
      <c r="F7950" t="s">
        <v>12</v>
      </c>
      <c r="G7950" t="s">
        <v>12</v>
      </c>
      <c r="H7950">
        <v>7</v>
      </c>
      <c r="J7950" s="3" t="str">
        <f t="shared" si="500"/>
        <v>1965-1974</v>
      </c>
      <c r="K7950" s="3" t="str">
        <f t="shared" si="501"/>
        <v>TC</v>
      </c>
      <c r="L7950" s="3" t="str">
        <f t="shared" si="502"/>
        <v>0599100000222028</v>
      </c>
      <c r="M7950" s="3" t="str">
        <f t="shared" si="503"/>
        <v>TC.1965-1974</v>
      </c>
    </row>
    <row r="7951" spans="1:13" x14ac:dyDescent="0.3">
      <c r="A7951" t="s">
        <v>7931</v>
      </c>
      <c r="B7951" t="s">
        <v>9</v>
      </c>
      <c r="C7951" t="s">
        <v>7369</v>
      </c>
      <c r="D7951">
        <v>1967</v>
      </c>
      <c r="E7951" t="s">
        <v>11</v>
      </c>
      <c r="F7951" t="s">
        <v>12</v>
      </c>
      <c r="G7951" t="s">
        <v>12</v>
      </c>
      <c r="H7951">
        <v>7</v>
      </c>
      <c r="J7951" s="3" t="str">
        <f t="shared" si="500"/>
        <v>1965-1974</v>
      </c>
      <c r="K7951" s="3" t="str">
        <f t="shared" si="501"/>
        <v>TC</v>
      </c>
      <c r="L7951" s="3" t="str">
        <f t="shared" si="502"/>
        <v>0599100000069500</v>
      </c>
      <c r="M7951" s="3" t="str">
        <f t="shared" si="503"/>
        <v>TC.1965-1974</v>
      </c>
    </row>
    <row r="7952" spans="1:13" x14ac:dyDescent="0.3">
      <c r="A7952" t="s">
        <v>7932</v>
      </c>
      <c r="B7952" t="s">
        <v>9</v>
      </c>
      <c r="C7952" t="s">
        <v>7369</v>
      </c>
      <c r="D7952">
        <v>1967</v>
      </c>
      <c r="E7952" t="s">
        <v>11</v>
      </c>
      <c r="F7952" t="s">
        <v>12</v>
      </c>
      <c r="G7952" t="s">
        <v>12</v>
      </c>
      <c r="H7952">
        <v>7</v>
      </c>
      <c r="J7952" s="3" t="str">
        <f t="shared" si="500"/>
        <v>1965-1974</v>
      </c>
      <c r="K7952" s="3" t="str">
        <f t="shared" si="501"/>
        <v>TC</v>
      </c>
      <c r="L7952" s="3" t="str">
        <f t="shared" si="502"/>
        <v>0599100000090105</v>
      </c>
      <c r="M7952" s="3" t="str">
        <f t="shared" si="503"/>
        <v>TC.1965-1974</v>
      </c>
    </row>
    <row r="7953" spans="1:13" x14ac:dyDescent="0.3">
      <c r="A7953" t="s">
        <v>7933</v>
      </c>
      <c r="B7953" t="s">
        <v>9</v>
      </c>
      <c r="C7953" t="s">
        <v>7369</v>
      </c>
      <c r="D7953">
        <v>1967</v>
      </c>
      <c r="E7953" t="s">
        <v>11</v>
      </c>
      <c r="F7953" t="s">
        <v>12</v>
      </c>
      <c r="G7953" t="s">
        <v>12</v>
      </c>
      <c r="H7953">
        <v>7</v>
      </c>
      <c r="J7953" s="3" t="str">
        <f t="shared" si="500"/>
        <v>1965-1974</v>
      </c>
      <c r="K7953" s="3" t="str">
        <f t="shared" si="501"/>
        <v>TC</v>
      </c>
      <c r="L7953" s="3" t="str">
        <f t="shared" si="502"/>
        <v>0599100000051403</v>
      </c>
      <c r="M7953" s="3" t="str">
        <f t="shared" si="503"/>
        <v>TC.1965-1974</v>
      </c>
    </row>
    <row r="7954" spans="1:13" x14ac:dyDescent="0.3">
      <c r="A7954" t="s">
        <v>7934</v>
      </c>
      <c r="B7954" t="s">
        <v>9</v>
      </c>
      <c r="C7954" t="s">
        <v>7369</v>
      </c>
      <c r="D7954">
        <v>1967</v>
      </c>
      <c r="E7954" t="s">
        <v>11</v>
      </c>
      <c r="F7954" t="s">
        <v>12</v>
      </c>
      <c r="G7954" t="s">
        <v>12</v>
      </c>
      <c r="H7954">
        <v>7</v>
      </c>
      <c r="J7954" s="3" t="str">
        <f t="shared" si="500"/>
        <v>1965-1974</v>
      </c>
      <c r="K7954" s="3" t="str">
        <f t="shared" si="501"/>
        <v>TC</v>
      </c>
      <c r="L7954" s="3" t="str">
        <f t="shared" si="502"/>
        <v>0599100000293262</v>
      </c>
      <c r="M7954" s="3" t="str">
        <f t="shared" si="503"/>
        <v>TC.1965-1974</v>
      </c>
    </row>
    <row r="7955" spans="1:13" x14ac:dyDescent="0.3">
      <c r="A7955" t="s">
        <v>7935</v>
      </c>
      <c r="B7955" t="s">
        <v>9</v>
      </c>
      <c r="C7955" t="s">
        <v>7369</v>
      </c>
      <c r="D7955">
        <v>1967</v>
      </c>
      <c r="E7955" t="s">
        <v>11</v>
      </c>
      <c r="F7955" t="s">
        <v>12</v>
      </c>
      <c r="G7955" t="s">
        <v>12</v>
      </c>
      <c r="H7955">
        <v>7</v>
      </c>
      <c r="J7955" s="3" t="str">
        <f t="shared" si="500"/>
        <v>1965-1974</v>
      </c>
      <c r="K7955" s="3" t="str">
        <f t="shared" si="501"/>
        <v>TC</v>
      </c>
      <c r="L7955" s="3" t="str">
        <f t="shared" si="502"/>
        <v>0599100015003281</v>
      </c>
      <c r="M7955" s="3" t="str">
        <f t="shared" si="503"/>
        <v>TC.1965-1974</v>
      </c>
    </row>
    <row r="7956" spans="1:13" x14ac:dyDescent="0.3">
      <c r="A7956" t="s">
        <v>7936</v>
      </c>
      <c r="B7956" t="s">
        <v>9</v>
      </c>
      <c r="C7956" t="s">
        <v>7369</v>
      </c>
      <c r="D7956">
        <v>1967</v>
      </c>
      <c r="E7956" t="s">
        <v>11</v>
      </c>
      <c r="F7956" t="s">
        <v>12</v>
      </c>
      <c r="G7956" t="s">
        <v>12</v>
      </c>
      <c r="H7956">
        <v>7</v>
      </c>
      <c r="J7956" s="3" t="str">
        <f t="shared" si="500"/>
        <v>1965-1974</v>
      </c>
      <c r="K7956" s="3" t="str">
        <f t="shared" si="501"/>
        <v>TC</v>
      </c>
      <c r="L7956" s="3" t="str">
        <f t="shared" si="502"/>
        <v>0599100000200692</v>
      </c>
      <c r="M7956" s="3" t="str">
        <f t="shared" si="503"/>
        <v>TC.1965-1974</v>
      </c>
    </row>
    <row r="7957" spans="1:13" x14ac:dyDescent="0.3">
      <c r="A7957" t="s">
        <v>7937</v>
      </c>
      <c r="B7957" t="s">
        <v>9</v>
      </c>
      <c r="C7957" t="s">
        <v>7369</v>
      </c>
      <c r="D7957">
        <v>1967</v>
      </c>
      <c r="E7957" t="s">
        <v>11</v>
      </c>
      <c r="F7957" t="s">
        <v>12</v>
      </c>
      <c r="G7957" t="s">
        <v>12</v>
      </c>
      <c r="H7957">
        <v>7</v>
      </c>
      <c r="J7957" s="3" t="str">
        <f t="shared" si="500"/>
        <v>1965-1974</v>
      </c>
      <c r="K7957" s="3" t="str">
        <f t="shared" si="501"/>
        <v>TC</v>
      </c>
      <c r="L7957" s="3" t="str">
        <f t="shared" si="502"/>
        <v>0599100000182504</v>
      </c>
      <c r="M7957" s="3" t="str">
        <f t="shared" si="503"/>
        <v>TC.1965-1974</v>
      </c>
    </row>
    <row r="7958" spans="1:13" x14ac:dyDescent="0.3">
      <c r="A7958" t="s">
        <v>7938</v>
      </c>
      <c r="B7958" t="s">
        <v>9</v>
      </c>
      <c r="C7958" t="s">
        <v>7369</v>
      </c>
      <c r="D7958">
        <v>1967</v>
      </c>
      <c r="E7958" t="s">
        <v>11</v>
      </c>
      <c r="F7958" t="s">
        <v>12</v>
      </c>
      <c r="G7958" t="s">
        <v>12</v>
      </c>
      <c r="H7958">
        <v>7</v>
      </c>
      <c r="J7958" s="3" t="str">
        <f t="shared" si="500"/>
        <v>1965-1974</v>
      </c>
      <c r="K7958" s="3" t="str">
        <f t="shared" si="501"/>
        <v>TC</v>
      </c>
      <c r="L7958" s="3" t="str">
        <f t="shared" si="502"/>
        <v>0599100000285623</v>
      </c>
      <c r="M7958" s="3" t="str">
        <f t="shared" si="503"/>
        <v>TC.1965-1974</v>
      </c>
    </row>
    <row r="7959" spans="1:13" x14ac:dyDescent="0.3">
      <c r="A7959" t="s">
        <v>7939</v>
      </c>
      <c r="B7959" t="s">
        <v>9</v>
      </c>
      <c r="C7959" t="s">
        <v>7369</v>
      </c>
      <c r="D7959">
        <v>1967</v>
      </c>
      <c r="E7959" t="s">
        <v>11</v>
      </c>
      <c r="F7959" t="s">
        <v>12</v>
      </c>
      <c r="G7959" t="s">
        <v>12</v>
      </c>
      <c r="H7959">
        <v>7</v>
      </c>
      <c r="J7959" s="3" t="str">
        <f t="shared" si="500"/>
        <v>1965-1974</v>
      </c>
      <c r="K7959" s="3" t="str">
        <f t="shared" si="501"/>
        <v>TC</v>
      </c>
      <c r="L7959" s="3" t="str">
        <f t="shared" si="502"/>
        <v>0599100000216915</v>
      </c>
      <c r="M7959" s="3" t="str">
        <f t="shared" si="503"/>
        <v>TC.1965-1974</v>
      </c>
    </row>
    <row r="7960" spans="1:13" x14ac:dyDescent="0.3">
      <c r="A7960" t="s">
        <v>7940</v>
      </c>
      <c r="B7960" t="s">
        <v>9</v>
      </c>
      <c r="C7960" t="s">
        <v>7369</v>
      </c>
      <c r="D7960">
        <v>1967</v>
      </c>
      <c r="E7960" t="s">
        <v>11</v>
      </c>
      <c r="F7960" t="s">
        <v>12</v>
      </c>
      <c r="G7960" t="s">
        <v>12</v>
      </c>
      <c r="H7960">
        <v>7</v>
      </c>
      <c r="J7960" s="3" t="str">
        <f t="shared" si="500"/>
        <v>1965-1974</v>
      </c>
      <c r="K7960" s="3" t="str">
        <f t="shared" si="501"/>
        <v>TC</v>
      </c>
      <c r="L7960" s="3" t="str">
        <f t="shared" si="502"/>
        <v>0599100000087970</v>
      </c>
      <c r="M7960" s="3" t="str">
        <f t="shared" si="503"/>
        <v>TC.1965-1974</v>
      </c>
    </row>
    <row r="7961" spans="1:13" x14ac:dyDescent="0.3">
      <c r="A7961" t="s">
        <v>7941</v>
      </c>
      <c r="B7961" t="s">
        <v>9</v>
      </c>
      <c r="C7961" t="s">
        <v>7369</v>
      </c>
      <c r="D7961">
        <v>1967</v>
      </c>
      <c r="E7961" t="s">
        <v>11</v>
      </c>
      <c r="F7961" t="s">
        <v>12</v>
      </c>
      <c r="G7961" t="s">
        <v>12</v>
      </c>
      <c r="H7961">
        <v>7</v>
      </c>
      <c r="J7961" s="3" t="str">
        <f t="shared" si="500"/>
        <v>1965-1974</v>
      </c>
      <c r="K7961" s="3" t="str">
        <f t="shared" si="501"/>
        <v>TC</v>
      </c>
      <c r="L7961" s="3" t="str">
        <f t="shared" si="502"/>
        <v>0599100000214429</v>
      </c>
      <c r="M7961" s="3" t="str">
        <f t="shared" si="503"/>
        <v>TC.1965-1974</v>
      </c>
    </row>
    <row r="7962" spans="1:13" x14ac:dyDescent="0.3">
      <c r="A7962" t="s">
        <v>7942</v>
      </c>
      <c r="B7962" t="s">
        <v>9</v>
      </c>
      <c r="C7962" t="s">
        <v>7369</v>
      </c>
      <c r="D7962">
        <v>1967</v>
      </c>
      <c r="E7962" t="s">
        <v>11</v>
      </c>
      <c r="F7962" t="s">
        <v>12</v>
      </c>
      <c r="G7962" t="s">
        <v>12</v>
      </c>
      <c r="H7962">
        <v>7</v>
      </c>
      <c r="J7962" s="3" t="str">
        <f t="shared" si="500"/>
        <v>1965-1974</v>
      </c>
      <c r="K7962" s="3" t="str">
        <f t="shared" si="501"/>
        <v>TC</v>
      </c>
      <c r="L7962" s="3" t="str">
        <f t="shared" si="502"/>
        <v>0599100000092925</v>
      </c>
      <c r="M7962" s="3" t="str">
        <f t="shared" si="503"/>
        <v>TC.1965-1974</v>
      </c>
    </row>
    <row r="7963" spans="1:13" x14ac:dyDescent="0.3">
      <c r="A7963" t="s">
        <v>7943</v>
      </c>
      <c r="B7963" t="s">
        <v>9</v>
      </c>
      <c r="C7963" t="s">
        <v>7369</v>
      </c>
      <c r="D7963">
        <v>1967</v>
      </c>
      <c r="E7963" t="s">
        <v>11</v>
      </c>
      <c r="F7963" t="s">
        <v>12</v>
      </c>
      <c r="G7963" t="s">
        <v>12</v>
      </c>
      <c r="H7963">
        <v>7</v>
      </c>
      <c r="J7963" s="3" t="str">
        <f t="shared" si="500"/>
        <v>1965-1974</v>
      </c>
      <c r="K7963" s="3" t="str">
        <f t="shared" si="501"/>
        <v>TC</v>
      </c>
      <c r="L7963" s="3" t="str">
        <f t="shared" si="502"/>
        <v>0599100000087972</v>
      </c>
      <c r="M7963" s="3" t="str">
        <f t="shared" si="503"/>
        <v>TC.1965-1974</v>
      </c>
    </row>
    <row r="7964" spans="1:13" x14ac:dyDescent="0.3">
      <c r="A7964" t="s">
        <v>7944</v>
      </c>
      <c r="B7964" t="s">
        <v>9</v>
      </c>
      <c r="C7964" t="s">
        <v>7369</v>
      </c>
      <c r="D7964">
        <v>1967</v>
      </c>
      <c r="E7964" t="s">
        <v>11</v>
      </c>
      <c r="F7964" t="s">
        <v>12</v>
      </c>
      <c r="G7964" t="s">
        <v>12</v>
      </c>
      <c r="H7964">
        <v>7</v>
      </c>
      <c r="J7964" s="3" t="str">
        <f t="shared" si="500"/>
        <v>1965-1974</v>
      </c>
      <c r="K7964" s="3" t="str">
        <f t="shared" si="501"/>
        <v>TC</v>
      </c>
      <c r="L7964" s="3" t="str">
        <f t="shared" si="502"/>
        <v>0599100000188522</v>
      </c>
      <c r="M7964" s="3" t="str">
        <f t="shared" si="503"/>
        <v>TC.1965-1974</v>
      </c>
    </row>
    <row r="7965" spans="1:13" x14ac:dyDescent="0.3">
      <c r="A7965" t="s">
        <v>7945</v>
      </c>
      <c r="B7965" t="s">
        <v>9</v>
      </c>
      <c r="C7965" t="s">
        <v>7369</v>
      </c>
      <c r="D7965">
        <v>1967</v>
      </c>
      <c r="E7965" t="s">
        <v>11</v>
      </c>
      <c r="F7965" t="s">
        <v>12</v>
      </c>
      <c r="G7965" t="s">
        <v>12</v>
      </c>
      <c r="H7965">
        <v>7</v>
      </c>
      <c r="J7965" s="3" t="str">
        <f t="shared" si="500"/>
        <v>1965-1974</v>
      </c>
      <c r="K7965" s="3" t="str">
        <f t="shared" si="501"/>
        <v>TC</v>
      </c>
      <c r="L7965" s="3" t="str">
        <f t="shared" si="502"/>
        <v>0599100000242635</v>
      </c>
      <c r="M7965" s="3" t="str">
        <f t="shared" si="503"/>
        <v>TC.1965-1974</v>
      </c>
    </row>
    <row r="7966" spans="1:13" x14ac:dyDescent="0.3">
      <c r="A7966" t="s">
        <v>7946</v>
      </c>
      <c r="B7966" t="s">
        <v>9</v>
      </c>
      <c r="C7966" t="s">
        <v>7369</v>
      </c>
      <c r="D7966">
        <v>1967</v>
      </c>
      <c r="E7966" t="s">
        <v>11</v>
      </c>
      <c r="F7966" t="s">
        <v>12</v>
      </c>
      <c r="G7966" t="s">
        <v>12</v>
      </c>
      <c r="H7966">
        <v>7</v>
      </c>
      <c r="J7966" s="3" t="str">
        <f t="shared" si="500"/>
        <v>1965-1974</v>
      </c>
      <c r="K7966" s="3" t="str">
        <f t="shared" si="501"/>
        <v>TC</v>
      </c>
      <c r="L7966" s="3" t="str">
        <f t="shared" si="502"/>
        <v>0599100000142053</v>
      </c>
      <c r="M7966" s="3" t="str">
        <f t="shared" si="503"/>
        <v>TC.1965-1974</v>
      </c>
    </row>
    <row r="7967" spans="1:13" x14ac:dyDescent="0.3">
      <c r="A7967" t="s">
        <v>7947</v>
      </c>
      <c r="B7967" t="s">
        <v>9</v>
      </c>
      <c r="C7967" t="s">
        <v>7369</v>
      </c>
      <c r="D7967">
        <v>1967</v>
      </c>
      <c r="E7967" t="s">
        <v>11</v>
      </c>
      <c r="F7967" t="s">
        <v>12</v>
      </c>
      <c r="G7967" t="s">
        <v>12</v>
      </c>
      <c r="H7967">
        <v>7</v>
      </c>
      <c r="J7967" s="3" t="str">
        <f t="shared" si="500"/>
        <v>1965-1974</v>
      </c>
      <c r="K7967" s="3" t="str">
        <f t="shared" si="501"/>
        <v>TC</v>
      </c>
      <c r="L7967" s="3" t="str">
        <f t="shared" si="502"/>
        <v>0599100000058143</v>
      </c>
      <c r="M7967" s="3" t="str">
        <f t="shared" si="503"/>
        <v>TC.1965-1974</v>
      </c>
    </row>
    <row r="7968" spans="1:13" x14ac:dyDescent="0.3">
      <c r="A7968" t="s">
        <v>7948</v>
      </c>
      <c r="B7968" t="s">
        <v>9</v>
      </c>
      <c r="C7968" t="s">
        <v>7369</v>
      </c>
      <c r="D7968">
        <v>1967</v>
      </c>
      <c r="E7968" t="s">
        <v>11</v>
      </c>
      <c r="F7968" t="s">
        <v>12</v>
      </c>
      <c r="G7968" t="s">
        <v>12</v>
      </c>
      <c r="H7968">
        <v>7</v>
      </c>
      <c r="J7968" s="3" t="str">
        <f t="shared" si="500"/>
        <v>1965-1974</v>
      </c>
      <c r="K7968" s="3" t="str">
        <f t="shared" si="501"/>
        <v>TC</v>
      </c>
      <c r="L7968" s="3" t="str">
        <f t="shared" si="502"/>
        <v>0599100000208733</v>
      </c>
      <c r="M7968" s="3" t="str">
        <f t="shared" si="503"/>
        <v>TC.1965-1974</v>
      </c>
    </row>
    <row r="7969" spans="1:13" x14ac:dyDescent="0.3">
      <c r="A7969" t="s">
        <v>7949</v>
      </c>
      <c r="B7969" t="s">
        <v>9</v>
      </c>
      <c r="C7969" t="s">
        <v>7369</v>
      </c>
      <c r="D7969">
        <v>1967</v>
      </c>
      <c r="E7969" t="s">
        <v>11</v>
      </c>
      <c r="F7969" t="s">
        <v>12</v>
      </c>
      <c r="G7969" t="s">
        <v>12</v>
      </c>
      <c r="H7969">
        <v>7</v>
      </c>
      <c r="J7969" s="3" t="str">
        <f t="shared" si="500"/>
        <v>1965-1974</v>
      </c>
      <c r="K7969" s="3" t="str">
        <f t="shared" si="501"/>
        <v>TC</v>
      </c>
      <c r="L7969" s="3" t="str">
        <f t="shared" si="502"/>
        <v>0599100000240178</v>
      </c>
      <c r="M7969" s="3" t="str">
        <f t="shared" si="503"/>
        <v>TC.1965-1974</v>
      </c>
    </row>
    <row r="7970" spans="1:13" x14ac:dyDescent="0.3">
      <c r="A7970" t="s">
        <v>7950</v>
      </c>
      <c r="B7970" t="s">
        <v>9</v>
      </c>
      <c r="C7970" t="s">
        <v>7369</v>
      </c>
      <c r="D7970">
        <v>1967</v>
      </c>
      <c r="E7970" t="s">
        <v>11</v>
      </c>
      <c r="F7970" t="s">
        <v>12</v>
      </c>
      <c r="G7970" t="s">
        <v>12</v>
      </c>
      <c r="H7970">
        <v>7</v>
      </c>
      <c r="J7970" s="3" t="str">
        <f t="shared" si="500"/>
        <v>1965-1974</v>
      </c>
      <c r="K7970" s="3" t="str">
        <f t="shared" si="501"/>
        <v>TC</v>
      </c>
      <c r="L7970" s="3" t="str">
        <f t="shared" si="502"/>
        <v>0599100000193714</v>
      </c>
      <c r="M7970" s="3" t="str">
        <f t="shared" si="503"/>
        <v>TC.1965-1974</v>
      </c>
    </row>
    <row r="7971" spans="1:13" x14ac:dyDescent="0.3">
      <c r="A7971" t="s">
        <v>7951</v>
      </c>
      <c r="B7971" t="s">
        <v>9</v>
      </c>
      <c r="C7971" t="s">
        <v>7369</v>
      </c>
      <c r="D7971">
        <v>1967</v>
      </c>
      <c r="E7971" t="s">
        <v>11</v>
      </c>
      <c r="F7971" t="s">
        <v>12</v>
      </c>
      <c r="G7971" t="s">
        <v>12</v>
      </c>
      <c r="H7971">
        <v>7</v>
      </c>
      <c r="J7971" s="3" t="str">
        <f t="shared" si="500"/>
        <v>1965-1974</v>
      </c>
      <c r="K7971" s="3" t="str">
        <f t="shared" si="501"/>
        <v>TC</v>
      </c>
      <c r="L7971" s="3" t="str">
        <f t="shared" si="502"/>
        <v>0599100000039881</v>
      </c>
      <c r="M7971" s="3" t="str">
        <f t="shared" si="503"/>
        <v>TC.1965-1974</v>
      </c>
    </row>
    <row r="7972" spans="1:13" x14ac:dyDescent="0.3">
      <c r="A7972" t="s">
        <v>7952</v>
      </c>
      <c r="B7972" t="s">
        <v>9</v>
      </c>
      <c r="C7972" t="s">
        <v>7369</v>
      </c>
      <c r="D7972">
        <v>1967</v>
      </c>
      <c r="E7972" t="s">
        <v>11</v>
      </c>
      <c r="F7972" t="s">
        <v>12</v>
      </c>
      <c r="G7972" t="s">
        <v>12</v>
      </c>
      <c r="H7972">
        <v>7</v>
      </c>
      <c r="J7972" s="3" t="str">
        <f t="shared" si="500"/>
        <v>1965-1974</v>
      </c>
      <c r="K7972" s="3" t="str">
        <f t="shared" si="501"/>
        <v>TC</v>
      </c>
      <c r="L7972" s="3" t="str">
        <f t="shared" si="502"/>
        <v>0599100000214970</v>
      </c>
      <c r="M7972" s="3" t="str">
        <f t="shared" si="503"/>
        <v>TC.1965-1974</v>
      </c>
    </row>
    <row r="7973" spans="1:13" x14ac:dyDescent="0.3">
      <c r="A7973" t="s">
        <v>7953</v>
      </c>
      <c r="B7973" t="s">
        <v>9</v>
      </c>
      <c r="C7973" t="s">
        <v>7369</v>
      </c>
      <c r="D7973">
        <v>1967</v>
      </c>
      <c r="E7973" t="s">
        <v>11</v>
      </c>
      <c r="F7973" t="s">
        <v>12</v>
      </c>
      <c r="G7973" t="s">
        <v>12</v>
      </c>
      <c r="H7973">
        <v>7</v>
      </c>
      <c r="J7973" s="3" t="str">
        <f t="shared" si="500"/>
        <v>1965-1974</v>
      </c>
      <c r="K7973" s="3" t="str">
        <f t="shared" si="501"/>
        <v>TC</v>
      </c>
      <c r="L7973" s="3" t="str">
        <f t="shared" si="502"/>
        <v>0599100000086256</v>
      </c>
      <c r="M7973" s="3" t="str">
        <f t="shared" si="503"/>
        <v>TC.1965-1974</v>
      </c>
    </row>
    <row r="7974" spans="1:13" x14ac:dyDescent="0.3">
      <c r="A7974" t="s">
        <v>7954</v>
      </c>
      <c r="B7974" t="s">
        <v>9</v>
      </c>
      <c r="C7974" t="s">
        <v>7369</v>
      </c>
      <c r="D7974">
        <v>1967</v>
      </c>
      <c r="E7974" t="s">
        <v>11</v>
      </c>
      <c r="F7974" t="s">
        <v>12</v>
      </c>
      <c r="G7974" t="s">
        <v>12</v>
      </c>
      <c r="H7974">
        <v>7</v>
      </c>
      <c r="J7974" s="3" t="str">
        <f t="shared" si="500"/>
        <v>1965-1974</v>
      </c>
      <c r="K7974" s="3" t="str">
        <f t="shared" si="501"/>
        <v>TC</v>
      </c>
      <c r="L7974" s="3" t="str">
        <f t="shared" si="502"/>
        <v>0599100000245238</v>
      </c>
      <c r="M7974" s="3" t="str">
        <f t="shared" si="503"/>
        <v>TC.1965-1974</v>
      </c>
    </row>
    <row r="7975" spans="1:13" x14ac:dyDescent="0.3">
      <c r="A7975" t="s">
        <v>7955</v>
      </c>
      <c r="B7975" t="s">
        <v>9</v>
      </c>
      <c r="C7975" t="s">
        <v>7369</v>
      </c>
      <c r="D7975">
        <v>1967</v>
      </c>
      <c r="E7975" t="s">
        <v>11</v>
      </c>
      <c r="F7975" t="s">
        <v>12</v>
      </c>
      <c r="G7975" t="s">
        <v>12</v>
      </c>
      <c r="H7975">
        <v>7</v>
      </c>
      <c r="J7975" s="3" t="str">
        <f t="shared" si="500"/>
        <v>1965-1974</v>
      </c>
      <c r="K7975" s="3" t="str">
        <f t="shared" si="501"/>
        <v>TC</v>
      </c>
      <c r="L7975" s="3" t="str">
        <f t="shared" si="502"/>
        <v>0599100000182422</v>
      </c>
      <c r="M7975" s="3" t="str">
        <f t="shared" si="503"/>
        <v>TC.1965-1974</v>
      </c>
    </row>
    <row r="7976" spans="1:13" x14ac:dyDescent="0.3">
      <c r="A7976" t="s">
        <v>7956</v>
      </c>
      <c r="B7976" t="s">
        <v>9</v>
      </c>
      <c r="C7976" t="s">
        <v>7369</v>
      </c>
      <c r="D7976">
        <v>1967</v>
      </c>
      <c r="E7976" t="s">
        <v>11</v>
      </c>
      <c r="F7976" t="s">
        <v>12</v>
      </c>
      <c r="G7976" t="s">
        <v>12</v>
      </c>
      <c r="H7976">
        <v>7</v>
      </c>
      <c r="J7976" s="3" t="str">
        <f t="shared" si="500"/>
        <v>1965-1974</v>
      </c>
      <c r="K7976" s="3" t="str">
        <f t="shared" si="501"/>
        <v>TC</v>
      </c>
      <c r="L7976" s="3" t="str">
        <f t="shared" si="502"/>
        <v>0599100000101459</v>
      </c>
      <c r="M7976" s="3" t="str">
        <f t="shared" si="503"/>
        <v>TC.1965-1974</v>
      </c>
    </row>
    <row r="7977" spans="1:13" x14ac:dyDescent="0.3">
      <c r="A7977" t="s">
        <v>7957</v>
      </c>
      <c r="B7977" t="s">
        <v>9</v>
      </c>
      <c r="C7977" t="s">
        <v>7369</v>
      </c>
      <c r="D7977">
        <v>1967</v>
      </c>
      <c r="E7977" t="s">
        <v>11</v>
      </c>
      <c r="F7977" t="s">
        <v>12</v>
      </c>
      <c r="G7977" t="s">
        <v>12</v>
      </c>
      <c r="H7977">
        <v>7</v>
      </c>
      <c r="J7977" s="3" t="str">
        <f t="shared" si="500"/>
        <v>1965-1974</v>
      </c>
      <c r="K7977" s="3" t="str">
        <f t="shared" si="501"/>
        <v>TC</v>
      </c>
      <c r="L7977" s="3" t="str">
        <f t="shared" si="502"/>
        <v>0599100000055603</v>
      </c>
      <c r="M7977" s="3" t="str">
        <f t="shared" si="503"/>
        <v>TC.1965-1974</v>
      </c>
    </row>
    <row r="7978" spans="1:13" x14ac:dyDescent="0.3">
      <c r="A7978" t="s">
        <v>7958</v>
      </c>
      <c r="B7978" t="s">
        <v>9</v>
      </c>
      <c r="C7978" t="s">
        <v>7369</v>
      </c>
      <c r="D7978">
        <v>1967</v>
      </c>
      <c r="E7978" t="s">
        <v>11</v>
      </c>
      <c r="F7978" t="s">
        <v>12</v>
      </c>
      <c r="G7978" t="s">
        <v>12</v>
      </c>
      <c r="H7978">
        <v>7</v>
      </c>
      <c r="J7978" s="3" t="str">
        <f t="shared" si="500"/>
        <v>1965-1974</v>
      </c>
      <c r="K7978" s="3" t="str">
        <f t="shared" si="501"/>
        <v>TC</v>
      </c>
      <c r="L7978" s="3" t="str">
        <f t="shared" si="502"/>
        <v>0599100000116994</v>
      </c>
      <c r="M7978" s="3" t="str">
        <f t="shared" si="503"/>
        <v>TC.1965-1974</v>
      </c>
    </row>
    <row r="7979" spans="1:13" x14ac:dyDescent="0.3">
      <c r="A7979" t="s">
        <v>7959</v>
      </c>
      <c r="B7979" t="s">
        <v>9</v>
      </c>
      <c r="C7979" t="s">
        <v>7369</v>
      </c>
      <c r="D7979">
        <v>1967</v>
      </c>
      <c r="E7979" t="s">
        <v>11</v>
      </c>
      <c r="F7979" t="s">
        <v>12</v>
      </c>
      <c r="G7979" t="s">
        <v>12</v>
      </c>
      <c r="H7979">
        <v>7</v>
      </c>
      <c r="J7979" s="3" t="str">
        <f t="shared" si="500"/>
        <v>1965-1974</v>
      </c>
      <c r="K7979" s="3" t="str">
        <f t="shared" si="501"/>
        <v>TC</v>
      </c>
      <c r="L7979" s="3" t="str">
        <f t="shared" si="502"/>
        <v>0599100000285625</v>
      </c>
      <c r="M7979" s="3" t="str">
        <f t="shared" si="503"/>
        <v>TC.1965-1974</v>
      </c>
    </row>
    <row r="7980" spans="1:13" x14ac:dyDescent="0.3">
      <c r="A7980" t="s">
        <v>7960</v>
      </c>
      <c r="B7980" t="s">
        <v>9</v>
      </c>
      <c r="C7980" t="s">
        <v>7369</v>
      </c>
      <c r="D7980">
        <v>1967</v>
      </c>
      <c r="E7980" t="s">
        <v>11</v>
      </c>
      <c r="F7980" t="s">
        <v>12</v>
      </c>
      <c r="G7980" t="s">
        <v>12</v>
      </c>
      <c r="H7980">
        <v>7</v>
      </c>
      <c r="J7980" s="3" t="str">
        <f t="shared" si="500"/>
        <v>1965-1974</v>
      </c>
      <c r="K7980" s="3" t="str">
        <f t="shared" si="501"/>
        <v>TC</v>
      </c>
      <c r="L7980" s="3" t="str">
        <f t="shared" si="502"/>
        <v>0599100000212855</v>
      </c>
      <c r="M7980" s="3" t="str">
        <f t="shared" si="503"/>
        <v>TC.1965-1974</v>
      </c>
    </row>
    <row r="7981" spans="1:13" x14ac:dyDescent="0.3">
      <c r="A7981" t="s">
        <v>7961</v>
      </c>
      <c r="B7981" t="s">
        <v>9</v>
      </c>
      <c r="C7981" t="s">
        <v>7369</v>
      </c>
      <c r="D7981">
        <v>1967</v>
      </c>
      <c r="E7981" t="s">
        <v>11</v>
      </c>
      <c r="F7981" t="s">
        <v>12</v>
      </c>
      <c r="G7981" t="s">
        <v>12</v>
      </c>
      <c r="H7981">
        <v>7</v>
      </c>
      <c r="J7981" s="3" t="str">
        <f t="shared" si="500"/>
        <v>1965-1974</v>
      </c>
      <c r="K7981" s="3" t="str">
        <f t="shared" si="501"/>
        <v>TC</v>
      </c>
      <c r="L7981" s="3" t="str">
        <f t="shared" si="502"/>
        <v>0599100000072107</v>
      </c>
      <c r="M7981" s="3" t="str">
        <f t="shared" si="503"/>
        <v>TC.1965-1974</v>
      </c>
    </row>
    <row r="7982" spans="1:13" x14ac:dyDescent="0.3">
      <c r="A7982" t="s">
        <v>7962</v>
      </c>
      <c r="B7982" t="s">
        <v>9</v>
      </c>
      <c r="C7982" t="s">
        <v>7369</v>
      </c>
      <c r="D7982">
        <v>1967</v>
      </c>
      <c r="E7982" t="s">
        <v>11</v>
      </c>
      <c r="F7982" t="s">
        <v>12</v>
      </c>
      <c r="G7982" t="s">
        <v>12</v>
      </c>
      <c r="H7982">
        <v>7</v>
      </c>
      <c r="J7982" s="3" t="str">
        <f t="shared" si="500"/>
        <v>1965-1974</v>
      </c>
      <c r="K7982" s="3" t="str">
        <f t="shared" si="501"/>
        <v>TC</v>
      </c>
      <c r="L7982" s="3" t="str">
        <f t="shared" si="502"/>
        <v>0599100000186829</v>
      </c>
      <c r="M7982" s="3" t="str">
        <f t="shared" si="503"/>
        <v>TC.1965-1974</v>
      </c>
    </row>
    <row r="7983" spans="1:13" x14ac:dyDescent="0.3">
      <c r="A7983" t="s">
        <v>7963</v>
      </c>
      <c r="B7983" t="s">
        <v>9</v>
      </c>
      <c r="C7983" t="s">
        <v>7369</v>
      </c>
      <c r="D7983">
        <v>1967</v>
      </c>
      <c r="E7983" t="s">
        <v>11</v>
      </c>
      <c r="F7983" t="s">
        <v>12</v>
      </c>
      <c r="G7983" t="s">
        <v>12</v>
      </c>
      <c r="H7983">
        <v>7</v>
      </c>
      <c r="J7983" s="3" t="str">
        <f t="shared" si="500"/>
        <v>1965-1974</v>
      </c>
      <c r="K7983" s="3" t="str">
        <f t="shared" si="501"/>
        <v>TC</v>
      </c>
      <c r="L7983" s="3" t="str">
        <f t="shared" si="502"/>
        <v>0599100000186370</v>
      </c>
      <c r="M7983" s="3" t="str">
        <f t="shared" si="503"/>
        <v>TC.1965-1974</v>
      </c>
    </row>
    <row r="7984" spans="1:13" x14ac:dyDescent="0.3">
      <c r="A7984" t="s">
        <v>7964</v>
      </c>
      <c r="B7984" t="s">
        <v>9</v>
      </c>
      <c r="C7984" t="s">
        <v>7369</v>
      </c>
      <c r="D7984">
        <v>1967</v>
      </c>
      <c r="E7984" t="s">
        <v>11</v>
      </c>
      <c r="F7984" t="s">
        <v>12</v>
      </c>
      <c r="G7984" t="s">
        <v>12</v>
      </c>
      <c r="H7984">
        <v>7</v>
      </c>
      <c r="J7984" s="3" t="str">
        <f t="shared" si="500"/>
        <v>1965-1974</v>
      </c>
      <c r="K7984" s="3" t="str">
        <f t="shared" si="501"/>
        <v>TC</v>
      </c>
      <c r="L7984" s="3" t="str">
        <f t="shared" si="502"/>
        <v>0599100000232316</v>
      </c>
      <c r="M7984" s="3" t="str">
        <f t="shared" si="503"/>
        <v>TC.1965-1974</v>
      </c>
    </row>
    <row r="7985" spans="1:13" x14ac:dyDescent="0.3">
      <c r="A7985" t="s">
        <v>7965</v>
      </c>
      <c r="B7985" t="s">
        <v>9</v>
      </c>
      <c r="C7985" t="s">
        <v>7369</v>
      </c>
      <c r="D7985">
        <v>1967</v>
      </c>
      <c r="E7985" t="s">
        <v>11</v>
      </c>
      <c r="F7985" t="s">
        <v>12</v>
      </c>
      <c r="G7985" t="s">
        <v>12</v>
      </c>
      <c r="H7985">
        <v>7</v>
      </c>
      <c r="J7985" s="3" t="str">
        <f t="shared" si="500"/>
        <v>1965-1974</v>
      </c>
      <c r="K7985" s="3" t="str">
        <f t="shared" si="501"/>
        <v>TC</v>
      </c>
      <c r="L7985" s="3" t="str">
        <f t="shared" si="502"/>
        <v>0599100000243691</v>
      </c>
      <c r="M7985" s="3" t="str">
        <f t="shared" si="503"/>
        <v>TC.1965-1974</v>
      </c>
    </row>
    <row r="7986" spans="1:13" x14ac:dyDescent="0.3">
      <c r="A7986" t="s">
        <v>7966</v>
      </c>
      <c r="B7986" t="s">
        <v>9</v>
      </c>
      <c r="C7986" t="s">
        <v>7369</v>
      </c>
      <c r="D7986">
        <v>1967</v>
      </c>
      <c r="E7986" t="s">
        <v>11</v>
      </c>
      <c r="F7986" t="s">
        <v>12</v>
      </c>
      <c r="G7986" t="s">
        <v>12</v>
      </c>
      <c r="H7986">
        <v>7</v>
      </c>
      <c r="J7986" s="3" t="str">
        <f t="shared" si="500"/>
        <v>1965-1974</v>
      </c>
      <c r="K7986" s="3" t="str">
        <f t="shared" si="501"/>
        <v>TC</v>
      </c>
      <c r="L7986" s="3" t="str">
        <f t="shared" si="502"/>
        <v>0599100000186367</v>
      </c>
      <c r="M7986" s="3" t="str">
        <f t="shared" si="503"/>
        <v>TC.1965-1974</v>
      </c>
    </row>
    <row r="7987" spans="1:13" x14ac:dyDescent="0.3">
      <c r="A7987" t="s">
        <v>7967</v>
      </c>
      <c r="B7987" t="s">
        <v>9</v>
      </c>
      <c r="C7987" t="s">
        <v>7369</v>
      </c>
      <c r="D7987">
        <v>1967</v>
      </c>
      <c r="E7987" t="s">
        <v>11</v>
      </c>
      <c r="F7987" t="s">
        <v>12</v>
      </c>
      <c r="G7987" t="s">
        <v>12</v>
      </c>
      <c r="H7987">
        <v>7</v>
      </c>
      <c r="J7987" s="3" t="str">
        <f t="shared" si="500"/>
        <v>1965-1974</v>
      </c>
      <c r="K7987" s="3" t="str">
        <f t="shared" si="501"/>
        <v>TC</v>
      </c>
      <c r="L7987" s="3" t="str">
        <f t="shared" si="502"/>
        <v>0599100015005299</v>
      </c>
      <c r="M7987" s="3" t="str">
        <f t="shared" si="503"/>
        <v>TC.1965-1974</v>
      </c>
    </row>
    <row r="7988" spans="1:13" x14ac:dyDescent="0.3">
      <c r="A7988" t="s">
        <v>7968</v>
      </c>
      <c r="B7988" t="s">
        <v>9</v>
      </c>
      <c r="C7988" t="s">
        <v>7369</v>
      </c>
      <c r="D7988">
        <v>1967</v>
      </c>
      <c r="E7988" t="s">
        <v>11</v>
      </c>
      <c r="F7988" t="s">
        <v>12</v>
      </c>
      <c r="G7988" t="s">
        <v>12</v>
      </c>
      <c r="H7988">
        <v>7</v>
      </c>
      <c r="J7988" s="3" t="str">
        <f t="shared" si="500"/>
        <v>1965-1974</v>
      </c>
      <c r="K7988" s="3" t="str">
        <f t="shared" si="501"/>
        <v>TC</v>
      </c>
      <c r="L7988" s="3" t="str">
        <f t="shared" si="502"/>
        <v>0599100000203774</v>
      </c>
      <c r="M7988" s="3" t="str">
        <f t="shared" si="503"/>
        <v>TC.1965-1974</v>
      </c>
    </row>
    <row r="7989" spans="1:13" x14ac:dyDescent="0.3">
      <c r="A7989" t="s">
        <v>7969</v>
      </c>
      <c r="B7989" t="s">
        <v>9</v>
      </c>
      <c r="C7989" t="s">
        <v>7369</v>
      </c>
      <c r="D7989">
        <v>1967</v>
      </c>
      <c r="E7989" t="s">
        <v>11</v>
      </c>
      <c r="F7989" t="s">
        <v>12</v>
      </c>
      <c r="G7989" t="s">
        <v>12</v>
      </c>
      <c r="H7989">
        <v>7</v>
      </c>
      <c r="J7989" s="3" t="str">
        <f t="shared" si="500"/>
        <v>1965-1974</v>
      </c>
      <c r="K7989" s="3" t="str">
        <f t="shared" si="501"/>
        <v>TC</v>
      </c>
      <c r="L7989" s="3" t="str">
        <f t="shared" si="502"/>
        <v>0599100015002628</v>
      </c>
      <c r="M7989" s="3" t="str">
        <f t="shared" si="503"/>
        <v>TC.1965-1974</v>
      </c>
    </row>
    <row r="7990" spans="1:13" x14ac:dyDescent="0.3">
      <c r="A7990" t="s">
        <v>7970</v>
      </c>
      <c r="B7990" t="s">
        <v>9</v>
      </c>
      <c r="C7990" t="s">
        <v>7369</v>
      </c>
      <c r="D7990">
        <v>1967</v>
      </c>
      <c r="E7990" t="s">
        <v>11</v>
      </c>
      <c r="F7990" t="s">
        <v>12</v>
      </c>
      <c r="G7990" t="s">
        <v>12</v>
      </c>
      <c r="H7990">
        <v>7</v>
      </c>
      <c r="J7990" s="3" t="str">
        <f t="shared" si="500"/>
        <v>1965-1974</v>
      </c>
      <c r="K7990" s="3" t="str">
        <f t="shared" si="501"/>
        <v>TC</v>
      </c>
      <c r="L7990" s="3" t="str">
        <f t="shared" si="502"/>
        <v>0599100000222939</v>
      </c>
      <c r="M7990" s="3" t="str">
        <f t="shared" si="503"/>
        <v>TC.1965-1974</v>
      </c>
    </row>
    <row r="7991" spans="1:13" x14ac:dyDescent="0.3">
      <c r="A7991" t="s">
        <v>7971</v>
      </c>
      <c r="B7991" t="s">
        <v>9</v>
      </c>
      <c r="C7991" t="s">
        <v>7369</v>
      </c>
      <c r="D7991">
        <v>1967</v>
      </c>
      <c r="E7991" t="s">
        <v>11</v>
      </c>
      <c r="F7991" t="s">
        <v>12</v>
      </c>
      <c r="G7991" t="s">
        <v>12</v>
      </c>
      <c r="H7991">
        <v>7</v>
      </c>
      <c r="J7991" s="3" t="str">
        <f t="shared" si="500"/>
        <v>1965-1974</v>
      </c>
      <c r="K7991" s="3" t="str">
        <f t="shared" si="501"/>
        <v>TC</v>
      </c>
      <c r="L7991" s="3" t="str">
        <f t="shared" si="502"/>
        <v>0599100000280523</v>
      </c>
      <c r="M7991" s="3" t="str">
        <f t="shared" si="503"/>
        <v>TC.1965-1974</v>
      </c>
    </row>
    <row r="7992" spans="1:13" x14ac:dyDescent="0.3">
      <c r="A7992" t="s">
        <v>7972</v>
      </c>
      <c r="B7992" t="s">
        <v>9</v>
      </c>
      <c r="C7992" t="s">
        <v>7369</v>
      </c>
      <c r="D7992">
        <v>1967</v>
      </c>
      <c r="E7992" t="s">
        <v>11</v>
      </c>
      <c r="F7992" t="s">
        <v>12</v>
      </c>
      <c r="G7992" t="s">
        <v>12</v>
      </c>
      <c r="H7992">
        <v>7</v>
      </c>
      <c r="J7992" s="3" t="str">
        <f t="shared" si="500"/>
        <v>1965-1974</v>
      </c>
      <c r="K7992" s="3" t="str">
        <f t="shared" si="501"/>
        <v>TC</v>
      </c>
      <c r="L7992" s="3" t="str">
        <f t="shared" si="502"/>
        <v>0599100000046513</v>
      </c>
      <c r="M7992" s="3" t="str">
        <f t="shared" si="503"/>
        <v>TC.1965-1974</v>
      </c>
    </row>
    <row r="7993" spans="1:13" x14ac:dyDescent="0.3">
      <c r="A7993" t="s">
        <v>7973</v>
      </c>
      <c r="B7993" t="s">
        <v>9</v>
      </c>
      <c r="C7993" t="s">
        <v>7369</v>
      </c>
      <c r="D7993">
        <v>1967</v>
      </c>
      <c r="E7993" t="s">
        <v>11</v>
      </c>
      <c r="F7993" t="s">
        <v>12</v>
      </c>
      <c r="G7993" t="s">
        <v>12</v>
      </c>
      <c r="H7993">
        <v>7</v>
      </c>
      <c r="J7993" s="3" t="str">
        <f t="shared" si="500"/>
        <v>1965-1974</v>
      </c>
      <c r="K7993" s="3" t="str">
        <f t="shared" si="501"/>
        <v>TC</v>
      </c>
      <c r="L7993" s="3" t="str">
        <f t="shared" si="502"/>
        <v>0599100015004162</v>
      </c>
      <c r="M7993" s="3" t="str">
        <f t="shared" si="503"/>
        <v>TC.1965-1974</v>
      </c>
    </row>
    <row r="7994" spans="1:13" x14ac:dyDescent="0.3">
      <c r="A7994" t="s">
        <v>7974</v>
      </c>
      <c r="B7994" t="s">
        <v>9</v>
      </c>
      <c r="C7994" t="s">
        <v>7369</v>
      </c>
      <c r="D7994">
        <v>1967</v>
      </c>
      <c r="E7994" t="s">
        <v>11</v>
      </c>
      <c r="F7994" t="s">
        <v>12</v>
      </c>
      <c r="G7994" t="s">
        <v>12</v>
      </c>
      <c r="H7994">
        <v>7</v>
      </c>
      <c r="J7994" s="3" t="str">
        <f t="shared" si="500"/>
        <v>1965-1974</v>
      </c>
      <c r="K7994" s="3" t="str">
        <f t="shared" si="501"/>
        <v>TC</v>
      </c>
      <c r="L7994" s="3" t="str">
        <f t="shared" si="502"/>
        <v>0599100000082064</v>
      </c>
      <c r="M7994" s="3" t="str">
        <f t="shared" si="503"/>
        <v>TC.1965-1974</v>
      </c>
    </row>
    <row r="7995" spans="1:13" x14ac:dyDescent="0.3">
      <c r="A7995" t="s">
        <v>7975</v>
      </c>
      <c r="B7995" t="s">
        <v>9</v>
      </c>
      <c r="C7995" t="s">
        <v>7369</v>
      </c>
      <c r="D7995">
        <v>1967</v>
      </c>
      <c r="E7995" t="s">
        <v>11</v>
      </c>
      <c r="F7995" t="s">
        <v>12</v>
      </c>
      <c r="G7995" t="s">
        <v>12</v>
      </c>
      <c r="H7995">
        <v>7</v>
      </c>
      <c r="J7995" s="3" t="str">
        <f t="shared" si="500"/>
        <v>1965-1974</v>
      </c>
      <c r="K7995" s="3" t="str">
        <f t="shared" si="501"/>
        <v>TC</v>
      </c>
      <c r="L7995" s="3" t="str">
        <f t="shared" si="502"/>
        <v>0599100000206395</v>
      </c>
      <c r="M7995" s="3" t="str">
        <f t="shared" si="503"/>
        <v>TC.1965-1974</v>
      </c>
    </row>
    <row r="7996" spans="1:13" x14ac:dyDescent="0.3">
      <c r="A7996" t="s">
        <v>7976</v>
      </c>
      <c r="B7996" t="s">
        <v>9</v>
      </c>
      <c r="C7996" t="s">
        <v>7369</v>
      </c>
      <c r="D7996">
        <v>1967</v>
      </c>
      <c r="E7996" t="s">
        <v>11</v>
      </c>
      <c r="F7996" t="s">
        <v>12</v>
      </c>
      <c r="G7996" t="s">
        <v>12</v>
      </c>
      <c r="H7996">
        <v>7</v>
      </c>
      <c r="J7996" s="3" t="str">
        <f t="shared" si="500"/>
        <v>1965-1974</v>
      </c>
      <c r="K7996" s="3" t="str">
        <f t="shared" si="501"/>
        <v>TC</v>
      </c>
      <c r="L7996" s="3" t="str">
        <f t="shared" si="502"/>
        <v>0599100000125767</v>
      </c>
      <c r="M7996" s="3" t="str">
        <f t="shared" si="503"/>
        <v>TC.1965-1974</v>
      </c>
    </row>
    <row r="7997" spans="1:13" x14ac:dyDescent="0.3">
      <c r="A7997" t="s">
        <v>7977</v>
      </c>
      <c r="B7997" t="s">
        <v>9</v>
      </c>
      <c r="C7997" t="s">
        <v>7369</v>
      </c>
      <c r="D7997">
        <v>1967</v>
      </c>
      <c r="E7997" t="s">
        <v>11</v>
      </c>
      <c r="F7997" t="s">
        <v>12</v>
      </c>
      <c r="G7997" t="s">
        <v>12</v>
      </c>
      <c r="H7997">
        <v>7</v>
      </c>
      <c r="J7997" s="3" t="str">
        <f t="shared" si="500"/>
        <v>1965-1974</v>
      </c>
      <c r="K7997" s="3" t="str">
        <f t="shared" si="501"/>
        <v>TC</v>
      </c>
      <c r="L7997" s="3" t="str">
        <f t="shared" si="502"/>
        <v>0599100000056495</v>
      </c>
      <c r="M7997" s="3" t="str">
        <f t="shared" si="503"/>
        <v>TC.1965-1974</v>
      </c>
    </row>
    <row r="7998" spans="1:13" x14ac:dyDescent="0.3">
      <c r="A7998" t="s">
        <v>7978</v>
      </c>
      <c r="B7998" t="s">
        <v>9</v>
      </c>
      <c r="C7998" t="s">
        <v>7369</v>
      </c>
      <c r="D7998">
        <v>1967</v>
      </c>
      <c r="E7998" t="s">
        <v>11</v>
      </c>
      <c r="F7998" t="s">
        <v>12</v>
      </c>
      <c r="G7998" t="s">
        <v>12</v>
      </c>
      <c r="H7998">
        <v>7</v>
      </c>
      <c r="J7998" s="3" t="str">
        <f t="shared" si="500"/>
        <v>1965-1974</v>
      </c>
      <c r="K7998" s="3" t="str">
        <f t="shared" si="501"/>
        <v>TC</v>
      </c>
      <c r="L7998" s="3" t="str">
        <f t="shared" si="502"/>
        <v>0599100015003614</v>
      </c>
      <c r="M7998" s="3" t="str">
        <f t="shared" si="503"/>
        <v>TC.1965-1974</v>
      </c>
    </row>
    <row r="7999" spans="1:13" x14ac:dyDescent="0.3">
      <c r="A7999" t="s">
        <v>7979</v>
      </c>
      <c r="B7999" t="s">
        <v>9</v>
      </c>
      <c r="C7999" t="s">
        <v>7369</v>
      </c>
      <c r="D7999">
        <v>1967</v>
      </c>
      <c r="E7999" t="s">
        <v>11</v>
      </c>
      <c r="F7999" t="s">
        <v>12</v>
      </c>
      <c r="G7999" t="s">
        <v>12</v>
      </c>
      <c r="H7999">
        <v>7</v>
      </c>
      <c r="J7999" s="3" t="str">
        <f t="shared" si="500"/>
        <v>1965-1974</v>
      </c>
      <c r="K7999" s="3" t="str">
        <f t="shared" si="501"/>
        <v>TC</v>
      </c>
      <c r="L7999" s="3" t="str">
        <f t="shared" si="502"/>
        <v>0599100000123200</v>
      </c>
      <c r="M7999" s="3" t="str">
        <f t="shared" si="503"/>
        <v>TC.1965-1974</v>
      </c>
    </row>
    <row r="8000" spans="1:13" x14ac:dyDescent="0.3">
      <c r="A8000" t="s">
        <v>7980</v>
      </c>
      <c r="B8000" t="s">
        <v>9</v>
      </c>
      <c r="C8000" t="s">
        <v>7369</v>
      </c>
      <c r="D8000">
        <v>1967</v>
      </c>
      <c r="E8000" t="s">
        <v>11</v>
      </c>
      <c r="F8000" t="s">
        <v>12</v>
      </c>
      <c r="G8000" t="s">
        <v>12</v>
      </c>
      <c r="H8000">
        <v>7</v>
      </c>
      <c r="J8000" s="3" t="str">
        <f t="shared" si="500"/>
        <v>1965-1974</v>
      </c>
      <c r="K8000" s="3" t="str">
        <f t="shared" si="501"/>
        <v>TC</v>
      </c>
      <c r="L8000" s="3" t="str">
        <f t="shared" si="502"/>
        <v>0599100000276207</v>
      </c>
      <c r="M8000" s="3" t="str">
        <f t="shared" si="503"/>
        <v>TC.1965-1974</v>
      </c>
    </row>
    <row r="8001" spans="1:13" x14ac:dyDescent="0.3">
      <c r="A8001" t="s">
        <v>7981</v>
      </c>
      <c r="B8001" t="s">
        <v>9</v>
      </c>
      <c r="C8001" t="s">
        <v>7369</v>
      </c>
      <c r="D8001">
        <v>1967</v>
      </c>
      <c r="E8001" t="s">
        <v>11</v>
      </c>
      <c r="F8001" t="s">
        <v>12</v>
      </c>
      <c r="G8001" t="s">
        <v>12</v>
      </c>
      <c r="H8001">
        <v>7</v>
      </c>
      <c r="J8001" s="3" t="str">
        <f t="shared" si="500"/>
        <v>1965-1974</v>
      </c>
      <c r="K8001" s="3" t="str">
        <f t="shared" si="501"/>
        <v>TC</v>
      </c>
      <c r="L8001" s="3" t="str">
        <f t="shared" si="502"/>
        <v>0599100000212851</v>
      </c>
      <c r="M8001" s="3" t="str">
        <f t="shared" si="503"/>
        <v>TC.1965-1974</v>
      </c>
    </row>
    <row r="8002" spans="1:13" x14ac:dyDescent="0.3">
      <c r="A8002" t="s">
        <v>7982</v>
      </c>
      <c r="B8002" t="s">
        <v>9</v>
      </c>
      <c r="C8002" t="s">
        <v>7369</v>
      </c>
      <c r="D8002">
        <v>1967</v>
      </c>
      <c r="E8002" t="s">
        <v>11</v>
      </c>
      <c r="F8002" t="s">
        <v>12</v>
      </c>
      <c r="G8002" t="s">
        <v>12</v>
      </c>
      <c r="H8002">
        <v>7</v>
      </c>
      <c r="J8002" s="3" t="str">
        <f t="shared" si="500"/>
        <v>1965-1974</v>
      </c>
      <c r="K8002" s="3" t="str">
        <f t="shared" si="501"/>
        <v>TC</v>
      </c>
      <c r="L8002" s="3" t="str">
        <f t="shared" si="502"/>
        <v>0599100015005329</v>
      </c>
      <c r="M8002" s="3" t="str">
        <f t="shared" si="503"/>
        <v>TC.1965-1974</v>
      </c>
    </row>
    <row r="8003" spans="1:13" x14ac:dyDescent="0.3">
      <c r="A8003" t="s">
        <v>7983</v>
      </c>
      <c r="B8003" t="s">
        <v>9</v>
      </c>
      <c r="C8003" t="s">
        <v>7369</v>
      </c>
      <c r="D8003">
        <v>1967</v>
      </c>
      <c r="E8003" t="s">
        <v>11</v>
      </c>
      <c r="F8003" t="s">
        <v>12</v>
      </c>
      <c r="G8003" t="s">
        <v>12</v>
      </c>
      <c r="H8003">
        <v>7</v>
      </c>
      <c r="J8003" s="3" t="str">
        <f t="shared" ref="J8003:J8066" si="504">IF(C8003="&lt; 1946", "1946",
IF(C8003="&lt; 1965", "1965",
IF(C8003="1946 - 1964", "1946-1964",
IF(C8003="1965 - 1974", "1965-1974",
IF(C8003="1975 - 1991", "1975-1991",
IF(C8003="1992 - 2005", "1992-2005",
IF(C8003="2006 - 2014", "2006-2014",
IF(C8003="2015 - 2018", "2015-2018", "Unknown"))))))))</f>
        <v>1965-1974</v>
      </c>
      <c r="K8003" s="3" t="str">
        <f t="shared" ref="K8003:K8066" si="505">IF(E8003="Tussenwoning","TI",
IF(E8003="Hoekwoning","TC",
IF(E8003="Vrijstaande woning","D",
IF(E8003="2-onder-1-kapwoning","SD","Unknown"))))</f>
        <v>TC</v>
      </c>
      <c r="L8003" s="3" t="str">
        <f t="shared" ref="L8003:L8066" si="506">SUBSTITUTE(SUBSTITUTE(SUBSTITUTE(A8003, "[", ""), "]", ""), """", "")</f>
        <v>0599100000219315</v>
      </c>
      <c r="M8003" s="3" t="str">
        <f t="shared" ref="M8003:M8066" si="507">K8003 &amp; "." &amp; J8003</f>
        <v>TC.1965-1974</v>
      </c>
    </row>
    <row r="8004" spans="1:13" x14ac:dyDescent="0.3">
      <c r="A8004" t="s">
        <v>7984</v>
      </c>
      <c r="B8004" t="s">
        <v>9</v>
      </c>
      <c r="C8004" t="s">
        <v>7369</v>
      </c>
      <c r="D8004">
        <v>1967</v>
      </c>
      <c r="E8004" t="s">
        <v>11</v>
      </c>
      <c r="F8004" t="s">
        <v>12</v>
      </c>
      <c r="G8004" t="s">
        <v>12</v>
      </c>
      <c r="H8004">
        <v>7</v>
      </c>
      <c r="J8004" s="3" t="str">
        <f t="shared" si="504"/>
        <v>1965-1974</v>
      </c>
      <c r="K8004" s="3" t="str">
        <f t="shared" si="505"/>
        <v>TC</v>
      </c>
      <c r="L8004" s="3" t="str">
        <f t="shared" si="506"/>
        <v>0599100000150656</v>
      </c>
      <c r="M8004" s="3" t="str">
        <f t="shared" si="507"/>
        <v>TC.1965-1974</v>
      </c>
    </row>
    <row r="8005" spans="1:13" x14ac:dyDescent="0.3">
      <c r="A8005" t="s">
        <v>7985</v>
      </c>
      <c r="B8005" t="s">
        <v>9</v>
      </c>
      <c r="C8005" t="s">
        <v>7369</v>
      </c>
      <c r="D8005">
        <v>1967</v>
      </c>
      <c r="E8005" t="s">
        <v>11</v>
      </c>
      <c r="F8005" t="s">
        <v>12</v>
      </c>
      <c r="G8005" t="s">
        <v>12</v>
      </c>
      <c r="H8005">
        <v>7</v>
      </c>
      <c r="J8005" s="3" t="str">
        <f t="shared" si="504"/>
        <v>1965-1974</v>
      </c>
      <c r="K8005" s="3" t="str">
        <f t="shared" si="505"/>
        <v>TC</v>
      </c>
      <c r="L8005" s="3" t="str">
        <f t="shared" si="506"/>
        <v>0599100015005221</v>
      </c>
      <c r="M8005" s="3" t="str">
        <f t="shared" si="507"/>
        <v>TC.1965-1974</v>
      </c>
    </row>
    <row r="8006" spans="1:13" x14ac:dyDescent="0.3">
      <c r="A8006" t="s">
        <v>7986</v>
      </c>
      <c r="B8006" t="s">
        <v>9</v>
      </c>
      <c r="C8006" t="s">
        <v>7369</v>
      </c>
      <c r="D8006">
        <v>1967</v>
      </c>
      <c r="E8006" t="s">
        <v>11</v>
      </c>
      <c r="F8006" t="s">
        <v>12</v>
      </c>
      <c r="G8006" t="s">
        <v>12</v>
      </c>
      <c r="H8006">
        <v>7</v>
      </c>
      <c r="J8006" s="3" t="str">
        <f t="shared" si="504"/>
        <v>1965-1974</v>
      </c>
      <c r="K8006" s="3" t="str">
        <f t="shared" si="505"/>
        <v>TC</v>
      </c>
      <c r="L8006" s="3" t="str">
        <f t="shared" si="506"/>
        <v>0599100000068569</v>
      </c>
      <c r="M8006" s="3" t="str">
        <f t="shared" si="507"/>
        <v>TC.1965-1974</v>
      </c>
    </row>
    <row r="8007" spans="1:13" x14ac:dyDescent="0.3">
      <c r="A8007" t="s">
        <v>7987</v>
      </c>
      <c r="B8007" t="s">
        <v>9</v>
      </c>
      <c r="C8007" t="s">
        <v>7369</v>
      </c>
      <c r="D8007">
        <v>1967</v>
      </c>
      <c r="E8007" t="s">
        <v>11</v>
      </c>
      <c r="F8007" t="s">
        <v>12</v>
      </c>
      <c r="G8007" t="s">
        <v>12</v>
      </c>
      <c r="H8007">
        <v>7</v>
      </c>
      <c r="J8007" s="3" t="str">
        <f t="shared" si="504"/>
        <v>1965-1974</v>
      </c>
      <c r="K8007" s="3" t="str">
        <f t="shared" si="505"/>
        <v>TC</v>
      </c>
      <c r="L8007" s="3" t="str">
        <f t="shared" si="506"/>
        <v>0599100015002029</v>
      </c>
      <c r="M8007" s="3" t="str">
        <f t="shared" si="507"/>
        <v>TC.1965-1974</v>
      </c>
    </row>
    <row r="8008" spans="1:13" x14ac:dyDescent="0.3">
      <c r="A8008" t="s">
        <v>7988</v>
      </c>
      <c r="B8008" t="s">
        <v>9</v>
      </c>
      <c r="C8008" t="s">
        <v>7369</v>
      </c>
      <c r="D8008">
        <v>1967</v>
      </c>
      <c r="E8008" t="s">
        <v>11</v>
      </c>
      <c r="F8008" t="s">
        <v>12</v>
      </c>
      <c r="G8008" t="s">
        <v>12</v>
      </c>
      <c r="H8008">
        <v>7</v>
      </c>
      <c r="J8008" s="3" t="str">
        <f t="shared" si="504"/>
        <v>1965-1974</v>
      </c>
      <c r="K8008" s="3" t="str">
        <f t="shared" si="505"/>
        <v>TC</v>
      </c>
      <c r="L8008" s="3" t="str">
        <f t="shared" si="506"/>
        <v>0599100000053028</v>
      </c>
      <c r="M8008" s="3" t="str">
        <f t="shared" si="507"/>
        <v>TC.1965-1974</v>
      </c>
    </row>
    <row r="8009" spans="1:13" x14ac:dyDescent="0.3">
      <c r="A8009" t="s">
        <v>7989</v>
      </c>
      <c r="B8009" t="s">
        <v>9</v>
      </c>
      <c r="C8009" t="s">
        <v>7369</v>
      </c>
      <c r="D8009">
        <v>1967</v>
      </c>
      <c r="E8009" t="s">
        <v>11</v>
      </c>
      <c r="F8009" t="s">
        <v>12</v>
      </c>
      <c r="G8009" t="s">
        <v>12</v>
      </c>
      <c r="H8009">
        <v>7</v>
      </c>
      <c r="J8009" s="3" t="str">
        <f t="shared" si="504"/>
        <v>1965-1974</v>
      </c>
      <c r="K8009" s="3" t="str">
        <f t="shared" si="505"/>
        <v>TC</v>
      </c>
      <c r="L8009" s="3" t="str">
        <f t="shared" si="506"/>
        <v>0599100000015377</v>
      </c>
      <c r="M8009" s="3" t="str">
        <f t="shared" si="507"/>
        <v>TC.1965-1974</v>
      </c>
    </row>
    <row r="8010" spans="1:13" x14ac:dyDescent="0.3">
      <c r="A8010" t="s">
        <v>7990</v>
      </c>
      <c r="B8010" t="s">
        <v>9</v>
      </c>
      <c r="C8010" t="s">
        <v>7369</v>
      </c>
      <c r="D8010">
        <v>1967</v>
      </c>
      <c r="E8010" t="s">
        <v>11</v>
      </c>
      <c r="F8010" t="s">
        <v>12</v>
      </c>
      <c r="G8010" t="s">
        <v>12</v>
      </c>
      <c r="H8010">
        <v>7</v>
      </c>
      <c r="J8010" s="3" t="str">
        <f t="shared" si="504"/>
        <v>1965-1974</v>
      </c>
      <c r="K8010" s="3" t="str">
        <f t="shared" si="505"/>
        <v>TC</v>
      </c>
      <c r="L8010" s="3" t="str">
        <f t="shared" si="506"/>
        <v>0599100000200935</v>
      </c>
      <c r="M8010" s="3" t="str">
        <f t="shared" si="507"/>
        <v>TC.1965-1974</v>
      </c>
    </row>
    <row r="8011" spans="1:13" x14ac:dyDescent="0.3">
      <c r="A8011" t="s">
        <v>7991</v>
      </c>
      <c r="B8011" t="s">
        <v>9</v>
      </c>
      <c r="C8011" t="s">
        <v>7369</v>
      </c>
      <c r="D8011">
        <v>1967</v>
      </c>
      <c r="E8011" t="s">
        <v>11</v>
      </c>
      <c r="F8011" t="s">
        <v>12</v>
      </c>
      <c r="G8011" t="s">
        <v>12</v>
      </c>
      <c r="H8011">
        <v>7</v>
      </c>
      <c r="J8011" s="3" t="str">
        <f t="shared" si="504"/>
        <v>1965-1974</v>
      </c>
      <c r="K8011" s="3" t="str">
        <f t="shared" si="505"/>
        <v>TC</v>
      </c>
      <c r="L8011" s="3" t="str">
        <f t="shared" si="506"/>
        <v>0599100015003502</v>
      </c>
      <c r="M8011" s="3" t="str">
        <f t="shared" si="507"/>
        <v>TC.1965-1974</v>
      </c>
    </row>
    <row r="8012" spans="1:13" x14ac:dyDescent="0.3">
      <c r="A8012" t="s">
        <v>7992</v>
      </c>
      <c r="B8012" t="s">
        <v>9</v>
      </c>
      <c r="C8012" t="s">
        <v>7369</v>
      </c>
      <c r="D8012">
        <v>1967</v>
      </c>
      <c r="E8012" t="s">
        <v>11</v>
      </c>
      <c r="F8012" t="s">
        <v>12</v>
      </c>
      <c r="G8012" t="s">
        <v>12</v>
      </c>
      <c r="H8012">
        <v>7</v>
      </c>
      <c r="J8012" s="3" t="str">
        <f t="shared" si="504"/>
        <v>1965-1974</v>
      </c>
      <c r="K8012" s="3" t="str">
        <f t="shared" si="505"/>
        <v>TC</v>
      </c>
      <c r="L8012" s="3" t="str">
        <f t="shared" si="506"/>
        <v>0599100000117029</v>
      </c>
      <c r="M8012" s="3" t="str">
        <f t="shared" si="507"/>
        <v>TC.1965-1974</v>
      </c>
    </row>
    <row r="8013" spans="1:13" x14ac:dyDescent="0.3">
      <c r="A8013" t="s">
        <v>7993</v>
      </c>
      <c r="B8013" t="s">
        <v>9</v>
      </c>
      <c r="C8013" t="s">
        <v>7369</v>
      </c>
      <c r="D8013">
        <v>1967</v>
      </c>
      <c r="E8013" t="s">
        <v>11</v>
      </c>
      <c r="F8013" t="s">
        <v>12</v>
      </c>
      <c r="G8013" t="s">
        <v>12</v>
      </c>
      <c r="H8013">
        <v>7</v>
      </c>
      <c r="J8013" s="3" t="str">
        <f t="shared" si="504"/>
        <v>1965-1974</v>
      </c>
      <c r="K8013" s="3" t="str">
        <f t="shared" si="505"/>
        <v>TC</v>
      </c>
      <c r="L8013" s="3" t="str">
        <f t="shared" si="506"/>
        <v>0599100000154172</v>
      </c>
      <c r="M8013" s="3" t="str">
        <f t="shared" si="507"/>
        <v>TC.1965-1974</v>
      </c>
    </row>
    <row r="8014" spans="1:13" x14ac:dyDescent="0.3">
      <c r="A8014" t="s">
        <v>7994</v>
      </c>
      <c r="B8014" t="s">
        <v>9</v>
      </c>
      <c r="C8014" t="s">
        <v>7369</v>
      </c>
      <c r="D8014">
        <v>1967</v>
      </c>
      <c r="E8014" t="s">
        <v>11</v>
      </c>
      <c r="F8014" t="s">
        <v>12</v>
      </c>
      <c r="G8014" t="s">
        <v>12</v>
      </c>
      <c r="H8014">
        <v>7</v>
      </c>
      <c r="J8014" s="3" t="str">
        <f t="shared" si="504"/>
        <v>1965-1974</v>
      </c>
      <c r="K8014" s="3" t="str">
        <f t="shared" si="505"/>
        <v>TC</v>
      </c>
      <c r="L8014" s="3" t="str">
        <f t="shared" si="506"/>
        <v>0599100000055605</v>
      </c>
      <c r="M8014" s="3" t="str">
        <f t="shared" si="507"/>
        <v>TC.1965-1974</v>
      </c>
    </row>
    <row r="8015" spans="1:13" x14ac:dyDescent="0.3">
      <c r="A8015" t="s">
        <v>7995</v>
      </c>
      <c r="B8015" t="s">
        <v>9</v>
      </c>
      <c r="C8015" t="s">
        <v>7369</v>
      </c>
      <c r="D8015">
        <v>1967</v>
      </c>
      <c r="E8015" t="s">
        <v>11</v>
      </c>
      <c r="F8015" t="s">
        <v>12</v>
      </c>
      <c r="G8015" t="s">
        <v>12</v>
      </c>
      <c r="H8015">
        <v>7</v>
      </c>
      <c r="J8015" s="3" t="str">
        <f t="shared" si="504"/>
        <v>1965-1974</v>
      </c>
      <c r="K8015" s="3" t="str">
        <f t="shared" si="505"/>
        <v>TC</v>
      </c>
      <c r="L8015" s="3" t="str">
        <f t="shared" si="506"/>
        <v>0599100015001409</v>
      </c>
      <c r="M8015" s="3" t="str">
        <f t="shared" si="507"/>
        <v>TC.1965-1974</v>
      </c>
    </row>
    <row r="8016" spans="1:13" x14ac:dyDescent="0.3">
      <c r="A8016" t="s">
        <v>7996</v>
      </c>
      <c r="B8016" t="s">
        <v>9</v>
      </c>
      <c r="C8016" t="s">
        <v>7369</v>
      </c>
      <c r="D8016">
        <v>1967</v>
      </c>
      <c r="E8016" t="s">
        <v>11</v>
      </c>
      <c r="F8016" t="s">
        <v>12</v>
      </c>
      <c r="G8016" t="s">
        <v>12</v>
      </c>
      <c r="H8016">
        <v>7</v>
      </c>
      <c r="J8016" s="3" t="str">
        <f t="shared" si="504"/>
        <v>1965-1974</v>
      </c>
      <c r="K8016" s="3" t="str">
        <f t="shared" si="505"/>
        <v>TC</v>
      </c>
      <c r="L8016" s="3" t="str">
        <f t="shared" si="506"/>
        <v>0599100000275407</v>
      </c>
      <c r="M8016" s="3" t="str">
        <f t="shared" si="507"/>
        <v>TC.1965-1974</v>
      </c>
    </row>
    <row r="8017" spans="1:13" x14ac:dyDescent="0.3">
      <c r="A8017" t="s">
        <v>7997</v>
      </c>
      <c r="B8017" t="s">
        <v>9</v>
      </c>
      <c r="C8017" t="s">
        <v>7369</v>
      </c>
      <c r="D8017">
        <v>1967</v>
      </c>
      <c r="E8017" t="s">
        <v>11</v>
      </c>
      <c r="F8017" t="s">
        <v>12</v>
      </c>
      <c r="G8017" t="s">
        <v>12</v>
      </c>
      <c r="H8017">
        <v>7</v>
      </c>
      <c r="J8017" s="3" t="str">
        <f t="shared" si="504"/>
        <v>1965-1974</v>
      </c>
      <c r="K8017" s="3" t="str">
        <f t="shared" si="505"/>
        <v>TC</v>
      </c>
      <c r="L8017" s="3" t="str">
        <f t="shared" si="506"/>
        <v>0599100015002493</v>
      </c>
      <c r="M8017" s="3" t="str">
        <f t="shared" si="507"/>
        <v>TC.1965-1974</v>
      </c>
    </row>
    <row r="8018" spans="1:13" x14ac:dyDescent="0.3">
      <c r="A8018" t="s">
        <v>7998</v>
      </c>
      <c r="B8018" t="s">
        <v>9</v>
      </c>
      <c r="C8018" t="s">
        <v>7369</v>
      </c>
      <c r="D8018">
        <v>1967</v>
      </c>
      <c r="E8018" t="s">
        <v>11</v>
      </c>
      <c r="F8018" t="s">
        <v>12</v>
      </c>
      <c r="G8018" t="s">
        <v>12</v>
      </c>
      <c r="H8018">
        <v>7</v>
      </c>
      <c r="J8018" s="3" t="str">
        <f t="shared" si="504"/>
        <v>1965-1974</v>
      </c>
      <c r="K8018" s="3" t="str">
        <f t="shared" si="505"/>
        <v>TC</v>
      </c>
      <c r="L8018" s="3" t="str">
        <f t="shared" si="506"/>
        <v>0599100015005262</v>
      </c>
      <c r="M8018" s="3" t="str">
        <f t="shared" si="507"/>
        <v>TC.1965-1974</v>
      </c>
    </row>
    <row r="8019" spans="1:13" x14ac:dyDescent="0.3">
      <c r="A8019" t="s">
        <v>7999</v>
      </c>
      <c r="B8019" t="s">
        <v>9</v>
      </c>
      <c r="C8019" t="s">
        <v>7369</v>
      </c>
      <c r="D8019">
        <v>1967</v>
      </c>
      <c r="E8019" t="s">
        <v>11</v>
      </c>
      <c r="F8019" t="s">
        <v>12</v>
      </c>
      <c r="G8019" t="s">
        <v>12</v>
      </c>
      <c r="H8019">
        <v>7</v>
      </c>
      <c r="J8019" s="3" t="str">
        <f t="shared" si="504"/>
        <v>1965-1974</v>
      </c>
      <c r="K8019" s="3" t="str">
        <f t="shared" si="505"/>
        <v>TC</v>
      </c>
      <c r="L8019" s="3" t="str">
        <f t="shared" si="506"/>
        <v>0599100000015376</v>
      </c>
      <c r="M8019" s="3" t="str">
        <f t="shared" si="507"/>
        <v>TC.1965-1974</v>
      </c>
    </row>
    <row r="8020" spans="1:13" x14ac:dyDescent="0.3">
      <c r="A8020" t="s">
        <v>8000</v>
      </c>
      <c r="B8020" t="s">
        <v>9</v>
      </c>
      <c r="C8020" t="s">
        <v>7369</v>
      </c>
      <c r="D8020">
        <v>1967</v>
      </c>
      <c r="E8020" t="s">
        <v>11</v>
      </c>
      <c r="F8020" t="s">
        <v>12</v>
      </c>
      <c r="G8020" t="s">
        <v>12</v>
      </c>
      <c r="H8020">
        <v>7</v>
      </c>
      <c r="J8020" s="3" t="str">
        <f t="shared" si="504"/>
        <v>1965-1974</v>
      </c>
      <c r="K8020" s="3" t="str">
        <f t="shared" si="505"/>
        <v>TC</v>
      </c>
      <c r="L8020" s="3" t="str">
        <f t="shared" si="506"/>
        <v>0599100000130691</v>
      </c>
      <c r="M8020" s="3" t="str">
        <f t="shared" si="507"/>
        <v>TC.1965-1974</v>
      </c>
    </row>
    <row r="8021" spans="1:13" x14ac:dyDescent="0.3">
      <c r="A8021" t="s">
        <v>8001</v>
      </c>
      <c r="B8021" t="s">
        <v>9</v>
      </c>
      <c r="C8021" t="s">
        <v>7369</v>
      </c>
      <c r="D8021">
        <v>1967</v>
      </c>
      <c r="E8021" t="s">
        <v>11</v>
      </c>
      <c r="F8021" t="s">
        <v>12</v>
      </c>
      <c r="G8021" t="s">
        <v>12</v>
      </c>
      <c r="H8021">
        <v>7</v>
      </c>
      <c r="J8021" s="3" t="str">
        <f t="shared" si="504"/>
        <v>1965-1974</v>
      </c>
      <c r="K8021" s="3" t="str">
        <f t="shared" si="505"/>
        <v>TC</v>
      </c>
      <c r="L8021" s="3" t="str">
        <f t="shared" si="506"/>
        <v>0599100000028783</v>
      </c>
      <c r="M8021" s="3" t="str">
        <f t="shared" si="507"/>
        <v>TC.1965-1974</v>
      </c>
    </row>
    <row r="8022" spans="1:13" x14ac:dyDescent="0.3">
      <c r="A8022" t="s">
        <v>8002</v>
      </c>
      <c r="B8022" t="s">
        <v>9</v>
      </c>
      <c r="C8022" t="s">
        <v>7369</v>
      </c>
      <c r="D8022">
        <v>1967</v>
      </c>
      <c r="E8022" t="s">
        <v>11</v>
      </c>
      <c r="F8022" t="s">
        <v>12</v>
      </c>
      <c r="G8022" t="s">
        <v>12</v>
      </c>
      <c r="H8022">
        <v>7</v>
      </c>
      <c r="J8022" s="3" t="str">
        <f t="shared" si="504"/>
        <v>1965-1974</v>
      </c>
      <c r="K8022" s="3" t="str">
        <f t="shared" si="505"/>
        <v>TC</v>
      </c>
      <c r="L8022" s="3" t="str">
        <f t="shared" si="506"/>
        <v>0599100000259523</v>
      </c>
      <c r="M8022" s="3" t="str">
        <f t="shared" si="507"/>
        <v>TC.1965-1974</v>
      </c>
    </row>
    <row r="8023" spans="1:13" x14ac:dyDescent="0.3">
      <c r="A8023" t="s">
        <v>8003</v>
      </c>
      <c r="B8023" t="s">
        <v>9</v>
      </c>
      <c r="C8023" t="s">
        <v>7369</v>
      </c>
      <c r="D8023">
        <v>1967</v>
      </c>
      <c r="E8023" t="s">
        <v>11</v>
      </c>
      <c r="F8023" t="s">
        <v>12</v>
      </c>
      <c r="G8023" t="s">
        <v>12</v>
      </c>
      <c r="H8023">
        <v>7</v>
      </c>
      <c r="J8023" s="3" t="str">
        <f t="shared" si="504"/>
        <v>1965-1974</v>
      </c>
      <c r="K8023" s="3" t="str">
        <f t="shared" si="505"/>
        <v>TC</v>
      </c>
      <c r="L8023" s="3" t="str">
        <f t="shared" si="506"/>
        <v>0599100000179356</v>
      </c>
      <c r="M8023" s="3" t="str">
        <f t="shared" si="507"/>
        <v>TC.1965-1974</v>
      </c>
    </row>
    <row r="8024" spans="1:13" x14ac:dyDescent="0.3">
      <c r="A8024" t="s">
        <v>8004</v>
      </c>
      <c r="B8024" t="s">
        <v>9</v>
      </c>
      <c r="C8024" t="s">
        <v>7369</v>
      </c>
      <c r="D8024">
        <v>1967</v>
      </c>
      <c r="E8024" t="s">
        <v>11</v>
      </c>
      <c r="F8024" t="s">
        <v>12</v>
      </c>
      <c r="G8024" t="s">
        <v>12</v>
      </c>
      <c r="H8024">
        <v>7</v>
      </c>
      <c r="J8024" s="3" t="str">
        <f t="shared" si="504"/>
        <v>1965-1974</v>
      </c>
      <c r="K8024" s="3" t="str">
        <f t="shared" si="505"/>
        <v>TC</v>
      </c>
      <c r="L8024" s="3" t="str">
        <f t="shared" si="506"/>
        <v>0599100100011383</v>
      </c>
      <c r="M8024" s="3" t="str">
        <f t="shared" si="507"/>
        <v>TC.1965-1974</v>
      </c>
    </row>
    <row r="8025" spans="1:13" x14ac:dyDescent="0.3">
      <c r="A8025" t="s">
        <v>8005</v>
      </c>
      <c r="B8025" t="s">
        <v>9</v>
      </c>
      <c r="C8025" t="s">
        <v>7369</v>
      </c>
      <c r="D8025">
        <v>1967</v>
      </c>
      <c r="E8025" t="s">
        <v>11</v>
      </c>
      <c r="F8025" t="s">
        <v>12</v>
      </c>
      <c r="G8025" t="s">
        <v>12</v>
      </c>
      <c r="H8025">
        <v>7</v>
      </c>
      <c r="J8025" s="3" t="str">
        <f t="shared" si="504"/>
        <v>1965-1974</v>
      </c>
      <c r="K8025" s="3" t="str">
        <f t="shared" si="505"/>
        <v>TC</v>
      </c>
      <c r="L8025" s="3" t="str">
        <f t="shared" si="506"/>
        <v>0599100000221954</v>
      </c>
      <c r="M8025" s="3" t="str">
        <f t="shared" si="507"/>
        <v>TC.1965-1974</v>
      </c>
    </row>
    <row r="8026" spans="1:13" x14ac:dyDescent="0.3">
      <c r="A8026" t="s">
        <v>8006</v>
      </c>
      <c r="B8026" t="s">
        <v>9</v>
      </c>
      <c r="C8026" t="s">
        <v>7369</v>
      </c>
      <c r="D8026">
        <v>1967</v>
      </c>
      <c r="E8026" t="s">
        <v>11</v>
      </c>
      <c r="F8026" t="s">
        <v>12</v>
      </c>
      <c r="G8026" t="s">
        <v>12</v>
      </c>
      <c r="H8026">
        <v>7</v>
      </c>
      <c r="J8026" s="3" t="str">
        <f t="shared" si="504"/>
        <v>1965-1974</v>
      </c>
      <c r="K8026" s="3" t="str">
        <f t="shared" si="505"/>
        <v>TC</v>
      </c>
      <c r="L8026" s="3" t="str">
        <f t="shared" si="506"/>
        <v>0599100000208894</v>
      </c>
      <c r="M8026" s="3" t="str">
        <f t="shared" si="507"/>
        <v>TC.1965-1974</v>
      </c>
    </row>
    <row r="8027" spans="1:13" x14ac:dyDescent="0.3">
      <c r="A8027" t="s">
        <v>8007</v>
      </c>
      <c r="B8027" t="s">
        <v>9</v>
      </c>
      <c r="C8027" t="s">
        <v>7369</v>
      </c>
      <c r="D8027">
        <v>1967</v>
      </c>
      <c r="E8027" t="s">
        <v>11</v>
      </c>
      <c r="F8027" t="s">
        <v>12</v>
      </c>
      <c r="G8027" t="s">
        <v>12</v>
      </c>
      <c r="H8027">
        <v>7</v>
      </c>
      <c r="J8027" s="3" t="str">
        <f t="shared" si="504"/>
        <v>1965-1974</v>
      </c>
      <c r="K8027" s="3" t="str">
        <f t="shared" si="505"/>
        <v>TC</v>
      </c>
      <c r="L8027" s="3" t="str">
        <f t="shared" si="506"/>
        <v>0599100015004789</v>
      </c>
      <c r="M8027" s="3" t="str">
        <f t="shared" si="507"/>
        <v>TC.1965-1974</v>
      </c>
    </row>
    <row r="8028" spans="1:13" x14ac:dyDescent="0.3">
      <c r="A8028" t="s">
        <v>8008</v>
      </c>
      <c r="B8028" t="s">
        <v>9</v>
      </c>
      <c r="C8028" t="s">
        <v>7369</v>
      </c>
      <c r="D8028">
        <v>1967</v>
      </c>
      <c r="E8028" t="s">
        <v>11</v>
      </c>
      <c r="F8028" t="s">
        <v>12</v>
      </c>
      <c r="G8028" t="s">
        <v>12</v>
      </c>
      <c r="H8028">
        <v>7</v>
      </c>
      <c r="J8028" s="3" t="str">
        <f t="shared" si="504"/>
        <v>1965-1974</v>
      </c>
      <c r="K8028" s="3" t="str">
        <f t="shared" si="505"/>
        <v>TC</v>
      </c>
      <c r="L8028" s="3" t="str">
        <f t="shared" si="506"/>
        <v>0599100000133437</v>
      </c>
      <c r="M8028" s="3" t="str">
        <f t="shared" si="507"/>
        <v>TC.1965-1974</v>
      </c>
    </row>
    <row r="8029" spans="1:13" x14ac:dyDescent="0.3">
      <c r="A8029" t="s">
        <v>8009</v>
      </c>
      <c r="B8029" t="s">
        <v>9</v>
      </c>
      <c r="C8029" t="s">
        <v>7369</v>
      </c>
      <c r="D8029">
        <v>1967</v>
      </c>
      <c r="E8029" t="s">
        <v>11</v>
      </c>
      <c r="F8029" t="s">
        <v>12</v>
      </c>
      <c r="G8029" t="s">
        <v>12</v>
      </c>
      <c r="H8029">
        <v>7</v>
      </c>
      <c r="J8029" s="3" t="str">
        <f t="shared" si="504"/>
        <v>1965-1974</v>
      </c>
      <c r="K8029" s="3" t="str">
        <f t="shared" si="505"/>
        <v>TC</v>
      </c>
      <c r="L8029" s="3" t="str">
        <f t="shared" si="506"/>
        <v>0599100000259525</v>
      </c>
      <c r="M8029" s="3" t="str">
        <f t="shared" si="507"/>
        <v>TC.1965-1974</v>
      </c>
    </row>
    <row r="8030" spans="1:13" x14ac:dyDescent="0.3">
      <c r="A8030" t="s">
        <v>8010</v>
      </c>
      <c r="B8030" t="s">
        <v>9</v>
      </c>
      <c r="C8030" t="s">
        <v>7369</v>
      </c>
      <c r="D8030">
        <v>1967</v>
      </c>
      <c r="E8030" t="s">
        <v>11</v>
      </c>
      <c r="F8030" t="s">
        <v>12</v>
      </c>
      <c r="G8030" t="s">
        <v>12</v>
      </c>
      <c r="H8030">
        <v>7</v>
      </c>
      <c r="J8030" s="3" t="str">
        <f t="shared" si="504"/>
        <v>1965-1974</v>
      </c>
      <c r="K8030" s="3" t="str">
        <f t="shared" si="505"/>
        <v>TC</v>
      </c>
      <c r="L8030" s="3" t="str">
        <f t="shared" si="506"/>
        <v>0599100000044422</v>
      </c>
      <c r="M8030" s="3" t="str">
        <f t="shared" si="507"/>
        <v>TC.1965-1974</v>
      </c>
    </row>
    <row r="8031" spans="1:13" x14ac:dyDescent="0.3">
      <c r="A8031" t="s">
        <v>8011</v>
      </c>
      <c r="B8031" t="s">
        <v>9</v>
      </c>
      <c r="C8031" t="s">
        <v>7369</v>
      </c>
      <c r="D8031">
        <v>1967</v>
      </c>
      <c r="E8031" t="s">
        <v>11</v>
      </c>
      <c r="F8031" t="s">
        <v>12</v>
      </c>
      <c r="G8031" t="s">
        <v>12</v>
      </c>
      <c r="H8031">
        <v>7</v>
      </c>
      <c r="J8031" s="3" t="str">
        <f t="shared" si="504"/>
        <v>1965-1974</v>
      </c>
      <c r="K8031" s="3" t="str">
        <f t="shared" si="505"/>
        <v>TC</v>
      </c>
      <c r="L8031" s="3" t="str">
        <f t="shared" si="506"/>
        <v>0599100000155807</v>
      </c>
      <c r="M8031" s="3" t="str">
        <f t="shared" si="507"/>
        <v>TC.1965-1974</v>
      </c>
    </row>
    <row r="8032" spans="1:13" x14ac:dyDescent="0.3">
      <c r="A8032" t="s">
        <v>8012</v>
      </c>
      <c r="B8032" t="s">
        <v>9</v>
      </c>
      <c r="C8032" t="s">
        <v>7369</v>
      </c>
      <c r="D8032">
        <v>1967</v>
      </c>
      <c r="E8032" t="s">
        <v>11</v>
      </c>
      <c r="F8032" t="s">
        <v>12</v>
      </c>
      <c r="G8032" t="s">
        <v>12</v>
      </c>
      <c r="H8032">
        <v>7</v>
      </c>
      <c r="J8032" s="3" t="str">
        <f t="shared" si="504"/>
        <v>1965-1974</v>
      </c>
      <c r="K8032" s="3" t="str">
        <f t="shared" si="505"/>
        <v>TC</v>
      </c>
      <c r="L8032" s="3" t="str">
        <f t="shared" si="506"/>
        <v>0599100000111636</v>
      </c>
      <c r="M8032" s="3" t="str">
        <f t="shared" si="507"/>
        <v>TC.1965-1974</v>
      </c>
    </row>
    <row r="8033" spans="1:13" x14ac:dyDescent="0.3">
      <c r="A8033" t="s">
        <v>8013</v>
      </c>
      <c r="B8033" t="s">
        <v>9</v>
      </c>
      <c r="C8033" t="s">
        <v>7369</v>
      </c>
      <c r="D8033">
        <v>1967</v>
      </c>
      <c r="E8033" t="s">
        <v>11</v>
      </c>
      <c r="F8033" t="s">
        <v>12</v>
      </c>
      <c r="G8033" t="s">
        <v>12</v>
      </c>
      <c r="H8033">
        <v>7</v>
      </c>
      <c r="J8033" s="3" t="str">
        <f t="shared" si="504"/>
        <v>1965-1974</v>
      </c>
      <c r="K8033" s="3" t="str">
        <f t="shared" si="505"/>
        <v>TC</v>
      </c>
      <c r="L8033" s="3" t="str">
        <f t="shared" si="506"/>
        <v>0599100015005302</v>
      </c>
      <c r="M8033" s="3" t="str">
        <f t="shared" si="507"/>
        <v>TC.1965-1974</v>
      </c>
    </row>
    <row r="8034" spans="1:13" x14ac:dyDescent="0.3">
      <c r="A8034" t="s">
        <v>8014</v>
      </c>
      <c r="B8034" t="s">
        <v>9</v>
      </c>
      <c r="C8034" t="s">
        <v>7369</v>
      </c>
      <c r="D8034">
        <v>1967</v>
      </c>
      <c r="E8034" t="s">
        <v>11</v>
      </c>
      <c r="F8034" t="s">
        <v>12</v>
      </c>
      <c r="G8034" t="s">
        <v>12</v>
      </c>
      <c r="H8034">
        <v>7</v>
      </c>
      <c r="J8034" s="3" t="str">
        <f t="shared" si="504"/>
        <v>1965-1974</v>
      </c>
      <c r="K8034" s="3" t="str">
        <f t="shared" si="505"/>
        <v>TC</v>
      </c>
      <c r="L8034" s="3" t="str">
        <f t="shared" si="506"/>
        <v>0599100000198620</v>
      </c>
      <c r="M8034" s="3" t="str">
        <f t="shared" si="507"/>
        <v>TC.1965-1974</v>
      </c>
    </row>
    <row r="8035" spans="1:13" x14ac:dyDescent="0.3">
      <c r="A8035" t="s">
        <v>8015</v>
      </c>
      <c r="B8035" t="s">
        <v>9</v>
      </c>
      <c r="C8035" t="s">
        <v>7369</v>
      </c>
      <c r="D8035">
        <v>1967</v>
      </c>
      <c r="E8035" t="s">
        <v>11</v>
      </c>
      <c r="F8035" t="s">
        <v>12</v>
      </c>
      <c r="G8035" t="s">
        <v>12</v>
      </c>
      <c r="H8035">
        <v>7</v>
      </c>
      <c r="J8035" s="3" t="str">
        <f t="shared" si="504"/>
        <v>1965-1974</v>
      </c>
      <c r="K8035" s="3" t="str">
        <f t="shared" si="505"/>
        <v>TC</v>
      </c>
      <c r="L8035" s="3" t="str">
        <f t="shared" si="506"/>
        <v>0599100000281423</v>
      </c>
      <c r="M8035" s="3" t="str">
        <f t="shared" si="507"/>
        <v>TC.1965-1974</v>
      </c>
    </row>
    <row r="8036" spans="1:13" x14ac:dyDescent="0.3">
      <c r="A8036" t="s">
        <v>8016</v>
      </c>
      <c r="B8036" t="s">
        <v>9</v>
      </c>
      <c r="C8036" t="s">
        <v>7369</v>
      </c>
      <c r="D8036">
        <v>1967</v>
      </c>
      <c r="E8036" t="s">
        <v>11</v>
      </c>
      <c r="F8036" t="s">
        <v>12</v>
      </c>
      <c r="G8036" t="s">
        <v>12</v>
      </c>
      <c r="H8036">
        <v>7</v>
      </c>
      <c r="J8036" s="3" t="str">
        <f t="shared" si="504"/>
        <v>1965-1974</v>
      </c>
      <c r="K8036" s="3" t="str">
        <f t="shared" si="505"/>
        <v>TC</v>
      </c>
      <c r="L8036" s="3" t="str">
        <f t="shared" si="506"/>
        <v>0599100000198619</v>
      </c>
      <c r="M8036" s="3" t="str">
        <f t="shared" si="507"/>
        <v>TC.1965-1974</v>
      </c>
    </row>
    <row r="8037" spans="1:13" x14ac:dyDescent="0.3">
      <c r="A8037" t="s">
        <v>8017</v>
      </c>
      <c r="B8037" t="s">
        <v>9</v>
      </c>
      <c r="C8037" t="s">
        <v>7369</v>
      </c>
      <c r="D8037">
        <v>1967</v>
      </c>
      <c r="E8037" t="s">
        <v>11</v>
      </c>
      <c r="F8037" t="s">
        <v>12</v>
      </c>
      <c r="G8037" t="s">
        <v>12</v>
      </c>
      <c r="H8037">
        <v>7</v>
      </c>
      <c r="J8037" s="3" t="str">
        <f t="shared" si="504"/>
        <v>1965-1974</v>
      </c>
      <c r="K8037" s="3" t="str">
        <f t="shared" si="505"/>
        <v>TC</v>
      </c>
      <c r="L8037" s="3" t="str">
        <f t="shared" si="506"/>
        <v>0599100015003592</v>
      </c>
      <c r="M8037" s="3" t="str">
        <f t="shared" si="507"/>
        <v>TC.1965-1974</v>
      </c>
    </row>
    <row r="8038" spans="1:13" x14ac:dyDescent="0.3">
      <c r="A8038" t="s">
        <v>8018</v>
      </c>
      <c r="B8038" t="s">
        <v>9</v>
      </c>
      <c r="C8038" t="s">
        <v>7369</v>
      </c>
      <c r="D8038">
        <v>1967</v>
      </c>
      <c r="E8038" t="s">
        <v>11</v>
      </c>
      <c r="F8038" t="s">
        <v>12</v>
      </c>
      <c r="G8038" t="s">
        <v>12</v>
      </c>
      <c r="H8038">
        <v>7</v>
      </c>
      <c r="J8038" s="3" t="str">
        <f t="shared" si="504"/>
        <v>1965-1974</v>
      </c>
      <c r="K8038" s="3" t="str">
        <f t="shared" si="505"/>
        <v>TC</v>
      </c>
      <c r="L8038" s="3" t="str">
        <f t="shared" si="506"/>
        <v>0599100000028785</v>
      </c>
      <c r="M8038" s="3" t="str">
        <f t="shared" si="507"/>
        <v>TC.1965-1974</v>
      </c>
    </row>
    <row r="8039" spans="1:13" x14ac:dyDescent="0.3">
      <c r="A8039" t="s">
        <v>8019</v>
      </c>
      <c r="B8039" t="s">
        <v>9</v>
      </c>
      <c r="C8039" t="s">
        <v>7369</v>
      </c>
      <c r="D8039">
        <v>1967</v>
      </c>
      <c r="E8039" t="s">
        <v>11</v>
      </c>
      <c r="F8039" t="s">
        <v>12</v>
      </c>
      <c r="G8039" t="s">
        <v>12</v>
      </c>
      <c r="H8039">
        <v>7</v>
      </c>
      <c r="J8039" s="3" t="str">
        <f t="shared" si="504"/>
        <v>1965-1974</v>
      </c>
      <c r="K8039" s="3" t="str">
        <f t="shared" si="505"/>
        <v>TC</v>
      </c>
      <c r="L8039" s="3" t="str">
        <f t="shared" si="506"/>
        <v>0599100015003799</v>
      </c>
      <c r="M8039" s="3" t="str">
        <f t="shared" si="507"/>
        <v>TC.1965-1974</v>
      </c>
    </row>
    <row r="8040" spans="1:13" x14ac:dyDescent="0.3">
      <c r="A8040" t="s">
        <v>8020</v>
      </c>
      <c r="B8040" t="s">
        <v>9</v>
      </c>
      <c r="C8040" t="s">
        <v>7369</v>
      </c>
      <c r="D8040">
        <v>1967</v>
      </c>
      <c r="E8040" t="s">
        <v>11</v>
      </c>
      <c r="F8040" t="s">
        <v>12</v>
      </c>
      <c r="G8040" t="s">
        <v>12</v>
      </c>
      <c r="H8040">
        <v>7</v>
      </c>
      <c r="J8040" s="3" t="str">
        <f t="shared" si="504"/>
        <v>1965-1974</v>
      </c>
      <c r="K8040" s="3" t="str">
        <f t="shared" si="505"/>
        <v>TC</v>
      </c>
      <c r="L8040" s="3" t="str">
        <f t="shared" si="506"/>
        <v>0599100000215263</v>
      </c>
      <c r="M8040" s="3" t="str">
        <f t="shared" si="507"/>
        <v>TC.1965-1974</v>
      </c>
    </row>
    <row r="8041" spans="1:13" x14ac:dyDescent="0.3">
      <c r="A8041" t="s">
        <v>8021</v>
      </c>
      <c r="B8041" t="s">
        <v>9</v>
      </c>
      <c r="C8041" t="s">
        <v>7369</v>
      </c>
      <c r="D8041">
        <v>1967</v>
      </c>
      <c r="E8041" t="s">
        <v>11</v>
      </c>
      <c r="F8041" t="s">
        <v>12</v>
      </c>
      <c r="G8041" t="s">
        <v>12</v>
      </c>
      <c r="H8041">
        <v>7</v>
      </c>
      <c r="J8041" s="3" t="str">
        <f t="shared" si="504"/>
        <v>1965-1974</v>
      </c>
      <c r="K8041" s="3" t="str">
        <f t="shared" si="505"/>
        <v>TC</v>
      </c>
      <c r="L8041" s="3" t="str">
        <f t="shared" si="506"/>
        <v>0599100000044417</v>
      </c>
      <c r="M8041" s="3" t="str">
        <f t="shared" si="507"/>
        <v>TC.1965-1974</v>
      </c>
    </row>
    <row r="8042" spans="1:13" x14ac:dyDescent="0.3">
      <c r="A8042" t="s">
        <v>8022</v>
      </c>
      <c r="B8042" t="s">
        <v>9</v>
      </c>
      <c r="C8042" t="s">
        <v>7369</v>
      </c>
      <c r="D8042">
        <v>1967</v>
      </c>
      <c r="E8042" t="s">
        <v>11</v>
      </c>
      <c r="F8042" t="s">
        <v>12</v>
      </c>
      <c r="G8042" t="s">
        <v>12</v>
      </c>
      <c r="H8042">
        <v>7</v>
      </c>
      <c r="J8042" s="3" t="str">
        <f t="shared" si="504"/>
        <v>1965-1974</v>
      </c>
      <c r="K8042" s="3" t="str">
        <f t="shared" si="505"/>
        <v>TC</v>
      </c>
      <c r="L8042" s="3" t="str">
        <f t="shared" si="506"/>
        <v>0599100000160269</v>
      </c>
      <c r="M8042" s="3" t="str">
        <f t="shared" si="507"/>
        <v>TC.1965-1974</v>
      </c>
    </row>
    <row r="8043" spans="1:13" x14ac:dyDescent="0.3">
      <c r="A8043" t="s">
        <v>8023</v>
      </c>
      <c r="B8043" t="s">
        <v>9</v>
      </c>
      <c r="C8043" t="s">
        <v>7369</v>
      </c>
      <c r="D8043">
        <v>1967</v>
      </c>
      <c r="E8043" t="s">
        <v>11</v>
      </c>
      <c r="F8043" t="s">
        <v>12</v>
      </c>
      <c r="G8043" t="s">
        <v>12</v>
      </c>
      <c r="H8043">
        <v>7</v>
      </c>
      <c r="J8043" s="3" t="str">
        <f t="shared" si="504"/>
        <v>1965-1974</v>
      </c>
      <c r="K8043" s="3" t="str">
        <f t="shared" si="505"/>
        <v>TC</v>
      </c>
      <c r="L8043" s="3" t="str">
        <f t="shared" si="506"/>
        <v>0599100000140412</v>
      </c>
      <c r="M8043" s="3" t="str">
        <f t="shared" si="507"/>
        <v>TC.1965-1974</v>
      </c>
    </row>
    <row r="8044" spans="1:13" x14ac:dyDescent="0.3">
      <c r="A8044" t="s">
        <v>8024</v>
      </c>
      <c r="B8044" t="s">
        <v>9</v>
      </c>
      <c r="C8044" t="s">
        <v>7369</v>
      </c>
      <c r="D8044">
        <v>1967</v>
      </c>
      <c r="E8044" t="s">
        <v>11</v>
      </c>
      <c r="F8044" t="s">
        <v>12</v>
      </c>
      <c r="G8044" t="s">
        <v>12</v>
      </c>
      <c r="H8044">
        <v>7</v>
      </c>
      <c r="J8044" s="3" t="str">
        <f t="shared" si="504"/>
        <v>1965-1974</v>
      </c>
      <c r="K8044" s="3" t="str">
        <f t="shared" si="505"/>
        <v>TC</v>
      </c>
      <c r="L8044" s="3" t="str">
        <f t="shared" si="506"/>
        <v>0599100000288207</v>
      </c>
      <c r="M8044" s="3" t="str">
        <f t="shared" si="507"/>
        <v>TC.1965-1974</v>
      </c>
    </row>
    <row r="8045" spans="1:13" x14ac:dyDescent="0.3">
      <c r="A8045" t="s">
        <v>8025</v>
      </c>
      <c r="B8045" t="s">
        <v>9</v>
      </c>
      <c r="C8045" t="s">
        <v>7369</v>
      </c>
      <c r="D8045">
        <v>1967</v>
      </c>
      <c r="E8045" t="s">
        <v>11</v>
      </c>
      <c r="F8045" t="s">
        <v>12</v>
      </c>
      <c r="G8045" t="s">
        <v>12</v>
      </c>
      <c r="H8045">
        <v>7</v>
      </c>
      <c r="J8045" s="3" t="str">
        <f t="shared" si="504"/>
        <v>1965-1974</v>
      </c>
      <c r="K8045" s="3" t="str">
        <f t="shared" si="505"/>
        <v>TC</v>
      </c>
      <c r="L8045" s="3" t="str">
        <f t="shared" si="506"/>
        <v>0599100000133435</v>
      </c>
      <c r="M8045" s="3" t="str">
        <f t="shared" si="507"/>
        <v>TC.1965-1974</v>
      </c>
    </row>
    <row r="8046" spans="1:13" x14ac:dyDescent="0.3">
      <c r="A8046" t="s">
        <v>8026</v>
      </c>
      <c r="B8046" t="s">
        <v>9</v>
      </c>
      <c r="C8046" t="s">
        <v>7369</v>
      </c>
      <c r="D8046">
        <v>1967</v>
      </c>
      <c r="E8046" t="s">
        <v>11</v>
      </c>
      <c r="F8046" t="s">
        <v>12</v>
      </c>
      <c r="G8046" t="s">
        <v>12</v>
      </c>
      <c r="H8046">
        <v>7</v>
      </c>
      <c r="J8046" s="3" t="str">
        <f t="shared" si="504"/>
        <v>1965-1974</v>
      </c>
      <c r="K8046" s="3" t="str">
        <f t="shared" si="505"/>
        <v>TC</v>
      </c>
      <c r="L8046" s="3" t="str">
        <f t="shared" si="506"/>
        <v>0599100000090107</v>
      </c>
      <c r="M8046" s="3" t="str">
        <f t="shared" si="507"/>
        <v>TC.1965-1974</v>
      </c>
    </row>
    <row r="8047" spans="1:13" x14ac:dyDescent="0.3">
      <c r="A8047" t="s">
        <v>8027</v>
      </c>
      <c r="B8047" t="s">
        <v>9</v>
      </c>
      <c r="C8047" t="s">
        <v>7369</v>
      </c>
      <c r="D8047">
        <v>1967</v>
      </c>
      <c r="E8047" t="s">
        <v>11</v>
      </c>
      <c r="F8047" t="s">
        <v>12</v>
      </c>
      <c r="G8047" t="s">
        <v>12</v>
      </c>
      <c r="H8047">
        <v>7</v>
      </c>
      <c r="J8047" s="3" t="str">
        <f t="shared" si="504"/>
        <v>1965-1974</v>
      </c>
      <c r="K8047" s="3" t="str">
        <f t="shared" si="505"/>
        <v>TC</v>
      </c>
      <c r="L8047" s="3" t="str">
        <f t="shared" si="506"/>
        <v>0599100000098824</v>
      </c>
      <c r="M8047" s="3" t="str">
        <f t="shared" si="507"/>
        <v>TC.1965-1974</v>
      </c>
    </row>
    <row r="8048" spans="1:13" x14ac:dyDescent="0.3">
      <c r="A8048" t="s">
        <v>8028</v>
      </c>
      <c r="B8048" t="s">
        <v>9</v>
      </c>
      <c r="C8048" t="s">
        <v>7369</v>
      </c>
      <c r="D8048">
        <v>1967</v>
      </c>
      <c r="E8048" t="s">
        <v>11</v>
      </c>
      <c r="F8048" t="s">
        <v>12</v>
      </c>
      <c r="G8048" t="s">
        <v>12</v>
      </c>
      <c r="H8048">
        <v>7</v>
      </c>
      <c r="J8048" s="3" t="str">
        <f t="shared" si="504"/>
        <v>1965-1974</v>
      </c>
      <c r="K8048" s="3" t="str">
        <f t="shared" si="505"/>
        <v>TC</v>
      </c>
      <c r="L8048" s="3" t="str">
        <f t="shared" si="506"/>
        <v>0599100000031364</v>
      </c>
      <c r="M8048" s="3" t="str">
        <f t="shared" si="507"/>
        <v>TC.1965-1974</v>
      </c>
    </row>
    <row r="8049" spans="1:13" x14ac:dyDescent="0.3">
      <c r="A8049" t="s">
        <v>8029</v>
      </c>
      <c r="B8049" t="s">
        <v>9</v>
      </c>
      <c r="C8049" t="s">
        <v>7369</v>
      </c>
      <c r="D8049">
        <v>1967</v>
      </c>
      <c r="E8049" t="s">
        <v>11</v>
      </c>
      <c r="F8049" t="s">
        <v>12</v>
      </c>
      <c r="G8049" t="s">
        <v>12</v>
      </c>
      <c r="H8049">
        <v>7</v>
      </c>
      <c r="J8049" s="3" t="str">
        <f t="shared" si="504"/>
        <v>1965-1974</v>
      </c>
      <c r="K8049" s="3" t="str">
        <f t="shared" si="505"/>
        <v>TC</v>
      </c>
      <c r="L8049" s="3" t="str">
        <f t="shared" si="506"/>
        <v>0599100000017033</v>
      </c>
      <c r="M8049" s="3" t="str">
        <f t="shared" si="507"/>
        <v>TC.1965-1974</v>
      </c>
    </row>
    <row r="8050" spans="1:13" x14ac:dyDescent="0.3">
      <c r="A8050" t="s">
        <v>8030</v>
      </c>
      <c r="B8050" t="s">
        <v>9</v>
      </c>
      <c r="C8050" t="s">
        <v>7369</v>
      </c>
      <c r="D8050">
        <v>1967</v>
      </c>
      <c r="E8050" t="s">
        <v>11</v>
      </c>
      <c r="F8050" t="s">
        <v>12</v>
      </c>
      <c r="G8050" t="s">
        <v>12</v>
      </c>
      <c r="H8050">
        <v>7</v>
      </c>
      <c r="J8050" s="3" t="str">
        <f t="shared" si="504"/>
        <v>1965-1974</v>
      </c>
      <c r="K8050" s="3" t="str">
        <f t="shared" si="505"/>
        <v>TC</v>
      </c>
      <c r="L8050" s="3" t="str">
        <f t="shared" si="506"/>
        <v>0599100000101461</v>
      </c>
      <c r="M8050" s="3" t="str">
        <f t="shared" si="507"/>
        <v>TC.1965-1974</v>
      </c>
    </row>
    <row r="8051" spans="1:13" x14ac:dyDescent="0.3">
      <c r="A8051" t="s">
        <v>8031</v>
      </c>
      <c r="B8051" t="s">
        <v>9</v>
      </c>
      <c r="C8051" t="s">
        <v>7369</v>
      </c>
      <c r="D8051">
        <v>1967</v>
      </c>
      <c r="E8051" t="s">
        <v>11</v>
      </c>
      <c r="F8051" t="s">
        <v>12</v>
      </c>
      <c r="G8051" t="s">
        <v>12</v>
      </c>
      <c r="H8051">
        <v>7</v>
      </c>
      <c r="J8051" s="3" t="str">
        <f t="shared" si="504"/>
        <v>1965-1974</v>
      </c>
      <c r="K8051" s="3" t="str">
        <f t="shared" si="505"/>
        <v>TC</v>
      </c>
      <c r="L8051" s="3" t="str">
        <f t="shared" si="506"/>
        <v>0599100000097114</v>
      </c>
      <c r="M8051" s="3" t="str">
        <f t="shared" si="507"/>
        <v>TC.1965-1974</v>
      </c>
    </row>
    <row r="8052" spans="1:13" x14ac:dyDescent="0.3">
      <c r="A8052" t="s">
        <v>8032</v>
      </c>
      <c r="B8052" t="s">
        <v>9</v>
      </c>
      <c r="C8052" t="s">
        <v>7369</v>
      </c>
      <c r="D8052">
        <v>1967</v>
      </c>
      <c r="E8052" t="s">
        <v>11</v>
      </c>
      <c r="F8052" t="s">
        <v>12</v>
      </c>
      <c r="G8052" t="s">
        <v>12</v>
      </c>
      <c r="H8052">
        <v>7</v>
      </c>
      <c r="J8052" s="3" t="str">
        <f t="shared" si="504"/>
        <v>1965-1974</v>
      </c>
      <c r="K8052" s="3" t="str">
        <f t="shared" si="505"/>
        <v>TC</v>
      </c>
      <c r="L8052" s="3" t="str">
        <f t="shared" si="506"/>
        <v>0599100000265629</v>
      </c>
      <c r="M8052" s="3" t="str">
        <f t="shared" si="507"/>
        <v>TC.1965-1974</v>
      </c>
    </row>
    <row r="8053" spans="1:13" x14ac:dyDescent="0.3">
      <c r="A8053" t="s">
        <v>8033</v>
      </c>
      <c r="B8053" t="s">
        <v>9</v>
      </c>
      <c r="C8053" t="s">
        <v>7369</v>
      </c>
      <c r="D8053">
        <v>1967</v>
      </c>
      <c r="E8053" t="s">
        <v>11</v>
      </c>
      <c r="F8053" t="s">
        <v>12</v>
      </c>
      <c r="G8053" t="s">
        <v>12</v>
      </c>
      <c r="H8053">
        <v>7</v>
      </c>
      <c r="J8053" s="3" t="str">
        <f t="shared" si="504"/>
        <v>1965-1974</v>
      </c>
      <c r="K8053" s="3" t="str">
        <f t="shared" si="505"/>
        <v>TC</v>
      </c>
      <c r="L8053" s="3" t="str">
        <f t="shared" si="506"/>
        <v>0599100000065977</v>
      </c>
      <c r="M8053" s="3" t="str">
        <f t="shared" si="507"/>
        <v>TC.1965-1974</v>
      </c>
    </row>
    <row r="8054" spans="1:13" x14ac:dyDescent="0.3">
      <c r="A8054" t="s">
        <v>8034</v>
      </c>
      <c r="B8054" t="s">
        <v>9</v>
      </c>
      <c r="C8054" t="s">
        <v>7369</v>
      </c>
      <c r="D8054">
        <v>1967</v>
      </c>
      <c r="E8054" t="s">
        <v>11</v>
      </c>
      <c r="F8054" t="s">
        <v>12</v>
      </c>
      <c r="G8054" t="s">
        <v>12</v>
      </c>
      <c r="H8054">
        <v>7</v>
      </c>
      <c r="J8054" s="3" t="str">
        <f t="shared" si="504"/>
        <v>1965-1974</v>
      </c>
      <c r="K8054" s="3" t="str">
        <f t="shared" si="505"/>
        <v>TC</v>
      </c>
      <c r="L8054" s="3" t="str">
        <f t="shared" si="506"/>
        <v>0599100015003915</v>
      </c>
      <c r="M8054" s="3" t="str">
        <f t="shared" si="507"/>
        <v>TC.1965-1974</v>
      </c>
    </row>
    <row r="8055" spans="1:13" x14ac:dyDescent="0.3">
      <c r="A8055" t="s">
        <v>8035</v>
      </c>
      <c r="B8055" t="s">
        <v>9</v>
      </c>
      <c r="C8055" t="s">
        <v>7369</v>
      </c>
      <c r="D8055">
        <v>1967</v>
      </c>
      <c r="E8055" t="s">
        <v>11</v>
      </c>
      <c r="F8055" t="s">
        <v>12</v>
      </c>
      <c r="G8055" t="s">
        <v>12</v>
      </c>
      <c r="H8055">
        <v>7</v>
      </c>
      <c r="J8055" s="3" t="str">
        <f t="shared" si="504"/>
        <v>1965-1974</v>
      </c>
      <c r="K8055" s="3" t="str">
        <f t="shared" si="505"/>
        <v>TC</v>
      </c>
      <c r="L8055" s="3" t="str">
        <f t="shared" si="506"/>
        <v>0599100000270060</v>
      </c>
      <c r="M8055" s="3" t="str">
        <f t="shared" si="507"/>
        <v>TC.1965-1974</v>
      </c>
    </row>
    <row r="8056" spans="1:13" x14ac:dyDescent="0.3">
      <c r="A8056" t="s">
        <v>8036</v>
      </c>
      <c r="B8056" t="s">
        <v>9</v>
      </c>
      <c r="C8056" t="s">
        <v>7369</v>
      </c>
      <c r="D8056">
        <v>1967</v>
      </c>
      <c r="E8056" t="s">
        <v>11</v>
      </c>
      <c r="F8056" t="s">
        <v>12</v>
      </c>
      <c r="G8056" t="s">
        <v>12</v>
      </c>
      <c r="H8056">
        <v>7</v>
      </c>
      <c r="J8056" s="3" t="str">
        <f t="shared" si="504"/>
        <v>1965-1974</v>
      </c>
      <c r="K8056" s="3" t="str">
        <f t="shared" si="505"/>
        <v>TC</v>
      </c>
      <c r="L8056" s="3" t="str">
        <f t="shared" si="506"/>
        <v>0599100000241028</v>
      </c>
      <c r="M8056" s="3" t="str">
        <f t="shared" si="507"/>
        <v>TC.1965-1974</v>
      </c>
    </row>
    <row r="8057" spans="1:13" x14ac:dyDescent="0.3">
      <c r="A8057" t="s">
        <v>8037</v>
      </c>
      <c r="B8057" t="s">
        <v>9</v>
      </c>
      <c r="C8057" t="s">
        <v>7369</v>
      </c>
      <c r="D8057">
        <v>1967</v>
      </c>
      <c r="E8057" t="s">
        <v>11</v>
      </c>
      <c r="F8057" t="s">
        <v>12</v>
      </c>
      <c r="G8057" t="s">
        <v>12</v>
      </c>
      <c r="H8057">
        <v>7</v>
      </c>
      <c r="J8057" s="3" t="str">
        <f t="shared" si="504"/>
        <v>1965-1974</v>
      </c>
      <c r="K8057" s="3" t="str">
        <f t="shared" si="505"/>
        <v>TC</v>
      </c>
      <c r="L8057" s="3" t="str">
        <f t="shared" si="506"/>
        <v>0599100000056494</v>
      </c>
      <c r="M8057" s="3" t="str">
        <f t="shared" si="507"/>
        <v>TC.1965-1974</v>
      </c>
    </row>
    <row r="8058" spans="1:13" x14ac:dyDescent="0.3">
      <c r="A8058" t="s">
        <v>8038</v>
      </c>
      <c r="B8058" t="s">
        <v>9</v>
      </c>
      <c r="C8058" t="s">
        <v>7369</v>
      </c>
      <c r="D8058">
        <v>1967</v>
      </c>
      <c r="E8058" t="s">
        <v>11</v>
      </c>
      <c r="F8058" t="s">
        <v>12</v>
      </c>
      <c r="G8058" t="s">
        <v>12</v>
      </c>
      <c r="H8058">
        <v>7</v>
      </c>
      <c r="J8058" s="3" t="str">
        <f t="shared" si="504"/>
        <v>1965-1974</v>
      </c>
      <c r="K8058" s="3" t="str">
        <f t="shared" si="505"/>
        <v>TC</v>
      </c>
      <c r="L8058" s="3" t="str">
        <f t="shared" si="506"/>
        <v>0599100000039878</v>
      </c>
      <c r="M8058" s="3" t="str">
        <f t="shared" si="507"/>
        <v>TC.1965-1974</v>
      </c>
    </row>
    <row r="8059" spans="1:13" x14ac:dyDescent="0.3">
      <c r="A8059" t="s">
        <v>8039</v>
      </c>
      <c r="B8059" t="s">
        <v>9</v>
      </c>
      <c r="C8059" t="s">
        <v>7369</v>
      </c>
      <c r="D8059">
        <v>1967</v>
      </c>
      <c r="E8059" t="s">
        <v>11</v>
      </c>
      <c r="F8059" t="s">
        <v>12</v>
      </c>
      <c r="G8059" t="s">
        <v>12</v>
      </c>
      <c r="H8059">
        <v>7</v>
      </c>
      <c r="J8059" s="3" t="str">
        <f t="shared" si="504"/>
        <v>1965-1974</v>
      </c>
      <c r="K8059" s="3" t="str">
        <f t="shared" si="505"/>
        <v>TC</v>
      </c>
      <c r="L8059" s="3" t="str">
        <f t="shared" si="506"/>
        <v>0599100015004767</v>
      </c>
      <c r="M8059" s="3" t="str">
        <f t="shared" si="507"/>
        <v>TC.1965-1974</v>
      </c>
    </row>
    <row r="8060" spans="1:13" x14ac:dyDescent="0.3">
      <c r="A8060" t="s">
        <v>8040</v>
      </c>
      <c r="B8060" t="s">
        <v>9</v>
      </c>
      <c r="C8060" t="s">
        <v>7369</v>
      </c>
      <c r="D8060">
        <v>1967</v>
      </c>
      <c r="E8060" t="s">
        <v>11</v>
      </c>
      <c r="F8060" t="s">
        <v>12</v>
      </c>
      <c r="G8060" t="s">
        <v>12</v>
      </c>
      <c r="H8060">
        <v>7</v>
      </c>
      <c r="J8060" s="3" t="str">
        <f t="shared" si="504"/>
        <v>1965-1974</v>
      </c>
      <c r="K8060" s="3" t="str">
        <f t="shared" si="505"/>
        <v>TC</v>
      </c>
      <c r="L8060" s="3" t="str">
        <f t="shared" si="506"/>
        <v>0599100000058140</v>
      </c>
      <c r="M8060" s="3" t="str">
        <f t="shared" si="507"/>
        <v>TC.1965-1974</v>
      </c>
    </row>
    <row r="8061" spans="1:13" x14ac:dyDescent="0.3">
      <c r="A8061" t="s">
        <v>8041</v>
      </c>
      <c r="B8061" t="s">
        <v>9</v>
      </c>
      <c r="C8061" t="s">
        <v>7369</v>
      </c>
      <c r="D8061">
        <v>1967</v>
      </c>
      <c r="E8061" t="s">
        <v>11</v>
      </c>
      <c r="F8061" t="s">
        <v>12</v>
      </c>
      <c r="G8061" t="s">
        <v>12</v>
      </c>
      <c r="H8061">
        <v>7</v>
      </c>
      <c r="J8061" s="3" t="str">
        <f t="shared" si="504"/>
        <v>1965-1974</v>
      </c>
      <c r="K8061" s="3" t="str">
        <f t="shared" si="505"/>
        <v>TC</v>
      </c>
      <c r="L8061" s="3" t="str">
        <f t="shared" si="506"/>
        <v>0599100000143810</v>
      </c>
      <c r="M8061" s="3" t="str">
        <f t="shared" si="507"/>
        <v>TC.1965-1974</v>
      </c>
    </row>
    <row r="8062" spans="1:13" x14ac:dyDescent="0.3">
      <c r="A8062" t="s">
        <v>8042</v>
      </c>
      <c r="B8062" t="s">
        <v>9</v>
      </c>
      <c r="C8062" t="s">
        <v>7369</v>
      </c>
      <c r="D8062">
        <v>1967</v>
      </c>
      <c r="E8062" t="s">
        <v>11</v>
      </c>
      <c r="F8062" t="s">
        <v>12</v>
      </c>
      <c r="G8062" t="s">
        <v>12</v>
      </c>
      <c r="H8062">
        <v>7</v>
      </c>
      <c r="J8062" s="3" t="str">
        <f t="shared" si="504"/>
        <v>1965-1974</v>
      </c>
      <c r="K8062" s="3" t="str">
        <f t="shared" si="505"/>
        <v>TC</v>
      </c>
      <c r="L8062" s="3" t="str">
        <f t="shared" si="506"/>
        <v>0599100000133438</v>
      </c>
      <c r="M8062" s="3" t="str">
        <f t="shared" si="507"/>
        <v>TC.1965-1974</v>
      </c>
    </row>
    <row r="8063" spans="1:13" x14ac:dyDescent="0.3">
      <c r="A8063" t="s">
        <v>8043</v>
      </c>
      <c r="B8063" t="s">
        <v>9</v>
      </c>
      <c r="C8063" t="s">
        <v>7369</v>
      </c>
      <c r="D8063">
        <v>1967</v>
      </c>
      <c r="E8063" t="s">
        <v>11</v>
      </c>
      <c r="F8063" t="s">
        <v>12</v>
      </c>
      <c r="G8063" t="s">
        <v>12</v>
      </c>
      <c r="H8063">
        <v>7</v>
      </c>
      <c r="J8063" s="3" t="str">
        <f t="shared" si="504"/>
        <v>1965-1974</v>
      </c>
      <c r="K8063" s="3" t="str">
        <f t="shared" si="505"/>
        <v>TC</v>
      </c>
      <c r="L8063" s="3" t="str">
        <f t="shared" si="506"/>
        <v>0599100000191099</v>
      </c>
      <c r="M8063" s="3" t="str">
        <f t="shared" si="507"/>
        <v>TC.1965-1974</v>
      </c>
    </row>
    <row r="8064" spans="1:13" x14ac:dyDescent="0.3">
      <c r="A8064" t="s">
        <v>8044</v>
      </c>
      <c r="B8064" t="s">
        <v>9</v>
      </c>
      <c r="C8064" t="s">
        <v>7369</v>
      </c>
      <c r="D8064">
        <v>1967</v>
      </c>
      <c r="E8064" t="s">
        <v>11</v>
      </c>
      <c r="F8064" t="s">
        <v>12</v>
      </c>
      <c r="G8064" t="s">
        <v>12</v>
      </c>
      <c r="H8064">
        <v>7</v>
      </c>
      <c r="J8064" s="3" t="str">
        <f t="shared" si="504"/>
        <v>1965-1974</v>
      </c>
      <c r="K8064" s="3" t="str">
        <f t="shared" si="505"/>
        <v>TC</v>
      </c>
      <c r="L8064" s="3" t="str">
        <f t="shared" si="506"/>
        <v>0599100000056498</v>
      </c>
      <c r="M8064" s="3" t="str">
        <f t="shared" si="507"/>
        <v>TC.1965-1974</v>
      </c>
    </row>
    <row r="8065" spans="1:13" x14ac:dyDescent="0.3">
      <c r="A8065" t="s">
        <v>8045</v>
      </c>
      <c r="B8065" t="s">
        <v>9</v>
      </c>
      <c r="C8065" t="s">
        <v>7369</v>
      </c>
      <c r="D8065">
        <v>1967</v>
      </c>
      <c r="E8065" t="s">
        <v>11</v>
      </c>
      <c r="F8065" t="s">
        <v>12</v>
      </c>
      <c r="G8065" t="s">
        <v>12</v>
      </c>
      <c r="H8065">
        <v>7</v>
      </c>
      <c r="J8065" s="3" t="str">
        <f t="shared" si="504"/>
        <v>1965-1974</v>
      </c>
      <c r="K8065" s="3" t="str">
        <f t="shared" si="505"/>
        <v>TC</v>
      </c>
      <c r="L8065" s="3" t="str">
        <f t="shared" si="506"/>
        <v>0599100000290773</v>
      </c>
      <c r="M8065" s="3" t="str">
        <f t="shared" si="507"/>
        <v>TC.1965-1974</v>
      </c>
    </row>
    <row r="8066" spans="1:13" x14ac:dyDescent="0.3">
      <c r="A8066" t="s">
        <v>8046</v>
      </c>
      <c r="B8066" t="s">
        <v>9</v>
      </c>
      <c r="C8066" t="s">
        <v>7369</v>
      </c>
      <c r="D8066">
        <v>1967</v>
      </c>
      <c r="E8066" t="s">
        <v>11</v>
      </c>
      <c r="F8066" t="s">
        <v>12</v>
      </c>
      <c r="G8066" t="s">
        <v>12</v>
      </c>
      <c r="H8066">
        <v>7</v>
      </c>
      <c r="J8066" s="3" t="str">
        <f t="shared" si="504"/>
        <v>1965-1974</v>
      </c>
      <c r="K8066" s="3" t="str">
        <f t="shared" si="505"/>
        <v>TC</v>
      </c>
      <c r="L8066" s="3" t="str">
        <f t="shared" si="506"/>
        <v>0599100000259524</v>
      </c>
      <c r="M8066" s="3" t="str">
        <f t="shared" si="507"/>
        <v>TC.1965-1974</v>
      </c>
    </row>
    <row r="8067" spans="1:13" x14ac:dyDescent="0.3">
      <c r="A8067" t="s">
        <v>8047</v>
      </c>
      <c r="B8067" t="s">
        <v>9</v>
      </c>
      <c r="C8067" t="s">
        <v>7369</v>
      </c>
      <c r="D8067">
        <v>1967</v>
      </c>
      <c r="E8067" t="s">
        <v>11</v>
      </c>
      <c r="F8067" t="s">
        <v>12</v>
      </c>
      <c r="G8067" t="s">
        <v>12</v>
      </c>
      <c r="H8067">
        <v>7</v>
      </c>
      <c r="J8067" s="3" t="str">
        <f t="shared" ref="J8067:J8130" si="508">IF(C8067="&lt; 1946", "1946",
IF(C8067="&lt; 1965", "1965",
IF(C8067="1946 - 1964", "1946-1964",
IF(C8067="1965 - 1974", "1965-1974",
IF(C8067="1975 - 1991", "1975-1991",
IF(C8067="1992 - 2005", "1992-2005",
IF(C8067="2006 - 2014", "2006-2014",
IF(C8067="2015 - 2018", "2015-2018", "Unknown"))))))))</f>
        <v>1965-1974</v>
      </c>
      <c r="K8067" s="3" t="str">
        <f t="shared" ref="K8067:K8130" si="509">IF(E8067="Tussenwoning","TI",
IF(E8067="Hoekwoning","TC",
IF(E8067="Vrijstaande woning","D",
IF(E8067="2-onder-1-kapwoning","SD","Unknown"))))</f>
        <v>TC</v>
      </c>
      <c r="L8067" s="3" t="str">
        <f t="shared" ref="L8067:L8130" si="510">SUBSTITUTE(SUBSTITUTE(SUBSTITUTE(A8067, "[", ""), "]", ""), """", "")</f>
        <v>0599100015005334</v>
      </c>
      <c r="M8067" s="3" t="str">
        <f t="shared" ref="M8067:M8130" si="511">K8067 &amp; "." &amp; J8067</f>
        <v>TC.1965-1974</v>
      </c>
    </row>
    <row r="8068" spans="1:13" x14ac:dyDescent="0.3">
      <c r="A8068" t="s">
        <v>8048</v>
      </c>
      <c r="B8068" t="s">
        <v>9</v>
      </c>
      <c r="C8068" t="s">
        <v>7369</v>
      </c>
      <c r="D8068">
        <v>1967</v>
      </c>
      <c r="E8068" t="s">
        <v>11</v>
      </c>
      <c r="F8068" t="s">
        <v>12</v>
      </c>
      <c r="G8068" t="s">
        <v>12</v>
      </c>
      <c r="H8068">
        <v>7</v>
      </c>
      <c r="J8068" s="3" t="str">
        <f t="shared" si="508"/>
        <v>1965-1974</v>
      </c>
      <c r="K8068" s="3" t="str">
        <f t="shared" si="509"/>
        <v>TC</v>
      </c>
      <c r="L8068" s="3" t="str">
        <f t="shared" si="510"/>
        <v>0599100015005237</v>
      </c>
      <c r="M8068" s="3" t="str">
        <f t="shared" si="511"/>
        <v>TC.1965-1974</v>
      </c>
    </row>
    <row r="8069" spans="1:13" x14ac:dyDescent="0.3">
      <c r="A8069" t="s">
        <v>8049</v>
      </c>
      <c r="B8069" t="s">
        <v>9</v>
      </c>
      <c r="C8069" t="s">
        <v>7369</v>
      </c>
      <c r="D8069">
        <v>1967</v>
      </c>
      <c r="E8069" t="s">
        <v>11</v>
      </c>
      <c r="F8069" t="s">
        <v>12</v>
      </c>
      <c r="G8069" t="s">
        <v>12</v>
      </c>
      <c r="H8069">
        <v>7</v>
      </c>
      <c r="J8069" s="3" t="str">
        <f t="shared" si="508"/>
        <v>1965-1974</v>
      </c>
      <c r="K8069" s="3" t="str">
        <f t="shared" si="509"/>
        <v>TC</v>
      </c>
      <c r="L8069" s="3" t="str">
        <f t="shared" si="510"/>
        <v>0599100015005365</v>
      </c>
      <c r="M8069" s="3" t="str">
        <f t="shared" si="511"/>
        <v>TC.1965-1974</v>
      </c>
    </row>
    <row r="8070" spans="1:13" x14ac:dyDescent="0.3">
      <c r="A8070" t="s">
        <v>8050</v>
      </c>
      <c r="B8070" t="s">
        <v>9</v>
      </c>
      <c r="C8070" t="s">
        <v>7369</v>
      </c>
      <c r="D8070">
        <v>1967</v>
      </c>
      <c r="E8070" t="s">
        <v>11</v>
      </c>
      <c r="F8070" t="s">
        <v>12</v>
      </c>
      <c r="G8070" t="s">
        <v>12</v>
      </c>
      <c r="H8070">
        <v>7</v>
      </c>
      <c r="J8070" s="3" t="str">
        <f t="shared" si="508"/>
        <v>1965-1974</v>
      </c>
      <c r="K8070" s="3" t="str">
        <f t="shared" si="509"/>
        <v>TC</v>
      </c>
      <c r="L8070" s="3" t="str">
        <f t="shared" si="510"/>
        <v>0599100000153273</v>
      </c>
      <c r="M8070" s="3" t="str">
        <f t="shared" si="511"/>
        <v>TC.1965-1974</v>
      </c>
    </row>
    <row r="8071" spans="1:13" x14ac:dyDescent="0.3">
      <c r="A8071" t="s">
        <v>8051</v>
      </c>
      <c r="B8071" t="s">
        <v>9</v>
      </c>
      <c r="C8071" t="s">
        <v>7369</v>
      </c>
      <c r="D8071">
        <v>1967</v>
      </c>
      <c r="E8071" t="s">
        <v>11</v>
      </c>
      <c r="F8071" t="s">
        <v>12</v>
      </c>
      <c r="G8071" t="s">
        <v>12</v>
      </c>
      <c r="H8071">
        <v>7</v>
      </c>
      <c r="J8071" s="3" t="str">
        <f t="shared" si="508"/>
        <v>1965-1974</v>
      </c>
      <c r="K8071" s="3" t="str">
        <f t="shared" si="509"/>
        <v>TC</v>
      </c>
      <c r="L8071" s="3" t="str">
        <f t="shared" si="510"/>
        <v>0599100000060586</v>
      </c>
      <c r="M8071" s="3" t="str">
        <f t="shared" si="511"/>
        <v>TC.1965-1974</v>
      </c>
    </row>
    <row r="8072" spans="1:13" x14ac:dyDescent="0.3">
      <c r="A8072" t="s">
        <v>8052</v>
      </c>
      <c r="B8072" t="s">
        <v>9</v>
      </c>
      <c r="C8072" t="s">
        <v>7369</v>
      </c>
      <c r="D8072">
        <v>1967</v>
      </c>
      <c r="E8072" t="s">
        <v>11</v>
      </c>
      <c r="F8072" t="s">
        <v>12</v>
      </c>
      <c r="G8072" t="s">
        <v>12</v>
      </c>
      <c r="H8072">
        <v>7</v>
      </c>
      <c r="J8072" s="3" t="str">
        <f t="shared" si="508"/>
        <v>1965-1974</v>
      </c>
      <c r="K8072" s="3" t="str">
        <f t="shared" si="509"/>
        <v>TC</v>
      </c>
      <c r="L8072" s="3" t="str">
        <f t="shared" si="510"/>
        <v>0599100000271674</v>
      </c>
      <c r="M8072" s="3" t="str">
        <f t="shared" si="511"/>
        <v>TC.1965-1974</v>
      </c>
    </row>
    <row r="8073" spans="1:13" x14ac:dyDescent="0.3">
      <c r="A8073" t="s">
        <v>8053</v>
      </c>
      <c r="B8073" t="s">
        <v>9</v>
      </c>
      <c r="C8073" t="s">
        <v>7369</v>
      </c>
      <c r="D8073">
        <v>1967</v>
      </c>
      <c r="E8073" t="s">
        <v>11</v>
      </c>
      <c r="F8073" t="s">
        <v>12</v>
      </c>
      <c r="G8073" t="s">
        <v>12</v>
      </c>
      <c r="H8073">
        <v>7</v>
      </c>
      <c r="J8073" s="3" t="str">
        <f t="shared" si="508"/>
        <v>1965-1974</v>
      </c>
      <c r="K8073" s="3" t="str">
        <f t="shared" si="509"/>
        <v>TC</v>
      </c>
      <c r="L8073" s="3" t="str">
        <f t="shared" si="510"/>
        <v>0599100000064316</v>
      </c>
      <c r="M8073" s="3" t="str">
        <f t="shared" si="511"/>
        <v>TC.1965-1974</v>
      </c>
    </row>
    <row r="8074" spans="1:13" x14ac:dyDescent="0.3">
      <c r="A8074" t="s">
        <v>8054</v>
      </c>
      <c r="B8074" t="s">
        <v>9</v>
      </c>
      <c r="C8074" t="s">
        <v>7369</v>
      </c>
      <c r="D8074">
        <v>1967</v>
      </c>
      <c r="E8074" t="s">
        <v>11</v>
      </c>
      <c r="F8074" t="s">
        <v>12</v>
      </c>
      <c r="G8074" t="s">
        <v>12</v>
      </c>
      <c r="H8074">
        <v>7</v>
      </c>
      <c r="J8074" s="3" t="str">
        <f t="shared" si="508"/>
        <v>1965-1974</v>
      </c>
      <c r="K8074" s="3" t="str">
        <f t="shared" si="509"/>
        <v>TC</v>
      </c>
      <c r="L8074" s="3" t="str">
        <f t="shared" si="510"/>
        <v>0599100000108982</v>
      </c>
      <c r="M8074" s="3" t="str">
        <f t="shared" si="511"/>
        <v>TC.1965-1974</v>
      </c>
    </row>
    <row r="8075" spans="1:13" x14ac:dyDescent="0.3">
      <c r="A8075" t="s">
        <v>8055</v>
      </c>
      <c r="B8075" t="s">
        <v>9</v>
      </c>
      <c r="C8075" t="s">
        <v>7369</v>
      </c>
      <c r="D8075">
        <v>1967</v>
      </c>
      <c r="E8075" t="s">
        <v>11</v>
      </c>
      <c r="F8075" t="s">
        <v>12</v>
      </c>
      <c r="G8075" t="s">
        <v>12</v>
      </c>
      <c r="H8075">
        <v>7</v>
      </c>
      <c r="J8075" s="3" t="str">
        <f t="shared" si="508"/>
        <v>1965-1974</v>
      </c>
      <c r="K8075" s="3" t="str">
        <f t="shared" si="509"/>
        <v>TC</v>
      </c>
      <c r="L8075" s="3" t="str">
        <f t="shared" si="510"/>
        <v>0599100000291649</v>
      </c>
      <c r="M8075" s="3" t="str">
        <f t="shared" si="511"/>
        <v>TC.1965-1974</v>
      </c>
    </row>
    <row r="8076" spans="1:13" x14ac:dyDescent="0.3">
      <c r="A8076" t="s">
        <v>8056</v>
      </c>
      <c r="B8076" t="s">
        <v>9</v>
      </c>
      <c r="C8076" t="s">
        <v>7369</v>
      </c>
      <c r="D8076">
        <v>1967</v>
      </c>
      <c r="E8076" t="s">
        <v>11</v>
      </c>
      <c r="F8076" t="s">
        <v>12</v>
      </c>
      <c r="G8076" t="s">
        <v>12</v>
      </c>
      <c r="H8076">
        <v>7</v>
      </c>
      <c r="J8076" s="3" t="str">
        <f t="shared" si="508"/>
        <v>1965-1974</v>
      </c>
      <c r="K8076" s="3" t="str">
        <f t="shared" si="509"/>
        <v>TC</v>
      </c>
      <c r="L8076" s="3" t="str">
        <f t="shared" si="510"/>
        <v>0599100000288162</v>
      </c>
      <c r="M8076" s="3" t="str">
        <f t="shared" si="511"/>
        <v>TC.1965-1974</v>
      </c>
    </row>
    <row r="8077" spans="1:13" x14ac:dyDescent="0.3">
      <c r="A8077" t="s">
        <v>8057</v>
      </c>
      <c r="B8077" t="s">
        <v>9</v>
      </c>
      <c r="C8077" t="s">
        <v>7369</v>
      </c>
      <c r="D8077">
        <v>1967</v>
      </c>
      <c r="E8077" t="s">
        <v>11</v>
      </c>
      <c r="F8077" t="s">
        <v>12</v>
      </c>
      <c r="G8077" t="s">
        <v>12</v>
      </c>
      <c r="H8077">
        <v>7</v>
      </c>
      <c r="J8077" s="3" t="str">
        <f t="shared" si="508"/>
        <v>1965-1974</v>
      </c>
      <c r="K8077" s="3" t="str">
        <f t="shared" si="509"/>
        <v>TC</v>
      </c>
      <c r="L8077" s="3" t="str">
        <f t="shared" si="510"/>
        <v>0599100015005268</v>
      </c>
      <c r="M8077" s="3" t="str">
        <f t="shared" si="511"/>
        <v>TC.1965-1974</v>
      </c>
    </row>
    <row r="8078" spans="1:13" x14ac:dyDescent="0.3">
      <c r="A8078" t="s">
        <v>8058</v>
      </c>
      <c r="B8078" t="s">
        <v>9</v>
      </c>
      <c r="C8078" t="s">
        <v>7369</v>
      </c>
      <c r="D8078">
        <v>1967</v>
      </c>
      <c r="E8078" t="s">
        <v>11</v>
      </c>
      <c r="F8078" t="s">
        <v>12</v>
      </c>
      <c r="G8078" t="s">
        <v>12</v>
      </c>
      <c r="H8078">
        <v>7</v>
      </c>
      <c r="J8078" s="3" t="str">
        <f t="shared" si="508"/>
        <v>1965-1974</v>
      </c>
      <c r="K8078" s="3" t="str">
        <f t="shared" si="509"/>
        <v>TC</v>
      </c>
      <c r="L8078" s="3" t="str">
        <f t="shared" si="510"/>
        <v>0599100000029738</v>
      </c>
      <c r="M8078" s="3" t="str">
        <f t="shared" si="511"/>
        <v>TC.1965-1974</v>
      </c>
    </row>
    <row r="8079" spans="1:13" x14ac:dyDescent="0.3">
      <c r="A8079" t="s">
        <v>8059</v>
      </c>
      <c r="B8079" t="s">
        <v>9</v>
      </c>
      <c r="C8079" t="s">
        <v>7369</v>
      </c>
      <c r="D8079">
        <v>1967</v>
      </c>
      <c r="E8079" t="s">
        <v>11</v>
      </c>
      <c r="F8079" t="s">
        <v>12</v>
      </c>
      <c r="G8079" t="s">
        <v>12</v>
      </c>
      <c r="H8079">
        <v>7</v>
      </c>
      <c r="J8079" s="3" t="str">
        <f t="shared" si="508"/>
        <v>1965-1974</v>
      </c>
      <c r="K8079" s="3" t="str">
        <f t="shared" si="509"/>
        <v>TC</v>
      </c>
      <c r="L8079" s="3" t="str">
        <f t="shared" si="510"/>
        <v>0599100000027432</v>
      </c>
      <c r="M8079" s="3" t="str">
        <f t="shared" si="511"/>
        <v>TC.1965-1974</v>
      </c>
    </row>
    <row r="8080" spans="1:13" x14ac:dyDescent="0.3">
      <c r="A8080" t="s">
        <v>8060</v>
      </c>
      <c r="B8080" t="s">
        <v>9</v>
      </c>
      <c r="C8080" t="s">
        <v>7369</v>
      </c>
      <c r="D8080">
        <v>1967</v>
      </c>
      <c r="E8080" t="s">
        <v>11</v>
      </c>
      <c r="F8080" t="s">
        <v>12</v>
      </c>
      <c r="G8080" t="s">
        <v>12</v>
      </c>
      <c r="H8080">
        <v>7</v>
      </c>
      <c r="J8080" s="3" t="str">
        <f t="shared" si="508"/>
        <v>1965-1974</v>
      </c>
      <c r="K8080" s="3" t="str">
        <f t="shared" si="509"/>
        <v>TC</v>
      </c>
      <c r="L8080" s="3" t="str">
        <f t="shared" si="510"/>
        <v>0599100000186824</v>
      </c>
      <c r="M8080" s="3" t="str">
        <f t="shared" si="511"/>
        <v>TC.1965-1974</v>
      </c>
    </row>
    <row r="8081" spans="1:13" x14ac:dyDescent="0.3">
      <c r="A8081" t="s">
        <v>8061</v>
      </c>
      <c r="B8081" t="s">
        <v>9</v>
      </c>
      <c r="C8081" t="s">
        <v>7369</v>
      </c>
      <c r="D8081">
        <v>1967</v>
      </c>
      <c r="E8081" t="s">
        <v>11</v>
      </c>
      <c r="F8081" t="s">
        <v>12</v>
      </c>
      <c r="G8081" t="s">
        <v>12</v>
      </c>
      <c r="H8081">
        <v>7</v>
      </c>
      <c r="J8081" s="3" t="str">
        <f t="shared" si="508"/>
        <v>1965-1974</v>
      </c>
      <c r="K8081" s="3" t="str">
        <f t="shared" si="509"/>
        <v>TC</v>
      </c>
      <c r="L8081" s="3" t="str">
        <f t="shared" si="510"/>
        <v>0599100000179352</v>
      </c>
      <c r="M8081" s="3" t="str">
        <f t="shared" si="511"/>
        <v>TC.1965-1974</v>
      </c>
    </row>
    <row r="8082" spans="1:13" x14ac:dyDescent="0.3">
      <c r="A8082" t="s">
        <v>8062</v>
      </c>
      <c r="B8082" t="s">
        <v>9</v>
      </c>
      <c r="C8082" t="s">
        <v>7369</v>
      </c>
      <c r="D8082">
        <v>1967</v>
      </c>
      <c r="E8082" t="s">
        <v>11</v>
      </c>
      <c r="F8082" t="s">
        <v>12</v>
      </c>
      <c r="G8082" t="s">
        <v>12</v>
      </c>
      <c r="H8082">
        <v>7</v>
      </c>
      <c r="J8082" s="3" t="str">
        <f t="shared" si="508"/>
        <v>1965-1974</v>
      </c>
      <c r="K8082" s="3" t="str">
        <f t="shared" si="509"/>
        <v>TC</v>
      </c>
      <c r="L8082" s="3" t="str">
        <f t="shared" si="510"/>
        <v>0599100000112812</v>
      </c>
      <c r="M8082" s="3" t="str">
        <f t="shared" si="511"/>
        <v>TC.1965-1974</v>
      </c>
    </row>
    <row r="8083" spans="1:13" x14ac:dyDescent="0.3">
      <c r="A8083" t="s">
        <v>8063</v>
      </c>
      <c r="B8083" t="s">
        <v>9</v>
      </c>
      <c r="C8083" t="s">
        <v>7369</v>
      </c>
      <c r="D8083">
        <v>1967</v>
      </c>
      <c r="E8083" t="s">
        <v>11</v>
      </c>
      <c r="F8083" t="s">
        <v>12</v>
      </c>
      <c r="G8083" t="s">
        <v>12</v>
      </c>
      <c r="H8083">
        <v>7</v>
      </c>
      <c r="J8083" s="3" t="str">
        <f t="shared" si="508"/>
        <v>1965-1974</v>
      </c>
      <c r="K8083" s="3" t="str">
        <f t="shared" si="509"/>
        <v>TC</v>
      </c>
      <c r="L8083" s="3" t="str">
        <f t="shared" si="510"/>
        <v>0599100000180856</v>
      </c>
      <c r="M8083" s="3" t="str">
        <f t="shared" si="511"/>
        <v>TC.1965-1974</v>
      </c>
    </row>
    <row r="8084" spans="1:13" x14ac:dyDescent="0.3">
      <c r="A8084" t="s">
        <v>8064</v>
      </c>
      <c r="B8084" t="s">
        <v>9</v>
      </c>
      <c r="C8084" t="s">
        <v>7369</v>
      </c>
      <c r="D8084">
        <v>1967</v>
      </c>
      <c r="E8084" t="s">
        <v>11</v>
      </c>
      <c r="F8084" t="s">
        <v>12</v>
      </c>
      <c r="G8084" t="s">
        <v>12</v>
      </c>
      <c r="H8084">
        <v>7</v>
      </c>
      <c r="J8084" s="3" t="str">
        <f t="shared" si="508"/>
        <v>1965-1974</v>
      </c>
      <c r="K8084" s="3" t="str">
        <f t="shared" si="509"/>
        <v>TC</v>
      </c>
      <c r="L8084" s="3" t="str">
        <f t="shared" si="510"/>
        <v>0599100015004054</v>
      </c>
      <c r="M8084" s="3" t="str">
        <f t="shared" si="511"/>
        <v>TC.1965-1974</v>
      </c>
    </row>
    <row r="8085" spans="1:13" x14ac:dyDescent="0.3">
      <c r="A8085" t="s">
        <v>8065</v>
      </c>
      <c r="B8085" t="s">
        <v>9</v>
      </c>
      <c r="C8085" t="s">
        <v>7369</v>
      </c>
      <c r="D8085">
        <v>1967</v>
      </c>
      <c r="E8085" t="s">
        <v>11</v>
      </c>
      <c r="F8085" t="s">
        <v>12</v>
      </c>
      <c r="G8085" t="s">
        <v>12</v>
      </c>
      <c r="H8085">
        <v>7</v>
      </c>
      <c r="J8085" s="3" t="str">
        <f t="shared" si="508"/>
        <v>1965-1974</v>
      </c>
      <c r="K8085" s="3" t="str">
        <f t="shared" si="509"/>
        <v>TC</v>
      </c>
      <c r="L8085" s="3" t="str">
        <f t="shared" si="510"/>
        <v>0599100000234775</v>
      </c>
      <c r="M8085" s="3" t="str">
        <f t="shared" si="511"/>
        <v>TC.1965-1974</v>
      </c>
    </row>
    <row r="8086" spans="1:13" x14ac:dyDescent="0.3">
      <c r="A8086" t="s">
        <v>8066</v>
      </c>
      <c r="B8086" t="s">
        <v>9</v>
      </c>
      <c r="C8086" t="s">
        <v>7369</v>
      </c>
      <c r="D8086">
        <v>1967</v>
      </c>
      <c r="E8086" t="s">
        <v>11</v>
      </c>
      <c r="F8086" t="s">
        <v>12</v>
      </c>
      <c r="G8086" t="s">
        <v>12</v>
      </c>
      <c r="H8086">
        <v>7</v>
      </c>
      <c r="J8086" s="3" t="str">
        <f t="shared" si="508"/>
        <v>1965-1974</v>
      </c>
      <c r="K8086" s="3" t="str">
        <f t="shared" si="509"/>
        <v>TC</v>
      </c>
      <c r="L8086" s="3" t="str">
        <f t="shared" si="510"/>
        <v>0599100015002238</v>
      </c>
      <c r="M8086" s="3" t="str">
        <f t="shared" si="511"/>
        <v>TC.1965-1974</v>
      </c>
    </row>
    <row r="8087" spans="1:13" x14ac:dyDescent="0.3">
      <c r="A8087" t="s">
        <v>8067</v>
      </c>
      <c r="B8087" t="s">
        <v>9</v>
      </c>
      <c r="C8087" t="s">
        <v>7369</v>
      </c>
      <c r="D8087">
        <v>1967</v>
      </c>
      <c r="E8087" t="s">
        <v>11</v>
      </c>
      <c r="F8087" t="s">
        <v>12</v>
      </c>
      <c r="G8087" t="s">
        <v>12</v>
      </c>
      <c r="H8087">
        <v>7</v>
      </c>
      <c r="J8087" s="3" t="str">
        <f t="shared" si="508"/>
        <v>1965-1974</v>
      </c>
      <c r="K8087" s="3" t="str">
        <f t="shared" si="509"/>
        <v>TC</v>
      </c>
      <c r="L8087" s="3" t="str">
        <f t="shared" si="510"/>
        <v>0599100000281431</v>
      </c>
      <c r="M8087" s="3" t="str">
        <f t="shared" si="511"/>
        <v>TC.1965-1974</v>
      </c>
    </row>
    <row r="8088" spans="1:13" x14ac:dyDescent="0.3">
      <c r="A8088" t="s">
        <v>8068</v>
      </c>
      <c r="B8088" t="s">
        <v>9</v>
      </c>
      <c r="C8088" t="s">
        <v>7369</v>
      </c>
      <c r="D8088">
        <v>1967</v>
      </c>
      <c r="E8088" t="s">
        <v>11</v>
      </c>
      <c r="F8088" t="s">
        <v>12</v>
      </c>
      <c r="G8088" t="s">
        <v>12</v>
      </c>
      <c r="H8088">
        <v>7</v>
      </c>
      <c r="J8088" s="3" t="str">
        <f t="shared" si="508"/>
        <v>1965-1974</v>
      </c>
      <c r="K8088" s="3" t="str">
        <f t="shared" si="509"/>
        <v>TC</v>
      </c>
      <c r="L8088" s="3" t="str">
        <f t="shared" si="510"/>
        <v>0599100015005269</v>
      </c>
      <c r="M8088" s="3" t="str">
        <f t="shared" si="511"/>
        <v>TC.1965-1974</v>
      </c>
    </row>
    <row r="8089" spans="1:13" x14ac:dyDescent="0.3">
      <c r="A8089" t="s">
        <v>8069</v>
      </c>
      <c r="B8089" t="s">
        <v>9</v>
      </c>
      <c r="C8089" t="s">
        <v>7369</v>
      </c>
      <c r="D8089">
        <v>1967</v>
      </c>
      <c r="E8089" t="s">
        <v>11</v>
      </c>
      <c r="F8089" t="s">
        <v>12</v>
      </c>
      <c r="G8089" t="s">
        <v>12</v>
      </c>
      <c r="H8089">
        <v>7</v>
      </c>
      <c r="J8089" s="3" t="str">
        <f t="shared" si="508"/>
        <v>1965-1974</v>
      </c>
      <c r="K8089" s="3" t="str">
        <f t="shared" si="509"/>
        <v>TC</v>
      </c>
      <c r="L8089" s="3" t="str">
        <f t="shared" si="510"/>
        <v>0599100015005120</v>
      </c>
      <c r="M8089" s="3" t="str">
        <f t="shared" si="511"/>
        <v>TC.1965-1974</v>
      </c>
    </row>
    <row r="8090" spans="1:13" x14ac:dyDescent="0.3">
      <c r="A8090" t="s">
        <v>8070</v>
      </c>
      <c r="B8090" t="s">
        <v>9</v>
      </c>
      <c r="C8090" t="s">
        <v>7369</v>
      </c>
      <c r="D8090">
        <v>1967</v>
      </c>
      <c r="E8090" t="s">
        <v>11</v>
      </c>
      <c r="F8090" t="s">
        <v>12</v>
      </c>
      <c r="G8090" t="s">
        <v>12</v>
      </c>
      <c r="H8090">
        <v>7</v>
      </c>
      <c r="J8090" s="3" t="str">
        <f t="shared" si="508"/>
        <v>1965-1974</v>
      </c>
      <c r="K8090" s="3" t="str">
        <f t="shared" si="509"/>
        <v>TC</v>
      </c>
      <c r="L8090" s="3" t="str">
        <f t="shared" si="510"/>
        <v>0599100000283072</v>
      </c>
      <c r="M8090" s="3" t="str">
        <f t="shared" si="511"/>
        <v>TC.1965-1974</v>
      </c>
    </row>
    <row r="8091" spans="1:13" x14ac:dyDescent="0.3">
      <c r="A8091" t="s">
        <v>8071</v>
      </c>
      <c r="B8091" t="s">
        <v>9</v>
      </c>
      <c r="C8091" t="s">
        <v>7369</v>
      </c>
      <c r="D8091">
        <v>1967</v>
      </c>
      <c r="E8091" t="s">
        <v>11</v>
      </c>
      <c r="F8091" t="s">
        <v>12</v>
      </c>
      <c r="G8091" t="s">
        <v>12</v>
      </c>
      <c r="H8091">
        <v>7</v>
      </c>
      <c r="J8091" s="3" t="str">
        <f t="shared" si="508"/>
        <v>1965-1974</v>
      </c>
      <c r="K8091" s="3" t="str">
        <f t="shared" si="509"/>
        <v>TC</v>
      </c>
      <c r="L8091" s="3" t="str">
        <f t="shared" si="510"/>
        <v>0599100000138687</v>
      </c>
      <c r="M8091" s="3" t="str">
        <f t="shared" si="511"/>
        <v>TC.1965-1974</v>
      </c>
    </row>
    <row r="8092" spans="1:13" x14ac:dyDescent="0.3">
      <c r="A8092" t="s">
        <v>8072</v>
      </c>
      <c r="B8092" t="s">
        <v>9</v>
      </c>
      <c r="C8092" t="s">
        <v>7369</v>
      </c>
      <c r="D8092">
        <v>1967</v>
      </c>
      <c r="E8092" t="s">
        <v>11</v>
      </c>
      <c r="F8092" t="s">
        <v>12</v>
      </c>
      <c r="G8092" t="s">
        <v>12</v>
      </c>
      <c r="H8092">
        <v>7</v>
      </c>
      <c r="J8092" s="3" t="str">
        <f t="shared" si="508"/>
        <v>1965-1974</v>
      </c>
      <c r="K8092" s="3" t="str">
        <f t="shared" si="509"/>
        <v>TC</v>
      </c>
      <c r="L8092" s="3" t="str">
        <f t="shared" si="510"/>
        <v>0599100000211953</v>
      </c>
      <c r="M8092" s="3" t="str">
        <f t="shared" si="511"/>
        <v>TC.1965-1974</v>
      </c>
    </row>
    <row r="8093" spans="1:13" x14ac:dyDescent="0.3">
      <c r="A8093" t="s">
        <v>8073</v>
      </c>
      <c r="B8093" t="s">
        <v>9</v>
      </c>
      <c r="C8093" t="s">
        <v>7369</v>
      </c>
      <c r="D8093">
        <v>1967</v>
      </c>
      <c r="E8093" t="s">
        <v>11</v>
      </c>
      <c r="F8093" t="s">
        <v>12</v>
      </c>
      <c r="G8093" t="s">
        <v>12</v>
      </c>
      <c r="H8093">
        <v>7</v>
      </c>
      <c r="J8093" s="3" t="str">
        <f t="shared" si="508"/>
        <v>1965-1974</v>
      </c>
      <c r="K8093" s="3" t="str">
        <f t="shared" si="509"/>
        <v>TC</v>
      </c>
      <c r="L8093" s="3" t="str">
        <f t="shared" si="510"/>
        <v>0599100000060590</v>
      </c>
      <c r="M8093" s="3" t="str">
        <f t="shared" si="511"/>
        <v>TC.1965-1974</v>
      </c>
    </row>
    <row r="8094" spans="1:13" x14ac:dyDescent="0.3">
      <c r="A8094" t="s">
        <v>8074</v>
      </c>
      <c r="B8094" t="s">
        <v>9</v>
      </c>
      <c r="C8094" t="s">
        <v>7369</v>
      </c>
      <c r="D8094">
        <v>1967</v>
      </c>
      <c r="E8094" t="s">
        <v>11</v>
      </c>
      <c r="F8094" t="s">
        <v>12</v>
      </c>
      <c r="G8094" t="s">
        <v>12</v>
      </c>
      <c r="H8094">
        <v>7</v>
      </c>
      <c r="J8094" s="3" t="str">
        <f t="shared" si="508"/>
        <v>1965-1974</v>
      </c>
      <c r="K8094" s="3" t="str">
        <f t="shared" si="509"/>
        <v>TC</v>
      </c>
      <c r="L8094" s="3" t="str">
        <f t="shared" si="510"/>
        <v>0599100000277656</v>
      </c>
      <c r="M8094" s="3" t="str">
        <f t="shared" si="511"/>
        <v>TC.1965-1974</v>
      </c>
    </row>
    <row r="8095" spans="1:13" x14ac:dyDescent="0.3">
      <c r="A8095" t="s">
        <v>8075</v>
      </c>
      <c r="B8095" t="s">
        <v>9</v>
      </c>
      <c r="C8095" t="s">
        <v>7369</v>
      </c>
      <c r="D8095">
        <v>1967</v>
      </c>
      <c r="E8095" t="s">
        <v>11</v>
      </c>
      <c r="F8095" t="s">
        <v>12</v>
      </c>
      <c r="G8095" t="s">
        <v>12</v>
      </c>
      <c r="H8095">
        <v>7</v>
      </c>
      <c r="J8095" s="3" t="str">
        <f t="shared" si="508"/>
        <v>1965-1974</v>
      </c>
      <c r="K8095" s="3" t="str">
        <f t="shared" si="509"/>
        <v>TC</v>
      </c>
      <c r="L8095" s="3" t="str">
        <f t="shared" si="510"/>
        <v>0599100000272397</v>
      </c>
      <c r="M8095" s="3" t="str">
        <f t="shared" si="511"/>
        <v>TC.1965-1974</v>
      </c>
    </row>
    <row r="8096" spans="1:13" x14ac:dyDescent="0.3">
      <c r="A8096" t="s">
        <v>8076</v>
      </c>
      <c r="B8096" t="s">
        <v>9</v>
      </c>
      <c r="C8096" t="s">
        <v>7369</v>
      </c>
      <c r="D8096">
        <v>1967</v>
      </c>
      <c r="E8096" t="s">
        <v>11</v>
      </c>
      <c r="F8096" t="s">
        <v>12</v>
      </c>
      <c r="G8096" t="s">
        <v>12</v>
      </c>
      <c r="H8096">
        <v>7</v>
      </c>
      <c r="J8096" s="3" t="str">
        <f t="shared" si="508"/>
        <v>1965-1974</v>
      </c>
      <c r="K8096" s="3" t="str">
        <f t="shared" si="509"/>
        <v>TC</v>
      </c>
      <c r="L8096" s="3" t="str">
        <f t="shared" si="510"/>
        <v>0599100000189084</v>
      </c>
      <c r="M8096" s="3" t="str">
        <f t="shared" si="511"/>
        <v>TC.1965-1974</v>
      </c>
    </row>
    <row r="8097" spans="1:13" x14ac:dyDescent="0.3">
      <c r="A8097" t="s">
        <v>8077</v>
      </c>
      <c r="B8097" t="s">
        <v>9</v>
      </c>
      <c r="C8097" t="s">
        <v>7369</v>
      </c>
      <c r="D8097">
        <v>1967</v>
      </c>
      <c r="E8097" t="s">
        <v>11</v>
      </c>
      <c r="F8097" t="s">
        <v>12</v>
      </c>
      <c r="G8097" t="s">
        <v>12</v>
      </c>
      <c r="H8097">
        <v>7</v>
      </c>
      <c r="J8097" s="3" t="str">
        <f t="shared" si="508"/>
        <v>1965-1974</v>
      </c>
      <c r="K8097" s="3" t="str">
        <f t="shared" si="509"/>
        <v>TC</v>
      </c>
      <c r="L8097" s="3" t="str">
        <f t="shared" si="510"/>
        <v>0599100000206938</v>
      </c>
      <c r="M8097" s="3" t="str">
        <f t="shared" si="511"/>
        <v>TC.1965-1974</v>
      </c>
    </row>
    <row r="8098" spans="1:13" x14ac:dyDescent="0.3">
      <c r="A8098" t="s">
        <v>8078</v>
      </c>
      <c r="B8098" t="s">
        <v>9</v>
      </c>
      <c r="C8098" t="s">
        <v>7369</v>
      </c>
      <c r="D8098">
        <v>1967</v>
      </c>
      <c r="E8098" t="s">
        <v>11</v>
      </c>
      <c r="F8098" t="s">
        <v>12</v>
      </c>
      <c r="G8098" t="s">
        <v>12</v>
      </c>
      <c r="H8098">
        <v>7</v>
      </c>
      <c r="J8098" s="3" t="str">
        <f t="shared" si="508"/>
        <v>1965-1974</v>
      </c>
      <c r="K8098" s="3" t="str">
        <f t="shared" si="509"/>
        <v>TC</v>
      </c>
      <c r="L8098" s="3" t="str">
        <f t="shared" si="510"/>
        <v>0599100000034472</v>
      </c>
      <c r="M8098" s="3" t="str">
        <f t="shared" si="511"/>
        <v>TC.1965-1974</v>
      </c>
    </row>
    <row r="8099" spans="1:13" x14ac:dyDescent="0.3">
      <c r="A8099" t="s">
        <v>8079</v>
      </c>
      <c r="B8099" t="s">
        <v>9</v>
      </c>
      <c r="C8099" t="s">
        <v>7369</v>
      </c>
      <c r="D8099">
        <v>1967</v>
      </c>
      <c r="E8099" t="s">
        <v>11</v>
      </c>
      <c r="F8099" t="s">
        <v>12</v>
      </c>
      <c r="G8099" t="s">
        <v>12</v>
      </c>
      <c r="H8099">
        <v>7</v>
      </c>
      <c r="J8099" s="3" t="str">
        <f t="shared" si="508"/>
        <v>1965-1974</v>
      </c>
      <c r="K8099" s="3" t="str">
        <f t="shared" si="509"/>
        <v>TC</v>
      </c>
      <c r="L8099" s="3" t="str">
        <f t="shared" si="510"/>
        <v>0599100015005202</v>
      </c>
      <c r="M8099" s="3" t="str">
        <f t="shared" si="511"/>
        <v>TC.1965-1974</v>
      </c>
    </row>
    <row r="8100" spans="1:13" x14ac:dyDescent="0.3">
      <c r="A8100" t="s">
        <v>8080</v>
      </c>
      <c r="B8100" t="s">
        <v>9</v>
      </c>
      <c r="C8100" t="s">
        <v>7369</v>
      </c>
      <c r="D8100">
        <v>1967</v>
      </c>
      <c r="E8100" t="s">
        <v>11</v>
      </c>
      <c r="F8100" t="s">
        <v>12</v>
      </c>
      <c r="G8100" t="s">
        <v>12</v>
      </c>
      <c r="H8100">
        <v>7</v>
      </c>
      <c r="J8100" s="3" t="str">
        <f t="shared" si="508"/>
        <v>1965-1974</v>
      </c>
      <c r="K8100" s="3" t="str">
        <f t="shared" si="509"/>
        <v>TC</v>
      </c>
      <c r="L8100" s="3" t="str">
        <f t="shared" si="510"/>
        <v>0599100000243333</v>
      </c>
      <c r="M8100" s="3" t="str">
        <f t="shared" si="511"/>
        <v>TC.1965-1974</v>
      </c>
    </row>
    <row r="8101" spans="1:13" x14ac:dyDescent="0.3">
      <c r="A8101" t="s">
        <v>8081</v>
      </c>
      <c r="B8101" t="s">
        <v>9</v>
      </c>
      <c r="C8101" t="s">
        <v>7369</v>
      </c>
      <c r="D8101">
        <v>1967</v>
      </c>
      <c r="E8101" t="s">
        <v>11</v>
      </c>
      <c r="F8101" t="s">
        <v>12</v>
      </c>
      <c r="G8101" t="s">
        <v>12</v>
      </c>
      <c r="H8101">
        <v>7</v>
      </c>
      <c r="J8101" s="3" t="str">
        <f t="shared" si="508"/>
        <v>1965-1974</v>
      </c>
      <c r="K8101" s="3" t="str">
        <f t="shared" si="509"/>
        <v>TC</v>
      </c>
      <c r="L8101" s="3" t="str">
        <f t="shared" si="510"/>
        <v>0599100000194288</v>
      </c>
      <c r="M8101" s="3" t="str">
        <f t="shared" si="511"/>
        <v>TC.1965-1974</v>
      </c>
    </row>
    <row r="8102" spans="1:13" x14ac:dyDescent="0.3">
      <c r="A8102" t="s">
        <v>8082</v>
      </c>
      <c r="B8102" t="s">
        <v>9</v>
      </c>
      <c r="C8102" t="s">
        <v>7369</v>
      </c>
      <c r="D8102">
        <v>1967</v>
      </c>
      <c r="E8102" t="s">
        <v>11</v>
      </c>
      <c r="F8102" t="s">
        <v>12</v>
      </c>
      <c r="G8102" t="s">
        <v>12</v>
      </c>
      <c r="H8102">
        <v>7</v>
      </c>
      <c r="J8102" s="3" t="str">
        <f t="shared" si="508"/>
        <v>1965-1974</v>
      </c>
      <c r="K8102" s="3" t="str">
        <f t="shared" si="509"/>
        <v>TC</v>
      </c>
      <c r="L8102" s="3" t="str">
        <f t="shared" si="510"/>
        <v>0599100000286202</v>
      </c>
      <c r="M8102" s="3" t="str">
        <f t="shared" si="511"/>
        <v>TC.1965-1974</v>
      </c>
    </row>
    <row r="8103" spans="1:13" x14ac:dyDescent="0.3">
      <c r="A8103" t="s">
        <v>8083</v>
      </c>
      <c r="B8103" t="s">
        <v>9</v>
      </c>
      <c r="C8103" t="s">
        <v>7369</v>
      </c>
      <c r="D8103">
        <v>1967</v>
      </c>
      <c r="E8103" t="s">
        <v>11</v>
      </c>
      <c r="F8103" t="s">
        <v>12</v>
      </c>
      <c r="G8103" t="s">
        <v>12</v>
      </c>
      <c r="H8103">
        <v>7</v>
      </c>
      <c r="J8103" s="3" t="str">
        <f t="shared" si="508"/>
        <v>1965-1974</v>
      </c>
      <c r="K8103" s="3" t="str">
        <f t="shared" si="509"/>
        <v>TC</v>
      </c>
      <c r="L8103" s="3" t="str">
        <f t="shared" si="510"/>
        <v>0599100000238143</v>
      </c>
      <c r="M8103" s="3" t="str">
        <f t="shared" si="511"/>
        <v>TC.1965-1974</v>
      </c>
    </row>
    <row r="8104" spans="1:13" x14ac:dyDescent="0.3">
      <c r="A8104" t="s">
        <v>8084</v>
      </c>
      <c r="B8104" t="s">
        <v>9</v>
      </c>
      <c r="C8104" t="s">
        <v>7369</v>
      </c>
      <c r="D8104">
        <v>1967</v>
      </c>
      <c r="E8104" t="s">
        <v>11</v>
      </c>
      <c r="F8104" t="s">
        <v>12</v>
      </c>
      <c r="G8104" t="s">
        <v>12</v>
      </c>
      <c r="H8104">
        <v>7</v>
      </c>
      <c r="J8104" s="3" t="str">
        <f t="shared" si="508"/>
        <v>1965-1974</v>
      </c>
      <c r="K8104" s="3" t="str">
        <f t="shared" si="509"/>
        <v>TC</v>
      </c>
      <c r="L8104" s="3" t="str">
        <f t="shared" si="510"/>
        <v>0599100000131447</v>
      </c>
      <c r="M8104" s="3" t="str">
        <f t="shared" si="511"/>
        <v>TC.1965-1974</v>
      </c>
    </row>
    <row r="8105" spans="1:13" x14ac:dyDescent="0.3">
      <c r="A8105" t="s">
        <v>8085</v>
      </c>
      <c r="B8105" t="s">
        <v>9</v>
      </c>
      <c r="C8105" t="s">
        <v>7369</v>
      </c>
      <c r="D8105">
        <v>1967</v>
      </c>
      <c r="E8105" t="s">
        <v>11</v>
      </c>
      <c r="F8105" t="s">
        <v>12</v>
      </c>
      <c r="G8105" t="s">
        <v>12</v>
      </c>
      <c r="H8105">
        <v>7</v>
      </c>
      <c r="J8105" s="3" t="str">
        <f t="shared" si="508"/>
        <v>1965-1974</v>
      </c>
      <c r="K8105" s="3" t="str">
        <f t="shared" si="509"/>
        <v>TC</v>
      </c>
      <c r="L8105" s="3" t="str">
        <f t="shared" si="510"/>
        <v>0599100000043115</v>
      </c>
      <c r="M8105" s="3" t="str">
        <f t="shared" si="511"/>
        <v>TC.1965-1974</v>
      </c>
    </row>
    <row r="8106" spans="1:13" x14ac:dyDescent="0.3">
      <c r="A8106" t="s">
        <v>8086</v>
      </c>
      <c r="B8106" t="s">
        <v>9</v>
      </c>
      <c r="C8106" t="s">
        <v>7369</v>
      </c>
      <c r="D8106">
        <v>1967</v>
      </c>
      <c r="E8106" t="s">
        <v>11</v>
      </c>
      <c r="F8106" t="s">
        <v>12</v>
      </c>
      <c r="G8106" t="s">
        <v>12</v>
      </c>
      <c r="H8106">
        <v>7</v>
      </c>
      <c r="J8106" s="3" t="str">
        <f t="shared" si="508"/>
        <v>1965-1974</v>
      </c>
      <c r="K8106" s="3" t="str">
        <f t="shared" si="509"/>
        <v>TC</v>
      </c>
      <c r="L8106" s="3" t="str">
        <f t="shared" si="510"/>
        <v>0599100015005258</v>
      </c>
      <c r="M8106" s="3" t="str">
        <f t="shared" si="511"/>
        <v>TC.1965-1974</v>
      </c>
    </row>
    <row r="8107" spans="1:13" x14ac:dyDescent="0.3">
      <c r="A8107" t="s">
        <v>8087</v>
      </c>
      <c r="B8107" t="s">
        <v>9</v>
      </c>
      <c r="C8107" t="s">
        <v>7369</v>
      </c>
      <c r="D8107">
        <v>1967</v>
      </c>
      <c r="E8107" t="s">
        <v>11</v>
      </c>
      <c r="F8107" t="s">
        <v>12</v>
      </c>
      <c r="G8107" t="s">
        <v>12</v>
      </c>
      <c r="H8107">
        <v>7</v>
      </c>
      <c r="J8107" s="3" t="str">
        <f t="shared" si="508"/>
        <v>1965-1974</v>
      </c>
      <c r="K8107" s="3" t="str">
        <f t="shared" si="509"/>
        <v>TC</v>
      </c>
      <c r="L8107" s="3" t="str">
        <f t="shared" si="510"/>
        <v>0599100015005063</v>
      </c>
      <c r="M8107" s="3" t="str">
        <f t="shared" si="511"/>
        <v>TC.1965-1974</v>
      </c>
    </row>
    <row r="8108" spans="1:13" x14ac:dyDescent="0.3">
      <c r="A8108" t="s">
        <v>8088</v>
      </c>
      <c r="B8108" t="s">
        <v>9</v>
      </c>
      <c r="C8108" t="s">
        <v>7369</v>
      </c>
      <c r="D8108">
        <v>1967</v>
      </c>
      <c r="E8108" t="s">
        <v>11</v>
      </c>
      <c r="F8108" t="s">
        <v>12</v>
      </c>
      <c r="G8108" t="s">
        <v>12</v>
      </c>
      <c r="H8108">
        <v>7</v>
      </c>
      <c r="J8108" s="3" t="str">
        <f t="shared" si="508"/>
        <v>1965-1974</v>
      </c>
      <c r="K8108" s="3" t="str">
        <f t="shared" si="509"/>
        <v>TC</v>
      </c>
      <c r="L8108" s="3" t="str">
        <f t="shared" si="510"/>
        <v>0599100000076929</v>
      </c>
      <c r="M8108" s="3" t="str">
        <f t="shared" si="511"/>
        <v>TC.1965-1974</v>
      </c>
    </row>
    <row r="8109" spans="1:13" x14ac:dyDescent="0.3">
      <c r="A8109" t="s">
        <v>8089</v>
      </c>
      <c r="B8109" t="s">
        <v>9</v>
      </c>
      <c r="C8109" t="s">
        <v>7369</v>
      </c>
      <c r="D8109">
        <v>1967</v>
      </c>
      <c r="E8109" t="s">
        <v>11</v>
      </c>
      <c r="F8109" t="s">
        <v>12</v>
      </c>
      <c r="G8109" t="s">
        <v>12</v>
      </c>
      <c r="H8109">
        <v>7</v>
      </c>
      <c r="J8109" s="3" t="str">
        <f t="shared" si="508"/>
        <v>1965-1974</v>
      </c>
      <c r="K8109" s="3" t="str">
        <f t="shared" si="509"/>
        <v>TC</v>
      </c>
      <c r="L8109" s="3" t="str">
        <f t="shared" si="510"/>
        <v>0599100000208897</v>
      </c>
      <c r="M8109" s="3" t="str">
        <f t="shared" si="511"/>
        <v>TC.1965-1974</v>
      </c>
    </row>
    <row r="8110" spans="1:13" x14ac:dyDescent="0.3">
      <c r="A8110" t="s">
        <v>8090</v>
      </c>
      <c r="B8110" t="s">
        <v>9</v>
      </c>
      <c r="C8110" t="s">
        <v>7369</v>
      </c>
      <c r="D8110">
        <v>1967</v>
      </c>
      <c r="E8110" t="s">
        <v>11</v>
      </c>
      <c r="F8110" t="s">
        <v>12</v>
      </c>
      <c r="G8110" t="s">
        <v>12</v>
      </c>
      <c r="H8110">
        <v>7</v>
      </c>
      <c r="J8110" s="3" t="str">
        <f t="shared" si="508"/>
        <v>1965-1974</v>
      </c>
      <c r="K8110" s="3" t="str">
        <f t="shared" si="509"/>
        <v>TC</v>
      </c>
      <c r="L8110" s="3" t="str">
        <f t="shared" si="510"/>
        <v>0599100000209494</v>
      </c>
      <c r="M8110" s="3" t="str">
        <f t="shared" si="511"/>
        <v>TC.1965-1974</v>
      </c>
    </row>
    <row r="8111" spans="1:13" x14ac:dyDescent="0.3">
      <c r="A8111" t="s">
        <v>8091</v>
      </c>
      <c r="B8111" t="s">
        <v>9</v>
      </c>
      <c r="C8111" t="s">
        <v>7369</v>
      </c>
      <c r="D8111">
        <v>1967</v>
      </c>
      <c r="E8111" t="s">
        <v>11</v>
      </c>
      <c r="F8111" t="s">
        <v>12</v>
      </c>
      <c r="G8111" t="s">
        <v>12</v>
      </c>
      <c r="H8111">
        <v>7</v>
      </c>
      <c r="J8111" s="3" t="str">
        <f t="shared" si="508"/>
        <v>1965-1974</v>
      </c>
      <c r="K8111" s="3" t="str">
        <f t="shared" si="509"/>
        <v>TC</v>
      </c>
      <c r="L8111" s="3" t="str">
        <f t="shared" si="510"/>
        <v>0599100000099474</v>
      </c>
      <c r="M8111" s="3" t="str">
        <f t="shared" si="511"/>
        <v>TC.1965-1974</v>
      </c>
    </row>
    <row r="8112" spans="1:13" x14ac:dyDescent="0.3">
      <c r="A8112" t="s">
        <v>8092</v>
      </c>
      <c r="B8112" t="s">
        <v>9</v>
      </c>
      <c r="C8112" t="s">
        <v>7369</v>
      </c>
      <c r="D8112">
        <v>1967</v>
      </c>
      <c r="E8112" t="s">
        <v>11</v>
      </c>
      <c r="F8112" t="s">
        <v>12</v>
      </c>
      <c r="G8112" t="s">
        <v>12</v>
      </c>
      <c r="H8112">
        <v>7</v>
      </c>
      <c r="J8112" s="3" t="str">
        <f t="shared" si="508"/>
        <v>1965-1974</v>
      </c>
      <c r="K8112" s="3" t="str">
        <f t="shared" si="509"/>
        <v>TC</v>
      </c>
      <c r="L8112" s="3" t="str">
        <f t="shared" si="510"/>
        <v>0599100000225200</v>
      </c>
      <c r="M8112" s="3" t="str">
        <f t="shared" si="511"/>
        <v>TC.1965-1974</v>
      </c>
    </row>
    <row r="8113" spans="1:13" x14ac:dyDescent="0.3">
      <c r="A8113" t="s">
        <v>8093</v>
      </c>
      <c r="B8113" t="s">
        <v>9</v>
      </c>
      <c r="C8113" t="s">
        <v>7369</v>
      </c>
      <c r="D8113">
        <v>1967</v>
      </c>
      <c r="E8113" t="s">
        <v>11</v>
      </c>
      <c r="F8113" t="s">
        <v>12</v>
      </c>
      <c r="G8113" t="s">
        <v>12</v>
      </c>
      <c r="H8113">
        <v>7</v>
      </c>
      <c r="J8113" s="3" t="str">
        <f t="shared" si="508"/>
        <v>1965-1974</v>
      </c>
      <c r="K8113" s="3" t="str">
        <f t="shared" si="509"/>
        <v>TC</v>
      </c>
      <c r="L8113" s="3" t="str">
        <f t="shared" si="510"/>
        <v>0599100015005189</v>
      </c>
      <c r="M8113" s="3" t="str">
        <f t="shared" si="511"/>
        <v>TC.1965-1974</v>
      </c>
    </row>
    <row r="8114" spans="1:13" x14ac:dyDescent="0.3">
      <c r="A8114" t="s">
        <v>8094</v>
      </c>
      <c r="B8114" t="s">
        <v>9</v>
      </c>
      <c r="C8114" t="s">
        <v>7369</v>
      </c>
      <c r="D8114">
        <v>1967</v>
      </c>
      <c r="E8114" t="s">
        <v>11</v>
      </c>
      <c r="F8114" t="s">
        <v>12</v>
      </c>
      <c r="G8114" t="s">
        <v>12</v>
      </c>
      <c r="H8114">
        <v>7</v>
      </c>
      <c r="J8114" s="3" t="str">
        <f t="shared" si="508"/>
        <v>1965-1974</v>
      </c>
      <c r="K8114" s="3" t="str">
        <f t="shared" si="509"/>
        <v>TC</v>
      </c>
      <c r="L8114" s="3" t="str">
        <f t="shared" si="510"/>
        <v>0599100000159954</v>
      </c>
      <c r="M8114" s="3" t="str">
        <f t="shared" si="511"/>
        <v>TC.1965-1974</v>
      </c>
    </row>
    <row r="8115" spans="1:13" x14ac:dyDescent="0.3">
      <c r="A8115" t="s">
        <v>8095</v>
      </c>
      <c r="B8115" t="s">
        <v>9</v>
      </c>
      <c r="C8115" t="s">
        <v>7369</v>
      </c>
      <c r="D8115">
        <v>1967</v>
      </c>
      <c r="E8115" t="s">
        <v>11</v>
      </c>
      <c r="F8115" t="s">
        <v>12</v>
      </c>
      <c r="G8115" t="s">
        <v>12</v>
      </c>
      <c r="H8115">
        <v>7</v>
      </c>
      <c r="J8115" s="3" t="str">
        <f t="shared" si="508"/>
        <v>1965-1974</v>
      </c>
      <c r="K8115" s="3" t="str">
        <f t="shared" si="509"/>
        <v>TC</v>
      </c>
      <c r="L8115" s="3" t="str">
        <f t="shared" si="510"/>
        <v>0599100000083731</v>
      </c>
      <c r="M8115" s="3" t="str">
        <f t="shared" si="511"/>
        <v>TC.1965-1974</v>
      </c>
    </row>
    <row r="8116" spans="1:13" x14ac:dyDescent="0.3">
      <c r="A8116" t="s">
        <v>8096</v>
      </c>
      <c r="B8116" t="s">
        <v>9</v>
      </c>
      <c r="C8116" t="s">
        <v>7369</v>
      </c>
      <c r="D8116">
        <v>1967</v>
      </c>
      <c r="E8116" t="s">
        <v>11</v>
      </c>
      <c r="F8116" t="s">
        <v>12</v>
      </c>
      <c r="G8116" t="s">
        <v>12</v>
      </c>
      <c r="H8116">
        <v>7</v>
      </c>
      <c r="J8116" s="3" t="str">
        <f t="shared" si="508"/>
        <v>1965-1974</v>
      </c>
      <c r="K8116" s="3" t="str">
        <f t="shared" si="509"/>
        <v>TC</v>
      </c>
      <c r="L8116" s="3" t="str">
        <f t="shared" si="510"/>
        <v>0599100015005323</v>
      </c>
      <c r="M8116" s="3" t="str">
        <f t="shared" si="511"/>
        <v>TC.1965-1974</v>
      </c>
    </row>
    <row r="8117" spans="1:13" x14ac:dyDescent="0.3">
      <c r="A8117" t="s">
        <v>8097</v>
      </c>
      <c r="B8117" t="s">
        <v>9</v>
      </c>
      <c r="C8117" t="s">
        <v>7369</v>
      </c>
      <c r="D8117">
        <v>1967</v>
      </c>
      <c r="E8117" t="s">
        <v>11</v>
      </c>
      <c r="F8117" t="s">
        <v>12</v>
      </c>
      <c r="G8117" t="s">
        <v>12</v>
      </c>
      <c r="H8117">
        <v>7</v>
      </c>
      <c r="J8117" s="3" t="str">
        <f t="shared" si="508"/>
        <v>1965-1974</v>
      </c>
      <c r="K8117" s="3" t="str">
        <f t="shared" si="509"/>
        <v>TC</v>
      </c>
      <c r="L8117" s="3" t="str">
        <f t="shared" si="510"/>
        <v>0599100000123796</v>
      </c>
      <c r="M8117" s="3" t="str">
        <f t="shared" si="511"/>
        <v>TC.1965-1974</v>
      </c>
    </row>
    <row r="8118" spans="1:13" x14ac:dyDescent="0.3">
      <c r="A8118" t="s">
        <v>8098</v>
      </c>
      <c r="B8118" t="s">
        <v>9</v>
      </c>
      <c r="C8118" t="s">
        <v>7369</v>
      </c>
      <c r="D8118">
        <v>1967</v>
      </c>
      <c r="E8118" t="s">
        <v>11</v>
      </c>
      <c r="F8118" t="s">
        <v>12</v>
      </c>
      <c r="G8118" t="s">
        <v>12</v>
      </c>
      <c r="H8118">
        <v>7</v>
      </c>
      <c r="J8118" s="3" t="str">
        <f t="shared" si="508"/>
        <v>1965-1974</v>
      </c>
      <c r="K8118" s="3" t="str">
        <f t="shared" si="509"/>
        <v>TC</v>
      </c>
      <c r="L8118" s="3" t="str">
        <f t="shared" si="510"/>
        <v>0599100000193711</v>
      </c>
      <c r="M8118" s="3" t="str">
        <f t="shared" si="511"/>
        <v>TC.1965-1974</v>
      </c>
    </row>
    <row r="8119" spans="1:13" x14ac:dyDescent="0.3">
      <c r="A8119" t="s">
        <v>8099</v>
      </c>
      <c r="B8119" t="s">
        <v>9</v>
      </c>
      <c r="C8119" t="s">
        <v>7369</v>
      </c>
      <c r="D8119">
        <v>1967</v>
      </c>
      <c r="E8119" t="s">
        <v>11</v>
      </c>
      <c r="F8119" t="s">
        <v>12</v>
      </c>
      <c r="G8119" t="s">
        <v>12</v>
      </c>
      <c r="H8119">
        <v>7</v>
      </c>
      <c r="J8119" s="3" t="str">
        <f t="shared" si="508"/>
        <v>1965-1974</v>
      </c>
      <c r="K8119" s="3" t="str">
        <f t="shared" si="509"/>
        <v>TC</v>
      </c>
      <c r="L8119" s="3" t="str">
        <f t="shared" si="510"/>
        <v>0599100000153841</v>
      </c>
      <c r="M8119" s="3" t="str">
        <f t="shared" si="511"/>
        <v>TC.1965-1974</v>
      </c>
    </row>
    <row r="8120" spans="1:13" x14ac:dyDescent="0.3">
      <c r="A8120" t="s">
        <v>8100</v>
      </c>
      <c r="B8120" t="s">
        <v>9</v>
      </c>
      <c r="C8120" t="s">
        <v>7369</v>
      </c>
      <c r="D8120">
        <v>1967</v>
      </c>
      <c r="E8120" t="s">
        <v>11</v>
      </c>
      <c r="F8120" t="s">
        <v>12</v>
      </c>
      <c r="G8120" t="s">
        <v>12</v>
      </c>
      <c r="H8120">
        <v>7</v>
      </c>
      <c r="J8120" s="3" t="str">
        <f t="shared" si="508"/>
        <v>1965-1974</v>
      </c>
      <c r="K8120" s="3" t="str">
        <f t="shared" si="509"/>
        <v>TC</v>
      </c>
      <c r="L8120" s="3" t="str">
        <f t="shared" si="510"/>
        <v>0599100000281078</v>
      </c>
      <c r="M8120" s="3" t="str">
        <f t="shared" si="511"/>
        <v>TC.1965-1974</v>
      </c>
    </row>
    <row r="8121" spans="1:13" x14ac:dyDescent="0.3">
      <c r="A8121" t="s">
        <v>8101</v>
      </c>
      <c r="B8121" t="s">
        <v>9</v>
      </c>
      <c r="C8121" t="s">
        <v>7369</v>
      </c>
      <c r="D8121">
        <v>1967</v>
      </c>
      <c r="E8121" t="s">
        <v>11</v>
      </c>
      <c r="F8121" t="s">
        <v>12</v>
      </c>
      <c r="G8121" t="s">
        <v>12</v>
      </c>
      <c r="H8121">
        <v>7</v>
      </c>
      <c r="J8121" s="3" t="str">
        <f t="shared" si="508"/>
        <v>1965-1974</v>
      </c>
      <c r="K8121" s="3" t="str">
        <f t="shared" si="509"/>
        <v>TC</v>
      </c>
      <c r="L8121" s="3" t="str">
        <f t="shared" si="510"/>
        <v>0599100000128928</v>
      </c>
      <c r="M8121" s="3" t="str">
        <f t="shared" si="511"/>
        <v>TC.1965-1974</v>
      </c>
    </row>
    <row r="8122" spans="1:13" x14ac:dyDescent="0.3">
      <c r="A8122" t="s">
        <v>8102</v>
      </c>
      <c r="B8122" t="s">
        <v>9</v>
      </c>
      <c r="C8122" t="s">
        <v>7369</v>
      </c>
      <c r="D8122">
        <v>1967</v>
      </c>
      <c r="E8122" t="s">
        <v>11</v>
      </c>
      <c r="F8122" t="s">
        <v>12</v>
      </c>
      <c r="G8122" t="s">
        <v>12</v>
      </c>
      <c r="H8122">
        <v>7</v>
      </c>
      <c r="J8122" s="3" t="str">
        <f t="shared" si="508"/>
        <v>1965-1974</v>
      </c>
      <c r="K8122" s="3" t="str">
        <f t="shared" si="509"/>
        <v>TC</v>
      </c>
      <c r="L8122" s="3" t="str">
        <f t="shared" si="510"/>
        <v>0599100000128924</v>
      </c>
      <c r="M8122" s="3" t="str">
        <f t="shared" si="511"/>
        <v>TC.1965-1974</v>
      </c>
    </row>
    <row r="8123" spans="1:13" x14ac:dyDescent="0.3">
      <c r="A8123" t="s">
        <v>8103</v>
      </c>
      <c r="B8123" t="s">
        <v>9</v>
      </c>
      <c r="C8123" t="s">
        <v>7369</v>
      </c>
      <c r="D8123">
        <v>1967</v>
      </c>
      <c r="E8123" t="s">
        <v>11</v>
      </c>
      <c r="F8123" t="s">
        <v>12</v>
      </c>
      <c r="G8123" t="s">
        <v>12</v>
      </c>
      <c r="H8123">
        <v>7</v>
      </c>
      <c r="J8123" s="3" t="str">
        <f t="shared" si="508"/>
        <v>1965-1974</v>
      </c>
      <c r="K8123" s="3" t="str">
        <f t="shared" si="509"/>
        <v>TC</v>
      </c>
      <c r="L8123" s="3" t="str">
        <f t="shared" si="510"/>
        <v>0599100000222606</v>
      </c>
      <c r="M8123" s="3" t="str">
        <f t="shared" si="511"/>
        <v>TC.1965-1974</v>
      </c>
    </row>
    <row r="8124" spans="1:13" x14ac:dyDescent="0.3">
      <c r="A8124" t="s">
        <v>8104</v>
      </c>
      <c r="B8124" t="s">
        <v>9</v>
      </c>
      <c r="C8124" t="s">
        <v>7369</v>
      </c>
      <c r="D8124">
        <v>1967</v>
      </c>
      <c r="E8124" t="s">
        <v>11</v>
      </c>
      <c r="F8124" t="s">
        <v>12</v>
      </c>
      <c r="G8124" t="s">
        <v>12</v>
      </c>
      <c r="H8124">
        <v>7</v>
      </c>
      <c r="J8124" s="3" t="str">
        <f t="shared" si="508"/>
        <v>1965-1974</v>
      </c>
      <c r="K8124" s="3" t="str">
        <f t="shared" si="509"/>
        <v>TC</v>
      </c>
      <c r="L8124" s="3" t="str">
        <f t="shared" si="510"/>
        <v>0599100000090063</v>
      </c>
      <c r="M8124" s="3" t="str">
        <f t="shared" si="511"/>
        <v>TC.1965-1974</v>
      </c>
    </row>
    <row r="8125" spans="1:13" x14ac:dyDescent="0.3">
      <c r="A8125" t="s">
        <v>8105</v>
      </c>
      <c r="B8125" t="s">
        <v>9</v>
      </c>
      <c r="C8125" t="s">
        <v>7369</v>
      </c>
      <c r="D8125">
        <v>1967</v>
      </c>
      <c r="E8125" t="s">
        <v>11</v>
      </c>
      <c r="F8125" t="s">
        <v>12</v>
      </c>
      <c r="G8125" t="s">
        <v>12</v>
      </c>
      <c r="H8125">
        <v>7</v>
      </c>
      <c r="J8125" s="3" t="str">
        <f t="shared" si="508"/>
        <v>1965-1974</v>
      </c>
      <c r="K8125" s="3" t="str">
        <f t="shared" si="509"/>
        <v>TC</v>
      </c>
      <c r="L8125" s="3" t="str">
        <f t="shared" si="510"/>
        <v>0599100000204381</v>
      </c>
      <c r="M8125" s="3" t="str">
        <f t="shared" si="511"/>
        <v>TC.1965-1974</v>
      </c>
    </row>
    <row r="8126" spans="1:13" x14ac:dyDescent="0.3">
      <c r="A8126" t="s">
        <v>8106</v>
      </c>
      <c r="B8126" t="s">
        <v>9</v>
      </c>
      <c r="C8126" t="s">
        <v>7369</v>
      </c>
      <c r="D8126">
        <v>1967</v>
      </c>
      <c r="E8126" t="s">
        <v>11</v>
      </c>
      <c r="F8126" t="s">
        <v>12</v>
      </c>
      <c r="G8126" t="s">
        <v>12</v>
      </c>
      <c r="H8126">
        <v>7</v>
      </c>
      <c r="J8126" s="3" t="str">
        <f t="shared" si="508"/>
        <v>1965-1974</v>
      </c>
      <c r="K8126" s="3" t="str">
        <f t="shared" si="509"/>
        <v>TC</v>
      </c>
      <c r="L8126" s="3" t="str">
        <f t="shared" si="510"/>
        <v>0599100000039882</v>
      </c>
      <c r="M8126" s="3" t="str">
        <f t="shared" si="511"/>
        <v>TC.1965-1974</v>
      </c>
    </row>
    <row r="8127" spans="1:13" x14ac:dyDescent="0.3">
      <c r="A8127" t="s">
        <v>8107</v>
      </c>
      <c r="B8127" t="s">
        <v>9</v>
      </c>
      <c r="C8127" t="s">
        <v>7369</v>
      </c>
      <c r="D8127">
        <v>1967</v>
      </c>
      <c r="E8127" t="s">
        <v>11</v>
      </c>
      <c r="F8127" t="s">
        <v>12</v>
      </c>
      <c r="G8127" t="s">
        <v>12</v>
      </c>
      <c r="H8127">
        <v>7</v>
      </c>
      <c r="J8127" s="3" t="str">
        <f t="shared" si="508"/>
        <v>1965-1974</v>
      </c>
      <c r="K8127" s="3" t="str">
        <f t="shared" si="509"/>
        <v>TC</v>
      </c>
      <c r="L8127" s="3" t="str">
        <f t="shared" si="510"/>
        <v>0599100015004796</v>
      </c>
      <c r="M8127" s="3" t="str">
        <f t="shared" si="511"/>
        <v>TC.1965-1974</v>
      </c>
    </row>
    <row r="8128" spans="1:13" x14ac:dyDescent="0.3">
      <c r="A8128" t="s">
        <v>8108</v>
      </c>
      <c r="B8128" t="s">
        <v>9</v>
      </c>
      <c r="C8128" t="s">
        <v>7369</v>
      </c>
      <c r="D8128">
        <v>1967</v>
      </c>
      <c r="E8128" t="s">
        <v>11</v>
      </c>
      <c r="F8128" t="s">
        <v>12</v>
      </c>
      <c r="G8128" t="s">
        <v>12</v>
      </c>
      <c r="H8128">
        <v>7</v>
      </c>
      <c r="J8128" s="3" t="str">
        <f t="shared" si="508"/>
        <v>1965-1974</v>
      </c>
      <c r="K8128" s="3" t="str">
        <f t="shared" si="509"/>
        <v>TC</v>
      </c>
      <c r="L8128" s="3" t="str">
        <f t="shared" si="510"/>
        <v>0599100015005311</v>
      </c>
      <c r="M8128" s="3" t="str">
        <f t="shared" si="511"/>
        <v>TC.1965-1974</v>
      </c>
    </row>
    <row r="8129" spans="1:13" x14ac:dyDescent="0.3">
      <c r="A8129" t="s">
        <v>8109</v>
      </c>
      <c r="B8129" t="s">
        <v>9</v>
      </c>
      <c r="C8129" t="s">
        <v>7369</v>
      </c>
      <c r="D8129">
        <v>1967</v>
      </c>
      <c r="E8129" t="s">
        <v>11</v>
      </c>
      <c r="F8129" t="s">
        <v>12</v>
      </c>
      <c r="G8129" t="s">
        <v>12</v>
      </c>
      <c r="H8129">
        <v>7</v>
      </c>
      <c r="J8129" s="3" t="str">
        <f t="shared" si="508"/>
        <v>1965-1974</v>
      </c>
      <c r="K8129" s="3" t="str">
        <f t="shared" si="509"/>
        <v>TC</v>
      </c>
      <c r="L8129" s="3" t="str">
        <f t="shared" si="510"/>
        <v>0599100000227226</v>
      </c>
      <c r="M8129" s="3" t="str">
        <f t="shared" si="511"/>
        <v>TC.1965-1974</v>
      </c>
    </row>
    <row r="8130" spans="1:13" x14ac:dyDescent="0.3">
      <c r="A8130" t="s">
        <v>8110</v>
      </c>
      <c r="B8130" t="s">
        <v>9</v>
      </c>
      <c r="C8130" t="s">
        <v>7369</v>
      </c>
      <c r="D8130">
        <v>1967</v>
      </c>
      <c r="E8130" t="s">
        <v>11</v>
      </c>
      <c r="F8130" t="s">
        <v>12</v>
      </c>
      <c r="G8130" t="s">
        <v>12</v>
      </c>
      <c r="H8130">
        <v>7</v>
      </c>
      <c r="J8130" s="3" t="str">
        <f t="shared" si="508"/>
        <v>1965-1974</v>
      </c>
      <c r="K8130" s="3" t="str">
        <f t="shared" si="509"/>
        <v>TC</v>
      </c>
      <c r="L8130" s="3" t="str">
        <f t="shared" si="510"/>
        <v>0599100015002641</v>
      </c>
      <c r="M8130" s="3" t="str">
        <f t="shared" si="511"/>
        <v>TC.1965-1974</v>
      </c>
    </row>
    <row r="8131" spans="1:13" x14ac:dyDescent="0.3">
      <c r="A8131" t="s">
        <v>8111</v>
      </c>
      <c r="B8131" t="s">
        <v>9</v>
      </c>
      <c r="C8131" t="s">
        <v>7369</v>
      </c>
      <c r="D8131">
        <v>1967</v>
      </c>
      <c r="E8131" t="s">
        <v>11</v>
      </c>
      <c r="F8131" t="s">
        <v>12</v>
      </c>
      <c r="G8131" t="s">
        <v>12</v>
      </c>
      <c r="H8131">
        <v>7</v>
      </c>
      <c r="J8131" s="3" t="str">
        <f t="shared" ref="J8131:J8194" si="512">IF(C8131="&lt; 1946", "1946",
IF(C8131="&lt; 1965", "1965",
IF(C8131="1946 - 1964", "1946-1964",
IF(C8131="1965 - 1974", "1965-1974",
IF(C8131="1975 - 1991", "1975-1991",
IF(C8131="1992 - 2005", "1992-2005",
IF(C8131="2006 - 2014", "2006-2014",
IF(C8131="2015 - 2018", "2015-2018", "Unknown"))))))))</f>
        <v>1965-1974</v>
      </c>
      <c r="K8131" s="3" t="str">
        <f t="shared" ref="K8131:K8194" si="513">IF(E8131="Tussenwoning","TI",
IF(E8131="Hoekwoning","TC",
IF(E8131="Vrijstaande woning","D",
IF(E8131="2-onder-1-kapwoning","SD","Unknown"))))</f>
        <v>TC</v>
      </c>
      <c r="L8131" s="3" t="str">
        <f t="shared" ref="L8131:L8194" si="514">SUBSTITUTE(SUBSTITUTE(SUBSTITUTE(A8131, "[", ""), "]", ""), """", "")</f>
        <v>0599100015005238</v>
      </c>
      <c r="M8131" s="3" t="str">
        <f t="shared" ref="M8131:M8194" si="515">K8131 &amp; "." &amp; J8131</f>
        <v>TC.1965-1974</v>
      </c>
    </row>
    <row r="8132" spans="1:13" x14ac:dyDescent="0.3">
      <c r="A8132" t="s">
        <v>8112</v>
      </c>
      <c r="B8132" t="s">
        <v>9</v>
      </c>
      <c r="C8132" t="s">
        <v>7369</v>
      </c>
      <c r="D8132">
        <v>1967</v>
      </c>
      <c r="E8132" t="s">
        <v>11</v>
      </c>
      <c r="F8132" t="s">
        <v>12</v>
      </c>
      <c r="G8132" t="s">
        <v>12</v>
      </c>
      <c r="H8132">
        <v>7</v>
      </c>
      <c r="J8132" s="3" t="str">
        <f t="shared" si="512"/>
        <v>1965-1974</v>
      </c>
      <c r="K8132" s="3" t="str">
        <f t="shared" si="513"/>
        <v>TC</v>
      </c>
      <c r="L8132" s="3" t="str">
        <f t="shared" si="514"/>
        <v>0599100015001961</v>
      </c>
      <c r="M8132" s="3" t="str">
        <f t="shared" si="515"/>
        <v>TC.1965-1974</v>
      </c>
    </row>
    <row r="8133" spans="1:13" x14ac:dyDescent="0.3">
      <c r="A8133" t="s">
        <v>8113</v>
      </c>
      <c r="B8133" t="s">
        <v>9</v>
      </c>
      <c r="C8133" t="s">
        <v>7369</v>
      </c>
      <c r="D8133">
        <v>1967</v>
      </c>
      <c r="E8133" t="s">
        <v>11</v>
      </c>
      <c r="F8133" t="s">
        <v>12</v>
      </c>
      <c r="G8133" t="s">
        <v>12</v>
      </c>
      <c r="H8133">
        <v>7</v>
      </c>
      <c r="J8133" s="3" t="str">
        <f t="shared" si="512"/>
        <v>1965-1974</v>
      </c>
      <c r="K8133" s="3" t="str">
        <f t="shared" si="513"/>
        <v>TC</v>
      </c>
      <c r="L8133" s="3" t="str">
        <f t="shared" si="514"/>
        <v>0599100000086293</v>
      </c>
      <c r="M8133" s="3" t="str">
        <f t="shared" si="515"/>
        <v>TC.1965-1974</v>
      </c>
    </row>
    <row r="8134" spans="1:13" x14ac:dyDescent="0.3">
      <c r="A8134" t="s">
        <v>8114</v>
      </c>
      <c r="B8134" t="s">
        <v>9</v>
      </c>
      <c r="C8134" t="s">
        <v>7369</v>
      </c>
      <c r="D8134">
        <v>1967</v>
      </c>
      <c r="E8134" t="s">
        <v>11</v>
      </c>
      <c r="F8134" t="s">
        <v>12</v>
      </c>
      <c r="G8134" t="s">
        <v>12</v>
      </c>
      <c r="H8134">
        <v>7</v>
      </c>
      <c r="J8134" s="3" t="str">
        <f t="shared" si="512"/>
        <v>1965-1974</v>
      </c>
      <c r="K8134" s="3" t="str">
        <f t="shared" si="513"/>
        <v>TC</v>
      </c>
      <c r="L8134" s="3" t="str">
        <f t="shared" si="514"/>
        <v>0599100015005190</v>
      </c>
      <c r="M8134" s="3" t="str">
        <f t="shared" si="515"/>
        <v>TC.1965-1974</v>
      </c>
    </row>
    <row r="8135" spans="1:13" x14ac:dyDescent="0.3">
      <c r="A8135" t="s">
        <v>8115</v>
      </c>
      <c r="B8135" t="s">
        <v>9</v>
      </c>
      <c r="C8135" t="s">
        <v>7369</v>
      </c>
      <c r="D8135">
        <v>1967</v>
      </c>
      <c r="E8135" t="s">
        <v>11</v>
      </c>
      <c r="F8135" t="s">
        <v>12</v>
      </c>
      <c r="G8135" t="s">
        <v>12</v>
      </c>
      <c r="H8135">
        <v>7</v>
      </c>
      <c r="J8135" s="3" t="str">
        <f t="shared" si="512"/>
        <v>1965-1974</v>
      </c>
      <c r="K8135" s="3" t="str">
        <f t="shared" si="513"/>
        <v>TC</v>
      </c>
      <c r="L8135" s="3" t="str">
        <f t="shared" si="514"/>
        <v>0599100000242706</v>
      </c>
      <c r="M8135" s="3" t="str">
        <f t="shared" si="515"/>
        <v>TC.1965-1974</v>
      </c>
    </row>
    <row r="8136" spans="1:13" x14ac:dyDescent="0.3">
      <c r="A8136" t="s">
        <v>8116</v>
      </c>
      <c r="B8136" t="s">
        <v>9</v>
      </c>
      <c r="C8136" t="s">
        <v>7369</v>
      </c>
      <c r="D8136">
        <v>1967</v>
      </c>
      <c r="E8136" t="s">
        <v>11</v>
      </c>
      <c r="F8136" t="s">
        <v>12</v>
      </c>
      <c r="G8136" t="s">
        <v>12</v>
      </c>
      <c r="H8136">
        <v>7</v>
      </c>
      <c r="J8136" s="3" t="str">
        <f t="shared" si="512"/>
        <v>1965-1974</v>
      </c>
      <c r="K8136" s="3" t="str">
        <f t="shared" si="513"/>
        <v>TC</v>
      </c>
      <c r="L8136" s="3" t="str">
        <f t="shared" si="514"/>
        <v>0599100000071222</v>
      </c>
      <c r="M8136" s="3" t="str">
        <f t="shared" si="515"/>
        <v>TC.1965-1974</v>
      </c>
    </row>
    <row r="8137" spans="1:13" x14ac:dyDescent="0.3">
      <c r="A8137" t="s">
        <v>8117</v>
      </c>
      <c r="B8137" t="s">
        <v>9</v>
      </c>
      <c r="C8137" t="s">
        <v>7369</v>
      </c>
      <c r="D8137">
        <v>1967</v>
      </c>
      <c r="E8137" t="s">
        <v>11</v>
      </c>
      <c r="F8137" t="s">
        <v>12</v>
      </c>
      <c r="G8137" t="s">
        <v>12</v>
      </c>
      <c r="H8137">
        <v>7</v>
      </c>
      <c r="J8137" s="3" t="str">
        <f t="shared" si="512"/>
        <v>1965-1974</v>
      </c>
      <c r="K8137" s="3" t="str">
        <f t="shared" si="513"/>
        <v>TC</v>
      </c>
      <c r="L8137" s="3" t="str">
        <f t="shared" si="514"/>
        <v>0599100015004357</v>
      </c>
      <c r="M8137" s="3" t="str">
        <f t="shared" si="515"/>
        <v>TC.1965-1974</v>
      </c>
    </row>
    <row r="8138" spans="1:13" x14ac:dyDescent="0.3">
      <c r="A8138" t="s">
        <v>8118</v>
      </c>
      <c r="B8138" t="s">
        <v>9</v>
      </c>
      <c r="C8138" t="s">
        <v>7369</v>
      </c>
      <c r="D8138">
        <v>1967</v>
      </c>
      <c r="E8138" t="s">
        <v>11</v>
      </c>
      <c r="F8138" t="s">
        <v>12</v>
      </c>
      <c r="G8138" t="s">
        <v>12</v>
      </c>
      <c r="H8138">
        <v>7</v>
      </c>
      <c r="J8138" s="3" t="str">
        <f t="shared" si="512"/>
        <v>1965-1974</v>
      </c>
      <c r="K8138" s="3" t="str">
        <f t="shared" si="513"/>
        <v>TC</v>
      </c>
      <c r="L8138" s="3" t="str">
        <f t="shared" si="514"/>
        <v>0599100015002673</v>
      </c>
      <c r="M8138" s="3" t="str">
        <f t="shared" si="515"/>
        <v>TC.1965-1974</v>
      </c>
    </row>
    <row r="8139" spans="1:13" x14ac:dyDescent="0.3">
      <c r="A8139" t="s">
        <v>8119</v>
      </c>
      <c r="B8139" t="s">
        <v>9</v>
      </c>
      <c r="C8139" t="s">
        <v>7369</v>
      </c>
      <c r="D8139">
        <v>1967</v>
      </c>
      <c r="E8139" t="s">
        <v>11</v>
      </c>
      <c r="F8139" t="s">
        <v>12</v>
      </c>
      <c r="G8139" t="s">
        <v>12</v>
      </c>
      <c r="H8139">
        <v>7</v>
      </c>
      <c r="J8139" s="3" t="str">
        <f t="shared" si="512"/>
        <v>1965-1974</v>
      </c>
      <c r="K8139" s="3" t="str">
        <f t="shared" si="513"/>
        <v>TC</v>
      </c>
      <c r="L8139" s="3" t="str">
        <f t="shared" si="514"/>
        <v>0599100000133271</v>
      </c>
      <c r="M8139" s="3" t="str">
        <f t="shared" si="515"/>
        <v>TC.1965-1974</v>
      </c>
    </row>
    <row r="8140" spans="1:13" x14ac:dyDescent="0.3">
      <c r="A8140" t="s">
        <v>8120</v>
      </c>
      <c r="B8140" t="s">
        <v>9</v>
      </c>
      <c r="C8140" t="s">
        <v>7369</v>
      </c>
      <c r="D8140">
        <v>1967</v>
      </c>
      <c r="E8140" t="s">
        <v>11</v>
      </c>
      <c r="F8140" t="s">
        <v>12</v>
      </c>
      <c r="G8140" t="s">
        <v>12</v>
      </c>
      <c r="H8140">
        <v>7</v>
      </c>
      <c r="J8140" s="3" t="str">
        <f t="shared" si="512"/>
        <v>1965-1974</v>
      </c>
      <c r="K8140" s="3" t="str">
        <f t="shared" si="513"/>
        <v>TC</v>
      </c>
      <c r="L8140" s="3" t="str">
        <f t="shared" si="514"/>
        <v>0599100015004831</v>
      </c>
      <c r="M8140" s="3" t="str">
        <f t="shared" si="515"/>
        <v>TC.1965-1974</v>
      </c>
    </row>
    <row r="8141" spans="1:13" x14ac:dyDescent="0.3">
      <c r="A8141" t="s">
        <v>8121</v>
      </c>
      <c r="B8141" t="s">
        <v>9</v>
      </c>
      <c r="C8141" t="s">
        <v>7369</v>
      </c>
      <c r="D8141">
        <v>1967</v>
      </c>
      <c r="E8141" t="s">
        <v>11</v>
      </c>
      <c r="F8141" t="s">
        <v>12</v>
      </c>
      <c r="G8141" t="s">
        <v>12</v>
      </c>
      <c r="H8141">
        <v>7</v>
      </c>
      <c r="J8141" s="3" t="str">
        <f t="shared" si="512"/>
        <v>1965-1974</v>
      </c>
      <c r="K8141" s="3" t="str">
        <f t="shared" si="513"/>
        <v>TC</v>
      </c>
      <c r="L8141" s="3" t="str">
        <f t="shared" si="514"/>
        <v>0599100015005166</v>
      </c>
      <c r="M8141" s="3" t="str">
        <f t="shared" si="515"/>
        <v>TC.1965-1974</v>
      </c>
    </row>
    <row r="8142" spans="1:13" x14ac:dyDescent="0.3">
      <c r="A8142" t="s">
        <v>8122</v>
      </c>
      <c r="B8142" t="s">
        <v>9</v>
      </c>
      <c r="C8142" t="s">
        <v>7369</v>
      </c>
      <c r="D8142">
        <v>1967</v>
      </c>
      <c r="E8142" t="s">
        <v>11</v>
      </c>
      <c r="F8142" t="s">
        <v>12</v>
      </c>
      <c r="G8142" t="s">
        <v>12</v>
      </c>
      <c r="H8142">
        <v>7</v>
      </c>
      <c r="J8142" s="3" t="str">
        <f t="shared" si="512"/>
        <v>1965-1974</v>
      </c>
      <c r="K8142" s="3" t="str">
        <f t="shared" si="513"/>
        <v>TC</v>
      </c>
      <c r="L8142" s="3" t="str">
        <f t="shared" si="514"/>
        <v>0599100000220052</v>
      </c>
      <c r="M8142" s="3" t="str">
        <f t="shared" si="515"/>
        <v>TC.1965-1974</v>
      </c>
    </row>
    <row r="8143" spans="1:13" x14ac:dyDescent="0.3">
      <c r="A8143" t="s">
        <v>8123</v>
      </c>
      <c r="B8143" t="s">
        <v>9</v>
      </c>
      <c r="C8143" t="s">
        <v>7369</v>
      </c>
      <c r="D8143">
        <v>1967</v>
      </c>
      <c r="E8143" t="s">
        <v>11</v>
      </c>
      <c r="F8143" t="s">
        <v>12</v>
      </c>
      <c r="G8143" t="s">
        <v>12</v>
      </c>
      <c r="H8143">
        <v>7</v>
      </c>
      <c r="J8143" s="3" t="str">
        <f t="shared" si="512"/>
        <v>1965-1974</v>
      </c>
      <c r="K8143" s="3" t="str">
        <f t="shared" si="513"/>
        <v>TC</v>
      </c>
      <c r="L8143" s="3" t="str">
        <f t="shared" si="514"/>
        <v>0599100015004991</v>
      </c>
      <c r="M8143" s="3" t="str">
        <f t="shared" si="515"/>
        <v>TC.1965-1974</v>
      </c>
    </row>
    <row r="8144" spans="1:13" x14ac:dyDescent="0.3">
      <c r="A8144" t="s">
        <v>8124</v>
      </c>
      <c r="B8144" t="s">
        <v>9</v>
      </c>
      <c r="C8144" t="s">
        <v>7369</v>
      </c>
      <c r="D8144">
        <v>1967</v>
      </c>
      <c r="E8144" t="s">
        <v>11</v>
      </c>
      <c r="F8144" t="s">
        <v>12</v>
      </c>
      <c r="G8144" t="s">
        <v>12</v>
      </c>
      <c r="H8144">
        <v>7</v>
      </c>
      <c r="J8144" s="3" t="str">
        <f t="shared" si="512"/>
        <v>1965-1974</v>
      </c>
      <c r="K8144" s="3" t="str">
        <f t="shared" si="513"/>
        <v>TC</v>
      </c>
      <c r="L8144" s="3" t="str">
        <f t="shared" si="514"/>
        <v>0599100015003827</v>
      </c>
      <c r="M8144" s="3" t="str">
        <f t="shared" si="515"/>
        <v>TC.1965-1974</v>
      </c>
    </row>
    <row r="8145" spans="1:13" x14ac:dyDescent="0.3">
      <c r="A8145" t="s">
        <v>8125</v>
      </c>
      <c r="B8145" t="s">
        <v>9</v>
      </c>
      <c r="C8145" t="s">
        <v>7369</v>
      </c>
      <c r="D8145">
        <v>1967</v>
      </c>
      <c r="E8145" t="s">
        <v>11</v>
      </c>
      <c r="F8145" t="s">
        <v>12</v>
      </c>
      <c r="G8145" t="s">
        <v>12</v>
      </c>
      <c r="H8145">
        <v>7</v>
      </c>
      <c r="J8145" s="3" t="str">
        <f t="shared" si="512"/>
        <v>1965-1974</v>
      </c>
      <c r="K8145" s="3" t="str">
        <f t="shared" si="513"/>
        <v>TC</v>
      </c>
      <c r="L8145" s="3" t="str">
        <f t="shared" si="514"/>
        <v>0599100000117026</v>
      </c>
      <c r="M8145" s="3" t="str">
        <f t="shared" si="515"/>
        <v>TC.1965-1974</v>
      </c>
    </row>
    <row r="8146" spans="1:13" x14ac:dyDescent="0.3">
      <c r="A8146" t="s">
        <v>8126</v>
      </c>
      <c r="B8146" t="s">
        <v>9</v>
      </c>
      <c r="C8146" t="s">
        <v>7369</v>
      </c>
      <c r="D8146">
        <v>1967</v>
      </c>
      <c r="E8146" t="s">
        <v>11</v>
      </c>
      <c r="F8146" t="s">
        <v>12</v>
      </c>
      <c r="G8146" t="s">
        <v>12</v>
      </c>
      <c r="H8146">
        <v>7</v>
      </c>
      <c r="J8146" s="3" t="str">
        <f t="shared" si="512"/>
        <v>1965-1974</v>
      </c>
      <c r="K8146" s="3" t="str">
        <f t="shared" si="513"/>
        <v>TC</v>
      </c>
      <c r="L8146" s="3" t="str">
        <f t="shared" si="514"/>
        <v>0599100000071225</v>
      </c>
      <c r="M8146" s="3" t="str">
        <f t="shared" si="515"/>
        <v>TC.1965-1974</v>
      </c>
    </row>
    <row r="8147" spans="1:13" x14ac:dyDescent="0.3">
      <c r="A8147" t="s">
        <v>8127</v>
      </c>
      <c r="B8147" t="s">
        <v>9</v>
      </c>
      <c r="C8147" t="s">
        <v>7369</v>
      </c>
      <c r="D8147">
        <v>1967</v>
      </c>
      <c r="E8147" t="s">
        <v>11</v>
      </c>
      <c r="F8147" t="s">
        <v>12</v>
      </c>
      <c r="G8147" t="s">
        <v>12</v>
      </c>
      <c r="H8147">
        <v>7</v>
      </c>
      <c r="J8147" s="3" t="str">
        <f t="shared" si="512"/>
        <v>1965-1974</v>
      </c>
      <c r="K8147" s="3" t="str">
        <f t="shared" si="513"/>
        <v>TC</v>
      </c>
      <c r="L8147" s="3" t="str">
        <f t="shared" si="514"/>
        <v>0599100000031360</v>
      </c>
      <c r="M8147" s="3" t="str">
        <f t="shared" si="515"/>
        <v>TC.1965-1974</v>
      </c>
    </row>
    <row r="8148" spans="1:13" x14ac:dyDescent="0.3">
      <c r="A8148" t="s">
        <v>8128</v>
      </c>
      <c r="B8148" t="s">
        <v>9</v>
      </c>
      <c r="C8148" t="s">
        <v>7369</v>
      </c>
      <c r="D8148">
        <v>1967</v>
      </c>
      <c r="E8148" t="s">
        <v>11</v>
      </c>
      <c r="F8148" t="s">
        <v>12</v>
      </c>
      <c r="G8148" t="s">
        <v>12</v>
      </c>
      <c r="H8148">
        <v>7</v>
      </c>
      <c r="J8148" s="3" t="str">
        <f t="shared" si="512"/>
        <v>1965-1974</v>
      </c>
      <c r="K8148" s="3" t="str">
        <f t="shared" si="513"/>
        <v>TC</v>
      </c>
      <c r="L8148" s="3" t="str">
        <f t="shared" si="514"/>
        <v>0599100000034477</v>
      </c>
      <c r="M8148" s="3" t="str">
        <f t="shared" si="515"/>
        <v>TC.1965-1974</v>
      </c>
    </row>
    <row r="8149" spans="1:13" x14ac:dyDescent="0.3">
      <c r="A8149" t="s">
        <v>8129</v>
      </c>
      <c r="B8149" t="s">
        <v>9</v>
      </c>
      <c r="C8149" t="s">
        <v>7369</v>
      </c>
      <c r="D8149">
        <v>1967</v>
      </c>
      <c r="E8149" t="s">
        <v>11</v>
      </c>
      <c r="F8149" t="s">
        <v>12</v>
      </c>
      <c r="G8149" t="s">
        <v>12</v>
      </c>
      <c r="H8149">
        <v>7</v>
      </c>
      <c r="J8149" s="3" t="str">
        <f t="shared" si="512"/>
        <v>1965-1974</v>
      </c>
      <c r="K8149" s="3" t="str">
        <f t="shared" si="513"/>
        <v>TC</v>
      </c>
      <c r="L8149" s="3" t="str">
        <f t="shared" si="514"/>
        <v>0599100000123203</v>
      </c>
      <c r="M8149" s="3" t="str">
        <f t="shared" si="515"/>
        <v>TC.1965-1974</v>
      </c>
    </row>
    <row r="8150" spans="1:13" x14ac:dyDescent="0.3">
      <c r="A8150" t="s">
        <v>8130</v>
      </c>
      <c r="B8150" t="s">
        <v>9</v>
      </c>
      <c r="C8150" t="s">
        <v>7369</v>
      </c>
      <c r="D8150">
        <v>1967</v>
      </c>
      <c r="E8150" t="s">
        <v>11</v>
      </c>
      <c r="F8150" t="s">
        <v>12</v>
      </c>
      <c r="G8150" t="s">
        <v>12</v>
      </c>
      <c r="H8150">
        <v>7</v>
      </c>
      <c r="J8150" s="3" t="str">
        <f t="shared" si="512"/>
        <v>1965-1974</v>
      </c>
      <c r="K8150" s="3" t="str">
        <f t="shared" si="513"/>
        <v>TC</v>
      </c>
      <c r="L8150" s="3" t="str">
        <f t="shared" si="514"/>
        <v>0599100000031218</v>
      </c>
      <c r="M8150" s="3" t="str">
        <f t="shared" si="515"/>
        <v>TC.1965-1974</v>
      </c>
    </row>
    <row r="8151" spans="1:13" x14ac:dyDescent="0.3">
      <c r="A8151" t="s">
        <v>8131</v>
      </c>
      <c r="B8151" t="s">
        <v>9</v>
      </c>
      <c r="C8151" t="s">
        <v>7369</v>
      </c>
      <c r="D8151">
        <v>1967</v>
      </c>
      <c r="E8151" t="s">
        <v>11</v>
      </c>
      <c r="F8151" t="s">
        <v>12</v>
      </c>
      <c r="G8151" t="s">
        <v>12</v>
      </c>
      <c r="H8151">
        <v>7</v>
      </c>
      <c r="J8151" s="3" t="str">
        <f t="shared" si="512"/>
        <v>1965-1974</v>
      </c>
      <c r="K8151" s="3" t="str">
        <f t="shared" si="513"/>
        <v>TC</v>
      </c>
      <c r="L8151" s="3" t="str">
        <f t="shared" si="514"/>
        <v>0599100000108979</v>
      </c>
      <c r="M8151" s="3" t="str">
        <f t="shared" si="515"/>
        <v>TC.1965-1974</v>
      </c>
    </row>
    <row r="8152" spans="1:13" x14ac:dyDescent="0.3">
      <c r="A8152" t="s">
        <v>8132</v>
      </c>
      <c r="B8152" t="s">
        <v>9</v>
      </c>
      <c r="C8152" t="s">
        <v>7369</v>
      </c>
      <c r="D8152">
        <v>1967</v>
      </c>
      <c r="E8152" t="s">
        <v>11</v>
      </c>
      <c r="F8152" t="s">
        <v>12</v>
      </c>
      <c r="G8152" t="s">
        <v>12</v>
      </c>
      <c r="H8152">
        <v>7</v>
      </c>
      <c r="J8152" s="3" t="str">
        <f t="shared" si="512"/>
        <v>1965-1974</v>
      </c>
      <c r="K8152" s="3" t="str">
        <f t="shared" si="513"/>
        <v>TC</v>
      </c>
      <c r="L8152" s="3" t="str">
        <f t="shared" si="514"/>
        <v>0599100000090951</v>
      </c>
      <c r="M8152" s="3" t="str">
        <f t="shared" si="515"/>
        <v>TC.1965-1974</v>
      </c>
    </row>
    <row r="8153" spans="1:13" x14ac:dyDescent="0.3">
      <c r="A8153" t="s">
        <v>8133</v>
      </c>
      <c r="B8153" t="s">
        <v>9</v>
      </c>
      <c r="C8153" t="s">
        <v>7369</v>
      </c>
      <c r="D8153">
        <v>1967</v>
      </c>
      <c r="E8153" t="s">
        <v>11</v>
      </c>
      <c r="F8153" t="s">
        <v>12</v>
      </c>
      <c r="G8153" t="s">
        <v>12</v>
      </c>
      <c r="H8153">
        <v>7</v>
      </c>
      <c r="J8153" s="3" t="str">
        <f t="shared" si="512"/>
        <v>1965-1974</v>
      </c>
      <c r="K8153" s="3" t="str">
        <f t="shared" si="513"/>
        <v>TC</v>
      </c>
      <c r="L8153" s="3" t="str">
        <f t="shared" si="514"/>
        <v>0599100000130869</v>
      </c>
      <c r="M8153" s="3" t="str">
        <f t="shared" si="515"/>
        <v>TC.1965-1974</v>
      </c>
    </row>
    <row r="8154" spans="1:13" x14ac:dyDescent="0.3">
      <c r="A8154" t="s">
        <v>8134</v>
      </c>
      <c r="B8154" t="s">
        <v>9</v>
      </c>
      <c r="C8154" t="s">
        <v>7369</v>
      </c>
      <c r="D8154">
        <v>1967</v>
      </c>
      <c r="E8154" t="s">
        <v>11</v>
      </c>
      <c r="F8154" t="s">
        <v>12</v>
      </c>
      <c r="G8154" t="s">
        <v>12</v>
      </c>
      <c r="H8154">
        <v>7</v>
      </c>
      <c r="J8154" s="3" t="str">
        <f t="shared" si="512"/>
        <v>1965-1974</v>
      </c>
      <c r="K8154" s="3" t="str">
        <f t="shared" si="513"/>
        <v>TC</v>
      </c>
      <c r="L8154" s="3" t="str">
        <f t="shared" si="514"/>
        <v>0599100015005200</v>
      </c>
      <c r="M8154" s="3" t="str">
        <f t="shared" si="515"/>
        <v>TC.1965-1974</v>
      </c>
    </row>
    <row r="8155" spans="1:13" x14ac:dyDescent="0.3">
      <c r="A8155" t="s">
        <v>8135</v>
      </c>
      <c r="B8155" t="s">
        <v>9</v>
      </c>
      <c r="C8155" t="s">
        <v>7369</v>
      </c>
      <c r="D8155">
        <v>1967</v>
      </c>
      <c r="E8155" t="s">
        <v>11</v>
      </c>
      <c r="F8155" t="s">
        <v>12</v>
      </c>
      <c r="G8155" t="s">
        <v>12</v>
      </c>
      <c r="H8155">
        <v>7</v>
      </c>
      <c r="J8155" s="3" t="str">
        <f t="shared" si="512"/>
        <v>1965-1974</v>
      </c>
      <c r="K8155" s="3" t="str">
        <f t="shared" si="513"/>
        <v>TC</v>
      </c>
      <c r="L8155" s="3" t="str">
        <f t="shared" si="514"/>
        <v>0599100000063177</v>
      </c>
      <c r="M8155" s="3" t="str">
        <f t="shared" si="515"/>
        <v>TC.1965-1974</v>
      </c>
    </row>
    <row r="8156" spans="1:13" x14ac:dyDescent="0.3">
      <c r="A8156" t="s">
        <v>8136</v>
      </c>
      <c r="B8156" t="s">
        <v>9</v>
      </c>
      <c r="C8156" t="s">
        <v>7369</v>
      </c>
      <c r="D8156">
        <v>1967</v>
      </c>
      <c r="E8156" t="s">
        <v>11</v>
      </c>
      <c r="F8156" t="s">
        <v>12</v>
      </c>
      <c r="G8156" t="s">
        <v>12</v>
      </c>
      <c r="H8156">
        <v>7</v>
      </c>
      <c r="J8156" s="3" t="str">
        <f t="shared" si="512"/>
        <v>1965-1974</v>
      </c>
      <c r="K8156" s="3" t="str">
        <f t="shared" si="513"/>
        <v>TC</v>
      </c>
      <c r="L8156" s="3" t="str">
        <f t="shared" si="514"/>
        <v>0599100000255336</v>
      </c>
      <c r="M8156" s="3" t="str">
        <f t="shared" si="515"/>
        <v>TC.1965-1974</v>
      </c>
    </row>
    <row r="8157" spans="1:13" x14ac:dyDescent="0.3">
      <c r="A8157" t="s">
        <v>8137</v>
      </c>
      <c r="B8157" t="s">
        <v>9</v>
      </c>
      <c r="C8157" t="s">
        <v>7369</v>
      </c>
      <c r="D8157">
        <v>1967</v>
      </c>
      <c r="E8157" t="s">
        <v>11</v>
      </c>
      <c r="F8157" t="s">
        <v>12</v>
      </c>
      <c r="G8157" t="s">
        <v>12</v>
      </c>
      <c r="H8157">
        <v>7</v>
      </c>
      <c r="J8157" s="3" t="str">
        <f t="shared" si="512"/>
        <v>1965-1974</v>
      </c>
      <c r="K8157" s="3" t="str">
        <f t="shared" si="513"/>
        <v>TC</v>
      </c>
      <c r="L8157" s="3" t="str">
        <f t="shared" si="514"/>
        <v>0599100000083653</v>
      </c>
      <c r="M8157" s="3" t="str">
        <f t="shared" si="515"/>
        <v>TC.1965-1974</v>
      </c>
    </row>
    <row r="8158" spans="1:13" x14ac:dyDescent="0.3">
      <c r="A8158" t="s">
        <v>8138</v>
      </c>
      <c r="B8158" t="s">
        <v>9</v>
      </c>
      <c r="C8158" t="s">
        <v>7369</v>
      </c>
      <c r="D8158">
        <v>1967</v>
      </c>
      <c r="E8158" t="s">
        <v>11</v>
      </c>
      <c r="F8158" t="s">
        <v>12</v>
      </c>
      <c r="G8158" t="s">
        <v>12</v>
      </c>
      <c r="H8158">
        <v>7</v>
      </c>
      <c r="J8158" s="3" t="str">
        <f t="shared" si="512"/>
        <v>1965-1974</v>
      </c>
      <c r="K8158" s="3" t="str">
        <f t="shared" si="513"/>
        <v>TC</v>
      </c>
      <c r="L8158" s="3" t="str">
        <f t="shared" si="514"/>
        <v>0599100015002264</v>
      </c>
      <c r="M8158" s="3" t="str">
        <f t="shared" si="515"/>
        <v>TC.1965-1974</v>
      </c>
    </row>
    <row r="8159" spans="1:13" x14ac:dyDescent="0.3">
      <c r="A8159" t="s">
        <v>8139</v>
      </c>
      <c r="B8159" t="s">
        <v>9</v>
      </c>
      <c r="C8159" t="s">
        <v>7369</v>
      </c>
      <c r="D8159">
        <v>1967</v>
      </c>
      <c r="E8159" t="s">
        <v>11</v>
      </c>
      <c r="F8159" t="s">
        <v>12</v>
      </c>
      <c r="G8159" t="s">
        <v>12</v>
      </c>
      <c r="H8159">
        <v>7</v>
      </c>
      <c r="J8159" s="3" t="str">
        <f t="shared" si="512"/>
        <v>1965-1974</v>
      </c>
      <c r="K8159" s="3" t="str">
        <f t="shared" si="513"/>
        <v>TC</v>
      </c>
      <c r="L8159" s="3" t="str">
        <f t="shared" si="514"/>
        <v>0599100000278432</v>
      </c>
      <c r="M8159" s="3" t="str">
        <f t="shared" si="515"/>
        <v>TC.1965-1974</v>
      </c>
    </row>
    <row r="8160" spans="1:13" x14ac:dyDescent="0.3">
      <c r="A8160" t="s">
        <v>8140</v>
      </c>
      <c r="B8160" t="s">
        <v>9</v>
      </c>
      <c r="C8160" t="s">
        <v>7369</v>
      </c>
      <c r="D8160">
        <v>1967</v>
      </c>
      <c r="E8160" t="s">
        <v>11</v>
      </c>
      <c r="F8160" t="s">
        <v>12</v>
      </c>
      <c r="G8160" t="s">
        <v>12</v>
      </c>
      <c r="H8160">
        <v>7</v>
      </c>
      <c r="J8160" s="3" t="str">
        <f t="shared" si="512"/>
        <v>1965-1974</v>
      </c>
      <c r="K8160" s="3" t="str">
        <f t="shared" si="513"/>
        <v>TC</v>
      </c>
      <c r="L8160" s="3" t="str">
        <f t="shared" si="514"/>
        <v>0599100000188520</v>
      </c>
      <c r="M8160" s="3" t="str">
        <f t="shared" si="515"/>
        <v>TC.1965-1974</v>
      </c>
    </row>
    <row r="8161" spans="1:13" x14ac:dyDescent="0.3">
      <c r="A8161" t="s">
        <v>8141</v>
      </c>
      <c r="B8161" t="s">
        <v>9</v>
      </c>
      <c r="C8161" t="s">
        <v>7369</v>
      </c>
      <c r="D8161">
        <v>1967</v>
      </c>
      <c r="E8161" t="s">
        <v>11</v>
      </c>
      <c r="F8161" t="s">
        <v>12</v>
      </c>
      <c r="G8161" t="s">
        <v>12</v>
      </c>
      <c r="H8161">
        <v>7</v>
      </c>
      <c r="J8161" s="3" t="str">
        <f t="shared" si="512"/>
        <v>1965-1974</v>
      </c>
      <c r="K8161" s="3" t="str">
        <f t="shared" si="513"/>
        <v>TC</v>
      </c>
      <c r="L8161" s="3" t="str">
        <f t="shared" si="514"/>
        <v>0599100000108978</v>
      </c>
      <c r="M8161" s="3" t="str">
        <f t="shared" si="515"/>
        <v>TC.1965-1974</v>
      </c>
    </row>
    <row r="8162" spans="1:13" x14ac:dyDescent="0.3">
      <c r="A8162" t="s">
        <v>8142</v>
      </c>
      <c r="B8162" t="s">
        <v>9</v>
      </c>
      <c r="C8162" t="s">
        <v>7369</v>
      </c>
      <c r="D8162">
        <v>1967</v>
      </c>
      <c r="E8162" t="s">
        <v>11</v>
      </c>
      <c r="F8162" t="s">
        <v>12</v>
      </c>
      <c r="G8162" t="s">
        <v>12</v>
      </c>
      <c r="H8162">
        <v>7</v>
      </c>
      <c r="J8162" s="3" t="str">
        <f t="shared" si="512"/>
        <v>1965-1974</v>
      </c>
      <c r="K8162" s="3" t="str">
        <f t="shared" si="513"/>
        <v>TC</v>
      </c>
      <c r="L8162" s="3" t="str">
        <f t="shared" si="514"/>
        <v>0599100000044865</v>
      </c>
      <c r="M8162" s="3" t="str">
        <f t="shared" si="515"/>
        <v>TC.1965-1974</v>
      </c>
    </row>
    <row r="8163" spans="1:13" x14ac:dyDescent="0.3">
      <c r="A8163" t="s">
        <v>8143</v>
      </c>
      <c r="B8163" t="s">
        <v>9</v>
      </c>
      <c r="C8163" t="s">
        <v>7369</v>
      </c>
      <c r="D8163">
        <v>1967</v>
      </c>
      <c r="E8163" t="s">
        <v>11</v>
      </c>
      <c r="F8163" t="s">
        <v>12</v>
      </c>
      <c r="G8163" t="s">
        <v>12</v>
      </c>
      <c r="H8163">
        <v>7</v>
      </c>
      <c r="J8163" s="3" t="str">
        <f t="shared" si="512"/>
        <v>1965-1974</v>
      </c>
      <c r="K8163" s="3" t="str">
        <f t="shared" si="513"/>
        <v>TC</v>
      </c>
      <c r="L8163" s="3" t="str">
        <f t="shared" si="514"/>
        <v>0599100000124107</v>
      </c>
      <c r="M8163" s="3" t="str">
        <f t="shared" si="515"/>
        <v>TC.1965-1974</v>
      </c>
    </row>
    <row r="8164" spans="1:13" x14ac:dyDescent="0.3">
      <c r="A8164" t="s">
        <v>8144</v>
      </c>
      <c r="B8164" t="s">
        <v>9</v>
      </c>
      <c r="C8164" t="s">
        <v>7369</v>
      </c>
      <c r="D8164">
        <v>1967</v>
      </c>
      <c r="E8164" t="s">
        <v>11</v>
      </c>
      <c r="F8164" t="s">
        <v>12</v>
      </c>
      <c r="G8164" t="s">
        <v>12</v>
      </c>
      <c r="H8164">
        <v>7</v>
      </c>
      <c r="J8164" s="3" t="str">
        <f t="shared" si="512"/>
        <v>1965-1974</v>
      </c>
      <c r="K8164" s="3" t="str">
        <f t="shared" si="513"/>
        <v>TC</v>
      </c>
      <c r="L8164" s="3" t="str">
        <f t="shared" si="514"/>
        <v>0599100000269140</v>
      </c>
      <c r="M8164" s="3" t="str">
        <f t="shared" si="515"/>
        <v>TC.1965-1974</v>
      </c>
    </row>
    <row r="8165" spans="1:13" x14ac:dyDescent="0.3">
      <c r="A8165" t="s">
        <v>8145</v>
      </c>
      <c r="B8165" t="s">
        <v>9</v>
      </c>
      <c r="C8165" t="s">
        <v>7369</v>
      </c>
      <c r="D8165">
        <v>1968</v>
      </c>
      <c r="E8165" t="s">
        <v>11</v>
      </c>
      <c r="F8165" t="s">
        <v>12</v>
      </c>
      <c r="G8165" t="s">
        <v>12</v>
      </c>
      <c r="H8165">
        <v>7</v>
      </c>
      <c r="J8165" s="3" t="str">
        <f t="shared" si="512"/>
        <v>1965-1974</v>
      </c>
      <c r="K8165" s="3" t="str">
        <f t="shared" si="513"/>
        <v>TC</v>
      </c>
      <c r="L8165" s="3" t="str">
        <f t="shared" si="514"/>
        <v>0599100000099107</v>
      </c>
      <c r="M8165" s="3" t="str">
        <f t="shared" si="515"/>
        <v>TC.1965-1974</v>
      </c>
    </row>
    <row r="8166" spans="1:13" x14ac:dyDescent="0.3">
      <c r="A8166" t="s">
        <v>8146</v>
      </c>
      <c r="B8166" t="s">
        <v>9</v>
      </c>
      <c r="C8166" t="s">
        <v>7369</v>
      </c>
      <c r="D8166">
        <v>1968</v>
      </c>
      <c r="E8166" t="s">
        <v>11</v>
      </c>
      <c r="F8166" t="s">
        <v>12</v>
      </c>
      <c r="G8166" t="s">
        <v>12</v>
      </c>
      <c r="H8166">
        <v>7</v>
      </c>
      <c r="J8166" s="3" t="str">
        <f t="shared" si="512"/>
        <v>1965-1974</v>
      </c>
      <c r="K8166" s="3" t="str">
        <f t="shared" si="513"/>
        <v>TC</v>
      </c>
      <c r="L8166" s="3" t="str">
        <f t="shared" si="514"/>
        <v>0599100015003595</v>
      </c>
      <c r="M8166" s="3" t="str">
        <f t="shared" si="515"/>
        <v>TC.1965-1974</v>
      </c>
    </row>
    <row r="8167" spans="1:13" x14ac:dyDescent="0.3">
      <c r="A8167" t="s">
        <v>8147</v>
      </c>
      <c r="B8167" t="s">
        <v>9</v>
      </c>
      <c r="C8167" t="s">
        <v>7369</v>
      </c>
      <c r="D8167">
        <v>1968</v>
      </c>
      <c r="E8167" t="s">
        <v>11</v>
      </c>
      <c r="F8167" t="s">
        <v>12</v>
      </c>
      <c r="G8167" t="s">
        <v>12</v>
      </c>
      <c r="H8167">
        <v>7</v>
      </c>
      <c r="J8167" s="3" t="str">
        <f t="shared" si="512"/>
        <v>1965-1974</v>
      </c>
      <c r="K8167" s="3" t="str">
        <f t="shared" si="513"/>
        <v>TC</v>
      </c>
      <c r="L8167" s="3" t="str">
        <f t="shared" si="514"/>
        <v>0599100000190285</v>
      </c>
      <c r="M8167" s="3" t="str">
        <f t="shared" si="515"/>
        <v>TC.1965-1974</v>
      </c>
    </row>
    <row r="8168" spans="1:13" x14ac:dyDescent="0.3">
      <c r="A8168" t="s">
        <v>8148</v>
      </c>
      <c r="B8168" t="s">
        <v>9</v>
      </c>
      <c r="C8168" t="s">
        <v>7369</v>
      </c>
      <c r="D8168">
        <v>1968</v>
      </c>
      <c r="E8168" t="s">
        <v>11</v>
      </c>
      <c r="F8168" t="s">
        <v>12</v>
      </c>
      <c r="G8168" t="s">
        <v>12</v>
      </c>
      <c r="H8168">
        <v>7</v>
      </c>
      <c r="J8168" s="3" t="str">
        <f t="shared" si="512"/>
        <v>1965-1974</v>
      </c>
      <c r="K8168" s="3" t="str">
        <f t="shared" si="513"/>
        <v>TC</v>
      </c>
      <c r="L8168" s="3" t="str">
        <f t="shared" si="514"/>
        <v>0599100000149923</v>
      </c>
      <c r="M8168" s="3" t="str">
        <f t="shared" si="515"/>
        <v>TC.1965-1974</v>
      </c>
    </row>
    <row r="8169" spans="1:13" x14ac:dyDescent="0.3">
      <c r="A8169" t="s">
        <v>8149</v>
      </c>
      <c r="B8169" t="s">
        <v>9</v>
      </c>
      <c r="C8169" t="s">
        <v>7369</v>
      </c>
      <c r="D8169">
        <v>1968</v>
      </c>
      <c r="E8169" t="s">
        <v>11</v>
      </c>
      <c r="F8169" t="s">
        <v>12</v>
      </c>
      <c r="G8169" t="s">
        <v>12</v>
      </c>
      <c r="H8169">
        <v>7</v>
      </c>
      <c r="J8169" s="3" t="str">
        <f t="shared" si="512"/>
        <v>1965-1974</v>
      </c>
      <c r="K8169" s="3" t="str">
        <f t="shared" si="513"/>
        <v>TC</v>
      </c>
      <c r="L8169" s="3" t="str">
        <f t="shared" si="514"/>
        <v>0599100000153089</v>
      </c>
      <c r="M8169" s="3" t="str">
        <f t="shared" si="515"/>
        <v>TC.1965-1974</v>
      </c>
    </row>
    <row r="8170" spans="1:13" x14ac:dyDescent="0.3">
      <c r="A8170" t="s">
        <v>8150</v>
      </c>
      <c r="B8170" t="s">
        <v>9</v>
      </c>
      <c r="C8170" t="s">
        <v>7369</v>
      </c>
      <c r="D8170">
        <v>1968</v>
      </c>
      <c r="E8170" t="s">
        <v>11</v>
      </c>
      <c r="F8170" t="s">
        <v>12</v>
      </c>
      <c r="G8170" t="s">
        <v>12</v>
      </c>
      <c r="H8170">
        <v>7</v>
      </c>
      <c r="J8170" s="3" t="str">
        <f t="shared" si="512"/>
        <v>1965-1974</v>
      </c>
      <c r="K8170" s="3" t="str">
        <f t="shared" si="513"/>
        <v>TC</v>
      </c>
      <c r="L8170" s="3" t="str">
        <f t="shared" si="514"/>
        <v>0599100015002392</v>
      </c>
      <c r="M8170" s="3" t="str">
        <f t="shared" si="515"/>
        <v>TC.1965-1974</v>
      </c>
    </row>
    <row r="8171" spans="1:13" x14ac:dyDescent="0.3">
      <c r="A8171" t="s">
        <v>8151</v>
      </c>
      <c r="B8171" t="s">
        <v>9</v>
      </c>
      <c r="C8171" t="s">
        <v>7369</v>
      </c>
      <c r="D8171">
        <v>1968</v>
      </c>
      <c r="E8171" t="s">
        <v>11</v>
      </c>
      <c r="F8171" t="s">
        <v>12</v>
      </c>
      <c r="G8171" t="s">
        <v>12</v>
      </c>
      <c r="H8171">
        <v>7</v>
      </c>
      <c r="J8171" s="3" t="str">
        <f t="shared" si="512"/>
        <v>1965-1974</v>
      </c>
      <c r="K8171" s="3" t="str">
        <f t="shared" si="513"/>
        <v>TC</v>
      </c>
      <c r="L8171" s="3" t="str">
        <f t="shared" si="514"/>
        <v>0599100000152446</v>
      </c>
      <c r="M8171" s="3" t="str">
        <f t="shared" si="515"/>
        <v>TC.1965-1974</v>
      </c>
    </row>
    <row r="8172" spans="1:13" x14ac:dyDescent="0.3">
      <c r="A8172" t="s">
        <v>8152</v>
      </c>
      <c r="B8172" t="s">
        <v>9</v>
      </c>
      <c r="C8172" t="s">
        <v>7369</v>
      </c>
      <c r="D8172">
        <v>1968</v>
      </c>
      <c r="E8172" t="s">
        <v>11</v>
      </c>
      <c r="F8172" t="s">
        <v>12</v>
      </c>
      <c r="G8172" t="s">
        <v>12</v>
      </c>
      <c r="H8172">
        <v>7</v>
      </c>
      <c r="J8172" s="3" t="str">
        <f t="shared" si="512"/>
        <v>1965-1974</v>
      </c>
      <c r="K8172" s="3" t="str">
        <f t="shared" si="513"/>
        <v>TC</v>
      </c>
      <c r="L8172" s="3" t="str">
        <f t="shared" si="514"/>
        <v>0599100000072934</v>
      </c>
      <c r="M8172" s="3" t="str">
        <f t="shared" si="515"/>
        <v>TC.1965-1974</v>
      </c>
    </row>
    <row r="8173" spans="1:13" x14ac:dyDescent="0.3">
      <c r="A8173" t="s">
        <v>8153</v>
      </c>
      <c r="B8173" t="s">
        <v>9</v>
      </c>
      <c r="C8173" t="s">
        <v>7369</v>
      </c>
      <c r="D8173">
        <v>1968</v>
      </c>
      <c r="E8173" t="s">
        <v>11</v>
      </c>
      <c r="F8173" t="s">
        <v>12</v>
      </c>
      <c r="G8173" t="s">
        <v>12</v>
      </c>
      <c r="H8173">
        <v>7</v>
      </c>
      <c r="J8173" s="3" t="str">
        <f t="shared" si="512"/>
        <v>1965-1974</v>
      </c>
      <c r="K8173" s="3" t="str">
        <f t="shared" si="513"/>
        <v>TC</v>
      </c>
      <c r="L8173" s="3" t="str">
        <f t="shared" si="514"/>
        <v>0599100000062365</v>
      </c>
      <c r="M8173" s="3" t="str">
        <f t="shared" si="515"/>
        <v>TC.1965-1974</v>
      </c>
    </row>
    <row r="8174" spans="1:13" x14ac:dyDescent="0.3">
      <c r="A8174" t="s">
        <v>8154</v>
      </c>
      <c r="B8174" t="s">
        <v>9</v>
      </c>
      <c r="C8174" t="s">
        <v>7369</v>
      </c>
      <c r="D8174">
        <v>1968</v>
      </c>
      <c r="E8174" t="s">
        <v>11</v>
      </c>
      <c r="F8174" t="s">
        <v>12</v>
      </c>
      <c r="G8174" t="s">
        <v>12</v>
      </c>
      <c r="H8174">
        <v>7</v>
      </c>
      <c r="J8174" s="3" t="str">
        <f t="shared" si="512"/>
        <v>1965-1974</v>
      </c>
      <c r="K8174" s="3" t="str">
        <f t="shared" si="513"/>
        <v>TC</v>
      </c>
      <c r="L8174" s="3" t="str">
        <f t="shared" si="514"/>
        <v>0599100000139926</v>
      </c>
      <c r="M8174" s="3" t="str">
        <f t="shared" si="515"/>
        <v>TC.1965-1974</v>
      </c>
    </row>
    <row r="8175" spans="1:13" x14ac:dyDescent="0.3">
      <c r="A8175" t="s">
        <v>8155</v>
      </c>
      <c r="B8175" t="s">
        <v>9</v>
      </c>
      <c r="C8175" t="s">
        <v>7369</v>
      </c>
      <c r="D8175">
        <v>1968</v>
      </c>
      <c r="E8175" t="s">
        <v>11</v>
      </c>
      <c r="F8175" t="s">
        <v>12</v>
      </c>
      <c r="G8175" t="s">
        <v>12</v>
      </c>
      <c r="H8175">
        <v>7</v>
      </c>
      <c r="J8175" s="3" t="str">
        <f t="shared" si="512"/>
        <v>1965-1974</v>
      </c>
      <c r="K8175" s="3" t="str">
        <f t="shared" si="513"/>
        <v>TC</v>
      </c>
      <c r="L8175" s="3" t="str">
        <f t="shared" si="514"/>
        <v>0599100000182873</v>
      </c>
      <c r="M8175" s="3" t="str">
        <f t="shared" si="515"/>
        <v>TC.1965-1974</v>
      </c>
    </row>
    <row r="8176" spans="1:13" x14ac:dyDescent="0.3">
      <c r="A8176" t="s">
        <v>8156</v>
      </c>
      <c r="B8176" t="s">
        <v>9</v>
      </c>
      <c r="C8176" t="s">
        <v>7369</v>
      </c>
      <c r="D8176">
        <v>1968</v>
      </c>
      <c r="E8176" t="s">
        <v>11</v>
      </c>
      <c r="F8176" t="s">
        <v>12</v>
      </c>
      <c r="G8176" t="s">
        <v>12</v>
      </c>
      <c r="H8176">
        <v>7</v>
      </c>
      <c r="J8176" s="3" t="str">
        <f t="shared" si="512"/>
        <v>1965-1974</v>
      </c>
      <c r="K8176" s="3" t="str">
        <f t="shared" si="513"/>
        <v>TC</v>
      </c>
      <c r="L8176" s="3" t="str">
        <f t="shared" si="514"/>
        <v>0599100000211111</v>
      </c>
      <c r="M8176" s="3" t="str">
        <f t="shared" si="515"/>
        <v>TC.1965-1974</v>
      </c>
    </row>
    <row r="8177" spans="1:13" x14ac:dyDescent="0.3">
      <c r="A8177" t="s">
        <v>8157</v>
      </c>
      <c r="B8177" t="s">
        <v>9</v>
      </c>
      <c r="C8177" t="s">
        <v>7369</v>
      </c>
      <c r="D8177">
        <v>1968</v>
      </c>
      <c r="E8177" t="s">
        <v>11</v>
      </c>
      <c r="F8177" t="s">
        <v>12</v>
      </c>
      <c r="G8177" t="s">
        <v>12</v>
      </c>
      <c r="H8177">
        <v>7</v>
      </c>
      <c r="J8177" s="3" t="str">
        <f t="shared" si="512"/>
        <v>1965-1974</v>
      </c>
      <c r="K8177" s="3" t="str">
        <f t="shared" si="513"/>
        <v>TC</v>
      </c>
      <c r="L8177" s="3" t="str">
        <f t="shared" si="514"/>
        <v>0599100000122377</v>
      </c>
      <c r="M8177" s="3" t="str">
        <f t="shared" si="515"/>
        <v>TC.1965-1974</v>
      </c>
    </row>
    <row r="8178" spans="1:13" x14ac:dyDescent="0.3">
      <c r="A8178" t="s">
        <v>8158</v>
      </c>
      <c r="B8178" t="s">
        <v>9</v>
      </c>
      <c r="C8178" t="s">
        <v>7369</v>
      </c>
      <c r="D8178">
        <v>1968</v>
      </c>
      <c r="E8178" t="s">
        <v>11</v>
      </c>
      <c r="F8178" t="s">
        <v>12</v>
      </c>
      <c r="G8178" t="s">
        <v>12</v>
      </c>
      <c r="H8178">
        <v>7</v>
      </c>
      <c r="J8178" s="3" t="str">
        <f t="shared" si="512"/>
        <v>1965-1974</v>
      </c>
      <c r="K8178" s="3" t="str">
        <f t="shared" si="513"/>
        <v>TC</v>
      </c>
      <c r="L8178" s="3" t="str">
        <f t="shared" si="514"/>
        <v>0599100000236689</v>
      </c>
      <c r="M8178" s="3" t="str">
        <f t="shared" si="515"/>
        <v>TC.1965-1974</v>
      </c>
    </row>
    <row r="8179" spans="1:13" x14ac:dyDescent="0.3">
      <c r="A8179" t="s">
        <v>8159</v>
      </c>
      <c r="B8179" t="s">
        <v>9</v>
      </c>
      <c r="C8179" t="s">
        <v>7369</v>
      </c>
      <c r="D8179">
        <v>1968</v>
      </c>
      <c r="E8179" t="s">
        <v>11</v>
      </c>
      <c r="F8179" t="s">
        <v>12</v>
      </c>
      <c r="G8179" t="s">
        <v>12</v>
      </c>
      <c r="H8179">
        <v>7</v>
      </c>
      <c r="J8179" s="3" t="str">
        <f t="shared" si="512"/>
        <v>1965-1974</v>
      </c>
      <c r="K8179" s="3" t="str">
        <f t="shared" si="513"/>
        <v>TC</v>
      </c>
      <c r="L8179" s="3" t="str">
        <f t="shared" si="514"/>
        <v>0599100000213649</v>
      </c>
      <c r="M8179" s="3" t="str">
        <f t="shared" si="515"/>
        <v>TC.1965-1974</v>
      </c>
    </row>
    <row r="8180" spans="1:13" x14ac:dyDescent="0.3">
      <c r="A8180" t="s">
        <v>8160</v>
      </c>
      <c r="B8180" t="s">
        <v>9</v>
      </c>
      <c r="C8180" t="s">
        <v>7369</v>
      </c>
      <c r="D8180">
        <v>1968</v>
      </c>
      <c r="E8180" t="s">
        <v>11</v>
      </c>
      <c r="F8180" t="s">
        <v>12</v>
      </c>
      <c r="G8180" t="s">
        <v>12</v>
      </c>
      <c r="H8180">
        <v>7</v>
      </c>
      <c r="J8180" s="3" t="str">
        <f t="shared" si="512"/>
        <v>1965-1974</v>
      </c>
      <c r="K8180" s="3" t="str">
        <f t="shared" si="513"/>
        <v>TC</v>
      </c>
      <c r="L8180" s="3" t="str">
        <f t="shared" si="514"/>
        <v>0599100015002837</v>
      </c>
      <c r="M8180" s="3" t="str">
        <f t="shared" si="515"/>
        <v>TC.1965-1974</v>
      </c>
    </row>
    <row r="8181" spans="1:13" x14ac:dyDescent="0.3">
      <c r="A8181" t="s">
        <v>8161</v>
      </c>
      <c r="B8181" t="s">
        <v>9</v>
      </c>
      <c r="C8181" t="s">
        <v>7369</v>
      </c>
      <c r="D8181">
        <v>1968</v>
      </c>
      <c r="E8181" t="s">
        <v>11</v>
      </c>
      <c r="F8181" t="s">
        <v>12</v>
      </c>
      <c r="G8181" t="s">
        <v>12</v>
      </c>
      <c r="H8181">
        <v>7</v>
      </c>
      <c r="J8181" s="3" t="str">
        <f t="shared" si="512"/>
        <v>1965-1974</v>
      </c>
      <c r="K8181" s="3" t="str">
        <f t="shared" si="513"/>
        <v>TC</v>
      </c>
      <c r="L8181" s="3" t="str">
        <f t="shared" si="514"/>
        <v>0599100000163791</v>
      </c>
      <c r="M8181" s="3" t="str">
        <f t="shared" si="515"/>
        <v>TC.1965-1974</v>
      </c>
    </row>
    <row r="8182" spans="1:13" x14ac:dyDescent="0.3">
      <c r="A8182" t="s">
        <v>8162</v>
      </c>
      <c r="B8182" t="s">
        <v>9</v>
      </c>
      <c r="C8182" t="s">
        <v>7369</v>
      </c>
      <c r="D8182">
        <v>1968</v>
      </c>
      <c r="E8182" t="s">
        <v>11</v>
      </c>
      <c r="F8182" t="s">
        <v>12</v>
      </c>
      <c r="G8182" t="s">
        <v>12</v>
      </c>
      <c r="H8182">
        <v>7</v>
      </c>
      <c r="J8182" s="3" t="str">
        <f t="shared" si="512"/>
        <v>1965-1974</v>
      </c>
      <c r="K8182" s="3" t="str">
        <f t="shared" si="513"/>
        <v>TC</v>
      </c>
      <c r="L8182" s="3" t="str">
        <f t="shared" si="514"/>
        <v>0599100000050302</v>
      </c>
      <c r="M8182" s="3" t="str">
        <f t="shared" si="515"/>
        <v>TC.1965-1974</v>
      </c>
    </row>
    <row r="8183" spans="1:13" x14ac:dyDescent="0.3">
      <c r="A8183" t="s">
        <v>8163</v>
      </c>
      <c r="B8183" t="s">
        <v>9</v>
      </c>
      <c r="C8183" t="s">
        <v>7369</v>
      </c>
      <c r="D8183">
        <v>1968</v>
      </c>
      <c r="E8183" t="s">
        <v>11</v>
      </c>
      <c r="F8183" t="s">
        <v>12</v>
      </c>
      <c r="G8183" t="s">
        <v>12</v>
      </c>
      <c r="H8183">
        <v>7</v>
      </c>
      <c r="J8183" s="3" t="str">
        <f t="shared" si="512"/>
        <v>1965-1974</v>
      </c>
      <c r="K8183" s="3" t="str">
        <f t="shared" si="513"/>
        <v>TC</v>
      </c>
      <c r="L8183" s="3" t="str">
        <f t="shared" si="514"/>
        <v>0599100000256201</v>
      </c>
      <c r="M8183" s="3" t="str">
        <f t="shared" si="515"/>
        <v>TC.1965-1974</v>
      </c>
    </row>
    <row r="8184" spans="1:13" x14ac:dyDescent="0.3">
      <c r="A8184" t="s">
        <v>8164</v>
      </c>
      <c r="B8184" t="s">
        <v>9</v>
      </c>
      <c r="C8184" t="s">
        <v>7369</v>
      </c>
      <c r="D8184">
        <v>1968</v>
      </c>
      <c r="E8184" t="s">
        <v>11</v>
      </c>
      <c r="F8184" t="s">
        <v>12</v>
      </c>
      <c r="G8184" t="s">
        <v>12</v>
      </c>
      <c r="H8184">
        <v>7</v>
      </c>
      <c r="J8184" s="3" t="str">
        <f t="shared" si="512"/>
        <v>1965-1974</v>
      </c>
      <c r="K8184" s="3" t="str">
        <f t="shared" si="513"/>
        <v>TC</v>
      </c>
      <c r="L8184" s="3" t="str">
        <f t="shared" si="514"/>
        <v>0599100000065150</v>
      </c>
      <c r="M8184" s="3" t="str">
        <f t="shared" si="515"/>
        <v>TC.1965-1974</v>
      </c>
    </row>
    <row r="8185" spans="1:13" x14ac:dyDescent="0.3">
      <c r="A8185" t="s">
        <v>8165</v>
      </c>
      <c r="B8185" t="s">
        <v>9</v>
      </c>
      <c r="C8185" t="s">
        <v>7369</v>
      </c>
      <c r="D8185">
        <v>1968</v>
      </c>
      <c r="E8185" t="s">
        <v>11</v>
      </c>
      <c r="F8185" t="s">
        <v>12</v>
      </c>
      <c r="G8185" t="s">
        <v>12</v>
      </c>
      <c r="H8185">
        <v>7</v>
      </c>
      <c r="J8185" s="3" t="str">
        <f t="shared" si="512"/>
        <v>1965-1974</v>
      </c>
      <c r="K8185" s="3" t="str">
        <f t="shared" si="513"/>
        <v>TC</v>
      </c>
      <c r="L8185" s="3" t="str">
        <f t="shared" si="514"/>
        <v>0599100000166445</v>
      </c>
      <c r="M8185" s="3" t="str">
        <f t="shared" si="515"/>
        <v>TC.1965-1974</v>
      </c>
    </row>
    <row r="8186" spans="1:13" x14ac:dyDescent="0.3">
      <c r="A8186" t="s">
        <v>8166</v>
      </c>
      <c r="B8186" t="s">
        <v>9</v>
      </c>
      <c r="C8186" t="s">
        <v>7369</v>
      </c>
      <c r="D8186">
        <v>1968</v>
      </c>
      <c r="E8186" t="s">
        <v>11</v>
      </c>
      <c r="F8186" t="s">
        <v>12</v>
      </c>
      <c r="G8186" t="s">
        <v>12</v>
      </c>
      <c r="H8186">
        <v>7</v>
      </c>
      <c r="J8186" s="3" t="str">
        <f t="shared" si="512"/>
        <v>1965-1974</v>
      </c>
      <c r="K8186" s="3" t="str">
        <f t="shared" si="513"/>
        <v>TC</v>
      </c>
      <c r="L8186" s="3" t="str">
        <f t="shared" si="514"/>
        <v>0599100000079608</v>
      </c>
      <c r="M8186" s="3" t="str">
        <f t="shared" si="515"/>
        <v>TC.1965-1974</v>
      </c>
    </row>
    <row r="8187" spans="1:13" x14ac:dyDescent="0.3">
      <c r="A8187" t="s">
        <v>8167</v>
      </c>
      <c r="B8187" t="s">
        <v>9</v>
      </c>
      <c r="C8187" t="s">
        <v>7369</v>
      </c>
      <c r="D8187">
        <v>1968</v>
      </c>
      <c r="E8187" t="s">
        <v>11</v>
      </c>
      <c r="F8187" t="s">
        <v>12</v>
      </c>
      <c r="G8187" t="s">
        <v>12</v>
      </c>
      <c r="H8187">
        <v>7</v>
      </c>
      <c r="J8187" s="3" t="str">
        <f t="shared" si="512"/>
        <v>1965-1974</v>
      </c>
      <c r="K8187" s="3" t="str">
        <f t="shared" si="513"/>
        <v>TC</v>
      </c>
      <c r="L8187" s="3" t="str">
        <f t="shared" si="514"/>
        <v>0599100000089238</v>
      </c>
      <c r="M8187" s="3" t="str">
        <f t="shared" si="515"/>
        <v>TC.1965-1974</v>
      </c>
    </row>
    <row r="8188" spans="1:13" x14ac:dyDescent="0.3">
      <c r="A8188" t="s">
        <v>8168</v>
      </c>
      <c r="B8188" t="s">
        <v>9</v>
      </c>
      <c r="C8188" t="s">
        <v>7369</v>
      </c>
      <c r="D8188">
        <v>1968</v>
      </c>
      <c r="E8188" t="s">
        <v>11</v>
      </c>
      <c r="F8188" t="s">
        <v>12</v>
      </c>
      <c r="G8188" t="s">
        <v>12</v>
      </c>
      <c r="H8188">
        <v>7</v>
      </c>
      <c r="J8188" s="3" t="str">
        <f t="shared" si="512"/>
        <v>1965-1974</v>
      </c>
      <c r="K8188" s="3" t="str">
        <f t="shared" si="513"/>
        <v>TC</v>
      </c>
      <c r="L8188" s="3" t="str">
        <f t="shared" si="514"/>
        <v>0599100015002595</v>
      </c>
      <c r="M8188" s="3" t="str">
        <f t="shared" si="515"/>
        <v>TC.1965-1974</v>
      </c>
    </row>
    <row r="8189" spans="1:13" x14ac:dyDescent="0.3">
      <c r="A8189" t="s">
        <v>8169</v>
      </c>
      <c r="B8189" t="s">
        <v>9</v>
      </c>
      <c r="C8189" t="s">
        <v>7369</v>
      </c>
      <c r="D8189">
        <v>1968</v>
      </c>
      <c r="E8189" t="s">
        <v>11</v>
      </c>
      <c r="F8189" t="s">
        <v>12</v>
      </c>
      <c r="G8189" t="s">
        <v>12</v>
      </c>
      <c r="H8189">
        <v>7</v>
      </c>
      <c r="J8189" s="3" t="str">
        <f t="shared" si="512"/>
        <v>1965-1974</v>
      </c>
      <c r="K8189" s="3" t="str">
        <f t="shared" si="513"/>
        <v>TC</v>
      </c>
      <c r="L8189" s="3" t="str">
        <f t="shared" si="514"/>
        <v>0599100000178510</v>
      </c>
      <c r="M8189" s="3" t="str">
        <f t="shared" si="515"/>
        <v>TC.1965-1974</v>
      </c>
    </row>
    <row r="8190" spans="1:13" x14ac:dyDescent="0.3">
      <c r="A8190" t="s">
        <v>8170</v>
      </c>
      <c r="B8190" t="s">
        <v>9</v>
      </c>
      <c r="C8190" t="s">
        <v>7369</v>
      </c>
      <c r="D8190">
        <v>1968</v>
      </c>
      <c r="E8190" t="s">
        <v>11</v>
      </c>
      <c r="F8190" t="s">
        <v>12</v>
      </c>
      <c r="G8190" t="s">
        <v>12</v>
      </c>
      <c r="H8190">
        <v>7</v>
      </c>
      <c r="J8190" s="3" t="str">
        <f t="shared" si="512"/>
        <v>1965-1974</v>
      </c>
      <c r="K8190" s="3" t="str">
        <f t="shared" si="513"/>
        <v>TC</v>
      </c>
      <c r="L8190" s="3" t="str">
        <f t="shared" si="514"/>
        <v>0599100000231468</v>
      </c>
      <c r="M8190" s="3" t="str">
        <f t="shared" si="515"/>
        <v>TC.1965-1974</v>
      </c>
    </row>
    <row r="8191" spans="1:13" x14ac:dyDescent="0.3">
      <c r="A8191" t="s">
        <v>8171</v>
      </c>
      <c r="B8191" t="s">
        <v>9</v>
      </c>
      <c r="C8191" t="s">
        <v>7369</v>
      </c>
      <c r="D8191">
        <v>1968</v>
      </c>
      <c r="E8191" t="s">
        <v>11</v>
      </c>
      <c r="F8191" t="s">
        <v>12</v>
      </c>
      <c r="G8191" t="s">
        <v>12</v>
      </c>
      <c r="H8191">
        <v>7</v>
      </c>
      <c r="J8191" s="3" t="str">
        <f t="shared" si="512"/>
        <v>1965-1974</v>
      </c>
      <c r="K8191" s="3" t="str">
        <f t="shared" si="513"/>
        <v>TC</v>
      </c>
      <c r="L8191" s="3" t="str">
        <f t="shared" si="514"/>
        <v>0599100000042280</v>
      </c>
      <c r="M8191" s="3" t="str">
        <f t="shared" si="515"/>
        <v>TC.1965-1974</v>
      </c>
    </row>
    <row r="8192" spans="1:13" x14ac:dyDescent="0.3">
      <c r="A8192" t="s">
        <v>8172</v>
      </c>
      <c r="B8192" t="s">
        <v>9</v>
      </c>
      <c r="C8192" t="s">
        <v>7369</v>
      </c>
      <c r="D8192">
        <v>1968</v>
      </c>
      <c r="E8192" t="s">
        <v>11</v>
      </c>
      <c r="F8192" t="s">
        <v>12</v>
      </c>
      <c r="G8192" t="s">
        <v>12</v>
      </c>
      <c r="H8192">
        <v>7</v>
      </c>
      <c r="J8192" s="3" t="str">
        <f t="shared" si="512"/>
        <v>1965-1974</v>
      </c>
      <c r="K8192" s="3" t="str">
        <f t="shared" si="513"/>
        <v>TC</v>
      </c>
      <c r="L8192" s="3" t="str">
        <f t="shared" si="514"/>
        <v>0599100000166444</v>
      </c>
      <c r="M8192" s="3" t="str">
        <f t="shared" si="515"/>
        <v>TC.1965-1974</v>
      </c>
    </row>
    <row r="8193" spans="1:13" x14ac:dyDescent="0.3">
      <c r="A8193" t="s">
        <v>8173</v>
      </c>
      <c r="B8193" t="s">
        <v>9</v>
      </c>
      <c r="C8193" t="s">
        <v>7369</v>
      </c>
      <c r="D8193">
        <v>1968</v>
      </c>
      <c r="E8193" t="s">
        <v>11</v>
      </c>
      <c r="F8193" t="s">
        <v>12</v>
      </c>
      <c r="G8193" t="s">
        <v>12</v>
      </c>
      <c r="H8193">
        <v>7</v>
      </c>
      <c r="J8193" s="3" t="str">
        <f t="shared" si="512"/>
        <v>1965-1974</v>
      </c>
      <c r="K8193" s="3" t="str">
        <f t="shared" si="513"/>
        <v>TC</v>
      </c>
      <c r="L8193" s="3" t="str">
        <f t="shared" si="514"/>
        <v>0599100000195441</v>
      </c>
      <c r="M8193" s="3" t="str">
        <f t="shared" si="515"/>
        <v>TC.1965-1974</v>
      </c>
    </row>
    <row r="8194" spans="1:13" x14ac:dyDescent="0.3">
      <c r="A8194" t="s">
        <v>8174</v>
      </c>
      <c r="B8194" t="s">
        <v>9</v>
      </c>
      <c r="C8194" t="s">
        <v>7369</v>
      </c>
      <c r="D8194">
        <v>1968</v>
      </c>
      <c r="E8194" t="s">
        <v>11</v>
      </c>
      <c r="F8194" t="s">
        <v>12</v>
      </c>
      <c r="G8194" t="s">
        <v>12</v>
      </c>
      <c r="H8194">
        <v>7</v>
      </c>
      <c r="J8194" s="3" t="str">
        <f t="shared" si="512"/>
        <v>1965-1974</v>
      </c>
      <c r="K8194" s="3" t="str">
        <f t="shared" si="513"/>
        <v>TC</v>
      </c>
      <c r="L8194" s="3" t="str">
        <f t="shared" si="514"/>
        <v>0599100000013532</v>
      </c>
      <c r="M8194" s="3" t="str">
        <f t="shared" si="515"/>
        <v>TC.1965-1974</v>
      </c>
    </row>
    <row r="8195" spans="1:13" x14ac:dyDescent="0.3">
      <c r="A8195" t="s">
        <v>8175</v>
      </c>
      <c r="B8195" t="s">
        <v>9</v>
      </c>
      <c r="C8195" t="s">
        <v>7369</v>
      </c>
      <c r="D8195">
        <v>1968</v>
      </c>
      <c r="E8195" t="s">
        <v>11</v>
      </c>
      <c r="F8195" t="s">
        <v>12</v>
      </c>
      <c r="G8195" t="s">
        <v>12</v>
      </c>
      <c r="H8195">
        <v>7</v>
      </c>
      <c r="J8195" s="3" t="str">
        <f t="shared" ref="J8195:J8258" si="516">IF(C8195="&lt; 1946", "1946",
IF(C8195="&lt; 1965", "1965",
IF(C8195="1946 - 1964", "1946-1964",
IF(C8195="1965 - 1974", "1965-1974",
IF(C8195="1975 - 1991", "1975-1991",
IF(C8195="1992 - 2005", "1992-2005",
IF(C8195="2006 - 2014", "2006-2014",
IF(C8195="2015 - 2018", "2015-2018", "Unknown"))))))))</f>
        <v>1965-1974</v>
      </c>
      <c r="K8195" s="3" t="str">
        <f t="shared" ref="K8195:K8258" si="517">IF(E8195="Tussenwoning","TI",
IF(E8195="Hoekwoning","TC",
IF(E8195="Vrijstaande woning","D",
IF(E8195="2-onder-1-kapwoning","SD","Unknown"))))</f>
        <v>TC</v>
      </c>
      <c r="L8195" s="3" t="str">
        <f t="shared" ref="L8195:L8258" si="518">SUBSTITUTE(SUBSTITUTE(SUBSTITUTE(A8195, "[", ""), "]", ""), """", "")</f>
        <v>0599100000178502</v>
      </c>
      <c r="M8195" s="3" t="str">
        <f t="shared" ref="M8195:M8258" si="519">K8195 &amp; "." &amp; J8195</f>
        <v>TC.1965-1974</v>
      </c>
    </row>
    <row r="8196" spans="1:13" x14ac:dyDescent="0.3">
      <c r="A8196" t="s">
        <v>8176</v>
      </c>
      <c r="B8196" t="s">
        <v>9</v>
      </c>
      <c r="C8196" t="s">
        <v>7369</v>
      </c>
      <c r="D8196">
        <v>1968</v>
      </c>
      <c r="E8196" t="s">
        <v>11</v>
      </c>
      <c r="F8196" t="s">
        <v>12</v>
      </c>
      <c r="G8196" t="s">
        <v>12</v>
      </c>
      <c r="H8196">
        <v>7</v>
      </c>
      <c r="J8196" s="3" t="str">
        <f t="shared" si="516"/>
        <v>1965-1974</v>
      </c>
      <c r="K8196" s="3" t="str">
        <f t="shared" si="517"/>
        <v>TC</v>
      </c>
      <c r="L8196" s="3" t="str">
        <f t="shared" si="518"/>
        <v>0599100000159230</v>
      </c>
      <c r="M8196" s="3" t="str">
        <f t="shared" si="519"/>
        <v>TC.1965-1974</v>
      </c>
    </row>
    <row r="8197" spans="1:13" x14ac:dyDescent="0.3">
      <c r="A8197" t="s">
        <v>8177</v>
      </c>
      <c r="B8197" t="s">
        <v>9</v>
      </c>
      <c r="C8197" t="s">
        <v>7369</v>
      </c>
      <c r="D8197">
        <v>1968</v>
      </c>
      <c r="E8197" t="s">
        <v>11</v>
      </c>
      <c r="F8197" t="s">
        <v>12</v>
      </c>
      <c r="G8197" t="s">
        <v>12</v>
      </c>
      <c r="H8197">
        <v>7</v>
      </c>
      <c r="J8197" s="3" t="str">
        <f t="shared" si="516"/>
        <v>1965-1974</v>
      </c>
      <c r="K8197" s="3" t="str">
        <f t="shared" si="517"/>
        <v>TC</v>
      </c>
      <c r="L8197" s="3" t="str">
        <f t="shared" si="518"/>
        <v>0599100000082065</v>
      </c>
      <c r="M8197" s="3" t="str">
        <f t="shared" si="519"/>
        <v>TC.1965-1974</v>
      </c>
    </row>
    <row r="8198" spans="1:13" x14ac:dyDescent="0.3">
      <c r="A8198" t="s">
        <v>8178</v>
      </c>
      <c r="B8198" t="s">
        <v>9</v>
      </c>
      <c r="C8198" t="s">
        <v>7369</v>
      </c>
      <c r="D8198">
        <v>1968</v>
      </c>
      <c r="E8198" t="s">
        <v>11</v>
      </c>
      <c r="F8198" t="s">
        <v>12</v>
      </c>
      <c r="G8198" t="s">
        <v>12</v>
      </c>
      <c r="H8198">
        <v>7</v>
      </c>
      <c r="J8198" s="3" t="str">
        <f t="shared" si="516"/>
        <v>1965-1974</v>
      </c>
      <c r="K8198" s="3" t="str">
        <f t="shared" si="517"/>
        <v>TC</v>
      </c>
      <c r="L8198" s="3" t="str">
        <f t="shared" si="518"/>
        <v>0599100000180860</v>
      </c>
      <c r="M8198" s="3" t="str">
        <f t="shared" si="519"/>
        <v>TC.1965-1974</v>
      </c>
    </row>
    <row r="8199" spans="1:13" x14ac:dyDescent="0.3">
      <c r="A8199" t="s">
        <v>8179</v>
      </c>
      <c r="B8199" t="s">
        <v>9</v>
      </c>
      <c r="C8199" t="s">
        <v>7369</v>
      </c>
      <c r="D8199">
        <v>1968</v>
      </c>
      <c r="E8199" t="s">
        <v>11</v>
      </c>
      <c r="F8199" t="s">
        <v>12</v>
      </c>
      <c r="G8199" t="s">
        <v>12</v>
      </c>
      <c r="H8199">
        <v>7</v>
      </c>
      <c r="J8199" s="3" t="str">
        <f t="shared" si="516"/>
        <v>1965-1974</v>
      </c>
      <c r="K8199" s="3" t="str">
        <f t="shared" si="517"/>
        <v>TC</v>
      </c>
      <c r="L8199" s="3" t="str">
        <f t="shared" si="518"/>
        <v>0599100015004403</v>
      </c>
      <c r="M8199" s="3" t="str">
        <f t="shared" si="519"/>
        <v>TC.1965-1974</v>
      </c>
    </row>
    <row r="8200" spans="1:13" x14ac:dyDescent="0.3">
      <c r="A8200" t="s">
        <v>8180</v>
      </c>
      <c r="B8200" t="s">
        <v>9</v>
      </c>
      <c r="C8200" t="s">
        <v>7369</v>
      </c>
      <c r="D8200">
        <v>1968</v>
      </c>
      <c r="E8200" t="s">
        <v>11</v>
      </c>
      <c r="F8200" t="s">
        <v>12</v>
      </c>
      <c r="G8200" t="s">
        <v>12</v>
      </c>
      <c r="H8200">
        <v>7</v>
      </c>
      <c r="J8200" s="3" t="str">
        <f t="shared" si="516"/>
        <v>1965-1974</v>
      </c>
      <c r="K8200" s="3" t="str">
        <f t="shared" si="517"/>
        <v>TC</v>
      </c>
      <c r="L8200" s="3" t="str">
        <f t="shared" si="518"/>
        <v>0599100000052242</v>
      </c>
      <c r="M8200" s="3" t="str">
        <f t="shared" si="519"/>
        <v>TC.1965-1974</v>
      </c>
    </row>
    <row r="8201" spans="1:13" x14ac:dyDescent="0.3">
      <c r="A8201" t="s">
        <v>8181</v>
      </c>
      <c r="B8201" t="s">
        <v>9</v>
      </c>
      <c r="C8201" t="s">
        <v>7369</v>
      </c>
      <c r="D8201">
        <v>1968</v>
      </c>
      <c r="E8201" t="s">
        <v>11</v>
      </c>
      <c r="F8201" t="s">
        <v>12</v>
      </c>
      <c r="G8201" t="s">
        <v>12</v>
      </c>
      <c r="H8201">
        <v>7</v>
      </c>
      <c r="J8201" s="3" t="str">
        <f t="shared" si="516"/>
        <v>1965-1974</v>
      </c>
      <c r="K8201" s="3" t="str">
        <f t="shared" si="517"/>
        <v>TC</v>
      </c>
      <c r="L8201" s="3" t="str">
        <f t="shared" si="518"/>
        <v>0599100000163789</v>
      </c>
      <c r="M8201" s="3" t="str">
        <f t="shared" si="519"/>
        <v>TC.1965-1974</v>
      </c>
    </row>
    <row r="8202" spans="1:13" x14ac:dyDescent="0.3">
      <c r="A8202" t="s">
        <v>8182</v>
      </c>
      <c r="B8202" t="s">
        <v>9</v>
      </c>
      <c r="C8202" t="s">
        <v>7369</v>
      </c>
      <c r="D8202">
        <v>1968</v>
      </c>
      <c r="E8202" t="s">
        <v>11</v>
      </c>
      <c r="F8202" t="s">
        <v>12</v>
      </c>
      <c r="G8202" t="s">
        <v>12</v>
      </c>
      <c r="H8202">
        <v>7</v>
      </c>
      <c r="J8202" s="3" t="str">
        <f t="shared" si="516"/>
        <v>1965-1974</v>
      </c>
      <c r="K8202" s="3" t="str">
        <f t="shared" si="517"/>
        <v>TC</v>
      </c>
      <c r="L8202" s="3" t="str">
        <f t="shared" si="518"/>
        <v>0599100000192045</v>
      </c>
      <c r="M8202" s="3" t="str">
        <f t="shared" si="519"/>
        <v>TC.1965-1974</v>
      </c>
    </row>
    <row r="8203" spans="1:13" x14ac:dyDescent="0.3">
      <c r="A8203" t="s">
        <v>8183</v>
      </c>
      <c r="B8203" t="s">
        <v>9</v>
      </c>
      <c r="C8203" t="s">
        <v>7369</v>
      </c>
      <c r="D8203">
        <v>1968</v>
      </c>
      <c r="E8203" t="s">
        <v>11</v>
      </c>
      <c r="F8203" t="s">
        <v>12</v>
      </c>
      <c r="G8203" t="s">
        <v>12</v>
      </c>
      <c r="H8203">
        <v>7</v>
      </c>
      <c r="J8203" s="3" t="str">
        <f t="shared" si="516"/>
        <v>1965-1974</v>
      </c>
      <c r="K8203" s="3" t="str">
        <f t="shared" si="517"/>
        <v>TC</v>
      </c>
      <c r="L8203" s="3" t="str">
        <f t="shared" si="518"/>
        <v>0599100000127467</v>
      </c>
      <c r="M8203" s="3" t="str">
        <f t="shared" si="519"/>
        <v>TC.1965-1974</v>
      </c>
    </row>
    <row r="8204" spans="1:13" x14ac:dyDescent="0.3">
      <c r="A8204" t="s">
        <v>8184</v>
      </c>
      <c r="B8204" t="s">
        <v>9</v>
      </c>
      <c r="C8204" t="s">
        <v>7369</v>
      </c>
      <c r="D8204">
        <v>1968</v>
      </c>
      <c r="E8204" t="s">
        <v>11</v>
      </c>
      <c r="F8204" t="s">
        <v>12</v>
      </c>
      <c r="G8204" t="s">
        <v>12</v>
      </c>
      <c r="H8204">
        <v>7</v>
      </c>
      <c r="J8204" s="3" t="str">
        <f t="shared" si="516"/>
        <v>1965-1974</v>
      </c>
      <c r="K8204" s="3" t="str">
        <f t="shared" si="517"/>
        <v>TC</v>
      </c>
      <c r="L8204" s="3" t="str">
        <f t="shared" si="518"/>
        <v>0599100000193530</v>
      </c>
      <c r="M8204" s="3" t="str">
        <f t="shared" si="519"/>
        <v>TC.1965-1974</v>
      </c>
    </row>
    <row r="8205" spans="1:13" x14ac:dyDescent="0.3">
      <c r="A8205" t="s">
        <v>8185</v>
      </c>
      <c r="B8205" t="s">
        <v>9</v>
      </c>
      <c r="C8205" t="s">
        <v>7369</v>
      </c>
      <c r="D8205">
        <v>1968</v>
      </c>
      <c r="E8205" t="s">
        <v>11</v>
      </c>
      <c r="F8205" t="s">
        <v>12</v>
      </c>
      <c r="G8205" t="s">
        <v>12</v>
      </c>
      <c r="H8205">
        <v>7</v>
      </c>
      <c r="J8205" s="3" t="str">
        <f t="shared" si="516"/>
        <v>1965-1974</v>
      </c>
      <c r="K8205" s="3" t="str">
        <f t="shared" si="517"/>
        <v>TC</v>
      </c>
      <c r="L8205" s="3" t="str">
        <f t="shared" si="518"/>
        <v>0599100000179173</v>
      </c>
      <c r="M8205" s="3" t="str">
        <f t="shared" si="519"/>
        <v>TC.1965-1974</v>
      </c>
    </row>
    <row r="8206" spans="1:13" x14ac:dyDescent="0.3">
      <c r="A8206" t="s">
        <v>8186</v>
      </c>
      <c r="B8206" t="s">
        <v>9</v>
      </c>
      <c r="C8206" t="s">
        <v>7369</v>
      </c>
      <c r="D8206">
        <v>1968</v>
      </c>
      <c r="E8206" t="s">
        <v>11</v>
      </c>
      <c r="F8206" t="s">
        <v>12</v>
      </c>
      <c r="G8206" t="s">
        <v>12</v>
      </c>
      <c r="H8206">
        <v>7</v>
      </c>
      <c r="J8206" s="3" t="str">
        <f t="shared" si="516"/>
        <v>1965-1974</v>
      </c>
      <c r="K8206" s="3" t="str">
        <f t="shared" si="517"/>
        <v>TC</v>
      </c>
      <c r="L8206" s="3" t="str">
        <f t="shared" si="518"/>
        <v>0599100015001660</v>
      </c>
      <c r="M8206" s="3" t="str">
        <f t="shared" si="519"/>
        <v>TC.1965-1974</v>
      </c>
    </row>
    <row r="8207" spans="1:13" x14ac:dyDescent="0.3">
      <c r="A8207" t="s">
        <v>8187</v>
      </c>
      <c r="B8207" t="s">
        <v>9</v>
      </c>
      <c r="C8207" t="s">
        <v>7369</v>
      </c>
      <c r="D8207">
        <v>1968</v>
      </c>
      <c r="E8207" t="s">
        <v>11</v>
      </c>
      <c r="F8207" t="s">
        <v>12</v>
      </c>
      <c r="G8207" t="s">
        <v>12</v>
      </c>
      <c r="H8207">
        <v>7</v>
      </c>
      <c r="J8207" s="3" t="str">
        <f t="shared" si="516"/>
        <v>1965-1974</v>
      </c>
      <c r="K8207" s="3" t="str">
        <f t="shared" si="517"/>
        <v>TC</v>
      </c>
      <c r="L8207" s="3" t="str">
        <f t="shared" si="518"/>
        <v>0599100000226396</v>
      </c>
      <c r="M8207" s="3" t="str">
        <f t="shared" si="519"/>
        <v>TC.1965-1974</v>
      </c>
    </row>
    <row r="8208" spans="1:13" x14ac:dyDescent="0.3">
      <c r="A8208" t="s">
        <v>8188</v>
      </c>
      <c r="B8208" t="s">
        <v>9</v>
      </c>
      <c r="C8208" t="s">
        <v>7369</v>
      </c>
      <c r="D8208">
        <v>1968</v>
      </c>
      <c r="E8208" t="s">
        <v>11</v>
      </c>
      <c r="F8208" t="s">
        <v>12</v>
      </c>
      <c r="G8208" t="s">
        <v>12</v>
      </c>
      <c r="H8208">
        <v>7</v>
      </c>
      <c r="J8208" s="3" t="str">
        <f t="shared" si="516"/>
        <v>1965-1974</v>
      </c>
      <c r="K8208" s="3" t="str">
        <f t="shared" si="517"/>
        <v>TC</v>
      </c>
      <c r="L8208" s="3" t="str">
        <f t="shared" si="518"/>
        <v>0599100000110809</v>
      </c>
      <c r="M8208" s="3" t="str">
        <f t="shared" si="519"/>
        <v>TC.1965-1974</v>
      </c>
    </row>
    <row r="8209" spans="1:13" x14ac:dyDescent="0.3">
      <c r="A8209" t="s">
        <v>8189</v>
      </c>
      <c r="B8209" t="s">
        <v>9</v>
      </c>
      <c r="C8209" t="s">
        <v>7369</v>
      </c>
      <c r="D8209">
        <v>1968</v>
      </c>
      <c r="E8209" t="s">
        <v>11</v>
      </c>
      <c r="F8209" t="s">
        <v>12</v>
      </c>
      <c r="G8209" t="s">
        <v>12</v>
      </c>
      <c r="H8209">
        <v>7</v>
      </c>
      <c r="J8209" s="3" t="str">
        <f t="shared" si="516"/>
        <v>1965-1974</v>
      </c>
      <c r="K8209" s="3" t="str">
        <f t="shared" si="517"/>
        <v>TC</v>
      </c>
      <c r="L8209" s="3" t="str">
        <f t="shared" si="518"/>
        <v>0599100000239999</v>
      </c>
      <c r="M8209" s="3" t="str">
        <f t="shared" si="519"/>
        <v>TC.1965-1974</v>
      </c>
    </row>
    <row r="8210" spans="1:13" x14ac:dyDescent="0.3">
      <c r="A8210" t="s">
        <v>8190</v>
      </c>
      <c r="B8210" t="s">
        <v>9</v>
      </c>
      <c r="C8210" t="s">
        <v>7369</v>
      </c>
      <c r="D8210">
        <v>1968</v>
      </c>
      <c r="E8210" t="s">
        <v>11</v>
      </c>
      <c r="F8210" t="s">
        <v>12</v>
      </c>
      <c r="G8210" t="s">
        <v>12</v>
      </c>
      <c r="H8210">
        <v>7</v>
      </c>
      <c r="J8210" s="3" t="str">
        <f t="shared" si="516"/>
        <v>1965-1974</v>
      </c>
      <c r="K8210" s="3" t="str">
        <f t="shared" si="517"/>
        <v>TC</v>
      </c>
      <c r="L8210" s="3" t="str">
        <f t="shared" si="518"/>
        <v>0599100000108172</v>
      </c>
      <c r="M8210" s="3" t="str">
        <f t="shared" si="519"/>
        <v>TC.1965-1974</v>
      </c>
    </row>
    <row r="8211" spans="1:13" x14ac:dyDescent="0.3">
      <c r="A8211" t="s">
        <v>8191</v>
      </c>
      <c r="B8211" t="s">
        <v>9</v>
      </c>
      <c r="C8211" t="s">
        <v>7369</v>
      </c>
      <c r="D8211">
        <v>1968</v>
      </c>
      <c r="E8211" t="s">
        <v>11</v>
      </c>
      <c r="F8211" t="s">
        <v>12</v>
      </c>
      <c r="G8211" t="s">
        <v>12</v>
      </c>
      <c r="H8211">
        <v>7</v>
      </c>
      <c r="J8211" s="3" t="str">
        <f t="shared" si="516"/>
        <v>1965-1974</v>
      </c>
      <c r="K8211" s="3" t="str">
        <f t="shared" si="517"/>
        <v>TC</v>
      </c>
      <c r="L8211" s="3" t="str">
        <f t="shared" si="518"/>
        <v>0599100000241861</v>
      </c>
      <c r="M8211" s="3" t="str">
        <f t="shared" si="519"/>
        <v>TC.1965-1974</v>
      </c>
    </row>
    <row r="8212" spans="1:13" x14ac:dyDescent="0.3">
      <c r="A8212" t="s">
        <v>8192</v>
      </c>
      <c r="B8212" t="s">
        <v>9</v>
      </c>
      <c r="C8212" t="s">
        <v>7369</v>
      </c>
      <c r="D8212">
        <v>1968</v>
      </c>
      <c r="E8212" t="s">
        <v>11</v>
      </c>
      <c r="F8212" t="s">
        <v>12</v>
      </c>
      <c r="G8212" t="s">
        <v>12</v>
      </c>
      <c r="H8212">
        <v>7</v>
      </c>
      <c r="J8212" s="3" t="str">
        <f t="shared" si="516"/>
        <v>1965-1974</v>
      </c>
      <c r="K8212" s="3" t="str">
        <f t="shared" si="517"/>
        <v>TC</v>
      </c>
      <c r="L8212" s="3" t="str">
        <f t="shared" si="518"/>
        <v>0599100000231470</v>
      </c>
      <c r="M8212" s="3" t="str">
        <f t="shared" si="519"/>
        <v>TC.1965-1974</v>
      </c>
    </row>
    <row r="8213" spans="1:13" x14ac:dyDescent="0.3">
      <c r="A8213" t="s">
        <v>8193</v>
      </c>
      <c r="B8213" t="s">
        <v>9</v>
      </c>
      <c r="C8213" t="s">
        <v>7369</v>
      </c>
      <c r="D8213">
        <v>1968</v>
      </c>
      <c r="E8213" t="s">
        <v>11</v>
      </c>
      <c r="F8213" t="s">
        <v>12</v>
      </c>
      <c r="G8213" t="s">
        <v>12</v>
      </c>
      <c r="H8213">
        <v>7</v>
      </c>
      <c r="J8213" s="3" t="str">
        <f t="shared" si="516"/>
        <v>1965-1974</v>
      </c>
      <c r="K8213" s="3" t="str">
        <f t="shared" si="517"/>
        <v>TC</v>
      </c>
      <c r="L8213" s="3" t="str">
        <f t="shared" si="518"/>
        <v>0599100000015371</v>
      </c>
      <c r="M8213" s="3" t="str">
        <f t="shared" si="519"/>
        <v>TC.1965-1974</v>
      </c>
    </row>
    <row r="8214" spans="1:13" x14ac:dyDescent="0.3">
      <c r="A8214" t="s">
        <v>8194</v>
      </c>
      <c r="B8214" t="s">
        <v>9</v>
      </c>
      <c r="C8214" t="s">
        <v>7369</v>
      </c>
      <c r="D8214">
        <v>1968</v>
      </c>
      <c r="E8214" t="s">
        <v>11</v>
      </c>
      <c r="F8214" t="s">
        <v>12</v>
      </c>
      <c r="G8214" t="s">
        <v>12</v>
      </c>
      <c r="H8214">
        <v>7</v>
      </c>
      <c r="J8214" s="3" t="str">
        <f t="shared" si="516"/>
        <v>1965-1974</v>
      </c>
      <c r="K8214" s="3" t="str">
        <f t="shared" si="517"/>
        <v>TC</v>
      </c>
      <c r="L8214" s="3" t="str">
        <f t="shared" si="518"/>
        <v>0599100000042277</v>
      </c>
      <c r="M8214" s="3" t="str">
        <f t="shared" si="519"/>
        <v>TC.1965-1974</v>
      </c>
    </row>
    <row r="8215" spans="1:13" x14ac:dyDescent="0.3">
      <c r="A8215" t="s">
        <v>8195</v>
      </c>
      <c r="B8215" t="s">
        <v>9</v>
      </c>
      <c r="C8215" t="s">
        <v>7369</v>
      </c>
      <c r="D8215">
        <v>1968</v>
      </c>
      <c r="E8215" t="s">
        <v>11</v>
      </c>
      <c r="F8215" t="s">
        <v>12</v>
      </c>
      <c r="G8215" t="s">
        <v>12</v>
      </c>
      <c r="H8215">
        <v>7</v>
      </c>
      <c r="J8215" s="3" t="str">
        <f t="shared" si="516"/>
        <v>1965-1974</v>
      </c>
      <c r="K8215" s="3" t="str">
        <f t="shared" si="517"/>
        <v>TC</v>
      </c>
      <c r="L8215" s="3" t="str">
        <f t="shared" si="518"/>
        <v>0599100000162913</v>
      </c>
      <c r="M8215" s="3" t="str">
        <f t="shared" si="519"/>
        <v>TC.1965-1974</v>
      </c>
    </row>
    <row r="8216" spans="1:13" x14ac:dyDescent="0.3">
      <c r="A8216" t="s">
        <v>8196</v>
      </c>
      <c r="B8216" t="s">
        <v>9</v>
      </c>
      <c r="C8216" t="s">
        <v>7369</v>
      </c>
      <c r="D8216">
        <v>1968</v>
      </c>
      <c r="E8216" t="s">
        <v>11</v>
      </c>
      <c r="F8216" t="s">
        <v>12</v>
      </c>
      <c r="G8216" t="s">
        <v>12</v>
      </c>
      <c r="H8216">
        <v>7</v>
      </c>
      <c r="J8216" s="3" t="str">
        <f t="shared" si="516"/>
        <v>1965-1974</v>
      </c>
      <c r="K8216" s="3" t="str">
        <f t="shared" si="517"/>
        <v>TC</v>
      </c>
      <c r="L8216" s="3" t="str">
        <f t="shared" si="518"/>
        <v>0599100015001960</v>
      </c>
      <c r="M8216" s="3" t="str">
        <f t="shared" si="519"/>
        <v>TC.1965-1974</v>
      </c>
    </row>
    <row r="8217" spans="1:13" x14ac:dyDescent="0.3">
      <c r="A8217" t="s">
        <v>8197</v>
      </c>
      <c r="B8217" t="s">
        <v>9</v>
      </c>
      <c r="C8217" t="s">
        <v>7369</v>
      </c>
      <c r="D8217">
        <v>1968</v>
      </c>
      <c r="E8217" t="s">
        <v>11</v>
      </c>
      <c r="F8217" t="s">
        <v>12</v>
      </c>
      <c r="G8217" t="s">
        <v>12</v>
      </c>
      <c r="H8217">
        <v>7</v>
      </c>
      <c r="J8217" s="3" t="str">
        <f t="shared" si="516"/>
        <v>1965-1974</v>
      </c>
      <c r="K8217" s="3" t="str">
        <f t="shared" si="517"/>
        <v>TC</v>
      </c>
      <c r="L8217" s="3" t="str">
        <f t="shared" si="518"/>
        <v>0599100015002527</v>
      </c>
      <c r="M8217" s="3" t="str">
        <f t="shared" si="519"/>
        <v>TC.1965-1974</v>
      </c>
    </row>
    <row r="8218" spans="1:13" x14ac:dyDescent="0.3">
      <c r="A8218" t="s">
        <v>8198</v>
      </c>
      <c r="B8218" t="s">
        <v>9</v>
      </c>
      <c r="C8218" t="s">
        <v>7369</v>
      </c>
      <c r="D8218">
        <v>1968</v>
      </c>
      <c r="E8218" t="s">
        <v>11</v>
      </c>
      <c r="F8218" t="s">
        <v>12</v>
      </c>
      <c r="G8218" t="s">
        <v>12</v>
      </c>
      <c r="H8218">
        <v>7</v>
      </c>
      <c r="J8218" s="3" t="str">
        <f t="shared" si="516"/>
        <v>1965-1974</v>
      </c>
      <c r="K8218" s="3" t="str">
        <f t="shared" si="517"/>
        <v>TC</v>
      </c>
      <c r="L8218" s="3" t="str">
        <f t="shared" si="518"/>
        <v>0599100015002913</v>
      </c>
      <c r="M8218" s="3" t="str">
        <f t="shared" si="519"/>
        <v>TC.1965-1974</v>
      </c>
    </row>
    <row r="8219" spans="1:13" x14ac:dyDescent="0.3">
      <c r="A8219" t="s">
        <v>8199</v>
      </c>
      <c r="B8219" t="s">
        <v>9</v>
      </c>
      <c r="C8219" t="s">
        <v>7369</v>
      </c>
      <c r="D8219">
        <v>1968</v>
      </c>
      <c r="E8219" t="s">
        <v>11</v>
      </c>
      <c r="F8219" t="s">
        <v>12</v>
      </c>
      <c r="G8219" t="s">
        <v>12</v>
      </c>
      <c r="H8219">
        <v>7</v>
      </c>
      <c r="J8219" s="3" t="str">
        <f t="shared" si="516"/>
        <v>1965-1974</v>
      </c>
      <c r="K8219" s="3" t="str">
        <f t="shared" si="517"/>
        <v>TC</v>
      </c>
      <c r="L8219" s="3" t="str">
        <f t="shared" si="518"/>
        <v>0599100000268286</v>
      </c>
      <c r="M8219" s="3" t="str">
        <f t="shared" si="519"/>
        <v>TC.1965-1974</v>
      </c>
    </row>
    <row r="8220" spans="1:13" x14ac:dyDescent="0.3">
      <c r="A8220" t="s">
        <v>8200</v>
      </c>
      <c r="B8220" t="s">
        <v>9</v>
      </c>
      <c r="C8220" t="s">
        <v>7369</v>
      </c>
      <c r="D8220">
        <v>1968</v>
      </c>
      <c r="E8220" t="s">
        <v>11</v>
      </c>
      <c r="F8220" t="s">
        <v>12</v>
      </c>
      <c r="G8220" t="s">
        <v>12</v>
      </c>
      <c r="H8220">
        <v>7</v>
      </c>
      <c r="J8220" s="3" t="str">
        <f t="shared" si="516"/>
        <v>1965-1974</v>
      </c>
      <c r="K8220" s="3" t="str">
        <f t="shared" si="517"/>
        <v>TC</v>
      </c>
      <c r="L8220" s="3" t="str">
        <f t="shared" si="518"/>
        <v>0599100000013533</v>
      </c>
      <c r="M8220" s="3" t="str">
        <f t="shared" si="519"/>
        <v>TC.1965-1974</v>
      </c>
    </row>
    <row r="8221" spans="1:13" x14ac:dyDescent="0.3">
      <c r="A8221" t="s">
        <v>8201</v>
      </c>
      <c r="B8221" t="s">
        <v>9</v>
      </c>
      <c r="C8221" t="s">
        <v>7369</v>
      </c>
      <c r="D8221">
        <v>1968</v>
      </c>
      <c r="E8221" t="s">
        <v>11</v>
      </c>
      <c r="F8221" t="s">
        <v>12</v>
      </c>
      <c r="G8221" t="s">
        <v>12</v>
      </c>
      <c r="H8221">
        <v>7</v>
      </c>
      <c r="J8221" s="3" t="str">
        <f t="shared" si="516"/>
        <v>1965-1974</v>
      </c>
      <c r="K8221" s="3" t="str">
        <f t="shared" si="517"/>
        <v>TC</v>
      </c>
      <c r="L8221" s="3" t="str">
        <f t="shared" si="518"/>
        <v>0599100000292469</v>
      </c>
      <c r="M8221" s="3" t="str">
        <f t="shared" si="519"/>
        <v>TC.1965-1974</v>
      </c>
    </row>
    <row r="8222" spans="1:13" x14ac:dyDescent="0.3">
      <c r="A8222" t="s">
        <v>8202</v>
      </c>
      <c r="B8222" t="s">
        <v>9</v>
      </c>
      <c r="C8222" t="s">
        <v>7369</v>
      </c>
      <c r="D8222">
        <v>1968</v>
      </c>
      <c r="E8222" t="s">
        <v>11</v>
      </c>
      <c r="F8222" t="s">
        <v>12</v>
      </c>
      <c r="G8222" t="s">
        <v>12</v>
      </c>
      <c r="H8222">
        <v>7</v>
      </c>
      <c r="J8222" s="3" t="str">
        <f t="shared" si="516"/>
        <v>1965-1974</v>
      </c>
      <c r="K8222" s="3" t="str">
        <f t="shared" si="517"/>
        <v>TC</v>
      </c>
      <c r="L8222" s="3" t="str">
        <f t="shared" si="518"/>
        <v>0599100015002563</v>
      </c>
      <c r="M8222" s="3" t="str">
        <f t="shared" si="519"/>
        <v>TC.1965-1974</v>
      </c>
    </row>
    <row r="8223" spans="1:13" x14ac:dyDescent="0.3">
      <c r="A8223" t="s">
        <v>8203</v>
      </c>
      <c r="B8223" t="s">
        <v>9</v>
      </c>
      <c r="C8223" t="s">
        <v>7369</v>
      </c>
      <c r="D8223">
        <v>1968</v>
      </c>
      <c r="E8223" t="s">
        <v>11</v>
      </c>
      <c r="F8223" t="s">
        <v>12</v>
      </c>
      <c r="G8223" t="s">
        <v>12</v>
      </c>
      <c r="H8223">
        <v>7</v>
      </c>
      <c r="J8223" s="3" t="str">
        <f t="shared" si="516"/>
        <v>1965-1974</v>
      </c>
      <c r="K8223" s="3" t="str">
        <f t="shared" si="517"/>
        <v>TC</v>
      </c>
      <c r="L8223" s="3" t="str">
        <f t="shared" si="518"/>
        <v>0599100000187685</v>
      </c>
      <c r="M8223" s="3" t="str">
        <f t="shared" si="519"/>
        <v>TC.1965-1974</v>
      </c>
    </row>
    <row r="8224" spans="1:13" x14ac:dyDescent="0.3">
      <c r="A8224" t="s">
        <v>8204</v>
      </c>
      <c r="B8224" t="s">
        <v>9</v>
      </c>
      <c r="C8224" t="s">
        <v>7369</v>
      </c>
      <c r="D8224">
        <v>1968</v>
      </c>
      <c r="E8224" t="s">
        <v>11</v>
      </c>
      <c r="F8224" t="s">
        <v>12</v>
      </c>
      <c r="G8224" t="s">
        <v>12</v>
      </c>
      <c r="H8224">
        <v>7</v>
      </c>
      <c r="J8224" s="3" t="str">
        <f t="shared" si="516"/>
        <v>1965-1974</v>
      </c>
      <c r="K8224" s="3" t="str">
        <f t="shared" si="517"/>
        <v>TC</v>
      </c>
      <c r="L8224" s="3" t="str">
        <f t="shared" si="518"/>
        <v>0599100000166447</v>
      </c>
      <c r="M8224" s="3" t="str">
        <f t="shared" si="519"/>
        <v>TC.1965-1974</v>
      </c>
    </row>
    <row r="8225" spans="1:13" x14ac:dyDescent="0.3">
      <c r="A8225" t="s">
        <v>8205</v>
      </c>
      <c r="B8225" t="s">
        <v>9</v>
      </c>
      <c r="C8225" t="s">
        <v>7369</v>
      </c>
      <c r="D8225">
        <v>1968</v>
      </c>
      <c r="E8225" t="s">
        <v>11</v>
      </c>
      <c r="F8225" t="s">
        <v>12</v>
      </c>
      <c r="G8225" t="s">
        <v>12</v>
      </c>
      <c r="H8225">
        <v>7</v>
      </c>
      <c r="J8225" s="3" t="str">
        <f t="shared" si="516"/>
        <v>1965-1974</v>
      </c>
      <c r="K8225" s="3" t="str">
        <f t="shared" si="517"/>
        <v>TC</v>
      </c>
      <c r="L8225" s="3" t="str">
        <f t="shared" si="518"/>
        <v>0599100000154984</v>
      </c>
      <c r="M8225" s="3" t="str">
        <f t="shared" si="519"/>
        <v>TC.1965-1974</v>
      </c>
    </row>
    <row r="8226" spans="1:13" x14ac:dyDescent="0.3">
      <c r="A8226" t="s">
        <v>8206</v>
      </c>
      <c r="B8226" t="s">
        <v>9</v>
      </c>
      <c r="C8226" t="s">
        <v>7369</v>
      </c>
      <c r="D8226">
        <v>1968</v>
      </c>
      <c r="E8226" t="s">
        <v>11</v>
      </c>
      <c r="F8226" t="s">
        <v>12</v>
      </c>
      <c r="G8226" t="s">
        <v>12</v>
      </c>
      <c r="H8226">
        <v>7</v>
      </c>
      <c r="J8226" s="3" t="str">
        <f t="shared" si="516"/>
        <v>1965-1974</v>
      </c>
      <c r="K8226" s="3" t="str">
        <f t="shared" si="517"/>
        <v>TC</v>
      </c>
      <c r="L8226" s="3" t="str">
        <f t="shared" si="518"/>
        <v>0599100000166449</v>
      </c>
      <c r="M8226" s="3" t="str">
        <f t="shared" si="519"/>
        <v>TC.1965-1974</v>
      </c>
    </row>
    <row r="8227" spans="1:13" x14ac:dyDescent="0.3">
      <c r="A8227" t="s">
        <v>8207</v>
      </c>
      <c r="B8227" t="s">
        <v>9</v>
      </c>
      <c r="C8227" t="s">
        <v>7369</v>
      </c>
      <c r="D8227">
        <v>1968</v>
      </c>
      <c r="E8227" t="s">
        <v>11</v>
      </c>
      <c r="F8227" t="s">
        <v>12</v>
      </c>
      <c r="G8227" t="s">
        <v>12</v>
      </c>
      <c r="H8227">
        <v>7</v>
      </c>
      <c r="J8227" s="3" t="str">
        <f t="shared" si="516"/>
        <v>1965-1974</v>
      </c>
      <c r="K8227" s="3" t="str">
        <f t="shared" si="517"/>
        <v>TC</v>
      </c>
      <c r="L8227" s="3" t="str">
        <f t="shared" si="518"/>
        <v>0599100000101828</v>
      </c>
      <c r="M8227" s="3" t="str">
        <f t="shared" si="519"/>
        <v>TC.1965-1974</v>
      </c>
    </row>
    <row r="8228" spans="1:13" x14ac:dyDescent="0.3">
      <c r="A8228" t="s">
        <v>8208</v>
      </c>
      <c r="B8228" t="s">
        <v>9</v>
      </c>
      <c r="C8228" t="s">
        <v>7369</v>
      </c>
      <c r="D8228">
        <v>1968</v>
      </c>
      <c r="E8228" t="s">
        <v>11</v>
      </c>
      <c r="F8228" t="s">
        <v>12</v>
      </c>
      <c r="G8228" t="s">
        <v>12</v>
      </c>
      <c r="H8228">
        <v>7</v>
      </c>
      <c r="J8228" s="3" t="str">
        <f t="shared" si="516"/>
        <v>1965-1974</v>
      </c>
      <c r="K8228" s="3" t="str">
        <f t="shared" si="517"/>
        <v>TC</v>
      </c>
      <c r="L8228" s="3" t="str">
        <f t="shared" si="518"/>
        <v>0599100000054729</v>
      </c>
      <c r="M8228" s="3" t="str">
        <f t="shared" si="519"/>
        <v>TC.1965-1974</v>
      </c>
    </row>
    <row r="8229" spans="1:13" x14ac:dyDescent="0.3">
      <c r="A8229" t="s">
        <v>8209</v>
      </c>
      <c r="B8229" t="s">
        <v>9</v>
      </c>
      <c r="C8229" t="s">
        <v>7369</v>
      </c>
      <c r="D8229">
        <v>1968</v>
      </c>
      <c r="E8229" t="s">
        <v>11</v>
      </c>
      <c r="F8229" t="s">
        <v>12</v>
      </c>
      <c r="G8229" t="s">
        <v>12</v>
      </c>
      <c r="H8229">
        <v>7</v>
      </c>
      <c r="J8229" s="3" t="str">
        <f t="shared" si="516"/>
        <v>1965-1974</v>
      </c>
      <c r="K8229" s="3" t="str">
        <f t="shared" si="517"/>
        <v>TC</v>
      </c>
      <c r="L8229" s="3" t="str">
        <f t="shared" si="518"/>
        <v>0599100000163793</v>
      </c>
      <c r="M8229" s="3" t="str">
        <f t="shared" si="519"/>
        <v>TC.1965-1974</v>
      </c>
    </row>
    <row r="8230" spans="1:13" x14ac:dyDescent="0.3">
      <c r="A8230" t="s">
        <v>8210</v>
      </c>
      <c r="B8230" t="s">
        <v>9</v>
      </c>
      <c r="C8230" t="s">
        <v>7369</v>
      </c>
      <c r="D8230">
        <v>1968</v>
      </c>
      <c r="E8230" t="s">
        <v>11</v>
      </c>
      <c r="F8230" t="s">
        <v>12</v>
      </c>
      <c r="G8230" t="s">
        <v>12</v>
      </c>
      <c r="H8230">
        <v>7</v>
      </c>
      <c r="J8230" s="3" t="str">
        <f t="shared" si="516"/>
        <v>1965-1974</v>
      </c>
      <c r="K8230" s="3" t="str">
        <f t="shared" si="517"/>
        <v>TC</v>
      </c>
      <c r="L8230" s="3" t="str">
        <f t="shared" si="518"/>
        <v>0599100000075535</v>
      </c>
      <c r="M8230" s="3" t="str">
        <f t="shared" si="519"/>
        <v>TC.1965-1974</v>
      </c>
    </row>
    <row r="8231" spans="1:13" x14ac:dyDescent="0.3">
      <c r="A8231" t="s">
        <v>8211</v>
      </c>
      <c r="B8231" t="s">
        <v>9</v>
      </c>
      <c r="C8231" t="s">
        <v>7369</v>
      </c>
      <c r="D8231">
        <v>1968</v>
      </c>
      <c r="E8231" t="s">
        <v>11</v>
      </c>
      <c r="F8231" t="s">
        <v>12</v>
      </c>
      <c r="G8231" t="s">
        <v>12</v>
      </c>
      <c r="H8231">
        <v>7</v>
      </c>
      <c r="J8231" s="3" t="str">
        <f t="shared" si="516"/>
        <v>1965-1974</v>
      </c>
      <c r="K8231" s="3" t="str">
        <f t="shared" si="517"/>
        <v>TC</v>
      </c>
      <c r="L8231" s="3" t="str">
        <f t="shared" si="518"/>
        <v>0599100000059816</v>
      </c>
      <c r="M8231" s="3" t="str">
        <f t="shared" si="519"/>
        <v>TC.1965-1974</v>
      </c>
    </row>
    <row r="8232" spans="1:13" x14ac:dyDescent="0.3">
      <c r="A8232" t="s">
        <v>8212</v>
      </c>
      <c r="B8232" t="s">
        <v>9</v>
      </c>
      <c r="C8232" t="s">
        <v>7369</v>
      </c>
      <c r="D8232">
        <v>1968</v>
      </c>
      <c r="E8232" t="s">
        <v>11</v>
      </c>
      <c r="F8232" t="s">
        <v>12</v>
      </c>
      <c r="G8232" t="s">
        <v>12</v>
      </c>
      <c r="H8232">
        <v>7</v>
      </c>
      <c r="J8232" s="3" t="str">
        <f t="shared" si="516"/>
        <v>1965-1974</v>
      </c>
      <c r="K8232" s="3" t="str">
        <f t="shared" si="517"/>
        <v>TC</v>
      </c>
      <c r="L8232" s="3" t="str">
        <f t="shared" si="518"/>
        <v>0599100000178511</v>
      </c>
      <c r="M8232" s="3" t="str">
        <f t="shared" si="519"/>
        <v>TC.1965-1974</v>
      </c>
    </row>
    <row r="8233" spans="1:13" x14ac:dyDescent="0.3">
      <c r="A8233" t="s">
        <v>8213</v>
      </c>
      <c r="B8233" t="s">
        <v>9</v>
      </c>
      <c r="C8233" t="s">
        <v>7369</v>
      </c>
      <c r="D8233">
        <v>1968</v>
      </c>
      <c r="E8233" t="s">
        <v>11</v>
      </c>
      <c r="F8233" t="s">
        <v>12</v>
      </c>
      <c r="G8233" t="s">
        <v>12</v>
      </c>
      <c r="H8233">
        <v>7</v>
      </c>
      <c r="J8233" s="3" t="str">
        <f t="shared" si="516"/>
        <v>1965-1974</v>
      </c>
      <c r="K8233" s="3" t="str">
        <f t="shared" si="517"/>
        <v>TC</v>
      </c>
      <c r="L8233" s="3" t="str">
        <f t="shared" si="518"/>
        <v>0599100000234064</v>
      </c>
      <c r="M8233" s="3" t="str">
        <f t="shared" si="519"/>
        <v>TC.1965-1974</v>
      </c>
    </row>
    <row r="8234" spans="1:13" x14ac:dyDescent="0.3">
      <c r="A8234" t="s">
        <v>8214</v>
      </c>
      <c r="B8234" t="s">
        <v>9</v>
      </c>
      <c r="C8234" t="s">
        <v>7369</v>
      </c>
      <c r="D8234">
        <v>1968</v>
      </c>
      <c r="E8234" t="s">
        <v>11</v>
      </c>
      <c r="F8234" t="s">
        <v>12</v>
      </c>
      <c r="G8234" t="s">
        <v>12</v>
      </c>
      <c r="H8234">
        <v>7</v>
      </c>
      <c r="J8234" s="3" t="str">
        <f t="shared" si="516"/>
        <v>1965-1974</v>
      </c>
      <c r="K8234" s="3" t="str">
        <f t="shared" si="517"/>
        <v>TC</v>
      </c>
      <c r="L8234" s="3" t="str">
        <f t="shared" si="518"/>
        <v>0599100000122373</v>
      </c>
      <c r="M8234" s="3" t="str">
        <f t="shared" si="519"/>
        <v>TC.1965-1974</v>
      </c>
    </row>
    <row r="8235" spans="1:13" x14ac:dyDescent="0.3">
      <c r="A8235" t="s">
        <v>8215</v>
      </c>
      <c r="B8235" t="s">
        <v>9</v>
      </c>
      <c r="C8235" t="s">
        <v>7369</v>
      </c>
      <c r="D8235">
        <v>1968</v>
      </c>
      <c r="E8235" t="s">
        <v>11</v>
      </c>
      <c r="F8235" t="s">
        <v>12</v>
      </c>
      <c r="G8235" t="s">
        <v>12</v>
      </c>
      <c r="H8235">
        <v>7</v>
      </c>
      <c r="J8235" s="3" t="str">
        <f t="shared" si="516"/>
        <v>1965-1974</v>
      </c>
      <c r="K8235" s="3" t="str">
        <f t="shared" si="517"/>
        <v>TC</v>
      </c>
      <c r="L8235" s="3" t="str">
        <f t="shared" si="518"/>
        <v>0599100000158609</v>
      </c>
      <c r="M8235" s="3" t="str">
        <f t="shared" si="519"/>
        <v>TC.1965-1974</v>
      </c>
    </row>
    <row r="8236" spans="1:13" x14ac:dyDescent="0.3">
      <c r="A8236" t="s">
        <v>8216</v>
      </c>
      <c r="B8236" t="s">
        <v>9</v>
      </c>
      <c r="C8236" t="s">
        <v>7369</v>
      </c>
      <c r="D8236">
        <v>1968</v>
      </c>
      <c r="E8236" t="s">
        <v>11</v>
      </c>
      <c r="F8236" t="s">
        <v>12</v>
      </c>
      <c r="G8236" t="s">
        <v>12</v>
      </c>
      <c r="H8236">
        <v>7</v>
      </c>
      <c r="J8236" s="3" t="str">
        <f t="shared" si="516"/>
        <v>1965-1974</v>
      </c>
      <c r="K8236" s="3" t="str">
        <f t="shared" si="517"/>
        <v>TC</v>
      </c>
      <c r="L8236" s="3" t="str">
        <f t="shared" si="518"/>
        <v>0599100000180853</v>
      </c>
      <c r="M8236" s="3" t="str">
        <f t="shared" si="519"/>
        <v>TC.1965-1974</v>
      </c>
    </row>
    <row r="8237" spans="1:13" x14ac:dyDescent="0.3">
      <c r="A8237" t="s">
        <v>8217</v>
      </c>
      <c r="B8237" t="s">
        <v>9</v>
      </c>
      <c r="C8237" t="s">
        <v>7369</v>
      </c>
      <c r="D8237">
        <v>1968</v>
      </c>
      <c r="E8237" t="s">
        <v>11</v>
      </c>
      <c r="F8237" t="s">
        <v>12</v>
      </c>
      <c r="G8237" t="s">
        <v>12</v>
      </c>
      <c r="H8237">
        <v>7</v>
      </c>
      <c r="J8237" s="3" t="str">
        <f t="shared" si="516"/>
        <v>1965-1974</v>
      </c>
      <c r="K8237" s="3" t="str">
        <f t="shared" si="517"/>
        <v>TC</v>
      </c>
      <c r="L8237" s="3" t="str">
        <f t="shared" si="518"/>
        <v>0599100000272720</v>
      </c>
      <c r="M8237" s="3" t="str">
        <f t="shared" si="519"/>
        <v>TC.1965-1974</v>
      </c>
    </row>
    <row r="8238" spans="1:13" x14ac:dyDescent="0.3">
      <c r="A8238" t="s">
        <v>8218</v>
      </c>
      <c r="B8238" t="s">
        <v>9</v>
      </c>
      <c r="C8238" t="s">
        <v>7369</v>
      </c>
      <c r="D8238">
        <v>1968</v>
      </c>
      <c r="E8238" t="s">
        <v>11</v>
      </c>
      <c r="F8238" t="s">
        <v>12</v>
      </c>
      <c r="G8238" t="s">
        <v>12</v>
      </c>
      <c r="H8238">
        <v>7</v>
      </c>
      <c r="J8238" s="3" t="str">
        <f t="shared" si="516"/>
        <v>1965-1974</v>
      </c>
      <c r="K8238" s="3" t="str">
        <f t="shared" si="517"/>
        <v>TC</v>
      </c>
      <c r="L8238" s="3" t="str">
        <f t="shared" si="518"/>
        <v>0599100000256852</v>
      </c>
      <c r="M8238" s="3" t="str">
        <f t="shared" si="519"/>
        <v>TC.1965-1974</v>
      </c>
    </row>
    <row r="8239" spans="1:13" x14ac:dyDescent="0.3">
      <c r="A8239" t="s">
        <v>8219</v>
      </c>
      <c r="B8239" t="s">
        <v>9</v>
      </c>
      <c r="C8239" t="s">
        <v>7369</v>
      </c>
      <c r="D8239">
        <v>1969</v>
      </c>
      <c r="E8239" t="s">
        <v>11</v>
      </c>
      <c r="F8239" t="s">
        <v>12</v>
      </c>
      <c r="G8239" t="s">
        <v>12</v>
      </c>
      <c r="H8239">
        <v>7</v>
      </c>
      <c r="J8239" s="3" t="str">
        <f t="shared" si="516"/>
        <v>1965-1974</v>
      </c>
      <c r="K8239" s="3" t="str">
        <f t="shared" si="517"/>
        <v>TC</v>
      </c>
      <c r="L8239" s="3" t="str">
        <f t="shared" si="518"/>
        <v>0599100000228947</v>
      </c>
      <c r="M8239" s="3" t="str">
        <f t="shared" si="519"/>
        <v>TC.1965-1974</v>
      </c>
    </row>
    <row r="8240" spans="1:13" x14ac:dyDescent="0.3">
      <c r="A8240" t="s">
        <v>8220</v>
      </c>
      <c r="B8240" t="s">
        <v>9</v>
      </c>
      <c r="C8240" t="s">
        <v>7369</v>
      </c>
      <c r="D8240">
        <v>1969</v>
      </c>
      <c r="E8240" t="s">
        <v>11</v>
      </c>
      <c r="F8240" t="s">
        <v>12</v>
      </c>
      <c r="G8240" t="s">
        <v>12</v>
      </c>
      <c r="H8240">
        <v>7</v>
      </c>
      <c r="J8240" s="3" t="str">
        <f t="shared" si="516"/>
        <v>1965-1974</v>
      </c>
      <c r="K8240" s="3" t="str">
        <f t="shared" si="517"/>
        <v>TC</v>
      </c>
      <c r="L8240" s="3" t="str">
        <f t="shared" si="518"/>
        <v>0599100000124949</v>
      </c>
      <c r="M8240" s="3" t="str">
        <f t="shared" si="519"/>
        <v>TC.1965-1974</v>
      </c>
    </row>
    <row r="8241" spans="1:13" x14ac:dyDescent="0.3">
      <c r="A8241" t="s">
        <v>8221</v>
      </c>
      <c r="B8241" t="s">
        <v>9</v>
      </c>
      <c r="C8241" t="s">
        <v>7369</v>
      </c>
      <c r="D8241">
        <v>1969</v>
      </c>
      <c r="E8241" t="s">
        <v>11</v>
      </c>
      <c r="F8241" t="s">
        <v>12</v>
      </c>
      <c r="G8241" t="s">
        <v>12</v>
      </c>
      <c r="H8241">
        <v>7</v>
      </c>
      <c r="J8241" s="3" t="str">
        <f t="shared" si="516"/>
        <v>1965-1974</v>
      </c>
      <c r="K8241" s="3" t="str">
        <f t="shared" si="517"/>
        <v>TC</v>
      </c>
      <c r="L8241" s="3" t="str">
        <f t="shared" si="518"/>
        <v>0599100000092118</v>
      </c>
      <c r="M8241" s="3" t="str">
        <f t="shared" si="519"/>
        <v>TC.1965-1974</v>
      </c>
    </row>
    <row r="8242" spans="1:13" x14ac:dyDescent="0.3">
      <c r="A8242" t="s">
        <v>8222</v>
      </c>
      <c r="B8242" t="s">
        <v>9</v>
      </c>
      <c r="C8242" t="s">
        <v>7369</v>
      </c>
      <c r="D8242">
        <v>1969</v>
      </c>
      <c r="E8242" t="s">
        <v>11</v>
      </c>
      <c r="F8242" t="s">
        <v>12</v>
      </c>
      <c r="G8242" t="s">
        <v>12</v>
      </c>
      <c r="H8242">
        <v>7</v>
      </c>
      <c r="J8242" s="3" t="str">
        <f t="shared" si="516"/>
        <v>1965-1974</v>
      </c>
      <c r="K8242" s="3" t="str">
        <f t="shared" si="517"/>
        <v>TC</v>
      </c>
      <c r="L8242" s="3" t="str">
        <f t="shared" si="518"/>
        <v>0599100000265532</v>
      </c>
      <c r="M8242" s="3" t="str">
        <f t="shared" si="519"/>
        <v>TC.1965-1974</v>
      </c>
    </row>
    <row r="8243" spans="1:13" x14ac:dyDescent="0.3">
      <c r="A8243" t="s">
        <v>8223</v>
      </c>
      <c r="B8243" t="s">
        <v>9</v>
      </c>
      <c r="C8243" t="s">
        <v>7369</v>
      </c>
      <c r="D8243">
        <v>1969</v>
      </c>
      <c r="E8243" t="s">
        <v>11</v>
      </c>
      <c r="F8243" t="s">
        <v>12</v>
      </c>
      <c r="G8243" t="s">
        <v>12</v>
      </c>
      <c r="H8243">
        <v>7</v>
      </c>
      <c r="J8243" s="3" t="str">
        <f t="shared" si="516"/>
        <v>1965-1974</v>
      </c>
      <c r="K8243" s="3" t="str">
        <f t="shared" si="517"/>
        <v>TC</v>
      </c>
      <c r="L8243" s="3" t="str">
        <f t="shared" si="518"/>
        <v>0599100000130001</v>
      </c>
      <c r="M8243" s="3" t="str">
        <f t="shared" si="519"/>
        <v>TC.1965-1974</v>
      </c>
    </row>
    <row r="8244" spans="1:13" x14ac:dyDescent="0.3">
      <c r="A8244" t="s">
        <v>8224</v>
      </c>
      <c r="B8244" t="s">
        <v>9</v>
      </c>
      <c r="C8244" t="s">
        <v>7369</v>
      </c>
      <c r="D8244">
        <v>1969</v>
      </c>
      <c r="E8244" t="s">
        <v>11</v>
      </c>
      <c r="F8244" t="s">
        <v>12</v>
      </c>
      <c r="G8244" t="s">
        <v>12</v>
      </c>
      <c r="H8244">
        <v>7</v>
      </c>
      <c r="J8244" s="3" t="str">
        <f t="shared" si="516"/>
        <v>1965-1974</v>
      </c>
      <c r="K8244" s="3" t="str">
        <f t="shared" si="517"/>
        <v>TC</v>
      </c>
      <c r="L8244" s="3" t="str">
        <f t="shared" si="518"/>
        <v>0599100000234071</v>
      </c>
      <c r="M8244" s="3" t="str">
        <f t="shared" si="519"/>
        <v>TC.1965-1974</v>
      </c>
    </row>
    <row r="8245" spans="1:13" x14ac:dyDescent="0.3">
      <c r="A8245" t="s">
        <v>8225</v>
      </c>
      <c r="B8245" t="s">
        <v>9</v>
      </c>
      <c r="C8245" t="s">
        <v>7369</v>
      </c>
      <c r="D8245">
        <v>1969</v>
      </c>
      <c r="E8245" t="s">
        <v>11</v>
      </c>
      <c r="F8245" t="s">
        <v>12</v>
      </c>
      <c r="G8245" t="s">
        <v>12</v>
      </c>
      <c r="H8245">
        <v>7</v>
      </c>
      <c r="J8245" s="3" t="str">
        <f t="shared" si="516"/>
        <v>1965-1974</v>
      </c>
      <c r="K8245" s="3" t="str">
        <f t="shared" si="517"/>
        <v>TC</v>
      </c>
      <c r="L8245" s="3" t="str">
        <f t="shared" si="518"/>
        <v>0599100000161150</v>
      </c>
      <c r="M8245" s="3" t="str">
        <f t="shared" si="519"/>
        <v>TC.1965-1974</v>
      </c>
    </row>
    <row r="8246" spans="1:13" x14ac:dyDescent="0.3">
      <c r="A8246" t="s">
        <v>8226</v>
      </c>
      <c r="B8246" t="s">
        <v>9</v>
      </c>
      <c r="C8246" t="s">
        <v>7369</v>
      </c>
      <c r="D8246">
        <v>1969</v>
      </c>
      <c r="E8246" t="s">
        <v>11</v>
      </c>
      <c r="F8246" t="s">
        <v>12</v>
      </c>
      <c r="G8246" t="s">
        <v>12</v>
      </c>
      <c r="H8246">
        <v>7</v>
      </c>
      <c r="J8246" s="3" t="str">
        <f t="shared" si="516"/>
        <v>1965-1974</v>
      </c>
      <c r="K8246" s="3" t="str">
        <f t="shared" si="517"/>
        <v>TC</v>
      </c>
      <c r="L8246" s="3" t="str">
        <f t="shared" si="518"/>
        <v>0599100000178515</v>
      </c>
      <c r="M8246" s="3" t="str">
        <f t="shared" si="519"/>
        <v>TC.1965-1974</v>
      </c>
    </row>
    <row r="8247" spans="1:13" x14ac:dyDescent="0.3">
      <c r="A8247" t="s">
        <v>8227</v>
      </c>
      <c r="B8247" t="s">
        <v>9</v>
      </c>
      <c r="C8247" t="s">
        <v>7369</v>
      </c>
      <c r="D8247">
        <v>1969</v>
      </c>
      <c r="E8247" t="s">
        <v>11</v>
      </c>
      <c r="F8247" t="s">
        <v>12</v>
      </c>
      <c r="G8247" t="s">
        <v>12</v>
      </c>
      <c r="H8247">
        <v>7</v>
      </c>
      <c r="J8247" s="3" t="str">
        <f t="shared" si="516"/>
        <v>1965-1974</v>
      </c>
      <c r="K8247" s="3" t="str">
        <f t="shared" si="517"/>
        <v>TC</v>
      </c>
      <c r="L8247" s="3" t="str">
        <f t="shared" si="518"/>
        <v>0599100000108209</v>
      </c>
      <c r="M8247" s="3" t="str">
        <f t="shared" si="519"/>
        <v>TC.1965-1974</v>
      </c>
    </row>
    <row r="8248" spans="1:13" x14ac:dyDescent="0.3">
      <c r="A8248" t="s">
        <v>8228</v>
      </c>
      <c r="B8248" t="s">
        <v>9</v>
      </c>
      <c r="C8248" t="s">
        <v>7369</v>
      </c>
      <c r="D8248">
        <v>1969</v>
      </c>
      <c r="E8248" t="s">
        <v>11</v>
      </c>
      <c r="F8248" t="s">
        <v>12</v>
      </c>
      <c r="G8248" t="s">
        <v>12</v>
      </c>
      <c r="H8248">
        <v>7</v>
      </c>
      <c r="J8248" s="3" t="str">
        <f t="shared" si="516"/>
        <v>1965-1974</v>
      </c>
      <c r="K8248" s="3" t="str">
        <f t="shared" si="517"/>
        <v>TC</v>
      </c>
      <c r="L8248" s="3" t="str">
        <f t="shared" si="518"/>
        <v>0599100015003908</v>
      </c>
      <c r="M8248" s="3" t="str">
        <f t="shared" si="519"/>
        <v>TC.1965-1974</v>
      </c>
    </row>
    <row r="8249" spans="1:13" x14ac:dyDescent="0.3">
      <c r="A8249" t="s">
        <v>8229</v>
      </c>
      <c r="B8249" t="s">
        <v>9</v>
      </c>
      <c r="C8249" t="s">
        <v>7369</v>
      </c>
      <c r="D8249">
        <v>1969</v>
      </c>
      <c r="E8249" t="s">
        <v>11</v>
      </c>
      <c r="F8249" t="s">
        <v>12</v>
      </c>
      <c r="G8249" t="s">
        <v>12</v>
      </c>
      <c r="H8249">
        <v>7</v>
      </c>
      <c r="J8249" s="3" t="str">
        <f t="shared" si="516"/>
        <v>1965-1974</v>
      </c>
      <c r="K8249" s="3" t="str">
        <f t="shared" si="517"/>
        <v>TC</v>
      </c>
      <c r="L8249" s="3" t="str">
        <f t="shared" si="518"/>
        <v>0599100000221209</v>
      </c>
      <c r="M8249" s="3" t="str">
        <f t="shared" si="519"/>
        <v>TC.1965-1974</v>
      </c>
    </row>
    <row r="8250" spans="1:13" x14ac:dyDescent="0.3">
      <c r="A8250" t="s">
        <v>8230</v>
      </c>
      <c r="B8250" t="s">
        <v>9</v>
      </c>
      <c r="C8250" t="s">
        <v>7369</v>
      </c>
      <c r="D8250">
        <v>1969</v>
      </c>
      <c r="E8250" t="s">
        <v>11</v>
      </c>
      <c r="F8250" t="s">
        <v>12</v>
      </c>
      <c r="G8250" t="s">
        <v>12</v>
      </c>
      <c r="H8250">
        <v>7</v>
      </c>
      <c r="J8250" s="3" t="str">
        <f t="shared" si="516"/>
        <v>1965-1974</v>
      </c>
      <c r="K8250" s="3" t="str">
        <f t="shared" si="517"/>
        <v>TC</v>
      </c>
      <c r="L8250" s="3" t="str">
        <f t="shared" si="518"/>
        <v>0599100000216095</v>
      </c>
      <c r="M8250" s="3" t="str">
        <f t="shared" si="519"/>
        <v>TC.1965-1974</v>
      </c>
    </row>
    <row r="8251" spans="1:13" x14ac:dyDescent="0.3">
      <c r="A8251" t="s">
        <v>8231</v>
      </c>
      <c r="B8251" t="s">
        <v>9</v>
      </c>
      <c r="C8251" t="s">
        <v>7369</v>
      </c>
      <c r="D8251">
        <v>1969</v>
      </c>
      <c r="E8251" t="s">
        <v>11</v>
      </c>
      <c r="F8251" t="s">
        <v>12</v>
      </c>
      <c r="G8251" t="s">
        <v>12</v>
      </c>
      <c r="H8251">
        <v>7</v>
      </c>
      <c r="J8251" s="3" t="str">
        <f t="shared" si="516"/>
        <v>1965-1974</v>
      </c>
      <c r="K8251" s="3" t="str">
        <f t="shared" si="517"/>
        <v>TC</v>
      </c>
      <c r="L8251" s="3" t="str">
        <f t="shared" si="518"/>
        <v>0599100000150577</v>
      </c>
      <c r="M8251" s="3" t="str">
        <f t="shared" si="519"/>
        <v>TC.1965-1974</v>
      </c>
    </row>
    <row r="8252" spans="1:13" x14ac:dyDescent="0.3">
      <c r="A8252" t="s">
        <v>8232</v>
      </c>
      <c r="B8252" t="s">
        <v>9</v>
      </c>
      <c r="C8252" t="s">
        <v>7369</v>
      </c>
      <c r="D8252">
        <v>1969</v>
      </c>
      <c r="E8252" t="s">
        <v>11</v>
      </c>
      <c r="F8252" t="s">
        <v>12</v>
      </c>
      <c r="G8252" t="s">
        <v>12</v>
      </c>
      <c r="H8252">
        <v>7</v>
      </c>
      <c r="J8252" s="3" t="str">
        <f t="shared" si="516"/>
        <v>1965-1974</v>
      </c>
      <c r="K8252" s="3" t="str">
        <f t="shared" si="517"/>
        <v>TC</v>
      </c>
      <c r="L8252" s="3" t="str">
        <f t="shared" si="518"/>
        <v>0599100000184229</v>
      </c>
      <c r="M8252" s="3" t="str">
        <f t="shared" si="519"/>
        <v>TC.1965-1974</v>
      </c>
    </row>
    <row r="8253" spans="1:13" x14ac:dyDescent="0.3">
      <c r="A8253" t="s">
        <v>8233</v>
      </c>
      <c r="B8253" t="s">
        <v>9</v>
      </c>
      <c r="C8253" t="s">
        <v>7369</v>
      </c>
      <c r="D8253">
        <v>1969</v>
      </c>
      <c r="E8253" t="s">
        <v>11</v>
      </c>
      <c r="F8253" t="s">
        <v>12</v>
      </c>
      <c r="G8253" t="s">
        <v>12</v>
      </c>
      <c r="H8253">
        <v>7</v>
      </c>
      <c r="J8253" s="3" t="str">
        <f t="shared" si="516"/>
        <v>1965-1974</v>
      </c>
      <c r="K8253" s="3" t="str">
        <f t="shared" si="517"/>
        <v>TC</v>
      </c>
      <c r="L8253" s="3" t="str">
        <f t="shared" si="518"/>
        <v>0599100000180858</v>
      </c>
      <c r="M8253" s="3" t="str">
        <f t="shared" si="519"/>
        <v>TC.1965-1974</v>
      </c>
    </row>
    <row r="8254" spans="1:13" x14ac:dyDescent="0.3">
      <c r="A8254" t="s">
        <v>8234</v>
      </c>
      <c r="B8254" t="s">
        <v>9</v>
      </c>
      <c r="C8254" t="s">
        <v>7369</v>
      </c>
      <c r="D8254">
        <v>1969</v>
      </c>
      <c r="E8254" t="s">
        <v>11</v>
      </c>
      <c r="F8254" t="s">
        <v>12</v>
      </c>
      <c r="G8254" t="s">
        <v>12</v>
      </c>
      <c r="H8254">
        <v>7</v>
      </c>
      <c r="J8254" s="3" t="str">
        <f t="shared" si="516"/>
        <v>1965-1974</v>
      </c>
      <c r="K8254" s="3" t="str">
        <f t="shared" si="517"/>
        <v>TC</v>
      </c>
      <c r="L8254" s="3" t="str">
        <f t="shared" si="518"/>
        <v>0599100000181710</v>
      </c>
      <c r="M8254" s="3" t="str">
        <f t="shared" si="519"/>
        <v>TC.1965-1974</v>
      </c>
    </row>
    <row r="8255" spans="1:13" x14ac:dyDescent="0.3">
      <c r="A8255" t="s">
        <v>8235</v>
      </c>
      <c r="B8255" t="s">
        <v>9</v>
      </c>
      <c r="C8255" t="s">
        <v>7369</v>
      </c>
      <c r="D8255">
        <v>1969</v>
      </c>
      <c r="E8255" t="s">
        <v>11</v>
      </c>
      <c r="F8255" t="s">
        <v>12</v>
      </c>
      <c r="G8255" t="s">
        <v>12</v>
      </c>
      <c r="H8255">
        <v>7</v>
      </c>
      <c r="J8255" s="3" t="str">
        <f t="shared" si="516"/>
        <v>1965-1974</v>
      </c>
      <c r="K8255" s="3" t="str">
        <f t="shared" si="517"/>
        <v>TC</v>
      </c>
      <c r="L8255" s="3" t="str">
        <f t="shared" si="518"/>
        <v>0599100000064318</v>
      </c>
      <c r="M8255" s="3" t="str">
        <f t="shared" si="519"/>
        <v>TC.1965-1974</v>
      </c>
    </row>
    <row r="8256" spans="1:13" x14ac:dyDescent="0.3">
      <c r="A8256" t="s">
        <v>8236</v>
      </c>
      <c r="B8256" t="s">
        <v>9</v>
      </c>
      <c r="C8256" t="s">
        <v>7369</v>
      </c>
      <c r="D8256">
        <v>1969</v>
      </c>
      <c r="E8256" t="s">
        <v>11</v>
      </c>
      <c r="F8256" t="s">
        <v>12</v>
      </c>
      <c r="G8256" t="s">
        <v>12</v>
      </c>
      <c r="H8256">
        <v>7</v>
      </c>
      <c r="J8256" s="3" t="str">
        <f t="shared" si="516"/>
        <v>1965-1974</v>
      </c>
      <c r="K8256" s="3" t="str">
        <f t="shared" si="517"/>
        <v>TC</v>
      </c>
      <c r="L8256" s="3" t="str">
        <f t="shared" si="518"/>
        <v>0599100000289937</v>
      </c>
      <c r="M8256" s="3" t="str">
        <f t="shared" si="519"/>
        <v>TC.1965-1974</v>
      </c>
    </row>
    <row r="8257" spans="1:13" x14ac:dyDescent="0.3">
      <c r="A8257" t="s">
        <v>8237</v>
      </c>
      <c r="B8257" t="s">
        <v>9</v>
      </c>
      <c r="C8257" t="s">
        <v>7369</v>
      </c>
      <c r="D8257">
        <v>1969</v>
      </c>
      <c r="E8257" t="s">
        <v>11</v>
      </c>
      <c r="F8257" t="s">
        <v>12</v>
      </c>
      <c r="G8257" t="s">
        <v>12</v>
      </c>
      <c r="H8257">
        <v>7</v>
      </c>
      <c r="J8257" s="3" t="str">
        <f t="shared" si="516"/>
        <v>1965-1974</v>
      </c>
      <c r="K8257" s="3" t="str">
        <f t="shared" si="517"/>
        <v>TC</v>
      </c>
      <c r="L8257" s="3" t="str">
        <f t="shared" si="518"/>
        <v>0599100000206280</v>
      </c>
      <c r="M8257" s="3" t="str">
        <f t="shared" si="519"/>
        <v>TC.1965-1974</v>
      </c>
    </row>
    <row r="8258" spans="1:13" x14ac:dyDescent="0.3">
      <c r="A8258" t="s">
        <v>8238</v>
      </c>
      <c r="B8258" t="s">
        <v>9</v>
      </c>
      <c r="C8258" t="s">
        <v>7369</v>
      </c>
      <c r="D8258">
        <v>1969</v>
      </c>
      <c r="E8258" t="s">
        <v>11</v>
      </c>
      <c r="F8258" t="s">
        <v>12</v>
      </c>
      <c r="G8258" t="s">
        <v>12</v>
      </c>
      <c r="H8258">
        <v>7</v>
      </c>
      <c r="J8258" s="3" t="str">
        <f t="shared" si="516"/>
        <v>1965-1974</v>
      </c>
      <c r="K8258" s="3" t="str">
        <f t="shared" si="517"/>
        <v>TC</v>
      </c>
      <c r="L8258" s="3" t="str">
        <f t="shared" si="518"/>
        <v>0599100000035612</v>
      </c>
      <c r="M8258" s="3" t="str">
        <f t="shared" si="519"/>
        <v>TC.1965-1974</v>
      </c>
    </row>
    <row r="8259" spans="1:13" x14ac:dyDescent="0.3">
      <c r="A8259" t="s">
        <v>8239</v>
      </c>
      <c r="B8259" t="s">
        <v>9</v>
      </c>
      <c r="C8259" t="s">
        <v>7369</v>
      </c>
      <c r="D8259">
        <v>1969</v>
      </c>
      <c r="E8259" t="s">
        <v>11</v>
      </c>
      <c r="F8259" t="s">
        <v>12</v>
      </c>
      <c r="G8259" t="s">
        <v>12</v>
      </c>
      <c r="H8259">
        <v>7</v>
      </c>
      <c r="J8259" s="3" t="str">
        <f t="shared" ref="J8259:J8322" si="520">IF(C8259="&lt; 1946", "1946",
IF(C8259="&lt; 1965", "1965",
IF(C8259="1946 - 1964", "1946-1964",
IF(C8259="1965 - 1974", "1965-1974",
IF(C8259="1975 - 1991", "1975-1991",
IF(C8259="1992 - 2005", "1992-2005",
IF(C8259="2006 - 2014", "2006-2014",
IF(C8259="2015 - 2018", "2015-2018", "Unknown"))))))))</f>
        <v>1965-1974</v>
      </c>
      <c r="K8259" s="3" t="str">
        <f t="shared" ref="K8259:K8322" si="521">IF(E8259="Tussenwoning","TI",
IF(E8259="Hoekwoning","TC",
IF(E8259="Vrijstaande woning","D",
IF(E8259="2-onder-1-kapwoning","SD","Unknown"))))</f>
        <v>TC</v>
      </c>
      <c r="L8259" s="3" t="str">
        <f t="shared" ref="L8259:L8322" si="522">SUBSTITUTE(SUBSTITUTE(SUBSTITUTE(A8259, "[", ""), "]", ""), """", "")</f>
        <v>0599100000024099</v>
      </c>
      <c r="M8259" s="3" t="str">
        <f t="shared" ref="M8259:M8322" si="523">K8259 &amp; "." &amp; J8259</f>
        <v>TC.1965-1974</v>
      </c>
    </row>
    <row r="8260" spans="1:13" x14ac:dyDescent="0.3">
      <c r="A8260" t="s">
        <v>8240</v>
      </c>
      <c r="B8260" t="s">
        <v>9</v>
      </c>
      <c r="C8260" t="s">
        <v>7369</v>
      </c>
      <c r="D8260">
        <v>1969</v>
      </c>
      <c r="E8260" t="s">
        <v>11</v>
      </c>
      <c r="F8260" t="s">
        <v>12</v>
      </c>
      <c r="G8260" t="s">
        <v>12</v>
      </c>
      <c r="H8260">
        <v>7</v>
      </c>
      <c r="J8260" s="3" t="str">
        <f t="shared" si="520"/>
        <v>1965-1974</v>
      </c>
      <c r="K8260" s="3" t="str">
        <f t="shared" si="521"/>
        <v>TC</v>
      </c>
      <c r="L8260" s="3" t="str">
        <f t="shared" si="522"/>
        <v>0599100000178507</v>
      </c>
      <c r="M8260" s="3" t="str">
        <f t="shared" si="523"/>
        <v>TC.1965-1974</v>
      </c>
    </row>
    <row r="8261" spans="1:13" x14ac:dyDescent="0.3">
      <c r="A8261" t="s">
        <v>8241</v>
      </c>
      <c r="B8261" t="s">
        <v>9</v>
      </c>
      <c r="C8261" t="s">
        <v>7369</v>
      </c>
      <c r="D8261">
        <v>1969</v>
      </c>
      <c r="E8261" t="s">
        <v>11</v>
      </c>
      <c r="F8261" t="s">
        <v>12</v>
      </c>
      <c r="G8261" t="s">
        <v>12</v>
      </c>
      <c r="H8261">
        <v>7</v>
      </c>
      <c r="J8261" s="3" t="str">
        <f t="shared" si="520"/>
        <v>1965-1974</v>
      </c>
      <c r="K8261" s="3" t="str">
        <f t="shared" si="521"/>
        <v>TC</v>
      </c>
      <c r="L8261" s="3" t="str">
        <f t="shared" si="522"/>
        <v>0599100000018791</v>
      </c>
      <c r="M8261" s="3" t="str">
        <f t="shared" si="523"/>
        <v>TC.1965-1974</v>
      </c>
    </row>
    <row r="8262" spans="1:13" x14ac:dyDescent="0.3">
      <c r="A8262" t="s">
        <v>8242</v>
      </c>
      <c r="B8262" t="s">
        <v>9</v>
      </c>
      <c r="C8262" t="s">
        <v>7369</v>
      </c>
      <c r="D8262">
        <v>1969</v>
      </c>
      <c r="E8262" t="s">
        <v>11</v>
      </c>
      <c r="F8262" t="s">
        <v>12</v>
      </c>
      <c r="G8262" t="s">
        <v>12</v>
      </c>
      <c r="H8262">
        <v>7</v>
      </c>
      <c r="J8262" s="3" t="str">
        <f t="shared" si="520"/>
        <v>1965-1974</v>
      </c>
      <c r="K8262" s="3" t="str">
        <f t="shared" si="521"/>
        <v>TC</v>
      </c>
      <c r="L8262" s="3" t="str">
        <f t="shared" si="522"/>
        <v>0599100000127473</v>
      </c>
      <c r="M8262" s="3" t="str">
        <f t="shared" si="523"/>
        <v>TC.1965-1974</v>
      </c>
    </row>
    <row r="8263" spans="1:13" x14ac:dyDescent="0.3">
      <c r="A8263" t="s">
        <v>8243</v>
      </c>
      <c r="B8263" t="s">
        <v>9</v>
      </c>
      <c r="C8263" t="s">
        <v>7369</v>
      </c>
      <c r="D8263">
        <v>1969</v>
      </c>
      <c r="E8263" t="s">
        <v>11</v>
      </c>
      <c r="F8263" t="s">
        <v>12</v>
      </c>
      <c r="G8263" t="s">
        <v>12</v>
      </c>
      <c r="H8263">
        <v>7</v>
      </c>
      <c r="J8263" s="3" t="str">
        <f t="shared" si="520"/>
        <v>1965-1974</v>
      </c>
      <c r="K8263" s="3" t="str">
        <f t="shared" si="521"/>
        <v>TC</v>
      </c>
      <c r="L8263" s="3" t="str">
        <f t="shared" si="522"/>
        <v>0599100000039020</v>
      </c>
      <c r="M8263" s="3" t="str">
        <f t="shared" si="523"/>
        <v>TC.1965-1974</v>
      </c>
    </row>
    <row r="8264" spans="1:13" x14ac:dyDescent="0.3">
      <c r="A8264" t="s">
        <v>8244</v>
      </c>
      <c r="B8264" t="s">
        <v>9</v>
      </c>
      <c r="C8264" t="s">
        <v>7369</v>
      </c>
      <c r="D8264">
        <v>1969</v>
      </c>
      <c r="E8264" t="s">
        <v>11</v>
      </c>
      <c r="F8264" t="s">
        <v>12</v>
      </c>
      <c r="G8264" t="s">
        <v>12</v>
      </c>
      <c r="H8264">
        <v>7</v>
      </c>
      <c r="J8264" s="3" t="str">
        <f t="shared" si="520"/>
        <v>1965-1974</v>
      </c>
      <c r="K8264" s="3" t="str">
        <f t="shared" si="521"/>
        <v>TC</v>
      </c>
      <c r="L8264" s="3" t="str">
        <f t="shared" si="522"/>
        <v>0599100000231476</v>
      </c>
      <c r="M8264" s="3" t="str">
        <f t="shared" si="523"/>
        <v>TC.1965-1974</v>
      </c>
    </row>
    <row r="8265" spans="1:13" x14ac:dyDescent="0.3">
      <c r="A8265" t="s">
        <v>8245</v>
      </c>
      <c r="B8265" t="s">
        <v>9</v>
      </c>
      <c r="C8265" t="s">
        <v>7369</v>
      </c>
      <c r="D8265">
        <v>1969</v>
      </c>
      <c r="E8265" t="s">
        <v>11</v>
      </c>
      <c r="F8265" t="s">
        <v>12</v>
      </c>
      <c r="G8265" t="s">
        <v>12</v>
      </c>
      <c r="H8265">
        <v>7</v>
      </c>
      <c r="J8265" s="3" t="str">
        <f t="shared" si="520"/>
        <v>1965-1974</v>
      </c>
      <c r="K8265" s="3" t="str">
        <f t="shared" si="521"/>
        <v>TC</v>
      </c>
      <c r="L8265" s="3" t="str">
        <f t="shared" si="522"/>
        <v>0599100015004088</v>
      </c>
      <c r="M8265" s="3" t="str">
        <f t="shared" si="523"/>
        <v>TC.1965-1974</v>
      </c>
    </row>
    <row r="8266" spans="1:13" x14ac:dyDescent="0.3">
      <c r="A8266" t="s">
        <v>8246</v>
      </c>
      <c r="B8266" t="s">
        <v>9</v>
      </c>
      <c r="C8266" t="s">
        <v>7369</v>
      </c>
      <c r="D8266">
        <v>1969</v>
      </c>
      <c r="E8266" t="s">
        <v>11</v>
      </c>
      <c r="F8266" t="s">
        <v>12</v>
      </c>
      <c r="G8266" t="s">
        <v>12</v>
      </c>
      <c r="H8266">
        <v>7</v>
      </c>
      <c r="J8266" s="3" t="str">
        <f t="shared" si="520"/>
        <v>1965-1974</v>
      </c>
      <c r="K8266" s="3" t="str">
        <f t="shared" si="521"/>
        <v>TC</v>
      </c>
      <c r="L8266" s="3" t="str">
        <f t="shared" si="522"/>
        <v>0599100000026657</v>
      </c>
      <c r="M8266" s="3" t="str">
        <f t="shared" si="523"/>
        <v>TC.1965-1974</v>
      </c>
    </row>
    <row r="8267" spans="1:13" x14ac:dyDescent="0.3">
      <c r="A8267" t="s">
        <v>8247</v>
      </c>
      <c r="B8267" t="s">
        <v>9</v>
      </c>
      <c r="C8267" t="s">
        <v>7369</v>
      </c>
      <c r="D8267">
        <v>1969</v>
      </c>
      <c r="E8267" t="s">
        <v>11</v>
      </c>
      <c r="F8267" t="s">
        <v>12</v>
      </c>
      <c r="G8267" t="s">
        <v>12</v>
      </c>
      <c r="H8267">
        <v>7</v>
      </c>
      <c r="J8267" s="3" t="str">
        <f t="shared" si="520"/>
        <v>1965-1974</v>
      </c>
      <c r="K8267" s="3" t="str">
        <f t="shared" si="521"/>
        <v>TC</v>
      </c>
      <c r="L8267" s="3" t="str">
        <f t="shared" si="522"/>
        <v>0599100000097946</v>
      </c>
      <c r="M8267" s="3" t="str">
        <f t="shared" si="523"/>
        <v>TC.1965-1974</v>
      </c>
    </row>
    <row r="8268" spans="1:13" x14ac:dyDescent="0.3">
      <c r="A8268" t="s">
        <v>8248</v>
      </c>
      <c r="B8268" t="s">
        <v>9</v>
      </c>
      <c r="C8268" t="s">
        <v>7369</v>
      </c>
      <c r="D8268">
        <v>1969</v>
      </c>
      <c r="E8268" t="s">
        <v>11</v>
      </c>
      <c r="F8268" t="s">
        <v>12</v>
      </c>
      <c r="G8268" t="s">
        <v>12</v>
      </c>
      <c r="H8268">
        <v>7</v>
      </c>
      <c r="J8268" s="3" t="str">
        <f t="shared" si="520"/>
        <v>1965-1974</v>
      </c>
      <c r="K8268" s="3" t="str">
        <f t="shared" si="521"/>
        <v>TC</v>
      </c>
      <c r="L8268" s="3" t="str">
        <f t="shared" si="522"/>
        <v>0599100000108176</v>
      </c>
      <c r="M8268" s="3" t="str">
        <f t="shared" si="523"/>
        <v>TC.1965-1974</v>
      </c>
    </row>
    <row r="8269" spans="1:13" x14ac:dyDescent="0.3">
      <c r="A8269" t="s">
        <v>8249</v>
      </c>
      <c r="B8269" t="s">
        <v>9</v>
      </c>
      <c r="C8269" t="s">
        <v>7369</v>
      </c>
      <c r="D8269">
        <v>1969</v>
      </c>
      <c r="E8269" t="s">
        <v>11</v>
      </c>
      <c r="F8269" t="s">
        <v>12</v>
      </c>
      <c r="G8269" t="s">
        <v>12</v>
      </c>
      <c r="H8269">
        <v>7</v>
      </c>
      <c r="J8269" s="3" t="str">
        <f t="shared" si="520"/>
        <v>1965-1974</v>
      </c>
      <c r="K8269" s="3" t="str">
        <f t="shared" si="521"/>
        <v>TC</v>
      </c>
      <c r="L8269" s="3" t="str">
        <f t="shared" si="522"/>
        <v>0599100000234685</v>
      </c>
      <c r="M8269" s="3" t="str">
        <f t="shared" si="523"/>
        <v>TC.1965-1974</v>
      </c>
    </row>
    <row r="8270" spans="1:13" x14ac:dyDescent="0.3">
      <c r="A8270" t="s">
        <v>8250</v>
      </c>
      <c r="B8270" t="s">
        <v>9</v>
      </c>
      <c r="C8270" t="s">
        <v>7369</v>
      </c>
      <c r="D8270">
        <v>1969</v>
      </c>
      <c r="E8270" t="s">
        <v>11</v>
      </c>
      <c r="F8270" t="s">
        <v>12</v>
      </c>
      <c r="G8270" t="s">
        <v>12</v>
      </c>
      <c r="H8270">
        <v>7</v>
      </c>
      <c r="J8270" s="3" t="str">
        <f t="shared" si="520"/>
        <v>1965-1974</v>
      </c>
      <c r="K8270" s="3" t="str">
        <f t="shared" si="521"/>
        <v>TC</v>
      </c>
      <c r="L8270" s="3" t="str">
        <f t="shared" si="522"/>
        <v>0599100000245236</v>
      </c>
      <c r="M8270" s="3" t="str">
        <f t="shared" si="523"/>
        <v>TC.1965-1974</v>
      </c>
    </row>
    <row r="8271" spans="1:13" x14ac:dyDescent="0.3">
      <c r="A8271" t="s">
        <v>8251</v>
      </c>
      <c r="B8271" t="s">
        <v>9</v>
      </c>
      <c r="C8271" t="s">
        <v>7369</v>
      </c>
      <c r="D8271">
        <v>1969</v>
      </c>
      <c r="E8271" t="s">
        <v>11</v>
      </c>
      <c r="F8271" t="s">
        <v>12</v>
      </c>
      <c r="G8271" t="s">
        <v>12</v>
      </c>
      <c r="H8271">
        <v>7</v>
      </c>
      <c r="J8271" s="3" t="str">
        <f t="shared" si="520"/>
        <v>1965-1974</v>
      </c>
      <c r="K8271" s="3" t="str">
        <f t="shared" si="521"/>
        <v>TC</v>
      </c>
      <c r="L8271" s="3" t="str">
        <f t="shared" si="522"/>
        <v>0599100000289933</v>
      </c>
      <c r="M8271" s="3" t="str">
        <f t="shared" si="523"/>
        <v>TC.1965-1974</v>
      </c>
    </row>
    <row r="8272" spans="1:13" x14ac:dyDescent="0.3">
      <c r="A8272" t="s">
        <v>8252</v>
      </c>
      <c r="B8272" t="s">
        <v>9</v>
      </c>
      <c r="C8272" t="s">
        <v>7369</v>
      </c>
      <c r="D8272">
        <v>1969</v>
      </c>
      <c r="E8272" t="s">
        <v>11</v>
      </c>
      <c r="F8272" t="s">
        <v>12</v>
      </c>
      <c r="G8272" t="s">
        <v>12</v>
      </c>
      <c r="H8272">
        <v>7</v>
      </c>
      <c r="J8272" s="3" t="str">
        <f t="shared" si="520"/>
        <v>1965-1974</v>
      </c>
      <c r="K8272" s="3" t="str">
        <f t="shared" si="521"/>
        <v>TC</v>
      </c>
      <c r="L8272" s="3" t="str">
        <f t="shared" si="522"/>
        <v>0599100000205586</v>
      </c>
      <c r="M8272" s="3" t="str">
        <f t="shared" si="523"/>
        <v>TC.1965-1974</v>
      </c>
    </row>
    <row r="8273" spans="1:13" x14ac:dyDescent="0.3">
      <c r="A8273" t="s">
        <v>8253</v>
      </c>
      <c r="B8273" t="s">
        <v>9</v>
      </c>
      <c r="C8273" t="s">
        <v>7369</v>
      </c>
      <c r="D8273">
        <v>1969</v>
      </c>
      <c r="E8273" t="s">
        <v>11</v>
      </c>
      <c r="F8273" t="s">
        <v>12</v>
      </c>
      <c r="G8273" t="s">
        <v>12</v>
      </c>
      <c r="H8273">
        <v>7</v>
      </c>
      <c r="J8273" s="3" t="str">
        <f t="shared" si="520"/>
        <v>1965-1974</v>
      </c>
      <c r="K8273" s="3" t="str">
        <f t="shared" si="521"/>
        <v>TC</v>
      </c>
      <c r="L8273" s="3" t="str">
        <f t="shared" si="522"/>
        <v>0599100000256203</v>
      </c>
      <c r="M8273" s="3" t="str">
        <f t="shared" si="523"/>
        <v>TC.1965-1974</v>
      </c>
    </row>
    <row r="8274" spans="1:13" x14ac:dyDescent="0.3">
      <c r="A8274" t="s">
        <v>8254</v>
      </c>
      <c r="B8274" t="s">
        <v>9</v>
      </c>
      <c r="C8274" t="s">
        <v>7369</v>
      </c>
      <c r="D8274">
        <v>1969</v>
      </c>
      <c r="E8274" t="s">
        <v>11</v>
      </c>
      <c r="F8274" t="s">
        <v>12</v>
      </c>
      <c r="G8274" t="s">
        <v>12</v>
      </c>
      <c r="H8274">
        <v>7</v>
      </c>
      <c r="J8274" s="3" t="str">
        <f t="shared" si="520"/>
        <v>1965-1974</v>
      </c>
      <c r="K8274" s="3" t="str">
        <f t="shared" si="521"/>
        <v>TC</v>
      </c>
      <c r="L8274" s="3" t="str">
        <f t="shared" si="522"/>
        <v>0599100000273633</v>
      </c>
      <c r="M8274" s="3" t="str">
        <f t="shared" si="523"/>
        <v>TC.1965-1974</v>
      </c>
    </row>
    <row r="8275" spans="1:13" x14ac:dyDescent="0.3">
      <c r="A8275" t="s">
        <v>8255</v>
      </c>
      <c r="B8275" t="s">
        <v>9</v>
      </c>
      <c r="C8275" t="s">
        <v>7369</v>
      </c>
      <c r="D8275">
        <v>1969</v>
      </c>
      <c r="E8275" t="s">
        <v>11</v>
      </c>
      <c r="F8275" t="s">
        <v>12</v>
      </c>
      <c r="G8275" t="s">
        <v>12</v>
      </c>
      <c r="H8275">
        <v>7</v>
      </c>
      <c r="J8275" s="3" t="str">
        <f t="shared" si="520"/>
        <v>1965-1974</v>
      </c>
      <c r="K8275" s="3" t="str">
        <f t="shared" si="521"/>
        <v>TC</v>
      </c>
      <c r="L8275" s="3" t="str">
        <f t="shared" si="522"/>
        <v>0599100000231477</v>
      </c>
      <c r="M8275" s="3" t="str">
        <f t="shared" si="523"/>
        <v>TC.1965-1974</v>
      </c>
    </row>
    <row r="8276" spans="1:13" x14ac:dyDescent="0.3">
      <c r="A8276" t="s">
        <v>8256</v>
      </c>
      <c r="B8276" t="s">
        <v>9</v>
      </c>
      <c r="C8276" t="s">
        <v>7369</v>
      </c>
      <c r="D8276">
        <v>1969</v>
      </c>
      <c r="E8276" t="s">
        <v>11</v>
      </c>
      <c r="F8276" t="s">
        <v>12</v>
      </c>
      <c r="G8276" t="s">
        <v>12</v>
      </c>
      <c r="H8276">
        <v>7</v>
      </c>
      <c r="J8276" s="3" t="str">
        <f t="shared" si="520"/>
        <v>1965-1974</v>
      </c>
      <c r="K8276" s="3" t="str">
        <f t="shared" si="521"/>
        <v>TC</v>
      </c>
      <c r="L8276" s="3" t="str">
        <f t="shared" si="522"/>
        <v>0599100000231478</v>
      </c>
      <c r="M8276" s="3" t="str">
        <f t="shared" si="523"/>
        <v>TC.1965-1974</v>
      </c>
    </row>
    <row r="8277" spans="1:13" x14ac:dyDescent="0.3">
      <c r="A8277" t="s">
        <v>8257</v>
      </c>
      <c r="B8277" t="s">
        <v>9</v>
      </c>
      <c r="C8277" t="s">
        <v>7369</v>
      </c>
      <c r="D8277">
        <v>1969</v>
      </c>
      <c r="E8277" t="s">
        <v>11</v>
      </c>
      <c r="F8277" t="s">
        <v>12</v>
      </c>
      <c r="G8277" t="s">
        <v>12</v>
      </c>
      <c r="H8277">
        <v>7</v>
      </c>
      <c r="J8277" s="3" t="str">
        <f t="shared" si="520"/>
        <v>1965-1974</v>
      </c>
      <c r="K8277" s="3" t="str">
        <f t="shared" si="521"/>
        <v>TC</v>
      </c>
      <c r="L8277" s="3" t="str">
        <f t="shared" si="522"/>
        <v>0599100015003674</v>
      </c>
      <c r="M8277" s="3" t="str">
        <f t="shared" si="523"/>
        <v>TC.1965-1974</v>
      </c>
    </row>
    <row r="8278" spans="1:13" x14ac:dyDescent="0.3">
      <c r="A8278" t="s">
        <v>8258</v>
      </c>
      <c r="B8278" t="s">
        <v>9</v>
      </c>
      <c r="C8278" t="s">
        <v>7369</v>
      </c>
      <c r="D8278">
        <v>1969</v>
      </c>
      <c r="E8278" t="s">
        <v>11</v>
      </c>
      <c r="F8278" t="s">
        <v>12</v>
      </c>
      <c r="G8278" t="s">
        <v>12</v>
      </c>
      <c r="H8278">
        <v>7</v>
      </c>
      <c r="J8278" s="3" t="str">
        <f t="shared" si="520"/>
        <v>1965-1974</v>
      </c>
      <c r="K8278" s="3" t="str">
        <f t="shared" si="521"/>
        <v>TC</v>
      </c>
      <c r="L8278" s="3" t="str">
        <f t="shared" si="522"/>
        <v>0599100000258741</v>
      </c>
      <c r="M8278" s="3" t="str">
        <f t="shared" si="523"/>
        <v>TC.1965-1974</v>
      </c>
    </row>
    <row r="8279" spans="1:13" x14ac:dyDescent="0.3">
      <c r="A8279" t="s">
        <v>8259</v>
      </c>
      <c r="B8279" t="s">
        <v>9</v>
      </c>
      <c r="C8279" t="s">
        <v>7369</v>
      </c>
      <c r="D8279">
        <v>1969</v>
      </c>
      <c r="E8279" t="s">
        <v>11</v>
      </c>
      <c r="F8279" t="s">
        <v>12</v>
      </c>
      <c r="G8279" t="s">
        <v>12</v>
      </c>
      <c r="H8279">
        <v>7</v>
      </c>
      <c r="J8279" s="3" t="str">
        <f t="shared" si="520"/>
        <v>1965-1974</v>
      </c>
      <c r="K8279" s="3" t="str">
        <f t="shared" si="521"/>
        <v>TC</v>
      </c>
      <c r="L8279" s="3" t="str">
        <f t="shared" si="522"/>
        <v>0599100000149928</v>
      </c>
      <c r="M8279" s="3" t="str">
        <f t="shared" si="523"/>
        <v>TC.1965-1974</v>
      </c>
    </row>
    <row r="8280" spans="1:13" x14ac:dyDescent="0.3">
      <c r="A8280" t="s">
        <v>8260</v>
      </c>
      <c r="B8280" t="s">
        <v>9</v>
      </c>
      <c r="C8280" t="s">
        <v>7369</v>
      </c>
      <c r="D8280">
        <v>1969</v>
      </c>
      <c r="E8280" t="s">
        <v>11</v>
      </c>
      <c r="F8280" t="s">
        <v>12</v>
      </c>
      <c r="G8280" t="s">
        <v>12</v>
      </c>
      <c r="H8280">
        <v>7</v>
      </c>
      <c r="J8280" s="3" t="str">
        <f t="shared" si="520"/>
        <v>1965-1974</v>
      </c>
      <c r="K8280" s="3" t="str">
        <f t="shared" si="521"/>
        <v>TC</v>
      </c>
      <c r="L8280" s="3" t="str">
        <f t="shared" si="522"/>
        <v>0599100015003900</v>
      </c>
      <c r="M8280" s="3" t="str">
        <f t="shared" si="523"/>
        <v>TC.1965-1974</v>
      </c>
    </row>
    <row r="8281" spans="1:13" x14ac:dyDescent="0.3">
      <c r="A8281" t="s">
        <v>8261</v>
      </c>
      <c r="B8281" t="s">
        <v>9</v>
      </c>
      <c r="C8281" t="s">
        <v>7369</v>
      </c>
      <c r="D8281">
        <v>1969</v>
      </c>
      <c r="E8281" t="s">
        <v>11</v>
      </c>
      <c r="F8281" t="s">
        <v>12</v>
      </c>
      <c r="G8281" t="s">
        <v>12</v>
      </c>
      <c r="H8281">
        <v>7</v>
      </c>
      <c r="J8281" s="3" t="str">
        <f t="shared" si="520"/>
        <v>1965-1974</v>
      </c>
      <c r="K8281" s="3" t="str">
        <f t="shared" si="521"/>
        <v>TC</v>
      </c>
      <c r="L8281" s="3" t="str">
        <f t="shared" si="522"/>
        <v>0599100000256199</v>
      </c>
      <c r="M8281" s="3" t="str">
        <f t="shared" si="523"/>
        <v>TC.1965-1974</v>
      </c>
    </row>
    <row r="8282" spans="1:13" x14ac:dyDescent="0.3">
      <c r="A8282" t="s">
        <v>8262</v>
      </c>
      <c r="B8282" t="s">
        <v>9</v>
      </c>
      <c r="C8282" t="s">
        <v>7369</v>
      </c>
      <c r="D8282">
        <v>1969</v>
      </c>
      <c r="E8282" t="s">
        <v>11</v>
      </c>
      <c r="F8282" t="s">
        <v>12</v>
      </c>
      <c r="G8282" t="s">
        <v>12</v>
      </c>
      <c r="H8282">
        <v>7</v>
      </c>
      <c r="J8282" s="3" t="str">
        <f t="shared" si="520"/>
        <v>1965-1974</v>
      </c>
      <c r="K8282" s="3" t="str">
        <f t="shared" si="521"/>
        <v>TC</v>
      </c>
      <c r="L8282" s="3" t="str">
        <f t="shared" si="522"/>
        <v>0599100000052243</v>
      </c>
      <c r="M8282" s="3" t="str">
        <f t="shared" si="523"/>
        <v>TC.1965-1974</v>
      </c>
    </row>
    <row r="8283" spans="1:13" x14ac:dyDescent="0.3">
      <c r="A8283" t="s">
        <v>8263</v>
      </c>
      <c r="B8283" t="s">
        <v>9</v>
      </c>
      <c r="C8283" t="s">
        <v>7369</v>
      </c>
      <c r="D8283">
        <v>1969</v>
      </c>
      <c r="E8283" t="s">
        <v>11</v>
      </c>
      <c r="F8283" t="s">
        <v>12</v>
      </c>
      <c r="G8283" t="s">
        <v>12</v>
      </c>
      <c r="H8283">
        <v>7</v>
      </c>
      <c r="J8283" s="3" t="str">
        <f t="shared" si="520"/>
        <v>1965-1974</v>
      </c>
      <c r="K8283" s="3" t="str">
        <f t="shared" si="521"/>
        <v>TC</v>
      </c>
      <c r="L8283" s="3" t="str">
        <f t="shared" si="522"/>
        <v>0599100000244599</v>
      </c>
      <c r="M8283" s="3" t="str">
        <f t="shared" si="523"/>
        <v>TC.1965-1974</v>
      </c>
    </row>
    <row r="8284" spans="1:13" x14ac:dyDescent="0.3">
      <c r="A8284" t="s">
        <v>8264</v>
      </c>
      <c r="B8284" t="s">
        <v>9</v>
      </c>
      <c r="C8284" t="s">
        <v>7369</v>
      </c>
      <c r="D8284">
        <v>1969</v>
      </c>
      <c r="E8284" t="s">
        <v>11</v>
      </c>
      <c r="F8284" t="s">
        <v>12</v>
      </c>
      <c r="G8284" t="s">
        <v>12</v>
      </c>
      <c r="H8284">
        <v>7</v>
      </c>
      <c r="J8284" s="3" t="str">
        <f t="shared" si="520"/>
        <v>1965-1974</v>
      </c>
      <c r="K8284" s="3" t="str">
        <f t="shared" si="521"/>
        <v>TC</v>
      </c>
      <c r="L8284" s="3" t="str">
        <f t="shared" si="522"/>
        <v>0599100000270921</v>
      </c>
      <c r="M8284" s="3" t="str">
        <f t="shared" si="523"/>
        <v>TC.1965-1974</v>
      </c>
    </row>
    <row r="8285" spans="1:13" x14ac:dyDescent="0.3">
      <c r="A8285" t="s">
        <v>8265</v>
      </c>
      <c r="B8285" t="s">
        <v>9</v>
      </c>
      <c r="C8285" t="s">
        <v>7369</v>
      </c>
      <c r="D8285">
        <v>1969</v>
      </c>
      <c r="E8285" t="s">
        <v>11</v>
      </c>
      <c r="F8285" t="s">
        <v>12</v>
      </c>
      <c r="G8285" t="s">
        <v>12</v>
      </c>
      <c r="H8285">
        <v>7</v>
      </c>
      <c r="J8285" s="3" t="str">
        <f t="shared" si="520"/>
        <v>1965-1974</v>
      </c>
      <c r="K8285" s="3" t="str">
        <f t="shared" si="521"/>
        <v>TC</v>
      </c>
      <c r="L8285" s="3" t="str">
        <f t="shared" si="522"/>
        <v>0599100000080398</v>
      </c>
      <c r="M8285" s="3" t="str">
        <f t="shared" si="523"/>
        <v>TC.1965-1974</v>
      </c>
    </row>
    <row r="8286" spans="1:13" x14ac:dyDescent="0.3">
      <c r="A8286" t="s">
        <v>8266</v>
      </c>
      <c r="B8286" t="s">
        <v>9</v>
      </c>
      <c r="C8286" t="s">
        <v>7369</v>
      </c>
      <c r="D8286">
        <v>1969</v>
      </c>
      <c r="E8286" t="s">
        <v>11</v>
      </c>
      <c r="F8286" t="s">
        <v>12</v>
      </c>
      <c r="G8286" t="s">
        <v>12</v>
      </c>
      <c r="H8286">
        <v>7</v>
      </c>
      <c r="J8286" s="3" t="str">
        <f t="shared" si="520"/>
        <v>1965-1974</v>
      </c>
      <c r="K8286" s="3" t="str">
        <f t="shared" si="521"/>
        <v>TC</v>
      </c>
      <c r="L8286" s="3" t="str">
        <f t="shared" si="522"/>
        <v>0599100000072936</v>
      </c>
      <c r="M8286" s="3" t="str">
        <f t="shared" si="523"/>
        <v>TC.1965-1974</v>
      </c>
    </row>
    <row r="8287" spans="1:13" x14ac:dyDescent="0.3">
      <c r="A8287" t="s">
        <v>8267</v>
      </c>
      <c r="B8287" t="s">
        <v>9</v>
      </c>
      <c r="C8287" t="s">
        <v>7369</v>
      </c>
      <c r="D8287">
        <v>1969</v>
      </c>
      <c r="E8287" t="s">
        <v>11</v>
      </c>
      <c r="F8287" t="s">
        <v>12</v>
      </c>
      <c r="G8287" t="s">
        <v>12</v>
      </c>
      <c r="H8287">
        <v>7</v>
      </c>
      <c r="J8287" s="3" t="str">
        <f t="shared" si="520"/>
        <v>1965-1974</v>
      </c>
      <c r="K8287" s="3" t="str">
        <f t="shared" si="521"/>
        <v>TC</v>
      </c>
      <c r="L8287" s="3" t="str">
        <f t="shared" si="522"/>
        <v>0599100000279693</v>
      </c>
      <c r="M8287" s="3" t="str">
        <f t="shared" si="523"/>
        <v>TC.1965-1974</v>
      </c>
    </row>
    <row r="8288" spans="1:13" x14ac:dyDescent="0.3">
      <c r="A8288" t="s">
        <v>8268</v>
      </c>
      <c r="B8288" t="s">
        <v>9</v>
      </c>
      <c r="C8288" t="s">
        <v>7369</v>
      </c>
      <c r="D8288">
        <v>1969</v>
      </c>
      <c r="E8288" t="s">
        <v>11</v>
      </c>
      <c r="F8288" t="s">
        <v>12</v>
      </c>
      <c r="G8288" t="s">
        <v>12</v>
      </c>
      <c r="H8288">
        <v>7</v>
      </c>
      <c r="J8288" s="3" t="str">
        <f t="shared" si="520"/>
        <v>1965-1974</v>
      </c>
      <c r="K8288" s="3" t="str">
        <f t="shared" si="521"/>
        <v>TC</v>
      </c>
      <c r="L8288" s="3" t="str">
        <f t="shared" si="522"/>
        <v>0599100000154982</v>
      </c>
      <c r="M8288" s="3" t="str">
        <f t="shared" si="523"/>
        <v>TC.1965-1974</v>
      </c>
    </row>
    <row r="8289" spans="1:13" x14ac:dyDescent="0.3">
      <c r="A8289" t="s">
        <v>8269</v>
      </c>
      <c r="B8289" t="s">
        <v>9</v>
      </c>
      <c r="C8289" t="s">
        <v>7369</v>
      </c>
      <c r="D8289">
        <v>1969</v>
      </c>
      <c r="E8289" t="s">
        <v>11</v>
      </c>
      <c r="F8289" t="s">
        <v>12</v>
      </c>
      <c r="G8289" t="s">
        <v>12</v>
      </c>
      <c r="H8289">
        <v>7</v>
      </c>
      <c r="J8289" s="3" t="str">
        <f t="shared" si="520"/>
        <v>1965-1974</v>
      </c>
      <c r="K8289" s="3" t="str">
        <f t="shared" si="521"/>
        <v>TC</v>
      </c>
      <c r="L8289" s="3" t="str">
        <f t="shared" si="522"/>
        <v>0599100000234069</v>
      </c>
      <c r="M8289" s="3" t="str">
        <f t="shared" si="523"/>
        <v>TC.1965-1974</v>
      </c>
    </row>
    <row r="8290" spans="1:13" x14ac:dyDescent="0.3">
      <c r="A8290" t="s">
        <v>8270</v>
      </c>
      <c r="B8290" t="s">
        <v>9</v>
      </c>
      <c r="C8290" t="s">
        <v>7369</v>
      </c>
      <c r="D8290">
        <v>1969</v>
      </c>
      <c r="E8290" t="s">
        <v>11</v>
      </c>
      <c r="F8290" t="s">
        <v>12</v>
      </c>
      <c r="G8290" t="s">
        <v>12</v>
      </c>
      <c r="H8290">
        <v>7</v>
      </c>
      <c r="J8290" s="3" t="str">
        <f t="shared" si="520"/>
        <v>1965-1974</v>
      </c>
      <c r="K8290" s="3" t="str">
        <f t="shared" si="521"/>
        <v>TC</v>
      </c>
      <c r="L8290" s="3" t="str">
        <f t="shared" si="522"/>
        <v>0599100000124946</v>
      </c>
      <c r="M8290" s="3" t="str">
        <f t="shared" si="523"/>
        <v>TC.1965-1974</v>
      </c>
    </row>
    <row r="8291" spans="1:13" x14ac:dyDescent="0.3">
      <c r="A8291" t="s">
        <v>8271</v>
      </c>
      <c r="B8291" t="s">
        <v>9</v>
      </c>
      <c r="C8291" t="s">
        <v>7369</v>
      </c>
      <c r="D8291">
        <v>1969</v>
      </c>
      <c r="E8291" t="s">
        <v>11</v>
      </c>
      <c r="F8291" t="s">
        <v>12</v>
      </c>
      <c r="G8291" t="s">
        <v>12</v>
      </c>
      <c r="H8291">
        <v>7</v>
      </c>
      <c r="J8291" s="3" t="str">
        <f t="shared" si="520"/>
        <v>1965-1974</v>
      </c>
      <c r="K8291" s="3" t="str">
        <f t="shared" si="521"/>
        <v>TC</v>
      </c>
      <c r="L8291" s="3" t="str">
        <f t="shared" si="522"/>
        <v>0599100015003893</v>
      </c>
      <c r="M8291" s="3" t="str">
        <f t="shared" si="523"/>
        <v>TC.1965-1974</v>
      </c>
    </row>
    <row r="8292" spans="1:13" x14ac:dyDescent="0.3">
      <c r="A8292" t="s">
        <v>8272</v>
      </c>
      <c r="B8292" t="s">
        <v>9</v>
      </c>
      <c r="C8292" t="s">
        <v>7369</v>
      </c>
      <c r="D8292">
        <v>1969</v>
      </c>
      <c r="E8292" t="s">
        <v>11</v>
      </c>
      <c r="F8292" t="s">
        <v>12</v>
      </c>
      <c r="G8292" t="s">
        <v>12</v>
      </c>
      <c r="H8292">
        <v>7</v>
      </c>
      <c r="J8292" s="3" t="str">
        <f t="shared" si="520"/>
        <v>1965-1974</v>
      </c>
      <c r="K8292" s="3" t="str">
        <f t="shared" si="521"/>
        <v>TC</v>
      </c>
      <c r="L8292" s="3" t="str">
        <f t="shared" si="522"/>
        <v>0599100015003357</v>
      </c>
      <c r="M8292" s="3" t="str">
        <f t="shared" si="523"/>
        <v>TC.1965-1974</v>
      </c>
    </row>
    <row r="8293" spans="1:13" x14ac:dyDescent="0.3">
      <c r="A8293" t="s">
        <v>8273</v>
      </c>
      <c r="B8293" t="s">
        <v>9</v>
      </c>
      <c r="C8293" t="s">
        <v>7369</v>
      </c>
      <c r="D8293">
        <v>1969</v>
      </c>
      <c r="E8293" t="s">
        <v>11</v>
      </c>
      <c r="F8293" t="s">
        <v>12</v>
      </c>
      <c r="G8293" t="s">
        <v>12</v>
      </c>
      <c r="H8293">
        <v>7</v>
      </c>
      <c r="J8293" s="3" t="str">
        <f t="shared" si="520"/>
        <v>1965-1974</v>
      </c>
      <c r="K8293" s="3" t="str">
        <f t="shared" si="521"/>
        <v>TC</v>
      </c>
      <c r="L8293" s="3" t="str">
        <f t="shared" si="522"/>
        <v>0599100000130692</v>
      </c>
      <c r="M8293" s="3" t="str">
        <f t="shared" si="523"/>
        <v>TC.1965-1974</v>
      </c>
    </row>
    <row r="8294" spans="1:13" x14ac:dyDescent="0.3">
      <c r="A8294" t="s">
        <v>8274</v>
      </c>
      <c r="B8294" t="s">
        <v>9</v>
      </c>
      <c r="C8294" t="s">
        <v>7369</v>
      </c>
      <c r="D8294">
        <v>1969</v>
      </c>
      <c r="E8294" t="s">
        <v>11</v>
      </c>
      <c r="F8294" t="s">
        <v>12</v>
      </c>
      <c r="G8294" t="s">
        <v>12</v>
      </c>
      <c r="H8294">
        <v>7</v>
      </c>
      <c r="J8294" s="3" t="str">
        <f t="shared" si="520"/>
        <v>1965-1974</v>
      </c>
      <c r="K8294" s="3" t="str">
        <f t="shared" si="521"/>
        <v>TC</v>
      </c>
      <c r="L8294" s="3" t="str">
        <f t="shared" si="522"/>
        <v>0599100000122375</v>
      </c>
      <c r="M8294" s="3" t="str">
        <f t="shared" si="523"/>
        <v>TC.1965-1974</v>
      </c>
    </row>
    <row r="8295" spans="1:13" x14ac:dyDescent="0.3">
      <c r="A8295" t="s">
        <v>8275</v>
      </c>
      <c r="B8295" t="s">
        <v>9</v>
      </c>
      <c r="C8295" t="s">
        <v>7369</v>
      </c>
      <c r="D8295">
        <v>1969</v>
      </c>
      <c r="E8295" t="s">
        <v>11</v>
      </c>
      <c r="F8295" t="s">
        <v>12</v>
      </c>
      <c r="G8295" t="s">
        <v>12</v>
      </c>
      <c r="H8295">
        <v>7</v>
      </c>
      <c r="J8295" s="3" t="str">
        <f t="shared" si="520"/>
        <v>1965-1974</v>
      </c>
      <c r="K8295" s="3" t="str">
        <f t="shared" si="521"/>
        <v>TC</v>
      </c>
      <c r="L8295" s="3" t="str">
        <f t="shared" si="522"/>
        <v>0599100015003511</v>
      </c>
      <c r="M8295" s="3" t="str">
        <f t="shared" si="523"/>
        <v>TC.1965-1974</v>
      </c>
    </row>
    <row r="8296" spans="1:13" x14ac:dyDescent="0.3">
      <c r="A8296" t="s">
        <v>8276</v>
      </c>
      <c r="B8296" t="s">
        <v>9</v>
      </c>
      <c r="C8296" t="s">
        <v>7369</v>
      </c>
      <c r="D8296">
        <v>1969</v>
      </c>
      <c r="E8296" t="s">
        <v>11</v>
      </c>
      <c r="F8296" t="s">
        <v>12</v>
      </c>
      <c r="G8296" t="s">
        <v>12</v>
      </c>
      <c r="H8296">
        <v>7</v>
      </c>
      <c r="J8296" s="3" t="str">
        <f t="shared" si="520"/>
        <v>1965-1974</v>
      </c>
      <c r="K8296" s="3" t="str">
        <f t="shared" si="521"/>
        <v>TC</v>
      </c>
      <c r="L8296" s="3" t="str">
        <f t="shared" si="522"/>
        <v>0599100015003922</v>
      </c>
      <c r="M8296" s="3" t="str">
        <f t="shared" si="523"/>
        <v>TC.1965-1974</v>
      </c>
    </row>
    <row r="8297" spans="1:13" x14ac:dyDescent="0.3">
      <c r="A8297" t="s">
        <v>8277</v>
      </c>
      <c r="B8297" t="s">
        <v>9</v>
      </c>
      <c r="C8297" t="s">
        <v>7369</v>
      </c>
      <c r="D8297">
        <v>1969</v>
      </c>
      <c r="E8297" t="s">
        <v>11</v>
      </c>
      <c r="F8297" t="s">
        <v>12</v>
      </c>
      <c r="G8297" t="s">
        <v>12</v>
      </c>
      <c r="H8297">
        <v>7</v>
      </c>
      <c r="J8297" s="3" t="str">
        <f t="shared" si="520"/>
        <v>1965-1974</v>
      </c>
      <c r="K8297" s="3" t="str">
        <f t="shared" si="521"/>
        <v>TC</v>
      </c>
      <c r="L8297" s="3" t="str">
        <f t="shared" si="522"/>
        <v>0599100015002242</v>
      </c>
      <c r="M8297" s="3" t="str">
        <f t="shared" si="523"/>
        <v>TC.1965-1974</v>
      </c>
    </row>
    <row r="8298" spans="1:13" x14ac:dyDescent="0.3">
      <c r="A8298" t="s">
        <v>8278</v>
      </c>
      <c r="B8298" t="s">
        <v>9</v>
      </c>
      <c r="C8298" t="s">
        <v>7369</v>
      </c>
      <c r="D8298">
        <v>1969</v>
      </c>
      <c r="E8298" t="s">
        <v>11</v>
      </c>
      <c r="F8298" t="s">
        <v>12</v>
      </c>
      <c r="G8298" t="s">
        <v>12</v>
      </c>
      <c r="H8298">
        <v>7</v>
      </c>
      <c r="J8298" s="3" t="str">
        <f t="shared" si="520"/>
        <v>1965-1974</v>
      </c>
      <c r="K8298" s="3" t="str">
        <f t="shared" si="521"/>
        <v>TC</v>
      </c>
      <c r="L8298" s="3" t="str">
        <f t="shared" si="522"/>
        <v>0599100015003524</v>
      </c>
      <c r="M8298" s="3" t="str">
        <f t="shared" si="523"/>
        <v>TC.1965-1974</v>
      </c>
    </row>
    <row r="8299" spans="1:13" x14ac:dyDescent="0.3">
      <c r="A8299" t="s">
        <v>8279</v>
      </c>
      <c r="B8299" t="s">
        <v>9</v>
      </c>
      <c r="C8299" t="s">
        <v>7369</v>
      </c>
      <c r="D8299">
        <v>1969</v>
      </c>
      <c r="E8299" t="s">
        <v>11</v>
      </c>
      <c r="F8299" t="s">
        <v>12</v>
      </c>
      <c r="G8299" t="s">
        <v>12</v>
      </c>
      <c r="H8299">
        <v>7</v>
      </c>
      <c r="J8299" s="3" t="str">
        <f t="shared" si="520"/>
        <v>1965-1974</v>
      </c>
      <c r="K8299" s="3" t="str">
        <f t="shared" si="521"/>
        <v>TC</v>
      </c>
      <c r="L8299" s="3" t="str">
        <f t="shared" si="522"/>
        <v>0599100000132615</v>
      </c>
      <c r="M8299" s="3" t="str">
        <f t="shared" si="523"/>
        <v>TC.1965-1974</v>
      </c>
    </row>
    <row r="8300" spans="1:13" x14ac:dyDescent="0.3">
      <c r="A8300" t="s">
        <v>8280</v>
      </c>
      <c r="B8300" t="s">
        <v>9</v>
      </c>
      <c r="C8300" t="s">
        <v>7369</v>
      </c>
      <c r="D8300">
        <v>1969</v>
      </c>
      <c r="E8300" t="s">
        <v>11</v>
      </c>
      <c r="F8300" t="s">
        <v>12</v>
      </c>
      <c r="G8300" t="s">
        <v>12</v>
      </c>
      <c r="H8300">
        <v>7</v>
      </c>
      <c r="J8300" s="3" t="str">
        <f t="shared" si="520"/>
        <v>1965-1974</v>
      </c>
      <c r="K8300" s="3" t="str">
        <f t="shared" si="521"/>
        <v>TC</v>
      </c>
      <c r="L8300" s="3" t="str">
        <f t="shared" si="522"/>
        <v>0599100000092121</v>
      </c>
      <c r="M8300" s="3" t="str">
        <f t="shared" si="523"/>
        <v>TC.1965-1974</v>
      </c>
    </row>
    <row r="8301" spans="1:13" x14ac:dyDescent="0.3">
      <c r="A8301" t="s">
        <v>8281</v>
      </c>
      <c r="B8301" t="s">
        <v>9</v>
      </c>
      <c r="C8301" t="s">
        <v>7369</v>
      </c>
      <c r="D8301">
        <v>1969</v>
      </c>
      <c r="E8301" t="s">
        <v>11</v>
      </c>
      <c r="F8301" t="s">
        <v>12</v>
      </c>
      <c r="G8301" t="s">
        <v>12</v>
      </c>
      <c r="H8301">
        <v>7</v>
      </c>
      <c r="J8301" s="3" t="str">
        <f t="shared" si="520"/>
        <v>1965-1974</v>
      </c>
      <c r="K8301" s="3" t="str">
        <f t="shared" si="521"/>
        <v>TC</v>
      </c>
      <c r="L8301" s="3" t="str">
        <f t="shared" si="522"/>
        <v>0599100000024742</v>
      </c>
      <c r="M8301" s="3" t="str">
        <f t="shared" si="523"/>
        <v>TC.1965-1974</v>
      </c>
    </row>
    <row r="8302" spans="1:13" x14ac:dyDescent="0.3">
      <c r="A8302" t="s">
        <v>8282</v>
      </c>
      <c r="B8302" t="s">
        <v>9</v>
      </c>
      <c r="C8302" t="s">
        <v>7369</v>
      </c>
      <c r="D8302">
        <v>1969</v>
      </c>
      <c r="E8302" t="s">
        <v>11</v>
      </c>
      <c r="F8302" t="s">
        <v>12</v>
      </c>
      <c r="G8302" t="s">
        <v>12</v>
      </c>
      <c r="H8302">
        <v>7</v>
      </c>
      <c r="J8302" s="3" t="str">
        <f t="shared" si="520"/>
        <v>1965-1974</v>
      </c>
      <c r="K8302" s="3" t="str">
        <f t="shared" si="521"/>
        <v>TC</v>
      </c>
      <c r="L8302" s="3" t="str">
        <f t="shared" si="522"/>
        <v>0599100000232122</v>
      </c>
      <c r="M8302" s="3" t="str">
        <f t="shared" si="523"/>
        <v>TC.1965-1974</v>
      </c>
    </row>
    <row r="8303" spans="1:13" x14ac:dyDescent="0.3">
      <c r="A8303" t="s">
        <v>8283</v>
      </c>
      <c r="B8303" t="s">
        <v>9</v>
      </c>
      <c r="C8303" t="s">
        <v>7369</v>
      </c>
      <c r="D8303">
        <v>1969</v>
      </c>
      <c r="E8303" t="s">
        <v>11</v>
      </c>
      <c r="F8303" t="s">
        <v>12</v>
      </c>
      <c r="G8303" t="s">
        <v>12</v>
      </c>
      <c r="H8303">
        <v>7</v>
      </c>
      <c r="J8303" s="3" t="str">
        <f t="shared" si="520"/>
        <v>1965-1974</v>
      </c>
      <c r="K8303" s="3" t="str">
        <f t="shared" si="521"/>
        <v>TC</v>
      </c>
      <c r="L8303" s="3" t="str">
        <f t="shared" si="522"/>
        <v>0599100000276264</v>
      </c>
      <c r="M8303" s="3" t="str">
        <f t="shared" si="523"/>
        <v>TC.1965-1974</v>
      </c>
    </row>
    <row r="8304" spans="1:13" x14ac:dyDescent="0.3">
      <c r="A8304" t="s">
        <v>8284</v>
      </c>
      <c r="B8304" t="s">
        <v>9</v>
      </c>
      <c r="C8304" t="s">
        <v>7369</v>
      </c>
      <c r="D8304">
        <v>1969</v>
      </c>
      <c r="E8304" t="s">
        <v>11</v>
      </c>
      <c r="F8304" t="s">
        <v>12</v>
      </c>
      <c r="G8304" t="s">
        <v>12</v>
      </c>
      <c r="H8304">
        <v>7</v>
      </c>
      <c r="J8304" s="3" t="str">
        <f t="shared" si="520"/>
        <v>1965-1974</v>
      </c>
      <c r="K8304" s="3" t="str">
        <f t="shared" si="521"/>
        <v>TC</v>
      </c>
      <c r="L8304" s="3" t="str">
        <f t="shared" si="522"/>
        <v>0599100100011400</v>
      </c>
      <c r="M8304" s="3" t="str">
        <f t="shared" si="523"/>
        <v>TC.1965-1974</v>
      </c>
    </row>
    <row r="8305" spans="1:13" x14ac:dyDescent="0.3">
      <c r="A8305" t="s">
        <v>8285</v>
      </c>
      <c r="B8305" t="s">
        <v>9</v>
      </c>
      <c r="C8305" t="s">
        <v>7369</v>
      </c>
      <c r="D8305">
        <v>1969</v>
      </c>
      <c r="E8305" t="s">
        <v>11</v>
      </c>
      <c r="F8305" t="s">
        <v>12</v>
      </c>
      <c r="G8305" t="s">
        <v>12</v>
      </c>
      <c r="H8305">
        <v>7</v>
      </c>
      <c r="J8305" s="3" t="str">
        <f t="shared" si="520"/>
        <v>1965-1974</v>
      </c>
      <c r="K8305" s="3" t="str">
        <f t="shared" si="521"/>
        <v>TC</v>
      </c>
      <c r="L8305" s="3" t="str">
        <f t="shared" si="522"/>
        <v>0599100000158612</v>
      </c>
      <c r="M8305" s="3" t="str">
        <f t="shared" si="523"/>
        <v>TC.1965-1974</v>
      </c>
    </row>
    <row r="8306" spans="1:13" x14ac:dyDescent="0.3">
      <c r="A8306" t="s">
        <v>8286</v>
      </c>
      <c r="B8306" t="s">
        <v>9</v>
      </c>
      <c r="C8306" t="s">
        <v>7369</v>
      </c>
      <c r="D8306">
        <v>1969</v>
      </c>
      <c r="E8306" t="s">
        <v>11</v>
      </c>
      <c r="F8306" t="s">
        <v>12</v>
      </c>
      <c r="G8306" t="s">
        <v>12</v>
      </c>
      <c r="H8306">
        <v>7</v>
      </c>
      <c r="J8306" s="3" t="str">
        <f t="shared" si="520"/>
        <v>1965-1974</v>
      </c>
      <c r="K8306" s="3" t="str">
        <f t="shared" si="521"/>
        <v>TC</v>
      </c>
      <c r="L8306" s="3" t="str">
        <f t="shared" si="522"/>
        <v>0599100000136164</v>
      </c>
      <c r="M8306" s="3" t="str">
        <f t="shared" si="523"/>
        <v>TC.1965-1974</v>
      </c>
    </row>
    <row r="8307" spans="1:13" x14ac:dyDescent="0.3">
      <c r="A8307" t="s">
        <v>8287</v>
      </c>
      <c r="B8307" t="s">
        <v>9</v>
      </c>
      <c r="C8307" t="s">
        <v>7369</v>
      </c>
      <c r="D8307">
        <v>1969</v>
      </c>
      <c r="E8307" t="s">
        <v>11</v>
      </c>
      <c r="F8307" t="s">
        <v>12</v>
      </c>
      <c r="G8307" t="s">
        <v>12</v>
      </c>
      <c r="H8307">
        <v>7</v>
      </c>
      <c r="J8307" s="3" t="str">
        <f t="shared" si="520"/>
        <v>1965-1974</v>
      </c>
      <c r="K8307" s="3" t="str">
        <f t="shared" si="521"/>
        <v>TC</v>
      </c>
      <c r="L8307" s="3" t="str">
        <f t="shared" si="522"/>
        <v>0599100000282299</v>
      </c>
      <c r="M8307" s="3" t="str">
        <f t="shared" si="523"/>
        <v>TC.1965-1974</v>
      </c>
    </row>
    <row r="8308" spans="1:13" x14ac:dyDescent="0.3">
      <c r="A8308" t="s">
        <v>8288</v>
      </c>
      <c r="B8308" t="s">
        <v>9</v>
      </c>
      <c r="C8308" t="s">
        <v>7369</v>
      </c>
      <c r="D8308">
        <v>1969</v>
      </c>
      <c r="E8308" t="s">
        <v>11</v>
      </c>
      <c r="F8308" t="s">
        <v>12</v>
      </c>
      <c r="G8308" t="s">
        <v>12</v>
      </c>
      <c r="H8308">
        <v>7</v>
      </c>
      <c r="J8308" s="3" t="str">
        <f t="shared" si="520"/>
        <v>1965-1974</v>
      </c>
      <c r="K8308" s="3" t="str">
        <f t="shared" si="521"/>
        <v>TC</v>
      </c>
      <c r="L8308" s="3" t="str">
        <f t="shared" si="522"/>
        <v>0599100000100671</v>
      </c>
      <c r="M8308" s="3" t="str">
        <f t="shared" si="523"/>
        <v>TC.1965-1974</v>
      </c>
    </row>
    <row r="8309" spans="1:13" x14ac:dyDescent="0.3">
      <c r="A8309" t="s">
        <v>8289</v>
      </c>
      <c r="B8309" t="s">
        <v>9</v>
      </c>
      <c r="C8309" t="s">
        <v>7369</v>
      </c>
      <c r="D8309">
        <v>1969</v>
      </c>
      <c r="E8309" t="s">
        <v>11</v>
      </c>
      <c r="F8309" t="s">
        <v>12</v>
      </c>
      <c r="G8309" t="s">
        <v>12</v>
      </c>
      <c r="H8309">
        <v>7</v>
      </c>
      <c r="J8309" s="3" t="str">
        <f t="shared" si="520"/>
        <v>1965-1974</v>
      </c>
      <c r="K8309" s="3" t="str">
        <f t="shared" si="521"/>
        <v>TC</v>
      </c>
      <c r="L8309" s="3" t="str">
        <f t="shared" si="522"/>
        <v>0599100000072937</v>
      </c>
      <c r="M8309" s="3" t="str">
        <f t="shared" si="523"/>
        <v>TC.1965-1974</v>
      </c>
    </row>
    <row r="8310" spans="1:13" x14ac:dyDescent="0.3">
      <c r="A8310" t="s">
        <v>8290</v>
      </c>
      <c r="B8310" t="s">
        <v>9</v>
      </c>
      <c r="C8310" t="s">
        <v>7369</v>
      </c>
      <c r="D8310">
        <v>1969</v>
      </c>
      <c r="E8310" t="s">
        <v>11</v>
      </c>
      <c r="F8310" t="s">
        <v>12</v>
      </c>
      <c r="G8310" t="s">
        <v>12</v>
      </c>
      <c r="H8310">
        <v>7</v>
      </c>
      <c r="J8310" s="3" t="str">
        <f t="shared" si="520"/>
        <v>1965-1974</v>
      </c>
      <c r="K8310" s="3" t="str">
        <f t="shared" si="521"/>
        <v>TC</v>
      </c>
      <c r="L8310" s="3" t="str">
        <f t="shared" si="522"/>
        <v>0599100015004099</v>
      </c>
      <c r="M8310" s="3" t="str">
        <f t="shared" si="523"/>
        <v>TC.1965-1974</v>
      </c>
    </row>
    <row r="8311" spans="1:13" x14ac:dyDescent="0.3">
      <c r="A8311" t="s">
        <v>8291</v>
      </c>
      <c r="B8311" t="s">
        <v>9</v>
      </c>
      <c r="C8311" t="s">
        <v>7369</v>
      </c>
      <c r="D8311">
        <v>1969</v>
      </c>
      <c r="E8311" t="s">
        <v>11</v>
      </c>
      <c r="F8311" t="s">
        <v>12</v>
      </c>
      <c r="G8311" t="s">
        <v>12</v>
      </c>
      <c r="H8311">
        <v>7</v>
      </c>
      <c r="J8311" s="3" t="str">
        <f t="shared" si="520"/>
        <v>1965-1974</v>
      </c>
      <c r="K8311" s="3" t="str">
        <f t="shared" si="521"/>
        <v>TC</v>
      </c>
      <c r="L8311" s="3" t="str">
        <f t="shared" si="522"/>
        <v>0599100000110815</v>
      </c>
      <c r="M8311" s="3" t="str">
        <f t="shared" si="523"/>
        <v>TC.1965-1974</v>
      </c>
    </row>
    <row r="8312" spans="1:13" x14ac:dyDescent="0.3">
      <c r="A8312" t="s">
        <v>8292</v>
      </c>
      <c r="B8312" t="s">
        <v>9</v>
      </c>
      <c r="C8312" t="s">
        <v>7369</v>
      </c>
      <c r="D8312">
        <v>1969</v>
      </c>
      <c r="E8312" t="s">
        <v>11</v>
      </c>
      <c r="F8312" t="s">
        <v>12</v>
      </c>
      <c r="G8312" t="s">
        <v>12</v>
      </c>
      <c r="H8312">
        <v>7</v>
      </c>
      <c r="J8312" s="3" t="str">
        <f t="shared" si="520"/>
        <v>1965-1974</v>
      </c>
      <c r="K8312" s="3" t="str">
        <f t="shared" si="521"/>
        <v>TC</v>
      </c>
      <c r="L8312" s="3" t="str">
        <f t="shared" si="522"/>
        <v>0599100000234066</v>
      </c>
      <c r="M8312" s="3" t="str">
        <f t="shared" si="523"/>
        <v>TC.1965-1974</v>
      </c>
    </row>
    <row r="8313" spans="1:13" x14ac:dyDescent="0.3">
      <c r="A8313" t="s">
        <v>8293</v>
      </c>
      <c r="B8313" t="s">
        <v>9</v>
      </c>
      <c r="C8313" t="s">
        <v>7369</v>
      </c>
      <c r="D8313">
        <v>1969</v>
      </c>
      <c r="E8313" t="s">
        <v>11</v>
      </c>
      <c r="F8313" t="s">
        <v>12</v>
      </c>
      <c r="G8313" t="s">
        <v>12</v>
      </c>
      <c r="H8313">
        <v>7</v>
      </c>
      <c r="J8313" s="3" t="str">
        <f t="shared" si="520"/>
        <v>1965-1974</v>
      </c>
      <c r="K8313" s="3" t="str">
        <f t="shared" si="521"/>
        <v>TC</v>
      </c>
      <c r="L8313" s="3" t="str">
        <f t="shared" si="522"/>
        <v>0599100000279694</v>
      </c>
      <c r="M8313" s="3" t="str">
        <f t="shared" si="523"/>
        <v>TC.1965-1974</v>
      </c>
    </row>
    <row r="8314" spans="1:13" x14ac:dyDescent="0.3">
      <c r="A8314" t="s">
        <v>8294</v>
      </c>
      <c r="B8314" t="s">
        <v>9</v>
      </c>
      <c r="C8314" t="s">
        <v>7369</v>
      </c>
      <c r="D8314">
        <v>1969</v>
      </c>
      <c r="E8314" t="s">
        <v>11</v>
      </c>
      <c r="F8314" t="s">
        <v>12</v>
      </c>
      <c r="G8314" t="s">
        <v>12</v>
      </c>
      <c r="H8314">
        <v>7</v>
      </c>
      <c r="J8314" s="3" t="str">
        <f t="shared" si="520"/>
        <v>1965-1974</v>
      </c>
      <c r="K8314" s="3" t="str">
        <f t="shared" si="521"/>
        <v>TC</v>
      </c>
      <c r="L8314" s="3" t="str">
        <f t="shared" si="522"/>
        <v>0599100000085454</v>
      </c>
      <c r="M8314" s="3" t="str">
        <f t="shared" si="523"/>
        <v>TC.1965-1974</v>
      </c>
    </row>
    <row r="8315" spans="1:13" x14ac:dyDescent="0.3">
      <c r="A8315" t="s">
        <v>8295</v>
      </c>
      <c r="B8315" t="s">
        <v>9</v>
      </c>
      <c r="C8315" t="s">
        <v>7369</v>
      </c>
      <c r="D8315">
        <v>1969</v>
      </c>
      <c r="E8315" t="s">
        <v>11</v>
      </c>
      <c r="F8315" t="s">
        <v>12</v>
      </c>
      <c r="G8315" t="s">
        <v>12</v>
      </c>
      <c r="H8315">
        <v>7</v>
      </c>
      <c r="J8315" s="3" t="str">
        <f t="shared" si="520"/>
        <v>1965-1974</v>
      </c>
      <c r="K8315" s="3" t="str">
        <f t="shared" si="521"/>
        <v>TC</v>
      </c>
      <c r="L8315" s="3" t="str">
        <f t="shared" si="522"/>
        <v>0599100000124945</v>
      </c>
      <c r="M8315" s="3" t="str">
        <f t="shared" si="523"/>
        <v>TC.1965-1974</v>
      </c>
    </row>
    <row r="8316" spans="1:13" x14ac:dyDescent="0.3">
      <c r="A8316" t="s">
        <v>8296</v>
      </c>
      <c r="B8316" t="s">
        <v>9</v>
      </c>
      <c r="C8316" t="s">
        <v>7369</v>
      </c>
      <c r="D8316">
        <v>1969</v>
      </c>
      <c r="E8316" t="s">
        <v>11</v>
      </c>
      <c r="F8316" t="s">
        <v>12</v>
      </c>
      <c r="G8316" t="s">
        <v>12</v>
      </c>
      <c r="H8316">
        <v>7</v>
      </c>
      <c r="J8316" s="3" t="str">
        <f t="shared" si="520"/>
        <v>1965-1974</v>
      </c>
      <c r="K8316" s="3" t="str">
        <f t="shared" si="521"/>
        <v>TC</v>
      </c>
      <c r="L8316" s="3" t="str">
        <f t="shared" si="522"/>
        <v>0599100000279692</v>
      </c>
      <c r="M8316" s="3" t="str">
        <f t="shared" si="523"/>
        <v>TC.1965-1974</v>
      </c>
    </row>
    <row r="8317" spans="1:13" x14ac:dyDescent="0.3">
      <c r="A8317" t="s">
        <v>8297</v>
      </c>
      <c r="B8317" t="s">
        <v>9</v>
      </c>
      <c r="C8317" t="s">
        <v>7369</v>
      </c>
      <c r="D8317">
        <v>1969</v>
      </c>
      <c r="E8317" t="s">
        <v>11</v>
      </c>
      <c r="F8317" t="s">
        <v>12</v>
      </c>
      <c r="G8317" t="s">
        <v>12</v>
      </c>
      <c r="H8317">
        <v>7</v>
      </c>
      <c r="J8317" s="3" t="str">
        <f t="shared" si="520"/>
        <v>1965-1974</v>
      </c>
      <c r="K8317" s="3" t="str">
        <f t="shared" si="521"/>
        <v>TC</v>
      </c>
      <c r="L8317" s="3" t="str">
        <f t="shared" si="522"/>
        <v>0599100000144673</v>
      </c>
      <c r="M8317" s="3" t="str">
        <f t="shared" si="523"/>
        <v>TC.1965-1974</v>
      </c>
    </row>
    <row r="8318" spans="1:13" x14ac:dyDescent="0.3">
      <c r="A8318" t="s">
        <v>8298</v>
      </c>
      <c r="B8318" t="s">
        <v>9</v>
      </c>
      <c r="C8318" t="s">
        <v>7369</v>
      </c>
      <c r="D8318">
        <v>1969</v>
      </c>
      <c r="E8318" t="s">
        <v>11</v>
      </c>
      <c r="F8318" t="s">
        <v>12</v>
      </c>
      <c r="G8318" t="s">
        <v>12</v>
      </c>
      <c r="H8318">
        <v>7</v>
      </c>
      <c r="J8318" s="3" t="str">
        <f t="shared" si="520"/>
        <v>1965-1974</v>
      </c>
      <c r="K8318" s="3" t="str">
        <f t="shared" si="521"/>
        <v>TC</v>
      </c>
      <c r="L8318" s="3" t="str">
        <f t="shared" si="522"/>
        <v>0599100000108174</v>
      </c>
      <c r="M8318" s="3" t="str">
        <f t="shared" si="523"/>
        <v>TC.1965-1974</v>
      </c>
    </row>
    <row r="8319" spans="1:13" x14ac:dyDescent="0.3">
      <c r="A8319" t="s">
        <v>8299</v>
      </c>
      <c r="B8319" t="s">
        <v>9</v>
      </c>
      <c r="C8319" t="s">
        <v>7369</v>
      </c>
      <c r="D8319">
        <v>1969</v>
      </c>
      <c r="E8319" t="s">
        <v>11</v>
      </c>
      <c r="F8319" t="s">
        <v>12</v>
      </c>
      <c r="G8319" t="s">
        <v>12</v>
      </c>
      <c r="H8319">
        <v>7</v>
      </c>
      <c r="J8319" s="3" t="str">
        <f t="shared" si="520"/>
        <v>1965-1974</v>
      </c>
      <c r="K8319" s="3" t="str">
        <f t="shared" si="521"/>
        <v>TC</v>
      </c>
      <c r="L8319" s="3" t="str">
        <f t="shared" si="522"/>
        <v>0599100015003656</v>
      </c>
      <c r="M8319" s="3" t="str">
        <f t="shared" si="523"/>
        <v>TC.1965-1974</v>
      </c>
    </row>
    <row r="8320" spans="1:13" x14ac:dyDescent="0.3">
      <c r="A8320" t="s">
        <v>8300</v>
      </c>
      <c r="B8320" t="s">
        <v>9</v>
      </c>
      <c r="C8320" t="s">
        <v>7369</v>
      </c>
      <c r="D8320">
        <v>1969</v>
      </c>
      <c r="E8320" t="s">
        <v>11</v>
      </c>
      <c r="F8320" t="s">
        <v>12</v>
      </c>
      <c r="G8320" t="s">
        <v>12</v>
      </c>
      <c r="H8320">
        <v>7</v>
      </c>
      <c r="J8320" s="3" t="str">
        <f t="shared" si="520"/>
        <v>1965-1974</v>
      </c>
      <c r="K8320" s="3" t="str">
        <f t="shared" si="521"/>
        <v>TC</v>
      </c>
      <c r="L8320" s="3" t="str">
        <f t="shared" si="522"/>
        <v>0599100000181717</v>
      </c>
      <c r="M8320" s="3" t="str">
        <f t="shared" si="523"/>
        <v>TC.1965-1974</v>
      </c>
    </row>
    <row r="8321" spans="1:13" x14ac:dyDescent="0.3">
      <c r="A8321" t="s">
        <v>8301</v>
      </c>
      <c r="B8321" t="s">
        <v>9</v>
      </c>
      <c r="C8321" t="s">
        <v>7369</v>
      </c>
      <c r="D8321">
        <v>1969</v>
      </c>
      <c r="E8321" t="s">
        <v>11</v>
      </c>
      <c r="F8321" t="s">
        <v>12</v>
      </c>
      <c r="G8321" t="s">
        <v>12</v>
      </c>
      <c r="H8321">
        <v>7</v>
      </c>
      <c r="J8321" s="3" t="str">
        <f t="shared" si="520"/>
        <v>1965-1974</v>
      </c>
      <c r="K8321" s="3" t="str">
        <f t="shared" si="521"/>
        <v>TC</v>
      </c>
      <c r="L8321" s="3" t="str">
        <f t="shared" si="522"/>
        <v>0599100000124944</v>
      </c>
      <c r="M8321" s="3" t="str">
        <f t="shared" si="523"/>
        <v>TC.1965-1974</v>
      </c>
    </row>
    <row r="8322" spans="1:13" x14ac:dyDescent="0.3">
      <c r="A8322" t="s">
        <v>8302</v>
      </c>
      <c r="B8322" t="s">
        <v>9</v>
      </c>
      <c r="C8322" t="s">
        <v>7369</v>
      </c>
      <c r="D8322">
        <v>1969</v>
      </c>
      <c r="E8322" t="s">
        <v>11</v>
      </c>
      <c r="F8322" t="s">
        <v>12</v>
      </c>
      <c r="G8322" t="s">
        <v>12</v>
      </c>
      <c r="H8322">
        <v>7</v>
      </c>
      <c r="J8322" s="3" t="str">
        <f t="shared" si="520"/>
        <v>1965-1974</v>
      </c>
      <c r="K8322" s="3" t="str">
        <f t="shared" si="521"/>
        <v>TC</v>
      </c>
      <c r="L8322" s="3" t="str">
        <f t="shared" si="522"/>
        <v>0599100000082059</v>
      </c>
      <c r="M8322" s="3" t="str">
        <f t="shared" si="523"/>
        <v>TC.1965-1974</v>
      </c>
    </row>
    <row r="8323" spans="1:13" x14ac:dyDescent="0.3">
      <c r="A8323" t="s">
        <v>8303</v>
      </c>
      <c r="B8323" t="s">
        <v>9</v>
      </c>
      <c r="C8323" t="s">
        <v>7369</v>
      </c>
      <c r="D8323">
        <v>1969</v>
      </c>
      <c r="E8323" t="s">
        <v>11</v>
      </c>
      <c r="F8323" t="s">
        <v>12</v>
      </c>
      <c r="G8323" t="s">
        <v>12</v>
      </c>
      <c r="H8323">
        <v>7</v>
      </c>
      <c r="J8323" s="3" t="str">
        <f t="shared" ref="J8323:J8386" si="524">IF(C8323="&lt; 1946", "1946",
IF(C8323="&lt; 1965", "1965",
IF(C8323="1946 - 1964", "1946-1964",
IF(C8323="1965 - 1974", "1965-1974",
IF(C8323="1975 - 1991", "1975-1991",
IF(C8323="1992 - 2005", "1992-2005",
IF(C8323="2006 - 2014", "2006-2014",
IF(C8323="2015 - 2018", "2015-2018", "Unknown"))))))))</f>
        <v>1965-1974</v>
      </c>
      <c r="K8323" s="3" t="str">
        <f t="shared" ref="K8323:K8386" si="525">IF(E8323="Tussenwoning","TI",
IF(E8323="Hoekwoning","TC",
IF(E8323="Vrijstaande woning","D",
IF(E8323="2-onder-1-kapwoning","SD","Unknown"))))</f>
        <v>TC</v>
      </c>
      <c r="L8323" s="3" t="str">
        <f t="shared" ref="L8323:L8386" si="526">SUBSTITUTE(SUBSTITUTE(SUBSTITUTE(A8323, "[", ""), "]", ""), """", "")</f>
        <v>0599100000178503</v>
      </c>
      <c r="M8323" s="3" t="str">
        <f t="shared" ref="M8323:M8386" si="527">K8323 &amp; "." &amp; J8323</f>
        <v>TC.1965-1974</v>
      </c>
    </row>
    <row r="8324" spans="1:13" x14ac:dyDescent="0.3">
      <c r="A8324" t="s">
        <v>8304</v>
      </c>
      <c r="B8324" t="s">
        <v>9</v>
      </c>
      <c r="C8324" t="s">
        <v>7369</v>
      </c>
      <c r="D8324">
        <v>1969</v>
      </c>
      <c r="E8324" t="s">
        <v>11</v>
      </c>
      <c r="F8324" t="s">
        <v>12</v>
      </c>
      <c r="G8324" t="s">
        <v>12</v>
      </c>
      <c r="H8324">
        <v>7</v>
      </c>
      <c r="J8324" s="3" t="str">
        <f t="shared" si="524"/>
        <v>1965-1974</v>
      </c>
      <c r="K8324" s="3" t="str">
        <f t="shared" si="525"/>
        <v>TC</v>
      </c>
      <c r="L8324" s="3" t="str">
        <f t="shared" si="526"/>
        <v>0599100000130002</v>
      </c>
      <c r="M8324" s="3" t="str">
        <f t="shared" si="527"/>
        <v>TC.1965-1974</v>
      </c>
    </row>
    <row r="8325" spans="1:13" x14ac:dyDescent="0.3">
      <c r="A8325" t="s">
        <v>8305</v>
      </c>
      <c r="B8325" t="s">
        <v>9</v>
      </c>
      <c r="C8325" t="s">
        <v>7369</v>
      </c>
      <c r="D8325">
        <v>1969</v>
      </c>
      <c r="E8325" t="s">
        <v>11</v>
      </c>
      <c r="F8325" t="s">
        <v>12</v>
      </c>
      <c r="G8325" t="s">
        <v>12</v>
      </c>
      <c r="H8325">
        <v>7</v>
      </c>
      <c r="J8325" s="3" t="str">
        <f t="shared" si="524"/>
        <v>1965-1974</v>
      </c>
      <c r="K8325" s="3" t="str">
        <f t="shared" si="525"/>
        <v>TC</v>
      </c>
      <c r="L8325" s="3" t="str">
        <f t="shared" si="526"/>
        <v>0599100000153094</v>
      </c>
      <c r="M8325" s="3" t="str">
        <f t="shared" si="527"/>
        <v>TC.1965-1974</v>
      </c>
    </row>
    <row r="8326" spans="1:13" x14ac:dyDescent="0.3">
      <c r="A8326" t="s">
        <v>8306</v>
      </c>
      <c r="B8326" t="s">
        <v>9</v>
      </c>
      <c r="C8326" t="s">
        <v>7369</v>
      </c>
      <c r="D8326">
        <v>1969</v>
      </c>
      <c r="E8326" t="s">
        <v>11</v>
      </c>
      <c r="F8326" t="s">
        <v>12</v>
      </c>
      <c r="G8326" t="s">
        <v>12</v>
      </c>
      <c r="H8326">
        <v>7</v>
      </c>
      <c r="J8326" s="3" t="str">
        <f t="shared" si="524"/>
        <v>1965-1974</v>
      </c>
      <c r="K8326" s="3" t="str">
        <f t="shared" si="525"/>
        <v>TC</v>
      </c>
      <c r="L8326" s="3" t="str">
        <f t="shared" si="526"/>
        <v>0599100000645177</v>
      </c>
      <c r="M8326" s="3" t="str">
        <f t="shared" si="527"/>
        <v>TC.1965-1974</v>
      </c>
    </row>
    <row r="8327" spans="1:13" x14ac:dyDescent="0.3">
      <c r="A8327" t="s">
        <v>8307</v>
      </c>
      <c r="B8327" t="s">
        <v>9</v>
      </c>
      <c r="C8327" t="s">
        <v>7369</v>
      </c>
      <c r="D8327">
        <v>1969</v>
      </c>
      <c r="E8327" t="s">
        <v>11</v>
      </c>
      <c r="F8327" t="s">
        <v>12</v>
      </c>
      <c r="G8327" t="s">
        <v>12</v>
      </c>
      <c r="H8327">
        <v>7</v>
      </c>
      <c r="J8327" s="3" t="str">
        <f t="shared" si="524"/>
        <v>1965-1974</v>
      </c>
      <c r="K8327" s="3" t="str">
        <f t="shared" si="525"/>
        <v>TC</v>
      </c>
      <c r="L8327" s="3" t="str">
        <f t="shared" si="526"/>
        <v>0599100000202975</v>
      </c>
      <c r="M8327" s="3" t="str">
        <f t="shared" si="527"/>
        <v>TC.1965-1974</v>
      </c>
    </row>
    <row r="8328" spans="1:13" x14ac:dyDescent="0.3">
      <c r="A8328" t="s">
        <v>8308</v>
      </c>
      <c r="B8328" t="s">
        <v>9</v>
      </c>
      <c r="C8328" t="s">
        <v>7369</v>
      </c>
      <c r="D8328">
        <v>1969</v>
      </c>
      <c r="E8328" t="s">
        <v>11</v>
      </c>
      <c r="F8328" t="s">
        <v>12</v>
      </c>
      <c r="G8328" t="s">
        <v>12</v>
      </c>
      <c r="H8328">
        <v>7</v>
      </c>
      <c r="J8328" s="3" t="str">
        <f t="shared" si="524"/>
        <v>1965-1974</v>
      </c>
      <c r="K8328" s="3" t="str">
        <f t="shared" si="525"/>
        <v>TC</v>
      </c>
      <c r="L8328" s="3" t="str">
        <f t="shared" si="526"/>
        <v>0599100015004399</v>
      </c>
      <c r="M8328" s="3" t="str">
        <f t="shared" si="527"/>
        <v>TC.1965-1974</v>
      </c>
    </row>
    <row r="8329" spans="1:13" x14ac:dyDescent="0.3">
      <c r="A8329" t="s">
        <v>8309</v>
      </c>
      <c r="B8329" t="s">
        <v>9</v>
      </c>
      <c r="C8329" t="s">
        <v>7369</v>
      </c>
      <c r="D8329">
        <v>1969</v>
      </c>
      <c r="E8329" t="s">
        <v>11</v>
      </c>
      <c r="F8329" t="s">
        <v>12</v>
      </c>
      <c r="G8329" t="s">
        <v>12</v>
      </c>
      <c r="H8329">
        <v>7</v>
      </c>
      <c r="J8329" s="3" t="str">
        <f t="shared" si="524"/>
        <v>1965-1974</v>
      </c>
      <c r="K8329" s="3" t="str">
        <f t="shared" si="525"/>
        <v>TC</v>
      </c>
      <c r="L8329" s="3" t="str">
        <f t="shared" si="526"/>
        <v>0599100000128154</v>
      </c>
      <c r="M8329" s="3" t="str">
        <f t="shared" si="527"/>
        <v>TC.1965-1974</v>
      </c>
    </row>
    <row r="8330" spans="1:13" x14ac:dyDescent="0.3">
      <c r="A8330" t="s">
        <v>8310</v>
      </c>
      <c r="B8330" t="s">
        <v>9</v>
      </c>
      <c r="C8330" t="s">
        <v>7369</v>
      </c>
      <c r="D8330">
        <v>1969</v>
      </c>
      <c r="E8330" t="s">
        <v>11</v>
      </c>
      <c r="F8330" t="s">
        <v>12</v>
      </c>
      <c r="G8330" t="s">
        <v>12</v>
      </c>
      <c r="H8330">
        <v>7</v>
      </c>
      <c r="J8330" s="3" t="str">
        <f t="shared" si="524"/>
        <v>1965-1974</v>
      </c>
      <c r="K8330" s="3" t="str">
        <f t="shared" si="525"/>
        <v>TC</v>
      </c>
      <c r="L8330" s="3" t="str">
        <f t="shared" si="526"/>
        <v>0599100000013539</v>
      </c>
      <c r="M8330" s="3" t="str">
        <f t="shared" si="527"/>
        <v>TC.1965-1974</v>
      </c>
    </row>
    <row r="8331" spans="1:13" x14ac:dyDescent="0.3">
      <c r="A8331" t="s">
        <v>8311</v>
      </c>
      <c r="B8331" t="s">
        <v>9</v>
      </c>
      <c r="C8331" t="s">
        <v>7369</v>
      </c>
      <c r="D8331">
        <v>1969</v>
      </c>
      <c r="E8331" t="s">
        <v>11</v>
      </c>
      <c r="F8331" t="s">
        <v>12</v>
      </c>
      <c r="G8331" t="s">
        <v>12</v>
      </c>
      <c r="H8331">
        <v>7</v>
      </c>
      <c r="J8331" s="3" t="str">
        <f t="shared" si="524"/>
        <v>1965-1974</v>
      </c>
      <c r="K8331" s="3" t="str">
        <f t="shared" si="525"/>
        <v>TC</v>
      </c>
      <c r="L8331" s="3" t="str">
        <f t="shared" si="526"/>
        <v>0599100000124948</v>
      </c>
      <c r="M8331" s="3" t="str">
        <f t="shared" si="527"/>
        <v>TC.1965-1974</v>
      </c>
    </row>
    <row r="8332" spans="1:13" x14ac:dyDescent="0.3">
      <c r="A8332" t="s">
        <v>8312</v>
      </c>
      <c r="B8332" t="s">
        <v>9</v>
      </c>
      <c r="C8332" t="s">
        <v>7369</v>
      </c>
      <c r="D8332">
        <v>1969</v>
      </c>
      <c r="E8332" t="s">
        <v>11</v>
      </c>
      <c r="F8332" t="s">
        <v>12</v>
      </c>
      <c r="G8332" t="s">
        <v>12</v>
      </c>
      <c r="H8332">
        <v>7</v>
      </c>
      <c r="J8332" s="3" t="str">
        <f t="shared" si="524"/>
        <v>1965-1974</v>
      </c>
      <c r="K8332" s="3" t="str">
        <f t="shared" si="525"/>
        <v>TC</v>
      </c>
      <c r="L8332" s="3" t="str">
        <f t="shared" si="526"/>
        <v>0599100000278837</v>
      </c>
      <c r="M8332" s="3" t="str">
        <f t="shared" si="527"/>
        <v>TC.1965-1974</v>
      </c>
    </row>
    <row r="8333" spans="1:13" x14ac:dyDescent="0.3">
      <c r="A8333" t="s">
        <v>8313</v>
      </c>
      <c r="B8333" t="s">
        <v>9</v>
      </c>
      <c r="C8333" t="s">
        <v>7369</v>
      </c>
      <c r="D8333">
        <v>1969</v>
      </c>
      <c r="E8333" t="s">
        <v>11</v>
      </c>
      <c r="F8333" t="s">
        <v>12</v>
      </c>
      <c r="G8333" t="s">
        <v>12</v>
      </c>
      <c r="H8333">
        <v>7</v>
      </c>
      <c r="J8333" s="3" t="str">
        <f t="shared" si="524"/>
        <v>1965-1974</v>
      </c>
      <c r="K8333" s="3" t="str">
        <f t="shared" si="525"/>
        <v>TC</v>
      </c>
      <c r="L8333" s="3" t="str">
        <f t="shared" si="526"/>
        <v>0599100000164470</v>
      </c>
      <c r="M8333" s="3" t="str">
        <f t="shared" si="527"/>
        <v>TC.1965-1974</v>
      </c>
    </row>
    <row r="8334" spans="1:13" x14ac:dyDescent="0.3">
      <c r="A8334" t="s">
        <v>8314</v>
      </c>
      <c r="B8334" t="s">
        <v>9</v>
      </c>
      <c r="C8334" t="s">
        <v>7369</v>
      </c>
      <c r="D8334">
        <v>1969</v>
      </c>
      <c r="E8334" t="s">
        <v>11</v>
      </c>
      <c r="F8334" t="s">
        <v>12</v>
      </c>
      <c r="G8334" t="s">
        <v>12</v>
      </c>
      <c r="H8334">
        <v>7</v>
      </c>
      <c r="J8334" s="3" t="str">
        <f t="shared" si="524"/>
        <v>1965-1974</v>
      </c>
      <c r="K8334" s="3" t="str">
        <f t="shared" si="525"/>
        <v>TC</v>
      </c>
      <c r="L8334" s="3" t="str">
        <f t="shared" si="526"/>
        <v>0599100000271597</v>
      </c>
      <c r="M8334" s="3" t="str">
        <f t="shared" si="527"/>
        <v>TC.1965-1974</v>
      </c>
    </row>
    <row r="8335" spans="1:13" x14ac:dyDescent="0.3">
      <c r="A8335" t="s">
        <v>8315</v>
      </c>
      <c r="B8335" t="s">
        <v>9</v>
      </c>
      <c r="C8335" t="s">
        <v>7369</v>
      </c>
      <c r="D8335">
        <v>1969</v>
      </c>
      <c r="E8335" t="s">
        <v>11</v>
      </c>
      <c r="F8335" t="s">
        <v>12</v>
      </c>
      <c r="G8335" t="s">
        <v>12</v>
      </c>
      <c r="H8335">
        <v>7</v>
      </c>
      <c r="J8335" s="3" t="str">
        <f t="shared" si="524"/>
        <v>1965-1974</v>
      </c>
      <c r="K8335" s="3" t="str">
        <f t="shared" si="525"/>
        <v>TC</v>
      </c>
      <c r="L8335" s="3" t="str">
        <f t="shared" si="526"/>
        <v>0599100000149020</v>
      </c>
      <c r="M8335" s="3" t="str">
        <f t="shared" si="527"/>
        <v>TC.1965-1974</v>
      </c>
    </row>
    <row r="8336" spans="1:13" x14ac:dyDescent="0.3">
      <c r="A8336" t="s">
        <v>8316</v>
      </c>
      <c r="B8336" t="s">
        <v>9</v>
      </c>
      <c r="C8336" t="s">
        <v>7369</v>
      </c>
      <c r="D8336">
        <v>1969</v>
      </c>
      <c r="E8336" t="s">
        <v>11</v>
      </c>
      <c r="F8336" t="s">
        <v>12</v>
      </c>
      <c r="G8336" t="s">
        <v>12</v>
      </c>
      <c r="H8336">
        <v>7</v>
      </c>
      <c r="J8336" s="3" t="str">
        <f t="shared" si="524"/>
        <v>1965-1974</v>
      </c>
      <c r="K8336" s="3" t="str">
        <f t="shared" si="525"/>
        <v>TC</v>
      </c>
      <c r="L8336" s="3" t="str">
        <f t="shared" si="526"/>
        <v>0599100015003701</v>
      </c>
      <c r="M8336" s="3" t="str">
        <f t="shared" si="527"/>
        <v>TC.1965-1974</v>
      </c>
    </row>
    <row r="8337" spans="1:13" x14ac:dyDescent="0.3">
      <c r="A8337" t="s">
        <v>8317</v>
      </c>
      <c r="B8337" t="s">
        <v>9</v>
      </c>
      <c r="C8337" t="s">
        <v>7369</v>
      </c>
      <c r="D8337">
        <v>1969</v>
      </c>
      <c r="E8337" t="s">
        <v>11</v>
      </c>
      <c r="F8337" t="s">
        <v>12</v>
      </c>
      <c r="G8337" t="s">
        <v>12</v>
      </c>
      <c r="H8337">
        <v>7</v>
      </c>
      <c r="J8337" s="3" t="str">
        <f t="shared" si="524"/>
        <v>1965-1974</v>
      </c>
      <c r="K8337" s="3" t="str">
        <f t="shared" si="525"/>
        <v>TC</v>
      </c>
      <c r="L8337" s="3" t="str">
        <f t="shared" si="526"/>
        <v>0599100015003859</v>
      </c>
      <c r="M8337" s="3" t="str">
        <f t="shared" si="527"/>
        <v>TC.1965-1974</v>
      </c>
    </row>
    <row r="8338" spans="1:13" x14ac:dyDescent="0.3">
      <c r="A8338" t="s">
        <v>8318</v>
      </c>
      <c r="B8338" t="s">
        <v>9</v>
      </c>
      <c r="C8338" t="s">
        <v>7369</v>
      </c>
      <c r="D8338">
        <v>1969</v>
      </c>
      <c r="E8338" t="s">
        <v>11</v>
      </c>
      <c r="F8338" t="s">
        <v>12</v>
      </c>
      <c r="G8338" t="s">
        <v>12</v>
      </c>
      <c r="H8338">
        <v>7</v>
      </c>
      <c r="J8338" s="3" t="str">
        <f t="shared" si="524"/>
        <v>1965-1974</v>
      </c>
      <c r="K8338" s="3" t="str">
        <f t="shared" si="525"/>
        <v>TC</v>
      </c>
      <c r="L8338" s="3" t="str">
        <f t="shared" si="526"/>
        <v>0599100000226403</v>
      </c>
      <c r="M8338" s="3" t="str">
        <f t="shared" si="527"/>
        <v>TC.1965-1974</v>
      </c>
    </row>
    <row r="8339" spans="1:13" x14ac:dyDescent="0.3">
      <c r="A8339" t="s">
        <v>8319</v>
      </c>
      <c r="B8339" t="s">
        <v>9</v>
      </c>
      <c r="C8339" t="s">
        <v>7369</v>
      </c>
      <c r="D8339">
        <v>1969</v>
      </c>
      <c r="E8339" t="s">
        <v>11</v>
      </c>
      <c r="F8339" t="s">
        <v>12</v>
      </c>
      <c r="G8339" t="s">
        <v>12</v>
      </c>
      <c r="H8339">
        <v>7</v>
      </c>
      <c r="J8339" s="3" t="str">
        <f t="shared" si="524"/>
        <v>1965-1974</v>
      </c>
      <c r="K8339" s="3" t="str">
        <f t="shared" si="525"/>
        <v>TC</v>
      </c>
      <c r="L8339" s="3" t="str">
        <f t="shared" si="526"/>
        <v>0599100000262156</v>
      </c>
      <c r="M8339" s="3" t="str">
        <f t="shared" si="527"/>
        <v>TC.1965-1974</v>
      </c>
    </row>
    <row r="8340" spans="1:13" x14ac:dyDescent="0.3">
      <c r="A8340" t="s">
        <v>8320</v>
      </c>
      <c r="B8340" t="s">
        <v>9</v>
      </c>
      <c r="C8340" t="s">
        <v>7369</v>
      </c>
      <c r="D8340">
        <v>1969</v>
      </c>
      <c r="E8340" t="s">
        <v>11</v>
      </c>
      <c r="F8340" t="s">
        <v>12</v>
      </c>
      <c r="G8340" t="s">
        <v>12</v>
      </c>
      <c r="H8340">
        <v>7</v>
      </c>
      <c r="J8340" s="3" t="str">
        <f t="shared" si="524"/>
        <v>1965-1974</v>
      </c>
      <c r="K8340" s="3" t="str">
        <f t="shared" si="525"/>
        <v>TC</v>
      </c>
      <c r="L8340" s="3" t="str">
        <f t="shared" si="526"/>
        <v>0599100000264811</v>
      </c>
      <c r="M8340" s="3" t="str">
        <f t="shared" si="527"/>
        <v>TC.1965-1974</v>
      </c>
    </row>
    <row r="8341" spans="1:13" x14ac:dyDescent="0.3">
      <c r="A8341" t="s">
        <v>8321</v>
      </c>
      <c r="B8341" t="s">
        <v>9</v>
      </c>
      <c r="C8341" t="s">
        <v>7369</v>
      </c>
      <c r="D8341">
        <v>1969</v>
      </c>
      <c r="E8341" t="s">
        <v>11</v>
      </c>
      <c r="F8341" t="s">
        <v>12</v>
      </c>
      <c r="G8341" t="s">
        <v>12</v>
      </c>
      <c r="H8341">
        <v>7</v>
      </c>
      <c r="J8341" s="3" t="str">
        <f t="shared" si="524"/>
        <v>1965-1974</v>
      </c>
      <c r="K8341" s="3" t="str">
        <f t="shared" si="525"/>
        <v>TC</v>
      </c>
      <c r="L8341" s="3" t="str">
        <f t="shared" si="526"/>
        <v>0599100000211112</v>
      </c>
      <c r="M8341" s="3" t="str">
        <f t="shared" si="527"/>
        <v>TC.1965-1974</v>
      </c>
    </row>
    <row r="8342" spans="1:13" x14ac:dyDescent="0.3">
      <c r="A8342" t="s">
        <v>8322</v>
      </c>
      <c r="B8342" t="s">
        <v>9</v>
      </c>
      <c r="C8342" t="s">
        <v>7369</v>
      </c>
      <c r="D8342">
        <v>1969</v>
      </c>
      <c r="E8342" t="s">
        <v>11</v>
      </c>
      <c r="F8342" t="s">
        <v>12</v>
      </c>
      <c r="G8342" t="s">
        <v>12</v>
      </c>
      <c r="H8342">
        <v>7</v>
      </c>
      <c r="J8342" s="3" t="str">
        <f t="shared" si="524"/>
        <v>1965-1974</v>
      </c>
      <c r="K8342" s="3" t="str">
        <f t="shared" si="525"/>
        <v>TC</v>
      </c>
      <c r="L8342" s="3" t="str">
        <f t="shared" si="526"/>
        <v>0599100000146411</v>
      </c>
      <c r="M8342" s="3" t="str">
        <f t="shared" si="527"/>
        <v>TC.1965-1974</v>
      </c>
    </row>
    <row r="8343" spans="1:13" x14ac:dyDescent="0.3">
      <c r="A8343" t="s">
        <v>8323</v>
      </c>
      <c r="B8343" t="s">
        <v>9</v>
      </c>
      <c r="C8343" t="s">
        <v>7369</v>
      </c>
      <c r="D8343">
        <v>1969</v>
      </c>
      <c r="E8343" t="s">
        <v>11</v>
      </c>
      <c r="F8343" t="s">
        <v>12</v>
      </c>
      <c r="G8343" t="s">
        <v>12</v>
      </c>
      <c r="H8343">
        <v>7</v>
      </c>
      <c r="J8343" s="3" t="str">
        <f t="shared" si="524"/>
        <v>1965-1974</v>
      </c>
      <c r="K8343" s="3" t="str">
        <f t="shared" si="525"/>
        <v>TC</v>
      </c>
      <c r="L8343" s="3" t="str">
        <f t="shared" si="526"/>
        <v>0599100000181715</v>
      </c>
      <c r="M8343" s="3" t="str">
        <f t="shared" si="527"/>
        <v>TC.1965-1974</v>
      </c>
    </row>
    <row r="8344" spans="1:13" x14ac:dyDescent="0.3">
      <c r="A8344" t="s">
        <v>8324</v>
      </c>
      <c r="B8344" t="s">
        <v>9</v>
      </c>
      <c r="C8344" t="s">
        <v>7369</v>
      </c>
      <c r="D8344">
        <v>1969</v>
      </c>
      <c r="E8344" t="s">
        <v>11</v>
      </c>
      <c r="F8344" t="s">
        <v>12</v>
      </c>
      <c r="G8344" t="s">
        <v>12</v>
      </c>
      <c r="H8344">
        <v>7</v>
      </c>
      <c r="J8344" s="3" t="str">
        <f t="shared" si="524"/>
        <v>1965-1974</v>
      </c>
      <c r="K8344" s="3" t="str">
        <f t="shared" si="525"/>
        <v>TC</v>
      </c>
      <c r="L8344" s="3" t="str">
        <f t="shared" si="526"/>
        <v>0599100000212857</v>
      </c>
      <c r="M8344" s="3" t="str">
        <f t="shared" si="527"/>
        <v>TC.1965-1974</v>
      </c>
    </row>
    <row r="8345" spans="1:13" x14ac:dyDescent="0.3">
      <c r="A8345" t="s">
        <v>8325</v>
      </c>
      <c r="B8345" t="s">
        <v>9</v>
      </c>
      <c r="C8345" t="s">
        <v>7369</v>
      </c>
      <c r="D8345">
        <v>1969</v>
      </c>
      <c r="E8345" t="s">
        <v>11</v>
      </c>
      <c r="F8345" t="s">
        <v>12</v>
      </c>
      <c r="G8345" t="s">
        <v>12</v>
      </c>
      <c r="H8345">
        <v>7</v>
      </c>
      <c r="J8345" s="3" t="str">
        <f t="shared" si="524"/>
        <v>1965-1974</v>
      </c>
      <c r="K8345" s="3" t="str">
        <f t="shared" si="525"/>
        <v>TC</v>
      </c>
      <c r="L8345" s="3" t="str">
        <f t="shared" si="526"/>
        <v>0599100000157766</v>
      </c>
      <c r="M8345" s="3" t="str">
        <f t="shared" si="527"/>
        <v>TC.1965-1974</v>
      </c>
    </row>
    <row r="8346" spans="1:13" x14ac:dyDescent="0.3">
      <c r="A8346" t="s">
        <v>8326</v>
      </c>
      <c r="B8346" t="s">
        <v>9</v>
      </c>
      <c r="C8346" t="s">
        <v>7369</v>
      </c>
      <c r="D8346">
        <v>1969</v>
      </c>
      <c r="E8346" t="s">
        <v>11</v>
      </c>
      <c r="F8346" t="s">
        <v>12</v>
      </c>
      <c r="G8346" t="s">
        <v>12</v>
      </c>
      <c r="H8346">
        <v>7</v>
      </c>
      <c r="J8346" s="3" t="str">
        <f t="shared" si="524"/>
        <v>1965-1974</v>
      </c>
      <c r="K8346" s="3" t="str">
        <f t="shared" si="525"/>
        <v>TC</v>
      </c>
      <c r="L8346" s="3" t="str">
        <f t="shared" si="526"/>
        <v>0599100000069504</v>
      </c>
      <c r="M8346" s="3" t="str">
        <f t="shared" si="527"/>
        <v>TC.1965-1974</v>
      </c>
    </row>
    <row r="8347" spans="1:13" x14ac:dyDescent="0.3">
      <c r="A8347" t="s">
        <v>8327</v>
      </c>
      <c r="B8347" t="s">
        <v>9</v>
      </c>
      <c r="C8347" t="s">
        <v>7369</v>
      </c>
      <c r="D8347">
        <v>1969</v>
      </c>
      <c r="E8347" t="s">
        <v>11</v>
      </c>
      <c r="F8347" t="s">
        <v>12</v>
      </c>
      <c r="G8347" t="s">
        <v>12</v>
      </c>
      <c r="H8347">
        <v>7</v>
      </c>
      <c r="J8347" s="3" t="str">
        <f t="shared" si="524"/>
        <v>1965-1974</v>
      </c>
      <c r="K8347" s="3" t="str">
        <f t="shared" si="525"/>
        <v>TC</v>
      </c>
      <c r="L8347" s="3" t="str">
        <f t="shared" si="526"/>
        <v>0599100000061263</v>
      </c>
      <c r="M8347" s="3" t="str">
        <f t="shared" si="527"/>
        <v>TC.1965-1974</v>
      </c>
    </row>
    <row r="8348" spans="1:13" x14ac:dyDescent="0.3">
      <c r="A8348" t="s">
        <v>8328</v>
      </c>
      <c r="B8348" t="s">
        <v>9</v>
      </c>
      <c r="C8348" t="s">
        <v>7369</v>
      </c>
      <c r="D8348">
        <v>1969</v>
      </c>
      <c r="E8348" t="s">
        <v>11</v>
      </c>
      <c r="F8348" t="s">
        <v>12</v>
      </c>
      <c r="G8348" t="s">
        <v>12</v>
      </c>
      <c r="H8348">
        <v>7</v>
      </c>
      <c r="J8348" s="3" t="str">
        <f t="shared" si="524"/>
        <v>1965-1974</v>
      </c>
      <c r="K8348" s="3" t="str">
        <f t="shared" si="525"/>
        <v>TC</v>
      </c>
      <c r="L8348" s="3" t="str">
        <f t="shared" si="526"/>
        <v>0599100000017937</v>
      </c>
      <c r="M8348" s="3" t="str">
        <f t="shared" si="527"/>
        <v>TC.1965-1974</v>
      </c>
    </row>
    <row r="8349" spans="1:13" x14ac:dyDescent="0.3">
      <c r="A8349" t="s">
        <v>8329</v>
      </c>
      <c r="B8349" t="s">
        <v>9</v>
      </c>
      <c r="C8349" t="s">
        <v>7369</v>
      </c>
      <c r="D8349">
        <v>1969</v>
      </c>
      <c r="E8349" t="s">
        <v>11</v>
      </c>
      <c r="F8349" t="s">
        <v>12</v>
      </c>
      <c r="G8349" t="s">
        <v>12</v>
      </c>
      <c r="H8349">
        <v>7</v>
      </c>
      <c r="J8349" s="3" t="str">
        <f t="shared" si="524"/>
        <v>1965-1974</v>
      </c>
      <c r="K8349" s="3" t="str">
        <f t="shared" si="525"/>
        <v>TC</v>
      </c>
      <c r="L8349" s="3" t="str">
        <f t="shared" si="526"/>
        <v>0599100000256902</v>
      </c>
      <c r="M8349" s="3" t="str">
        <f t="shared" si="527"/>
        <v>TC.1965-1974</v>
      </c>
    </row>
    <row r="8350" spans="1:13" x14ac:dyDescent="0.3">
      <c r="A8350" t="s">
        <v>8330</v>
      </c>
      <c r="B8350" t="s">
        <v>9</v>
      </c>
      <c r="C8350" t="s">
        <v>7369</v>
      </c>
      <c r="D8350">
        <v>1969</v>
      </c>
      <c r="E8350" t="s">
        <v>11</v>
      </c>
      <c r="F8350" t="s">
        <v>12</v>
      </c>
      <c r="G8350" t="s">
        <v>12</v>
      </c>
      <c r="H8350">
        <v>7</v>
      </c>
      <c r="J8350" s="3" t="str">
        <f t="shared" si="524"/>
        <v>1965-1974</v>
      </c>
      <c r="K8350" s="3" t="str">
        <f t="shared" si="525"/>
        <v>TC</v>
      </c>
      <c r="L8350" s="3" t="str">
        <f t="shared" si="526"/>
        <v>0599100000091277</v>
      </c>
      <c r="M8350" s="3" t="str">
        <f t="shared" si="527"/>
        <v>TC.1965-1974</v>
      </c>
    </row>
    <row r="8351" spans="1:13" x14ac:dyDescent="0.3">
      <c r="A8351" t="s">
        <v>8331</v>
      </c>
      <c r="B8351" t="s">
        <v>9</v>
      </c>
      <c r="C8351" t="s">
        <v>7369</v>
      </c>
      <c r="D8351">
        <v>1969</v>
      </c>
      <c r="E8351" t="s">
        <v>11</v>
      </c>
      <c r="F8351" t="s">
        <v>12</v>
      </c>
      <c r="G8351" t="s">
        <v>12</v>
      </c>
      <c r="H8351">
        <v>7</v>
      </c>
      <c r="J8351" s="3" t="str">
        <f t="shared" si="524"/>
        <v>1965-1974</v>
      </c>
      <c r="K8351" s="3" t="str">
        <f t="shared" si="525"/>
        <v>TC</v>
      </c>
      <c r="L8351" s="3" t="str">
        <f t="shared" si="526"/>
        <v>0599100000263939</v>
      </c>
      <c r="M8351" s="3" t="str">
        <f t="shared" si="527"/>
        <v>TC.1965-1974</v>
      </c>
    </row>
    <row r="8352" spans="1:13" x14ac:dyDescent="0.3">
      <c r="A8352" t="s">
        <v>8332</v>
      </c>
      <c r="B8352" t="s">
        <v>9</v>
      </c>
      <c r="C8352" t="s">
        <v>7369</v>
      </c>
      <c r="D8352">
        <v>1969</v>
      </c>
      <c r="E8352" t="s">
        <v>11</v>
      </c>
      <c r="F8352" t="s">
        <v>12</v>
      </c>
      <c r="G8352" t="s">
        <v>12</v>
      </c>
      <c r="H8352">
        <v>7</v>
      </c>
      <c r="J8352" s="3" t="str">
        <f t="shared" si="524"/>
        <v>1965-1974</v>
      </c>
      <c r="K8352" s="3" t="str">
        <f t="shared" si="525"/>
        <v>TC</v>
      </c>
      <c r="L8352" s="3" t="str">
        <f t="shared" si="526"/>
        <v>0599100000048277</v>
      </c>
      <c r="M8352" s="3" t="str">
        <f t="shared" si="527"/>
        <v>TC.1965-1974</v>
      </c>
    </row>
    <row r="8353" spans="1:13" x14ac:dyDescent="0.3">
      <c r="A8353" t="s">
        <v>8333</v>
      </c>
      <c r="B8353" t="s">
        <v>9</v>
      </c>
      <c r="C8353" t="s">
        <v>7369</v>
      </c>
      <c r="D8353">
        <v>1969</v>
      </c>
      <c r="E8353" t="s">
        <v>11</v>
      </c>
      <c r="F8353" t="s">
        <v>12</v>
      </c>
      <c r="G8353" t="s">
        <v>12</v>
      </c>
      <c r="H8353">
        <v>7</v>
      </c>
      <c r="J8353" s="3" t="str">
        <f t="shared" si="524"/>
        <v>1965-1974</v>
      </c>
      <c r="K8353" s="3" t="str">
        <f t="shared" si="525"/>
        <v>TC</v>
      </c>
      <c r="L8353" s="3" t="str">
        <f t="shared" si="526"/>
        <v>0599100000143824</v>
      </c>
      <c r="M8353" s="3" t="str">
        <f t="shared" si="527"/>
        <v>TC.1965-1974</v>
      </c>
    </row>
    <row r="8354" spans="1:13" x14ac:dyDescent="0.3">
      <c r="A8354" t="s">
        <v>8334</v>
      </c>
      <c r="B8354" t="s">
        <v>9</v>
      </c>
      <c r="C8354" t="s">
        <v>7369</v>
      </c>
      <c r="D8354">
        <v>1969</v>
      </c>
      <c r="E8354" t="s">
        <v>11</v>
      </c>
      <c r="F8354" t="s">
        <v>12</v>
      </c>
      <c r="G8354" t="s">
        <v>12</v>
      </c>
      <c r="H8354">
        <v>7</v>
      </c>
      <c r="J8354" s="3" t="str">
        <f t="shared" si="524"/>
        <v>1965-1974</v>
      </c>
      <c r="K8354" s="3" t="str">
        <f t="shared" si="525"/>
        <v>TC</v>
      </c>
      <c r="L8354" s="3" t="str">
        <f t="shared" si="526"/>
        <v>0599100000289093</v>
      </c>
      <c r="M8354" s="3" t="str">
        <f t="shared" si="527"/>
        <v>TC.1965-1974</v>
      </c>
    </row>
    <row r="8355" spans="1:13" x14ac:dyDescent="0.3">
      <c r="A8355" t="s">
        <v>8335</v>
      </c>
      <c r="B8355" t="s">
        <v>9</v>
      </c>
      <c r="C8355" t="s">
        <v>7369</v>
      </c>
      <c r="D8355">
        <v>1969</v>
      </c>
      <c r="E8355" t="s">
        <v>11</v>
      </c>
      <c r="F8355" t="s">
        <v>12</v>
      </c>
      <c r="G8355" t="s">
        <v>12</v>
      </c>
      <c r="H8355">
        <v>7</v>
      </c>
      <c r="J8355" s="3" t="str">
        <f t="shared" si="524"/>
        <v>1965-1974</v>
      </c>
      <c r="K8355" s="3" t="str">
        <f t="shared" si="525"/>
        <v>TC</v>
      </c>
      <c r="L8355" s="3" t="str">
        <f t="shared" si="526"/>
        <v>0599100000100668</v>
      </c>
      <c r="M8355" s="3" t="str">
        <f t="shared" si="527"/>
        <v>TC.1965-1974</v>
      </c>
    </row>
    <row r="8356" spans="1:13" x14ac:dyDescent="0.3">
      <c r="A8356" t="s">
        <v>8336</v>
      </c>
      <c r="B8356" t="s">
        <v>9</v>
      </c>
      <c r="C8356" t="s">
        <v>7369</v>
      </c>
      <c r="D8356">
        <v>1969</v>
      </c>
      <c r="E8356" t="s">
        <v>11</v>
      </c>
      <c r="F8356" t="s">
        <v>12</v>
      </c>
      <c r="G8356" t="s">
        <v>12</v>
      </c>
      <c r="H8356">
        <v>7</v>
      </c>
      <c r="J8356" s="3" t="str">
        <f t="shared" si="524"/>
        <v>1965-1974</v>
      </c>
      <c r="K8356" s="3" t="str">
        <f t="shared" si="525"/>
        <v>TC</v>
      </c>
      <c r="L8356" s="3" t="str">
        <f t="shared" si="526"/>
        <v>0599100000241029</v>
      </c>
      <c r="M8356" s="3" t="str">
        <f t="shared" si="527"/>
        <v>TC.1965-1974</v>
      </c>
    </row>
    <row r="8357" spans="1:13" x14ac:dyDescent="0.3">
      <c r="A8357" t="s">
        <v>8337</v>
      </c>
      <c r="B8357" t="s">
        <v>9</v>
      </c>
      <c r="C8357" t="s">
        <v>7369</v>
      </c>
      <c r="D8357">
        <v>1969</v>
      </c>
      <c r="E8357" t="s">
        <v>11</v>
      </c>
      <c r="F8357" t="s">
        <v>12</v>
      </c>
      <c r="G8357" t="s">
        <v>12</v>
      </c>
      <c r="H8357">
        <v>7</v>
      </c>
      <c r="J8357" s="3" t="str">
        <f t="shared" si="524"/>
        <v>1965-1974</v>
      </c>
      <c r="K8357" s="3" t="str">
        <f t="shared" si="525"/>
        <v>TC</v>
      </c>
      <c r="L8357" s="3" t="str">
        <f t="shared" si="526"/>
        <v>0599100015003649</v>
      </c>
      <c r="M8357" s="3" t="str">
        <f t="shared" si="527"/>
        <v>TC.1965-1974</v>
      </c>
    </row>
    <row r="8358" spans="1:13" x14ac:dyDescent="0.3">
      <c r="A8358" t="s">
        <v>8338</v>
      </c>
      <c r="B8358" t="s">
        <v>9</v>
      </c>
      <c r="C8358" t="s">
        <v>7369</v>
      </c>
      <c r="D8358">
        <v>1969</v>
      </c>
      <c r="E8358" t="s">
        <v>11</v>
      </c>
      <c r="F8358" t="s">
        <v>12</v>
      </c>
      <c r="G8358" t="s">
        <v>12</v>
      </c>
      <c r="H8358">
        <v>7</v>
      </c>
      <c r="J8358" s="3" t="str">
        <f t="shared" si="524"/>
        <v>1965-1974</v>
      </c>
      <c r="K8358" s="3" t="str">
        <f t="shared" si="525"/>
        <v>TC</v>
      </c>
      <c r="L8358" s="3" t="str">
        <f t="shared" si="526"/>
        <v>0599100000264813</v>
      </c>
      <c r="M8358" s="3" t="str">
        <f t="shared" si="527"/>
        <v>TC.1965-1974</v>
      </c>
    </row>
    <row r="8359" spans="1:13" x14ac:dyDescent="0.3">
      <c r="A8359" t="s">
        <v>8339</v>
      </c>
      <c r="B8359" t="s">
        <v>9</v>
      </c>
      <c r="C8359" t="s">
        <v>7369</v>
      </c>
      <c r="D8359">
        <v>1969</v>
      </c>
      <c r="E8359" t="s">
        <v>11</v>
      </c>
      <c r="F8359" t="s">
        <v>12</v>
      </c>
      <c r="G8359" t="s">
        <v>12</v>
      </c>
      <c r="H8359">
        <v>7</v>
      </c>
      <c r="J8359" s="3" t="str">
        <f t="shared" si="524"/>
        <v>1965-1974</v>
      </c>
      <c r="K8359" s="3" t="str">
        <f t="shared" si="525"/>
        <v>TC</v>
      </c>
      <c r="L8359" s="3" t="str">
        <f t="shared" si="526"/>
        <v>0599100000088407</v>
      </c>
      <c r="M8359" s="3" t="str">
        <f t="shared" si="527"/>
        <v>TC.1965-1974</v>
      </c>
    </row>
    <row r="8360" spans="1:13" x14ac:dyDescent="0.3">
      <c r="A8360" t="s">
        <v>8340</v>
      </c>
      <c r="B8360" t="s">
        <v>9</v>
      </c>
      <c r="C8360" t="s">
        <v>7369</v>
      </c>
      <c r="D8360">
        <v>1969</v>
      </c>
      <c r="E8360" t="s">
        <v>11</v>
      </c>
      <c r="F8360" t="s">
        <v>12</v>
      </c>
      <c r="G8360" t="s">
        <v>12</v>
      </c>
      <c r="H8360">
        <v>7</v>
      </c>
      <c r="J8360" s="3" t="str">
        <f t="shared" si="524"/>
        <v>1965-1974</v>
      </c>
      <c r="K8360" s="3" t="str">
        <f t="shared" si="525"/>
        <v>TC</v>
      </c>
      <c r="L8360" s="3" t="str">
        <f t="shared" si="526"/>
        <v>0599100000082068</v>
      </c>
      <c r="M8360" s="3" t="str">
        <f t="shared" si="527"/>
        <v>TC.1965-1974</v>
      </c>
    </row>
    <row r="8361" spans="1:13" x14ac:dyDescent="0.3">
      <c r="A8361" t="s">
        <v>8341</v>
      </c>
      <c r="B8361" t="s">
        <v>9</v>
      </c>
      <c r="C8361" t="s">
        <v>7369</v>
      </c>
      <c r="D8361">
        <v>1969</v>
      </c>
      <c r="E8361" t="s">
        <v>11</v>
      </c>
      <c r="F8361" t="s">
        <v>12</v>
      </c>
      <c r="G8361" t="s">
        <v>12</v>
      </c>
      <c r="H8361">
        <v>7</v>
      </c>
      <c r="J8361" s="3" t="str">
        <f t="shared" si="524"/>
        <v>1965-1974</v>
      </c>
      <c r="K8361" s="3" t="str">
        <f t="shared" si="525"/>
        <v>TC</v>
      </c>
      <c r="L8361" s="3" t="str">
        <f t="shared" si="526"/>
        <v>0599100000163796</v>
      </c>
      <c r="M8361" s="3" t="str">
        <f t="shared" si="527"/>
        <v>TC.1965-1974</v>
      </c>
    </row>
    <row r="8362" spans="1:13" x14ac:dyDescent="0.3">
      <c r="A8362" t="s">
        <v>8342</v>
      </c>
      <c r="B8362" t="s">
        <v>9</v>
      </c>
      <c r="C8362" t="s">
        <v>7369</v>
      </c>
      <c r="D8362">
        <v>1969</v>
      </c>
      <c r="E8362" t="s">
        <v>11</v>
      </c>
      <c r="F8362" t="s">
        <v>12</v>
      </c>
      <c r="G8362" t="s">
        <v>12</v>
      </c>
      <c r="H8362">
        <v>7</v>
      </c>
      <c r="J8362" s="3" t="str">
        <f t="shared" si="524"/>
        <v>1965-1974</v>
      </c>
      <c r="K8362" s="3" t="str">
        <f t="shared" si="525"/>
        <v>TC</v>
      </c>
      <c r="L8362" s="3" t="str">
        <f t="shared" si="526"/>
        <v>0599100000208088</v>
      </c>
      <c r="M8362" s="3" t="str">
        <f t="shared" si="527"/>
        <v>TC.1965-1974</v>
      </c>
    </row>
    <row r="8363" spans="1:13" x14ac:dyDescent="0.3">
      <c r="A8363" t="s">
        <v>8343</v>
      </c>
      <c r="B8363" t="s">
        <v>9</v>
      </c>
      <c r="C8363" t="s">
        <v>7369</v>
      </c>
      <c r="D8363">
        <v>1969</v>
      </c>
      <c r="E8363" t="s">
        <v>11</v>
      </c>
      <c r="F8363" t="s">
        <v>12</v>
      </c>
      <c r="G8363" t="s">
        <v>12</v>
      </c>
      <c r="H8363">
        <v>7</v>
      </c>
      <c r="J8363" s="3" t="str">
        <f t="shared" si="524"/>
        <v>1965-1974</v>
      </c>
      <c r="K8363" s="3" t="str">
        <f t="shared" si="525"/>
        <v>TC</v>
      </c>
      <c r="L8363" s="3" t="str">
        <f t="shared" si="526"/>
        <v>0599100015003883</v>
      </c>
      <c r="M8363" s="3" t="str">
        <f t="shared" si="527"/>
        <v>TC.1965-1974</v>
      </c>
    </row>
    <row r="8364" spans="1:13" x14ac:dyDescent="0.3">
      <c r="A8364" t="s">
        <v>8344</v>
      </c>
      <c r="B8364" t="s">
        <v>9</v>
      </c>
      <c r="C8364" t="s">
        <v>7369</v>
      </c>
      <c r="D8364">
        <v>1969</v>
      </c>
      <c r="E8364" t="s">
        <v>11</v>
      </c>
      <c r="F8364" t="s">
        <v>12</v>
      </c>
      <c r="G8364" t="s">
        <v>12</v>
      </c>
      <c r="H8364">
        <v>7</v>
      </c>
      <c r="J8364" s="3" t="str">
        <f t="shared" si="524"/>
        <v>1965-1974</v>
      </c>
      <c r="K8364" s="3" t="str">
        <f t="shared" si="525"/>
        <v>TC</v>
      </c>
      <c r="L8364" s="3" t="str">
        <f t="shared" si="526"/>
        <v>0599100000024095</v>
      </c>
      <c r="M8364" s="3" t="str">
        <f t="shared" si="527"/>
        <v>TC.1965-1974</v>
      </c>
    </row>
    <row r="8365" spans="1:13" x14ac:dyDescent="0.3">
      <c r="A8365" t="s">
        <v>8345</v>
      </c>
      <c r="B8365" t="s">
        <v>9</v>
      </c>
      <c r="C8365" t="s">
        <v>7369</v>
      </c>
      <c r="D8365">
        <v>1969</v>
      </c>
      <c r="E8365" t="s">
        <v>11</v>
      </c>
      <c r="F8365" t="s">
        <v>12</v>
      </c>
      <c r="G8365" t="s">
        <v>12</v>
      </c>
      <c r="H8365">
        <v>7</v>
      </c>
      <c r="J8365" s="3" t="str">
        <f t="shared" si="524"/>
        <v>1965-1974</v>
      </c>
      <c r="K8365" s="3" t="str">
        <f t="shared" si="525"/>
        <v>TC</v>
      </c>
      <c r="L8365" s="3" t="str">
        <f t="shared" si="526"/>
        <v>0599100000075538</v>
      </c>
      <c r="M8365" s="3" t="str">
        <f t="shared" si="527"/>
        <v>TC.1965-1974</v>
      </c>
    </row>
    <row r="8366" spans="1:13" x14ac:dyDescent="0.3">
      <c r="A8366" t="s">
        <v>8346</v>
      </c>
      <c r="B8366" t="s">
        <v>9</v>
      </c>
      <c r="C8366" t="s">
        <v>7369</v>
      </c>
      <c r="D8366">
        <v>1969</v>
      </c>
      <c r="E8366" t="s">
        <v>11</v>
      </c>
      <c r="F8366" t="s">
        <v>12</v>
      </c>
      <c r="G8366" t="s">
        <v>12</v>
      </c>
      <c r="H8366">
        <v>7</v>
      </c>
      <c r="J8366" s="3" t="str">
        <f t="shared" si="524"/>
        <v>1965-1974</v>
      </c>
      <c r="K8366" s="3" t="str">
        <f t="shared" si="525"/>
        <v>TC</v>
      </c>
      <c r="L8366" s="3" t="str">
        <f t="shared" si="526"/>
        <v>0599100000128620</v>
      </c>
      <c r="M8366" s="3" t="str">
        <f t="shared" si="527"/>
        <v>TC.1965-1974</v>
      </c>
    </row>
    <row r="8367" spans="1:13" x14ac:dyDescent="0.3">
      <c r="A8367" t="s">
        <v>8347</v>
      </c>
      <c r="B8367" t="s">
        <v>9</v>
      </c>
      <c r="C8367" t="s">
        <v>7369</v>
      </c>
      <c r="D8367">
        <v>1969</v>
      </c>
      <c r="E8367" t="s">
        <v>11</v>
      </c>
      <c r="F8367" t="s">
        <v>12</v>
      </c>
      <c r="G8367" t="s">
        <v>12</v>
      </c>
      <c r="H8367">
        <v>7</v>
      </c>
      <c r="J8367" s="3" t="str">
        <f t="shared" si="524"/>
        <v>1965-1974</v>
      </c>
      <c r="K8367" s="3" t="str">
        <f t="shared" si="525"/>
        <v>TC</v>
      </c>
      <c r="L8367" s="3" t="str">
        <f t="shared" si="526"/>
        <v>0599100000062369</v>
      </c>
      <c r="M8367" s="3" t="str">
        <f t="shared" si="527"/>
        <v>TC.1965-1974</v>
      </c>
    </row>
    <row r="8368" spans="1:13" x14ac:dyDescent="0.3">
      <c r="A8368" t="s">
        <v>8348</v>
      </c>
      <c r="B8368" t="s">
        <v>9</v>
      </c>
      <c r="C8368" t="s">
        <v>7369</v>
      </c>
      <c r="D8368">
        <v>1969</v>
      </c>
      <c r="E8368" t="s">
        <v>11</v>
      </c>
      <c r="F8368" t="s">
        <v>12</v>
      </c>
      <c r="G8368" t="s">
        <v>12</v>
      </c>
      <c r="H8368">
        <v>7</v>
      </c>
      <c r="J8368" s="3" t="str">
        <f t="shared" si="524"/>
        <v>1965-1974</v>
      </c>
      <c r="K8368" s="3" t="str">
        <f t="shared" si="525"/>
        <v>TC</v>
      </c>
      <c r="L8368" s="3" t="str">
        <f t="shared" si="526"/>
        <v>0599100000140423</v>
      </c>
      <c r="M8368" s="3" t="str">
        <f t="shared" si="527"/>
        <v>TC.1965-1974</v>
      </c>
    </row>
    <row r="8369" spans="1:13" x14ac:dyDescent="0.3">
      <c r="A8369" t="s">
        <v>8349</v>
      </c>
      <c r="B8369" t="s">
        <v>9</v>
      </c>
      <c r="C8369" t="s">
        <v>7369</v>
      </c>
      <c r="D8369">
        <v>1969</v>
      </c>
      <c r="E8369" t="s">
        <v>11</v>
      </c>
      <c r="F8369" t="s">
        <v>12</v>
      </c>
      <c r="G8369" t="s">
        <v>12</v>
      </c>
      <c r="H8369">
        <v>7</v>
      </c>
      <c r="J8369" s="3" t="str">
        <f t="shared" si="524"/>
        <v>1965-1974</v>
      </c>
      <c r="K8369" s="3" t="str">
        <f t="shared" si="525"/>
        <v>TC</v>
      </c>
      <c r="L8369" s="3" t="str">
        <f t="shared" si="526"/>
        <v>0599100000146418</v>
      </c>
      <c r="M8369" s="3" t="str">
        <f t="shared" si="527"/>
        <v>TC.1965-1974</v>
      </c>
    </row>
    <row r="8370" spans="1:13" x14ac:dyDescent="0.3">
      <c r="A8370" t="s">
        <v>8350</v>
      </c>
      <c r="B8370" t="s">
        <v>9</v>
      </c>
      <c r="C8370" t="s">
        <v>7369</v>
      </c>
      <c r="D8370">
        <v>1969</v>
      </c>
      <c r="E8370" t="s">
        <v>11</v>
      </c>
      <c r="F8370" t="s">
        <v>12</v>
      </c>
      <c r="G8370" t="s">
        <v>12</v>
      </c>
      <c r="H8370">
        <v>7</v>
      </c>
      <c r="J8370" s="3" t="str">
        <f t="shared" si="524"/>
        <v>1965-1974</v>
      </c>
      <c r="K8370" s="3" t="str">
        <f t="shared" si="525"/>
        <v>TC</v>
      </c>
      <c r="L8370" s="3" t="str">
        <f t="shared" si="526"/>
        <v>0599100015004281</v>
      </c>
      <c r="M8370" s="3" t="str">
        <f t="shared" si="527"/>
        <v>TC.1965-1974</v>
      </c>
    </row>
    <row r="8371" spans="1:13" x14ac:dyDescent="0.3">
      <c r="A8371" t="s">
        <v>8351</v>
      </c>
      <c r="B8371" t="s">
        <v>9</v>
      </c>
      <c r="C8371" t="s">
        <v>7369</v>
      </c>
      <c r="D8371">
        <v>1969</v>
      </c>
      <c r="E8371" t="s">
        <v>11</v>
      </c>
      <c r="F8371" t="s">
        <v>12</v>
      </c>
      <c r="G8371" t="s">
        <v>12</v>
      </c>
      <c r="H8371">
        <v>7</v>
      </c>
      <c r="J8371" s="3" t="str">
        <f t="shared" si="524"/>
        <v>1965-1974</v>
      </c>
      <c r="K8371" s="3" t="str">
        <f t="shared" si="525"/>
        <v>TC</v>
      </c>
      <c r="L8371" s="3" t="str">
        <f t="shared" si="526"/>
        <v>0599100000034799</v>
      </c>
      <c r="M8371" s="3" t="str">
        <f t="shared" si="527"/>
        <v>TC.1965-1974</v>
      </c>
    </row>
    <row r="8372" spans="1:13" x14ac:dyDescent="0.3">
      <c r="A8372" t="s">
        <v>8352</v>
      </c>
      <c r="B8372" t="s">
        <v>9</v>
      </c>
      <c r="C8372" t="s">
        <v>7369</v>
      </c>
      <c r="D8372">
        <v>1969</v>
      </c>
      <c r="E8372" t="s">
        <v>11</v>
      </c>
      <c r="F8372" t="s">
        <v>12</v>
      </c>
      <c r="G8372" t="s">
        <v>12</v>
      </c>
      <c r="H8372">
        <v>7</v>
      </c>
      <c r="J8372" s="3" t="str">
        <f t="shared" si="524"/>
        <v>1965-1974</v>
      </c>
      <c r="K8372" s="3" t="str">
        <f t="shared" si="525"/>
        <v>TC</v>
      </c>
      <c r="L8372" s="3" t="str">
        <f t="shared" si="526"/>
        <v>0599100000155632</v>
      </c>
      <c r="M8372" s="3" t="str">
        <f t="shared" si="527"/>
        <v>TC.1965-1974</v>
      </c>
    </row>
    <row r="8373" spans="1:13" x14ac:dyDescent="0.3">
      <c r="A8373" t="s">
        <v>8353</v>
      </c>
      <c r="B8373" t="s">
        <v>9</v>
      </c>
      <c r="C8373" t="s">
        <v>7369</v>
      </c>
      <c r="D8373">
        <v>1970</v>
      </c>
      <c r="E8373" t="s">
        <v>11</v>
      </c>
      <c r="F8373" t="s">
        <v>12</v>
      </c>
      <c r="G8373" t="s">
        <v>12</v>
      </c>
      <c r="H8373">
        <v>7</v>
      </c>
      <c r="J8373" s="3" t="str">
        <f t="shared" si="524"/>
        <v>1965-1974</v>
      </c>
      <c r="K8373" s="3" t="str">
        <f t="shared" si="525"/>
        <v>TC</v>
      </c>
      <c r="L8373" s="3" t="str">
        <f t="shared" si="526"/>
        <v>0599100015003124</v>
      </c>
      <c r="M8373" s="3" t="str">
        <f t="shared" si="527"/>
        <v>TC.1965-1974</v>
      </c>
    </row>
    <row r="8374" spans="1:13" x14ac:dyDescent="0.3">
      <c r="A8374" t="s">
        <v>8354</v>
      </c>
      <c r="B8374" t="s">
        <v>9</v>
      </c>
      <c r="C8374" t="s">
        <v>7369</v>
      </c>
      <c r="D8374">
        <v>1970</v>
      </c>
      <c r="E8374" t="s">
        <v>11</v>
      </c>
      <c r="F8374" t="s">
        <v>12</v>
      </c>
      <c r="G8374" t="s">
        <v>12</v>
      </c>
      <c r="H8374">
        <v>7</v>
      </c>
      <c r="J8374" s="3" t="str">
        <f t="shared" si="524"/>
        <v>1965-1974</v>
      </c>
      <c r="K8374" s="3" t="str">
        <f t="shared" si="525"/>
        <v>TC</v>
      </c>
      <c r="L8374" s="3" t="str">
        <f t="shared" si="526"/>
        <v>0599100000114256</v>
      </c>
      <c r="M8374" s="3" t="str">
        <f t="shared" si="527"/>
        <v>TC.1965-1974</v>
      </c>
    </row>
    <row r="8375" spans="1:13" x14ac:dyDescent="0.3">
      <c r="A8375" t="s">
        <v>8355</v>
      </c>
      <c r="B8375" t="s">
        <v>9</v>
      </c>
      <c r="C8375" t="s">
        <v>7369</v>
      </c>
      <c r="D8375">
        <v>1970</v>
      </c>
      <c r="E8375" t="s">
        <v>11</v>
      </c>
      <c r="F8375" t="s">
        <v>12</v>
      </c>
      <c r="G8375" t="s">
        <v>12</v>
      </c>
      <c r="H8375">
        <v>7</v>
      </c>
      <c r="J8375" s="3" t="str">
        <f t="shared" si="524"/>
        <v>1965-1974</v>
      </c>
      <c r="K8375" s="3" t="str">
        <f t="shared" si="525"/>
        <v>TC</v>
      </c>
      <c r="L8375" s="3" t="str">
        <f t="shared" si="526"/>
        <v>0599100000073610</v>
      </c>
      <c r="M8375" s="3" t="str">
        <f t="shared" si="527"/>
        <v>TC.1965-1974</v>
      </c>
    </row>
    <row r="8376" spans="1:13" x14ac:dyDescent="0.3">
      <c r="A8376" t="s">
        <v>8356</v>
      </c>
      <c r="B8376" t="s">
        <v>9</v>
      </c>
      <c r="C8376" t="s">
        <v>7369</v>
      </c>
      <c r="D8376">
        <v>1970</v>
      </c>
      <c r="E8376" t="s">
        <v>11</v>
      </c>
      <c r="F8376" t="s">
        <v>12</v>
      </c>
      <c r="G8376" t="s">
        <v>12</v>
      </c>
      <c r="H8376">
        <v>7</v>
      </c>
      <c r="J8376" s="3" t="str">
        <f t="shared" si="524"/>
        <v>1965-1974</v>
      </c>
      <c r="K8376" s="3" t="str">
        <f t="shared" si="525"/>
        <v>TC</v>
      </c>
      <c r="L8376" s="3" t="str">
        <f t="shared" si="526"/>
        <v>0599100000027289</v>
      </c>
      <c r="M8376" s="3" t="str">
        <f t="shared" si="527"/>
        <v>TC.1965-1974</v>
      </c>
    </row>
    <row r="8377" spans="1:13" x14ac:dyDescent="0.3">
      <c r="A8377" t="s">
        <v>8357</v>
      </c>
      <c r="B8377" t="s">
        <v>9</v>
      </c>
      <c r="C8377" t="s">
        <v>7369</v>
      </c>
      <c r="D8377">
        <v>1970</v>
      </c>
      <c r="E8377" t="s">
        <v>11</v>
      </c>
      <c r="F8377" t="s">
        <v>12</v>
      </c>
      <c r="G8377" t="s">
        <v>12</v>
      </c>
      <c r="H8377">
        <v>7</v>
      </c>
      <c r="J8377" s="3" t="str">
        <f t="shared" si="524"/>
        <v>1965-1974</v>
      </c>
      <c r="K8377" s="3" t="str">
        <f t="shared" si="525"/>
        <v>TC</v>
      </c>
      <c r="L8377" s="3" t="str">
        <f t="shared" si="526"/>
        <v>0599100000212093</v>
      </c>
      <c r="M8377" s="3" t="str">
        <f t="shared" si="527"/>
        <v>TC.1965-1974</v>
      </c>
    </row>
    <row r="8378" spans="1:13" x14ac:dyDescent="0.3">
      <c r="A8378" t="s">
        <v>8358</v>
      </c>
      <c r="B8378" t="s">
        <v>9</v>
      </c>
      <c r="C8378" t="s">
        <v>7369</v>
      </c>
      <c r="D8378">
        <v>1970</v>
      </c>
      <c r="E8378" t="s">
        <v>11</v>
      </c>
      <c r="F8378" t="s">
        <v>12</v>
      </c>
      <c r="G8378" t="s">
        <v>12</v>
      </c>
      <c r="H8378">
        <v>7</v>
      </c>
      <c r="J8378" s="3" t="str">
        <f t="shared" si="524"/>
        <v>1965-1974</v>
      </c>
      <c r="K8378" s="3" t="str">
        <f t="shared" si="525"/>
        <v>TC</v>
      </c>
      <c r="L8378" s="3" t="str">
        <f t="shared" si="526"/>
        <v>0599100000130658</v>
      </c>
      <c r="M8378" s="3" t="str">
        <f t="shared" si="527"/>
        <v>TC.1965-1974</v>
      </c>
    </row>
    <row r="8379" spans="1:13" x14ac:dyDescent="0.3">
      <c r="A8379" t="s">
        <v>8359</v>
      </c>
      <c r="B8379" t="s">
        <v>9</v>
      </c>
      <c r="C8379" t="s">
        <v>7369</v>
      </c>
      <c r="D8379">
        <v>1970</v>
      </c>
      <c r="E8379" t="s">
        <v>11</v>
      </c>
      <c r="F8379" t="s">
        <v>12</v>
      </c>
      <c r="G8379" t="s">
        <v>12</v>
      </c>
      <c r="H8379">
        <v>7</v>
      </c>
      <c r="J8379" s="3" t="str">
        <f t="shared" si="524"/>
        <v>1965-1974</v>
      </c>
      <c r="K8379" s="3" t="str">
        <f t="shared" si="525"/>
        <v>TC</v>
      </c>
      <c r="L8379" s="3" t="str">
        <f t="shared" si="526"/>
        <v>0599100000184823</v>
      </c>
      <c r="M8379" s="3" t="str">
        <f t="shared" si="527"/>
        <v>TC.1965-1974</v>
      </c>
    </row>
    <row r="8380" spans="1:13" x14ac:dyDescent="0.3">
      <c r="A8380" t="s">
        <v>8360</v>
      </c>
      <c r="B8380" t="s">
        <v>9</v>
      </c>
      <c r="C8380" t="s">
        <v>7369</v>
      </c>
      <c r="D8380">
        <v>1970</v>
      </c>
      <c r="E8380" t="s">
        <v>11</v>
      </c>
      <c r="F8380" t="s">
        <v>12</v>
      </c>
      <c r="G8380" t="s">
        <v>12</v>
      </c>
      <c r="H8380">
        <v>7</v>
      </c>
      <c r="J8380" s="3" t="str">
        <f t="shared" si="524"/>
        <v>1965-1974</v>
      </c>
      <c r="K8380" s="3" t="str">
        <f t="shared" si="525"/>
        <v>TC</v>
      </c>
      <c r="L8380" s="3" t="str">
        <f t="shared" si="526"/>
        <v>0599100000161792</v>
      </c>
      <c r="M8380" s="3" t="str">
        <f t="shared" si="527"/>
        <v>TC.1965-1974</v>
      </c>
    </row>
    <row r="8381" spans="1:13" x14ac:dyDescent="0.3">
      <c r="A8381" t="s">
        <v>8361</v>
      </c>
      <c r="B8381" t="s">
        <v>9</v>
      </c>
      <c r="C8381" t="s">
        <v>7369</v>
      </c>
      <c r="D8381">
        <v>1970</v>
      </c>
      <c r="E8381" t="s">
        <v>11</v>
      </c>
      <c r="F8381" t="s">
        <v>12</v>
      </c>
      <c r="G8381" t="s">
        <v>12</v>
      </c>
      <c r="H8381">
        <v>7</v>
      </c>
      <c r="J8381" s="3" t="str">
        <f t="shared" si="524"/>
        <v>1965-1974</v>
      </c>
      <c r="K8381" s="3" t="str">
        <f t="shared" si="525"/>
        <v>TC</v>
      </c>
      <c r="L8381" s="3" t="str">
        <f t="shared" si="526"/>
        <v>0599100000055384</v>
      </c>
      <c r="M8381" s="3" t="str">
        <f t="shared" si="527"/>
        <v>TC.1965-1974</v>
      </c>
    </row>
    <row r="8382" spans="1:13" x14ac:dyDescent="0.3">
      <c r="A8382" t="s">
        <v>8362</v>
      </c>
      <c r="B8382" t="s">
        <v>9</v>
      </c>
      <c r="C8382" t="s">
        <v>7369</v>
      </c>
      <c r="D8382">
        <v>1970</v>
      </c>
      <c r="E8382" t="s">
        <v>11</v>
      </c>
      <c r="F8382" t="s">
        <v>12</v>
      </c>
      <c r="G8382" t="s">
        <v>12</v>
      </c>
      <c r="H8382">
        <v>7</v>
      </c>
      <c r="J8382" s="3" t="str">
        <f t="shared" si="524"/>
        <v>1965-1974</v>
      </c>
      <c r="K8382" s="3" t="str">
        <f t="shared" si="525"/>
        <v>TC</v>
      </c>
      <c r="L8382" s="3" t="str">
        <f t="shared" si="526"/>
        <v>0599100000108860</v>
      </c>
      <c r="M8382" s="3" t="str">
        <f t="shared" si="527"/>
        <v>TC.1965-1974</v>
      </c>
    </row>
    <row r="8383" spans="1:13" x14ac:dyDescent="0.3">
      <c r="A8383" t="s">
        <v>8363</v>
      </c>
      <c r="B8383" t="s">
        <v>9</v>
      </c>
      <c r="C8383" t="s">
        <v>7369</v>
      </c>
      <c r="D8383">
        <v>1970</v>
      </c>
      <c r="E8383" t="s">
        <v>11</v>
      </c>
      <c r="F8383" t="s">
        <v>12</v>
      </c>
      <c r="G8383" t="s">
        <v>12</v>
      </c>
      <c r="H8383">
        <v>7</v>
      </c>
      <c r="J8383" s="3" t="str">
        <f t="shared" si="524"/>
        <v>1965-1974</v>
      </c>
      <c r="K8383" s="3" t="str">
        <f t="shared" si="525"/>
        <v>TC</v>
      </c>
      <c r="L8383" s="3" t="str">
        <f t="shared" si="526"/>
        <v>0599100000200225</v>
      </c>
      <c r="M8383" s="3" t="str">
        <f t="shared" si="527"/>
        <v>TC.1965-1974</v>
      </c>
    </row>
    <row r="8384" spans="1:13" x14ac:dyDescent="0.3">
      <c r="A8384" t="s">
        <v>8364</v>
      </c>
      <c r="B8384" t="s">
        <v>9</v>
      </c>
      <c r="C8384" t="s">
        <v>7369</v>
      </c>
      <c r="D8384">
        <v>1970</v>
      </c>
      <c r="E8384" t="s">
        <v>11</v>
      </c>
      <c r="F8384" t="s">
        <v>12</v>
      </c>
      <c r="G8384" t="s">
        <v>12</v>
      </c>
      <c r="H8384">
        <v>7</v>
      </c>
      <c r="J8384" s="3" t="str">
        <f t="shared" si="524"/>
        <v>1965-1974</v>
      </c>
      <c r="K8384" s="3" t="str">
        <f t="shared" si="525"/>
        <v>TC</v>
      </c>
      <c r="L8384" s="3" t="str">
        <f t="shared" si="526"/>
        <v>0599100000036175</v>
      </c>
      <c r="M8384" s="3" t="str">
        <f t="shared" si="527"/>
        <v>TC.1965-1974</v>
      </c>
    </row>
    <row r="8385" spans="1:13" x14ac:dyDescent="0.3">
      <c r="A8385" t="s">
        <v>8365</v>
      </c>
      <c r="B8385" t="s">
        <v>9</v>
      </c>
      <c r="C8385" t="s">
        <v>7369</v>
      </c>
      <c r="D8385">
        <v>1970</v>
      </c>
      <c r="E8385" t="s">
        <v>11</v>
      </c>
      <c r="F8385" t="s">
        <v>12</v>
      </c>
      <c r="G8385" t="s">
        <v>12</v>
      </c>
      <c r="H8385">
        <v>7</v>
      </c>
      <c r="J8385" s="3" t="str">
        <f t="shared" si="524"/>
        <v>1965-1974</v>
      </c>
      <c r="K8385" s="3" t="str">
        <f t="shared" si="525"/>
        <v>TC</v>
      </c>
      <c r="L8385" s="3" t="str">
        <f t="shared" si="526"/>
        <v>0599100000221816</v>
      </c>
      <c r="M8385" s="3" t="str">
        <f t="shared" si="527"/>
        <v>TC.1965-1974</v>
      </c>
    </row>
    <row r="8386" spans="1:13" x14ac:dyDescent="0.3">
      <c r="A8386" t="s">
        <v>8366</v>
      </c>
      <c r="B8386" t="s">
        <v>9</v>
      </c>
      <c r="C8386" t="s">
        <v>7369</v>
      </c>
      <c r="D8386">
        <v>1970</v>
      </c>
      <c r="E8386" t="s">
        <v>11</v>
      </c>
      <c r="F8386" t="s">
        <v>12</v>
      </c>
      <c r="G8386" t="s">
        <v>12</v>
      </c>
      <c r="H8386">
        <v>7</v>
      </c>
      <c r="J8386" s="3" t="str">
        <f t="shared" si="524"/>
        <v>1965-1974</v>
      </c>
      <c r="K8386" s="3" t="str">
        <f t="shared" si="525"/>
        <v>TC</v>
      </c>
      <c r="L8386" s="3" t="str">
        <f t="shared" si="526"/>
        <v>0599100000123068</v>
      </c>
      <c r="M8386" s="3" t="str">
        <f t="shared" si="527"/>
        <v>TC.1965-1974</v>
      </c>
    </row>
    <row r="8387" spans="1:13" x14ac:dyDescent="0.3">
      <c r="A8387" t="s">
        <v>8367</v>
      </c>
      <c r="B8387" t="s">
        <v>9</v>
      </c>
      <c r="C8387" t="s">
        <v>7369</v>
      </c>
      <c r="D8387">
        <v>1970</v>
      </c>
      <c r="E8387" t="s">
        <v>11</v>
      </c>
      <c r="F8387" t="s">
        <v>12</v>
      </c>
      <c r="G8387" t="s">
        <v>12</v>
      </c>
      <c r="H8387">
        <v>7</v>
      </c>
      <c r="J8387" s="3" t="str">
        <f t="shared" ref="J8387:J8450" si="528">IF(C8387="&lt; 1946", "1946",
IF(C8387="&lt; 1965", "1965",
IF(C8387="1946 - 1964", "1946-1964",
IF(C8387="1965 - 1974", "1965-1974",
IF(C8387="1975 - 1991", "1975-1991",
IF(C8387="1992 - 2005", "1992-2005",
IF(C8387="2006 - 2014", "2006-2014",
IF(C8387="2015 - 2018", "2015-2018", "Unknown"))))))))</f>
        <v>1965-1974</v>
      </c>
      <c r="K8387" s="3" t="str">
        <f t="shared" ref="K8387:K8450" si="529">IF(E8387="Tussenwoning","TI",
IF(E8387="Hoekwoning","TC",
IF(E8387="Vrijstaande woning","D",
IF(E8387="2-onder-1-kapwoning","SD","Unknown"))))</f>
        <v>TC</v>
      </c>
      <c r="L8387" s="3" t="str">
        <f t="shared" ref="L8387:L8450" si="530">SUBSTITUTE(SUBSTITUTE(SUBSTITUTE(A8387, "[", ""), "]", ""), """", "")</f>
        <v>0599100000116837</v>
      </c>
      <c r="M8387" s="3" t="str">
        <f t="shared" ref="M8387:M8450" si="531">K8387 &amp; "." &amp; J8387</f>
        <v>TC.1965-1974</v>
      </c>
    </row>
    <row r="8388" spans="1:13" x14ac:dyDescent="0.3">
      <c r="A8388" t="s">
        <v>8368</v>
      </c>
      <c r="B8388" t="s">
        <v>9</v>
      </c>
      <c r="C8388" t="s">
        <v>7369</v>
      </c>
      <c r="D8388">
        <v>1970</v>
      </c>
      <c r="E8388" t="s">
        <v>11</v>
      </c>
      <c r="F8388" t="s">
        <v>12</v>
      </c>
      <c r="G8388" t="s">
        <v>12</v>
      </c>
      <c r="H8388">
        <v>7</v>
      </c>
      <c r="J8388" s="3" t="str">
        <f t="shared" si="528"/>
        <v>1965-1974</v>
      </c>
      <c r="K8388" s="3" t="str">
        <f t="shared" si="529"/>
        <v>TC</v>
      </c>
      <c r="L8388" s="3" t="str">
        <f t="shared" si="530"/>
        <v>0599100000263193</v>
      </c>
      <c r="M8388" s="3" t="str">
        <f t="shared" si="531"/>
        <v>TC.1965-1974</v>
      </c>
    </row>
    <row r="8389" spans="1:13" x14ac:dyDescent="0.3">
      <c r="A8389" t="s">
        <v>8369</v>
      </c>
      <c r="B8389" t="s">
        <v>9</v>
      </c>
      <c r="C8389" t="s">
        <v>7369</v>
      </c>
      <c r="D8389">
        <v>1970</v>
      </c>
      <c r="E8389" t="s">
        <v>11</v>
      </c>
      <c r="F8389" t="s">
        <v>12</v>
      </c>
      <c r="G8389" t="s">
        <v>12</v>
      </c>
      <c r="H8389">
        <v>7</v>
      </c>
      <c r="J8389" s="3" t="str">
        <f t="shared" si="528"/>
        <v>1965-1974</v>
      </c>
      <c r="K8389" s="3" t="str">
        <f t="shared" si="529"/>
        <v>TC</v>
      </c>
      <c r="L8389" s="3" t="str">
        <f t="shared" si="530"/>
        <v>0599100000139417</v>
      </c>
      <c r="M8389" s="3" t="str">
        <f t="shared" si="531"/>
        <v>TC.1965-1974</v>
      </c>
    </row>
    <row r="8390" spans="1:13" x14ac:dyDescent="0.3">
      <c r="A8390" t="s">
        <v>8370</v>
      </c>
      <c r="B8390" t="s">
        <v>9</v>
      </c>
      <c r="C8390" t="s">
        <v>7369</v>
      </c>
      <c r="D8390">
        <v>1970</v>
      </c>
      <c r="E8390" t="s">
        <v>11</v>
      </c>
      <c r="F8390" t="s">
        <v>12</v>
      </c>
      <c r="G8390" t="s">
        <v>12</v>
      </c>
      <c r="H8390">
        <v>7</v>
      </c>
      <c r="J8390" s="3" t="str">
        <f t="shared" si="528"/>
        <v>1965-1974</v>
      </c>
      <c r="K8390" s="3" t="str">
        <f t="shared" si="529"/>
        <v>TC</v>
      </c>
      <c r="L8390" s="3" t="str">
        <f t="shared" si="530"/>
        <v>0599100000242494</v>
      </c>
      <c r="M8390" s="3" t="str">
        <f t="shared" si="531"/>
        <v>TC.1965-1974</v>
      </c>
    </row>
    <row r="8391" spans="1:13" x14ac:dyDescent="0.3">
      <c r="A8391" t="s">
        <v>8371</v>
      </c>
      <c r="B8391" t="s">
        <v>9</v>
      </c>
      <c r="C8391" t="s">
        <v>7369</v>
      </c>
      <c r="D8391">
        <v>1970</v>
      </c>
      <c r="E8391" t="s">
        <v>11</v>
      </c>
      <c r="F8391" t="s">
        <v>12</v>
      </c>
      <c r="G8391" t="s">
        <v>12</v>
      </c>
      <c r="H8391">
        <v>7</v>
      </c>
      <c r="J8391" s="3" t="str">
        <f t="shared" si="528"/>
        <v>1965-1974</v>
      </c>
      <c r="K8391" s="3" t="str">
        <f t="shared" si="529"/>
        <v>TC</v>
      </c>
      <c r="L8391" s="3" t="str">
        <f t="shared" si="530"/>
        <v>0599100000108859</v>
      </c>
      <c r="M8391" s="3" t="str">
        <f t="shared" si="531"/>
        <v>TC.1965-1974</v>
      </c>
    </row>
    <row r="8392" spans="1:13" x14ac:dyDescent="0.3">
      <c r="A8392" t="s">
        <v>8372</v>
      </c>
      <c r="B8392" t="s">
        <v>9</v>
      </c>
      <c r="C8392" t="s">
        <v>7369</v>
      </c>
      <c r="D8392">
        <v>1970</v>
      </c>
      <c r="E8392" t="s">
        <v>11</v>
      </c>
      <c r="F8392" t="s">
        <v>12</v>
      </c>
      <c r="G8392" t="s">
        <v>12</v>
      </c>
      <c r="H8392">
        <v>7</v>
      </c>
      <c r="J8392" s="3" t="str">
        <f t="shared" si="528"/>
        <v>1965-1974</v>
      </c>
      <c r="K8392" s="3" t="str">
        <f t="shared" si="529"/>
        <v>TC</v>
      </c>
      <c r="L8392" s="3" t="str">
        <f t="shared" si="530"/>
        <v>0599100000164442</v>
      </c>
      <c r="M8392" s="3" t="str">
        <f t="shared" si="531"/>
        <v>TC.1965-1974</v>
      </c>
    </row>
    <row r="8393" spans="1:13" x14ac:dyDescent="0.3">
      <c r="A8393" t="s">
        <v>8373</v>
      </c>
      <c r="B8393" t="s">
        <v>9</v>
      </c>
      <c r="C8393" t="s">
        <v>7369</v>
      </c>
      <c r="D8393">
        <v>1970</v>
      </c>
      <c r="E8393" t="s">
        <v>11</v>
      </c>
      <c r="F8393" t="s">
        <v>12</v>
      </c>
      <c r="G8393" t="s">
        <v>12</v>
      </c>
      <c r="H8393">
        <v>7</v>
      </c>
      <c r="J8393" s="3" t="str">
        <f t="shared" si="528"/>
        <v>1965-1974</v>
      </c>
      <c r="K8393" s="3" t="str">
        <f t="shared" si="529"/>
        <v>TC</v>
      </c>
      <c r="L8393" s="3" t="str">
        <f t="shared" si="530"/>
        <v>0599100000147905</v>
      </c>
      <c r="M8393" s="3" t="str">
        <f t="shared" si="531"/>
        <v>TC.1965-1974</v>
      </c>
    </row>
    <row r="8394" spans="1:13" x14ac:dyDescent="0.3">
      <c r="A8394" t="s">
        <v>8374</v>
      </c>
      <c r="B8394" t="s">
        <v>9</v>
      </c>
      <c r="C8394" t="s">
        <v>7369</v>
      </c>
      <c r="D8394">
        <v>1970</v>
      </c>
      <c r="E8394" t="s">
        <v>11</v>
      </c>
      <c r="F8394" t="s">
        <v>12</v>
      </c>
      <c r="G8394" t="s">
        <v>12</v>
      </c>
      <c r="H8394">
        <v>7</v>
      </c>
      <c r="J8394" s="3" t="str">
        <f t="shared" si="528"/>
        <v>1965-1974</v>
      </c>
      <c r="K8394" s="3" t="str">
        <f t="shared" si="529"/>
        <v>TC</v>
      </c>
      <c r="L8394" s="3" t="str">
        <f t="shared" si="530"/>
        <v>0599100000206265</v>
      </c>
      <c r="M8394" s="3" t="str">
        <f t="shared" si="531"/>
        <v>TC.1965-1974</v>
      </c>
    </row>
    <row r="8395" spans="1:13" x14ac:dyDescent="0.3">
      <c r="A8395" t="s">
        <v>8375</v>
      </c>
      <c r="B8395" t="s">
        <v>9</v>
      </c>
      <c r="C8395" t="s">
        <v>7369</v>
      </c>
      <c r="D8395">
        <v>1970</v>
      </c>
      <c r="E8395" t="s">
        <v>11</v>
      </c>
      <c r="F8395" t="s">
        <v>12</v>
      </c>
      <c r="G8395" t="s">
        <v>12</v>
      </c>
      <c r="H8395">
        <v>7</v>
      </c>
      <c r="J8395" s="3" t="str">
        <f t="shared" si="528"/>
        <v>1965-1974</v>
      </c>
      <c r="K8395" s="3" t="str">
        <f t="shared" si="529"/>
        <v>TC</v>
      </c>
      <c r="L8395" s="3" t="str">
        <f t="shared" si="530"/>
        <v>0599100000086151</v>
      </c>
      <c r="M8395" s="3" t="str">
        <f t="shared" si="531"/>
        <v>TC.1965-1974</v>
      </c>
    </row>
    <row r="8396" spans="1:13" x14ac:dyDescent="0.3">
      <c r="A8396" t="s">
        <v>8376</v>
      </c>
      <c r="B8396" t="s">
        <v>9</v>
      </c>
      <c r="C8396" t="s">
        <v>7369</v>
      </c>
      <c r="D8396">
        <v>1970</v>
      </c>
      <c r="E8396" t="s">
        <v>11</v>
      </c>
      <c r="F8396" t="s">
        <v>12</v>
      </c>
      <c r="G8396" t="s">
        <v>12</v>
      </c>
      <c r="H8396">
        <v>7</v>
      </c>
      <c r="J8396" s="3" t="str">
        <f t="shared" si="528"/>
        <v>1965-1974</v>
      </c>
      <c r="K8396" s="3" t="str">
        <f t="shared" si="529"/>
        <v>TC</v>
      </c>
      <c r="L8396" s="3" t="str">
        <f t="shared" si="530"/>
        <v>0599100000027287</v>
      </c>
      <c r="M8396" s="3" t="str">
        <f t="shared" si="531"/>
        <v>TC.1965-1974</v>
      </c>
    </row>
    <row r="8397" spans="1:13" x14ac:dyDescent="0.3">
      <c r="A8397" t="s">
        <v>8377</v>
      </c>
      <c r="B8397" t="s">
        <v>9</v>
      </c>
      <c r="C8397" t="s">
        <v>7369</v>
      </c>
      <c r="D8397">
        <v>1970</v>
      </c>
      <c r="E8397" t="s">
        <v>11</v>
      </c>
      <c r="F8397" t="s">
        <v>12</v>
      </c>
      <c r="G8397" t="s">
        <v>12</v>
      </c>
      <c r="H8397">
        <v>7</v>
      </c>
      <c r="J8397" s="3" t="str">
        <f t="shared" si="528"/>
        <v>1965-1974</v>
      </c>
      <c r="K8397" s="3" t="str">
        <f t="shared" si="529"/>
        <v>TC</v>
      </c>
      <c r="L8397" s="3" t="str">
        <f t="shared" si="530"/>
        <v>0599100000147968</v>
      </c>
      <c r="M8397" s="3" t="str">
        <f t="shared" si="531"/>
        <v>TC.1965-1974</v>
      </c>
    </row>
    <row r="8398" spans="1:13" x14ac:dyDescent="0.3">
      <c r="A8398" t="s">
        <v>8378</v>
      </c>
      <c r="B8398" t="s">
        <v>9</v>
      </c>
      <c r="C8398" t="s">
        <v>7369</v>
      </c>
      <c r="D8398">
        <v>1970</v>
      </c>
      <c r="E8398" t="s">
        <v>11</v>
      </c>
      <c r="F8398" t="s">
        <v>12</v>
      </c>
      <c r="G8398" t="s">
        <v>12</v>
      </c>
      <c r="H8398">
        <v>7</v>
      </c>
      <c r="J8398" s="3" t="str">
        <f t="shared" si="528"/>
        <v>1965-1974</v>
      </c>
      <c r="K8398" s="3" t="str">
        <f t="shared" si="529"/>
        <v>TC</v>
      </c>
      <c r="L8398" s="3" t="str">
        <f t="shared" si="530"/>
        <v>0599100000229609</v>
      </c>
      <c r="M8398" s="3" t="str">
        <f t="shared" si="531"/>
        <v>TC.1965-1974</v>
      </c>
    </row>
    <row r="8399" spans="1:13" x14ac:dyDescent="0.3">
      <c r="A8399" t="s">
        <v>8379</v>
      </c>
      <c r="B8399" t="s">
        <v>9</v>
      </c>
      <c r="C8399" t="s">
        <v>7369</v>
      </c>
      <c r="D8399">
        <v>1970</v>
      </c>
      <c r="E8399" t="s">
        <v>11</v>
      </c>
      <c r="F8399" t="s">
        <v>12</v>
      </c>
      <c r="G8399" t="s">
        <v>12</v>
      </c>
      <c r="H8399">
        <v>7</v>
      </c>
      <c r="J8399" s="3" t="str">
        <f t="shared" si="528"/>
        <v>1965-1974</v>
      </c>
      <c r="K8399" s="3" t="str">
        <f t="shared" si="529"/>
        <v>TC</v>
      </c>
      <c r="L8399" s="3" t="str">
        <f t="shared" si="530"/>
        <v>0599100000031195</v>
      </c>
      <c r="M8399" s="3" t="str">
        <f t="shared" si="531"/>
        <v>TC.1965-1974</v>
      </c>
    </row>
    <row r="8400" spans="1:13" x14ac:dyDescent="0.3">
      <c r="A8400" t="s">
        <v>8380</v>
      </c>
      <c r="B8400" t="s">
        <v>9</v>
      </c>
      <c r="C8400" t="s">
        <v>7369</v>
      </c>
      <c r="D8400">
        <v>1970</v>
      </c>
      <c r="E8400" t="s">
        <v>11</v>
      </c>
      <c r="F8400" t="s">
        <v>12</v>
      </c>
      <c r="G8400" t="s">
        <v>12</v>
      </c>
      <c r="H8400">
        <v>7</v>
      </c>
      <c r="J8400" s="3" t="str">
        <f t="shared" si="528"/>
        <v>1965-1974</v>
      </c>
      <c r="K8400" s="3" t="str">
        <f t="shared" si="529"/>
        <v>TC</v>
      </c>
      <c r="L8400" s="3" t="str">
        <f t="shared" si="530"/>
        <v>0599100000182635</v>
      </c>
      <c r="M8400" s="3" t="str">
        <f t="shared" si="531"/>
        <v>TC.1965-1974</v>
      </c>
    </row>
    <row r="8401" spans="1:13" x14ac:dyDescent="0.3">
      <c r="A8401" t="s">
        <v>8381</v>
      </c>
      <c r="B8401" t="s">
        <v>9</v>
      </c>
      <c r="C8401" t="s">
        <v>7369</v>
      </c>
      <c r="D8401">
        <v>1970</v>
      </c>
      <c r="E8401" t="s">
        <v>11</v>
      </c>
      <c r="F8401" t="s">
        <v>12</v>
      </c>
      <c r="G8401" t="s">
        <v>12</v>
      </c>
      <c r="H8401">
        <v>7</v>
      </c>
      <c r="J8401" s="3" t="str">
        <f t="shared" si="528"/>
        <v>1965-1974</v>
      </c>
      <c r="K8401" s="3" t="str">
        <f t="shared" si="529"/>
        <v>TC</v>
      </c>
      <c r="L8401" s="3" t="str">
        <f t="shared" si="530"/>
        <v>0599100000055377</v>
      </c>
      <c r="M8401" s="3" t="str">
        <f t="shared" si="531"/>
        <v>TC.1965-1974</v>
      </c>
    </row>
    <row r="8402" spans="1:13" x14ac:dyDescent="0.3">
      <c r="A8402" t="s">
        <v>8382</v>
      </c>
      <c r="B8402" t="s">
        <v>9</v>
      </c>
      <c r="C8402" t="s">
        <v>7369</v>
      </c>
      <c r="D8402">
        <v>1970</v>
      </c>
      <c r="E8402" t="s">
        <v>11</v>
      </c>
      <c r="F8402" t="s">
        <v>12</v>
      </c>
      <c r="G8402" t="s">
        <v>12</v>
      </c>
      <c r="H8402">
        <v>7</v>
      </c>
      <c r="J8402" s="3" t="str">
        <f t="shared" si="528"/>
        <v>1965-1974</v>
      </c>
      <c r="K8402" s="3" t="str">
        <f t="shared" si="529"/>
        <v>TC</v>
      </c>
      <c r="L8402" s="3" t="str">
        <f t="shared" si="530"/>
        <v>0599100000196144</v>
      </c>
      <c r="M8402" s="3" t="str">
        <f t="shared" si="531"/>
        <v>TC.1965-1974</v>
      </c>
    </row>
    <row r="8403" spans="1:13" x14ac:dyDescent="0.3">
      <c r="A8403" t="s">
        <v>8383</v>
      </c>
      <c r="B8403" t="s">
        <v>9</v>
      </c>
      <c r="C8403" t="s">
        <v>7369</v>
      </c>
      <c r="D8403">
        <v>1970</v>
      </c>
      <c r="E8403" t="s">
        <v>11</v>
      </c>
      <c r="F8403" t="s">
        <v>12</v>
      </c>
      <c r="G8403" t="s">
        <v>12</v>
      </c>
      <c r="H8403">
        <v>7</v>
      </c>
      <c r="J8403" s="3" t="str">
        <f t="shared" si="528"/>
        <v>1965-1974</v>
      </c>
      <c r="K8403" s="3" t="str">
        <f t="shared" si="529"/>
        <v>TC</v>
      </c>
      <c r="L8403" s="3" t="str">
        <f t="shared" si="530"/>
        <v>0599100000277234</v>
      </c>
      <c r="M8403" s="3" t="str">
        <f t="shared" si="531"/>
        <v>TC.1965-1974</v>
      </c>
    </row>
    <row r="8404" spans="1:13" x14ac:dyDescent="0.3">
      <c r="A8404" t="s">
        <v>8384</v>
      </c>
      <c r="B8404" t="s">
        <v>9</v>
      </c>
      <c r="C8404" t="s">
        <v>7369</v>
      </c>
      <c r="D8404">
        <v>1970</v>
      </c>
      <c r="E8404" t="s">
        <v>11</v>
      </c>
      <c r="F8404" t="s">
        <v>12</v>
      </c>
      <c r="G8404" t="s">
        <v>12</v>
      </c>
      <c r="H8404">
        <v>7</v>
      </c>
      <c r="J8404" s="3" t="str">
        <f t="shared" si="528"/>
        <v>1965-1974</v>
      </c>
      <c r="K8404" s="3" t="str">
        <f t="shared" si="529"/>
        <v>TC</v>
      </c>
      <c r="L8404" s="3" t="str">
        <f t="shared" si="530"/>
        <v>0599100000276883</v>
      </c>
      <c r="M8404" s="3" t="str">
        <f t="shared" si="531"/>
        <v>TC.1965-1974</v>
      </c>
    </row>
    <row r="8405" spans="1:13" x14ac:dyDescent="0.3">
      <c r="A8405" t="s">
        <v>8385</v>
      </c>
      <c r="B8405" t="s">
        <v>9</v>
      </c>
      <c r="C8405" t="s">
        <v>7369</v>
      </c>
      <c r="D8405">
        <v>1970</v>
      </c>
      <c r="E8405" t="s">
        <v>11</v>
      </c>
      <c r="F8405" t="s">
        <v>12</v>
      </c>
      <c r="G8405" t="s">
        <v>12</v>
      </c>
      <c r="H8405">
        <v>7</v>
      </c>
      <c r="J8405" s="3" t="str">
        <f t="shared" si="528"/>
        <v>1965-1974</v>
      </c>
      <c r="K8405" s="3" t="str">
        <f t="shared" si="529"/>
        <v>TC</v>
      </c>
      <c r="L8405" s="3" t="str">
        <f t="shared" si="530"/>
        <v>0599100000016845</v>
      </c>
      <c r="M8405" s="3" t="str">
        <f t="shared" si="531"/>
        <v>TC.1965-1974</v>
      </c>
    </row>
    <row r="8406" spans="1:13" x14ac:dyDescent="0.3">
      <c r="A8406" t="s">
        <v>8386</v>
      </c>
      <c r="B8406" t="s">
        <v>9</v>
      </c>
      <c r="C8406" t="s">
        <v>7369</v>
      </c>
      <c r="D8406">
        <v>1970</v>
      </c>
      <c r="E8406" t="s">
        <v>11</v>
      </c>
      <c r="F8406" t="s">
        <v>12</v>
      </c>
      <c r="G8406" t="s">
        <v>12</v>
      </c>
      <c r="H8406">
        <v>7</v>
      </c>
      <c r="J8406" s="3" t="str">
        <f t="shared" si="528"/>
        <v>1965-1974</v>
      </c>
      <c r="K8406" s="3" t="str">
        <f t="shared" si="529"/>
        <v>TC</v>
      </c>
      <c r="L8406" s="3" t="str">
        <f t="shared" si="530"/>
        <v>0599100000227083</v>
      </c>
      <c r="M8406" s="3" t="str">
        <f t="shared" si="531"/>
        <v>TC.1965-1974</v>
      </c>
    </row>
    <row r="8407" spans="1:13" x14ac:dyDescent="0.3">
      <c r="A8407" t="s">
        <v>8387</v>
      </c>
      <c r="B8407" t="s">
        <v>9</v>
      </c>
      <c r="C8407" t="s">
        <v>7369</v>
      </c>
      <c r="D8407">
        <v>1970</v>
      </c>
      <c r="E8407" t="s">
        <v>11</v>
      </c>
      <c r="F8407" t="s">
        <v>12</v>
      </c>
      <c r="G8407" t="s">
        <v>12</v>
      </c>
      <c r="H8407">
        <v>7</v>
      </c>
      <c r="J8407" s="3" t="str">
        <f t="shared" si="528"/>
        <v>1965-1974</v>
      </c>
      <c r="K8407" s="3" t="str">
        <f t="shared" si="529"/>
        <v>TC</v>
      </c>
      <c r="L8407" s="3" t="str">
        <f t="shared" si="530"/>
        <v>0599100000164372</v>
      </c>
      <c r="M8407" s="3" t="str">
        <f t="shared" si="531"/>
        <v>TC.1965-1974</v>
      </c>
    </row>
    <row r="8408" spans="1:13" x14ac:dyDescent="0.3">
      <c r="A8408" t="s">
        <v>8388</v>
      </c>
      <c r="B8408" t="s">
        <v>9</v>
      </c>
      <c r="C8408" t="s">
        <v>7369</v>
      </c>
      <c r="D8408">
        <v>1970</v>
      </c>
      <c r="E8408" t="s">
        <v>11</v>
      </c>
      <c r="F8408" t="s">
        <v>12</v>
      </c>
      <c r="G8408" t="s">
        <v>12</v>
      </c>
      <c r="H8408">
        <v>7</v>
      </c>
      <c r="J8408" s="3" t="str">
        <f t="shared" si="528"/>
        <v>1965-1974</v>
      </c>
      <c r="K8408" s="3" t="str">
        <f t="shared" si="529"/>
        <v>TC</v>
      </c>
      <c r="L8408" s="3" t="str">
        <f t="shared" si="530"/>
        <v>0599100000086153</v>
      </c>
      <c r="M8408" s="3" t="str">
        <f t="shared" si="531"/>
        <v>TC.1965-1974</v>
      </c>
    </row>
    <row r="8409" spans="1:13" x14ac:dyDescent="0.3">
      <c r="A8409" t="s">
        <v>8389</v>
      </c>
      <c r="B8409" t="s">
        <v>9</v>
      </c>
      <c r="C8409" t="s">
        <v>7369</v>
      </c>
      <c r="D8409">
        <v>1970</v>
      </c>
      <c r="E8409" t="s">
        <v>11</v>
      </c>
      <c r="F8409" t="s">
        <v>12</v>
      </c>
      <c r="G8409" t="s">
        <v>12</v>
      </c>
      <c r="H8409">
        <v>7</v>
      </c>
      <c r="J8409" s="3" t="str">
        <f t="shared" si="528"/>
        <v>1965-1974</v>
      </c>
      <c r="K8409" s="3" t="str">
        <f t="shared" si="529"/>
        <v>TC</v>
      </c>
      <c r="L8409" s="3" t="str">
        <f t="shared" si="530"/>
        <v>0599100000098612</v>
      </c>
      <c r="M8409" s="3" t="str">
        <f t="shared" si="531"/>
        <v>TC.1965-1974</v>
      </c>
    </row>
    <row r="8410" spans="1:13" x14ac:dyDescent="0.3">
      <c r="A8410" t="s">
        <v>8390</v>
      </c>
      <c r="B8410" t="s">
        <v>9</v>
      </c>
      <c r="C8410" t="s">
        <v>7369</v>
      </c>
      <c r="D8410">
        <v>1970</v>
      </c>
      <c r="E8410" t="s">
        <v>11</v>
      </c>
      <c r="F8410" t="s">
        <v>12</v>
      </c>
      <c r="G8410" t="s">
        <v>12</v>
      </c>
      <c r="H8410">
        <v>7</v>
      </c>
      <c r="J8410" s="3" t="str">
        <f t="shared" si="528"/>
        <v>1965-1974</v>
      </c>
      <c r="K8410" s="3" t="str">
        <f t="shared" si="529"/>
        <v>TC</v>
      </c>
      <c r="L8410" s="3" t="str">
        <f t="shared" si="530"/>
        <v>0599100000022069</v>
      </c>
      <c r="M8410" s="3" t="str">
        <f t="shared" si="531"/>
        <v>TC.1965-1974</v>
      </c>
    </row>
    <row r="8411" spans="1:13" x14ac:dyDescent="0.3">
      <c r="A8411" t="s">
        <v>8391</v>
      </c>
      <c r="B8411" t="s">
        <v>9</v>
      </c>
      <c r="C8411" t="s">
        <v>7369</v>
      </c>
      <c r="D8411">
        <v>1970</v>
      </c>
      <c r="E8411" t="s">
        <v>11</v>
      </c>
      <c r="F8411" t="s">
        <v>12</v>
      </c>
      <c r="G8411" t="s">
        <v>12</v>
      </c>
      <c r="H8411">
        <v>7</v>
      </c>
      <c r="J8411" s="3" t="str">
        <f t="shared" si="528"/>
        <v>1965-1974</v>
      </c>
      <c r="K8411" s="3" t="str">
        <f t="shared" si="529"/>
        <v>TC</v>
      </c>
      <c r="L8411" s="3" t="str">
        <f t="shared" si="530"/>
        <v>0599100000060415</v>
      </c>
      <c r="M8411" s="3" t="str">
        <f t="shared" si="531"/>
        <v>TC.1965-1974</v>
      </c>
    </row>
    <row r="8412" spans="1:13" x14ac:dyDescent="0.3">
      <c r="A8412" t="s">
        <v>8392</v>
      </c>
      <c r="B8412" t="s">
        <v>9</v>
      </c>
      <c r="C8412" t="s">
        <v>7369</v>
      </c>
      <c r="D8412">
        <v>1970</v>
      </c>
      <c r="E8412" t="s">
        <v>11</v>
      </c>
      <c r="F8412" t="s">
        <v>12</v>
      </c>
      <c r="G8412" t="s">
        <v>12</v>
      </c>
      <c r="H8412">
        <v>7</v>
      </c>
      <c r="J8412" s="3" t="str">
        <f t="shared" si="528"/>
        <v>1965-1974</v>
      </c>
      <c r="K8412" s="3" t="str">
        <f t="shared" si="529"/>
        <v>TC</v>
      </c>
      <c r="L8412" s="3" t="str">
        <f t="shared" si="530"/>
        <v>0599100000039742</v>
      </c>
      <c r="M8412" s="3" t="str">
        <f t="shared" si="531"/>
        <v>TC.1965-1974</v>
      </c>
    </row>
    <row r="8413" spans="1:13" x14ac:dyDescent="0.3">
      <c r="A8413" t="s">
        <v>8393</v>
      </c>
      <c r="B8413" t="s">
        <v>9</v>
      </c>
      <c r="C8413" t="s">
        <v>7369</v>
      </c>
      <c r="D8413">
        <v>1970</v>
      </c>
      <c r="E8413" t="s">
        <v>11</v>
      </c>
      <c r="F8413" t="s">
        <v>12</v>
      </c>
      <c r="G8413" t="s">
        <v>12</v>
      </c>
      <c r="H8413">
        <v>7</v>
      </c>
      <c r="J8413" s="3" t="str">
        <f t="shared" si="528"/>
        <v>1965-1974</v>
      </c>
      <c r="K8413" s="3" t="str">
        <f t="shared" si="529"/>
        <v>TC</v>
      </c>
      <c r="L8413" s="3" t="str">
        <f t="shared" si="530"/>
        <v>0599100000227373</v>
      </c>
      <c r="M8413" s="3" t="str">
        <f t="shared" si="531"/>
        <v>TC.1965-1974</v>
      </c>
    </row>
    <row r="8414" spans="1:13" x14ac:dyDescent="0.3">
      <c r="A8414" t="s">
        <v>8394</v>
      </c>
      <c r="B8414" t="s">
        <v>9</v>
      </c>
      <c r="C8414" t="s">
        <v>7369</v>
      </c>
      <c r="D8414">
        <v>1970</v>
      </c>
      <c r="E8414" t="s">
        <v>11</v>
      </c>
      <c r="F8414" t="s">
        <v>12</v>
      </c>
      <c r="G8414" t="s">
        <v>12</v>
      </c>
      <c r="H8414">
        <v>7</v>
      </c>
      <c r="J8414" s="3" t="str">
        <f t="shared" si="528"/>
        <v>1965-1974</v>
      </c>
      <c r="K8414" s="3" t="str">
        <f t="shared" si="529"/>
        <v>TC</v>
      </c>
      <c r="L8414" s="3" t="str">
        <f t="shared" si="530"/>
        <v>0599100000042973</v>
      </c>
      <c r="M8414" s="3" t="str">
        <f t="shared" si="531"/>
        <v>TC.1965-1974</v>
      </c>
    </row>
    <row r="8415" spans="1:13" x14ac:dyDescent="0.3">
      <c r="A8415" t="s">
        <v>8395</v>
      </c>
      <c r="B8415" t="s">
        <v>9</v>
      </c>
      <c r="C8415" t="s">
        <v>7369</v>
      </c>
      <c r="D8415">
        <v>1970</v>
      </c>
      <c r="E8415" t="s">
        <v>11</v>
      </c>
      <c r="F8415" t="s">
        <v>12</v>
      </c>
      <c r="G8415" t="s">
        <v>12</v>
      </c>
      <c r="H8415">
        <v>7</v>
      </c>
      <c r="J8415" s="3" t="str">
        <f t="shared" si="528"/>
        <v>1965-1974</v>
      </c>
      <c r="K8415" s="3" t="str">
        <f t="shared" si="529"/>
        <v>TC</v>
      </c>
      <c r="L8415" s="3" t="str">
        <f t="shared" si="530"/>
        <v>0599100000290647</v>
      </c>
      <c r="M8415" s="3" t="str">
        <f t="shared" si="531"/>
        <v>TC.1965-1974</v>
      </c>
    </row>
    <row r="8416" spans="1:13" x14ac:dyDescent="0.3">
      <c r="A8416" t="s">
        <v>8396</v>
      </c>
      <c r="B8416" t="s">
        <v>9</v>
      </c>
      <c r="C8416" t="s">
        <v>7369</v>
      </c>
      <c r="D8416">
        <v>1970</v>
      </c>
      <c r="E8416" t="s">
        <v>11</v>
      </c>
      <c r="F8416" t="s">
        <v>12</v>
      </c>
      <c r="G8416" t="s">
        <v>12</v>
      </c>
      <c r="H8416">
        <v>7</v>
      </c>
      <c r="J8416" s="3" t="str">
        <f t="shared" si="528"/>
        <v>1965-1974</v>
      </c>
      <c r="K8416" s="3" t="str">
        <f t="shared" si="529"/>
        <v>TC</v>
      </c>
      <c r="L8416" s="3" t="str">
        <f t="shared" si="530"/>
        <v>0599100000184901</v>
      </c>
      <c r="M8416" s="3" t="str">
        <f t="shared" si="531"/>
        <v>TC.1965-1974</v>
      </c>
    </row>
    <row r="8417" spans="1:13" x14ac:dyDescent="0.3">
      <c r="A8417" t="s">
        <v>8397</v>
      </c>
      <c r="B8417" t="s">
        <v>9</v>
      </c>
      <c r="C8417" t="s">
        <v>7369</v>
      </c>
      <c r="D8417">
        <v>1970</v>
      </c>
      <c r="E8417" t="s">
        <v>11</v>
      </c>
      <c r="F8417" t="s">
        <v>12</v>
      </c>
      <c r="G8417" t="s">
        <v>12</v>
      </c>
      <c r="H8417">
        <v>7</v>
      </c>
      <c r="J8417" s="3" t="str">
        <f t="shared" si="528"/>
        <v>1965-1974</v>
      </c>
      <c r="K8417" s="3" t="str">
        <f t="shared" si="529"/>
        <v>TC</v>
      </c>
      <c r="L8417" s="3" t="str">
        <f t="shared" si="530"/>
        <v>0599100000086154</v>
      </c>
      <c r="M8417" s="3" t="str">
        <f t="shared" si="531"/>
        <v>TC.1965-1974</v>
      </c>
    </row>
    <row r="8418" spans="1:13" x14ac:dyDescent="0.3">
      <c r="A8418" t="s">
        <v>8398</v>
      </c>
      <c r="B8418" t="s">
        <v>9</v>
      </c>
      <c r="C8418" t="s">
        <v>7369</v>
      </c>
      <c r="D8418">
        <v>1970</v>
      </c>
      <c r="E8418" t="s">
        <v>11</v>
      </c>
      <c r="F8418" t="s">
        <v>12</v>
      </c>
      <c r="G8418" t="s">
        <v>12</v>
      </c>
      <c r="H8418">
        <v>7</v>
      </c>
      <c r="J8418" s="3" t="str">
        <f t="shared" si="528"/>
        <v>1965-1974</v>
      </c>
      <c r="K8418" s="3" t="str">
        <f t="shared" si="529"/>
        <v>TC</v>
      </c>
      <c r="L8418" s="3" t="str">
        <f t="shared" si="530"/>
        <v>0599100000268930</v>
      </c>
      <c r="M8418" s="3" t="str">
        <f t="shared" si="531"/>
        <v>TC.1965-1974</v>
      </c>
    </row>
    <row r="8419" spans="1:13" x14ac:dyDescent="0.3">
      <c r="A8419" t="s">
        <v>8399</v>
      </c>
      <c r="B8419" t="s">
        <v>9</v>
      </c>
      <c r="C8419" t="s">
        <v>7369</v>
      </c>
      <c r="D8419">
        <v>1970</v>
      </c>
      <c r="E8419" t="s">
        <v>11</v>
      </c>
      <c r="F8419" t="s">
        <v>12</v>
      </c>
      <c r="G8419" t="s">
        <v>12</v>
      </c>
      <c r="H8419">
        <v>7</v>
      </c>
      <c r="J8419" s="3" t="str">
        <f t="shared" si="528"/>
        <v>1965-1974</v>
      </c>
      <c r="K8419" s="3" t="str">
        <f t="shared" si="529"/>
        <v>TC</v>
      </c>
      <c r="L8419" s="3" t="str">
        <f t="shared" si="530"/>
        <v>0599100000150539</v>
      </c>
      <c r="M8419" s="3" t="str">
        <f t="shared" si="531"/>
        <v>TC.1965-1974</v>
      </c>
    </row>
    <row r="8420" spans="1:13" x14ac:dyDescent="0.3">
      <c r="A8420" t="s">
        <v>8400</v>
      </c>
      <c r="B8420" t="s">
        <v>9</v>
      </c>
      <c r="C8420" t="s">
        <v>7369</v>
      </c>
      <c r="D8420">
        <v>1970</v>
      </c>
      <c r="E8420" t="s">
        <v>11</v>
      </c>
      <c r="F8420" t="s">
        <v>12</v>
      </c>
      <c r="G8420" t="s">
        <v>12</v>
      </c>
      <c r="H8420">
        <v>7</v>
      </c>
      <c r="J8420" s="3" t="str">
        <f t="shared" si="528"/>
        <v>1965-1974</v>
      </c>
      <c r="K8420" s="3" t="str">
        <f t="shared" si="529"/>
        <v>TC</v>
      </c>
      <c r="L8420" s="3" t="str">
        <f t="shared" si="530"/>
        <v>0599100000214360</v>
      </c>
      <c r="M8420" s="3" t="str">
        <f t="shared" si="531"/>
        <v>TC.1965-1974</v>
      </c>
    </row>
    <row r="8421" spans="1:13" x14ac:dyDescent="0.3">
      <c r="A8421" t="s">
        <v>8401</v>
      </c>
      <c r="B8421" t="s">
        <v>9</v>
      </c>
      <c r="C8421" t="s">
        <v>7369</v>
      </c>
      <c r="D8421">
        <v>1970</v>
      </c>
      <c r="E8421" t="s">
        <v>11</v>
      </c>
      <c r="F8421" t="s">
        <v>12</v>
      </c>
      <c r="G8421" t="s">
        <v>12</v>
      </c>
      <c r="H8421">
        <v>7</v>
      </c>
      <c r="J8421" s="3" t="str">
        <f t="shared" si="528"/>
        <v>1965-1974</v>
      </c>
      <c r="K8421" s="3" t="str">
        <f t="shared" si="529"/>
        <v>TC</v>
      </c>
      <c r="L8421" s="3" t="str">
        <f t="shared" si="530"/>
        <v>0599100000049756</v>
      </c>
      <c r="M8421" s="3" t="str">
        <f t="shared" si="531"/>
        <v>TC.1965-1974</v>
      </c>
    </row>
    <row r="8422" spans="1:13" x14ac:dyDescent="0.3">
      <c r="A8422" t="s">
        <v>8402</v>
      </c>
      <c r="B8422" t="s">
        <v>9</v>
      </c>
      <c r="C8422" t="s">
        <v>7369</v>
      </c>
      <c r="D8422">
        <v>1970</v>
      </c>
      <c r="E8422" t="s">
        <v>11</v>
      </c>
      <c r="F8422" t="s">
        <v>12</v>
      </c>
      <c r="G8422" t="s">
        <v>12</v>
      </c>
      <c r="H8422">
        <v>7</v>
      </c>
      <c r="J8422" s="3" t="str">
        <f t="shared" si="528"/>
        <v>1965-1974</v>
      </c>
      <c r="K8422" s="3" t="str">
        <f t="shared" si="529"/>
        <v>TC</v>
      </c>
      <c r="L8422" s="3" t="str">
        <f t="shared" si="530"/>
        <v>0599100000098608</v>
      </c>
      <c r="M8422" s="3" t="str">
        <f t="shared" si="531"/>
        <v>TC.1965-1974</v>
      </c>
    </row>
    <row r="8423" spans="1:13" x14ac:dyDescent="0.3">
      <c r="A8423" t="s">
        <v>8403</v>
      </c>
      <c r="B8423" t="s">
        <v>9</v>
      </c>
      <c r="C8423" t="s">
        <v>7369</v>
      </c>
      <c r="D8423">
        <v>1970</v>
      </c>
      <c r="E8423" t="s">
        <v>11</v>
      </c>
      <c r="F8423" t="s">
        <v>12</v>
      </c>
      <c r="G8423" t="s">
        <v>12</v>
      </c>
      <c r="H8423">
        <v>7</v>
      </c>
      <c r="J8423" s="3" t="str">
        <f t="shared" si="528"/>
        <v>1965-1974</v>
      </c>
      <c r="K8423" s="3" t="str">
        <f t="shared" si="529"/>
        <v>TC</v>
      </c>
      <c r="L8423" s="3" t="str">
        <f t="shared" si="530"/>
        <v>0599100000188375</v>
      </c>
      <c r="M8423" s="3" t="str">
        <f t="shared" si="531"/>
        <v>TC.1965-1974</v>
      </c>
    </row>
    <row r="8424" spans="1:13" x14ac:dyDescent="0.3">
      <c r="A8424" t="s">
        <v>8404</v>
      </c>
      <c r="B8424" t="s">
        <v>9</v>
      </c>
      <c r="C8424" t="s">
        <v>7369</v>
      </c>
      <c r="D8424">
        <v>1970</v>
      </c>
      <c r="E8424" t="s">
        <v>11</v>
      </c>
      <c r="F8424" t="s">
        <v>12</v>
      </c>
      <c r="G8424" t="s">
        <v>12</v>
      </c>
      <c r="H8424">
        <v>7</v>
      </c>
      <c r="J8424" s="3" t="str">
        <f t="shared" si="528"/>
        <v>1965-1974</v>
      </c>
      <c r="K8424" s="3" t="str">
        <f t="shared" si="529"/>
        <v>TC</v>
      </c>
      <c r="L8424" s="3" t="str">
        <f t="shared" si="530"/>
        <v>0599100000182372</v>
      </c>
      <c r="M8424" s="3" t="str">
        <f t="shared" si="531"/>
        <v>TC.1965-1974</v>
      </c>
    </row>
    <row r="8425" spans="1:13" x14ac:dyDescent="0.3">
      <c r="A8425" t="s">
        <v>8405</v>
      </c>
      <c r="B8425" t="s">
        <v>9</v>
      </c>
      <c r="C8425" t="s">
        <v>7369</v>
      </c>
      <c r="D8425">
        <v>1970</v>
      </c>
      <c r="E8425" t="s">
        <v>11</v>
      </c>
      <c r="F8425" t="s">
        <v>12</v>
      </c>
      <c r="G8425" t="s">
        <v>12</v>
      </c>
      <c r="H8425">
        <v>7</v>
      </c>
      <c r="J8425" s="3" t="str">
        <f t="shared" si="528"/>
        <v>1965-1974</v>
      </c>
      <c r="K8425" s="3" t="str">
        <f t="shared" si="529"/>
        <v>TC</v>
      </c>
      <c r="L8425" s="3" t="str">
        <f t="shared" si="530"/>
        <v>0599100000060472</v>
      </c>
      <c r="M8425" s="3" t="str">
        <f t="shared" si="531"/>
        <v>TC.1965-1974</v>
      </c>
    </row>
    <row r="8426" spans="1:13" x14ac:dyDescent="0.3">
      <c r="A8426" t="s">
        <v>8406</v>
      </c>
      <c r="B8426" t="s">
        <v>9</v>
      </c>
      <c r="C8426" t="s">
        <v>7369</v>
      </c>
      <c r="D8426">
        <v>1970</v>
      </c>
      <c r="E8426" t="s">
        <v>11</v>
      </c>
      <c r="F8426" t="s">
        <v>12</v>
      </c>
      <c r="G8426" t="s">
        <v>12</v>
      </c>
      <c r="H8426">
        <v>7</v>
      </c>
      <c r="J8426" s="3" t="str">
        <f t="shared" si="528"/>
        <v>1965-1974</v>
      </c>
      <c r="K8426" s="3" t="str">
        <f t="shared" si="529"/>
        <v>TC</v>
      </c>
      <c r="L8426" s="3" t="str">
        <f t="shared" si="530"/>
        <v>0599100000019851</v>
      </c>
      <c r="M8426" s="3" t="str">
        <f t="shared" si="531"/>
        <v>TC.1965-1974</v>
      </c>
    </row>
    <row r="8427" spans="1:13" x14ac:dyDescent="0.3">
      <c r="A8427" t="s">
        <v>8407</v>
      </c>
      <c r="B8427" t="s">
        <v>9</v>
      </c>
      <c r="C8427" t="s">
        <v>7369</v>
      </c>
      <c r="D8427">
        <v>1970</v>
      </c>
      <c r="E8427" t="s">
        <v>11</v>
      </c>
      <c r="F8427" t="s">
        <v>12</v>
      </c>
      <c r="G8427" t="s">
        <v>12</v>
      </c>
      <c r="H8427">
        <v>7</v>
      </c>
      <c r="J8427" s="3" t="str">
        <f t="shared" si="528"/>
        <v>1965-1974</v>
      </c>
      <c r="K8427" s="3" t="str">
        <f t="shared" si="529"/>
        <v>TC</v>
      </c>
      <c r="L8427" s="3" t="str">
        <f t="shared" si="530"/>
        <v>0599100000288007</v>
      </c>
      <c r="M8427" s="3" t="str">
        <f t="shared" si="531"/>
        <v>TC.1965-1974</v>
      </c>
    </row>
    <row r="8428" spans="1:13" x14ac:dyDescent="0.3">
      <c r="A8428" t="s">
        <v>8408</v>
      </c>
      <c r="B8428" t="s">
        <v>9</v>
      </c>
      <c r="C8428" t="s">
        <v>7369</v>
      </c>
      <c r="D8428">
        <v>1970</v>
      </c>
      <c r="E8428" t="s">
        <v>11</v>
      </c>
      <c r="F8428" t="s">
        <v>12</v>
      </c>
      <c r="G8428" t="s">
        <v>12</v>
      </c>
      <c r="H8428">
        <v>7</v>
      </c>
      <c r="J8428" s="3" t="str">
        <f t="shared" si="528"/>
        <v>1965-1974</v>
      </c>
      <c r="K8428" s="3" t="str">
        <f t="shared" si="529"/>
        <v>TC</v>
      </c>
      <c r="L8428" s="3" t="str">
        <f t="shared" si="530"/>
        <v>0599100000101316</v>
      </c>
      <c r="M8428" s="3" t="str">
        <f t="shared" si="531"/>
        <v>TC.1965-1974</v>
      </c>
    </row>
    <row r="8429" spans="1:13" x14ac:dyDescent="0.3">
      <c r="A8429" t="s">
        <v>8409</v>
      </c>
      <c r="B8429" t="s">
        <v>9</v>
      </c>
      <c r="C8429" t="s">
        <v>7369</v>
      </c>
      <c r="D8429">
        <v>1970</v>
      </c>
      <c r="E8429" t="s">
        <v>11</v>
      </c>
      <c r="F8429" t="s">
        <v>12</v>
      </c>
      <c r="G8429" t="s">
        <v>12</v>
      </c>
      <c r="H8429">
        <v>7</v>
      </c>
      <c r="J8429" s="3" t="str">
        <f t="shared" si="528"/>
        <v>1965-1974</v>
      </c>
      <c r="K8429" s="3" t="str">
        <f t="shared" si="529"/>
        <v>TC</v>
      </c>
      <c r="L8429" s="3" t="str">
        <f t="shared" si="530"/>
        <v>0599100000139350</v>
      </c>
      <c r="M8429" s="3" t="str">
        <f t="shared" si="531"/>
        <v>TC.1965-1974</v>
      </c>
    </row>
    <row r="8430" spans="1:13" x14ac:dyDescent="0.3">
      <c r="A8430" t="s">
        <v>8410</v>
      </c>
      <c r="B8430" t="s">
        <v>9</v>
      </c>
      <c r="C8430" t="s">
        <v>7369</v>
      </c>
      <c r="D8430">
        <v>1970</v>
      </c>
      <c r="E8430" t="s">
        <v>11</v>
      </c>
      <c r="F8430" t="s">
        <v>12</v>
      </c>
      <c r="G8430" t="s">
        <v>12</v>
      </c>
      <c r="H8430">
        <v>7</v>
      </c>
      <c r="J8430" s="3" t="str">
        <f t="shared" si="528"/>
        <v>1965-1974</v>
      </c>
      <c r="K8430" s="3" t="str">
        <f t="shared" si="529"/>
        <v>TC</v>
      </c>
      <c r="L8430" s="3" t="str">
        <f t="shared" si="530"/>
        <v>0599100000150608</v>
      </c>
      <c r="M8430" s="3" t="str">
        <f t="shared" si="531"/>
        <v>TC.1965-1974</v>
      </c>
    </row>
    <row r="8431" spans="1:13" x14ac:dyDescent="0.3">
      <c r="A8431" t="s">
        <v>8411</v>
      </c>
      <c r="B8431" t="s">
        <v>9</v>
      </c>
      <c r="C8431" t="s">
        <v>7369</v>
      </c>
      <c r="D8431">
        <v>1970</v>
      </c>
      <c r="E8431" t="s">
        <v>11</v>
      </c>
      <c r="F8431" t="s">
        <v>12</v>
      </c>
      <c r="G8431" t="s">
        <v>12</v>
      </c>
      <c r="H8431">
        <v>7</v>
      </c>
      <c r="J8431" s="3" t="str">
        <f t="shared" si="528"/>
        <v>1965-1974</v>
      </c>
      <c r="K8431" s="3" t="str">
        <f t="shared" si="529"/>
        <v>TC</v>
      </c>
      <c r="L8431" s="3" t="str">
        <f t="shared" si="530"/>
        <v>0599100000031506</v>
      </c>
      <c r="M8431" s="3" t="str">
        <f t="shared" si="531"/>
        <v>TC.1965-1974</v>
      </c>
    </row>
    <row r="8432" spans="1:13" x14ac:dyDescent="0.3">
      <c r="A8432" t="s">
        <v>8412</v>
      </c>
      <c r="B8432" t="s">
        <v>9</v>
      </c>
      <c r="C8432" t="s">
        <v>7369</v>
      </c>
      <c r="D8432">
        <v>1970</v>
      </c>
      <c r="E8432" t="s">
        <v>11</v>
      </c>
      <c r="F8432" t="s">
        <v>12</v>
      </c>
      <c r="G8432" t="s">
        <v>12</v>
      </c>
      <c r="H8432">
        <v>7</v>
      </c>
      <c r="J8432" s="3" t="str">
        <f t="shared" si="528"/>
        <v>1965-1974</v>
      </c>
      <c r="K8432" s="3" t="str">
        <f t="shared" si="529"/>
        <v>TC</v>
      </c>
      <c r="L8432" s="3" t="str">
        <f t="shared" si="530"/>
        <v>0599100000108858</v>
      </c>
      <c r="M8432" s="3" t="str">
        <f t="shared" si="531"/>
        <v>TC.1965-1974</v>
      </c>
    </row>
    <row r="8433" spans="1:13" x14ac:dyDescent="0.3">
      <c r="A8433" t="s">
        <v>8413</v>
      </c>
      <c r="B8433" t="s">
        <v>9</v>
      </c>
      <c r="C8433" t="s">
        <v>7369</v>
      </c>
      <c r="D8433">
        <v>1970</v>
      </c>
      <c r="E8433" t="s">
        <v>11</v>
      </c>
      <c r="F8433" t="s">
        <v>12</v>
      </c>
      <c r="G8433" t="s">
        <v>12</v>
      </c>
      <c r="H8433">
        <v>7</v>
      </c>
      <c r="J8433" s="3" t="str">
        <f t="shared" si="528"/>
        <v>1965-1974</v>
      </c>
      <c r="K8433" s="3" t="str">
        <f t="shared" si="529"/>
        <v>TC</v>
      </c>
      <c r="L8433" s="3" t="str">
        <f t="shared" si="530"/>
        <v>0599100000192661</v>
      </c>
      <c r="M8433" s="3" t="str">
        <f t="shared" si="531"/>
        <v>TC.1965-1974</v>
      </c>
    </row>
    <row r="8434" spans="1:13" x14ac:dyDescent="0.3">
      <c r="A8434" t="s">
        <v>8414</v>
      </c>
      <c r="B8434" t="s">
        <v>9</v>
      </c>
      <c r="C8434" t="s">
        <v>7369</v>
      </c>
      <c r="D8434">
        <v>1970</v>
      </c>
      <c r="E8434" t="s">
        <v>11</v>
      </c>
      <c r="F8434" t="s">
        <v>12</v>
      </c>
      <c r="G8434" t="s">
        <v>12</v>
      </c>
      <c r="H8434">
        <v>7</v>
      </c>
      <c r="J8434" s="3" t="str">
        <f t="shared" si="528"/>
        <v>1965-1974</v>
      </c>
      <c r="K8434" s="3" t="str">
        <f t="shared" si="529"/>
        <v>TC</v>
      </c>
      <c r="L8434" s="3" t="str">
        <f t="shared" si="530"/>
        <v>0599100000262814</v>
      </c>
      <c r="M8434" s="3" t="str">
        <f t="shared" si="531"/>
        <v>TC.1965-1974</v>
      </c>
    </row>
    <row r="8435" spans="1:13" x14ac:dyDescent="0.3">
      <c r="A8435" t="s">
        <v>8415</v>
      </c>
      <c r="B8435" t="s">
        <v>9</v>
      </c>
      <c r="C8435" t="s">
        <v>7369</v>
      </c>
      <c r="D8435">
        <v>1970</v>
      </c>
      <c r="E8435" t="s">
        <v>11</v>
      </c>
      <c r="F8435" t="s">
        <v>12</v>
      </c>
      <c r="G8435" t="s">
        <v>12</v>
      </c>
      <c r="H8435">
        <v>7</v>
      </c>
      <c r="J8435" s="3" t="str">
        <f t="shared" si="528"/>
        <v>1965-1974</v>
      </c>
      <c r="K8435" s="3" t="str">
        <f t="shared" si="529"/>
        <v>TC</v>
      </c>
      <c r="L8435" s="3" t="str">
        <f t="shared" si="530"/>
        <v>0599100000274361</v>
      </c>
      <c r="M8435" s="3" t="str">
        <f t="shared" si="531"/>
        <v>TC.1965-1974</v>
      </c>
    </row>
    <row r="8436" spans="1:13" x14ac:dyDescent="0.3">
      <c r="A8436" t="s">
        <v>8416</v>
      </c>
      <c r="B8436" t="s">
        <v>9</v>
      </c>
      <c r="C8436" t="s">
        <v>7369</v>
      </c>
      <c r="D8436">
        <v>1970</v>
      </c>
      <c r="E8436" t="s">
        <v>11</v>
      </c>
      <c r="F8436" t="s">
        <v>12</v>
      </c>
      <c r="G8436" t="s">
        <v>12</v>
      </c>
      <c r="H8436">
        <v>7</v>
      </c>
      <c r="J8436" s="3" t="str">
        <f t="shared" si="528"/>
        <v>1965-1974</v>
      </c>
      <c r="K8436" s="3" t="str">
        <f t="shared" si="529"/>
        <v>TC</v>
      </c>
      <c r="L8436" s="3" t="str">
        <f t="shared" si="530"/>
        <v>0599100000133233</v>
      </c>
      <c r="M8436" s="3" t="str">
        <f t="shared" si="531"/>
        <v>TC.1965-1974</v>
      </c>
    </row>
    <row r="8437" spans="1:13" x14ac:dyDescent="0.3">
      <c r="A8437" t="s">
        <v>8417</v>
      </c>
      <c r="B8437" t="s">
        <v>9</v>
      </c>
      <c r="C8437" t="s">
        <v>7369</v>
      </c>
      <c r="D8437">
        <v>1970</v>
      </c>
      <c r="E8437" t="s">
        <v>11</v>
      </c>
      <c r="F8437" t="s">
        <v>12</v>
      </c>
      <c r="G8437" t="s">
        <v>12</v>
      </c>
      <c r="H8437">
        <v>7</v>
      </c>
      <c r="J8437" s="3" t="str">
        <f t="shared" si="528"/>
        <v>1965-1974</v>
      </c>
      <c r="K8437" s="3" t="str">
        <f t="shared" si="529"/>
        <v>TC</v>
      </c>
      <c r="L8437" s="3" t="str">
        <f t="shared" si="530"/>
        <v>0599100000269008</v>
      </c>
      <c r="M8437" s="3" t="str">
        <f t="shared" si="531"/>
        <v>TC.1965-1974</v>
      </c>
    </row>
    <row r="8438" spans="1:13" x14ac:dyDescent="0.3">
      <c r="A8438" t="s">
        <v>8418</v>
      </c>
      <c r="B8438" t="s">
        <v>9</v>
      </c>
      <c r="C8438" t="s">
        <v>7369</v>
      </c>
      <c r="D8438">
        <v>1970</v>
      </c>
      <c r="E8438" t="s">
        <v>11</v>
      </c>
      <c r="F8438" t="s">
        <v>12</v>
      </c>
      <c r="G8438" t="s">
        <v>12</v>
      </c>
      <c r="H8438">
        <v>7</v>
      </c>
      <c r="J8438" s="3" t="str">
        <f t="shared" si="528"/>
        <v>1965-1974</v>
      </c>
      <c r="K8438" s="3" t="str">
        <f t="shared" si="529"/>
        <v>TC</v>
      </c>
      <c r="L8438" s="3" t="str">
        <f t="shared" si="530"/>
        <v>0599100000282945</v>
      </c>
      <c r="M8438" s="3" t="str">
        <f t="shared" si="531"/>
        <v>TC.1965-1974</v>
      </c>
    </row>
    <row r="8439" spans="1:13" x14ac:dyDescent="0.3">
      <c r="A8439" t="s">
        <v>8419</v>
      </c>
      <c r="B8439" t="s">
        <v>9</v>
      </c>
      <c r="C8439" t="s">
        <v>7369</v>
      </c>
      <c r="D8439">
        <v>1970</v>
      </c>
      <c r="E8439" t="s">
        <v>11</v>
      </c>
      <c r="F8439" t="s">
        <v>12</v>
      </c>
      <c r="G8439" t="s">
        <v>12</v>
      </c>
      <c r="H8439">
        <v>7</v>
      </c>
      <c r="J8439" s="3" t="str">
        <f t="shared" si="528"/>
        <v>1965-1974</v>
      </c>
      <c r="K8439" s="3" t="str">
        <f t="shared" si="529"/>
        <v>TC</v>
      </c>
      <c r="L8439" s="3" t="str">
        <f t="shared" si="530"/>
        <v>0599100000098609</v>
      </c>
      <c r="M8439" s="3" t="str">
        <f t="shared" si="531"/>
        <v>TC.1965-1974</v>
      </c>
    </row>
    <row r="8440" spans="1:13" x14ac:dyDescent="0.3">
      <c r="A8440" t="s">
        <v>8420</v>
      </c>
      <c r="B8440" t="s">
        <v>9</v>
      </c>
      <c r="C8440" t="s">
        <v>7369</v>
      </c>
      <c r="D8440">
        <v>1970</v>
      </c>
      <c r="E8440" t="s">
        <v>11</v>
      </c>
      <c r="F8440" t="s">
        <v>12</v>
      </c>
      <c r="G8440" t="s">
        <v>12</v>
      </c>
      <c r="H8440">
        <v>7</v>
      </c>
      <c r="J8440" s="3" t="str">
        <f t="shared" si="528"/>
        <v>1965-1974</v>
      </c>
      <c r="K8440" s="3" t="str">
        <f t="shared" si="529"/>
        <v>TC</v>
      </c>
      <c r="L8440" s="3" t="str">
        <f t="shared" si="530"/>
        <v>0599100000098610</v>
      </c>
      <c r="M8440" s="3" t="str">
        <f t="shared" si="531"/>
        <v>TC.1965-1974</v>
      </c>
    </row>
    <row r="8441" spans="1:13" x14ac:dyDescent="0.3">
      <c r="A8441" t="s">
        <v>8421</v>
      </c>
      <c r="B8441" t="s">
        <v>9</v>
      </c>
      <c r="C8441" t="s">
        <v>7369</v>
      </c>
      <c r="D8441">
        <v>1970</v>
      </c>
      <c r="E8441" t="s">
        <v>11</v>
      </c>
      <c r="F8441" t="s">
        <v>12</v>
      </c>
      <c r="G8441" t="s">
        <v>12</v>
      </c>
      <c r="H8441">
        <v>7</v>
      </c>
      <c r="J8441" s="3" t="str">
        <f t="shared" si="528"/>
        <v>1965-1974</v>
      </c>
      <c r="K8441" s="3" t="str">
        <f t="shared" si="529"/>
        <v>TC</v>
      </c>
      <c r="L8441" s="3" t="str">
        <f t="shared" si="530"/>
        <v>0599100000277591</v>
      </c>
      <c r="M8441" s="3" t="str">
        <f t="shared" si="531"/>
        <v>TC.1965-1974</v>
      </c>
    </row>
    <row r="8442" spans="1:13" x14ac:dyDescent="0.3">
      <c r="A8442" t="s">
        <v>8422</v>
      </c>
      <c r="B8442" t="s">
        <v>9</v>
      </c>
      <c r="C8442" t="s">
        <v>7369</v>
      </c>
      <c r="D8442">
        <v>1970</v>
      </c>
      <c r="E8442" t="s">
        <v>11</v>
      </c>
      <c r="F8442" t="s">
        <v>12</v>
      </c>
      <c r="G8442" t="s">
        <v>12</v>
      </c>
      <c r="H8442">
        <v>7</v>
      </c>
      <c r="J8442" s="3" t="str">
        <f t="shared" si="528"/>
        <v>1965-1974</v>
      </c>
      <c r="K8442" s="3" t="str">
        <f t="shared" si="529"/>
        <v>TC</v>
      </c>
      <c r="L8442" s="3" t="str">
        <f t="shared" si="530"/>
        <v>0599100000065157</v>
      </c>
      <c r="M8442" s="3" t="str">
        <f t="shared" si="531"/>
        <v>TC.1965-1974</v>
      </c>
    </row>
    <row r="8443" spans="1:13" x14ac:dyDescent="0.3">
      <c r="A8443" t="s">
        <v>8423</v>
      </c>
      <c r="B8443" t="s">
        <v>9</v>
      </c>
      <c r="C8443" t="s">
        <v>7369</v>
      </c>
      <c r="D8443">
        <v>1970</v>
      </c>
      <c r="E8443" t="s">
        <v>11</v>
      </c>
      <c r="F8443" t="s">
        <v>12</v>
      </c>
      <c r="G8443" t="s">
        <v>12</v>
      </c>
      <c r="H8443">
        <v>7</v>
      </c>
      <c r="J8443" s="3" t="str">
        <f t="shared" si="528"/>
        <v>1965-1974</v>
      </c>
      <c r="K8443" s="3" t="str">
        <f t="shared" si="529"/>
        <v>TC</v>
      </c>
      <c r="L8443" s="3" t="str">
        <f t="shared" si="530"/>
        <v>0599100000086150</v>
      </c>
      <c r="M8443" s="3" t="str">
        <f t="shared" si="531"/>
        <v>TC.1965-1974</v>
      </c>
    </row>
    <row r="8444" spans="1:13" x14ac:dyDescent="0.3">
      <c r="A8444" t="s">
        <v>8424</v>
      </c>
      <c r="B8444" t="s">
        <v>9</v>
      </c>
      <c r="C8444" t="s">
        <v>7369</v>
      </c>
      <c r="D8444">
        <v>1970</v>
      </c>
      <c r="E8444" t="s">
        <v>11</v>
      </c>
      <c r="F8444" t="s">
        <v>12</v>
      </c>
      <c r="G8444" t="s">
        <v>12</v>
      </c>
      <c r="H8444">
        <v>7</v>
      </c>
      <c r="J8444" s="3" t="str">
        <f t="shared" si="528"/>
        <v>1965-1974</v>
      </c>
      <c r="K8444" s="3" t="str">
        <f t="shared" si="529"/>
        <v>TC</v>
      </c>
      <c r="L8444" s="3" t="str">
        <f t="shared" si="530"/>
        <v>0599100000141246</v>
      </c>
      <c r="M8444" s="3" t="str">
        <f t="shared" si="531"/>
        <v>TC.1965-1974</v>
      </c>
    </row>
    <row r="8445" spans="1:13" x14ac:dyDescent="0.3">
      <c r="A8445" t="s">
        <v>8425</v>
      </c>
      <c r="B8445" t="s">
        <v>9</v>
      </c>
      <c r="C8445" t="s">
        <v>7369</v>
      </c>
      <c r="D8445">
        <v>1970</v>
      </c>
      <c r="E8445" t="s">
        <v>11</v>
      </c>
      <c r="F8445" t="s">
        <v>12</v>
      </c>
      <c r="G8445" t="s">
        <v>12</v>
      </c>
      <c r="H8445">
        <v>7</v>
      </c>
      <c r="J8445" s="3" t="str">
        <f t="shared" si="528"/>
        <v>1965-1974</v>
      </c>
      <c r="K8445" s="3" t="str">
        <f t="shared" si="529"/>
        <v>TC</v>
      </c>
      <c r="L8445" s="3" t="str">
        <f t="shared" si="530"/>
        <v>0599100000014254</v>
      </c>
      <c r="M8445" s="3" t="str">
        <f t="shared" si="531"/>
        <v>TC.1965-1974</v>
      </c>
    </row>
    <row r="8446" spans="1:13" x14ac:dyDescent="0.3">
      <c r="A8446" t="s">
        <v>8426</v>
      </c>
      <c r="B8446" t="s">
        <v>9</v>
      </c>
      <c r="C8446" t="s">
        <v>7369</v>
      </c>
      <c r="D8446">
        <v>1970</v>
      </c>
      <c r="E8446" t="s">
        <v>11</v>
      </c>
      <c r="F8446" t="s">
        <v>12</v>
      </c>
      <c r="G8446" t="s">
        <v>12</v>
      </c>
      <c r="H8446">
        <v>7</v>
      </c>
      <c r="J8446" s="3" t="str">
        <f t="shared" si="528"/>
        <v>1965-1974</v>
      </c>
      <c r="K8446" s="3" t="str">
        <f t="shared" si="529"/>
        <v>TC</v>
      </c>
      <c r="L8446" s="3" t="str">
        <f t="shared" si="530"/>
        <v>0599100000179143</v>
      </c>
      <c r="M8446" s="3" t="str">
        <f t="shared" si="531"/>
        <v>TC.1965-1974</v>
      </c>
    </row>
    <row r="8447" spans="1:13" x14ac:dyDescent="0.3">
      <c r="A8447" t="s">
        <v>8427</v>
      </c>
      <c r="B8447" t="s">
        <v>9</v>
      </c>
      <c r="C8447" t="s">
        <v>7369</v>
      </c>
      <c r="D8447">
        <v>1970</v>
      </c>
      <c r="E8447" t="s">
        <v>11</v>
      </c>
      <c r="F8447" t="s">
        <v>12</v>
      </c>
      <c r="G8447" t="s">
        <v>12</v>
      </c>
      <c r="H8447">
        <v>7</v>
      </c>
      <c r="J8447" s="3" t="str">
        <f t="shared" si="528"/>
        <v>1965-1974</v>
      </c>
      <c r="K8447" s="3" t="str">
        <f t="shared" si="529"/>
        <v>TC</v>
      </c>
      <c r="L8447" s="3" t="str">
        <f t="shared" si="530"/>
        <v>0599100000167067</v>
      </c>
      <c r="M8447" s="3" t="str">
        <f t="shared" si="531"/>
        <v>TC.1965-1974</v>
      </c>
    </row>
    <row r="8448" spans="1:13" x14ac:dyDescent="0.3">
      <c r="A8448" t="s">
        <v>8428</v>
      </c>
      <c r="B8448" t="s">
        <v>9</v>
      </c>
      <c r="C8448" t="s">
        <v>7369</v>
      </c>
      <c r="D8448">
        <v>1970</v>
      </c>
      <c r="E8448" t="s">
        <v>11</v>
      </c>
      <c r="F8448" t="s">
        <v>12</v>
      </c>
      <c r="G8448" t="s">
        <v>12</v>
      </c>
      <c r="H8448">
        <v>7</v>
      </c>
      <c r="J8448" s="3" t="str">
        <f t="shared" si="528"/>
        <v>1965-1974</v>
      </c>
      <c r="K8448" s="3" t="str">
        <f t="shared" si="529"/>
        <v>TC</v>
      </c>
      <c r="L8448" s="3" t="str">
        <f t="shared" si="530"/>
        <v>0599100000043631</v>
      </c>
      <c r="M8448" s="3" t="str">
        <f t="shared" si="531"/>
        <v>TC.1965-1974</v>
      </c>
    </row>
    <row r="8449" spans="1:13" x14ac:dyDescent="0.3">
      <c r="A8449" t="s">
        <v>8429</v>
      </c>
      <c r="B8449" t="s">
        <v>9</v>
      </c>
      <c r="C8449" t="s">
        <v>7369</v>
      </c>
      <c r="D8449">
        <v>1970</v>
      </c>
      <c r="E8449" t="s">
        <v>11</v>
      </c>
      <c r="F8449" t="s">
        <v>12</v>
      </c>
      <c r="G8449" t="s">
        <v>12</v>
      </c>
      <c r="H8449">
        <v>7</v>
      </c>
      <c r="J8449" s="3" t="str">
        <f t="shared" si="528"/>
        <v>1965-1974</v>
      </c>
      <c r="K8449" s="3" t="str">
        <f t="shared" si="529"/>
        <v>TC</v>
      </c>
      <c r="L8449" s="3" t="str">
        <f t="shared" si="530"/>
        <v>0599100000217061</v>
      </c>
      <c r="M8449" s="3" t="str">
        <f t="shared" si="531"/>
        <v>TC.1965-1974</v>
      </c>
    </row>
    <row r="8450" spans="1:13" x14ac:dyDescent="0.3">
      <c r="A8450" t="s">
        <v>8430</v>
      </c>
      <c r="B8450" t="s">
        <v>9</v>
      </c>
      <c r="C8450" t="s">
        <v>7369</v>
      </c>
      <c r="D8450">
        <v>1970</v>
      </c>
      <c r="E8450" t="s">
        <v>11</v>
      </c>
      <c r="F8450" t="s">
        <v>12</v>
      </c>
      <c r="G8450" t="s">
        <v>12</v>
      </c>
      <c r="H8450">
        <v>7</v>
      </c>
      <c r="J8450" s="3" t="str">
        <f t="shared" si="528"/>
        <v>1965-1974</v>
      </c>
      <c r="K8450" s="3" t="str">
        <f t="shared" si="529"/>
        <v>TC</v>
      </c>
      <c r="L8450" s="3" t="str">
        <f t="shared" si="530"/>
        <v>0599100000754125</v>
      </c>
      <c r="M8450" s="3" t="str">
        <f t="shared" si="531"/>
        <v>TC.1965-1974</v>
      </c>
    </row>
    <row r="8451" spans="1:13" x14ac:dyDescent="0.3">
      <c r="A8451" t="s">
        <v>8431</v>
      </c>
      <c r="B8451" t="s">
        <v>9</v>
      </c>
      <c r="C8451" t="s">
        <v>7369</v>
      </c>
      <c r="D8451">
        <v>1970</v>
      </c>
      <c r="E8451" t="s">
        <v>11</v>
      </c>
      <c r="F8451" t="s">
        <v>12</v>
      </c>
      <c r="G8451" t="s">
        <v>12</v>
      </c>
      <c r="H8451">
        <v>7</v>
      </c>
      <c r="J8451" s="3" t="str">
        <f t="shared" ref="J8451:J8514" si="532">IF(C8451="&lt; 1946", "1946",
IF(C8451="&lt; 1965", "1965",
IF(C8451="1946 - 1964", "1946-1964",
IF(C8451="1965 - 1974", "1965-1974",
IF(C8451="1975 - 1991", "1975-1991",
IF(C8451="1992 - 2005", "1992-2005",
IF(C8451="2006 - 2014", "2006-2014",
IF(C8451="2015 - 2018", "2015-2018", "Unknown"))))))))</f>
        <v>1965-1974</v>
      </c>
      <c r="K8451" s="3" t="str">
        <f t="shared" ref="K8451:K8514" si="533">IF(E8451="Tussenwoning","TI",
IF(E8451="Hoekwoning","TC",
IF(E8451="Vrijstaande woning","D",
IF(E8451="2-onder-1-kapwoning","SD","Unknown"))))</f>
        <v>TC</v>
      </c>
      <c r="L8451" s="3" t="str">
        <f t="shared" ref="L8451:L8514" si="534">SUBSTITUTE(SUBSTITUTE(SUBSTITUTE(A8451, "[", ""), "]", ""), """", "")</f>
        <v>0599100000085461</v>
      </c>
      <c r="M8451" s="3" t="str">
        <f t="shared" ref="M8451:M8514" si="535">K8451 &amp; "." &amp; J8451</f>
        <v>TC.1965-1974</v>
      </c>
    </row>
    <row r="8452" spans="1:13" x14ac:dyDescent="0.3">
      <c r="A8452" t="s">
        <v>8432</v>
      </c>
      <c r="B8452" t="s">
        <v>9</v>
      </c>
      <c r="C8452" t="s">
        <v>7369</v>
      </c>
      <c r="D8452">
        <v>1970</v>
      </c>
      <c r="E8452" t="s">
        <v>11</v>
      </c>
      <c r="F8452" t="s">
        <v>12</v>
      </c>
      <c r="G8452" t="s">
        <v>12</v>
      </c>
      <c r="H8452">
        <v>7</v>
      </c>
      <c r="J8452" s="3" t="str">
        <f t="shared" si="532"/>
        <v>1965-1974</v>
      </c>
      <c r="K8452" s="3" t="str">
        <f t="shared" si="533"/>
        <v>TC</v>
      </c>
      <c r="L8452" s="3" t="str">
        <f t="shared" si="534"/>
        <v>0599100000288117</v>
      </c>
      <c r="M8452" s="3" t="str">
        <f t="shared" si="535"/>
        <v>TC.1965-1974</v>
      </c>
    </row>
    <row r="8453" spans="1:13" x14ac:dyDescent="0.3">
      <c r="A8453" t="s">
        <v>8433</v>
      </c>
      <c r="B8453" t="s">
        <v>9</v>
      </c>
      <c r="C8453" t="s">
        <v>7369</v>
      </c>
      <c r="D8453">
        <v>1970</v>
      </c>
      <c r="E8453" t="s">
        <v>11</v>
      </c>
      <c r="F8453" t="s">
        <v>12</v>
      </c>
      <c r="G8453" t="s">
        <v>12</v>
      </c>
      <c r="H8453">
        <v>7</v>
      </c>
      <c r="J8453" s="3" t="str">
        <f t="shared" si="532"/>
        <v>1965-1974</v>
      </c>
      <c r="K8453" s="3" t="str">
        <f t="shared" si="533"/>
        <v>TC</v>
      </c>
      <c r="L8453" s="3" t="str">
        <f t="shared" si="534"/>
        <v>0599100000139349</v>
      </c>
      <c r="M8453" s="3" t="str">
        <f t="shared" si="535"/>
        <v>TC.1965-1974</v>
      </c>
    </row>
    <row r="8454" spans="1:13" x14ac:dyDescent="0.3">
      <c r="A8454" t="s">
        <v>8434</v>
      </c>
      <c r="B8454" t="s">
        <v>9</v>
      </c>
      <c r="C8454" t="s">
        <v>7369</v>
      </c>
      <c r="D8454">
        <v>1970</v>
      </c>
      <c r="E8454" t="s">
        <v>11</v>
      </c>
      <c r="F8454" t="s">
        <v>12</v>
      </c>
      <c r="G8454" t="s">
        <v>12</v>
      </c>
      <c r="H8454">
        <v>7</v>
      </c>
      <c r="J8454" s="3" t="str">
        <f t="shared" si="532"/>
        <v>1965-1974</v>
      </c>
      <c r="K8454" s="3" t="str">
        <f t="shared" si="533"/>
        <v>TC</v>
      </c>
      <c r="L8454" s="3" t="str">
        <f t="shared" si="534"/>
        <v>0599100000206858</v>
      </c>
      <c r="M8454" s="3" t="str">
        <f t="shared" si="535"/>
        <v>TC.1965-1974</v>
      </c>
    </row>
    <row r="8455" spans="1:13" x14ac:dyDescent="0.3">
      <c r="A8455" t="s">
        <v>8435</v>
      </c>
      <c r="B8455" t="s">
        <v>9</v>
      </c>
      <c r="C8455" t="s">
        <v>7369</v>
      </c>
      <c r="D8455">
        <v>1970</v>
      </c>
      <c r="E8455" t="s">
        <v>11</v>
      </c>
      <c r="F8455" t="s">
        <v>12</v>
      </c>
      <c r="G8455" t="s">
        <v>12</v>
      </c>
      <c r="H8455">
        <v>7</v>
      </c>
      <c r="J8455" s="3" t="str">
        <f t="shared" si="532"/>
        <v>1965-1974</v>
      </c>
      <c r="K8455" s="3" t="str">
        <f t="shared" si="533"/>
        <v>TC</v>
      </c>
      <c r="L8455" s="3" t="str">
        <f t="shared" si="534"/>
        <v>0599100000097950</v>
      </c>
      <c r="M8455" s="3" t="str">
        <f t="shared" si="535"/>
        <v>TC.1965-1974</v>
      </c>
    </row>
    <row r="8456" spans="1:13" x14ac:dyDescent="0.3">
      <c r="A8456" t="s">
        <v>8436</v>
      </c>
      <c r="B8456" t="s">
        <v>9</v>
      </c>
      <c r="C8456" t="s">
        <v>7369</v>
      </c>
      <c r="D8456">
        <v>1970</v>
      </c>
      <c r="E8456" t="s">
        <v>11</v>
      </c>
      <c r="F8456" t="s">
        <v>12</v>
      </c>
      <c r="G8456" t="s">
        <v>12</v>
      </c>
      <c r="H8456">
        <v>7</v>
      </c>
      <c r="J8456" s="3" t="str">
        <f t="shared" si="532"/>
        <v>1965-1974</v>
      </c>
      <c r="K8456" s="3" t="str">
        <f t="shared" si="533"/>
        <v>TC</v>
      </c>
      <c r="L8456" s="3" t="str">
        <f t="shared" si="534"/>
        <v>0599100000054442</v>
      </c>
      <c r="M8456" s="3" t="str">
        <f t="shared" si="535"/>
        <v>TC.1965-1974</v>
      </c>
    </row>
    <row r="8457" spans="1:13" x14ac:dyDescent="0.3">
      <c r="A8457" t="s">
        <v>8437</v>
      </c>
      <c r="B8457" t="s">
        <v>9</v>
      </c>
      <c r="C8457" t="s">
        <v>7369</v>
      </c>
      <c r="D8457">
        <v>1970</v>
      </c>
      <c r="E8457" t="s">
        <v>11</v>
      </c>
      <c r="F8457" t="s">
        <v>12</v>
      </c>
      <c r="G8457" t="s">
        <v>12</v>
      </c>
      <c r="H8457">
        <v>7</v>
      </c>
      <c r="J8457" s="3" t="str">
        <f t="shared" si="532"/>
        <v>1965-1974</v>
      </c>
      <c r="K8457" s="3" t="str">
        <f t="shared" si="533"/>
        <v>TC</v>
      </c>
      <c r="L8457" s="3" t="str">
        <f t="shared" si="534"/>
        <v>0599100000205593</v>
      </c>
      <c r="M8457" s="3" t="str">
        <f t="shared" si="535"/>
        <v>TC.1965-1974</v>
      </c>
    </row>
    <row r="8458" spans="1:13" x14ac:dyDescent="0.3">
      <c r="A8458" t="s">
        <v>8438</v>
      </c>
      <c r="B8458" t="s">
        <v>9</v>
      </c>
      <c r="C8458" t="s">
        <v>7369</v>
      </c>
      <c r="D8458">
        <v>1970</v>
      </c>
      <c r="E8458" t="s">
        <v>11</v>
      </c>
      <c r="F8458" t="s">
        <v>12</v>
      </c>
      <c r="G8458" t="s">
        <v>12</v>
      </c>
      <c r="H8458">
        <v>7</v>
      </c>
      <c r="J8458" s="3" t="str">
        <f t="shared" si="532"/>
        <v>1965-1974</v>
      </c>
      <c r="K8458" s="3" t="str">
        <f t="shared" si="533"/>
        <v>TC</v>
      </c>
      <c r="L8458" s="3" t="str">
        <f t="shared" si="534"/>
        <v>0599100000211770</v>
      </c>
      <c r="M8458" s="3" t="str">
        <f t="shared" si="535"/>
        <v>TC.1965-1974</v>
      </c>
    </row>
    <row r="8459" spans="1:13" x14ac:dyDescent="0.3">
      <c r="A8459" t="s">
        <v>8439</v>
      </c>
      <c r="B8459" t="s">
        <v>9</v>
      </c>
      <c r="C8459" t="s">
        <v>7369</v>
      </c>
      <c r="D8459">
        <v>1970</v>
      </c>
      <c r="E8459" t="s">
        <v>11</v>
      </c>
      <c r="F8459" t="s">
        <v>12</v>
      </c>
      <c r="G8459" t="s">
        <v>12</v>
      </c>
      <c r="H8459">
        <v>7</v>
      </c>
      <c r="J8459" s="3" t="str">
        <f t="shared" si="532"/>
        <v>1965-1974</v>
      </c>
      <c r="K8459" s="3" t="str">
        <f t="shared" si="533"/>
        <v>TC</v>
      </c>
      <c r="L8459" s="3" t="str">
        <f t="shared" si="534"/>
        <v>0599100000049877</v>
      </c>
      <c r="M8459" s="3" t="str">
        <f t="shared" si="535"/>
        <v>TC.1965-1974</v>
      </c>
    </row>
    <row r="8460" spans="1:13" x14ac:dyDescent="0.3">
      <c r="A8460" t="s">
        <v>8440</v>
      </c>
      <c r="B8460" t="s">
        <v>9</v>
      </c>
      <c r="C8460" t="s">
        <v>7369</v>
      </c>
      <c r="D8460">
        <v>1970</v>
      </c>
      <c r="E8460" t="s">
        <v>11</v>
      </c>
      <c r="F8460" t="s">
        <v>12</v>
      </c>
      <c r="G8460" t="s">
        <v>12</v>
      </c>
      <c r="H8460">
        <v>7</v>
      </c>
      <c r="J8460" s="3" t="str">
        <f t="shared" si="532"/>
        <v>1965-1974</v>
      </c>
      <c r="K8460" s="3" t="str">
        <f t="shared" si="533"/>
        <v>TC</v>
      </c>
      <c r="L8460" s="3" t="str">
        <f t="shared" si="534"/>
        <v>0599100000192891</v>
      </c>
      <c r="M8460" s="3" t="str">
        <f t="shared" si="535"/>
        <v>TC.1965-1974</v>
      </c>
    </row>
    <row r="8461" spans="1:13" x14ac:dyDescent="0.3">
      <c r="A8461" t="s">
        <v>8441</v>
      </c>
      <c r="B8461" t="s">
        <v>9</v>
      </c>
      <c r="C8461" t="s">
        <v>7369</v>
      </c>
      <c r="D8461">
        <v>1970</v>
      </c>
      <c r="E8461" t="s">
        <v>11</v>
      </c>
      <c r="F8461" t="s">
        <v>12</v>
      </c>
      <c r="G8461" t="s">
        <v>12</v>
      </c>
      <c r="H8461">
        <v>7</v>
      </c>
      <c r="J8461" s="3" t="str">
        <f t="shared" si="532"/>
        <v>1965-1974</v>
      </c>
      <c r="K8461" s="3" t="str">
        <f t="shared" si="533"/>
        <v>TC</v>
      </c>
      <c r="L8461" s="3" t="str">
        <f t="shared" si="534"/>
        <v>0599100000244600</v>
      </c>
      <c r="M8461" s="3" t="str">
        <f t="shared" si="535"/>
        <v>TC.1965-1974</v>
      </c>
    </row>
    <row r="8462" spans="1:13" x14ac:dyDescent="0.3">
      <c r="A8462" t="s">
        <v>8442</v>
      </c>
      <c r="B8462" t="s">
        <v>9</v>
      </c>
      <c r="C8462" t="s">
        <v>7369</v>
      </c>
      <c r="D8462">
        <v>1970</v>
      </c>
      <c r="E8462" t="s">
        <v>11</v>
      </c>
      <c r="F8462" t="s">
        <v>12</v>
      </c>
      <c r="G8462" t="s">
        <v>12</v>
      </c>
      <c r="H8462">
        <v>7</v>
      </c>
      <c r="J8462" s="3" t="str">
        <f t="shared" si="532"/>
        <v>1965-1974</v>
      </c>
      <c r="K8462" s="3" t="str">
        <f t="shared" si="533"/>
        <v>TC</v>
      </c>
      <c r="L8462" s="3" t="str">
        <f t="shared" si="534"/>
        <v>0599100000243270</v>
      </c>
      <c r="M8462" s="3" t="str">
        <f t="shared" si="535"/>
        <v>TC.1965-1974</v>
      </c>
    </row>
    <row r="8463" spans="1:13" x14ac:dyDescent="0.3">
      <c r="A8463" t="s">
        <v>8443</v>
      </c>
      <c r="B8463" t="s">
        <v>9</v>
      </c>
      <c r="C8463" t="s">
        <v>7369</v>
      </c>
      <c r="D8463">
        <v>1970</v>
      </c>
      <c r="E8463" t="s">
        <v>11</v>
      </c>
      <c r="F8463" t="s">
        <v>12</v>
      </c>
      <c r="G8463" t="s">
        <v>12</v>
      </c>
      <c r="H8463">
        <v>7</v>
      </c>
      <c r="J8463" s="3" t="str">
        <f t="shared" si="532"/>
        <v>1965-1974</v>
      </c>
      <c r="K8463" s="3" t="str">
        <f t="shared" si="533"/>
        <v>TC</v>
      </c>
      <c r="L8463" s="3" t="str">
        <f t="shared" si="534"/>
        <v>0599100000052244</v>
      </c>
      <c r="M8463" s="3" t="str">
        <f t="shared" si="535"/>
        <v>TC.1965-1974</v>
      </c>
    </row>
    <row r="8464" spans="1:13" x14ac:dyDescent="0.3">
      <c r="A8464" t="s">
        <v>8444</v>
      </c>
      <c r="B8464" t="s">
        <v>9</v>
      </c>
      <c r="C8464" t="s">
        <v>7369</v>
      </c>
      <c r="D8464">
        <v>1970</v>
      </c>
      <c r="E8464" t="s">
        <v>11</v>
      </c>
      <c r="F8464" t="s">
        <v>12</v>
      </c>
      <c r="G8464" t="s">
        <v>12</v>
      </c>
      <c r="H8464">
        <v>7</v>
      </c>
      <c r="J8464" s="3" t="str">
        <f t="shared" si="532"/>
        <v>1965-1974</v>
      </c>
      <c r="K8464" s="3" t="str">
        <f t="shared" si="533"/>
        <v>TC</v>
      </c>
      <c r="L8464" s="3" t="str">
        <f t="shared" si="534"/>
        <v>0599100000223786</v>
      </c>
      <c r="M8464" s="3" t="str">
        <f t="shared" si="535"/>
        <v>TC.1965-1974</v>
      </c>
    </row>
    <row r="8465" spans="1:13" x14ac:dyDescent="0.3">
      <c r="A8465" t="s">
        <v>8445</v>
      </c>
      <c r="B8465" t="s">
        <v>9</v>
      </c>
      <c r="C8465" t="s">
        <v>7369</v>
      </c>
      <c r="D8465">
        <v>1970</v>
      </c>
      <c r="E8465" t="s">
        <v>11</v>
      </c>
      <c r="F8465" t="s">
        <v>12</v>
      </c>
      <c r="G8465" t="s">
        <v>12</v>
      </c>
      <c r="H8465">
        <v>7</v>
      </c>
      <c r="J8465" s="3" t="str">
        <f t="shared" si="532"/>
        <v>1965-1974</v>
      </c>
      <c r="K8465" s="3" t="str">
        <f t="shared" si="533"/>
        <v>TC</v>
      </c>
      <c r="L8465" s="3" t="str">
        <f t="shared" si="534"/>
        <v>0599100000056101</v>
      </c>
      <c r="M8465" s="3" t="str">
        <f t="shared" si="535"/>
        <v>TC.1965-1974</v>
      </c>
    </row>
    <row r="8466" spans="1:13" x14ac:dyDescent="0.3">
      <c r="A8466" t="s">
        <v>8446</v>
      </c>
      <c r="B8466" t="s">
        <v>9</v>
      </c>
      <c r="C8466" t="s">
        <v>7369</v>
      </c>
      <c r="D8466">
        <v>1970</v>
      </c>
      <c r="E8466" t="s">
        <v>11</v>
      </c>
      <c r="F8466" t="s">
        <v>12</v>
      </c>
      <c r="G8466" t="s">
        <v>12</v>
      </c>
      <c r="H8466">
        <v>7</v>
      </c>
      <c r="J8466" s="3" t="str">
        <f t="shared" si="532"/>
        <v>1965-1974</v>
      </c>
      <c r="K8466" s="3" t="str">
        <f t="shared" si="533"/>
        <v>TC</v>
      </c>
      <c r="L8466" s="3" t="str">
        <f t="shared" si="534"/>
        <v>0599100000138742</v>
      </c>
      <c r="M8466" s="3" t="str">
        <f t="shared" si="535"/>
        <v>TC.1965-1974</v>
      </c>
    </row>
    <row r="8467" spans="1:13" x14ac:dyDescent="0.3">
      <c r="A8467" t="s">
        <v>8447</v>
      </c>
      <c r="B8467" t="s">
        <v>9</v>
      </c>
      <c r="C8467" t="s">
        <v>7369</v>
      </c>
      <c r="D8467">
        <v>1970</v>
      </c>
      <c r="E8467" t="s">
        <v>11</v>
      </c>
      <c r="F8467" t="s">
        <v>12</v>
      </c>
      <c r="G8467" t="s">
        <v>12</v>
      </c>
      <c r="H8467">
        <v>7</v>
      </c>
      <c r="J8467" s="3" t="str">
        <f t="shared" si="532"/>
        <v>1965-1974</v>
      </c>
      <c r="K8467" s="3" t="str">
        <f t="shared" si="533"/>
        <v>TC</v>
      </c>
      <c r="L8467" s="3" t="str">
        <f t="shared" si="534"/>
        <v>0599100000123855</v>
      </c>
      <c r="M8467" s="3" t="str">
        <f t="shared" si="535"/>
        <v>TC.1965-1974</v>
      </c>
    </row>
    <row r="8468" spans="1:13" x14ac:dyDescent="0.3">
      <c r="A8468" t="s">
        <v>8448</v>
      </c>
      <c r="B8468" t="s">
        <v>9</v>
      </c>
      <c r="C8468" t="s">
        <v>7369</v>
      </c>
      <c r="D8468">
        <v>1970</v>
      </c>
      <c r="E8468" t="s">
        <v>11</v>
      </c>
      <c r="F8468" t="s">
        <v>12</v>
      </c>
      <c r="G8468" t="s">
        <v>12</v>
      </c>
      <c r="H8468">
        <v>7</v>
      </c>
      <c r="J8468" s="3" t="str">
        <f t="shared" si="532"/>
        <v>1965-1974</v>
      </c>
      <c r="K8468" s="3" t="str">
        <f t="shared" si="533"/>
        <v>TC</v>
      </c>
      <c r="L8468" s="3" t="str">
        <f t="shared" si="534"/>
        <v>0599100000217519</v>
      </c>
      <c r="M8468" s="3" t="str">
        <f t="shared" si="535"/>
        <v>TC.1965-1974</v>
      </c>
    </row>
    <row r="8469" spans="1:13" x14ac:dyDescent="0.3">
      <c r="A8469" t="s">
        <v>8449</v>
      </c>
      <c r="B8469" t="s">
        <v>9</v>
      </c>
      <c r="C8469" t="s">
        <v>7369</v>
      </c>
      <c r="D8469">
        <v>1970</v>
      </c>
      <c r="E8469" t="s">
        <v>11</v>
      </c>
      <c r="F8469" t="s">
        <v>12</v>
      </c>
      <c r="G8469" t="s">
        <v>12</v>
      </c>
      <c r="H8469">
        <v>7</v>
      </c>
      <c r="J8469" s="3" t="str">
        <f t="shared" si="532"/>
        <v>1965-1974</v>
      </c>
      <c r="K8469" s="3" t="str">
        <f t="shared" si="533"/>
        <v>TC</v>
      </c>
      <c r="L8469" s="3" t="str">
        <f t="shared" si="534"/>
        <v>0599100000289939</v>
      </c>
      <c r="M8469" s="3" t="str">
        <f t="shared" si="535"/>
        <v>TC.1965-1974</v>
      </c>
    </row>
    <row r="8470" spans="1:13" x14ac:dyDescent="0.3">
      <c r="A8470" t="s">
        <v>8450</v>
      </c>
      <c r="B8470" t="s">
        <v>9</v>
      </c>
      <c r="C8470" t="s">
        <v>7369</v>
      </c>
      <c r="D8470">
        <v>1970</v>
      </c>
      <c r="E8470" t="s">
        <v>11</v>
      </c>
      <c r="F8470" t="s">
        <v>12</v>
      </c>
      <c r="G8470" t="s">
        <v>12</v>
      </c>
      <c r="H8470">
        <v>7</v>
      </c>
      <c r="J8470" s="3" t="str">
        <f t="shared" si="532"/>
        <v>1965-1974</v>
      </c>
      <c r="K8470" s="3" t="str">
        <f t="shared" si="533"/>
        <v>TC</v>
      </c>
      <c r="L8470" s="3" t="str">
        <f t="shared" si="534"/>
        <v>0599100000087000</v>
      </c>
      <c r="M8470" s="3" t="str">
        <f t="shared" si="535"/>
        <v>TC.1965-1974</v>
      </c>
    </row>
    <row r="8471" spans="1:13" x14ac:dyDescent="0.3">
      <c r="A8471" t="s">
        <v>8451</v>
      </c>
      <c r="B8471" t="s">
        <v>9</v>
      </c>
      <c r="C8471" t="s">
        <v>7369</v>
      </c>
      <c r="D8471">
        <v>1970</v>
      </c>
      <c r="E8471" t="s">
        <v>11</v>
      </c>
      <c r="F8471" t="s">
        <v>12</v>
      </c>
      <c r="G8471" t="s">
        <v>12</v>
      </c>
      <c r="H8471">
        <v>7</v>
      </c>
      <c r="J8471" s="3" t="str">
        <f t="shared" si="532"/>
        <v>1965-1974</v>
      </c>
      <c r="K8471" s="3" t="str">
        <f t="shared" si="533"/>
        <v>TC</v>
      </c>
      <c r="L8471" s="3" t="str">
        <f t="shared" si="534"/>
        <v>0599100000018555</v>
      </c>
      <c r="M8471" s="3" t="str">
        <f t="shared" si="535"/>
        <v>TC.1965-1974</v>
      </c>
    </row>
    <row r="8472" spans="1:13" x14ac:dyDescent="0.3">
      <c r="A8472" t="s">
        <v>8452</v>
      </c>
      <c r="B8472" t="s">
        <v>9</v>
      </c>
      <c r="C8472" t="s">
        <v>7369</v>
      </c>
      <c r="D8472">
        <v>1970</v>
      </c>
      <c r="E8472" t="s">
        <v>11</v>
      </c>
      <c r="F8472" t="s">
        <v>12</v>
      </c>
      <c r="G8472" t="s">
        <v>12</v>
      </c>
      <c r="H8472">
        <v>7</v>
      </c>
      <c r="J8472" s="3" t="str">
        <f t="shared" si="532"/>
        <v>1965-1974</v>
      </c>
      <c r="K8472" s="3" t="str">
        <f t="shared" si="533"/>
        <v>TC</v>
      </c>
      <c r="L8472" s="3" t="str">
        <f t="shared" si="534"/>
        <v>0599100000131507</v>
      </c>
      <c r="M8472" s="3" t="str">
        <f t="shared" si="535"/>
        <v>TC.1965-1974</v>
      </c>
    </row>
    <row r="8473" spans="1:13" x14ac:dyDescent="0.3">
      <c r="A8473" t="s">
        <v>8453</v>
      </c>
      <c r="B8473" t="s">
        <v>9</v>
      </c>
      <c r="C8473" t="s">
        <v>7369</v>
      </c>
      <c r="D8473">
        <v>1970</v>
      </c>
      <c r="E8473" t="s">
        <v>11</v>
      </c>
      <c r="F8473" t="s">
        <v>12</v>
      </c>
      <c r="G8473" t="s">
        <v>12</v>
      </c>
      <c r="H8473">
        <v>7</v>
      </c>
      <c r="J8473" s="3" t="str">
        <f t="shared" si="532"/>
        <v>1965-1974</v>
      </c>
      <c r="K8473" s="3" t="str">
        <f t="shared" si="533"/>
        <v>TC</v>
      </c>
      <c r="L8473" s="3" t="str">
        <f t="shared" si="534"/>
        <v>0599100000241868</v>
      </c>
      <c r="M8473" s="3" t="str">
        <f t="shared" si="535"/>
        <v>TC.1965-1974</v>
      </c>
    </row>
    <row r="8474" spans="1:13" x14ac:dyDescent="0.3">
      <c r="A8474" t="s">
        <v>8454</v>
      </c>
      <c r="B8474" t="s">
        <v>9</v>
      </c>
      <c r="C8474" t="s">
        <v>7369</v>
      </c>
      <c r="D8474">
        <v>1970</v>
      </c>
      <c r="E8474" t="s">
        <v>11</v>
      </c>
      <c r="F8474" t="s">
        <v>12</v>
      </c>
      <c r="G8474" t="s">
        <v>12</v>
      </c>
      <c r="H8474">
        <v>7</v>
      </c>
      <c r="J8474" s="3" t="str">
        <f t="shared" si="532"/>
        <v>1965-1974</v>
      </c>
      <c r="K8474" s="3" t="str">
        <f t="shared" si="533"/>
        <v>TC</v>
      </c>
      <c r="L8474" s="3" t="str">
        <f t="shared" si="534"/>
        <v>0599100000110819</v>
      </c>
      <c r="M8474" s="3" t="str">
        <f t="shared" si="535"/>
        <v>TC.1965-1974</v>
      </c>
    </row>
    <row r="8475" spans="1:13" x14ac:dyDescent="0.3">
      <c r="A8475" t="s">
        <v>8455</v>
      </c>
      <c r="B8475" t="s">
        <v>9</v>
      </c>
      <c r="C8475" t="s">
        <v>7369</v>
      </c>
      <c r="D8475">
        <v>1970</v>
      </c>
      <c r="E8475" t="s">
        <v>11</v>
      </c>
      <c r="F8475" t="s">
        <v>12</v>
      </c>
      <c r="G8475" t="s">
        <v>12</v>
      </c>
      <c r="H8475">
        <v>7</v>
      </c>
      <c r="J8475" s="3" t="str">
        <f t="shared" si="532"/>
        <v>1965-1974</v>
      </c>
      <c r="K8475" s="3" t="str">
        <f t="shared" si="533"/>
        <v>TC</v>
      </c>
      <c r="L8475" s="3" t="str">
        <f t="shared" si="534"/>
        <v>0599100000046438</v>
      </c>
      <c r="M8475" s="3" t="str">
        <f t="shared" si="535"/>
        <v>TC.1965-1974</v>
      </c>
    </row>
    <row r="8476" spans="1:13" x14ac:dyDescent="0.3">
      <c r="A8476" t="s">
        <v>8456</v>
      </c>
      <c r="B8476" t="s">
        <v>9</v>
      </c>
      <c r="C8476" t="s">
        <v>7369</v>
      </c>
      <c r="D8476">
        <v>1970</v>
      </c>
      <c r="E8476" t="s">
        <v>11</v>
      </c>
      <c r="F8476" t="s">
        <v>12</v>
      </c>
      <c r="G8476" t="s">
        <v>12</v>
      </c>
      <c r="H8476">
        <v>7</v>
      </c>
      <c r="J8476" s="3" t="str">
        <f t="shared" si="532"/>
        <v>1965-1974</v>
      </c>
      <c r="K8476" s="3" t="str">
        <f t="shared" si="533"/>
        <v>TC</v>
      </c>
      <c r="L8476" s="3" t="str">
        <f t="shared" si="534"/>
        <v>0599100000053507</v>
      </c>
      <c r="M8476" s="3" t="str">
        <f t="shared" si="535"/>
        <v>TC.1965-1974</v>
      </c>
    </row>
    <row r="8477" spans="1:13" x14ac:dyDescent="0.3">
      <c r="A8477" t="s">
        <v>8457</v>
      </c>
      <c r="B8477" t="s">
        <v>9</v>
      </c>
      <c r="C8477" t="s">
        <v>7369</v>
      </c>
      <c r="D8477">
        <v>1970</v>
      </c>
      <c r="E8477" t="s">
        <v>11</v>
      </c>
      <c r="F8477" t="s">
        <v>12</v>
      </c>
      <c r="G8477" t="s">
        <v>12</v>
      </c>
      <c r="H8477">
        <v>7</v>
      </c>
      <c r="J8477" s="3" t="str">
        <f t="shared" si="532"/>
        <v>1965-1974</v>
      </c>
      <c r="K8477" s="3" t="str">
        <f t="shared" si="533"/>
        <v>TC</v>
      </c>
      <c r="L8477" s="3" t="str">
        <f t="shared" si="534"/>
        <v>0599100000112276</v>
      </c>
      <c r="M8477" s="3" t="str">
        <f t="shared" si="535"/>
        <v>TC.1965-1974</v>
      </c>
    </row>
    <row r="8478" spans="1:13" x14ac:dyDescent="0.3">
      <c r="A8478" t="s">
        <v>8458</v>
      </c>
      <c r="B8478" t="s">
        <v>9</v>
      </c>
      <c r="C8478" t="s">
        <v>7369</v>
      </c>
      <c r="D8478">
        <v>1970</v>
      </c>
      <c r="E8478" t="s">
        <v>11</v>
      </c>
      <c r="F8478" t="s">
        <v>12</v>
      </c>
      <c r="G8478" t="s">
        <v>12</v>
      </c>
      <c r="H8478">
        <v>7</v>
      </c>
      <c r="J8478" s="3" t="str">
        <f t="shared" si="532"/>
        <v>1965-1974</v>
      </c>
      <c r="K8478" s="3" t="str">
        <f t="shared" si="533"/>
        <v>TC</v>
      </c>
      <c r="L8478" s="3" t="str">
        <f t="shared" si="534"/>
        <v>0599100000117649</v>
      </c>
      <c r="M8478" s="3" t="str">
        <f t="shared" si="535"/>
        <v>TC.1965-1974</v>
      </c>
    </row>
    <row r="8479" spans="1:13" x14ac:dyDescent="0.3">
      <c r="A8479" t="s">
        <v>8459</v>
      </c>
      <c r="B8479" t="s">
        <v>9</v>
      </c>
      <c r="C8479" t="s">
        <v>7369</v>
      </c>
      <c r="D8479">
        <v>1970</v>
      </c>
      <c r="E8479" t="s">
        <v>11</v>
      </c>
      <c r="F8479" t="s">
        <v>12</v>
      </c>
      <c r="G8479" t="s">
        <v>12</v>
      </c>
      <c r="H8479">
        <v>7</v>
      </c>
      <c r="J8479" s="3" t="str">
        <f t="shared" si="532"/>
        <v>1965-1974</v>
      </c>
      <c r="K8479" s="3" t="str">
        <f t="shared" si="533"/>
        <v>TC</v>
      </c>
      <c r="L8479" s="3" t="str">
        <f t="shared" si="534"/>
        <v>0599100000097949</v>
      </c>
      <c r="M8479" s="3" t="str">
        <f t="shared" si="535"/>
        <v>TC.1965-1974</v>
      </c>
    </row>
    <row r="8480" spans="1:13" x14ac:dyDescent="0.3">
      <c r="A8480" t="s">
        <v>8460</v>
      </c>
      <c r="B8480" t="s">
        <v>9</v>
      </c>
      <c r="C8480" t="s">
        <v>7369</v>
      </c>
      <c r="D8480">
        <v>1970</v>
      </c>
      <c r="E8480" t="s">
        <v>11</v>
      </c>
      <c r="F8480" t="s">
        <v>12</v>
      </c>
      <c r="G8480" t="s">
        <v>12</v>
      </c>
      <c r="H8480">
        <v>7</v>
      </c>
      <c r="J8480" s="3" t="str">
        <f t="shared" si="532"/>
        <v>1965-1974</v>
      </c>
      <c r="K8480" s="3" t="str">
        <f t="shared" si="533"/>
        <v>TC</v>
      </c>
      <c r="L8480" s="3" t="str">
        <f t="shared" si="534"/>
        <v>0599100000208090</v>
      </c>
      <c r="M8480" s="3" t="str">
        <f t="shared" si="535"/>
        <v>TC.1965-1974</v>
      </c>
    </row>
    <row r="8481" spans="1:13" x14ac:dyDescent="0.3">
      <c r="A8481" t="s">
        <v>8461</v>
      </c>
      <c r="B8481" t="s">
        <v>9</v>
      </c>
      <c r="C8481" t="s">
        <v>7369</v>
      </c>
      <c r="D8481">
        <v>1970</v>
      </c>
      <c r="E8481" t="s">
        <v>11</v>
      </c>
      <c r="F8481" t="s">
        <v>12</v>
      </c>
      <c r="G8481" t="s">
        <v>12</v>
      </c>
      <c r="H8481">
        <v>7</v>
      </c>
      <c r="J8481" s="3" t="str">
        <f t="shared" si="532"/>
        <v>1965-1974</v>
      </c>
      <c r="K8481" s="3" t="str">
        <f t="shared" si="533"/>
        <v>TC</v>
      </c>
      <c r="L8481" s="3" t="str">
        <f t="shared" si="534"/>
        <v>0599100000200979</v>
      </c>
      <c r="M8481" s="3" t="str">
        <f t="shared" si="535"/>
        <v>TC.1965-1974</v>
      </c>
    </row>
    <row r="8482" spans="1:13" x14ac:dyDescent="0.3">
      <c r="A8482" t="s">
        <v>8462</v>
      </c>
      <c r="B8482" t="s">
        <v>9</v>
      </c>
      <c r="C8482" t="s">
        <v>7369</v>
      </c>
      <c r="D8482">
        <v>1970</v>
      </c>
      <c r="E8482" t="s">
        <v>11</v>
      </c>
      <c r="F8482" t="s">
        <v>12</v>
      </c>
      <c r="G8482" t="s">
        <v>12</v>
      </c>
      <c r="H8482">
        <v>7</v>
      </c>
      <c r="J8482" s="3" t="str">
        <f t="shared" si="532"/>
        <v>1965-1974</v>
      </c>
      <c r="K8482" s="3" t="str">
        <f t="shared" si="533"/>
        <v>TC</v>
      </c>
      <c r="L8482" s="3" t="str">
        <f t="shared" si="534"/>
        <v>0599100000275147</v>
      </c>
      <c r="M8482" s="3" t="str">
        <f t="shared" si="535"/>
        <v>TC.1965-1974</v>
      </c>
    </row>
    <row r="8483" spans="1:13" x14ac:dyDescent="0.3">
      <c r="A8483" t="s">
        <v>8463</v>
      </c>
      <c r="B8483" t="s">
        <v>9</v>
      </c>
      <c r="C8483" t="s">
        <v>7369</v>
      </c>
      <c r="D8483">
        <v>1970</v>
      </c>
      <c r="E8483" t="s">
        <v>11</v>
      </c>
      <c r="F8483" t="s">
        <v>12</v>
      </c>
      <c r="G8483" t="s">
        <v>12</v>
      </c>
      <c r="H8483">
        <v>7</v>
      </c>
      <c r="J8483" s="3" t="str">
        <f t="shared" si="532"/>
        <v>1965-1974</v>
      </c>
      <c r="K8483" s="3" t="str">
        <f t="shared" si="533"/>
        <v>TC</v>
      </c>
      <c r="L8483" s="3" t="str">
        <f t="shared" si="534"/>
        <v>0599100000113648</v>
      </c>
      <c r="M8483" s="3" t="str">
        <f t="shared" si="535"/>
        <v>TC.1965-1974</v>
      </c>
    </row>
    <row r="8484" spans="1:13" x14ac:dyDescent="0.3">
      <c r="A8484" t="s">
        <v>8464</v>
      </c>
      <c r="B8484" t="s">
        <v>9</v>
      </c>
      <c r="C8484" t="s">
        <v>7369</v>
      </c>
      <c r="D8484">
        <v>1970</v>
      </c>
      <c r="E8484" t="s">
        <v>11</v>
      </c>
      <c r="F8484" t="s">
        <v>12</v>
      </c>
      <c r="G8484" t="s">
        <v>12</v>
      </c>
      <c r="H8484">
        <v>7</v>
      </c>
      <c r="J8484" s="3" t="str">
        <f t="shared" si="532"/>
        <v>1965-1974</v>
      </c>
      <c r="K8484" s="3" t="str">
        <f t="shared" si="533"/>
        <v>TC</v>
      </c>
      <c r="L8484" s="3" t="str">
        <f t="shared" si="534"/>
        <v>0599100000065156</v>
      </c>
      <c r="M8484" s="3" t="str">
        <f t="shared" si="535"/>
        <v>TC.1965-1974</v>
      </c>
    </row>
    <row r="8485" spans="1:13" x14ac:dyDescent="0.3">
      <c r="A8485" t="s">
        <v>8465</v>
      </c>
      <c r="B8485" t="s">
        <v>9</v>
      </c>
      <c r="C8485" t="s">
        <v>7369</v>
      </c>
      <c r="D8485">
        <v>1970</v>
      </c>
      <c r="E8485" t="s">
        <v>11</v>
      </c>
      <c r="F8485" t="s">
        <v>12</v>
      </c>
      <c r="G8485" t="s">
        <v>12</v>
      </c>
      <c r="H8485">
        <v>7</v>
      </c>
      <c r="J8485" s="3" t="str">
        <f t="shared" si="532"/>
        <v>1965-1974</v>
      </c>
      <c r="K8485" s="3" t="str">
        <f t="shared" si="533"/>
        <v>TC</v>
      </c>
      <c r="L8485" s="3" t="str">
        <f t="shared" si="534"/>
        <v>0599100015002058</v>
      </c>
      <c r="M8485" s="3" t="str">
        <f t="shared" si="535"/>
        <v>TC.1965-1974</v>
      </c>
    </row>
    <row r="8486" spans="1:13" x14ac:dyDescent="0.3">
      <c r="A8486" t="s">
        <v>8466</v>
      </c>
      <c r="B8486" t="s">
        <v>9</v>
      </c>
      <c r="C8486" t="s">
        <v>7369</v>
      </c>
      <c r="D8486">
        <v>1970</v>
      </c>
      <c r="E8486" t="s">
        <v>11</v>
      </c>
      <c r="F8486" t="s">
        <v>12</v>
      </c>
      <c r="G8486" t="s">
        <v>12</v>
      </c>
      <c r="H8486">
        <v>7</v>
      </c>
      <c r="J8486" s="3" t="str">
        <f t="shared" si="532"/>
        <v>1965-1974</v>
      </c>
      <c r="K8486" s="3" t="str">
        <f t="shared" si="533"/>
        <v>TC</v>
      </c>
      <c r="L8486" s="3" t="str">
        <f t="shared" si="534"/>
        <v>0599100000116945</v>
      </c>
      <c r="M8486" s="3" t="str">
        <f t="shared" si="535"/>
        <v>TC.1965-1974</v>
      </c>
    </row>
    <row r="8487" spans="1:13" x14ac:dyDescent="0.3">
      <c r="A8487" t="s">
        <v>8467</v>
      </c>
      <c r="B8487" t="s">
        <v>9</v>
      </c>
      <c r="C8487" t="s">
        <v>7369</v>
      </c>
      <c r="D8487">
        <v>1970</v>
      </c>
      <c r="E8487" t="s">
        <v>11</v>
      </c>
      <c r="F8487" t="s">
        <v>12</v>
      </c>
      <c r="G8487" t="s">
        <v>12</v>
      </c>
      <c r="H8487">
        <v>7</v>
      </c>
      <c r="J8487" s="3" t="str">
        <f t="shared" si="532"/>
        <v>1965-1974</v>
      </c>
      <c r="K8487" s="3" t="str">
        <f t="shared" si="533"/>
        <v>TC</v>
      </c>
      <c r="L8487" s="3" t="str">
        <f t="shared" si="534"/>
        <v>0599100000212566</v>
      </c>
      <c r="M8487" s="3" t="str">
        <f t="shared" si="535"/>
        <v>TC.1965-1974</v>
      </c>
    </row>
    <row r="8488" spans="1:13" x14ac:dyDescent="0.3">
      <c r="A8488" t="s">
        <v>8468</v>
      </c>
      <c r="B8488" t="s">
        <v>9</v>
      </c>
      <c r="C8488" t="s">
        <v>7369</v>
      </c>
      <c r="D8488">
        <v>1970</v>
      </c>
      <c r="E8488" t="s">
        <v>11</v>
      </c>
      <c r="F8488" t="s">
        <v>12</v>
      </c>
      <c r="G8488" t="s">
        <v>12</v>
      </c>
      <c r="H8488">
        <v>7</v>
      </c>
      <c r="J8488" s="3" t="str">
        <f t="shared" si="532"/>
        <v>1965-1974</v>
      </c>
      <c r="K8488" s="3" t="str">
        <f t="shared" si="533"/>
        <v>TC</v>
      </c>
      <c r="L8488" s="3" t="str">
        <f t="shared" si="534"/>
        <v>0599100000136166</v>
      </c>
      <c r="M8488" s="3" t="str">
        <f t="shared" si="535"/>
        <v>TC.1965-1974</v>
      </c>
    </row>
    <row r="8489" spans="1:13" x14ac:dyDescent="0.3">
      <c r="A8489" t="s">
        <v>8469</v>
      </c>
      <c r="B8489" t="s">
        <v>9</v>
      </c>
      <c r="C8489" t="s">
        <v>7369</v>
      </c>
      <c r="D8489">
        <v>1970</v>
      </c>
      <c r="E8489" t="s">
        <v>11</v>
      </c>
      <c r="F8489" t="s">
        <v>12</v>
      </c>
      <c r="G8489" t="s">
        <v>12</v>
      </c>
      <c r="H8489">
        <v>7</v>
      </c>
      <c r="J8489" s="3" t="str">
        <f t="shared" si="532"/>
        <v>1965-1974</v>
      </c>
      <c r="K8489" s="3" t="str">
        <f t="shared" si="533"/>
        <v>TC</v>
      </c>
      <c r="L8489" s="3" t="str">
        <f t="shared" si="534"/>
        <v>0599100000225254</v>
      </c>
      <c r="M8489" s="3" t="str">
        <f t="shared" si="535"/>
        <v>TC.1965-1974</v>
      </c>
    </row>
    <row r="8490" spans="1:13" x14ac:dyDescent="0.3">
      <c r="A8490" t="s">
        <v>8470</v>
      </c>
      <c r="B8490" t="s">
        <v>9</v>
      </c>
      <c r="C8490" t="s">
        <v>7369</v>
      </c>
      <c r="D8490">
        <v>1970</v>
      </c>
      <c r="E8490" t="s">
        <v>11</v>
      </c>
      <c r="F8490" t="s">
        <v>12</v>
      </c>
      <c r="G8490" t="s">
        <v>12</v>
      </c>
      <c r="H8490">
        <v>7</v>
      </c>
      <c r="J8490" s="3" t="str">
        <f t="shared" si="532"/>
        <v>1965-1974</v>
      </c>
      <c r="K8490" s="3" t="str">
        <f t="shared" si="533"/>
        <v>TC</v>
      </c>
      <c r="L8490" s="3" t="str">
        <f t="shared" si="534"/>
        <v>0599100000189003</v>
      </c>
      <c r="M8490" s="3" t="str">
        <f t="shared" si="535"/>
        <v>TC.1965-1974</v>
      </c>
    </row>
    <row r="8491" spans="1:13" x14ac:dyDescent="0.3">
      <c r="A8491" t="s">
        <v>8471</v>
      </c>
      <c r="B8491" t="s">
        <v>9</v>
      </c>
      <c r="C8491" t="s">
        <v>7369</v>
      </c>
      <c r="D8491">
        <v>1970</v>
      </c>
      <c r="E8491" t="s">
        <v>11</v>
      </c>
      <c r="F8491" t="s">
        <v>12</v>
      </c>
      <c r="G8491" t="s">
        <v>12</v>
      </c>
      <c r="H8491">
        <v>7</v>
      </c>
      <c r="J8491" s="3" t="str">
        <f t="shared" si="532"/>
        <v>1965-1974</v>
      </c>
      <c r="K8491" s="3" t="str">
        <f t="shared" si="533"/>
        <v>TC</v>
      </c>
      <c r="L8491" s="3" t="str">
        <f t="shared" si="534"/>
        <v>0599100000165260</v>
      </c>
      <c r="M8491" s="3" t="str">
        <f t="shared" si="535"/>
        <v>TC.1965-1974</v>
      </c>
    </row>
    <row r="8492" spans="1:13" x14ac:dyDescent="0.3">
      <c r="A8492" t="s">
        <v>8472</v>
      </c>
      <c r="B8492" t="s">
        <v>9</v>
      </c>
      <c r="C8492" t="s">
        <v>7369</v>
      </c>
      <c r="D8492">
        <v>1970</v>
      </c>
      <c r="E8492" t="s">
        <v>11</v>
      </c>
      <c r="F8492" t="s">
        <v>12</v>
      </c>
      <c r="G8492" t="s">
        <v>12</v>
      </c>
      <c r="H8492">
        <v>7</v>
      </c>
      <c r="J8492" s="3" t="str">
        <f t="shared" si="532"/>
        <v>1965-1974</v>
      </c>
      <c r="K8492" s="3" t="str">
        <f t="shared" si="533"/>
        <v>TC</v>
      </c>
      <c r="L8492" s="3" t="str">
        <f t="shared" si="534"/>
        <v>0599100000047169</v>
      </c>
      <c r="M8492" s="3" t="str">
        <f t="shared" si="535"/>
        <v>TC.1965-1974</v>
      </c>
    </row>
    <row r="8493" spans="1:13" x14ac:dyDescent="0.3">
      <c r="A8493" t="s">
        <v>8473</v>
      </c>
      <c r="B8493" t="s">
        <v>9</v>
      </c>
      <c r="C8493" t="s">
        <v>7369</v>
      </c>
      <c r="D8493">
        <v>1970</v>
      </c>
      <c r="E8493" t="s">
        <v>11</v>
      </c>
      <c r="F8493" t="s">
        <v>12</v>
      </c>
      <c r="G8493" t="s">
        <v>12</v>
      </c>
      <c r="H8493">
        <v>7</v>
      </c>
      <c r="J8493" s="3" t="str">
        <f t="shared" si="532"/>
        <v>1965-1974</v>
      </c>
      <c r="K8493" s="3" t="str">
        <f t="shared" si="533"/>
        <v>TC</v>
      </c>
      <c r="L8493" s="3" t="str">
        <f t="shared" si="534"/>
        <v>0599100000137111</v>
      </c>
      <c r="M8493" s="3" t="str">
        <f t="shared" si="535"/>
        <v>TC.1965-1974</v>
      </c>
    </row>
    <row r="8494" spans="1:13" x14ac:dyDescent="0.3">
      <c r="A8494" t="s">
        <v>8474</v>
      </c>
      <c r="B8494" t="s">
        <v>9</v>
      </c>
      <c r="C8494" t="s">
        <v>7369</v>
      </c>
      <c r="D8494">
        <v>1970</v>
      </c>
      <c r="E8494" t="s">
        <v>11</v>
      </c>
      <c r="F8494" t="s">
        <v>12</v>
      </c>
      <c r="G8494" t="s">
        <v>12</v>
      </c>
      <c r="H8494">
        <v>7</v>
      </c>
      <c r="J8494" s="3" t="str">
        <f t="shared" si="532"/>
        <v>1965-1974</v>
      </c>
      <c r="K8494" s="3" t="str">
        <f t="shared" si="533"/>
        <v>TC</v>
      </c>
      <c r="L8494" s="3" t="str">
        <f t="shared" si="534"/>
        <v>0599100000146037</v>
      </c>
      <c r="M8494" s="3" t="str">
        <f t="shared" si="535"/>
        <v>TC.1965-1974</v>
      </c>
    </row>
    <row r="8495" spans="1:13" x14ac:dyDescent="0.3">
      <c r="A8495" t="s">
        <v>8475</v>
      </c>
      <c r="B8495" t="s">
        <v>9</v>
      </c>
      <c r="C8495" t="s">
        <v>7369</v>
      </c>
      <c r="D8495">
        <v>1970</v>
      </c>
      <c r="E8495" t="s">
        <v>11</v>
      </c>
      <c r="F8495" t="s">
        <v>12</v>
      </c>
      <c r="G8495" t="s">
        <v>12</v>
      </c>
      <c r="H8495">
        <v>7</v>
      </c>
      <c r="J8495" s="3" t="str">
        <f t="shared" si="532"/>
        <v>1965-1974</v>
      </c>
      <c r="K8495" s="3" t="str">
        <f t="shared" si="533"/>
        <v>TC</v>
      </c>
      <c r="L8495" s="3" t="str">
        <f t="shared" si="534"/>
        <v>0599100000264816</v>
      </c>
      <c r="M8495" s="3" t="str">
        <f t="shared" si="535"/>
        <v>TC.1965-1974</v>
      </c>
    </row>
    <row r="8496" spans="1:13" x14ac:dyDescent="0.3">
      <c r="A8496" t="s">
        <v>8476</v>
      </c>
      <c r="B8496" t="s">
        <v>9</v>
      </c>
      <c r="C8496" t="s">
        <v>7369</v>
      </c>
      <c r="D8496">
        <v>1970</v>
      </c>
      <c r="E8496" t="s">
        <v>11</v>
      </c>
      <c r="F8496" t="s">
        <v>12</v>
      </c>
      <c r="G8496" t="s">
        <v>12</v>
      </c>
      <c r="H8496">
        <v>7</v>
      </c>
      <c r="J8496" s="3" t="str">
        <f t="shared" si="532"/>
        <v>1965-1974</v>
      </c>
      <c r="K8496" s="3" t="str">
        <f t="shared" si="533"/>
        <v>TC</v>
      </c>
      <c r="L8496" s="3" t="str">
        <f t="shared" si="534"/>
        <v>0599100000238192</v>
      </c>
      <c r="M8496" s="3" t="str">
        <f t="shared" si="535"/>
        <v>TC.1965-1974</v>
      </c>
    </row>
    <row r="8497" spans="1:13" x14ac:dyDescent="0.3">
      <c r="A8497" t="s">
        <v>8477</v>
      </c>
      <c r="B8497" t="s">
        <v>9</v>
      </c>
      <c r="C8497" t="s">
        <v>7369</v>
      </c>
      <c r="D8497">
        <v>1970</v>
      </c>
      <c r="E8497" t="s">
        <v>11</v>
      </c>
      <c r="F8497" t="s">
        <v>12</v>
      </c>
      <c r="G8497" t="s">
        <v>12</v>
      </c>
      <c r="H8497">
        <v>7</v>
      </c>
      <c r="J8497" s="3" t="str">
        <f t="shared" si="532"/>
        <v>1965-1974</v>
      </c>
      <c r="K8497" s="3" t="str">
        <f t="shared" si="533"/>
        <v>TC</v>
      </c>
      <c r="L8497" s="3" t="str">
        <f t="shared" si="534"/>
        <v>0599100000116211</v>
      </c>
      <c r="M8497" s="3" t="str">
        <f t="shared" si="535"/>
        <v>TC.1965-1974</v>
      </c>
    </row>
    <row r="8498" spans="1:13" x14ac:dyDescent="0.3">
      <c r="A8498" t="s">
        <v>8478</v>
      </c>
      <c r="B8498" t="s">
        <v>9</v>
      </c>
      <c r="C8498" t="s">
        <v>7369</v>
      </c>
      <c r="D8498">
        <v>1970</v>
      </c>
      <c r="E8498" t="s">
        <v>11</v>
      </c>
      <c r="F8498" t="s">
        <v>12</v>
      </c>
      <c r="G8498" t="s">
        <v>12</v>
      </c>
      <c r="H8498">
        <v>7</v>
      </c>
      <c r="J8498" s="3" t="str">
        <f t="shared" si="532"/>
        <v>1965-1974</v>
      </c>
      <c r="K8498" s="3" t="str">
        <f t="shared" si="533"/>
        <v>TC</v>
      </c>
      <c r="L8498" s="3" t="str">
        <f t="shared" si="534"/>
        <v>0599100000147243</v>
      </c>
      <c r="M8498" s="3" t="str">
        <f t="shared" si="535"/>
        <v>TC.1965-1974</v>
      </c>
    </row>
    <row r="8499" spans="1:13" x14ac:dyDescent="0.3">
      <c r="A8499" t="s">
        <v>8479</v>
      </c>
      <c r="B8499" t="s">
        <v>9</v>
      </c>
      <c r="C8499" t="s">
        <v>7369</v>
      </c>
      <c r="D8499">
        <v>1970</v>
      </c>
      <c r="E8499" t="s">
        <v>11</v>
      </c>
      <c r="F8499" t="s">
        <v>12</v>
      </c>
      <c r="G8499" t="s">
        <v>12</v>
      </c>
      <c r="H8499">
        <v>7</v>
      </c>
      <c r="J8499" s="3" t="str">
        <f t="shared" si="532"/>
        <v>1965-1974</v>
      </c>
      <c r="K8499" s="3" t="str">
        <f t="shared" si="533"/>
        <v>TC</v>
      </c>
      <c r="L8499" s="3" t="str">
        <f t="shared" si="534"/>
        <v>0599100000049180</v>
      </c>
      <c r="M8499" s="3" t="str">
        <f t="shared" si="535"/>
        <v>TC.1965-1974</v>
      </c>
    </row>
    <row r="8500" spans="1:13" x14ac:dyDescent="0.3">
      <c r="A8500" t="s">
        <v>8480</v>
      </c>
      <c r="B8500" t="s">
        <v>9</v>
      </c>
      <c r="C8500" t="s">
        <v>7369</v>
      </c>
      <c r="D8500">
        <v>1970</v>
      </c>
      <c r="E8500" t="s">
        <v>11</v>
      </c>
      <c r="F8500" t="s">
        <v>12</v>
      </c>
      <c r="G8500" t="s">
        <v>12</v>
      </c>
      <c r="H8500">
        <v>7</v>
      </c>
      <c r="J8500" s="3" t="str">
        <f t="shared" si="532"/>
        <v>1965-1974</v>
      </c>
      <c r="K8500" s="3" t="str">
        <f t="shared" si="533"/>
        <v>TC</v>
      </c>
      <c r="L8500" s="3" t="str">
        <f t="shared" si="534"/>
        <v>0599100000205590</v>
      </c>
      <c r="M8500" s="3" t="str">
        <f t="shared" si="535"/>
        <v>TC.1965-1974</v>
      </c>
    </row>
    <row r="8501" spans="1:13" x14ac:dyDescent="0.3">
      <c r="A8501" t="s">
        <v>8481</v>
      </c>
      <c r="B8501" t="s">
        <v>9</v>
      </c>
      <c r="C8501" t="s">
        <v>7369</v>
      </c>
      <c r="D8501">
        <v>1970</v>
      </c>
      <c r="E8501" t="s">
        <v>11</v>
      </c>
      <c r="F8501" t="s">
        <v>12</v>
      </c>
      <c r="G8501" t="s">
        <v>12</v>
      </c>
      <c r="H8501">
        <v>7</v>
      </c>
      <c r="J8501" s="3" t="str">
        <f t="shared" si="532"/>
        <v>1965-1974</v>
      </c>
      <c r="K8501" s="3" t="str">
        <f t="shared" si="533"/>
        <v>TC</v>
      </c>
      <c r="L8501" s="3" t="str">
        <f t="shared" si="534"/>
        <v>0599100000067742</v>
      </c>
      <c r="M8501" s="3" t="str">
        <f t="shared" si="535"/>
        <v>TC.1965-1974</v>
      </c>
    </row>
    <row r="8502" spans="1:13" x14ac:dyDescent="0.3">
      <c r="A8502" t="s">
        <v>8482</v>
      </c>
      <c r="B8502" t="s">
        <v>9</v>
      </c>
      <c r="C8502" t="s">
        <v>7369</v>
      </c>
      <c r="D8502">
        <v>1970</v>
      </c>
      <c r="E8502" t="s">
        <v>11</v>
      </c>
      <c r="F8502" t="s">
        <v>12</v>
      </c>
      <c r="G8502" t="s">
        <v>12</v>
      </c>
      <c r="H8502">
        <v>7</v>
      </c>
      <c r="J8502" s="3" t="str">
        <f t="shared" si="532"/>
        <v>1965-1974</v>
      </c>
      <c r="K8502" s="3" t="str">
        <f t="shared" si="533"/>
        <v>TC</v>
      </c>
      <c r="L8502" s="3" t="str">
        <f t="shared" si="534"/>
        <v>0599100000159886</v>
      </c>
      <c r="M8502" s="3" t="str">
        <f t="shared" si="535"/>
        <v>TC.1965-1974</v>
      </c>
    </row>
    <row r="8503" spans="1:13" x14ac:dyDescent="0.3">
      <c r="A8503" t="s">
        <v>8483</v>
      </c>
      <c r="B8503" t="s">
        <v>9</v>
      </c>
      <c r="C8503" t="s">
        <v>7369</v>
      </c>
      <c r="D8503">
        <v>1970</v>
      </c>
      <c r="E8503" t="s">
        <v>11</v>
      </c>
      <c r="F8503" t="s">
        <v>12</v>
      </c>
      <c r="G8503" t="s">
        <v>12</v>
      </c>
      <c r="H8503">
        <v>7</v>
      </c>
      <c r="J8503" s="3" t="str">
        <f t="shared" si="532"/>
        <v>1965-1974</v>
      </c>
      <c r="K8503" s="3" t="str">
        <f t="shared" si="533"/>
        <v>TC</v>
      </c>
      <c r="L8503" s="3" t="str">
        <f t="shared" si="534"/>
        <v>0599100000022527</v>
      </c>
      <c r="M8503" s="3" t="str">
        <f t="shared" si="535"/>
        <v>TC.1965-1974</v>
      </c>
    </row>
    <row r="8504" spans="1:13" x14ac:dyDescent="0.3">
      <c r="A8504" t="s">
        <v>8484</v>
      </c>
      <c r="B8504" t="s">
        <v>9</v>
      </c>
      <c r="C8504" t="s">
        <v>7369</v>
      </c>
      <c r="D8504">
        <v>1970</v>
      </c>
      <c r="E8504" t="s">
        <v>11</v>
      </c>
      <c r="F8504" t="s">
        <v>12</v>
      </c>
      <c r="G8504" t="s">
        <v>12</v>
      </c>
      <c r="H8504">
        <v>7</v>
      </c>
      <c r="J8504" s="3" t="str">
        <f t="shared" si="532"/>
        <v>1965-1974</v>
      </c>
      <c r="K8504" s="3" t="str">
        <f t="shared" si="533"/>
        <v>TC</v>
      </c>
      <c r="L8504" s="3" t="str">
        <f t="shared" si="534"/>
        <v>0599100000218425</v>
      </c>
      <c r="M8504" s="3" t="str">
        <f t="shared" si="535"/>
        <v>TC.1965-1974</v>
      </c>
    </row>
    <row r="8505" spans="1:13" x14ac:dyDescent="0.3">
      <c r="A8505" t="s">
        <v>8485</v>
      </c>
      <c r="B8505" t="s">
        <v>9</v>
      </c>
      <c r="C8505" t="s">
        <v>7369</v>
      </c>
      <c r="D8505">
        <v>1970</v>
      </c>
      <c r="E8505" t="s">
        <v>11</v>
      </c>
      <c r="F8505" t="s">
        <v>12</v>
      </c>
      <c r="G8505" t="s">
        <v>12</v>
      </c>
      <c r="H8505">
        <v>7</v>
      </c>
      <c r="J8505" s="3" t="str">
        <f t="shared" si="532"/>
        <v>1965-1974</v>
      </c>
      <c r="K8505" s="3" t="str">
        <f t="shared" si="533"/>
        <v>TC</v>
      </c>
      <c r="L8505" s="3" t="str">
        <f t="shared" si="534"/>
        <v>0599100015002955</v>
      </c>
      <c r="M8505" s="3" t="str">
        <f t="shared" si="535"/>
        <v>TC.1965-1974</v>
      </c>
    </row>
    <row r="8506" spans="1:13" x14ac:dyDescent="0.3">
      <c r="A8506" t="s">
        <v>8486</v>
      </c>
      <c r="B8506" t="s">
        <v>9</v>
      </c>
      <c r="C8506" t="s">
        <v>7369</v>
      </c>
      <c r="D8506">
        <v>1970</v>
      </c>
      <c r="E8506" t="s">
        <v>11</v>
      </c>
      <c r="F8506" t="s">
        <v>12</v>
      </c>
      <c r="G8506" t="s">
        <v>12</v>
      </c>
      <c r="H8506">
        <v>7</v>
      </c>
      <c r="J8506" s="3" t="str">
        <f t="shared" si="532"/>
        <v>1965-1974</v>
      </c>
      <c r="K8506" s="3" t="str">
        <f t="shared" si="533"/>
        <v>TC</v>
      </c>
      <c r="L8506" s="3" t="str">
        <f t="shared" si="534"/>
        <v>0599100000035613</v>
      </c>
      <c r="M8506" s="3" t="str">
        <f t="shared" si="535"/>
        <v>TC.1965-1974</v>
      </c>
    </row>
    <row r="8507" spans="1:13" x14ac:dyDescent="0.3">
      <c r="A8507" t="s">
        <v>8487</v>
      </c>
      <c r="B8507" t="s">
        <v>9</v>
      </c>
      <c r="C8507" t="s">
        <v>7369</v>
      </c>
      <c r="D8507">
        <v>1970</v>
      </c>
      <c r="E8507" t="s">
        <v>11</v>
      </c>
      <c r="F8507" t="s">
        <v>12</v>
      </c>
      <c r="G8507" t="s">
        <v>12</v>
      </c>
      <c r="H8507">
        <v>7</v>
      </c>
      <c r="J8507" s="3" t="str">
        <f t="shared" si="532"/>
        <v>1965-1974</v>
      </c>
      <c r="K8507" s="3" t="str">
        <f t="shared" si="533"/>
        <v>TC</v>
      </c>
      <c r="L8507" s="3" t="str">
        <f t="shared" si="534"/>
        <v>0599100000151260</v>
      </c>
      <c r="M8507" s="3" t="str">
        <f t="shared" si="535"/>
        <v>TC.1965-1974</v>
      </c>
    </row>
    <row r="8508" spans="1:13" x14ac:dyDescent="0.3">
      <c r="A8508" t="s">
        <v>8488</v>
      </c>
      <c r="B8508" t="s">
        <v>9</v>
      </c>
      <c r="C8508" t="s">
        <v>7369</v>
      </c>
      <c r="D8508">
        <v>1970</v>
      </c>
      <c r="E8508" t="s">
        <v>11</v>
      </c>
      <c r="F8508" t="s">
        <v>12</v>
      </c>
      <c r="G8508" t="s">
        <v>12</v>
      </c>
      <c r="H8508">
        <v>7</v>
      </c>
      <c r="J8508" s="3" t="str">
        <f t="shared" si="532"/>
        <v>1965-1974</v>
      </c>
      <c r="K8508" s="3" t="str">
        <f t="shared" si="533"/>
        <v>TC</v>
      </c>
      <c r="L8508" s="3" t="str">
        <f t="shared" si="534"/>
        <v>0599100000218677</v>
      </c>
      <c r="M8508" s="3" t="str">
        <f t="shared" si="535"/>
        <v>TC.1965-1974</v>
      </c>
    </row>
    <row r="8509" spans="1:13" x14ac:dyDescent="0.3">
      <c r="A8509" t="s">
        <v>8489</v>
      </c>
      <c r="B8509" t="s">
        <v>9</v>
      </c>
      <c r="C8509" t="s">
        <v>7369</v>
      </c>
      <c r="D8509">
        <v>1970</v>
      </c>
      <c r="E8509" t="s">
        <v>11</v>
      </c>
      <c r="F8509" t="s">
        <v>12</v>
      </c>
      <c r="G8509" t="s">
        <v>12</v>
      </c>
      <c r="H8509">
        <v>7</v>
      </c>
      <c r="J8509" s="3" t="str">
        <f t="shared" si="532"/>
        <v>1965-1974</v>
      </c>
      <c r="K8509" s="3" t="str">
        <f t="shared" si="533"/>
        <v>TC</v>
      </c>
      <c r="L8509" s="3" t="str">
        <f t="shared" si="534"/>
        <v>0599100000138740</v>
      </c>
      <c r="M8509" s="3" t="str">
        <f t="shared" si="535"/>
        <v>TC.1965-1974</v>
      </c>
    </row>
    <row r="8510" spans="1:13" x14ac:dyDescent="0.3">
      <c r="A8510" t="s">
        <v>8490</v>
      </c>
      <c r="B8510" t="s">
        <v>9</v>
      </c>
      <c r="C8510" t="s">
        <v>7369</v>
      </c>
      <c r="D8510">
        <v>1970</v>
      </c>
      <c r="E8510" t="s">
        <v>11</v>
      </c>
      <c r="F8510" t="s">
        <v>12</v>
      </c>
      <c r="G8510" t="s">
        <v>12</v>
      </c>
      <c r="H8510">
        <v>7</v>
      </c>
      <c r="J8510" s="3" t="str">
        <f t="shared" si="532"/>
        <v>1965-1974</v>
      </c>
      <c r="K8510" s="3" t="str">
        <f t="shared" si="533"/>
        <v>TC</v>
      </c>
      <c r="L8510" s="3" t="str">
        <f t="shared" si="534"/>
        <v>0599100000124695</v>
      </c>
      <c r="M8510" s="3" t="str">
        <f t="shared" si="535"/>
        <v>TC.1965-1974</v>
      </c>
    </row>
    <row r="8511" spans="1:13" x14ac:dyDescent="0.3">
      <c r="A8511" t="s">
        <v>8491</v>
      </c>
      <c r="B8511" t="s">
        <v>9</v>
      </c>
      <c r="C8511" t="s">
        <v>7369</v>
      </c>
      <c r="D8511">
        <v>1970</v>
      </c>
      <c r="E8511" t="s">
        <v>11</v>
      </c>
      <c r="F8511" t="s">
        <v>12</v>
      </c>
      <c r="G8511" t="s">
        <v>12</v>
      </c>
      <c r="H8511">
        <v>7</v>
      </c>
      <c r="J8511" s="3" t="str">
        <f t="shared" si="532"/>
        <v>1965-1974</v>
      </c>
      <c r="K8511" s="3" t="str">
        <f t="shared" si="533"/>
        <v>TC</v>
      </c>
      <c r="L8511" s="3" t="str">
        <f t="shared" si="534"/>
        <v>0599100000226141</v>
      </c>
      <c r="M8511" s="3" t="str">
        <f t="shared" si="535"/>
        <v>TC.1965-1974</v>
      </c>
    </row>
    <row r="8512" spans="1:13" x14ac:dyDescent="0.3">
      <c r="A8512" t="s">
        <v>8492</v>
      </c>
      <c r="B8512" t="s">
        <v>9</v>
      </c>
      <c r="C8512" t="s">
        <v>7369</v>
      </c>
      <c r="D8512">
        <v>1970</v>
      </c>
      <c r="E8512" t="s">
        <v>11</v>
      </c>
      <c r="F8512" t="s">
        <v>12</v>
      </c>
      <c r="G8512" t="s">
        <v>12</v>
      </c>
      <c r="H8512">
        <v>7</v>
      </c>
      <c r="J8512" s="3" t="str">
        <f t="shared" si="532"/>
        <v>1965-1974</v>
      </c>
      <c r="K8512" s="3" t="str">
        <f t="shared" si="533"/>
        <v>TC</v>
      </c>
      <c r="L8512" s="3" t="str">
        <f t="shared" si="534"/>
        <v>0599100000619594</v>
      </c>
      <c r="M8512" s="3" t="str">
        <f t="shared" si="535"/>
        <v>TC.1965-1974</v>
      </c>
    </row>
    <row r="8513" spans="1:13" x14ac:dyDescent="0.3">
      <c r="A8513" t="s">
        <v>8493</v>
      </c>
      <c r="B8513" t="s">
        <v>9</v>
      </c>
      <c r="C8513" t="s">
        <v>7369</v>
      </c>
      <c r="D8513">
        <v>1970</v>
      </c>
      <c r="E8513" t="s">
        <v>11</v>
      </c>
      <c r="F8513" t="s">
        <v>12</v>
      </c>
      <c r="G8513" t="s">
        <v>12</v>
      </c>
      <c r="H8513">
        <v>7</v>
      </c>
      <c r="J8513" s="3" t="str">
        <f t="shared" si="532"/>
        <v>1965-1974</v>
      </c>
      <c r="K8513" s="3" t="str">
        <f t="shared" si="533"/>
        <v>TC</v>
      </c>
      <c r="L8513" s="3" t="str">
        <f t="shared" si="534"/>
        <v>0599100000092728</v>
      </c>
      <c r="M8513" s="3" t="str">
        <f t="shared" si="535"/>
        <v>TC.1965-1974</v>
      </c>
    </row>
    <row r="8514" spans="1:13" x14ac:dyDescent="0.3">
      <c r="A8514" t="s">
        <v>8494</v>
      </c>
      <c r="B8514" t="s">
        <v>9</v>
      </c>
      <c r="C8514" t="s">
        <v>7369</v>
      </c>
      <c r="D8514">
        <v>1970</v>
      </c>
      <c r="E8514" t="s">
        <v>11</v>
      </c>
      <c r="F8514" t="s">
        <v>12</v>
      </c>
      <c r="G8514" t="s">
        <v>12</v>
      </c>
      <c r="H8514">
        <v>7</v>
      </c>
      <c r="J8514" s="3" t="str">
        <f t="shared" si="532"/>
        <v>1965-1974</v>
      </c>
      <c r="K8514" s="3" t="str">
        <f t="shared" si="533"/>
        <v>TC</v>
      </c>
      <c r="L8514" s="3" t="str">
        <f t="shared" si="534"/>
        <v>0599100000046339</v>
      </c>
      <c r="M8514" s="3" t="str">
        <f t="shared" si="535"/>
        <v>TC.1965-1974</v>
      </c>
    </row>
    <row r="8515" spans="1:13" x14ac:dyDescent="0.3">
      <c r="A8515" t="s">
        <v>8495</v>
      </c>
      <c r="B8515" t="s">
        <v>9</v>
      </c>
      <c r="C8515" t="s">
        <v>7369</v>
      </c>
      <c r="D8515">
        <v>1970</v>
      </c>
      <c r="E8515" t="s">
        <v>11</v>
      </c>
      <c r="F8515" t="s">
        <v>12</v>
      </c>
      <c r="G8515" t="s">
        <v>12</v>
      </c>
      <c r="H8515">
        <v>7</v>
      </c>
      <c r="J8515" s="3" t="str">
        <f t="shared" ref="J8515:J8578" si="536">IF(C8515="&lt; 1946", "1946",
IF(C8515="&lt; 1965", "1965",
IF(C8515="1946 - 1964", "1946-1964",
IF(C8515="1965 - 1974", "1965-1974",
IF(C8515="1975 - 1991", "1975-1991",
IF(C8515="1992 - 2005", "1992-2005",
IF(C8515="2006 - 2014", "2006-2014",
IF(C8515="2015 - 2018", "2015-2018", "Unknown"))))))))</f>
        <v>1965-1974</v>
      </c>
      <c r="K8515" s="3" t="str">
        <f t="shared" ref="K8515:K8578" si="537">IF(E8515="Tussenwoning","TI",
IF(E8515="Hoekwoning","TC",
IF(E8515="Vrijstaande woning","D",
IF(E8515="2-onder-1-kapwoning","SD","Unknown"))))</f>
        <v>TC</v>
      </c>
      <c r="L8515" s="3" t="str">
        <f t="shared" ref="L8515:L8578" si="538">SUBSTITUTE(SUBSTITUTE(SUBSTITUTE(A8515, "[", ""), "]", ""), """", "")</f>
        <v>0599100000273634</v>
      </c>
      <c r="M8515" s="3" t="str">
        <f t="shared" ref="M8515:M8578" si="539">K8515 &amp; "." &amp; J8515</f>
        <v>TC.1965-1974</v>
      </c>
    </row>
    <row r="8516" spans="1:13" x14ac:dyDescent="0.3">
      <c r="A8516" t="s">
        <v>8496</v>
      </c>
      <c r="B8516" t="s">
        <v>9</v>
      </c>
      <c r="C8516" t="s">
        <v>7369</v>
      </c>
      <c r="D8516">
        <v>1970</v>
      </c>
      <c r="E8516" t="s">
        <v>11</v>
      </c>
      <c r="F8516" t="s">
        <v>12</v>
      </c>
      <c r="G8516" t="s">
        <v>12</v>
      </c>
      <c r="H8516">
        <v>7</v>
      </c>
      <c r="J8516" s="3" t="str">
        <f t="shared" si="536"/>
        <v>1965-1974</v>
      </c>
      <c r="K8516" s="3" t="str">
        <f t="shared" si="537"/>
        <v>TC</v>
      </c>
      <c r="L8516" s="3" t="str">
        <f t="shared" si="538"/>
        <v>0599100000020198</v>
      </c>
      <c r="M8516" s="3" t="str">
        <f t="shared" si="539"/>
        <v>TC.1965-1974</v>
      </c>
    </row>
    <row r="8517" spans="1:13" x14ac:dyDescent="0.3">
      <c r="A8517" t="s">
        <v>8497</v>
      </c>
      <c r="B8517" t="s">
        <v>9</v>
      </c>
      <c r="C8517" t="s">
        <v>7369</v>
      </c>
      <c r="D8517">
        <v>1970</v>
      </c>
      <c r="E8517" t="s">
        <v>11</v>
      </c>
      <c r="F8517" t="s">
        <v>12</v>
      </c>
      <c r="G8517" t="s">
        <v>12</v>
      </c>
      <c r="H8517">
        <v>7</v>
      </c>
      <c r="J8517" s="3" t="str">
        <f t="shared" si="536"/>
        <v>1965-1974</v>
      </c>
      <c r="K8517" s="3" t="str">
        <f t="shared" si="537"/>
        <v>TC</v>
      </c>
      <c r="L8517" s="3" t="str">
        <f t="shared" si="538"/>
        <v>0599100000025406</v>
      </c>
      <c r="M8517" s="3" t="str">
        <f t="shared" si="539"/>
        <v>TC.1965-1974</v>
      </c>
    </row>
    <row r="8518" spans="1:13" x14ac:dyDescent="0.3">
      <c r="A8518" t="s">
        <v>8498</v>
      </c>
      <c r="B8518" t="s">
        <v>9</v>
      </c>
      <c r="C8518" t="s">
        <v>7369</v>
      </c>
      <c r="D8518">
        <v>1970</v>
      </c>
      <c r="E8518" t="s">
        <v>11</v>
      </c>
      <c r="F8518" t="s">
        <v>12</v>
      </c>
      <c r="G8518" t="s">
        <v>12</v>
      </c>
      <c r="H8518">
        <v>7</v>
      </c>
      <c r="J8518" s="3" t="str">
        <f t="shared" si="536"/>
        <v>1965-1974</v>
      </c>
      <c r="K8518" s="3" t="str">
        <f t="shared" si="537"/>
        <v>TC</v>
      </c>
      <c r="L8518" s="3" t="str">
        <f t="shared" si="538"/>
        <v>0599100000239364</v>
      </c>
      <c r="M8518" s="3" t="str">
        <f t="shared" si="539"/>
        <v>TC.1965-1974</v>
      </c>
    </row>
    <row r="8519" spans="1:13" x14ac:dyDescent="0.3">
      <c r="A8519" t="s">
        <v>8499</v>
      </c>
      <c r="B8519" t="s">
        <v>9</v>
      </c>
      <c r="C8519" t="s">
        <v>7369</v>
      </c>
      <c r="D8519">
        <v>1970</v>
      </c>
      <c r="E8519" t="s">
        <v>11</v>
      </c>
      <c r="F8519" t="s">
        <v>12</v>
      </c>
      <c r="G8519" t="s">
        <v>12</v>
      </c>
      <c r="H8519">
        <v>7</v>
      </c>
      <c r="J8519" s="3" t="str">
        <f t="shared" si="536"/>
        <v>1965-1974</v>
      </c>
      <c r="K8519" s="3" t="str">
        <f t="shared" si="537"/>
        <v>TC</v>
      </c>
      <c r="L8519" s="3" t="str">
        <f t="shared" si="538"/>
        <v>0599100000166455</v>
      </c>
      <c r="M8519" s="3" t="str">
        <f t="shared" si="539"/>
        <v>TC.1965-1974</v>
      </c>
    </row>
    <row r="8520" spans="1:13" x14ac:dyDescent="0.3">
      <c r="A8520" t="s">
        <v>8500</v>
      </c>
      <c r="B8520" t="s">
        <v>9</v>
      </c>
      <c r="C8520" t="s">
        <v>7369</v>
      </c>
      <c r="D8520">
        <v>1970</v>
      </c>
      <c r="E8520" t="s">
        <v>11</v>
      </c>
      <c r="F8520" t="s">
        <v>12</v>
      </c>
      <c r="G8520" t="s">
        <v>12</v>
      </c>
      <c r="H8520">
        <v>7</v>
      </c>
      <c r="J8520" s="3" t="str">
        <f t="shared" si="536"/>
        <v>1965-1974</v>
      </c>
      <c r="K8520" s="3" t="str">
        <f t="shared" si="537"/>
        <v>TC</v>
      </c>
      <c r="L8520" s="3" t="str">
        <f t="shared" si="538"/>
        <v>0599100000264817</v>
      </c>
      <c r="M8520" s="3" t="str">
        <f t="shared" si="539"/>
        <v>TC.1965-1974</v>
      </c>
    </row>
    <row r="8521" spans="1:13" x14ac:dyDescent="0.3">
      <c r="A8521" t="s">
        <v>8501</v>
      </c>
      <c r="B8521" t="s">
        <v>9</v>
      </c>
      <c r="C8521" t="s">
        <v>7369</v>
      </c>
      <c r="D8521">
        <v>1970</v>
      </c>
      <c r="E8521" t="s">
        <v>11</v>
      </c>
      <c r="F8521" t="s">
        <v>12</v>
      </c>
      <c r="G8521" t="s">
        <v>12</v>
      </c>
      <c r="H8521">
        <v>7</v>
      </c>
      <c r="J8521" s="3" t="str">
        <f t="shared" si="536"/>
        <v>1965-1974</v>
      </c>
      <c r="K8521" s="3" t="str">
        <f t="shared" si="537"/>
        <v>TC</v>
      </c>
      <c r="L8521" s="3" t="str">
        <f t="shared" si="538"/>
        <v>0599100000053506</v>
      </c>
      <c r="M8521" s="3" t="str">
        <f t="shared" si="539"/>
        <v>TC.1965-1974</v>
      </c>
    </row>
    <row r="8522" spans="1:13" x14ac:dyDescent="0.3">
      <c r="A8522" t="s">
        <v>8502</v>
      </c>
      <c r="B8522" t="s">
        <v>9</v>
      </c>
      <c r="C8522" t="s">
        <v>7369</v>
      </c>
      <c r="D8522">
        <v>1970</v>
      </c>
      <c r="E8522" t="s">
        <v>11</v>
      </c>
      <c r="F8522" t="s">
        <v>12</v>
      </c>
      <c r="G8522" t="s">
        <v>12</v>
      </c>
      <c r="H8522">
        <v>7</v>
      </c>
      <c r="J8522" s="3" t="str">
        <f t="shared" si="536"/>
        <v>1965-1974</v>
      </c>
      <c r="K8522" s="3" t="str">
        <f t="shared" si="537"/>
        <v>TC</v>
      </c>
      <c r="L8522" s="3" t="str">
        <f t="shared" si="538"/>
        <v>0599100000190291</v>
      </c>
      <c r="M8522" s="3" t="str">
        <f t="shared" si="539"/>
        <v>TC.1965-1974</v>
      </c>
    </row>
    <row r="8523" spans="1:13" x14ac:dyDescent="0.3">
      <c r="A8523" t="s">
        <v>8503</v>
      </c>
      <c r="B8523" t="s">
        <v>9</v>
      </c>
      <c r="C8523" t="s">
        <v>7369</v>
      </c>
      <c r="D8523">
        <v>1970</v>
      </c>
      <c r="E8523" t="s">
        <v>11</v>
      </c>
      <c r="F8523" t="s">
        <v>12</v>
      </c>
      <c r="G8523" t="s">
        <v>12</v>
      </c>
      <c r="H8523">
        <v>7</v>
      </c>
      <c r="J8523" s="3" t="str">
        <f t="shared" si="536"/>
        <v>1965-1974</v>
      </c>
      <c r="K8523" s="3" t="str">
        <f t="shared" si="537"/>
        <v>TC</v>
      </c>
      <c r="L8523" s="3" t="str">
        <f t="shared" si="538"/>
        <v>0599100000112153</v>
      </c>
      <c r="M8523" s="3" t="str">
        <f t="shared" si="539"/>
        <v>TC.1965-1974</v>
      </c>
    </row>
    <row r="8524" spans="1:13" x14ac:dyDescent="0.3">
      <c r="A8524" t="s">
        <v>8504</v>
      </c>
      <c r="B8524" t="s">
        <v>9</v>
      </c>
      <c r="C8524" t="s">
        <v>7369</v>
      </c>
      <c r="D8524">
        <v>1971</v>
      </c>
      <c r="E8524" t="s">
        <v>11</v>
      </c>
      <c r="F8524" t="s">
        <v>12</v>
      </c>
      <c r="G8524" t="s">
        <v>12</v>
      </c>
      <c r="H8524">
        <v>7</v>
      </c>
      <c r="J8524" s="3" t="str">
        <f t="shared" si="536"/>
        <v>1965-1974</v>
      </c>
      <c r="K8524" s="3" t="str">
        <f t="shared" si="537"/>
        <v>TC</v>
      </c>
      <c r="L8524" s="3" t="str">
        <f t="shared" si="538"/>
        <v>0599100000291259</v>
      </c>
      <c r="M8524" s="3" t="str">
        <f t="shared" si="539"/>
        <v>TC.1965-1974</v>
      </c>
    </row>
    <row r="8525" spans="1:13" x14ac:dyDescent="0.3">
      <c r="A8525" t="s">
        <v>8505</v>
      </c>
      <c r="B8525" t="s">
        <v>9</v>
      </c>
      <c r="C8525" t="s">
        <v>7369</v>
      </c>
      <c r="D8525">
        <v>1971</v>
      </c>
      <c r="E8525" t="s">
        <v>11</v>
      </c>
      <c r="F8525" t="s">
        <v>12</v>
      </c>
      <c r="G8525" t="s">
        <v>12</v>
      </c>
      <c r="H8525">
        <v>7</v>
      </c>
      <c r="J8525" s="3" t="str">
        <f t="shared" si="536"/>
        <v>1965-1974</v>
      </c>
      <c r="K8525" s="3" t="str">
        <f t="shared" si="537"/>
        <v>TC</v>
      </c>
      <c r="L8525" s="3" t="str">
        <f t="shared" si="538"/>
        <v>0599100000204305</v>
      </c>
      <c r="M8525" s="3" t="str">
        <f t="shared" si="539"/>
        <v>TC.1965-1974</v>
      </c>
    </row>
    <row r="8526" spans="1:13" x14ac:dyDescent="0.3">
      <c r="A8526" t="s">
        <v>8506</v>
      </c>
      <c r="B8526" t="s">
        <v>9</v>
      </c>
      <c r="C8526" t="s">
        <v>7369</v>
      </c>
      <c r="D8526">
        <v>1971</v>
      </c>
      <c r="E8526" t="s">
        <v>11</v>
      </c>
      <c r="F8526" t="s">
        <v>12</v>
      </c>
      <c r="G8526" t="s">
        <v>12</v>
      </c>
      <c r="H8526">
        <v>7</v>
      </c>
      <c r="J8526" s="3" t="str">
        <f t="shared" si="536"/>
        <v>1965-1974</v>
      </c>
      <c r="K8526" s="3" t="str">
        <f t="shared" si="537"/>
        <v>TC</v>
      </c>
      <c r="L8526" s="3" t="str">
        <f t="shared" si="538"/>
        <v>0599100000056106</v>
      </c>
      <c r="M8526" s="3" t="str">
        <f t="shared" si="539"/>
        <v>TC.1965-1974</v>
      </c>
    </row>
    <row r="8527" spans="1:13" x14ac:dyDescent="0.3">
      <c r="A8527" t="s">
        <v>8507</v>
      </c>
      <c r="B8527" t="s">
        <v>9</v>
      </c>
      <c r="C8527" t="s">
        <v>7369</v>
      </c>
      <c r="D8527">
        <v>1971</v>
      </c>
      <c r="E8527" t="s">
        <v>11</v>
      </c>
      <c r="F8527" t="s">
        <v>12</v>
      </c>
      <c r="G8527" t="s">
        <v>12</v>
      </c>
      <c r="H8527">
        <v>7</v>
      </c>
      <c r="J8527" s="3" t="str">
        <f t="shared" si="536"/>
        <v>1965-1974</v>
      </c>
      <c r="K8527" s="3" t="str">
        <f t="shared" si="537"/>
        <v>TC</v>
      </c>
      <c r="L8527" s="3" t="str">
        <f t="shared" si="538"/>
        <v>0599100000022862</v>
      </c>
      <c r="M8527" s="3" t="str">
        <f t="shared" si="539"/>
        <v>TC.1965-1974</v>
      </c>
    </row>
    <row r="8528" spans="1:13" x14ac:dyDescent="0.3">
      <c r="A8528" t="s">
        <v>8508</v>
      </c>
      <c r="B8528" t="s">
        <v>9</v>
      </c>
      <c r="C8528" t="s">
        <v>7369</v>
      </c>
      <c r="D8528">
        <v>1971</v>
      </c>
      <c r="E8528" t="s">
        <v>11</v>
      </c>
      <c r="F8528" t="s">
        <v>12</v>
      </c>
      <c r="G8528" t="s">
        <v>12</v>
      </c>
      <c r="H8528">
        <v>7</v>
      </c>
      <c r="J8528" s="3" t="str">
        <f t="shared" si="536"/>
        <v>1965-1974</v>
      </c>
      <c r="K8528" s="3" t="str">
        <f t="shared" si="537"/>
        <v>TC</v>
      </c>
      <c r="L8528" s="3" t="str">
        <f t="shared" si="538"/>
        <v>0599100000139397</v>
      </c>
      <c r="M8528" s="3" t="str">
        <f t="shared" si="539"/>
        <v>TC.1965-1974</v>
      </c>
    </row>
    <row r="8529" spans="1:13" x14ac:dyDescent="0.3">
      <c r="A8529" t="s">
        <v>8509</v>
      </c>
      <c r="B8529" t="s">
        <v>9</v>
      </c>
      <c r="C8529" t="s">
        <v>7369</v>
      </c>
      <c r="D8529">
        <v>1971</v>
      </c>
      <c r="E8529" t="s">
        <v>11</v>
      </c>
      <c r="F8529" t="s">
        <v>12</v>
      </c>
      <c r="G8529" t="s">
        <v>12</v>
      </c>
      <c r="H8529">
        <v>7</v>
      </c>
      <c r="J8529" s="3" t="str">
        <f t="shared" si="536"/>
        <v>1965-1974</v>
      </c>
      <c r="K8529" s="3" t="str">
        <f t="shared" si="537"/>
        <v>TC</v>
      </c>
      <c r="L8529" s="3" t="str">
        <f t="shared" si="538"/>
        <v>0599100000209438</v>
      </c>
      <c r="M8529" s="3" t="str">
        <f t="shared" si="539"/>
        <v>TC.1965-1974</v>
      </c>
    </row>
    <row r="8530" spans="1:13" x14ac:dyDescent="0.3">
      <c r="A8530" t="s">
        <v>8510</v>
      </c>
      <c r="B8530" t="s">
        <v>9</v>
      </c>
      <c r="C8530" t="s">
        <v>7369</v>
      </c>
      <c r="D8530">
        <v>1971</v>
      </c>
      <c r="E8530" t="s">
        <v>11</v>
      </c>
      <c r="F8530" t="s">
        <v>12</v>
      </c>
      <c r="G8530" t="s">
        <v>12</v>
      </c>
      <c r="H8530">
        <v>7</v>
      </c>
      <c r="J8530" s="3" t="str">
        <f t="shared" si="536"/>
        <v>1965-1974</v>
      </c>
      <c r="K8530" s="3" t="str">
        <f t="shared" si="537"/>
        <v>TC</v>
      </c>
      <c r="L8530" s="3" t="str">
        <f t="shared" si="538"/>
        <v>0599100015004240</v>
      </c>
      <c r="M8530" s="3" t="str">
        <f t="shared" si="539"/>
        <v>TC.1965-1974</v>
      </c>
    </row>
    <row r="8531" spans="1:13" x14ac:dyDescent="0.3">
      <c r="A8531" t="s">
        <v>8511</v>
      </c>
      <c r="B8531" t="s">
        <v>9</v>
      </c>
      <c r="C8531" t="s">
        <v>7369</v>
      </c>
      <c r="D8531">
        <v>1971</v>
      </c>
      <c r="E8531" t="s">
        <v>11</v>
      </c>
      <c r="F8531" t="s">
        <v>12</v>
      </c>
      <c r="G8531" t="s">
        <v>12</v>
      </c>
      <c r="H8531">
        <v>7</v>
      </c>
      <c r="J8531" s="3" t="str">
        <f t="shared" si="536"/>
        <v>1965-1974</v>
      </c>
      <c r="K8531" s="3" t="str">
        <f t="shared" si="537"/>
        <v>TC</v>
      </c>
      <c r="L8531" s="3" t="str">
        <f t="shared" si="538"/>
        <v>0599100015003369</v>
      </c>
      <c r="M8531" s="3" t="str">
        <f t="shared" si="539"/>
        <v>TC.1965-1974</v>
      </c>
    </row>
    <row r="8532" spans="1:13" x14ac:dyDescent="0.3">
      <c r="A8532" t="s">
        <v>8512</v>
      </c>
      <c r="B8532" t="s">
        <v>9</v>
      </c>
      <c r="C8532" t="s">
        <v>7369</v>
      </c>
      <c r="D8532">
        <v>1971</v>
      </c>
      <c r="E8532" t="s">
        <v>11</v>
      </c>
      <c r="F8532" t="s">
        <v>12</v>
      </c>
      <c r="G8532" t="s">
        <v>12</v>
      </c>
      <c r="H8532">
        <v>7</v>
      </c>
      <c r="J8532" s="3" t="str">
        <f t="shared" si="536"/>
        <v>1965-1974</v>
      </c>
      <c r="K8532" s="3" t="str">
        <f t="shared" si="537"/>
        <v>TC</v>
      </c>
      <c r="L8532" s="3" t="str">
        <f t="shared" si="538"/>
        <v>0599100000240680</v>
      </c>
      <c r="M8532" s="3" t="str">
        <f t="shared" si="539"/>
        <v>TC.1965-1974</v>
      </c>
    </row>
    <row r="8533" spans="1:13" x14ac:dyDescent="0.3">
      <c r="A8533" t="s">
        <v>8513</v>
      </c>
      <c r="B8533" t="s">
        <v>9</v>
      </c>
      <c r="C8533" t="s">
        <v>7369</v>
      </c>
      <c r="D8533">
        <v>1971</v>
      </c>
      <c r="E8533" t="s">
        <v>11</v>
      </c>
      <c r="F8533" t="s">
        <v>12</v>
      </c>
      <c r="G8533" t="s">
        <v>12</v>
      </c>
      <c r="H8533">
        <v>7</v>
      </c>
      <c r="J8533" s="3" t="str">
        <f t="shared" si="536"/>
        <v>1965-1974</v>
      </c>
      <c r="K8533" s="3" t="str">
        <f t="shared" si="537"/>
        <v>TC</v>
      </c>
      <c r="L8533" s="3" t="str">
        <f t="shared" si="538"/>
        <v>0599100000128858</v>
      </c>
      <c r="M8533" s="3" t="str">
        <f t="shared" si="539"/>
        <v>TC.1965-1974</v>
      </c>
    </row>
    <row r="8534" spans="1:13" x14ac:dyDescent="0.3">
      <c r="A8534" t="s">
        <v>8514</v>
      </c>
      <c r="B8534" t="s">
        <v>9</v>
      </c>
      <c r="C8534" t="s">
        <v>7369</v>
      </c>
      <c r="D8534">
        <v>1971</v>
      </c>
      <c r="E8534" t="s">
        <v>11</v>
      </c>
      <c r="F8534" t="s">
        <v>12</v>
      </c>
      <c r="G8534" t="s">
        <v>12</v>
      </c>
      <c r="H8534">
        <v>7</v>
      </c>
      <c r="J8534" s="3" t="str">
        <f t="shared" si="536"/>
        <v>1965-1974</v>
      </c>
      <c r="K8534" s="3" t="str">
        <f t="shared" si="537"/>
        <v>TC</v>
      </c>
      <c r="L8534" s="3" t="str">
        <f t="shared" si="538"/>
        <v>0599100000090537</v>
      </c>
      <c r="M8534" s="3" t="str">
        <f t="shared" si="539"/>
        <v>TC.1965-1974</v>
      </c>
    </row>
    <row r="8535" spans="1:13" x14ac:dyDescent="0.3">
      <c r="A8535" t="s">
        <v>8515</v>
      </c>
      <c r="B8535" t="s">
        <v>9</v>
      </c>
      <c r="C8535" t="s">
        <v>7369</v>
      </c>
      <c r="D8535">
        <v>1971</v>
      </c>
      <c r="E8535" t="s">
        <v>11</v>
      </c>
      <c r="F8535" t="s">
        <v>12</v>
      </c>
      <c r="G8535" t="s">
        <v>12</v>
      </c>
      <c r="H8535">
        <v>7</v>
      </c>
      <c r="J8535" s="3" t="str">
        <f t="shared" si="536"/>
        <v>1965-1974</v>
      </c>
      <c r="K8535" s="3" t="str">
        <f t="shared" si="537"/>
        <v>TC</v>
      </c>
      <c r="L8535" s="3" t="str">
        <f t="shared" si="538"/>
        <v>0599100000017498</v>
      </c>
      <c r="M8535" s="3" t="str">
        <f t="shared" si="539"/>
        <v>TC.1965-1974</v>
      </c>
    </row>
    <row r="8536" spans="1:13" x14ac:dyDescent="0.3">
      <c r="A8536" t="s">
        <v>8516</v>
      </c>
      <c r="B8536" t="s">
        <v>9</v>
      </c>
      <c r="C8536" t="s">
        <v>7369</v>
      </c>
      <c r="D8536">
        <v>1971</v>
      </c>
      <c r="E8536" t="s">
        <v>11</v>
      </c>
      <c r="F8536" t="s">
        <v>12</v>
      </c>
      <c r="G8536" t="s">
        <v>12</v>
      </c>
      <c r="H8536">
        <v>7</v>
      </c>
      <c r="J8536" s="3" t="str">
        <f t="shared" si="536"/>
        <v>1965-1974</v>
      </c>
      <c r="K8536" s="3" t="str">
        <f t="shared" si="537"/>
        <v>TC</v>
      </c>
      <c r="L8536" s="3" t="str">
        <f t="shared" si="538"/>
        <v>0599100000022098</v>
      </c>
      <c r="M8536" s="3" t="str">
        <f t="shared" si="539"/>
        <v>TC.1965-1974</v>
      </c>
    </row>
    <row r="8537" spans="1:13" x14ac:dyDescent="0.3">
      <c r="A8537" t="s">
        <v>8517</v>
      </c>
      <c r="B8537" t="s">
        <v>9</v>
      </c>
      <c r="C8537" t="s">
        <v>7369</v>
      </c>
      <c r="D8537">
        <v>1971</v>
      </c>
      <c r="E8537" t="s">
        <v>11</v>
      </c>
      <c r="F8537" t="s">
        <v>12</v>
      </c>
      <c r="G8537" t="s">
        <v>12</v>
      </c>
      <c r="H8537">
        <v>7</v>
      </c>
      <c r="J8537" s="3" t="str">
        <f t="shared" si="536"/>
        <v>1965-1974</v>
      </c>
      <c r="K8537" s="3" t="str">
        <f t="shared" si="537"/>
        <v>TC</v>
      </c>
      <c r="L8537" s="3" t="str">
        <f t="shared" si="538"/>
        <v>0599100015003466</v>
      </c>
      <c r="M8537" s="3" t="str">
        <f t="shared" si="539"/>
        <v>TC.1965-1974</v>
      </c>
    </row>
    <row r="8538" spans="1:13" x14ac:dyDescent="0.3">
      <c r="A8538" t="s">
        <v>8518</v>
      </c>
      <c r="B8538" t="s">
        <v>9</v>
      </c>
      <c r="C8538" t="s">
        <v>7369</v>
      </c>
      <c r="D8538">
        <v>1971</v>
      </c>
      <c r="E8538" t="s">
        <v>11</v>
      </c>
      <c r="F8538" t="s">
        <v>12</v>
      </c>
      <c r="G8538" t="s">
        <v>12</v>
      </c>
      <c r="H8538">
        <v>7</v>
      </c>
      <c r="J8538" s="3" t="str">
        <f t="shared" si="536"/>
        <v>1965-1974</v>
      </c>
      <c r="K8538" s="3" t="str">
        <f t="shared" si="537"/>
        <v>TC</v>
      </c>
      <c r="L8538" s="3" t="str">
        <f t="shared" si="538"/>
        <v>0599100000225133</v>
      </c>
      <c r="M8538" s="3" t="str">
        <f t="shared" si="539"/>
        <v>TC.1965-1974</v>
      </c>
    </row>
    <row r="8539" spans="1:13" x14ac:dyDescent="0.3">
      <c r="A8539" t="s">
        <v>8519</v>
      </c>
      <c r="B8539" t="s">
        <v>9</v>
      </c>
      <c r="C8539" t="s">
        <v>7369</v>
      </c>
      <c r="D8539">
        <v>1971</v>
      </c>
      <c r="E8539" t="s">
        <v>11</v>
      </c>
      <c r="F8539" t="s">
        <v>12</v>
      </c>
      <c r="G8539" t="s">
        <v>12</v>
      </c>
      <c r="H8539">
        <v>7</v>
      </c>
      <c r="J8539" s="3" t="str">
        <f t="shared" si="536"/>
        <v>1965-1974</v>
      </c>
      <c r="K8539" s="3" t="str">
        <f t="shared" si="537"/>
        <v>TC</v>
      </c>
      <c r="L8539" s="3" t="str">
        <f t="shared" si="538"/>
        <v>0599100000093429</v>
      </c>
      <c r="M8539" s="3" t="str">
        <f t="shared" si="539"/>
        <v>TC.1965-1974</v>
      </c>
    </row>
    <row r="8540" spans="1:13" x14ac:dyDescent="0.3">
      <c r="A8540" t="s">
        <v>8520</v>
      </c>
      <c r="B8540" t="s">
        <v>9</v>
      </c>
      <c r="C8540" t="s">
        <v>7369</v>
      </c>
      <c r="D8540">
        <v>1971</v>
      </c>
      <c r="E8540" t="s">
        <v>11</v>
      </c>
      <c r="F8540" t="s">
        <v>12</v>
      </c>
      <c r="G8540" t="s">
        <v>12</v>
      </c>
      <c r="H8540">
        <v>7</v>
      </c>
      <c r="J8540" s="3" t="str">
        <f t="shared" si="536"/>
        <v>1965-1974</v>
      </c>
      <c r="K8540" s="3" t="str">
        <f t="shared" si="537"/>
        <v>TC</v>
      </c>
      <c r="L8540" s="3" t="str">
        <f t="shared" si="538"/>
        <v>0599100000036888</v>
      </c>
      <c r="M8540" s="3" t="str">
        <f t="shared" si="539"/>
        <v>TC.1965-1974</v>
      </c>
    </row>
    <row r="8541" spans="1:13" x14ac:dyDescent="0.3">
      <c r="A8541" t="s">
        <v>8521</v>
      </c>
      <c r="B8541" t="s">
        <v>9</v>
      </c>
      <c r="C8541" t="s">
        <v>7369</v>
      </c>
      <c r="D8541">
        <v>1971</v>
      </c>
      <c r="E8541" t="s">
        <v>11</v>
      </c>
      <c r="F8541" t="s">
        <v>12</v>
      </c>
      <c r="G8541" t="s">
        <v>12</v>
      </c>
      <c r="H8541">
        <v>7</v>
      </c>
      <c r="J8541" s="3" t="str">
        <f t="shared" si="536"/>
        <v>1965-1974</v>
      </c>
      <c r="K8541" s="3" t="str">
        <f t="shared" si="537"/>
        <v>TC</v>
      </c>
      <c r="L8541" s="3" t="str">
        <f t="shared" si="538"/>
        <v>0599100000137472</v>
      </c>
      <c r="M8541" s="3" t="str">
        <f t="shared" si="539"/>
        <v>TC.1965-1974</v>
      </c>
    </row>
    <row r="8542" spans="1:13" x14ac:dyDescent="0.3">
      <c r="A8542" t="s">
        <v>8522</v>
      </c>
      <c r="B8542" t="s">
        <v>9</v>
      </c>
      <c r="C8542" t="s">
        <v>7369</v>
      </c>
      <c r="D8542">
        <v>1971</v>
      </c>
      <c r="E8542" t="s">
        <v>11</v>
      </c>
      <c r="F8542" t="s">
        <v>12</v>
      </c>
      <c r="G8542" t="s">
        <v>12</v>
      </c>
      <c r="H8542">
        <v>7</v>
      </c>
      <c r="J8542" s="3" t="str">
        <f t="shared" si="536"/>
        <v>1965-1974</v>
      </c>
      <c r="K8542" s="3" t="str">
        <f t="shared" si="537"/>
        <v>TC</v>
      </c>
      <c r="L8542" s="3" t="str">
        <f t="shared" si="538"/>
        <v>0599100000022860</v>
      </c>
      <c r="M8542" s="3" t="str">
        <f t="shared" si="539"/>
        <v>TC.1965-1974</v>
      </c>
    </row>
    <row r="8543" spans="1:13" x14ac:dyDescent="0.3">
      <c r="A8543" t="s">
        <v>8523</v>
      </c>
      <c r="B8543" t="s">
        <v>9</v>
      </c>
      <c r="C8543" t="s">
        <v>7369</v>
      </c>
      <c r="D8543">
        <v>1971</v>
      </c>
      <c r="E8543" t="s">
        <v>11</v>
      </c>
      <c r="F8543" t="s">
        <v>12</v>
      </c>
      <c r="G8543" t="s">
        <v>12</v>
      </c>
      <c r="H8543">
        <v>7</v>
      </c>
      <c r="J8543" s="3" t="str">
        <f t="shared" si="536"/>
        <v>1965-1974</v>
      </c>
      <c r="K8543" s="3" t="str">
        <f t="shared" si="537"/>
        <v>TC</v>
      </c>
      <c r="L8543" s="3" t="str">
        <f t="shared" si="538"/>
        <v>0599100015003973</v>
      </c>
      <c r="M8543" s="3" t="str">
        <f t="shared" si="539"/>
        <v>TC.1965-1974</v>
      </c>
    </row>
    <row r="8544" spans="1:13" x14ac:dyDescent="0.3">
      <c r="A8544" t="s">
        <v>8524</v>
      </c>
      <c r="B8544" t="s">
        <v>9</v>
      </c>
      <c r="C8544" t="s">
        <v>7369</v>
      </c>
      <c r="D8544">
        <v>1971</v>
      </c>
      <c r="E8544" t="s">
        <v>11</v>
      </c>
      <c r="F8544" t="s">
        <v>12</v>
      </c>
      <c r="G8544" t="s">
        <v>12</v>
      </c>
      <c r="H8544">
        <v>7</v>
      </c>
      <c r="J8544" s="3" t="str">
        <f t="shared" si="536"/>
        <v>1965-1974</v>
      </c>
      <c r="K8544" s="3" t="str">
        <f t="shared" si="537"/>
        <v>TC</v>
      </c>
      <c r="L8544" s="3" t="str">
        <f t="shared" si="538"/>
        <v>0599100000146040</v>
      </c>
      <c r="M8544" s="3" t="str">
        <f t="shared" si="539"/>
        <v>TC.1965-1974</v>
      </c>
    </row>
    <row r="8545" spans="1:13" x14ac:dyDescent="0.3">
      <c r="A8545" t="s">
        <v>8525</v>
      </c>
      <c r="B8545" t="s">
        <v>9</v>
      </c>
      <c r="C8545" t="s">
        <v>7369</v>
      </c>
      <c r="D8545">
        <v>1971</v>
      </c>
      <c r="E8545" t="s">
        <v>11</v>
      </c>
      <c r="F8545" t="s">
        <v>12</v>
      </c>
      <c r="G8545" t="s">
        <v>12</v>
      </c>
      <c r="H8545">
        <v>7</v>
      </c>
      <c r="J8545" s="3" t="str">
        <f t="shared" si="536"/>
        <v>1965-1974</v>
      </c>
      <c r="K8545" s="3" t="str">
        <f t="shared" si="537"/>
        <v>TC</v>
      </c>
      <c r="L8545" s="3" t="str">
        <f t="shared" si="538"/>
        <v>0599100015003783</v>
      </c>
      <c r="M8545" s="3" t="str">
        <f t="shared" si="539"/>
        <v>TC.1965-1974</v>
      </c>
    </row>
    <row r="8546" spans="1:13" x14ac:dyDescent="0.3">
      <c r="A8546" t="s">
        <v>8526</v>
      </c>
      <c r="B8546" t="s">
        <v>9</v>
      </c>
      <c r="C8546" t="s">
        <v>7369</v>
      </c>
      <c r="D8546">
        <v>1971</v>
      </c>
      <c r="E8546" t="s">
        <v>11</v>
      </c>
      <c r="F8546" t="s">
        <v>12</v>
      </c>
      <c r="G8546" t="s">
        <v>12</v>
      </c>
      <c r="H8546">
        <v>7</v>
      </c>
      <c r="J8546" s="3" t="str">
        <f t="shared" si="536"/>
        <v>1965-1974</v>
      </c>
      <c r="K8546" s="3" t="str">
        <f t="shared" si="537"/>
        <v>TC</v>
      </c>
      <c r="L8546" s="3" t="str">
        <f t="shared" si="538"/>
        <v>0599100015003721</v>
      </c>
      <c r="M8546" s="3" t="str">
        <f t="shared" si="539"/>
        <v>TC.1965-1974</v>
      </c>
    </row>
    <row r="8547" spans="1:13" x14ac:dyDescent="0.3">
      <c r="A8547" t="s">
        <v>8527</v>
      </c>
      <c r="B8547" t="s">
        <v>9</v>
      </c>
      <c r="C8547" t="s">
        <v>7369</v>
      </c>
      <c r="D8547">
        <v>1971</v>
      </c>
      <c r="E8547" t="s">
        <v>11</v>
      </c>
      <c r="F8547" t="s">
        <v>12</v>
      </c>
      <c r="G8547" t="s">
        <v>12</v>
      </c>
      <c r="H8547">
        <v>7</v>
      </c>
      <c r="J8547" s="3" t="str">
        <f t="shared" si="536"/>
        <v>1965-1974</v>
      </c>
      <c r="K8547" s="3" t="str">
        <f t="shared" si="537"/>
        <v>TC</v>
      </c>
      <c r="L8547" s="3" t="str">
        <f t="shared" si="538"/>
        <v>0599100000272319</v>
      </c>
      <c r="M8547" s="3" t="str">
        <f t="shared" si="539"/>
        <v>TC.1965-1974</v>
      </c>
    </row>
    <row r="8548" spans="1:13" x14ac:dyDescent="0.3">
      <c r="A8548" t="s">
        <v>8528</v>
      </c>
      <c r="B8548" t="s">
        <v>9</v>
      </c>
      <c r="C8548" t="s">
        <v>7369</v>
      </c>
      <c r="D8548">
        <v>1971</v>
      </c>
      <c r="E8548" t="s">
        <v>11</v>
      </c>
      <c r="F8548" t="s">
        <v>12</v>
      </c>
      <c r="G8548" t="s">
        <v>12</v>
      </c>
      <c r="H8548">
        <v>7</v>
      </c>
      <c r="J8548" s="3" t="str">
        <f t="shared" si="536"/>
        <v>1965-1974</v>
      </c>
      <c r="K8548" s="3" t="str">
        <f t="shared" si="537"/>
        <v>TC</v>
      </c>
      <c r="L8548" s="3" t="str">
        <f t="shared" si="538"/>
        <v>0599100015003211</v>
      </c>
      <c r="M8548" s="3" t="str">
        <f t="shared" si="539"/>
        <v>TC.1965-1974</v>
      </c>
    </row>
    <row r="8549" spans="1:13" x14ac:dyDescent="0.3">
      <c r="A8549" t="s">
        <v>8529</v>
      </c>
      <c r="B8549" t="s">
        <v>9</v>
      </c>
      <c r="C8549" t="s">
        <v>7369</v>
      </c>
      <c r="D8549">
        <v>1971</v>
      </c>
      <c r="E8549" t="s">
        <v>11</v>
      </c>
      <c r="F8549" t="s">
        <v>12</v>
      </c>
      <c r="G8549" t="s">
        <v>12</v>
      </c>
      <c r="H8549">
        <v>7</v>
      </c>
      <c r="J8549" s="3" t="str">
        <f t="shared" si="536"/>
        <v>1965-1974</v>
      </c>
      <c r="K8549" s="3" t="str">
        <f t="shared" si="537"/>
        <v>TC</v>
      </c>
      <c r="L8549" s="3" t="str">
        <f t="shared" si="538"/>
        <v>0599100000189006</v>
      </c>
      <c r="M8549" s="3" t="str">
        <f t="shared" si="539"/>
        <v>TC.1965-1974</v>
      </c>
    </row>
    <row r="8550" spans="1:13" x14ac:dyDescent="0.3">
      <c r="A8550" t="s">
        <v>8530</v>
      </c>
      <c r="B8550" t="s">
        <v>9</v>
      </c>
      <c r="C8550" t="s">
        <v>7369</v>
      </c>
      <c r="D8550">
        <v>1971</v>
      </c>
      <c r="E8550" t="s">
        <v>11</v>
      </c>
      <c r="F8550" t="s">
        <v>12</v>
      </c>
      <c r="G8550" t="s">
        <v>12</v>
      </c>
      <c r="H8550">
        <v>7</v>
      </c>
      <c r="J8550" s="3" t="str">
        <f t="shared" si="536"/>
        <v>1965-1974</v>
      </c>
      <c r="K8550" s="3" t="str">
        <f t="shared" si="537"/>
        <v>TC</v>
      </c>
      <c r="L8550" s="3" t="str">
        <f t="shared" si="538"/>
        <v>0599100015003596</v>
      </c>
      <c r="M8550" s="3" t="str">
        <f t="shared" si="539"/>
        <v>TC.1965-1974</v>
      </c>
    </row>
    <row r="8551" spans="1:13" x14ac:dyDescent="0.3">
      <c r="A8551" t="s">
        <v>8531</v>
      </c>
      <c r="B8551" t="s">
        <v>9</v>
      </c>
      <c r="C8551" t="s">
        <v>7369</v>
      </c>
      <c r="D8551">
        <v>1971</v>
      </c>
      <c r="E8551" t="s">
        <v>11</v>
      </c>
      <c r="F8551" t="s">
        <v>12</v>
      </c>
      <c r="G8551" t="s">
        <v>12</v>
      </c>
      <c r="H8551">
        <v>7</v>
      </c>
      <c r="J8551" s="3" t="str">
        <f t="shared" si="536"/>
        <v>1965-1974</v>
      </c>
      <c r="K8551" s="3" t="str">
        <f t="shared" si="537"/>
        <v>TC</v>
      </c>
      <c r="L8551" s="3" t="str">
        <f t="shared" si="538"/>
        <v>0599100015003321</v>
      </c>
      <c r="M8551" s="3" t="str">
        <f t="shared" si="539"/>
        <v>TC.1965-1974</v>
      </c>
    </row>
    <row r="8552" spans="1:13" x14ac:dyDescent="0.3">
      <c r="A8552" t="s">
        <v>8532</v>
      </c>
      <c r="B8552" t="s">
        <v>9</v>
      </c>
      <c r="C8552" t="s">
        <v>7369</v>
      </c>
      <c r="D8552">
        <v>1971</v>
      </c>
      <c r="E8552" t="s">
        <v>11</v>
      </c>
      <c r="F8552" t="s">
        <v>12</v>
      </c>
      <c r="G8552" t="s">
        <v>12</v>
      </c>
      <c r="H8552">
        <v>7</v>
      </c>
      <c r="J8552" s="3" t="str">
        <f t="shared" si="536"/>
        <v>1965-1974</v>
      </c>
      <c r="K8552" s="3" t="str">
        <f t="shared" si="537"/>
        <v>TC</v>
      </c>
      <c r="L8552" s="3" t="str">
        <f t="shared" si="538"/>
        <v>0599100015001981</v>
      </c>
      <c r="M8552" s="3" t="str">
        <f t="shared" si="539"/>
        <v>TC.1965-1974</v>
      </c>
    </row>
    <row r="8553" spans="1:13" x14ac:dyDescent="0.3">
      <c r="A8553" t="s">
        <v>8533</v>
      </c>
      <c r="B8553" t="s">
        <v>9</v>
      </c>
      <c r="C8553" t="s">
        <v>7369</v>
      </c>
      <c r="D8553">
        <v>1971</v>
      </c>
      <c r="E8553" t="s">
        <v>11</v>
      </c>
      <c r="F8553" t="s">
        <v>12</v>
      </c>
      <c r="G8553" t="s">
        <v>12</v>
      </c>
      <c r="H8553">
        <v>7</v>
      </c>
      <c r="J8553" s="3" t="str">
        <f t="shared" si="536"/>
        <v>1965-1974</v>
      </c>
      <c r="K8553" s="3" t="str">
        <f t="shared" si="537"/>
        <v>TC</v>
      </c>
      <c r="L8553" s="3" t="str">
        <f t="shared" si="538"/>
        <v>0599100000272311</v>
      </c>
      <c r="M8553" s="3" t="str">
        <f t="shared" si="539"/>
        <v>TC.1965-1974</v>
      </c>
    </row>
    <row r="8554" spans="1:13" x14ac:dyDescent="0.3">
      <c r="A8554" t="s">
        <v>8534</v>
      </c>
      <c r="B8554" t="s">
        <v>9</v>
      </c>
      <c r="C8554" t="s">
        <v>7369</v>
      </c>
      <c r="D8554">
        <v>1971</v>
      </c>
      <c r="E8554" t="s">
        <v>11</v>
      </c>
      <c r="F8554" t="s">
        <v>12</v>
      </c>
      <c r="G8554" t="s">
        <v>12</v>
      </c>
      <c r="H8554">
        <v>7</v>
      </c>
      <c r="J8554" s="3" t="str">
        <f t="shared" si="536"/>
        <v>1965-1974</v>
      </c>
      <c r="K8554" s="3" t="str">
        <f t="shared" si="537"/>
        <v>TC</v>
      </c>
      <c r="L8554" s="3" t="str">
        <f t="shared" si="538"/>
        <v>0599100000232816</v>
      </c>
      <c r="M8554" s="3" t="str">
        <f t="shared" si="539"/>
        <v>TC.1965-1974</v>
      </c>
    </row>
    <row r="8555" spans="1:13" x14ac:dyDescent="0.3">
      <c r="A8555" t="s">
        <v>8535</v>
      </c>
      <c r="B8555" t="s">
        <v>9</v>
      </c>
      <c r="C8555" t="s">
        <v>7369</v>
      </c>
      <c r="D8555">
        <v>1971</v>
      </c>
      <c r="E8555" t="s">
        <v>11</v>
      </c>
      <c r="F8555" t="s">
        <v>12</v>
      </c>
      <c r="G8555" t="s">
        <v>12</v>
      </c>
      <c r="H8555">
        <v>7</v>
      </c>
      <c r="J8555" s="3" t="str">
        <f t="shared" si="536"/>
        <v>1965-1974</v>
      </c>
      <c r="K8555" s="3" t="str">
        <f t="shared" si="537"/>
        <v>TC</v>
      </c>
      <c r="L8555" s="3" t="str">
        <f t="shared" si="538"/>
        <v>0599100000232815</v>
      </c>
      <c r="M8555" s="3" t="str">
        <f t="shared" si="539"/>
        <v>TC.1965-1974</v>
      </c>
    </row>
    <row r="8556" spans="1:13" x14ac:dyDescent="0.3">
      <c r="A8556" t="s">
        <v>8536</v>
      </c>
      <c r="B8556" t="s">
        <v>9</v>
      </c>
      <c r="C8556" t="s">
        <v>7369</v>
      </c>
      <c r="D8556">
        <v>1971</v>
      </c>
      <c r="E8556" t="s">
        <v>11</v>
      </c>
      <c r="F8556" t="s">
        <v>12</v>
      </c>
      <c r="G8556" t="s">
        <v>12</v>
      </c>
      <c r="H8556">
        <v>7</v>
      </c>
      <c r="J8556" s="3" t="str">
        <f t="shared" si="536"/>
        <v>1965-1974</v>
      </c>
      <c r="K8556" s="3" t="str">
        <f t="shared" si="537"/>
        <v>TC</v>
      </c>
      <c r="L8556" s="3" t="str">
        <f t="shared" si="538"/>
        <v>0599100000053510</v>
      </c>
      <c r="M8556" s="3" t="str">
        <f t="shared" si="539"/>
        <v>TC.1965-1974</v>
      </c>
    </row>
    <row r="8557" spans="1:13" x14ac:dyDescent="0.3">
      <c r="A8557" t="s">
        <v>8537</v>
      </c>
      <c r="B8557" t="s">
        <v>9</v>
      </c>
      <c r="C8557" t="s">
        <v>7369</v>
      </c>
      <c r="D8557">
        <v>1971</v>
      </c>
      <c r="E8557" t="s">
        <v>11</v>
      </c>
      <c r="F8557" t="s">
        <v>12</v>
      </c>
      <c r="G8557" t="s">
        <v>12</v>
      </c>
      <c r="H8557">
        <v>7</v>
      </c>
      <c r="J8557" s="3" t="str">
        <f t="shared" si="536"/>
        <v>1965-1974</v>
      </c>
      <c r="K8557" s="3" t="str">
        <f t="shared" si="537"/>
        <v>TC</v>
      </c>
      <c r="L8557" s="3" t="str">
        <f t="shared" si="538"/>
        <v>0599100000114251</v>
      </c>
      <c r="M8557" s="3" t="str">
        <f t="shared" si="539"/>
        <v>TC.1965-1974</v>
      </c>
    </row>
    <row r="8558" spans="1:13" x14ac:dyDescent="0.3">
      <c r="A8558" t="s">
        <v>8538</v>
      </c>
      <c r="B8558" t="s">
        <v>9</v>
      </c>
      <c r="C8558" t="s">
        <v>7369</v>
      </c>
      <c r="D8558">
        <v>1971</v>
      </c>
      <c r="E8558" t="s">
        <v>11</v>
      </c>
      <c r="F8558" t="s">
        <v>12</v>
      </c>
      <c r="G8558" t="s">
        <v>12</v>
      </c>
      <c r="H8558">
        <v>7</v>
      </c>
      <c r="J8558" s="3" t="str">
        <f t="shared" si="536"/>
        <v>1965-1974</v>
      </c>
      <c r="K8558" s="3" t="str">
        <f t="shared" si="537"/>
        <v>TC</v>
      </c>
      <c r="L8558" s="3" t="str">
        <f t="shared" si="538"/>
        <v>0599100015003134</v>
      </c>
      <c r="M8558" s="3" t="str">
        <f t="shared" si="539"/>
        <v>TC.1965-1974</v>
      </c>
    </row>
    <row r="8559" spans="1:13" x14ac:dyDescent="0.3">
      <c r="A8559" t="s">
        <v>8539</v>
      </c>
      <c r="B8559" t="s">
        <v>9</v>
      </c>
      <c r="C8559" t="s">
        <v>7369</v>
      </c>
      <c r="D8559">
        <v>1971</v>
      </c>
      <c r="E8559" t="s">
        <v>11</v>
      </c>
      <c r="F8559" t="s">
        <v>12</v>
      </c>
      <c r="G8559" t="s">
        <v>12</v>
      </c>
      <c r="H8559">
        <v>7</v>
      </c>
      <c r="J8559" s="3" t="str">
        <f t="shared" si="536"/>
        <v>1965-1974</v>
      </c>
      <c r="K8559" s="3" t="str">
        <f t="shared" si="537"/>
        <v>TC</v>
      </c>
      <c r="L8559" s="3" t="str">
        <f t="shared" si="538"/>
        <v>0599100015003475</v>
      </c>
      <c r="M8559" s="3" t="str">
        <f t="shared" si="539"/>
        <v>TC.1965-1974</v>
      </c>
    </row>
    <row r="8560" spans="1:13" x14ac:dyDescent="0.3">
      <c r="A8560" t="s">
        <v>8540</v>
      </c>
      <c r="B8560" t="s">
        <v>9</v>
      </c>
      <c r="C8560" t="s">
        <v>7369</v>
      </c>
      <c r="D8560">
        <v>1971</v>
      </c>
      <c r="E8560" t="s">
        <v>11</v>
      </c>
      <c r="F8560" t="s">
        <v>12</v>
      </c>
      <c r="G8560" t="s">
        <v>12</v>
      </c>
      <c r="H8560">
        <v>7</v>
      </c>
      <c r="J8560" s="3" t="str">
        <f t="shared" si="536"/>
        <v>1965-1974</v>
      </c>
      <c r="K8560" s="3" t="str">
        <f t="shared" si="537"/>
        <v>TC</v>
      </c>
      <c r="L8560" s="3" t="str">
        <f t="shared" si="538"/>
        <v>0599100015004348</v>
      </c>
      <c r="M8560" s="3" t="str">
        <f t="shared" si="539"/>
        <v>TC.1965-1974</v>
      </c>
    </row>
    <row r="8561" spans="1:13" x14ac:dyDescent="0.3">
      <c r="A8561" t="s">
        <v>8541</v>
      </c>
      <c r="B8561" t="s">
        <v>9</v>
      </c>
      <c r="C8561" t="s">
        <v>7369</v>
      </c>
      <c r="D8561">
        <v>1971</v>
      </c>
      <c r="E8561" t="s">
        <v>11</v>
      </c>
      <c r="F8561" t="s">
        <v>12</v>
      </c>
      <c r="G8561" t="s">
        <v>12</v>
      </c>
      <c r="H8561">
        <v>7</v>
      </c>
      <c r="J8561" s="3" t="str">
        <f t="shared" si="536"/>
        <v>1965-1974</v>
      </c>
      <c r="K8561" s="3" t="str">
        <f t="shared" si="537"/>
        <v>TC</v>
      </c>
      <c r="L8561" s="3" t="str">
        <f t="shared" si="538"/>
        <v>0599100015003058</v>
      </c>
      <c r="M8561" s="3" t="str">
        <f t="shared" si="539"/>
        <v>TC.1965-1974</v>
      </c>
    </row>
    <row r="8562" spans="1:13" x14ac:dyDescent="0.3">
      <c r="A8562" t="s">
        <v>8542</v>
      </c>
      <c r="B8562" t="s">
        <v>9</v>
      </c>
      <c r="C8562" t="s">
        <v>7369</v>
      </c>
      <c r="D8562">
        <v>1971</v>
      </c>
      <c r="E8562" t="s">
        <v>11</v>
      </c>
      <c r="F8562" t="s">
        <v>12</v>
      </c>
      <c r="G8562" t="s">
        <v>12</v>
      </c>
      <c r="H8562">
        <v>7</v>
      </c>
      <c r="J8562" s="3" t="str">
        <f t="shared" si="536"/>
        <v>1965-1974</v>
      </c>
      <c r="K8562" s="3" t="str">
        <f t="shared" si="537"/>
        <v>TC</v>
      </c>
      <c r="L8562" s="3" t="str">
        <f t="shared" si="538"/>
        <v>0599100015003059</v>
      </c>
      <c r="M8562" s="3" t="str">
        <f t="shared" si="539"/>
        <v>TC.1965-1974</v>
      </c>
    </row>
    <row r="8563" spans="1:13" x14ac:dyDescent="0.3">
      <c r="A8563" t="s">
        <v>8543</v>
      </c>
      <c r="B8563" t="s">
        <v>9</v>
      </c>
      <c r="C8563" t="s">
        <v>7369</v>
      </c>
      <c r="D8563">
        <v>1971</v>
      </c>
      <c r="E8563" t="s">
        <v>11</v>
      </c>
      <c r="F8563" t="s">
        <v>12</v>
      </c>
      <c r="G8563" t="s">
        <v>12</v>
      </c>
      <c r="H8563">
        <v>7</v>
      </c>
      <c r="J8563" s="3" t="str">
        <f t="shared" si="536"/>
        <v>1965-1974</v>
      </c>
      <c r="K8563" s="3" t="str">
        <f t="shared" si="537"/>
        <v>TC</v>
      </c>
      <c r="L8563" s="3" t="str">
        <f t="shared" si="538"/>
        <v>0599100000039372</v>
      </c>
      <c r="M8563" s="3" t="str">
        <f t="shared" si="539"/>
        <v>TC.1965-1974</v>
      </c>
    </row>
    <row r="8564" spans="1:13" x14ac:dyDescent="0.3">
      <c r="A8564" t="s">
        <v>8544</v>
      </c>
      <c r="B8564" t="s">
        <v>9</v>
      </c>
      <c r="C8564" t="s">
        <v>7369</v>
      </c>
      <c r="D8564">
        <v>1971</v>
      </c>
      <c r="E8564" t="s">
        <v>11</v>
      </c>
      <c r="F8564" t="s">
        <v>12</v>
      </c>
      <c r="G8564" t="s">
        <v>12</v>
      </c>
      <c r="H8564">
        <v>7</v>
      </c>
      <c r="J8564" s="3" t="str">
        <f t="shared" si="536"/>
        <v>1965-1974</v>
      </c>
      <c r="K8564" s="3" t="str">
        <f t="shared" si="537"/>
        <v>TC</v>
      </c>
      <c r="L8564" s="3" t="str">
        <f t="shared" si="538"/>
        <v>0599100015004595</v>
      </c>
      <c r="M8564" s="3" t="str">
        <f t="shared" si="539"/>
        <v>TC.1965-1974</v>
      </c>
    </row>
    <row r="8565" spans="1:13" x14ac:dyDescent="0.3">
      <c r="A8565" t="s">
        <v>8545</v>
      </c>
      <c r="B8565" t="s">
        <v>9</v>
      </c>
      <c r="C8565" t="s">
        <v>7369</v>
      </c>
      <c r="D8565">
        <v>1971</v>
      </c>
      <c r="E8565" t="s">
        <v>11</v>
      </c>
      <c r="F8565" t="s">
        <v>12</v>
      </c>
      <c r="G8565" t="s">
        <v>12</v>
      </c>
      <c r="H8565">
        <v>7</v>
      </c>
      <c r="J8565" s="3" t="str">
        <f t="shared" si="536"/>
        <v>1965-1974</v>
      </c>
      <c r="K8565" s="3" t="str">
        <f t="shared" si="537"/>
        <v>TC</v>
      </c>
      <c r="L8565" s="3" t="str">
        <f t="shared" si="538"/>
        <v>0599100000204304</v>
      </c>
      <c r="M8565" s="3" t="str">
        <f t="shared" si="539"/>
        <v>TC.1965-1974</v>
      </c>
    </row>
    <row r="8566" spans="1:13" x14ac:dyDescent="0.3">
      <c r="A8566" t="s">
        <v>8546</v>
      </c>
      <c r="B8566" t="s">
        <v>9</v>
      </c>
      <c r="C8566" t="s">
        <v>7369</v>
      </c>
      <c r="D8566">
        <v>1971</v>
      </c>
      <c r="E8566" t="s">
        <v>11</v>
      </c>
      <c r="F8566" t="s">
        <v>12</v>
      </c>
      <c r="G8566" t="s">
        <v>12</v>
      </c>
      <c r="H8566">
        <v>7</v>
      </c>
      <c r="J8566" s="3" t="str">
        <f t="shared" si="536"/>
        <v>1965-1974</v>
      </c>
      <c r="K8566" s="3" t="str">
        <f t="shared" si="537"/>
        <v>TC</v>
      </c>
      <c r="L8566" s="3" t="str">
        <f t="shared" si="538"/>
        <v>0599100015004740</v>
      </c>
      <c r="M8566" s="3" t="str">
        <f t="shared" si="539"/>
        <v>TC.1965-1974</v>
      </c>
    </row>
    <row r="8567" spans="1:13" x14ac:dyDescent="0.3">
      <c r="A8567" t="s">
        <v>8547</v>
      </c>
      <c r="B8567" t="s">
        <v>9</v>
      </c>
      <c r="C8567" t="s">
        <v>7369</v>
      </c>
      <c r="D8567">
        <v>1971</v>
      </c>
      <c r="E8567" t="s">
        <v>11</v>
      </c>
      <c r="F8567" t="s">
        <v>12</v>
      </c>
      <c r="G8567" t="s">
        <v>12</v>
      </c>
      <c r="H8567">
        <v>7</v>
      </c>
      <c r="J8567" s="3" t="str">
        <f t="shared" si="536"/>
        <v>1965-1974</v>
      </c>
      <c r="K8567" s="3" t="str">
        <f t="shared" si="537"/>
        <v>TC</v>
      </c>
      <c r="L8567" s="3" t="str">
        <f t="shared" si="538"/>
        <v>0599100000109559</v>
      </c>
      <c r="M8567" s="3" t="str">
        <f t="shared" si="539"/>
        <v>TC.1965-1974</v>
      </c>
    </row>
    <row r="8568" spans="1:13" x14ac:dyDescent="0.3">
      <c r="A8568" t="s">
        <v>8548</v>
      </c>
      <c r="B8568" t="s">
        <v>9</v>
      </c>
      <c r="C8568" t="s">
        <v>7369</v>
      </c>
      <c r="D8568">
        <v>1971</v>
      </c>
      <c r="E8568" t="s">
        <v>11</v>
      </c>
      <c r="F8568" t="s">
        <v>12</v>
      </c>
      <c r="G8568" t="s">
        <v>12</v>
      </c>
      <c r="H8568">
        <v>7</v>
      </c>
      <c r="J8568" s="3" t="str">
        <f t="shared" si="536"/>
        <v>1965-1974</v>
      </c>
      <c r="K8568" s="3" t="str">
        <f t="shared" si="537"/>
        <v>TC</v>
      </c>
      <c r="L8568" s="3" t="str">
        <f t="shared" si="538"/>
        <v>0599100000766907</v>
      </c>
      <c r="M8568" s="3" t="str">
        <f t="shared" si="539"/>
        <v>TC.1965-1974</v>
      </c>
    </row>
    <row r="8569" spans="1:13" x14ac:dyDescent="0.3">
      <c r="A8569" t="s">
        <v>8549</v>
      </c>
      <c r="B8569" t="s">
        <v>9</v>
      </c>
      <c r="C8569" t="s">
        <v>7369</v>
      </c>
      <c r="D8569">
        <v>1971</v>
      </c>
      <c r="E8569" t="s">
        <v>11</v>
      </c>
      <c r="F8569" t="s">
        <v>12</v>
      </c>
      <c r="G8569" t="s">
        <v>12</v>
      </c>
      <c r="H8569">
        <v>7</v>
      </c>
      <c r="J8569" s="3" t="str">
        <f t="shared" si="536"/>
        <v>1965-1974</v>
      </c>
      <c r="K8569" s="3" t="str">
        <f t="shared" si="537"/>
        <v>TC</v>
      </c>
      <c r="L8569" s="3" t="str">
        <f t="shared" si="538"/>
        <v>0599100015003968</v>
      </c>
      <c r="M8569" s="3" t="str">
        <f t="shared" si="539"/>
        <v>TC.1965-1974</v>
      </c>
    </row>
    <row r="8570" spans="1:13" x14ac:dyDescent="0.3">
      <c r="A8570" t="s">
        <v>8550</v>
      </c>
      <c r="B8570" t="s">
        <v>9</v>
      </c>
      <c r="C8570" t="s">
        <v>7369</v>
      </c>
      <c r="D8570">
        <v>1971</v>
      </c>
      <c r="E8570" t="s">
        <v>11</v>
      </c>
      <c r="F8570" t="s">
        <v>12</v>
      </c>
      <c r="G8570" t="s">
        <v>12</v>
      </c>
      <c r="H8570">
        <v>7</v>
      </c>
      <c r="J8570" s="3" t="str">
        <f t="shared" si="536"/>
        <v>1965-1974</v>
      </c>
      <c r="K8570" s="3" t="str">
        <f t="shared" si="537"/>
        <v>TC</v>
      </c>
      <c r="L8570" s="3" t="str">
        <f t="shared" si="538"/>
        <v>0599100000131363</v>
      </c>
      <c r="M8570" s="3" t="str">
        <f t="shared" si="539"/>
        <v>TC.1965-1974</v>
      </c>
    </row>
    <row r="8571" spans="1:13" x14ac:dyDescent="0.3">
      <c r="A8571" t="s">
        <v>8551</v>
      </c>
      <c r="B8571" t="s">
        <v>9</v>
      </c>
      <c r="C8571" t="s">
        <v>7369</v>
      </c>
      <c r="D8571">
        <v>1971</v>
      </c>
      <c r="E8571" t="s">
        <v>11</v>
      </c>
      <c r="F8571" t="s">
        <v>12</v>
      </c>
      <c r="G8571" t="s">
        <v>12</v>
      </c>
      <c r="H8571">
        <v>7</v>
      </c>
      <c r="J8571" s="3" t="str">
        <f t="shared" si="536"/>
        <v>1965-1974</v>
      </c>
      <c r="K8571" s="3" t="str">
        <f t="shared" si="537"/>
        <v>TC</v>
      </c>
      <c r="L8571" s="3" t="str">
        <f t="shared" si="538"/>
        <v>0599100015003064</v>
      </c>
      <c r="M8571" s="3" t="str">
        <f t="shared" si="539"/>
        <v>TC.1965-1974</v>
      </c>
    </row>
    <row r="8572" spans="1:13" x14ac:dyDescent="0.3">
      <c r="A8572" t="s">
        <v>8552</v>
      </c>
      <c r="B8572" t="s">
        <v>9</v>
      </c>
      <c r="C8572" t="s">
        <v>7369</v>
      </c>
      <c r="D8572">
        <v>1971</v>
      </c>
      <c r="E8572" t="s">
        <v>11</v>
      </c>
      <c r="F8572" t="s">
        <v>12</v>
      </c>
      <c r="G8572" t="s">
        <v>12</v>
      </c>
      <c r="H8572">
        <v>7</v>
      </c>
      <c r="J8572" s="3" t="str">
        <f t="shared" si="536"/>
        <v>1965-1974</v>
      </c>
      <c r="K8572" s="3" t="str">
        <f t="shared" si="537"/>
        <v>TC</v>
      </c>
      <c r="L8572" s="3" t="str">
        <f t="shared" si="538"/>
        <v>0599100000063905</v>
      </c>
      <c r="M8572" s="3" t="str">
        <f t="shared" si="539"/>
        <v>TC.1965-1974</v>
      </c>
    </row>
    <row r="8573" spans="1:13" x14ac:dyDescent="0.3">
      <c r="A8573" t="s">
        <v>8553</v>
      </c>
      <c r="B8573" t="s">
        <v>9</v>
      </c>
      <c r="C8573" t="s">
        <v>7369</v>
      </c>
      <c r="D8573">
        <v>1971</v>
      </c>
      <c r="E8573" t="s">
        <v>11</v>
      </c>
      <c r="F8573" t="s">
        <v>12</v>
      </c>
      <c r="G8573" t="s">
        <v>12</v>
      </c>
      <c r="H8573">
        <v>7</v>
      </c>
      <c r="J8573" s="3" t="str">
        <f t="shared" si="536"/>
        <v>1965-1974</v>
      </c>
      <c r="K8573" s="3" t="str">
        <f t="shared" si="537"/>
        <v>TC</v>
      </c>
      <c r="L8573" s="3" t="str">
        <f t="shared" si="538"/>
        <v>0599100000162531</v>
      </c>
      <c r="M8573" s="3" t="str">
        <f t="shared" si="539"/>
        <v>TC.1965-1974</v>
      </c>
    </row>
    <row r="8574" spans="1:13" x14ac:dyDescent="0.3">
      <c r="A8574" t="s">
        <v>8554</v>
      </c>
      <c r="B8574" t="s">
        <v>9</v>
      </c>
      <c r="C8574" t="s">
        <v>7369</v>
      </c>
      <c r="D8574">
        <v>1971</v>
      </c>
      <c r="E8574" t="s">
        <v>11</v>
      </c>
      <c r="F8574" t="s">
        <v>12</v>
      </c>
      <c r="G8574" t="s">
        <v>12</v>
      </c>
      <c r="H8574">
        <v>7</v>
      </c>
      <c r="J8574" s="3" t="str">
        <f t="shared" si="536"/>
        <v>1965-1974</v>
      </c>
      <c r="K8574" s="3" t="str">
        <f t="shared" si="537"/>
        <v>TC</v>
      </c>
      <c r="L8574" s="3" t="str">
        <f t="shared" si="538"/>
        <v>0599100000114973</v>
      </c>
      <c r="M8574" s="3" t="str">
        <f t="shared" si="539"/>
        <v>TC.1965-1974</v>
      </c>
    </row>
    <row r="8575" spans="1:13" x14ac:dyDescent="0.3">
      <c r="A8575" t="s">
        <v>8555</v>
      </c>
      <c r="B8575" t="s">
        <v>9</v>
      </c>
      <c r="C8575" t="s">
        <v>7369</v>
      </c>
      <c r="D8575">
        <v>1971</v>
      </c>
      <c r="E8575" t="s">
        <v>11</v>
      </c>
      <c r="F8575" t="s">
        <v>12</v>
      </c>
      <c r="G8575" t="s">
        <v>12</v>
      </c>
      <c r="H8575">
        <v>7</v>
      </c>
      <c r="J8575" s="3" t="str">
        <f t="shared" si="536"/>
        <v>1965-1974</v>
      </c>
      <c r="K8575" s="3" t="str">
        <f t="shared" si="537"/>
        <v>TC</v>
      </c>
      <c r="L8575" s="3" t="str">
        <f t="shared" si="538"/>
        <v>0599100015003091</v>
      </c>
      <c r="M8575" s="3" t="str">
        <f t="shared" si="539"/>
        <v>TC.1965-1974</v>
      </c>
    </row>
    <row r="8576" spans="1:13" x14ac:dyDescent="0.3">
      <c r="A8576" t="s">
        <v>8556</v>
      </c>
      <c r="B8576" t="s">
        <v>9</v>
      </c>
      <c r="C8576" t="s">
        <v>7369</v>
      </c>
      <c r="D8576">
        <v>1971</v>
      </c>
      <c r="E8576" t="s">
        <v>11</v>
      </c>
      <c r="F8576" t="s">
        <v>12</v>
      </c>
      <c r="G8576" t="s">
        <v>12</v>
      </c>
      <c r="H8576">
        <v>7</v>
      </c>
      <c r="J8576" s="3" t="str">
        <f t="shared" si="536"/>
        <v>1965-1974</v>
      </c>
      <c r="K8576" s="3" t="str">
        <f t="shared" si="537"/>
        <v>TC</v>
      </c>
      <c r="L8576" s="3" t="str">
        <f t="shared" si="538"/>
        <v>0599100000061115</v>
      </c>
      <c r="M8576" s="3" t="str">
        <f t="shared" si="539"/>
        <v>TC.1965-1974</v>
      </c>
    </row>
    <row r="8577" spans="1:13" x14ac:dyDescent="0.3">
      <c r="A8577" t="s">
        <v>8557</v>
      </c>
      <c r="B8577" t="s">
        <v>9</v>
      </c>
      <c r="C8577" t="s">
        <v>7369</v>
      </c>
      <c r="D8577">
        <v>1971</v>
      </c>
      <c r="E8577" t="s">
        <v>11</v>
      </c>
      <c r="F8577" t="s">
        <v>12</v>
      </c>
      <c r="G8577" t="s">
        <v>12</v>
      </c>
      <c r="H8577">
        <v>7</v>
      </c>
      <c r="J8577" s="3" t="str">
        <f t="shared" si="536"/>
        <v>1965-1974</v>
      </c>
      <c r="K8577" s="3" t="str">
        <f t="shared" si="537"/>
        <v>TC</v>
      </c>
      <c r="L8577" s="3" t="str">
        <f t="shared" si="538"/>
        <v>0599100000203271</v>
      </c>
      <c r="M8577" s="3" t="str">
        <f t="shared" si="539"/>
        <v>TC.1965-1974</v>
      </c>
    </row>
    <row r="8578" spans="1:13" x14ac:dyDescent="0.3">
      <c r="A8578" t="s">
        <v>8558</v>
      </c>
      <c r="B8578" t="s">
        <v>9</v>
      </c>
      <c r="C8578" t="s">
        <v>7369</v>
      </c>
      <c r="D8578">
        <v>1971</v>
      </c>
      <c r="E8578" t="s">
        <v>11</v>
      </c>
      <c r="F8578" t="s">
        <v>12</v>
      </c>
      <c r="G8578" t="s">
        <v>12</v>
      </c>
      <c r="H8578">
        <v>7</v>
      </c>
      <c r="J8578" s="3" t="str">
        <f t="shared" si="536"/>
        <v>1965-1974</v>
      </c>
      <c r="K8578" s="3" t="str">
        <f t="shared" si="537"/>
        <v>TC</v>
      </c>
      <c r="L8578" s="3" t="str">
        <f t="shared" si="538"/>
        <v>0599100000140030</v>
      </c>
      <c r="M8578" s="3" t="str">
        <f t="shared" si="539"/>
        <v>TC.1965-1974</v>
      </c>
    </row>
    <row r="8579" spans="1:13" x14ac:dyDescent="0.3">
      <c r="A8579" t="s">
        <v>8559</v>
      </c>
      <c r="B8579" t="s">
        <v>9</v>
      </c>
      <c r="C8579" t="s">
        <v>7369</v>
      </c>
      <c r="D8579">
        <v>1971</v>
      </c>
      <c r="E8579" t="s">
        <v>11</v>
      </c>
      <c r="F8579" t="s">
        <v>12</v>
      </c>
      <c r="G8579" t="s">
        <v>12</v>
      </c>
      <c r="H8579">
        <v>7</v>
      </c>
      <c r="J8579" s="3" t="str">
        <f t="shared" ref="J8579:J8642" si="540">IF(C8579="&lt; 1946", "1946",
IF(C8579="&lt; 1965", "1965",
IF(C8579="1946 - 1964", "1946-1964",
IF(C8579="1965 - 1974", "1965-1974",
IF(C8579="1975 - 1991", "1975-1991",
IF(C8579="1992 - 2005", "1992-2005",
IF(C8579="2006 - 2014", "2006-2014",
IF(C8579="2015 - 2018", "2015-2018", "Unknown"))))))))</f>
        <v>1965-1974</v>
      </c>
      <c r="K8579" s="3" t="str">
        <f t="shared" ref="K8579:K8642" si="541">IF(E8579="Tussenwoning","TI",
IF(E8579="Hoekwoning","TC",
IF(E8579="Vrijstaande woning","D",
IF(E8579="2-onder-1-kapwoning","SD","Unknown"))))</f>
        <v>TC</v>
      </c>
      <c r="L8579" s="3" t="str">
        <f t="shared" ref="L8579:L8642" si="542">SUBSTITUTE(SUBSTITUTE(SUBSTITUTE(A8579, "[", ""), "]", ""), """", "")</f>
        <v>0599100015004434</v>
      </c>
      <c r="M8579" s="3" t="str">
        <f t="shared" ref="M8579:M8642" si="543">K8579 &amp; "." &amp; J8579</f>
        <v>TC.1965-1974</v>
      </c>
    </row>
    <row r="8580" spans="1:13" x14ac:dyDescent="0.3">
      <c r="A8580" t="s">
        <v>8560</v>
      </c>
      <c r="B8580" t="s">
        <v>9</v>
      </c>
      <c r="C8580" t="s">
        <v>7369</v>
      </c>
      <c r="D8580">
        <v>1971</v>
      </c>
      <c r="E8580" t="s">
        <v>11</v>
      </c>
      <c r="F8580" t="s">
        <v>12</v>
      </c>
      <c r="G8580" t="s">
        <v>12</v>
      </c>
      <c r="H8580">
        <v>7</v>
      </c>
      <c r="J8580" s="3" t="str">
        <f t="shared" si="540"/>
        <v>1965-1974</v>
      </c>
      <c r="K8580" s="3" t="str">
        <f t="shared" si="541"/>
        <v>TC</v>
      </c>
      <c r="L8580" s="3" t="str">
        <f t="shared" si="542"/>
        <v>0599100015003774</v>
      </c>
      <c r="M8580" s="3" t="str">
        <f t="shared" si="543"/>
        <v>TC.1965-1974</v>
      </c>
    </row>
    <row r="8581" spans="1:13" x14ac:dyDescent="0.3">
      <c r="A8581" t="s">
        <v>8561</v>
      </c>
      <c r="B8581" t="s">
        <v>9</v>
      </c>
      <c r="C8581" t="s">
        <v>7369</v>
      </c>
      <c r="D8581">
        <v>1971</v>
      </c>
      <c r="E8581" t="s">
        <v>11</v>
      </c>
      <c r="F8581" t="s">
        <v>12</v>
      </c>
      <c r="G8581" t="s">
        <v>12</v>
      </c>
      <c r="H8581">
        <v>7</v>
      </c>
      <c r="J8581" s="3" t="str">
        <f t="shared" si="540"/>
        <v>1965-1974</v>
      </c>
      <c r="K8581" s="3" t="str">
        <f t="shared" si="541"/>
        <v>TC</v>
      </c>
      <c r="L8581" s="3" t="str">
        <f t="shared" si="542"/>
        <v>0599100000058654</v>
      </c>
      <c r="M8581" s="3" t="str">
        <f t="shared" si="543"/>
        <v>TC.1965-1974</v>
      </c>
    </row>
    <row r="8582" spans="1:13" x14ac:dyDescent="0.3">
      <c r="A8582" t="s">
        <v>8562</v>
      </c>
      <c r="B8582" t="s">
        <v>9</v>
      </c>
      <c r="C8582" t="s">
        <v>7369</v>
      </c>
      <c r="D8582">
        <v>1971</v>
      </c>
      <c r="E8582" t="s">
        <v>11</v>
      </c>
      <c r="F8582" t="s">
        <v>12</v>
      </c>
      <c r="G8582" t="s">
        <v>12</v>
      </c>
      <c r="H8582">
        <v>7</v>
      </c>
      <c r="J8582" s="3" t="str">
        <f t="shared" si="540"/>
        <v>1965-1974</v>
      </c>
      <c r="K8582" s="3" t="str">
        <f t="shared" si="541"/>
        <v>TC</v>
      </c>
      <c r="L8582" s="3" t="str">
        <f t="shared" si="542"/>
        <v>0599100015003661</v>
      </c>
      <c r="M8582" s="3" t="str">
        <f t="shared" si="543"/>
        <v>TC.1965-1974</v>
      </c>
    </row>
    <row r="8583" spans="1:13" x14ac:dyDescent="0.3">
      <c r="A8583" t="s">
        <v>8563</v>
      </c>
      <c r="B8583" t="s">
        <v>9</v>
      </c>
      <c r="C8583" t="s">
        <v>7369</v>
      </c>
      <c r="D8583">
        <v>1971</v>
      </c>
      <c r="E8583" t="s">
        <v>11</v>
      </c>
      <c r="F8583" t="s">
        <v>12</v>
      </c>
      <c r="G8583" t="s">
        <v>12</v>
      </c>
      <c r="H8583">
        <v>7</v>
      </c>
      <c r="J8583" s="3" t="str">
        <f t="shared" si="540"/>
        <v>1965-1974</v>
      </c>
      <c r="K8583" s="3" t="str">
        <f t="shared" si="541"/>
        <v>TC</v>
      </c>
      <c r="L8583" s="3" t="str">
        <f t="shared" si="542"/>
        <v>0599100015004411</v>
      </c>
      <c r="M8583" s="3" t="str">
        <f t="shared" si="543"/>
        <v>TC.1965-1974</v>
      </c>
    </row>
    <row r="8584" spans="1:13" x14ac:dyDescent="0.3">
      <c r="A8584" t="s">
        <v>8564</v>
      </c>
      <c r="B8584" t="s">
        <v>9</v>
      </c>
      <c r="C8584" t="s">
        <v>7369</v>
      </c>
      <c r="D8584">
        <v>1971</v>
      </c>
      <c r="E8584" t="s">
        <v>11</v>
      </c>
      <c r="F8584" t="s">
        <v>12</v>
      </c>
      <c r="G8584" t="s">
        <v>12</v>
      </c>
      <c r="H8584">
        <v>7</v>
      </c>
      <c r="J8584" s="3" t="str">
        <f t="shared" si="540"/>
        <v>1965-1974</v>
      </c>
      <c r="K8584" s="3" t="str">
        <f t="shared" si="541"/>
        <v>TC</v>
      </c>
      <c r="L8584" s="3" t="str">
        <f t="shared" si="542"/>
        <v>0599100000288727</v>
      </c>
      <c r="M8584" s="3" t="str">
        <f t="shared" si="543"/>
        <v>TC.1965-1974</v>
      </c>
    </row>
    <row r="8585" spans="1:13" x14ac:dyDescent="0.3">
      <c r="A8585" t="s">
        <v>8565</v>
      </c>
      <c r="B8585" t="s">
        <v>9</v>
      </c>
      <c r="C8585" t="s">
        <v>7369</v>
      </c>
      <c r="D8585">
        <v>1971</v>
      </c>
      <c r="E8585" t="s">
        <v>11</v>
      </c>
      <c r="F8585" t="s">
        <v>12</v>
      </c>
      <c r="G8585" t="s">
        <v>12</v>
      </c>
      <c r="H8585">
        <v>7</v>
      </c>
      <c r="J8585" s="3" t="str">
        <f t="shared" si="540"/>
        <v>1965-1974</v>
      </c>
      <c r="K8585" s="3" t="str">
        <f t="shared" si="541"/>
        <v>TC</v>
      </c>
      <c r="L8585" s="3" t="str">
        <f t="shared" si="542"/>
        <v>0599100000128854</v>
      </c>
      <c r="M8585" s="3" t="str">
        <f t="shared" si="543"/>
        <v>TC.1965-1974</v>
      </c>
    </row>
    <row r="8586" spans="1:13" x14ac:dyDescent="0.3">
      <c r="A8586" t="s">
        <v>8566</v>
      </c>
      <c r="B8586" t="s">
        <v>9</v>
      </c>
      <c r="C8586" t="s">
        <v>7369</v>
      </c>
      <c r="D8586">
        <v>1971</v>
      </c>
      <c r="E8586" t="s">
        <v>11</v>
      </c>
      <c r="F8586" t="s">
        <v>12</v>
      </c>
      <c r="G8586" t="s">
        <v>12</v>
      </c>
      <c r="H8586">
        <v>7</v>
      </c>
      <c r="J8586" s="3" t="str">
        <f t="shared" si="540"/>
        <v>1965-1974</v>
      </c>
      <c r="K8586" s="3" t="str">
        <f t="shared" si="541"/>
        <v>TC</v>
      </c>
      <c r="L8586" s="3" t="str">
        <f t="shared" si="542"/>
        <v>0599100000022866</v>
      </c>
      <c r="M8586" s="3" t="str">
        <f t="shared" si="543"/>
        <v>TC.1965-1974</v>
      </c>
    </row>
    <row r="8587" spans="1:13" x14ac:dyDescent="0.3">
      <c r="A8587" t="s">
        <v>8567</v>
      </c>
      <c r="B8587" t="s">
        <v>9</v>
      </c>
      <c r="C8587" t="s">
        <v>7369</v>
      </c>
      <c r="D8587">
        <v>1971</v>
      </c>
      <c r="E8587" t="s">
        <v>11</v>
      </c>
      <c r="F8587" t="s">
        <v>12</v>
      </c>
      <c r="G8587" t="s">
        <v>12</v>
      </c>
      <c r="H8587">
        <v>7</v>
      </c>
      <c r="J8587" s="3" t="str">
        <f t="shared" si="540"/>
        <v>1965-1974</v>
      </c>
      <c r="K8587" s="3" t="str">
        <f t="shared" si="541"/>
        <v>TC</v>
      </c>
      <c r="L8587" s="3" t="str">
        <f t="shared" si="542"/>
        <v>0599100015003055</v>
      </c>
      <c r="M8587" s="3" t="str">
        <f t="shared" si="543"/>
        <v>TC.1965-1974</v>
      </c>
    </row>
    <row r="8588" spans="1:13" x14ac:dyDescent="0.3">
      <c r="A8588" t="s">
        <v>8568</v>
      </c>
      <c r="B8588" t="s">
        <v>9</v>
      </c>
      <c r="C8588" t="s">
        <v>7369</v>
      </c>
      <c r="D8588">
        <v>1971</v>
      </c>
      <c r="E8588" t="s">
        <v>11</v>
      </c>
      <c r="F8588" t="s">
        <v>12</v>
      </c>
      <c r="G8588" t="s">
        <v>12</v>
      </c>
      <c r="H8588">
        <v>7</v>
      </c>
      <c r="J8588" s="3" t="str">
        <f t="shared" si="540"/>
        <v>1965-1974</v>
      </c>
      <c r="K8588" s="3" t="str">
        <f t="shared" si="541"/>
        <v>TC</v>
      </c>
      <c r="L8588" s="3" t="str">
        <f t="shared" si="542"/>
        <v>0599100000224449</v>
      </c>
      <c r="M8588" s="3" t="str">
        <f t="shared" si="543"/>
        <v>TC.1965-1974</v>
      </c>
    </row>
    <row r="8589" spans="1:13" x14ac:dyDescent="0.3">
      <c r="A8589" t="s">
        <v>8569</v>
      </c>
      <c r="B8589" t="s">
        <v>9</v>
      </c>
      <c r="C8589" t="s">
        <v>7369</v>
      </c>
      <c r="D8589">
        <v>1971</v>
      </c>
      <c r="E8589" t="s">
        <v>11</v>
      </c>
      <c r="F8589" t="s">
        <v>12</v>
      </c>
      <c r="G8589" t="s">
        <v>12</v>
      </c>
      <c r="H8589">
        <v>7</v>
      </c>
      <c r="J8589" s="3" t="str">
        <f t="shared" si="540"/>
        <v>1965-1974</v>
      </c>
      <c r="K8589" s="3" t="str">
        <f t="shared" si="541"/>
        <v>TC</v>
      </c>
      <c r="L8589" s="3" t="str">
        <f t="shared" si="542"/>
        <v>0599100000283578</v>
      </c>
      <c r="M8589" s="3" t="str">
        <f t="shared" si="543"/>
        <v>TC.1965-1974</v>
      </c>
    </row>
    <row r="8590" spans="1:13" x14ac:dyDescent="0.3">
      <c r="A8590" t="s">
        <v>8570</v>
      </c>
      <c r="B8590" t="s">
        <v>9</v>
      </c>
      <c r="C8590" t="s">
        <v>7369</v>
      </c>
      <c r="D8590">
        <v>1971</v>
      </c>
      <c r="E8590" t="s">
        <v>11</v>
      </c>
      <c r="F8590" t="s">
        <v>12</v>
      </c>
      <c r="G8590" t="s">
        <v>12</v>
      </c>
      <c r="H8590">
        <v>7</v>
      </c>
      <c r="J8590" s="3" t="str">
        <f t="shared" si="540"/>
        <v>1965-1974</v>
      </c>
      <c r="K8590" s="3" t="str">
        <f t="shared" si="541"/>
        <v>TC</v>
      </c>
      <c r="L8590" s="3" t="str">
        <f t="shared" si="542"/>
        <v>0599100000128852</v>
      </c>
      <c r="M8590" s="3" t="str">
        <f t="shared" si="543"/>
        <v>TC.1965-1974</v>
      </c>
    </row>
    <row r="8591" spans="1:13" x14ac:dyDescent="0.3">
      <c r="A8591" t="s">
        <v>8571</v>
      </c>
      <c r="B8591" t="s">
        <v>9</v>
      </c>
      <c r="C8591" t="s">
        <v>7369</v>
      </c>
      <c r="D8591">
        <v>1971</v>
      </c>
      <c r="E8591" t="s">
        <v>11</v>
      </c>
      <c r="F8591" t="s">
        <v>12</v>
      </c>
      <c r="G8591" t="s">
        <v>12</v>
      </c>
      <c r="H8591">
        <v>7</v>
      </c>
      <c r="J8591" s="3" t="str">
        <f t="shared" si="540"/>
        <v>1965-1974</v>
      </c>
      <c r="K8591" s="3" t="str">
        <f t="shared" si="541"/>
        <v>TC</v>
      </c>
      <c r="L8591" s="3" t="str">
        <f t="shared" si="542"/>
        <v>0599100000043633</v>
      </c>
      <c r="M8591" s="3" t="str">
        <f t="shared" si="543"/>
        <v>TC.1965-1974</v>
      </c>
    </row>
    <row r="8592" spans="1:13" x14ac:dyDescent="0.3">
      <c r="A8592" t="s">
        <v>8572</v>
      </c>
      <c r="B8592" t="s">
        <v>9</v>
      </c>
      <c r="C8592" t="s">
        <v>7369</v>
      </c>
      <c r="D8592">
        <v>1971</v>
      </c>
      <c r="E8592" t="s">
        <v>11</v>
      </c>
      <c r="F8592" t="s">
        <v>12</v>
      </c>
      <c r="G8592" t="s">
        <v>12</v>
      </c>
      <c r="H8592">
        <v>7</v>
      </c>
      <c r="J8592" s="3" t="str">
        <f t="shared" si="540"/>
        <v>1965-1974</v>
      </c>
      <c r="K8592" s="3" t="str">
        <f t="shared" si="541"/>
        <v>TC</v>
      </c>
      <c r="L8592" s="3" t="str">
        <f t="shared" si="542"/>
        <v>0599100000025408</v>
      </c>
      <c r="M8592" s="3" t="str">
        <f t="shared" si="543"/>
        <v>TC.1965-1974</v>
      </c>
    </row>
    <row r="8593" spans="1:13" x14ac:dyDescent="0.3">
      <c r="A8593" t="s">
        <v>8573</v>
      </c>
      <c r="B8593" t="s">
        <v>9</v>
      </c>
      <c r="C8593" t="s">
        <v>7369</v>
      </c>
      <c r="D8593">
        <v>1971</v>
      </c>
      <c r="E8593" t="s">
        <v>11</v>
      </c>
      <c r="F8593" t="s">
        <v>12</v>
      </c>
      <c r="G8593" t="s">
        <v>12</v>
      </c>
      <c r="H8593">
        <v>7</v>
      </c>
      <c r="J8593" s="3" t="str">
        <f t="shared" si="540"/>
        <v>1965-1974</v>
      </c>
      <c r="K8593" s="3" t="str">
        <f t="shared" si="541"/>
        <v>TC</v>
      </c>
      <c r="L8593" s="3" t="str">
        <f t="shared" si="542"/>
        <v>0599100000046154</v>
      </c>
      <c r="M8593" s="3" t="str">
        <f t="shared" si="543"/>
        <v>TC.1965-1974</v>
      </c>
    </row>
    <row r="8594" spans="1:13" x14ac:dyDescent="0.3">
      <c r="A8594" t="s">
        <v>8574</v>
      </c>
      <c r="B8594" t="s">
        <v>9</v>
      </c>
      <c r="C8594" t="s">
        <v>7369</v>
      </c>
      <c r="D8594">
        <v>1971</v>
      </c>
      <c r="E8594" t="s">
        <v>11</v>
      </c>
      <c r="F8594" t="s">
        <v>12</v>
      </c>
      <c r="G8594" t="s">
        <v>12</v>
      </c>
      <c r="H8594">
        <v>7</v>
      </c>
      <c r="J8594" s="3" t="str">
        <f t="shared" si="540"/>
        <v>1965-1974</v>
      </c>
      <c r="K8594" s="3" t="str">
        <f t="shared" si="541"/>
        <v>TC</v>
      </c>
      <c r="L8594" s="3" t="str">
        <f t="shared" si="542"/>
        <v>0599100000289091</v>
      </c>
      <c r="M8594" s="3" t="str">
        <f t="shared" si="543"/>
        <v>TC.1965-1974</v>
      </c>
    </row>
    <row r="8595" spans="1:13" x14ac:dyDescent="0.3">
      <c r="A8595" t="s">
        <v>8575</v>
      </c>
      <c r="B8595" t="s">
        <v>9</v>
      </c>
      <c r="C8595" t="s">
        <v>7369</v>
      </c>
      <c r="D8595">
        <v>1971</v>
      </c>
      <c r="E8595" t="s">
        <v>11</v>
      </c>
      <c r="F8595" t="s">
        <v>12</v>
      </c>
      <c r="G8595" t="s">
        <v>12</v>
      </c>
      <c r="H8595">
        <v>7</v>
      </c>
      <c r="J8595" s="3" t="str">
        <f t="shared" si="540"/>
        <v>1965-1974</v>
      </c>
      <c r="K8595" s="3" t="str">
        <f t="shared" si="541"/>
        <v>TC</v>
      </c>
      <c r="L8595" s="3" t="str">
        <f t="shared" si="542"/>
        <v>0599100000122999</v>
      </c>
      <c r="M8595" s="3" t="str">
        <f t="shared" si="543"/>
        <v>TC.1965-1974</v>
      </c>
    </row>
    <row r="8596" spans="1:13" x14ac:dyDescent="0.3">
      <c r="A8596" t="s">
        <v>8576</v>
      </c>
      <c r="B8596" t="s">
        <v>9</v>
      </c>
      <c r="C8596" t="s">
        <v>7369</v>
      </c>
      <c r="D8596">
        <v>1971</v>
      </c>
      <c r="E8596" t="s">
        <v>11</v>
      </c>
      <c r="F8596" t="s">
        <v>12</v>
      </c>
      <c r="G8596" t="s">
        <v>12</v>
      </c>
      <c r="H8596">
        <v>7</v>
      </c>
      <c r="J8596" s="3" t="str">
        <f t="shared" si="540"/>
        <v>1965-1974</v>
      </c>
      <c r="K8596" s="3" t="str">
        <f t="shared" si="541"/>
        <v>TC</v>
      </c>
      <c r="L8596" s="3" t="str">
        <f t="shared" si="542"/>
        <v>0599100000766912</v>
      </c>
      <c r="M8596" s="3" t="str">
        <f t="shared" si="543"/>
        <v>TC.1965-1974</v>
      </c>
    </row>
    <row r="8597" spans="1:13" x14ac:dyDescent="0.3">
      <c r="A8597" t="s">
        <v>8577</v>
      </c>
      <c r="B8597" t="s">
        <v>9</v>
      </c>
      <c r="C8597" t="s">
        <v>7369</v>
      </c>
      <c r="D8597">
        <v>1971</v>
      </c>
      <c r="E8597" t="s">
        <v>11</v>
      </c>
      <c r="F8597" t="s">
        <v>12</v>
      </c>
      <c r="G8597" t="s">
        <v>12</v>
      </c>
      <c r="H8597">
        <v>7</v>
      </c>
      <c r="J8597" s="3" t="str">
        <f t="shared" si="540"/>
        <v>1965-1974</v>
      </c>
      <c r="K8597" s="3" t="str">
        <f t="shared" si="541"/>
        <v>TC</v>
      </c>
      <c r="L8597" s="3" t="str">
        <f t="shared" si="542"/>
        <v>0599100000099304</v>
      </c>
      <c r="M8597" s="3" t="str">
        <f t="shared" si="543"/>
        <v>TC.1965-1974</v>
      </c>
    </row>
    <row r="8598" spans="1:13" x14ac:dyDescent="0.3">
      <c r="A8598" t="s">
        <v>8578</v>
      </c>
      <c r="B8598" t="s">
        <v>9</v>
      </c>
      <c r="C8598" t="s">
        <v>7369</v>
      </c>
      <c r="D8598">
        <v>1971</v>
      </c>
      <c r="E8598" t="s">
        <v>11</v>
      </c>
      <c r="F8598" t="s">
        <v>12</v>
      </c>
      <c r="G8598" t="s">
        <v>12</v>
      </c>
      <c r="H8598">
        <v>7</v>
      </c>
      <c r="J8598" s="3" t="str">
        <f t="shared" si="540"/>
        <v>1965-1974</v>
      </c>
      <c r="K8598" s="3" t="str">
        <f t="shared" si="541"/>
        <v>TC</v>
      </c>
      <c r="L8598" s="3" t="str">
        <f t="shared" si="542"/>
        <v>0599100000677527</v>
      </c>
      <c r="M8598" s="3" t="str">
        <f t="shared" si="543"/>
        <v>TC.1965-1974</v>
      </c>
    </row>
    <row r="8599" spans="1:13" x14ac:dyDescent="0.3">
      <c r="A8599" t="s">
        <v>8579</v>
      </c>
      <c r="B8599" t="s">
        <v>9</v>
      </c>
      <c r="C8599" t="s">
        <v>7369</v>
      </c>
      <c r="D8599">
        <v>1971</v>
      </c>
      <c r="E8599" t="s">
        <v>11</v>
      </c>
      <c r="F8599" t="s">
        <v>12</v>
      </c>
      <c r="G8599" t="s">
        <v>12</v>
      </c>
      <c r="H8599">
        <v>7</v>
      </c>
      <c r="J8599" s="3" t="str">
        <f t="shared" si="540"/>
        <v>1965-1974</v>
      </c>
      <c r="K8599" s="3" t="str">
        <f t="shared" si="541"/>
        <v>TC</v>
      </c>
      <c r="L8599" s="3" t="str">
        <f t="shared" si="542"/>
        <v>0599100000123725</v>
      </c>
      <c r="M8599" s="3" t="str">
        <f t="shared" si="543"/>
        <v>TC.1965-1974</v>
      </c>
    </row>
    <row r="8600" spans="1:13" x14ac:dyDescent="0.3">
      <c r="A8600" t="s">
        <v>8580</v>
      </c>
      <c r="B8600" t="s">
        <v>9</v>
      </c>
      <c r="C8600" t="s">
        <v>7369</v>
      </c>
      <c r="D8600">
        <v>1971</v>
      </c>
      <c r="E8600" t="s">
        <v>11</v>
      </c>
      <c r="F8600" t="s">
        <v>12</v>
      </c>
      <c r="G8600" t="s">
        <v>12</v>
      </c>
      <c r="H8600">
        <v>7</v>
      </c>
      <c r="J8600" s="3" t="str">
        <f t="shared" si="540"/>
        <v>1965-1974</v>
      </c>
      <c r="K8600" s="3" t="str">
        <f t="shared" si="541"/>
        <v>TC</v>
      </c>
      <c r="L8600" s="3" t="str">
        <f t="shared" si="542"/>
        <v>0599100000234692</v>
      </c>
      <c r="M8600" s="3" t="str">
        <f t="shared" si="543"/>
        <v>TC.1965-1974</v>
      </c>
    </row>
    <row r="8601" spans="1:13" x14ac:dyDescent="0.3">
      <c r="A8601" t="s">
        <v>8581</v>
      </c>
      <c r="B8601" t="s">
        <v>9</v>
      </c>
      <c r="C8601" t="s">
        <v>7369</v>
      </c>
      <c r="D8601">
        <v>1971</v>
      </c>
      <c r="E8601" t="s">
        <v>11</v>
      </c>
      <c r="F8601" t="s">
        <v>12</v>
      </c>
      <c r="G8601" t="s">
        <v>12</v>
      </c>
      <c r="H8601">
        <v>7</v>
      </c>
      <c r="J8601" s="3" t="str">
        <f t="shared" si="540"/>
        <v>1965-1974</v>
      </c>
      <c r="K8601" s="3" t="str">
        <f t="shared" si="541"/>
        <v>TC</v>
      </c>
      <c r="L8601" s="3" t="str">
        <f t="shared" si="542"/>
        <v>0599100000160919</v>
      </c>
      <c r="M8601" s="3" t="str">
        <f t="shared" si="543"/>
        <v>TC.1965-1974</v>
      </c>
    </row>
    <row r="8602" spans="1:13" x14ac:dyDescent="0.3">
      <c r="A8602" t="s">
        <v>8582</v>
      </c>
      <c r="B8602" t="s">
        <v>9</v>
      </c>
      <c r="C8602" t="s">
        <v>7369</v>
      </c>
      <c r="D8602">
        <v>1971</v>
      </c>
      <c r="E8602" t="s">
        <v>11</v>
      </c>
      <c r="F8602" t="s">
        <v>12</v>
      </c>
      <c r="G8602" t="s">
        <v>12</v>
      </c>
      <c r="H8602">
        <v>7</v>
      </c>
      <c r="J8602" s="3" t="str">
        <f t="shared" si="540"/>
        <v>1965-1974</v>
      </c>
      <c r="K8602" s="3" t="str">
        <f t="shared" si="541"/>
        <v>TC</v>
      </c>
      <c r="L8602" s="3" t="str">
        <f t="shared" si="542"/>
        <v>0599100000184904</v>
      </c>
      <c r="M8602" s="3" t="str">
        <f t="shared" si="543"/>
        <v>TC.1965-1974</v>
      </c>
    </row>
    <row r="8603" spans="1:13" x14ac:dyDescent="0.3">
      <c r="A8603" t="s">
        <v>8583</v>
      </c>
      <c r="B8603" t="s">
        <v>9</v>
      </c>
      <c r="C8603" t="s">
        <v>7369</v>
      </c>
      <c r="D8603">
        <v>1971</v>
      </c>
      <c r="E8603" t="s">
        <v>11</v>
      </c>
      <c r="F8603" t="s">
        <v>12</v>
      </c>
      <c r="G8603" t="s">
        <v>12</v>
      </c>
      <c r="H8603">
        <v>7</v>
      </c>
      <c r="J8603" s="3" t="str">
        <f t="shared" si="540"/>
        <v>1965-1974</v>
      </c>
      <c r="K8603" s="3" t="str">
        <f t="shared" si="541"/>
        <v>TC</v>
      </c>
      <c r="L8603" s="3" t="str">
        <f t="shared" si="542"/>
        <v>0599100000182998</v>
      </c>
      <c r="M8603" s="3" t="str">
        <f t="shared" si="543"/>
        <v>TC.1965-1974</v>
      </c>
    </row>
    <row r="8604" spans="1:13" x14ac:dyDescent="0.3">
      <c r="A8604" t="s">
        <v>8584</v>
      </c>
      <c r="B8604" t="s">
        <v>9</v>
      </c>
      <c r="C8604" t="s">
        <v>7369</v>
      </c>
      <c r="D8604">
        <v>1971</v>
      </c>
      <c r="E8604" t="s">
        <v>11</v>
      </c>
      <c r="F8604" t="s">
        <v>12</v>
      </c>
      <c r="G8604" t="s">
        <v>12</v>
      </c>
      <c r="H8604">
        <v>7</v>
      </c>
      <c r="J8604" s="3" t="str">
        <f t="shared" si="540"/>
        <v>1965-1974</v>
      </c>
      <c r="K8604" s="3" t="str">
        <f t="shared" si="541"/>
        <v>TC</v>
      </c>
      <c r="L8604" s="3" t="str">
        <f t="shared" si="542"/>
        <v>0599100015002469</v>
      </c>
      <c r="M8604" s="3" t="str">
        <f t="shared" si="543"/>
        <v>TC.1965-1974</v>
      </c>
    </row>
    <row r="8605" spans="1:13" x14ac:dyDescent="0.3">
      <c r="A8605" t="s">
        <v>8585</v>
      </c>
      <c r="B8605" t="s">
        <v>9</v>
      </c>
      <c r="C8605" t="s">
        <v>7369</v>
      </c>
      <c r="D8605">
        <v>1971</v>
      </c>
      <c r="E8605" t="s">
        <v>11</v>
      </c>
      <c r="F8605" t="s">
        <v>12</v>
      </c>
      <c r="G8605" t="s">
        <v>12</v>
      </c>
      <c r="H8605">
        <v>7</v>
      </c>
      <c r="J8605" s="3" t="str">
        <f t="shared" si="540"/>
        <v>1965-1974</v>
      </c>
      <c r="K8605" s="3" t="str">
        <f t="shared" si="541"/>
        <v>TC</v>
      </c>
      <c r="L8605" s="3" t="str">
        <f t="shared" si="542"/>
        <v>0599100000291260</v>
      </c>
      <c r="M8605" s="3" t="str">
        <f t="shared" si="543"/>
        <v>TC.1965-1974</v>
      </c>
    </row>
    <row r="8606" spans="1:13" x14ac:dyDescent="0.3">
      <c r="A8606" t="s">
        <v>8586</v>
      </c>
      <c r="B8606" t="s">
        <v>9</v>
      </c>
      <c r="C8606" t="s">
        <v>7369</v>
      </c>
      <c r="D8606">
        <v>1971</v>
      </c>
      <c r="E8606" t="s">
        <v>11</v>
      </c>
      <c r="F8606" t="s">
        <v>12</v>
      </c>
      <c r="G8606" t="s">
        <v>12</v>
      </c>
      <c r="H8606">
        <v>7</v>
      </c>
      <c r="J8606" s="3" t="str">
        <f t="shared" si="540"/>
        <v>1965-1974</v>
      </c>
      <c r="K8606" s="3" t="str">
        <f t="shared" si="541"/>
        <v>TC</v>
      </c>
      <c r="L8606" s="3" t="str">
        <f t="shared" si="542"/>
        <v>0599100000766910</v>
      </c>
      <c r="M8606" s="3" t="str">
        <f t="shared" si="543"/>
        <v>TC.1965-1974</v>
      </c>
    </row>
    <row r="8607" spans="1:13" x14ac:dyDescent="0.3">
      <c r="A8607" t="s">
        <v>8587</v>
      </c>
      <c r="B8607" t="s">
        <v>9</v>
      </c>
      <c r="C8607" t="s">
        <v>7369</v>
      </c>
      <c r="D8607">
        <v>1971</v>
      </c>
      <c r="E8607" t="s">
        <v>11</v>
      </c>
      <c r="F8607" t="s">
        <v>12</v>
      </c>
      <c r="G8607" t="s">
        <v>12</v>
      </c>
      <c r="H8607">
        <v>7</v>
      </c>
      <c r="J8607" s="3" t="str">
        <f t="shared" si="540"/>
        <v>1965-1974</v>
      </c>
      <c r="K8607" s="3" t="str">
        <f t="shared" si="541"/>
        <v>TC</v>
      </c>
      <c r="L8607" s="3" t="str">
        <f t="shared" si="542"/>
        <v>0599100000272313</v>
      </c>
      <c r="M8607" s="3" t="str">
        <f t="shared" si="543"/>
        <v>TC.1965-1974</v>
      </c>
    </row>
    <row r="8608" spans="1:13" x14ac:dyDescent="0.3">
      <c r="A8608" t="s">
        <v>8588</v>
      </c>
      <c r="B8608" t="s">
        <v>9</v>
      </c>
      <c r="C8608" t="s">
        <v>7369</v>
      </c>
      <c r="D8608">
        <v>1971</v>
      </c>
      <c r="E8608" t="s">
        <v>11</v>
      </c>
      <c r="F8608" t="s">
        <v>12</v>
      </c>
      <c r="G8608" t="s">
        <v>12</v>
      </c>
      <c r="H8608">
        <v>7</v>
      </c>
      <c r="J8608" s="3" t="str">
        <f t="shared" si="540"/>
        <v>1965-1974</v>
      </c>
      <c r="K8608" s="3" t="str">
        <f t="shared" si="541"/>
        <v>TC</v>
      </c>
      <c r="L8608" s="3" t="str">
        <f t="shared" si="542"/>
        <v>0599100000188343</v>
      </c>
      <c r="M8608" s="3" t="str">
        <f t="shared" si="543"/>
        <v>TC.1965-1974</v>
      </c>
    </row>
    <row r="8609" spans="1:13" x14ac:dyDescent="0.3">
      <c r="A8609" t="s">
        <v>8589</v>
      </c>
      <c r="B8609" t="s">
        <v>9</v>
      </c>
      <c r="C8609" t="s">
        <v>7369</v>
      </c>
      <c r="D8609">
        <v>1971</v>
      </c>
      <c r="E8609" t="s">
        <v>11</v>
      </c>
      <c r="F8609" t="s">
        <v>12</v>
      </c>
      <c r="G8609" t="s">
        <v>12</v>
      </c>
      <c r="H8609">
        <v>7</v>
      </c>
      <c r="J8609" s="3" t="str">
        <f t="shared" si="540"/>
        <v>1965-1974</v>
      </c>
      <c r="K8609" s="3" t="str">
        <f t="shared" si="541"/>
        <v>TC</v>
      </c>
      <c r="L8609" s="3" t="str">
        <f t="shared" si="542"/>
        <v>0599100000217421</v>
      </c>
      <c r="M8609" s="3" t="str">
        <f t="shared" si="543"/>
        <v>TC.1965-1974</v>
      </c>
    </row>
    <row r="8610" spans="1:13" x14ac:dyDescent="0.3">
      <c r="A8610" t="s">
        <v>8590</v>
      </c>
      <c r="B8610" t="s">
        <v>9</v>
      </c>
      <c r="C8610" t="s">
        <v>7369</v>
      </c>
      <c r="D8610">
        <v>1971</v>
      </c>
      <c r="E8610" t="s">
        <v>11</v>
      </c>
      <c r="F8610" t="s">
        <v>12</v>
      </c>
      <c r="G8610" t="s">
        <v>12</v>
      </c>
      <c r="H8610">
        <v>7</v>
      </c>
      <c r="J8610" s="3" t="str">
        <f t="shared" si="540"/>
        <v>1965-1974</v>
      </c>
      <c r="K8610" s="3" t="str">
        <f t="shared" si="541"/>
        <v>TC</v>
      </c>
      <c r="L8610" s="3" t="str">
        <f t="shared" si="542"/>
        <v>0599100000146039</v>
      </c>
      <c r="M8610" s="3" t="str">
        <f t="shared" si="543"/>
        <v>TC.1965-1974</v>
      </c>
    </row>
    <row r="8611" spans="1:13" x14ac:dyDescent="0.3">
      <c r="A8611" t="s">
        <v>8591</v>
      </c>
      <c r="B8611" t="s">
        <v>9</v>
      </c>
      <c r="C8611" t="s">
        <v>7369</v>
      </c>
      <c r="D8611">
        <v>1971</v>
      </c>
      <c r="E8611" t="s">
        <v>11</v>
      </c>
      <c r="F8611" t="s">
        <v>12</v>
      </c>
      <c r="G8611" t="s">
        <v>12</v>
      </c>
      <c r="H8611">
        <v>7</v>
      </c>
      <c r="J8611" s="3" t="str">
        <f t="shared" si="540"/>
        <v>1965-1974</v>
      </c>
      <c r="K8611" s="3" t="str">
        <f t="shared" si="541"/>
        <v>TC</v>
      </c>
      <c r="L8611" s="3" t="str">
        <f t="shared" si="542"/>
        <v>0599100000206862</v>
      </c>
      <c r="M8611" s="3" t="str">
        <f t="shared" si="543"/>
        <v>TC.1965-1974</v>
      </c>
    </row>
    <row r="8612" spans="1:13" x14ac:dyDescent="0.3">
      <c r="A8612" t="s">
        <v>8592</v>
      </c>
      <c r="B8612" t="s">
        <v>9</v>
      </c>
      <c r="C8612" t="s">
        <v>7369</v>
      </c>
      <c r="D8612">
        <v>1971</v>
      </c>
      <c r="E8612" t="s">
        <v>11</v>
      </c>
      <c r="F8612" t="s">
        <v>12</v>
      </c>
      <c r="G8612" t="s">
        <v>12</v>
      </c>
      <c r="H8612">
        <v>7</v>
      </c>
      <c r="J8612" s="3" t="str">
        <f t="shared" si="540"/>
        <v>1965-1974</v>
      </c>
      <c r="K8612" s="3" t="str">
        <f t="shared" si="541"/>
        <v>TC</v>
      </c>
      <c r="L8612" s="3" t="str">
        <f t="shared" si="542"/>
        <v>0599100000053508</v>
      </c>
      <c r="M8612" s="3" t="str">
        <f t="shared" si="543"/>
        <v>TC.1965-1974</v>
      </c>
    </row>
    <row r="8613" spans="1:13" x14ac:dyDescent="0.3">
      <c r="A8613" t="s">
        <v>8593</v>
      </c>
      <c r="B8613" t="s">
        <v>9</v>
      </c>
      <c r="C8613" t="s">
        <v>7369</v>
      </c>
      <c r="D8613">
        <v>1971</v>
      </c>
      <c r="E8613" t="s">
        <v>11</v>
      </c>
      <c r="F8613" t="s">
        <v>12</v>
      </c>
      <c r="G8613" t="s">
        <v>12</v>
      </c>
      <c r="H8613">
        <v>7</v>
      </c>
      <c r="J8613" s="3" t="str">
        <f t="shared" si="540"/>
        <v>1965-1974</v>
      </c>
      <c r="K8613" s="3" t="str">
        <f t="shared" si="541"/>
        <v>TC</v>
      </c>
      <c r="L8613" s="3" t="str">
        <f t="shared" si="542"/>
        <v>0599100000162530</v>
      </c>
      <c r="M8613" s="3" t="str">
        <f t="shared" si="543"/>
        <v>TC.1965-1974</v>
      </c>
    </row>
    <row r="8614" spans="1:13" x14ac:dyDescent="0.3">
      <c r="A8614" t="s">
        <v>8594</v>
      </c>
      <c r="B8614" t="s">
        <v>9</v>
      </c>
      <c r="C8614" t="s">
        <v>7369</v>
      </c>
      <c r="D8614">
        <v>1971</v>
      </c>
      <c r="E8614" t="s">
        <v>11</v>
      </c>
      <c r="F8614" t="s">
        <v>12</v>
      </c>
      <c r="G8614" t="s">
        <v>12</v>
      </c>
      <c r="H8614">
        <v>7</v>
      </c>
      <c r="J8614" s="3" t="str">
        <f t="shared" si="540"/>
        <v>1965-1974</v>
      </c>
      <c r="K8614" s="3" t="str">
        <f t="shared" si="541"/>
        <v>TC</v>
      </c>
      <c r="L8614" s="3" t="str">
        <f t="shared" si="542"/>
        <v>0599100000131371</v>
      </c>
      <c r="M8614" s="3" t="str">
        <f t="shared" si="543"/>
        <v>TC.1965-1974</v>
      </c>
    </row>
    <row r="8615" spans="1:13" x14ac:dyDescent="0.3">
      <c r="A8615" t="s">
        <v>8595</v>
      </c>
      <c r="B8615" t="s">
        <v>9</v>
      </c>
      <c r="C8615" t="s">
        <v>7369</v>
      </c>
      <c r="D8615">
        <v>1971</v>
      </c>
      <c r="E8615" t="s">
        <v>11</v>
      </c>
      <c r="F8615" t="s">
        <v>12</v>
      </c>
      <c r="G8615" t="s">
        <v>12</v>
      </c>
      <c r="H8615">
        <v>7</v>
      </c>
      <c r="J8615" s="3" t="str">
        <f t="shared" si="540"/>
        <v>1965-1974</v>
      </c>
      <c r="K8615" s="3" t="str">
        <f t="shared" si="541"/>
        <v>TC</v>
      </c>
      <c r="L8615" s="3" t="str">
        <f t="shared" si="542"/>
        <v>0599100000257541</v>
      </c>
      <c r="M8615" s="3" t="str">
        <f t="shared" si="543"/>
        <v>TC.1965-1974</v>
      </c>
    </row>
    <row r="8616" spans="1:13" x14ac:dyDescent="0.3">
      <c r="A8616" t="s">
        <v>8596</v>
      </c>
      <c r="B8616" t="s">
        <v>9</v>
      </c>
      <c r="C8616" t="s">
        <v>7369</v>
      </c>
      <c r="D8616">
        <v>1971</v>
      </c>
      <c r="E8616" t="s">
        <v>11</v>
      </c>
      <c r="F8616" t="s">
        <v>12</v>
      </c>
      <c r="G8616" t="s">
        <v>12</v>
      </c>
      <c r="H8616">
        <v>7</v>
      </c>
      <c r="J8616" s="3" t="str">
        <f t="shared" si="540"/>
        <v>1965-1974</v>
      </c>
      <c r="K8616" s="3" t="str">
        <f t="shared" si="541"/>
        <v>TC</v>
      </c>
      <c r="L8616" s="3" t="str">
        <f t="shared" si="542"/>
        <v>0599100000116833</v>
      </c>
      <c r="M8616" s="3" t="str">
        <f t="shared" si="543"/>
        <v>TC.1965-1974</v>
      </c>
    </row>
    <row r="8617" spans="1:13" x14ac:dyDescent="0.3">
      <c r="A8617" t="s">
        <v>8597</v>
      </c>
      <c r="B8617" t="s">
        <v>9</v>
      </c>
      <c r="C8617" t="s">
        <v>7369</v>
      </c>
      <c r="D8617">
        <v>1971</v>
      </c>
      <c r="E8617" t="s">
        <v>11</v>
      </c>
      <c r="F8617" t="s">
        <v>12</v>
      </c>
      <c r="G8617" t="s">
        <v>12</v>
      </c>
      <c r="H8617">
        <v>7</v>
      </c>
      <c r="J8617" s="3" t="str">
        <f t="shared" si="540"/>
        <v>1965-1974</v>
      </c>
      <c r="K8617" s="3" t="str">
        <f t="shared" si="541"/>
        <v>TC</v>
      </c>
      <c r="L8617" s="3" t="str">
        <f t="shared" si="542"/>
        <v>0599100000114284</v>
      </c>
      <c r="M8617" s="3" t="str">
        <f t="shared" si="543"/>
        <v>TC.1965-1974</v>
      </c>
    </row>
    <row r="8618" spans="1:13" x14ac:dyDescent="0.3">
      <c r="A8618" t="s">
        <v>8598</v>
      </c>
      <c r="B8618" t="s">
        <v>9</v>
      </c>
      <c r="C8618" t="s">
        <v>7369</v>
      </c>
      <c r="D8618">
        <v>1971</v>
      </c>
      <c r="E8618" t="s">
        <v>11</v>
      </c>
      <c r="F8618" t="s">
        <v>12</v>
      </c>
      <c r="G8618" t="s">
        <v>12</v>
      </c>
      <c r="H8618">
        <v>7</v>
      </c>
      <c r="J8618" s="3" t="str">
        <f t="shared" si="540"/>
        <v>1965-1974</v>
      </c>
      <c r="K8618" s="3" t="str">
        <f t="shared" si="541"/>
        <v>TC</v>
      </c>
      <c r="L8618" s="3" t="str">
        <f t="shared" si="542"/>
        <v>0599100015003111</v>
      </c>
      <c r="M8618" s="3" t="str">
        <f t="shared" si="543"/>
        <v>TC.1965-1974</v>
      </c>
    </row>
    <row r="8619" spans="1:13" x14ac:dyDescent="0.3">
      <c r="A8619" t="s">
        <v>8599</v>
      </c>
      <c r="B8619" t="s">
        <v>9</v>
      </c>
      <c r="C8619" t="s">
        <v>7369</v>
      </c>
      <c r="D8619">
        <v>1971</v>
      </c>
      <c r="E8619" t="s">
        <v>11</v>
      </c>
      <c r="F8619" t="s">
        <v>12</v>
      </c>
      <c r="G8619" t="s">
        <v>12</v>
      </c>
      <c r="H8619">
        <v>7</v>
      </c>
      <c r="J8619" s="3" t="str">
        <f t="shared" si="540"/>
        <v>1965-1974</v>
      </c>
      <c r="K8619" s="3" t="str">
        <f t="shared" si="541"/>
        <v>TC</v>
      </c>
      <c r="L8619" s="3" t="str">
        <f t="shared" si="542"/>
        <v>0599100000049783</v>
      </c>
      <c r="M8619" s="3" t="str">
        <f t="shared" si="543"/>
        <v>TC.1965-1974</v>
      </c>
    </row>
    <row r="8620" spans="1:13" x14ac:dyDescent="0.3">
      <c r="A8620" t="s">
        <v>8600</v>
      </c>
      <c r="B8620" t="s">
        <v>9</v>
      </c>
      <c r="C8620" t="s">
        <v>7369</v>
      </c>
      <c r="D8620">
        <v>1971</v>
      </c>
      <c r="E8620" t="s">
        <v>11</v>
      </c>
      <c r="F8620" t="s">
        <v>12</v>
      </c>
      <c r="G8620" t="s">
        <v>12</v>
      </c>
      <c r="H8620">
        <v>7</v>
      </c>
      <c r="J8620" s="3" t="str">
        <f t="shared" si="540"/>
        <v>1965-1974</v>
      </c>
      <c r="K8620" s="3" t="str">
        <f t="shared" si="541"/>
        <v>TC</v>
      </c>
      <c r="L8620" s="3" t="str">
        <f t="shared" si="542"/>
        <v>0599100000214257</v>
      </c>
      <c r="M8620" s="3" t="str">
        <f t="shared" si="543"/>
        <v>TC.1965-1974</v>
      </c>
    </row>
    <row r="8621" spans="1:13" x14ac:dyDescent="0.3">
      <c r="A8621" t="s">
        <v>8601</v>
      </c>
      <c r="B8621" t="s">
        <v>9</v>
      </c>
      <c r="C8621" t="s">
        <v>7369</v>
      </c>
      <c r="D8621">
        <v>1971</v>
      </c>
      <c r="E8621" t="s">
        <v>11</v>
      </c>
      <c r="F8621" t="s">
        <v>12</v>
      </c>
      <c r="G8621" t="s">
        <v>12</v>
      </c>
      <c r="H8621">
        <v>7</v>
      </c>
      <c r="J8621" s="3" t="str">
        <f t="shared" si="540"/>
        <v>1965-1974</v>
      </c>
      <c r="K8621" s="3" t="str">
        <f t="shared" si="541"/>
        <v>TC</v>
      </c>
      <c r="L8621" s="3" t="str">
        <f t="shared" si="542"/>
        <v>0599100000137471</v>
      </c>
      <c r="M8621" s="3" t="str">
        <f t="shared" si="543"/>
        <v>TC.1965-1974</v>
      </c>
    </row>
    <row r="8622" spans="1:13" x14ac:dyDescent="0.3">
      <c r="A8622" t="s">
        <v>8602</v>
      </c>
      <c r="B8622" t="s">
        <v>9</v>
      </c>
      <c r="C8622" t="s">
        <v>7369</v>
      </c>
      <c r="D8622">
        <v>1971</v>
      </c>
      <c r="E8622" t="s">
        <v>11</v>
      </c>
      <c r="F8622" t="s">
        <v>12</v>
      </c>
      <c r="G8622" t="s">
        <v>12</v>
      </c>
      <c r="H8622">
        <v>7</v>
      </c>
      <c r="J8622" s="3" t="str">
        <f t="shared" si="540"/>
        <v>1965-1974</v>
      </c>
      <c r="K8622" s="3" t="str">
        <f t="shared" si="541"/>
        <v>TC</v>
      </c>
      <c r="L8622" s="3" t="str">
        <f t="shared" si="542"/>
        <v>0599100000017501</v>
      </c>
      <c r="M8622" s="3" t="str">
        <f t="shared" si="543"/>
        <v>TC.1965-1974</v>
      </c>
    </row>
    <row r="8623" spans="1:13" x14ac:dyDescent="0.3">
      <c r="A8623" t="s">
        <v>8603</v>
      </c>
      <c r="B8623" t="s">
        <v>9</v>
      </c>
      <c r="C8623" t="s">
        <v>7369</v>
      </c>
      <c r="D8623">
        <v>1971</v>
      </c>
      <c r="E8623" t="s">
        <v>11</v>
      </c>
      <c r="F8623" t="s">
        <v>12</v>
      </c>
      <c r="G8623" t="s">
        <v>12</v>
      </c>
      <c r="H8623">
        <v>7</v>
      </c>
      <c r="J8623" s="3" t="str">
        <f t="shared" si="540"/>
        <v>1965-1974</v>
      </c>
      <c r="K8623" s="3" t="str">
        <f t="shared" si="541"/>
        <v>TC</v>
      </c>
      <c r="L8623" s="3" t="str">
        <f t="shared" si="542"/>
        <v>0599100000076848</v>
      </c>
      <c r="M8623" s="3" t="str">
        <f t="shared" si="543"/>
        <v>TC.1965-1974</v>
      </c>
    </row>
    <row r="8624" spans="1:13" x14ac:dyDescent="0.3">
      <c r="A8624" t="s">
        <v>8604</v>
      </c>
      <c r="B8624" t="s">
        <v>9</v>
      </c>
      <c r="C8624" t="s">
        <v>7369</v>
      </c>
      <c r="D8624">
        <v>1971</v>
      </c>
      <c r="E8624" t="s">
        <v>11</v>
      </c>
      <c r="F8624" t="s">
        <v>12</v>
      </c>
      <c r="G8624" t="s">
        <v>12</v>
      </c>
      <c r="H8624">
        <v>7</v>
      </c>
      <c r="J8624" s="3" t="str">
        <f t="shared" si="540"/>
        <v>1965-1974</v>
      </c>
      <c r="K8624" s="3" t="str">
        <f t="shared" si="541"/>
        <v>TC</v>
      </c>
      <c r="L8624" s="3" t="str">
        <f t="shared" si="542"/>
        <v>0599100000283581</v>
      </c>
      <c r="M8624" s="3" t="str">
        <f t="shared" si="543"/>
        <v>TC.1965-1974</v>
      </c>
    </row>
    <row r="8625" spans="1:13" x14ac:dyDescent="0.3">
      <c r="A8625" t="s">
        <v>8605</v>
      </c>
      <c r="B8625" t="s">
        <v>9</v>
      </c>
      <c r="C8625" t="s">
        <v>7369</v>
      </c>
      <c r="D8625">
        <v>1971</v>
      </c>
      <c r="E8625" t="s">
        <v>11</v>
      </c>
      <c r="F8625" t="s">
        <v>12</v>
      </c>
      <c r="G8625" t="s">
        <v>12</v>
      </c>
      <c r="H8625">
        <v>7</v>
      </c>
      <c r="J8625" s="3" t="str">
        <f t="shared" si="540"/>
        <v>1965-1974</v>
      </c>
      <c r="K8625" s="3" t="str">
        <f t="shared" si="541"/>
        <v>TC</v>
      </c>
      <c r="L8625" s="3" t="str">
        <f t="shared" si="542"/>
        <v>0599100000157777</v>
      </c>
      <c r="M8625" s="3" t="str">
        <f t="shared" si="543"/>
        <v>TC.1965-1974</v>
      </c>
    </row>
    <row r="8626" spans="1:13" x14ac:dyDescent="0.3">
      <c r="A8626" t="s">
        <v>8606</v>
      </c>
      <c r="B8626" t="s">
        <v>9</v>
      </c>
      <c r="C8626" t="s">
        <v>7369</v>
      </c>
      <c r="D8626">
        <v>1971</v>
      </c>
      <c r="E8626" t="s">
        <v>11</v>
      </c>
      <c r="F8626" t="s">
        <v>12</v>
      </c>
      <c r="G8626" t="s">
        <v>12</v>
      </c>
      <c r="H8626">
        <v>7</v>
      </c>
      <c r="J8626" s="3" t="str">
        <f t="shared" si="540"/>
        <v>1965-1974</v>
      </c>
      <c r="K8626" s="3" t="str">
        <f t="shared" si="541"/>
        <v>TC</v>
      </c>
      <c r="L8626" s="3" t="str">
        <f t="shared" si="542"/>
        <v>0599100000639329</v>
      </c>
      <c r="M8626" s="3" t="str">
        <f t="shared" si="543"/>
        <v>TC.1965-1974</v>
      </c>
    </row>
    <row r="8627" spans="1:13" x14ac:dyDescent="0.3">
      <c r="A8627" t="s">
        <v>8607</v>
      </c>
      <c r="B8627" t="s">
        <v>9</v>
      </c>
      <c r="C8627" t="s">
        <v>7369</v>
      </c>
      <c r="D8627">
        <v>1971</v>
      </c>
      <c r="E8627" t="s">
        <v>11</v>
      </c>
      <c r="F8627" t="s">
        <v>12</v>
      </c>
      <c r="G8627" t="s">
        <v>12</v>
      </c>
      <c r="H8627">
        <v>7</v>
      </c>
      <c r="J8627" s="3" t="str">
        <f t="shared" si="540"/>
        <v>1965-1974</v>
      </c>
      <c r="K8627" s="3" t="str">
        <f t="shared" si="541"/>
        <v>TC</v>
      </c>
      <c r="L8627" s="3" t="str">
        <f t="shared" si="542"/>
        <v>0599100000126253</v>
      </c>
      <c r="M8627" s="3" t="str">
        <f t="shared" si="543"/>
        <v>TC.1965-1974</v>
      </c>
    </row>
    <row r="8628" spans="1:13" x14ac:dyDescent="0.3">
      <c r="A8628" t="s">
        <v>8608</v>
      </c>
      <c r="B8628" t="s">
        <v>9</v>
      </c>
      <c r="C8628" t="s">
        <v>7369</v>
      </c>
      <c r="D8628">
        <v>1971</v>
      </c>
      <c r="E8628" t="s">
        <v>11</v>
      </c>
      <c r="F8628" t="s">
        <v>12</v>
      </c>
      <c r="G8628" t="s">
        <v>12</v>
      </c>
      <c r="H8628">
        <v>7</v>
      </c>
      <c r="J8628" s="3" t="str">
        <f t="shared" si="540"/>
        <v>1965-1974</v>
      </c>
      <c r="K8628" s="3" t="str">
        <f t="shared" si="541"/>
        <v>TC</v>
      </c>
      <c r="L8628" s="3" t="str">
        <f t="shared" si="542"/>
        <v>0599100000033426</v>
      </c>
      <c r="M8628" s="3" t="str">
        <f t="shared" si="543"/>
        <v>TC.1965-1974</v>
      </c>
    </row>
    <row r="8629" spans="1:13" x14ac:dyDescent="0.3">
      <c r="A8629" t="s">
        <v>8609</v>
      </c>
      <c r="B8629" t="s">
        <v>9</v>
      </c>
      <c r="C8629" t="s">
        <v>7369</v>
      </c>
      <c r="D8629">
        <v>1971</v>
      </c>
      <c r="E8629" t="s">
        <v>11</v>
      </c>
      <c r="F8629" t="s">
        <v>12</v>
      </c>
      <c r="G8629" t="s">
        <v>12</v>
      </c>
      <c r="H8629">
        <v>7</v>
      </c>
      <c r="J8629" s="3" t="str">
        <f t="shared" si="540"/>
        <v>1965-1974</v>
      </c>
      <c r="K8629" s="3" t="str">
        <f t="shared" si="541"/>
        <v>TC</v>
      </c>
      <c r="L8629" s="3" t="str">
        <f t="shared" si="542"/>
        <v>0599100000061108</v>
      </c>
      <c r="M8629" s="3" t="str">
        <f t="shared" si="543"/>
        <v>TC.1965-1974</v>
      </c>
    </row>
    <row r="8630" spans="1:13" x14ac:dyDescent="0.3">
      <c r="A8630" t="s">
        <v>8610</v>
      </c>
      <c r="B8630" t="s">
        <v>9</v>
      </c>
      <c r="C8630" t="s">
        <v>7369</v>
      </c>
      <c r="D8630">
        <v>1971</v>
      </c>
      <c r="E8630" t="s">
        <v>11</v>
      </c>
      <c r="F8630" t="s">
        <v>12</v>
      </c>
      <c r="G8630" t="s">
        <v>12</v>
      </c>
      <c r="H8630">
        <v>7</v>
      </c>
      <c r="J8630" s="3" t="str">
        <f t="shared" si="540"/>
        <v>1965-1974</v>
      </c>
      <c r="K8630" s="3" t="str">
        <f t="shared" si="541"/>
        <v>TC</v>
      </c>
      <c r="L8630" s="3" t="str">
        <f t="shared" si="542"/>
        <v>0599100000151263</v>
      </c>
      <c r="M8630" s="3" t="str">
        <f t="shared" si="543"/>
        <v>TC.1965-1974</v>
      </c>
    </row>
    <row r="8631" spans="1:13" x14ac:dyDescent="0.3">
      <c r="A8631" t="s">
        <v>8611</v>
      </c>
      <c r="B8631" t="s">
        <v>9</v>
      </c>
      <c r="C8631" t="s">
        <v>7369</v>
      </c>
      <c r="D8631">
        <v>1971</v>
      </c>
      <c r="E8631" t="s">
        <v>11</v>
      </c>
      <c r="F8631" t="s">
        <v>12</v>
      </c>
      <c r="G8631" t="s">
        <v>12</v>
      </c>
      <c r="H8631">
        <v>7</v>
      </c>
      <c r="J8631" s="3" t="str">
        <f t="shared" si="540"/>
        <v>1965-1974</v>
      </c>
      <c r="K8631" s="3" t="str">
        <f t="shared" si="541"/>
        <v>TC</v>
      </c>
      <c r="L8631" s="3" t="str">
        <f t="shared" si="542"/>
        <v>0599100000183397</v>
      </c>
      <c r="M8631" s="3" t="str">
        <f t="shared" si="543"/>
        <v>TC.1965-1974</v>
      </c>
    </row>
    <row r="8632" spans="1:13" x14ac:dyDescent="0.3">
      <c r="A8632" t="s">
        <v>8612</v>
      </c>
      <c r="B8632" t="s">
        <v>9</v>
      </c>
      <c r="C8632" t="s">
        <v>7369</v>
      </c>
      <c r="D8632">
        <v>1971</v>
      </c>
      <c r="E8632" t="s">
        <v>11</v>
      </c>
      <c r="F8632" t="s">
        <v>12</v>
      </c>
      <c r="G8632" t="s">
        <v>12</v>
      </c>
      <c r="H8632">
        <v>7</v>
      </c>
      <c r="J8632" s="3" t="str">
        <f t="shared" si="540"/>
        <v>1965-1974</v>
      </c>
      <c r="K8632" s="3" t="str">
        <f t="shared" si="541"/>
        <v>TC</v>
      </c>
      <c r="L8632" s="3" t="str">
        <f t="shared" si="542"/>
        <v>0599100000121557</v>
      </c>
      <c r="M8632" s="3" t="str">
        <f t="shared" si="543"/>
        <v>TC.1965-1974</v>
      </c>
    </row>
    <row r="8633" spans="1:13" x14ac:dyDescent="0.3">
      <c r="A8633" t="s">
        <v>8613</v>
      </c>
      <c r="B8633" t="s">
        <v>9</v>
      </c>
      <c r="C8633" t="s">
        <v>7369</v>
      </c>
      <c r="D8633">
        <v>1971</v>
      </c>
      <c r="E8633" t="s">
        <v>11</v>
      </c>
      <c r="F8633" t="s">
        <v>12</v>
      </c>
      <c r="G8633" t="s">
        <v>12</v>
      </c>
      <c r="H8633">
        <v>7</v>
      </c>
      <c r="J8633" s="3" t="str">
        <f t="shared" si="540"/>
        <v>1965-1974</v>
      </c>
      <c r="K8633" s="3" t="str">
        <f t="shared" si="541"/>
        <v>TC</v>
      </c>
      <c r="L8633" s="3" t="str">
        <f t="shared" si="542"/>
        <v>0599100015003509</v>
      </c>
      <c r="M8633" s="3" t="str">
        <f t="shared" si="543"/>
        <v>TC.1965-1974</v>
      </c>
    </row>
    <row r="8634" spans="1:13" x14ac:dyDescent="0.3">
      <c r="A8634" t="s">
        <v>8614</v>
      </c>
      <c r="B8634" t="s">
        <v>9</v>
      </c>
      <c r="C8634" t="s">
        <v>7369</v>
      </c>
      <c r="D8634">
        <v>1971</v>
      </c>
      <c r="E8634" t="s">
        <v>11</v>
      </c>
      <c r="F8634" t="s">
        <v>12</v>
      </c>
      <c r="G8634" t="s">
        <v>12</v>
      </c>
      <c r="H8634">
        <v>7</v>
      </c>
      <c r="J8634" s="3" t="str">
        <f t="shared" si="540"/>
        <v>1965-1974</v>
      </c>
      <c r="K8634" s="3" t="str">
        <f t="shared" si="541"/>
        <v>TC</v>
      </c>
      <c r="L8634" s="3" t="str">
        <f t="shared" si="542"/>
        <v>0599100000225140</v>
      </c>
      <c r="M8634" s="3" t="str">
        <f t="shared" si="543"/>
        <v>TC.1965-1974</v>
      </c>
    </row>
    <row r="8635" spans="1:13" x14ac:dyDescent="0.3">
      <c r="A8635" t="s">
        <v>8615</v>
      </c>
      <c r="B8635" t="s">
        <v>9</v>
      </c>
      <c r="C8635" t="s">
        <v>7369</v>
      </c>
      <c r="D8635">
        <v>1971</v>
      </c>
      <c r="E8635" t="s">
        <v>11</v>
      </c>
      <c r="F8635" t="s">
        <v>12</v>
      </c>
      <c r="G8635" t="s">
        <v>12</v>
      </c>
      <c r="H8635">
        <v>7</v>
      </c>
      <c r="J8635" s="3" t="str">
        <f t="shared" si="540"/>
        <v>1965-1974</v>
      </c>
      <c r="K8635" s="3" t="str">
        <f t="shared" si="541"/>
        <v>TC</v>
      </c>
      <c r="L8635" s="3" t="str">
        <f t="shared" si="542"/>
        <v>0599100000281012</v>
      </c>
      <c r="M8635" s="3" t="str">
        <f t="shared" si="543"/>
        <v>TC.1965-1974</v>
      </c>
    </row>
    <row r="8636" spans="1:13" x14ac:dyDescent="0.3">
      <c r="A8636" t="s">
        <v>8616</v>
      </c>
      <c r="B8636" t="s">
        <v>9</v>
      </c>
      <c r="C8636" t="s">
        <v>7369</v>
      </c>
      <c r="D8636">
        <v>1971</v>
      </c>
      <c r="E8636" t="s">
        <v>11</v>
      </c>
      <c r="F8636" t="s">
        <v>12</v>
      </c>
      <c r="G8636" t="s">
        <v>12</v>
      </c>
      <c r="H8636">
        <v>7</v>
      </c>
      <c r="J8636" s="3" t="str">
        <f t="shared" si="540"/>
        <v>1965-1974</v>
      </c>
      <c r="K8636" s="3" t="str">
        <f t="shared" si="541"/>
        <v>TC</v>
      </c>
      <c r="L8636" s="3" t="str">
        <f t="shared" si="542"/>
        <v>0599100015002442</v>
      </c>
      <c r="M8636" s="3" t="str">
        <f t="shared" si="543"/>
        <v>TC.1965-1974</v>
      </c>
    </row>
    <row r="8637" spans="1:13" x14ac:dyDescent="0.3">
      <c r="A8637" t="s">
        <v>8617</v>
      </c>
      <c r="B8637" t="s">
        <v>9</v>
      </c>
      <c r="C8637" t="s">
        <v>7369</v>
      </c>
      <c r="D8637">
        <v>1971</v>
      </c>
      <c r="E8637" t="s">
        <v>11</v>
      </c>
      <c r="F8637" t="s">
        <v>12</v>
      </c>
      <c r="G8637" t="s">
        <v>12</v>
      </c>
      <c r="H8637">
        <v>7</v>
      </c>
      <c r="J8637" s="3" t="str">
        <f t="shared" si="540"/>
        <v>1965-1974</v>
      </c>
      <c r="K8637" s="3" t="str">
        <f t="shared" si="541"/>
        <v>TC</v>
      </c>
      <c r="L8637" s="3" t="str">
        <f t="shared" si="542"/>
        <v>0599100015003578</v>
      </c>
      <c r="M8637" s="3" t="str">
        <f t="shared" si="543"/>
        <v>TC.1965-1974</v>
      </c>
    </row>
    <row r="8638" spans="1:13" x14ac:dyDescent="0.3">
      <c r="A8638" t="s">
        <v>8618</v>
      </c>
      <c r="B8638" t="s">
        <v>9</v>
      </c>
      <c r="C8638" t="s">
        <v>7369</v>
      </c>
      <c r="D8638">
        <v>1971</v>
      </c>
      <c r="E8638" t="s">
        <v>11</v>
      </c>
      <c r="F8638" t="s">
        <v>12</v>
      </c>
      <c r="G8638" t="s">
        <v>12</v>
      </c>
      <c r="H8638">
        <v>7</v>
      </c>
      <c r="J8638" s="3" t="str">
        <f t="shared" si="540"/>
        <v>1965-1974</v>
      </c>
      <c r="K8638" s="3" t="str">
        <f t="shared" si="541"/>
        <v>TC</v>
      </c>
      <c r="L8638" s="3" t="str">
        <f t="shared" si="542"/>
        <v>0599100000293766</v>
      </c>
      <c r="M8638" s="3" t="str">
        <f t="shared" si="543"/>
        <v>TC.1965-1974</v>
      </c>
    </row>
    <row r="8639" spans="1:13" x14ac:dyDescent="0.3">
      <c r="A8639" t="s">
        <v>8619</v>
      </c>
      <c r="B8639" t="s">
        <v>9</v>
      </c>
      <c r="C8639" t="s">
        <v>7369</v>
      </c>
      <c r="D8639">
        <v>1971</v>
      </c>
      <c r="E8639" t="s">
        <v>11</v>
      </c>
      <c r="F8639" t="s">
        <v>12</v>
      </c>
      <c r="G8639" t="s">
        <v>12</v>
      </c>
      <c r="H8639">
        <v>7</v>
      </c>
      <c r="J8639" s="3" t="str">
        <f t="shared" si="540"/>
        <v>1965-1974</v>
      </c>
      <c r="K8639" s="3" t="str">
        <f t="shared" si="541"/>
        <v>TC</v>
      </c>
      <c r="L8639" s="3" t="str">
        <f t="shared" si="542"/>
        <v>0599100000240682</v>
      </c>
      <c r="M8639" s="3" t="str">
        <f t="shared" si="543"/>
        <v>TC.1965-1974</v>
      </c>
    </row>
    <row r="8640" spans="1:13" x14ac:dyDescent="0.3">
      <c r="A8640" t="s">
        <v>8620</v>
      </c>
      <c r="B8640" t="s">
        <v>9</v>
      </c>
      <c r="C8640" t="s">
        <v>7369</v>
      </c>
      <c r="D8640">
        <v>1971</v>
      </c>
      <c r="E8640" t="s">
        <v>11</v>
      </c>
      <c r="F8640" t="s">
        <v>12</v>
      </c>
      <c r="G8640" t="s">
        <v>12</v>
      </c>
      <c r="H8640">
        <v>7</v>
      </c>
      <c r="J8640" s="3" t="str">
        <f t="shared" si="540"/>
        <v>1965-1974</v>
      </c>
      <c r="K8640" s="3" t="str">
        <f t="shared" si="541"/>
        <v>TC</v>
      </c>
      <c r="L8640" s="3" t="str">
        <f t="shared" si="542"/>
        <v>0599100000217423</v>
      </c>
      <c r="M8640" s="3" t="str">
        <f t="shared" si="543"/>
        <v>TC.1965-1974</v>
      </c>
    </row>
    <row r="8641" spans="1:13" x14ac:dyDescent="0.3">
      <c r="A8641" t="s">
        <v>8621</v>
      </c>
      <c r="B8641" t="s">
        <v>9</v>
      </c>
      <c r="C8641" t="s">
        <v>7369</v>
      </c>
      <c r="D8641">
        <v>1971</v>
      </c>
      <c r="E8641" t="s">
        <v>11</v>
      </c>
      <c r="F8641" t="s">
        <v>12</v>
      </c>
      <c r="G8641" t="s">
        <v>12</v>
      </c>
      <c r="H8641">
        <v>7</v>
      </c>
      <c r="J8641" s="3" t="str">
        <f t="shared" si="540"/>
        <v>1965-1974</v>
      </c>
      <c r="K8641" s="3" t="str">
        <f t="shared" si="541"/>
        <v>TC</v>
      </c>
      <c r="L8641" s="3" t="str">
        <f t="shared" si="542"/>
        <v>0599100000200860</v>
      </c>
      <c r="M8641" s="3" t="str">
        <f t="shared" si="543"/>
        <v>TC.1965-1974</v>
      </c>
    </row>
    <row r="8642" spans="1:13" x14ac:dyDescent="0.3">
      <c r="A8642" t="s">
        <v>8622</v>
      </c>
      <c r="B8642" t="s">
        <v>9</v>
      </c>
      <c r="C8642" t="s">
        <v>7369</v>
      </c>
      <c r="D8642">
        <v>1971</v>
      </c>
      <c r="E8642" t="s">
        <v>11</v>
      </c>
      <c r="F8642" t="s">
        <v>12</v>
      </c>
      <c r="G8642" t="s">
        <v>12</v>
      </c>
      <c r="H8642">
        <v>7</v>
      </c>
      <c r="J8642" s="3" t="str">
        <f t="shared" si="540"/>
        <v>1965-1974</v>
      </c>
      <c r="K8642" s="3" t="str">
        <f t="shared" si="541"/>
        <v>TC</v>
      </c>
      <c r="L8642" s="3" t="str">
        <f t="shared" si="542"/>
        <v>0599100000200858</v>
      </c>
      <c r="M8642" s="3" t="str">
        <f t="shared" si="543"/>
        <v>TC.1965-1974</v>
      </c>
    </row>
    <row r="8643" spans="1:13" x14ac:dyDescent="0.3">
      <c r="A8643" t="s">
        <v>8623</v>
      </c>
      <c r="B8643" t="s">
        <v>9</v>
      </c>
      <c r="C8643" t="s">
        <v>7369</v>
      </c>
      <c r="D8643">
        <v>1971</v>
      </c>
      <c r="E8643" t="s">
        <v>11</v>
      </c>
      <c r="F8643" t="s">
        <v>12</v>
      </c>
      <c r="G8643" t="s">
        <v>12</v>
      </c>
      <c r="H8643">
        <v>7</v>
      </c>
      <c r="J8643" s="3" t="str">
        <f t="shared" ref="J8643:J8706" si="544">IF(C8643="&lt; 1946", "1946",
IF(C8643="&lt; 1965", "1965",
IF(C8643="1946 - 1964", "1946-1964",
IF(C8643="1965 - 1974", "1965-1974",
IF(C8643="1975 - 1991", "1975-1991",
IF(C8643="1992 - 2005", "1992-2005",
IF(C8643="2006 - 2014", "2006-2014",
IF(C8643="2015 - 2018", "2015-2018", "Unknown"))))))))</f>
        <v>1965-1974</v>
      </c>
      <c r="K8643" s="3" t="str">
        <f t="shared" ref="K8643:K8706" si="545">IF(E8643="Tussenwoning","TI",
IF(E8643="Hoekwoning","TC",
IF(E8643="Vrijstaande woning","D",
IF(E8643="2-onder-1-kapwoning","SD","Unknown"))))</f>
        <v>TC</v>
      </c>
      <c r="L8643" s="3" t="str">
        <f t="shared" ref="L8643:L8706" si="546">SUBSTITUTE(SUBSTITUTE(SUBSTITUTE(A8643, "[", ""), "]", ""), """", "")</f>
        <v>0599100015004142</v>
      </c>
      <c r="M8643" s="3" t="str">
        <f t="shared" ref="M8643:M8706" si="547">K8643 &amp; "." &amp; J8643</f>
        <v>TC.1965-1974</v>
      </c>
    </row>
    <row r="8644" spans="1:13" x14ac:dyDescent="0.3">
      <c r="A8644" t="s">
        <v>8624</v>
      </c>
      <c r="B8644" t="s">
        <v>9</v>
      </c>
      <c r="C8644" t="s">
        <v>7369</v>
      </c>
      <c r="D8644">
        <v>1971</v>
      </c>
      <c r="E8644" t="s">
        <v>11</v>
      </c>
      <c r="F8644" t="s">
        <v>12</v>
      </c>
      <c r="G8644" t="s">
        <v>12</v>
      </c>
      <c r="H8644">
        <v>7</v>
      </c>
      <c r="J8644" s="3" t="str">
        <f t="shared" si="544"/>
        <v>1965-1974</v>
      </c>
      <c r="K8644" s="3" t="str">
        <f t="shared" si="545"/>
        <v>TC</v>
      </c>
      <c r="L8644" s="3" t="str">
        <f t="shared" si="546"/>
        <v>0599100015003074</v>
      </c>
      <c r="M8644" s="3" t="str">
        <f t="shared" si="547"/>
        <v>TC.1965-1974</v>
      </c>
    </row>
    <row r="8645" spans="1:13" x14ac:dyDescent="0.3">
      <c r="A8645" t="s">
        <v>8625</v>
      </c>
      <c r="B8645" t="s">
        <v>9</v>
      </c>
      <c r="C8645" t="s">
        <v>7369</v>
      </c>
      <c r="D8645">
        <v>1971</v>
      </c>
      <c r="E8645" t="s">
        <v>11</v>
      </c>
      <c r="F8645" t="s">
        <v>12</v>
      </c>
      <c r="G8645" t="s">
        <v>12</v>
      </c>
      <c r="H8645">
        <v>7</v>
      </c>
      <c r="J8645" s="3" t="str">
        <f t="shared" si="544"/>
        <v>1965-1974</v>
      </c>
      <c r="K8645" s="3" t="str">
        <f t="shared" si="545"/>
        <v>TC</v>
      </c>
      <c r="L8645" s="3" t="str">
        <f t="shared" si="546"/>
        <v>0599100015004200</v>
      </c>
      <c r="M8645" s="3" t="str">
        <f t="shared" si="547"/>
        <v>TC.1965-1974</v>
      </c>
    </row>
    <row r="8646" spans="1:13" x14ac:dyDescent="0.3">
      <c r="A8646" t="s">
        <v>8626</v>
      </c>
      <c r="B8646" t="s">
        <v>9</v>
      </c>
      <c r="C8646" t="s">
        <v>7369</v>
      </c>
      <c r="D8646">
        <v>1971</v>
      </c>
      <c r="E8646" t="s">
        <v>11</v>
      </c>
      <c r="F8646" t="s">
        <v>12</v>
      </c>
      <c r="G8646" t="s">
        <v>12</v>
      </c>
      <c r="H8646">
        <v>7</v>
      </c>
      <c r="J8646" s="3" t="str">
        <f t="shared" si="544"/>
        <v>1965-1974</v>
      </c>
      <c r="K8646" s="3" t="str">
        <f t="shared" si="545"/>
        <v>TC</v>
      </c>
      <c r="L8646" s="3" t="str">
        <f t="shared" si="546"/>
        <v>0599100000644885</v>
      </c>
      <c r="M8646" s="3" t="str">
        <f t="shared" si="547"/>
        <v>TC.1965-1974</v>
      </c>
    </row>
    <row r="8647" spans="1:13" x14ac:dyDescent="0.3">
      <c r="A8647" t="s">
        <v>8627</v>
      </c>
      <c r="B8647" t="s">
        <v>9</v>
      </c>
      <c r="C8647" t="s">
        <v>7369</v>
      </c>
      <c r="D8647">
        <v>1971</v>
      </c>
      <c r="E8647" t="s">
        <v>11</v>
      </c>
      <c r="F8647" t="s">
        <v>12</v>
      </c>
      <c r="G8647" t="s">
        <v>12</v>
      </c>
      <c r="H8647">
        <v>7</v>
      </c>
      <c r="J8647" s="3" t="str">
        <f t="shared" si="544"/>
        <v>1965-1974</v>
      </c>
      <c r="K8647" s="3" t="str">
        <f t="shared" si="545"/>
        <v>TC</v>
      </c>
      <c r="L8647" s="3" t="str">
        <f t="shared" si="546"/>
        <v>0599100000109556</v>
      </c>
      <c r="M8647" s="3" t="str">
        <f t="shared" si="547"/>
        <v>TC.1965-1974</v>
      </c>
    </row>
    <row r="8648" spans="1:13" x14ac:dyDescent="0.3">
      <c r="A8648" t="s">
        <v>8628</v>
      </c>
      <c r="B8648" t="s">
        <v>9</v>
      </c>
      <c r="C8648" t="s">
        <v>7369</v>
      </c>
      <c r="D8648">
        <v>1971</v>
      </c>
      <c r="E8648" t="s">
        <v>11</v>
      </c>
      <c r="F8648" t="s">
        <v>12</v>
      </c>
      <c r="G8648" t="s">
        <v>12</v>
      </c>
      <c r="H8648">
        <v>7</v>
      </c>
      <c r="J8648" s="3" t="str">
        <f t="shared" si="544"/>
        <v>1965-1974</v>
      </c>
      <c r="K8648" s="3" t="str">
        <f t="shared" si="545"/>
        <v>TC</v>
      </c>
      <c r="L8648" s="3" t="str">
        <f t="shared" si="546"/>
        <v>0599100000189007</v>
      </c>
      <c r="M8648" s="3" t="str">
        <f t="shared" si="547"/>
        <v>TC.1965-1974</v>
      </c>
    </row>
    <row r="8649" spans="1:13" x14ac:dyDescent="0.3">
      <c r="A8649" t="s">
        <v>8629</v>
      </c>
      <c r="B8649" t="s">
        <v>9</v>
      </c>
      <c r="C8649" t="s">
        <v>7369</v>
      </c>
      <c r="D8649">
        <v>1971</v>
      </c>
      <c r="E8649" t="s">
        <v>11</v>
      </c>
      <c r="F8649" t="s">
        <v>12</v>
      </c>
      <c r="G8649" t="s">
        <v>12</v>
      </c>
      <c r="H8649">
        <v>7</v>
      </c>
      <c r="J8649" s="3" t="str">
        <f t="shared" si="544"/>
        <v>1965-1974</v>
      </c>
      <c r="K8649" s="3" t="str">
        <f t="shared" si="545"/>
        <v>TC</v>
      </c>
      <c r="L8649" s="3" t="str">
        <f t="shared" si="546"/>
        <v>0599100000025407</v>
      </c>
      <c r="M8649" s="3" t="str">
        <f t="shared" si="547"/>
        <v>TC.1965-1974</v>
      </c>
    </row>
    <row r="8650" spans="1:13" x14ac:dyDescent="0.3">
      <c r="A8650" t="s">
        <v>8630</v>
      </c>
      <c r="B8650" t="s">
        <v>9</v>
      </c>
      <c r="C8650" t="s">
        <v>7369</v>
      </c>
      <c r="D8650">
        <v>1971</v>
      </c>
      <c r="E8650" t="s">
        <v>11</v>
      </c>
      <c r="F8650" t="s">
        <v>12</v>
      </c>
      <c r="G8650" t="s">
        <v>12</v>
      </c>
      <c r="H8650">
        <v>7</v>
      </c>
      <c r="J8650" s="3" t="str">
        <f t="shared" si="544"/>
        <v>1965-1974</v>
      </c>
      <c r="K8650" s="3" t="str">
        <f t="shared" si="545"/>
        <v>TC</v>
      </c>
      <c r="L8650" s="3" t="str">
        <f t="shared" si="546"/>
        <v>0599100000260021</v>
      </c>
      <c r="M8650" s="3" t="str">
        <f t="shared" si="547"/>
        <v>TC.1965-1974</v>
      </c>
    </row>
    <row r="8651" spans="1:13" x14ac:dyDescent="0.3">
      <c r="A8651" t="s">
        <v>8631</v>
      </c>
      <c r="B8651" t="s">
        <v>9</v>
      </c>
      <c r="C8651" t="s">
        <v>7369</v>
      </c>
      <c r="D8651">
        <v>1971</v>
      </c>
      <c r="E8651" t="s">
        <v>11</v>
      </c>
      <c r="F8651" t="s">
        <v>12</v>
      </c>
      <c r="G8651" t="s">
        <v>12</v>
      </c>
      <c r="H8651">
        <v>7</v>
      </c>
      <c r="J8651" s="3" t="str">
        <f t="shared" si="544"/>
        <v>1965-1974</v>
      </c>
      <c r="K8651" s="3" t="str">
        <f t="shared" si="545"/>
        <v>TC</v>
      </c>
      <c r="L8651" s="3" t="str">
        <f t="shared" si="546"/>
        <v>0599100000222524</v>
      </c>
      <c r="M8651" s="3" t="str">
        <f t="shared" si="547"/>
        <v>TC.1965-1974</v>
      </c>
    </row>
    <row r="8652" spans="1:13" x14ac:dyDescent="0.3">
      <c r="A8652" t="s">
        <v>8632</v>
      </c>
      <c r="B8652" t="s">
        <v>9</v>
      </c>
      <c r="C8652" t="s">
        <v>7369</v>
      </c>
      <c r="D8652">
        <v>1971</v>
      </c>
      <c r="E8652" t="s">
        <v>11</v>
      </c>
      <c r="F8652" t="s">
        <v>12</v>
      </c>
      <c r="G8652" t="s">
        <v>12</v>
      </c>
      <c r="H8652">
        <v>7</v>
      </c>
      <c r="J8652" s="3" t="str">
        <f t="shared" si="544"/>
        <v>1965-1974</v>
      </c>
      <c r="K8652" s="3" t="str">
        <f t="shared" si="545"/>
        <v>TC</v>
      </c>
      <c r="L8652" s="3" t="str">
        <f t="shared" si="546"/>
        <v>0599100000050445</v>
      </c>
      <c r="M8652" s="3" t="str">
        <f t="shared" si="547"/>
        <v>TC.1965-1974</v>
      </c>
    </row>
    <row r="8653" spans="1:13" x14ac:dyDescent="0.3">
      <c r="A8653" t="s">
        <v>8633</v>
      </c>
      <c r="B8653" t="s">
        <v>9</v>
      </c>
      <c r="C8653" t="s">
        <v>7369</v>
      </c>
      <c r="D8653">
        <v>1971</v>
      </c>
      <c r="E8653" t="s">
        <v>11</v>
      </c>
      <c r="F8653" t="s">
        <v>12</v>
      </c>
      <c r="G8653" t="s">
        <v>12</v>
      </c>
      <c r="H8653">
        <v>7</v>
      </c>
      <c r="J8653" s="3" t="str">
        <f t="shared" si="544"/>
        <v>1965-1974</v>
      </c>
      <c r="K8653" s="3" t="str">
        <f t="shared" si="545"/>
        <v>TC</v>
      </c>
      <c r="L8653" s="3" t="str">
        <f t="shared" si="546"/>
        <v>0599100000040387</v>
      </c>
      <c r="M8653" s="3" t="str">
        <f t="shared" si="547"/>
        <v>TC.1965-1974</v>
      </c>
    </row>
    <row r="8654" spans="1:13" x14ac:dyDescent="0.3">
      <c r="A8654" t="s">
        <v>8634</v>
      </c>
      <c r="B8654" t="s">
        <v>9</v>
      </c>
      <c r="C8654" t="s">
        <v>7369</v>
      </c>
      <c r="D8654">
        <v>1971</v>
      </c>
      <c r="E8654" t="s">
        <v>11</v>
      </c>
      <c r="F8654" t="s">
        <v>12</v>
      </c>
      <c r="G8654" t="s">
        <v>12</v>
      </c>
      <c r="H8654">
        <v>7</v>
      </c>
      <c r="J8654" s="3" t="str">
        <f t="shared" si="544"/>
        <v>1965-1974</v>
      </c>
      <c r="K8654" s="3" t="str">
        <f t="shared" si="545"/>
        <v>TC</v>
      </c>
      <c r="L8654" s="3" t="str">
        <f t="shared" si="546"/>
        <v>0599100000228107</v>
      </c>
      <c r="M8654" s="3" t="str">
        <f t="shared" si="547"/>
        <v>TC.1965-1974</v>
      </c>
    </row>
    <row r="8655" spans="1:13" x14ac:dyDescent="0.3">
      <c r="A8655" t="s">
        <v>8635</v>
      </c>
      <c r="B8655" t="s">
        <v>9</v>
      </c>
      <c r="C8655" t="s">
        <v>7369</v>
      </c>
      <c r="D8655">
        <v>1971</v>
      </c>
      <c r="E8655" t="s">
        <v>11</v>
      </c>
      <c r="F8655" t="s">
        <v>12</v>
      </c>
      <c r="G8655" t="s">
        <v>12</v>
      </c>
      <c r="H8655">
        <v>7</v>
      </c>
      <c r="J8655" s="3" t="str">
        <f t="shared" si="544"/>
        <v>1965-1974</v>
      </c>
      <c r="K8655" s="3" t="str">
        <f t="shared" si="545"/>
        <v>TC</v>
      </c>
      <c r="L8655" s="3" t="str">
        <f t="shared" si="546"/>
        <v>0599100000093431</v>
      </c>
      <c r="M8655" s="3" t="str">
        <f t="shared" si="547"/>
        <v>TC.1965-1974</v>
      </c>
    </row>
    <row r="8656" spans="1:13" x14ac:dyDescent="0.3">
      <c r="A8656" t="s">
        <v>8636</v>
      </c>
      <c r="B8656" t="s">
        <v>9</v>
      </c>
      <c r="C8656" t="s">
        <v>7369</v>
      </c>
      <c r="D8656">
        <v>1971</v>
      </c>
      <c r="E8656" t="s">
        <v>11</v>
      </c>
      <c r="F8656" t="s">
        <v>12</v>
      </c>
      <c r="G8656" t="s">
        <v>12</v>
      </c>
      <c r="H8656">
        <v>7</v>
      </c>
      <c r="J8656" s="3" t="str">
        <f t="shared" si="544"/>
        <v>1965-1974</v>
      </c>
      <c r="K8656" s="3" t="str">
        <f t="shared" si="545"/>
        <v>TC</v>
      </c>
      <c r="L8656" s="3" t="str">
        <f t="shared" si="546"/>
        <v>0599100000644887</v>
      </c>
      <c r="M8656" s="3" t="str">
        <f t="shared" si="547"/>
        <v>TC.1965-1974</v>
      </c>
    </row>
    <row r="8657" spans="1:13" x14ac:dyDescent="0.3">
      <c r="A8657" t="s">
        <v>8637</v>
      </c>
      <c r="B8657" t="s">
        <v>9</v>
      </c>
      <c r="C8657" t="s">
        <v>7369</v>
      </c>
      <c r="D8657">
        <v>1971</v>
      </c>
      <c r="E8657" t="s">
        <v>11</v>
      </c>
      <c r="F8657" t="s">
        <v>12</v>
      </c>
      <c r="G8657" t="s">
        <v>12</v>
      </c>
      <c r="H8657">
        <v>7</v>
      </c>
      <c r="J8657" s="3" t="str">
        <f t="shared" si="544"/>
        <v>1965-1974</v>
      </c>
      <c r="K8657" s="3" t="str">
        <f t="shared" si="545"/>
        <v>TC</v>
      </c>
      <c r="L8657" s="3" t="str">
        <f t="shared" si="546"/>
        <v>0599100015004400</v>
      </c>
      <c r="M8657" s="3" t="str">
        <f t="shared" si="547"/>
        <v>TC.1965-1974</v>
      </c>
    </row>
    <row r="8658" spans="1:13" x14ac:dyDescent="0.3">
      <c r="A8658" t="s">
        <v>8638</v>
      </c>
      <c r="B8658" t="s">
        <v>9</v>
      </c>
      <c r="C8658" t="s">
        <v>7369</v>
      </c>
      <c r="D8658">
        <v>1971</v>
      </c>
      <c r="E8658" t="s">
        <v>11</v>
      </c>
      <c r="F8658" t="s">
        <v>12</v>
      </c>
      <c r="G8658" t="s">
        <v>12</v>
      </c>
      <c r="H8658">
        <v>7</v>
      </c>
      <c r="J8658" s="3" t="str">
        <f t="shared" si="544"/>
        <v>1965-1974</v>
      </c>
      <c r="K8658" s="3" t="str">
        <f t="shared" si="545"/>
        <v>TC</v>
      </c>
      <c r="L8658" s="3" t="str">
        <f t="shared" si="546"/>
        <v>0599100000034800</v>
      </c>
      <c r="M8658" s="3" t="str">
        <f t="shared" si="547"/>
        <v>TC.1965-1974</v>
      </c>
    </row>
    <row r="8659" spans="1:13" x14ac:dyDescent="0.3">
      <c r="A8659" t="s">
        <v>8639</v>
      </c>
      <c r="B8659" t="s">
        <v>9</v>
      </c>
      <c r="C8659" t="s">
        <v>7369</v>
      </c>
      <c r="D8659">
        <v>1971</v>
      </c>
      <c r="E8659" t="s">
        <v>11</v>
      </c>
      <c r="F8659" t="s">
        <v>12</v>
      </c>
      <c r="G8659" t="s">
        <v>12</v>
      </c>
      <c r="H8659">
        <v>7</v>
      </c>
      <c r="J8659" s="3" t="str">
        <f t="shared" si="544"/>
        <v>1965-1974</v>
      </c>
      <c r="K8659" s="3" t="str">
        <f t="shared" si="545"/>
        <v>TC</v>
      </c>
      <c r="L8659" s="3" t="str">
        <f t="shared" si="546"/>
        <v>0599100015003438</v>
      </c>
      <c r="M8659" s="3" t="str">
        <f t="shared" si="547"/>
        <v>TC.1965-1974</v>
      </c>
    </row>
    <row r="8660" spans="1:13" x14ac:dyDescent="0.3">
      <c r="A8660" t="s">
        <v>8640</v>
      </c>
      <c r="B8660" t="s">
        <v>9</v>
      </c>
      <c r="C8660" t="s">
        <v>7369</v>
      </c>
      <c r="D8660">
        <v>1972</v>
      </c>
      <c r="E8660" t="s">
        <v>11</v>
      </c>
      <c r="F8660" t="s">
        <v>12</v>
      </c>
      <c r="G8660" t="s">
        <v>12</v>
      </c>
      <c r="H8660">
        <v>7</v>
      </c>
      <c r="J8660" s="3" t="str">
        <f t="shared" si="544"/>
        <v>1965-1974</v>
      </c>
      <c r="K8660" s="3" t="str">
        <f t="shared" si="545"/>
        <v>TC</v>
      </c>
      <c r="L8660" s="3" t="str">
        <f t="shared" si="546"/>
        <v>0599100000306447</v>
      </c>
      <c r="M8660" s="3" t="str">
        <f t="shared" si="547"/>
        <v>TC.1965-1974</v>
      </c>
    </row>
    <row r="8661" spans="1:13" x14ac:dyDescent="0.3">
      <c r="A8661" t="s">
        <v>8641</v>
      </c>
      <c r="B8661" t="s">
        <v>9</v>
      </c>
      <c r="C8661" t="s">
        <v>7369</v>
      </c>
      <c r="D8661">
        <v>1972</v>
      </c>
      <c r="E8661" t="s">
        <v>11</v>
      </c>
      <c r="F8661" t="s">
        <v>12</v>
      </c>
      <c r="G8661" t="s">
        <v>12</v>
      </c>
      <c r="H8661">
        <v>7</v>
      </c>
      <c r="J8661" s="3" t="str">
        <f t="shared" si="544"/>
        <v>1965-1974</v>
      </c>
      <c r="K8661" s="3" t="str">
        <f t="shared" si="545"/>
        <v>TC</v>
      </c>
      <c r="L8661" s="3" t="str">
        <f t="shared" si="546"/>
        <v>0599100000185537</v>
      </c>
      <c r="M8661" s="3" t="str">
        <f t="shared" si="547"/>
        <v>TC.1965-1974</v>
      </c>
    </row>
    <row r="8662" spans="1:13" x14ac:dyDescent="0.3">
      <c r="A8662" t="s">
        <v>8642</v>
      </c>
      <c r="B8662" t="s">
        <v>9</v>
      </c>
      <c r="C8662" t="s">
        <v>7369</v>
      </c>
      <c r="D8662">
        <v>1972</v>
      </c>
      <c r="E8662" t="s">
        <v>11</v>
      </c>
      <c r="F8662" t="s">
        <v>12</v>
      </c>
      <c r="G8662" t="s">
        <v>12</v>
      </c>
      <c r="H8662">
        <v>7</v>
      </c>
      <c r="J8662" s="3" t="str">
        <f t="shared" si="544"/>
        <v>1965-1974</v>
      </c>
      <c r="K8662" s="3" t="str">
        <f t="shared" si="545"/>
        <v>TC</v>
      </c>
      <c r="L8662" s="3" t="str">
        <f t="shared" si="546"/>
        <v>0599100000266161</v>
      </c>
      <c r="M8662" s="3" t="str">
        <f t="shared" si="547"/>
        <v>TC.1965-1974</v>
      </c>
    </row>
    <row r="8663" spans="1:13" x14ac:dyDescent="0.3">
      <c r="A8663" t="s">
        <v>8643</v>
      </c>
      <c r="B8663" t="s">
        <v>9</v>
      </c>
      <c r="C8663" t="s">
        <v>7369</v>
      </c>
      <c r="D8663">
        <v>1972</v>
      </c>
      <c r="E8663" t="s">
        <v>11</v>
      </c>
      <c r="F8663" t="s">
        <v>12</v>
      </c>
      <c r="G8663" t="s">
        <v>12</v>
      </c>
      <c r="H8663">
        <v>7</v>
      </c>
      <c r="J8663" s="3" t="str">
        <f t="shared" si="544"/>
        <v>1965-1974</v>
      </c>
      <c r="K8663" s="3" t="str">
        <f t="shared" si="545"/>
        <v>TC</v>
      </c>
      <c r="L8663" s="3" t="str">
        <f t="shared" si="546"/>
        <v>0599100000209441</v>
      </c>
      <c r="M8663" s="3" t="str">
        <f t="shared" si="547"/>
        <v>TC.1965-1974</v>
      </c>
    </row>
    <row r="8664" spans="1:13" x14ac:dyDescent="0.3">
      <c r="A8664" t="s">
        <v>8644</v>
      </c>
      <c r="B8664" t="s">
        <v>9</v>
      </c>
      <c r="C8664" t="s">
        <v>7369</v>
      </c>
      <c r="D8664">
        <v>1972</v>
      </c>
      <c r="E8664" t="s">
        <v>11</v>
      </c>
      <c r="F8664" t="s">
        <v>12</v>
      </c>
      <c r="G8664" t="s">
        <v>12</v>
      </c>
      <c r="H8664">
        <v>7</v>
      </c>
      <c r="J8664" s="3" t="str">
        <f t="shared" si="544"/>
        <v>1965-1974</v>
      </c>
      <c r="K8664" s="3" t="str">
        <f t="shared" si="545"/>
        <v>TC</v>
      </c>
      <c r="L8664" s="3" t="str">
        <f t="shared" si="546"/>
        <v>0599100000135160</v>
      </c>
      <c r="M8664" s="3" t="str">
        <f t="shared" si="547"/>
        <v>TC.1965-1974</v>
      </c>
    </row>
    <row r="8665" spans="1:13" x14ac:dyDescent="0.3">
      <c r="A8665" t="s">
        <v>8645</v>
      </c>
      <c r="B8665" t="s">
        <v>9</v>
      </c>
      <c r="C8665" t="s">
        <v>7369</v>
      </c>
      <c r="D8665">
        <v>1972</v>
      </c>
      <c r="E8665" t="s">
        <v>11</v>
      </c>
      <c r="F8665" t="s">
        <v>12</v>
      </c>
      <c r="G8665" t="s">
        <v>12</v>
      </c>
      <c r="H8665">
        <v>7</v>
      </c>
      <c r="J8665" s="3" t="str">
        <f t="shared" si="544"/>
        <v>1965-1974</v>
      </c>
      <c r="K8665" s="3" t="str">
        <f t="shared" si="545"/>
        <v>TC</v>
      </c>
      <c r="L8665" s="3" t="str">
        <f t="shared" si="546"/>
        <v>0599100000063175</v>
      </c>
      <c r="M8665" s="3" t="str">
        <f t="shared" si="547"/>
        <v>TC.1965-1974</v>
      </c>
    </row>
    <row r="8666" spans="1:13" x14ac:dyDescent="0.3">
      <c r="A8666" t="s">
        <v>8646</v>
      </c>
      <c r="B8666" t="s">
        <v>9</v>
      </c>
      <c r="C8666" t="s">
        <v>7369</v>
      </c>
      <c r="D8666">
        <v>1972</v>
      </c>
      <c r="E8666" t="s">
        <v>11</v>
      </c>
      <c r="F8666" t="s">
        <v>12</v>
      </c>
      <c r="G8666" t="s">
        <v>12</v>
      </c>
      <c r="H8666">
        <v>7</v>
      </c>
      <c r="J8666" s="3" t="str">
        <f t="shared" si="544"/>
        <v>1965-1974</v>
      </c>
      <c r="K8666" s="3" t="str">
        <f t="shared" si="545"/>
        <v>TC</v>
      </c>
      <c r="L8666" s="3" t="str">
        <f t="shared" si="546"/>
        <v>0599100000020203</v>
      </c>
      <c r="M8666" s="3" t="str">
        <f t="shared" si="547"/>
        <v>TC.1965-1974</v>
      </c>
    </row>
    <row r="8667" spans="1:13" x14ac:dyDescent="0.3">
      <c r="A8667" t="s">
        <v>8647</v>
      </c>
      <c r="B8667" t="s">
        <v>9</v>
      </c>
      <c r="C8667" t="s">
        <v>7369</v>
      </c>
      <c r="D8667">
        <v>1972</v>
      </c>
      <c r="E8667" t="s">
        <v>11</v>
      </c>
      <c r="F8667" t="s">
        <v>12</v>
      </c>
      <c r="G8667" t="s">
        <v>12</v>
      </c>
      <c r="H8667">
        <v>7</v>
      </c>
      <c r="J8667" s="3" t="str">
        <f t="shared" si="544"/>
        <v>1965-1974</v>
      </c>
      <c r="K8667" s="3" t="str">
        <f t="shared" si="545"/>
        <v>TC</v>
      </c>
      <c r="L8667" s="3" t="str">
        <f t="shared" si="546"/>
        <v>0599100000101481</v>
      </c>
      <c r="M8667" s="3" t="str">
        <f t="shared" si="547"/>
        <v>TC.1965-1974</v>
      </c>
    </row>
    <row r="8668" spans="1:13" x14ac:dyDescent="0.3">
      <c r="A8668" t="s">
        <v>8648</v>
      </c>
      <c r="B8668" t="s">
        <v>9</v>
      </c>
      <c r="C8668" t="s">
        <v>7369</v>
      </c>
      <c r="D8668">
        <v>1972</v>
      </c>
      <c r="E8668" t="s">
        <v>11</v>
      </c>
      <c r="F8668" t="s">
        <v>12</v>
      </c>
      <c r="G8668" t="s">
        <v>12</v>
      </c>
      <c r="H8668">
        <v>7</v>
      </c>
      <c r="J8668" s="3" t="str">
        <f t="shared" si="544"/>
        <v>1965-1974</v>
      </c>
      <c r="K8668" s="3" t="str">
        <f t="shared" si="545"/>
        <v>TC</v>
      </c>
      <c r="L8668" s="3" t="str">
        <f t="shared" si="546"/>
        <v>0599100000278467</v>
      </c>
      <c r="M8668" s="3" t="str">
        <f t="shared" si="547"/>
        <v>TC.1965-1974</v>
      </c>
    </row>
    <row r="8669" spans="1:13" x14ac:dyDescent="0.3">
      <c r="A8669" t="s">
        <v>8649</v>
      </c>
      <c r="B8669" t="s">
        <v>9</v>
      </c>
      <c r="C8669" t="s">
        <v>7369</v>
      </c>
      <c r="D8669">
        <v>1972</v>
      </c>
      <c r="E8669" t="s">
        <v>11</v>
      </c>
      <c r="F8669" t="s">
        <v>12</v>
      </c>
      <c r="G8669" t="s">
        <v>12</v>
      </c>
      <c r="H8669">
        <v>7</v>
      </c>
      <c r="J8669" s="3" t="str">
        <f t="shared" si="544"/>
        <v>1965-1974</v>
      </c>
      <c r="K8669" s="3" t="str">
        <f t="shared" si="545"/>
        <v>TC</v>
      </c>
      <c r="L8669" s="3" t="str">
        <f t="shared" si="546"/>
        <v>0599100000278442</v>
      </c>
      <c r="M8669" s="3" t="str">
        <f t="shared" si="547"/>
        <v>TC.1965-1974</v>
      </c>
    </row>
    <row r="8670" spans="1:13" x14ac:dyDescent="0.3">
      <c r="A8670" t="s">
        <v>8650</v>
      </c>
      <c r="B8670" t="s">
        <v>9</v>
      </c>
      <c r="C8670" t="s">
        <v>7369</v>
      </c>
      <c r="D8670">
        <v>1972</v>
      </c>
      <c r="E8670" t="s">
        <v>11</v>
      </c>
      <c r="F8670" t="s">
        <v>12</v>
      </c>
      <c r="G8670" t="s">
        <v>12</v>
      </c>
      <c r="H8670">
        <v>7</v>
      </c>
      <c r="J8670" s="3" t="str">
        <f t="shared" si="544"/>
        <v>1965-1974</v>
      </c>
      <c r="K8670" s="3" t="str">
        <f t="shared" si="545"/>
        <v>TC</v>
      </c>
      <c r="L8670" s="3" t="str">
        <f t="shared" si="546"/>
        <v>0599100000136172</v>
      </c>
      <c r="M8670" s="3" t="str">
        <f t="shared" si="547"/>
        <v>TC.1965-1974</v>
      </c>
    </row>
    <row r="8671" spans="1:13" x14ac:dyDescent="0.3">
      <c r="A8671" t="s">
        <v>8651</v>
      </c>
      <c r="B8671" t="s">
        <v>9</v>
      </c>
      <c r="C8671" t="s">
        <v>7369</v>
      </c>
      <c r="D8671">
        <v>1972</v>
      </c>
      <c r="E8671" t="s">
        <v>11</v>
      </c>
      <c r="F8671" t="s">
        <v>12</v>
      </c>
      <c r="G8671" t="s">
        <v>12</v>
      </c>
      <c r="H8671">
        <v>7</v>
      </c>
      <c r="J8671" s="3" t="str">
        <f t="shared" si="544"/>
        <v>1965-1974</v>
      </c>
      <c r="K8671" s="3" t="str">
        <f t="shared" si="545"/>
        <v>TC</v>
      </c>
      <c r="L8671" s="3" t="str">
        <f t="shared" si="546"/>
        <v>0599100000047044</v>
      </c>
      <c r="M8671" s="3" t="str">
        <f t="shared" si="547"/>
        <v>TC.1965-1974</v>
      </c>
    </row>
    <row r="8672" spans="1:13" x14ac:dyDescent="0.3">
      <c r="A8672" t="s">
        <v>8652</v>
      </c>
      <c r="B8672" t="s">
        <v>9</v>
      </c>
      <c r="C8672" t="s">
        <v>7369</v>
      </c>
      <c r="D8672">
        <v>1972</v>
      </c>
      <c r="E8672" t="s">
        <v>11</v>
      </c>
      <c r="F8672" t="s">
        <v>12</v>
      </c>
      <c r="G8672" t="s">
        <v>12</v>
      </c>
      <c r="H8672">
        <v>7</v>
      </c>
      <c r="J8672" s="3" t="str">
        <f t="shared" si="544"/>
        <v>1965-1974</v>
      </c>
      <c r="K8672" s="3" t="str">
        <f t="shared" si="545"/>
        <v>TC</v>
      </c>
      <c r="L8672" s="3" t="str">
        <f t="shared" si="546"/>
        <v>0599100000074272</v>
      </c>
      <c r="M8672" s="3" t="str">
        <f t="shared" si="547"/>
        <v>TC.1965-1974</v>
      </c>
    </row>
    <row r="8673" spans="1:13" x14ac:dyDescent="0.3">
      <c r="A8673" t="s">
        <v>8653</v>
      </c>
      <c r="B8673" t="s">
        <v>9</v>
      </c>
      <c r="C8673" t="s">
        <v>7369</v>
      </c>
      <c r="D8673">
        <v>1972</v>
      </c>
      <c r="E8673" t="s">
        <v>11</v>
      </c>
      <c r="F8673" t="s">
        <v>12</v>
      </c>
      <c r="G8673" t="s">
        <v>12</v>
      </c>
      <c r="H8673">
        <v>7</v>
      </c>
      <c r="J8673" s="3" t="str">
        <f t="shared" si="544"/>
        <v>1965-1974</v>
      </c>
      <c r="K8673" s="3" t="str">
        <f t="shared" si="545"/>
        <v>TC</v>
      </c>
      <c r="L8673" s="3" t="str">
        <f t="shared" si="546"/>
        <v>0599100000036884</v>
      </c>
      <c r="M8673" s="3" t="str">
        <f t="shared" si="547"/>
        <v>TC.1965-1974</v>
      </c>
    </row>
    <row r="8674" spans="1:13" x14ac:dyDescent="0.3">
      <c r="A8674" t="s">
        <v>8654</v>
      </c>
      <c r="B8674" t="s">
        <v>9</v>
      </c>
      <c r="C8674" t="s">
        <v>7369</v>
      </c>
      <c r="D8674">
        <v>1972</v>
      </c>
      <c r="E8674" t="s">
        <v>11</v>
      </c>
      <c r="F8674" t="s">
        <v>12</v>
      </c>
      <c r="G8674" t="s">
        <v>12</v>
      </c>
      <c r="H8674">
        <v>7</v>
      </c>
      <c r="J8674" s="3" t="str">
        <f t="shared" si="544"/>
        <v>1965-1974</v>
      </c>
      <c r="K8674" s="3" t="str">
        <f t="shared" si="545"/>
        <v>TC</v>
      </c>
      <c r="L8674" s="3" t="str">
        <f t="shared" si="546"/>
        <v>0599100000306423</v>
      </c>
      <c r="M8674" s="3" t="str">
        <f t="shared" si="547"/>
        <v>TC.1965-1974</v>
      </c>
    </row>
    <row r="8675" spans="1:13" x14ac:dyDescent="0.3">
      <c r="A8675" t="s">
        <v>8655</v>
      </c>
      <c r="B8675" t="s">
        <v>9</v>
      </c>
      <c r="C8675" t="s">
        <v>7369</v>
      </c>
      <c r="D8675">
        <v>1972</v>
      </c>
      <c r="E8675" t="s">
        <v>11</v>
      </c>
      <c r="F8675" t="s">
        <v>12</v>
      </c>
      <c r="G8675" t="s">
        <v>12</v>
      </c>
      <c r="H8675">
        <v>7</v>
      </c>
      <c r="J8675" s="3" t="str">
        <f t="shared" si="544"/>
        <v>1965-1974</v>
      </c>
      <c r="K8675" s="3" t="str">
        <f t="shared" si="545"/>
        <v>TC</v>
      </c>
      <c r="L8675" s="3" t="str">
        <f t="shared" si="546"/>
        <v>0599100000306432</v>
      </c>
      <c r="M8675" s="3" t="str">
        <f t="shared" si="547"/>
        <v>TC.1965-1974</v>
      </c>
    </row>
    <row r="8676" spans="1:13" x14ac:dyDescent="0.3">
      <c r="A8676" t="s">
        <v>8656</v>
      </c>
      <c r="B8676" t="s">
        <v>9</v>
      </c>
      <c r="C8676" t="s">
        <v>7369</v>
      </c>
      <c r="D8676">
        <v>1972</v>
      </c>
      <c r="E8676" t="s">
        <v>11</v>
      </c>
      <c r="F8676" t="s">
        <v>12</v>
      </c>
      <c r="G8676" t="s">
        <v>12</v>
      </c>
      <c r="H8676">
        <v>7</v>
      </c>
      <c r="J8676" s="3" t="str">
        <f t="shared" si="544"/>
        <v>1965-1974</v>
      </c>
      <c r="K8676" s="3" t="str">
        <f t="shared" si="545"/>
        <v>TC</v>
      </c>
      <c r="L8676" s="3" t="str">
        <f t="shared" si="546"/>
        <v>0599100000306398</v>
      </c>
      <c r="M8676" s="3" t="str">
        <f t="shared" si="547"/>
        <v>TC.1965-1974</v>
      </c>
    </row>
    <row r="8677" spans="1:13" x14ac:dyDescent="0.3">
      <c r="A8677" t="s">
        <v>8657</v>
      </c>
      <c r="B8677" t="s">
        <v>9</v>
      </c>
      <c r="C8677" t="s">
        <v>7369</v>
      </c>
      <c r="D8677">
        <v>1972</v>
      </c>
      <c r="E8677" t="s">
        <v>11</v>
      </c>
      <c r="F8677" t="s">
        <v>12</v>
      </c>
      <c r="G8677" t="s">
        <v>12</v>
      </c>
      <c r="H8677">
        <v>7</v>
      </c>
      <c r="J8677" s="3" t="str">
        <f t="shared" si="544"/>
        <v>1965-1974</v>
      </c>
      <c r="K8677" s="3" t="str">
        <f t="shared" si="545"/>
        <v>TC</v>
      </c>
      <c r="L8677" s="3" t="str">
        <f t="shared" si="546"/>
        <v>0599100015003250</v>
      </c>
      <c r="M8677" s="3" t="str">
        <f t="shared" si="547"/>
        <v>TC.1965-1974</v>
      </c>
    </row>
    <row r="8678" spans="1:13" x14ac:dyDescent="0.3">
      <c r="A8678" t="s">
        <v>8658</v>
      </c>
      <c r="B8678" t="s">
        <v>9</v>
      </c>
      <c r="C8678" t="s">
        <v>7369</v>
      </c>
      <c r="D8678">
        <v>1972</v>
      </c>
      <c r="E8678" t="s">
        <v>11</v>
      </c>
      <c r="F8678" t="s">
        <v>12</v>
      </c>
      <c r="G8678" t="s">
        <v>12</v>
      </c>
      <c r="H8678">
        <v>7</v>
      </c>
      <c r="J8678" s="3" t="str">
        <f t="shared" si="544"/>
        <v>1965-1974</v>
      </c>
      <c r="K8678" s="3" t="str">
        <f t="shared" si="545"/>
        <v>TC</v>
      </c>
      <c r="L8678" s="3" t="str">
        <f t="shared" si="546"/>
        <v>0599100000306455</v>
      </c>
      <c r="M8678" s="3" t="str">
        <f t="shared" si="547"/>
        <v>TC.1965-1974</v>
      </c>
    </row>
    <row r="8679" spans="1:13" x14ac:dyDescent="0.3">
      <c r="A8679" t="s">
        <v>8659</v>
      </c>
      <c r="B8679" t="s">
        <v>9</v>
      </c>
      <c r="C8679" t="s">
        <v>7369</v>
      </c>
      <c r="D8679">
        <v>1972</v>
      </c>
      <c r="E8679" t="s">
        <v>11</v>
      </c>
      <c r="F8679" t="s">
        <v>12</v>
      </c>
      <c r="G8679" t="s">
        <v>12</v>
      </c>
      <c r="H8679">
        <v>7</v>
      </c>
      <c r="J8679" s="3" t="str">
        <f t="shared" si="544"/>
        <v>1965-1974</v>
      </c>
      <c r="K8679" s="3" t="str">
        <f t="shared" si="545"/>
        <v>TC</v>
      </c>
      <c r="L8679" s="3" t="str">
        <f t="shared" si="546"/>
        <v>0599100000071251</v>
      </c>
      <c r="M8679" s="3" t="str">
        <f t="shared" si="547"/>
        <v>TC.1965-1974</v>
      </c>
    </row>
    <row r="8680" spans="1:13" x14ac:dyDescent="0.3">
      <c r="A8680" t="s">
        <v>8660</v>
      </c>
      <c r="B8680" t="s">
        <v>9</v>
      </c>
      <c r="C8680" t="s">
        <v>7369</v>
      </c>
      <c r="D8680">
        <v>1972</v>
      </c>
      <c r="E8680" t="s">
        <v>11</v>
      </c>
      <c r="F8680" t="s">
        <v>12</v>
      </c>
      <c r="G8680" t="s">
        <v>12</v>
      </c>
      <c r="H8680">
        <v>7</v>
      </c>
      <c r="J8680" s="3" t="str">
        <f t="shared" si="544"/>
        <v>1965-1974</v>
      </c>
      <c r="K8680" s="3" t="str">
        <f t="shared" si="545"/>
        <v>TC</v>
      </c>
      <c r="L8680" s="3" t="str">
        <f t="shared" si="546"/>
        <v>0599100000093430</v>
      </c>
      <c r="M8680" s="3" t="str">
        <f t="shared" si="547"/>
        <v>TC.1965-1974</v>
      </c>
    </row>
    <row r="8681" spans="1:13" x14ac:dyDescent="0.3">
      <c r="A8681" t="s">
        <v>8661</v>
      </c>
      <c r="B8681" t="s">
        <v>9</v>
      </c>
      <c r="C8681" t="s">
        <v>7369</v>
      </c>
      <c r="D8681">
        <v>1972</v>
      </c>
      <c r="E8681" t="s">
        <v>11</v>
      </c>
      <c r="F8681" t="s">
        <v>12</v>
      </c>
      <c r="G8681" t="s">
        <v>12</v>
      </c>
      <c r="H8681">
        <v>7</v>
      </c>
      <c r="J8681" s="3" t="str">
        <f t="shared" si="544"/>
        <v>1965-1974</v>
      </c>
      <c r="K8681" s="3" t="str">
        <f t="shared" si="545"/>
        <v>TC</v>
      </c>
      <c r="L8681" s="3" t="str">
        <f t="shared" si="546"/>
        <v>0599100000111670</v>
      </c>
      <c r="M8681" s="3" t="str">
        <f t="shared" si="547"/>
        <v>TC.1965-1974</v>
      </c>
    </row>
    <row r="8682" spans="1:13" x14ac:dyDescent="0.3">
      <c r="A8682" t="s">
        <v>8662</v>
      </c>
      <c r="B8682" t="s">
        <v>9</v>
      </c>
      <c r="C8682" t="s">
        <v>7369</v>
      </c>
      <c r="D8682">
        <v>1972</v>
      </c>
      <c r="E8682" t="s">
        <v>11</v>
      </c>
      <c r="F8682" t="s">
        <v>12</v>
      </c>
      <c r="G8682" t="s">
        <v>12</v>
      </c>
      <c r="H8682">
        <v>7</v>
      </c>
      <c r="J8682" s="3" t="str">
        <f t="shared" si="544"/>
        <v>1965-1974</v>
      </c>
      <c r="K8682" s="3" t="str">
        <f t="shared" si="545"/>
        <v>TC</v>
      </c>
      <c r="L8682" s="3" t="str">
        <f t="shared" si="546"/>
        <v>0599100000031396</v>
      </c>
      <c r="M8682" s="3" t="str">
        <f t="shared" si="547"/>
        <v>TC.1965-1974</v>
      </c>
    </row>
    <row r="8683" spans="1:13" x14ac:dyDescent="0.3">
      <c r="A8683" t="s">
        <v>8663</v>
      </c>
      <c r="B8683" t="s">
        <v>9</v>
      </c>
      <c r="C8683" t="s">
        <v>7369</v>
      </c>
      <c r="D8683">
        <v>1972</v>
      </c>
      <c r="E8683" t="s">
        <v>11</v>
      </c>
      <c r="F8683" t="s">
        <v>12</v>
      </c>
      <c r="G8683" t="s">
        <v>12</v>
      </c>
      <c r="H8683">
        <v>7</v>
      </c>
      <c r="J8683" s="3" t="str">
        <f t="shared" si="544"/>
        <v>1965-1974</v>
      </c>
      <c r="K8683" s="3" t="str">
        <f t="shared" si="545"/>
        <v>TC</v>
      </c>
      <c r="L8683" s="3" t="str">
        <f t="shared" si="546"/>
        <v>0599100000128611</v>
      </c>
      <c r="M8683" s="3" t="str">
        <f t="shared" si="547"/>
        <v>TC.1965-1974</v>
      </c>
    </row>
    <row r="8684" spans="1:13" x14ac:dyDescent="0.3">
      <c r="A8684" t="s">
        <v>8664</v>
      </c>
      <c r="B8684" t="s">
        <v>9</v>
      </c>
      <c r="C8684" t="s">
        <v>7369</v>
      </c>
      <c r="D8684">
        <v>1972</v>
      </c>
      <c r="E8684" t="s">
        <v>11</v>
      </c>
      <c r="F8684" t="s">
        <v>12</v>
      </c>
      <c r="G8684" t="s">
        <v>12</v>
      </c>
      <c r="H8684">
        <v>7</v>
      </c>
      <c r="J8684" s="3" t="str">
        <f t="shared" si="544"/>
        <v>1965-1974</v>
      </c>
      <c r="K8684" s="3" t="str">
        <f t="shared" si="545"/>
        <v>TC</v>
      </c>
      <c r="L8684" s="3" t="str">
        <f t="shared" si="546"/>
        <v>0599100000200385</v>
      </c>
      <c r="M8684" s="3" t="str">
        <f t="shared" si="547"/>
        <v>TC.1965-1974</v>
      </c>
    </row>
    <row r="8685" spans="1:13" x14ac:dyDescent="0.3">
      <c r="A8685" t="s">
        <v>8665</v>
      </c>
      <c r="B8685" t="s">
        <v>9</v>
      </c>
      <c r="C8685" t="s">
        <v>7369</v>
      </c>
      <c r="D8685">
        <v>1972</v>
      </c>
      <c r="E8685" t="s">
        <v>11</v>
      </c>
      <c r="F8685" t="s">
        <v>12</v>
      </c>
      <c r="G8685" t="s">
        <v>12</v>
      </c>
      <c r="H8685">
        <v>7</v>
      </c>
      <c r="J8685" s="3" t="str">
        <f t="shared" si="544"/>
        <v>1965-1974</v>
      </c>
      <c r="K8685" s="3" t="str">
        <f t="shared" si="545"/>
        <v>TC</v>
      </c>
      <c r="L8685" s="3" t="str">
        <f t="shared" si="546"/>
        <v>0599100015003249</v>
      </c>
      <c r="M8685" s="3" t="str">
        <f t="shared" si="547"/>
        <v>TC.1965-1974</v>
      </c>
    </row>
    <row r="8686" spans="1:13" x14ac:dyDescent="0.3">
      <c r="A8686" t="s">
        <v>8666</v>
      </c>
      <c r="B8686" t="s">
        <v>9</v>
      </c>
      <c r="C8686" t="s">
        <v>7369</v>
      </c>
      <c r="D8686">
        <v>1972</v>
      </c>
      <c r="E8686" t="s">
        <v>11</v>
      </c>
      <c r="F8686" t="s">
        <v>12</v>
      </c>
      <c r="G8686" t="s">
        <v>12</v>
      </c>
      <c r="H8686">
        <v>7</v>
      </c>
      <c r="J8686" s="3" t="str">
        <f t="shared" si="544"/>
        <v>1965-1974</v>
      </c>
      <c r="K8686" s="3" t="str">
        <f t="shared" si="545"/>
        <v>TC</v>
      </c>
      <c r="L8686" s="3" t="str">
        <f t="shared" si="546"/>
        <v>0599100000167482</v>
      </c>
      <c r="M8686" s="3" t="str">
        <f t="shared" si="547"/>
        <v>TC.1965-1974</v>
      </c>
    </row>
    <row r="8687" spans="1:13" x14ac:dyDescent="0.3">
      <c r="A8687" t="s">
        <v>8667</v>
      </c>
      <c r="B8687" t="s">
        <v>9</v>
      </c>
      <c r="C8687" t="s">
        <v>7369</v>
      </c>
      <c r="D8687">
        <v>1972</v>
      </c>
      <c r="E8687" t="s">
        <v>11</v>
      </c>
      <c r="F8687" t="s">
        <v>12</v>
      </c>
      <c r="G8687" t="s">
        <v>12</v>
      </c>
      <c r="H8687">
        <v>7</v>
      </c>
      <c r="J8687" s="3" t="str">
        <f t="shared" si="544"/>
        <v>1965-1974</v>
      </c>
      <c r="K8687" s="3" t="str">
        <f t="shared" si="545"/>
        <v>TC</v>
      </c>
      <c r="L8687" s="3" t="str">
        <f t="shared" si="546"/>
        <v>0599100015003165</v>
      </c>
      <c r="M8687" s="3" t="str">
        <f t="shared" si="547"/>
        <v>TC.1965-1974</v>
      </c>
    </row>
    <row r="8688" spans="1:13" x14ac:dyDescent="0.3">
      <c r="A8688" t="s">
        <v>8668</v>
      </c>
      <c r="B8688" t="s">
        <v>9</v>
      </c>
      <c r="C8688" t="s">
        <v>7369</v>
      </c>
      <c r="D8688">
        <v>1972</v>
      </c>
      <c r="E8688" t="s">
        <v>11</v>
      </c>
      <c r="F8688" t="s">
        <v>12</v>
      </c>
      <c r="G8688" t="s">
        <v>12</v>
      </c>
      <c r="H8688">
        <v>7</v>
      </c>
      <c r="J8688" s="3" t="str">
        <f t="shared" si="544"/>
        <v>1965-1974</v>
      </c>
      <c r="K8688" s="3" t="str">
        <f t="shared" si="545"/>
        <v>TC</v>
      </c>
      <c r="L8688" s="3" t="str">
        <f t="shared" si="546"/>
        <v>0599100000058653</v>
      </c>
      <c r="M8688" s="3" t="str">
        <f t="shared" si="547"/>
        <v>TC.1965-1974</v>
      </c>
    </row>
    <row r="8689" spans="1:13" x14ac:dyDescent="0.3">
      <c r="A8689" t="s">
        <v>8669</v>
      </c>
      <c r="B8689" t="s">
        <v>9</v>
      </c>
      <c r="C8689" t="s">
        <v>7369</v>
      </c>
      <c r="D8689">
        <v>1972</v>
      </c>
      <c r="E8689" t="s">
        <v>11</v>
      </c>
      <c r="F8689" t="s">
        <v>12</v>
      </c>
      <c r="G8689" t="s">
        <v>12</v>
      </c>
      <c r="H8689">
        <v>7</v>
      </c>
      <c r="J8689" s="3" t="str">
        <f t="shared" si="544"/>
        <v>1965-1974</v>
      </c>
      <c r="K8689" s="3" t="str">
        <f t="shared" si="545"/>
        <v>TC</v>
      </c>
      <c r="L8689" s="3" t="str">
        <f t="shared" si="546"/>
        <v>0599100000062628</v>
      </c>
      <c r="M8689" s="3" t="str">
        <f t="shared" si="547"/>
        <v>TC.1965-1974</v>
      </c>
    </row>
    <row r="8690" spans="1:13" x14ac:dyDescent="0.3">
      <c r="A8690" t="s">
        <v>8670</v>
      </c>
      <c r="B8690" t="s">
        <v>9</v>
      </c>
      <c r="C8690" t="s">
        <v>7369</v>
      </c>
      <c r="D8690">
        <v>1972</v>
      </c>
      <c r="E8690" t="s">
        <v>11</v>
      </c>
      <c r="F8690" t="s">
        <v>12</v>
      </c>
      <c r="G8690" t="s">
        <v>12</v>
      </c>
      <c r="H8690">
        <v>7</v>
      </c>
      <c r="J8690" s="3" t="str">
        <f t="shared" si="544"/>
        <v>1965-1974</v>
      </c>
      <c r="K8690" s="3" t="str">
        <f t="shared" si="545"/>
        <v>TC</v>
      </c>
      <c r="L8690" s="3" t="str">
        <f t="shared" si="546"/>
        <v>0599100000037747</v>
      </c>
      <c r="M8690" s="3" t="str">
        <f t="shared" si="547"/>
        <v>TC.1965-1974</v>
      </c>
    </row>
    <row r="8691" spans="1:13" x14ac:dyDescent="0.3">
      <c r="A8691" t="s">
        <v>8671</v>
      </c>
      <c r="B8691" t="s">
        <v>9</v>
      </c>
      <c r="C8691" t="s">
        <v>7369</v>
      </c>
      <c r="D8691">
        <v>1972</v>
      </c>
      <c r="E8691" t="s">
        <v>11</v>
      </c>
      <c r="F8691" t="s">
        <v>12</v>
      </c>
      <c r="G8691" t="s">
        <v>12</v>
      </c>
      <c r="H8691">
        <v>7</v>
      </c>
      <c r="J8691" s="3" t="str">
        <f t="shared" si="544"/>
        <v>1965-1974</v>
      </c>
      <c r="K8691" s="3" t="str">
        <f t="shared" si="545"/>
        <v>TC</v>
      </c>
      <c r="L8691" s="3" t="str">
        <f t="shared" si="546"/>
        <v>0599100000306378</v>
      </c>
      <c r="M8691" s="3" t="str">
        <f t="shared" si="547"/>
        <v>TC.1965-1974</v>
      </c>
    </row>
    <row r="8692" spans="1:13" x14ac:dyDescent="0.3">
      <c r="A8692" t="s">
        <v>8672</v>
      </c>
      <c r="B8692" t="s">
        <v>9</v>
      </c>
      <c r="C8692" t="s">
        <v>7369</v>
      </c>
      <c r="D8692">
        <v>1972</v>
      </c>
      <c r="E8692" t="s">
        <v>11</v>
      </c>
      <c r="F8692" t="s">
        <v>12</v>
      </c>
      <c r="G8692" t="s">
        <v>12</v>
      </c>
      <c r="H8692">
        <v>7</v>
      </c>
      <c r="J8692" s="3" t="str">
        <f t="shared" si="544"/>
        <v>1965-1974</v>
      </c>
      <c r="K8692" s="3" t="str">
        <f t="shared" si="545"/>
        <v>TC</v>
      </c>
      <c r="L8692" s="3" t="str">
        <f t="shared" si="546"/>
        <v>0599100000050458</v>
      </c>
      <c r="M8692" s="3" t="str">
        <f t="shared" si="547"/>
        <v>TC.1965-1974</v>
      </c>
    </row>
    <row r="8693" spans="1:13" x14ac:dyDescent="0.3">
      <c r="A8693" t="s">
        <v>8673</v>
      </c>
      <c r="B8693" t="s">
        <v>9</v>
      </c>
      <c r="C8693" t="s">
        <v>7369</v>
      </c>
      <c r="D8693">
        <v>1972</v>
      </c>
      <c r="E8693" t="s">
        <v>11</v>
      </c>
      <c r="F8693" t="s">
        <v>12</v>
      </c>
      <c r="G8693" t="s">
        <v>12</v>
      </c>
      <c r="H8693">
        <v>7</v>
      </c>
      <c r="J8693" s="3" t="str">
        <f t="shared" si="544"/>
        <v>1965-1974</v>
      </c>
      <c r="K8693" s="3" t="str">
        <f t="shared" si="545"/>
        <v>TC</v>
      </c>
      <c r="L8693" s="3" t="str">
        <f t="shared" si="546"/>
        <v>0599100000050446</v>
      </c>
      <c r="M8693" s="3" t="str">
        <f t="shared" si="547"/>
        <v>TC.1965-1974</v>
      </c>
    </row>
    <row r="8694" spans="1:13" x14ac:dyDescent="0.3">
      <c r="A8694" t="s">
        <v>8674</v>
      </c>
      <c r="B8694" t="s">
        <v>9</v>
      </c>
      <c r="C8694" t="s">
        <v>7369</v>
      </c>
      <c r="D8694">
        <v>1972</v>
      </c>
      <c r="E8694" t="s">
        <v>11</v>
      </c>
      <c r="F8694" t="s">
        <v>12</v>
      </c>
      <c r="G8694" t="s">
        <v>12</v>
      </c>
      <c r="H8694">
        <v>7</v>
      </c>
      <c r="J8694" s="3" t="str">
        <f t="shared" si="544"/>
        <v>1965-1974</v>
      </c>
      <c r="K8694" s="3" t="str">
        <f t="shared" si="545"/>
        <v>TC</v>
      </c>
      <c r="L8694" s="3" t="str">
        <f t="shared" si="546"/>
        <v>0599100000234888</v>
      </c>
      <c r="M8694" s="3" t="str">
        <f t="shared" si="547"/>
        <v>TC.1965-1974</v>
      </c>
    </row>
    <row r="8695" spans="1:13" x14ac:dyDescent="0.3">
      <c r="A8695" t="s">
        <v>8675</v>
      </c>
      <c r="B8695" t="s">
        <v>9</v>
      </c>
      <c r="C8695" t="s">
        <v>7369</v>
      </c>
      <c r="D8695">
        <v>1972</v>
      </c>
      <c r="E8695" t="s">
        <v>11</v>
      </c>
      <c r="F8695" t="s">
        <v>12</v>
      </c>
      <c r="G8695" t="s">
        <v>12</v>
      </c>
      <c r="H8695">
        <v>7</v>
      </c>
      <c r="J8695" s="3" t="str">
        <f t="shared" si="544"/>
        <v>1965-1974</v>
      </c>
      <c r="K8695" s="3" t="str">
        <f t="shared" si="545"/>
        <v>TC</v>
      </c>
      <c r="L8695" s="3" t="str">
        <f t="shared" si="546"/>
        <v>0599100000046538</v>
      </c>
      <c r="M8695" s="3" t="str">
        <f t="shared" si="547"/>
        <v>TC.1965-1974</v>
      </c>
    </row>
    <row r="8696" spans="1:13" x14ac:dyDescent="0.3">
      <c r="A8696" t="s">
        <v>8676</v>
      </c>
      <c r="B8696" t="s">
        <v>9</v>
      </c>
      <c r="C8696" t="s">
        <v>7369</v>
      </c>
      <c r="D8696">
        <v>1972</v>
      </c>
      <c r="E8696" t="s">
        <v>11</v>
      </c>
      <c r="F8696" t="s">
        <v>12</v>
      </c>
      <c r="G8696" t="s">
        <v>12</v>
      </c>
      <c r="H8696">
        <v>7</v>
      </c>
      <c r="J8696" s="3" t="str">
        <f t="shared" si="544"/>
        <v>1965-1974</v>
      </c>
      <c r="K8696" s="3" t="str">
        <f t="shared" si="545"/>
        <v>TC</v>
      </c>
      <c r="L8696" s="3" t="str">
        <f t="shared" si="546"/>
        <v>0599100000039905</v>
      </c>
      <c r="M8696" s="3" t="str">
        <f t="shared" si="547"/>
        <v>TC.1965-1974</v>
      </c>
    </row>
    <row r="8697" spans="1:13" x14ac:dyDescent="0.3">
      <c r="A8697" t="s">
        <v>8677</v>
      </c>
      <c r="B8697" t="s">
        <v>9</v>
      </c>
      <c r="C8697" t="s">
        <v>7369</v>
      </c>
      <c r="D8697">
        <v>1972</v>
      </c>
      <c r="E8697" t="s">
        <v>11</v>
      </c>
      <c r="F8697" t="s">
        <v>12</v>
      </c>
      <c r="G8697" t="s">
        <v>12</v>
      </c>
      <c r="H8697">
        <v>7</v>
      </c>
      <c r="J8697" s="3" t="str">
        <f t="shared" si="544"/>
        <v>1965-1974</v>
      </c>
      <c r="K8697" s="3" t="str">
        <f t="shared" si="545"/>
        <v>TC</v>
      </c>
      <c r="L8697" s="3" t="str">
        <f t="shared" si="546"/>
        <v>0599100000243283</v>
      </c>
      <c r="M8697" s="3" t="str">
        <f t="shared" si="547"/>
        <v>TC.1965-1974</v>
      </c>
    </row>
    <row r="8698" spans="1:13" x14ac:dyDescent="0.3">
      <c r="A8698" t="s">
        <v>8678</v>
      </c>
      <c r="B8698" t="s">
        <v>9</v>
      </c>
      <c r="C8698" t="s">
        <v>7369</v>
      </c>
      <c r="D8698">
        <v>1972</v>
      </c>
      <c r="E8698" t="s">
        <v>11</v>
      </c>
      <c r="F8698" t="s">
        <v>12</v>
      </c>
      <c r="G8698" t="s">
        <v>12</v>
      </c>
      <c r="H8698">
        <v>7</v>
      </c>
      <c r="J8698" s="3" t="str">
        <f t="shared" si="544"/>
        <v>1965-1974</v>
      </c>
      <c r="K8698" s="3" t="str">
        <f t="shared" si="545"/>
        <v>TC</v>
      </c>
      <c r="L8698" s="3" t="str">
        <f t="shared" si="546"/>
        <v>0599100000162018</v>
      </c>
      <c r="M8698" s="3" t="str">
        <f t="shared" si="547"/>
        <v>TC.1965-1974</v>
      </c>
    </row>
    <row r="8699" spans="1:13" x14ac:dyDescent="0.3">
      <c r="A8699" t="s">
        <v>8679</v>
      </c>
      <c r="B8699" t="s">
        <v>9</v>
      </c>
      <c r="C8699" t="s">
        <v>7369</v>
      </c>
      <c r="D8699">
        <v>1972</v>
      </c>
      <c r="E8699" t="s">
        <v>11</v>
      </c>
      <c r="F8699" t="s">
        <v>12</v>
      </c>
      <c r="G8699" t="s">
        <v>12</v>
      </c>
      <c r="H8699">
        <v>7</v>
      </c>
      <c r="J8699" s="3" t="str">
        <f t="shared" si="544"/>
        <v>1965-1974</v>
      </c>
      <c r="K8699" s="3" t="str">
        <f t="shared" si="545"/>
        <v>TC</v>
      </c>
      <c r="L8699" s="3" t="str">
        <f t="shared" si="546"/>
        <v>0599100000117042</v>
      </c>
      <c r="M8699" s="3" t="str">
        <f t="shared" si="547"/>
        <v>TC.1965-1974</v>
      </c>
    </row>
    <row r="8700" spans="1:13" x14ac:dyDescent="0.3">
      <c r="A8700" t="s">
        <v>8680</v>
      </c>
      <c r="B8700" t="s">
        <v>9</v>
      </c>
      <c r="C8700" t="s">
        <v>7369</v>
      </c>
      <c r="D8700">
        <v>1972</v>
      </c>
      <c r="E8700" t="s">
        <v>11</v>
      </c>
      <c r="F8700" t="s">
        <v>12</v>
      </c>
      <c r="G8700" t="s">
        <v>12</v>
      </c>
      <c r="H8700">
        <v>7</v>
      </c>
      <c r="J8700" s="3" t="str">
        <f t="shared" si="544"/>
        <v>1965-1974</v>
      </c>
      <c r="K8700" s="3" t="str">
        <f t="shared" si="545"/>
        <v>TC</v>
      </c>
      <c r="L8700" s="3" t="str">
        <f t="shared" si="546"/>
        <v>0599100000043139</v>
      </c>
      <c r="M8700" s="3" t="str">
        <f t="shared" si="547"/>
        <v>TC.1965-1974</v>
      </c>
    </row>
    <row r="8701" spans="1:13" x14ac:dyDescent="0.3">
      <c r="A8701" t="s">
        <v>8681</v>
      </c>
      <c r="B8701" t="s">
        <v>9</v>
      </c>
      <c r="C8701" t="s">
        <v>7369</v>
      </c>
      <c r="D8701">
        <v>1972</v>
      </c>
      <c r="E8701" t="s">
        <v>11</v>
      </c>
      <c r="F8701" t="s">
        <v>12</v>
      </c>
      <c r="G8701" t="s">
        <v>12</v>
      </c>
      <c r="H8701">
        <v>7</v>
      </c>
      <c r="J8701" s="3" t="str">
        <f t="shared" si="544"/>
        <v>1965-1974</v>
      </c>
      <c r="K8701" s="3" t="str">
        <f t="shared" si="545"/>
        <v>TC</v>
      </c>
      <c r="L8701" s="3" t="str">
        <f t="shared" si="546"/>
        <v>0599100000126258</v>
      </c>
      <c r="M8701" s="3" t="str">
        <f t="shared" si="547"/>
        <v>TC.1965-1974</v>
      </c>
    </row>
    <row r="8702" spans="1:13" x14ac:dyDescent="0.3">
      <c r="A8702" t="s">
        <v>8682</v>
      </c>
      <c r="B8702" t="s">
        <v>9</v>
      </c>
      <c r="C8702" t="s">
        <v>7369</v>
      </c>
      <c r="D8702">
        <v>1972</v>
      </c>
      <c r="E8702" t="s">
        <v>11</v>
      </c>
      <c r="F8702" t="s">
        <v>12</v>
      </c>
      <c r="G8702" t="s">
        <v>12</v>
      </c>
      <c r="H8702">
        <v>7</v>
      </c>
      <c r="J8702" s="3" t="str">
        <f t="shared" si="544"/>
        <v>1965-1974</v>
      </c>
      <c r="K8702" s="3" t="str">
        <f t="shared" si="545"/>
        <v>TC</v>
      </c>
      <c r="L8702" s="3" t="str">
        <f t="shared" si="546"/>
        <v>0599100015003775</v>
      </c>
      <c r="M8702" s="3" t="str">
        <f t="shared" si="547"/>
        <v>TC.1965-1974</v>
      </c>
    </row>
    <row r="8703" spans="1:13" x14ac:dyDescent="0.3">
      <c r="A8703" t="s">
        <v>8683</v>
      </c>
      <c r="B8703" t="s">
        <v>9</v>
      </c>
      <c r="C8703" t="s">
        <v>7369</v>
      </c>
      <c r="D8703">
        <v>1972</v>
      </c>
      <c r="E8703" t="s">
        <v>11</v>
      </c>
      <c r="F8703" t="s">
        <v>12</v>
      </c>
      <c r="G8703" t="s">
        <v>12</v>
      </c>
      <c r="H8703">
        <v>7</v>
      </c>
      <c r="J8703" s="3" t="str">
        <f t="shared" si="544"/>
        <v>1965-1974</v>
      </c>
      <c r="K8703" s="3" t="str">
        <f t="shared" si="545"/>
        <v>TC</v>
      </c>
      <c r="L8703" s="3" t="str">
        <f t="shared" si="546"/>
        <v>0599100000112159</v>
      </c>
      <c r="M8703" s="3" t="str">
        <f t="shared" si="547"/>
        <v>TC.1965-1974</v>
      </c>
    </row>
    <row r="8704" spans="1:13" x14ac:dyDescent="0.3">
      <c r="A8704" t="s">
        <v>8684</v>
      </c>
      <c r="B8704" t="s">
        <v>9</v>
      </c>
      <c r="C8704" t="s">
        <v>7369</v>
      </c>
      <c r="D8704">
        <v>1972</v>
      </c>
      <c r="E8704" t="s">
        <v>11</v>
      </c>
      <c r="F8704" t="s">
        <v>12</v>
      </c>
      <c r="G8704" t="s">
        <v>12</v>
      </c>
      <c r="H8704">
        <v>7</v>
      </c>
      <c r="J8704" s="3" t="str">
        <f t="shared" si="544"/>
        <v>1965-1974</v>
      </c>
      <c r="K8704" s="3" t="str">
        <f t="shared" si="545"/>
        <v>TC</v>
      </c>
      <c r="L8704" s="3" t="str">
        <f t="shared" si="546"/>
        <v>0599100015003505</v>
      </c>
      <c r="M8704" s="3" t="str">
        <f t="shared" si="547"/>
        <v>TC.1965-1974</v>
      </c>
    </row>
    <row r="8705" spans="1:13" x14ac:dyDescent="0.3">
      <c r="A8705" t="s">
        <v>8685</v>
      </c>
      <c r="B8705" t="s">
        <v>9</v>
      </c>
      <c r="C8705" t="s">
        <v>7369</v>
      </c>
      <c r="D8705">
        <v>1972</v>
      </c>
      <c r="E8705" t="s">
        <v>11</v>
      </c>
      <c r="F8705" t="s">
        <v>12</v>
      </c>
      <c r="G8705" t="s">
        <v>12</v>
      </c>
      <c r="H8705">
        <v>7</v>
      </c>
      <c r="J8705" s="3" t="str">
        <f t="shared" si="544"/>
        <v>1965-1974</v>
      </c>
      <c r="K8705" s="3" t="str">
        <f t="shared" si="545"/>
        <v>TC</v>
      </c>
      <c r="L8705" s="3" t="str">
        <f t="shared" si="546"/>
        <v>0599100015003393</v>
      </c>
      <c r="M8705" s="3" t="str">
        <f t="shared" si="547"/>
        <v>TC.1965-1974</v>
      </c>
    </row>
    <row r="8706" spans="1:13" x14ac:dyDescent="0.3">
      <c r="A8706" t="s">
        <v>8686</v>
      </c>
      <c r="B8706" t="s">
        <v>9</v>
      </c>
      <c r="C8706" t="s">
        <v>7369</v>
      </c>
      <c r="D8706">
        <v>1972</v>
      </c>
      <c r="E8706" t="s">
        <v>11</v>
      </c>
      <c r="F8706" t="s">
        <v>12</v>
      </c>
      <c r="G8706" t="s">
        <v>12</v>
      </c>
      <c r="H8706">
        <v>7</v>
      </c>
      <c r="J8706" s="3" t="str">
        <f t="shared" si="544"/>
        <v>1965-1974</v>
      </c>
      <c r="K8706" s="3" t="str">
        <f t="shared" si="545"/>
        <v>TC</v>
      </c>
      <c r="L8706" s="3" t="str">
        <f t="shared" si="546"/>
        <v>0599100015003157</v>
      </c>
      <c r="M8706" s="3" t="str">
        <f t="shared" si="547"/>
        <v>TC.1965-1974</v>
      </c>
    </row>
    <row r="8707" spans="1:13" x14ac:dyDescent="0.3">
      <c r="A8707" t="s">
        <v>8687</v>
      </c>
      <c r="B8707" t="s">
        <v>9</v>
      </c>
      <c r="C8707" t="s">
        <v>7369</v>
      </c>
      <c r="D8707">
        <v>1972</v>
      </c>
      <c r="E8707" t="s">
        <v>11</v>
      </c>
      <c r="F8707" t="s">
        <v>12</v>
      </c>
      <c r="G8707" t="s">
        <v>12</v>
      </c>
      <c r="H8707">
        <v>7</v>
      </c>
      <c r="J8707" s="3" t="str">
        <f t="shared" ref="J8707:J8770" si="548">IF(C8707="&lt; 1946", "1946",
IF(C8707="&lt; 1965", "1965",
IF(C8707="1946 - 1964", "1946-1964",
IF(C8707="1965 - 1974", "1965-1974",
IF(C8707="1975 - 1991", "1975-1991",
IF(C8707="1992 - 2005", "1992-2005",
IF(C8707="2006 - 2014", "2006-2014",
IF(C8707="2015 - 2018", "2015-2018", "Unknown"))))))))</f>
        <v>1965-1974</v>
      </c>
      <c r="K8707" s="3" t="str">
        <f t="shared" ref="K8707:K8770" si="549">IF(E8707="Tussenwoning","TI",
IF(E8707="Hoekwoning","TC",
IF(E8707="Vrijstaande woning","D",
IF(E8707="2-onder-1-kapwoning","SD","Unknown"))))</f>
        <v>TC</v>
      </c>
      <c r="L8707" s="3" t="str">
        <f t="shared" ref="L8707:L8770" si="550">SUBSTITUTE(SUBSTITUTE(SUBSTITUTE(A8707, "[", ""), "]", ""), """", "")</f>
        <v>0599100000306388</v>
      </c>
      <c r="M8707" s="3" t="str">
        <f t="shared" ref="M8707:M8770" si="551">K8707 &amp; "." &amp; J8707</f>
        <v>TC.1965-1974</v>
      </c>
    </row>
    <row r="8708" spans="1:13" x14ac:dyDescent="0.3">
      <c r="A8708" t="s">
        <v>8688</v>
      </c>
      <c r="B8708" t="s">
        <v>9</v>
      </c>
      <c r="C8708" t="s">
        <v>7369</v>
      </c>
      <c r="D8708">
        <v>1972</v>
      </c>
      <c r="E8708" t="s">
        <v>11</v>
      </c>
      <c r="F8708" t="s">
        <v>12</v>
      </c>
      <c r="G8708" t="s">
        <v>12</v>
      </c>
      <c r="H8708">
        <v>7</v>
      </c>
      <c r="J8708" s="3" t="str">
        <f t="shared" si="548"/>
        <v>1965-1974</v>
      </c>
      <c r="K8708" s="3" t="str">
        <f t="shared" si="549"/>
        <v>TC</v>
      </c>
      <c r="L8708" s="3" t="str">
        <f t="shared" si="550"/>
        <v>0599100015003637</v>
      </c>
      <c r="M8708" s="3" t="str">
        <f t="shared" si="551"/>
        <v>TC.1965-1974</v>
      </c>
    </row>
    <row r="8709" spans="1:13" x14ac:dyDescent="0.3">
      <c r="A8709" t="s">
        <v>8689</v>
      </c>
      <c r="B8709" t="s">
        <v>9</v>
      </c>
      <c r="C8709" t="s">
        <v>7369</v>
      </c>
      <c r="D8709">
        <v>1972</v>
      </c>
      <c r="E8709" t="s">
        <v>11</v>
      </c>
      <c r="F8709" t="s">
        <v>12</v>
      </c>
      <c r="G8709" t="s">
        <v>12</v>
      </c>
      <c r="H8709">
        <v>7</v>
      </c>
      <c r="J8709" s="3" t="str">
        <f t="shared" si="548"/>
        <v>1965-1974</v>
      </c>
      <c r="K8709" s="3" t="str">
        <f t="shared" si="549"/>
        <v>TC</v>
      </c>
      <c r="L8709" s="3" t="str">
        <f t="shared" si="550"/>
        <v>0599100000053060</v>
      </c>
      <c r="M8709" s="3" t="str">
        <f t="shared" si="551"/>
        <v>TC.1965-1974</v>
      </c>
    </row>
    <row r="8710" spans="1:13" x14ac:dyDescent="0.3">
      <c r="A8710" t="s">
        <v>8690</v>
      </c>
      <c r="B8710" t="s">
        <v>9</v>
      </c>
      <c r="C8710" t="s">
        <v>7369</v>
      </c>
      <c r="D8710">
        <v>1972</v>
      </c>
      <c r="E8710" t="s">
        <v>11</v>
      </c>
      <c r="F8710" t="s">
        <v>12</v>
      </c>
      <c r="G8710" t="s">
        <v>12</v>
      </c>
      <c r="H8710">
        <v>7</v>
      </c>
      <c r="J8710" s="3" t="str">
        <f t="shared" si="548"/>
        <v>1965-1974</v>
      </c>
      <c r="K8710" s="3" t="str">
        <f t="shared" si="549"/>
        <v>TC</v>
      </c>
      <c r="L8710" s="3" t="str">
        <f t="shared" si="550"/>
        <v>0599100000306359</v>
      </c>
      <c r="M8710" s="3" t="str">
        <f t="shared" si="551"/>
        <v>TC.1965-1974</v>
      </c>
    </row>
    <row r="8711" spans="1:13" x14ac:dyDescent="0.3">
      <c r="A8711" t="s">
        <v>8691</v>
      </c>
      <c r="B8711" t="s">
        <v>9</v>
      </c>
      <c r="C8711" t="s">
        <v>7369</v>
      </c>
      <c r="D8711">
        <v>1972</v>
      </c>
      <c r="E8711" t="s">
        <v>11</v>
      </c>
      <c r="F8711" t="s">
        <v>12</v>
      </c>
      <c r="G8711" t="s">
        <v>12</v>
      </c>
      <c r="H8711">
        <v>7</v>
      </c>
      <c r="J8711" s="3" t="str">
        <f t="shared" si="548"/>
        <v>1965-1974</v>
      </c>
      <c r="K8711" s="3" t="str">
        <f t="shared" si="549"/>
        <v>TC</v>
      </c>
      <c r="L8711" s="3" t="str">
        <f t="shared" si="550"/>
        <v>0599100015003416</v>
      </c>
      <c r="M8711" s="3" t="str">
        <f t="shared" si="551"/>
        <v>TC.1965-1974</v>
      </c>
    </row>
    <row r="8712" spans="1:13" x14ac:dyDescent="0.3">
      <c r="A8712" t="s">
        <v>8692</v>
      </c>
      <c r="B8712" t="s">
        <v>9</v>
      </c>
      <c r="C8712" t="s">
        <v>7369</v>
      </c>
      <c r="D8712">
        <v>1972</v>
      </c>
      <c r="E8712" t="s">
        <v>11</v>
      </c>
      <c r="F8712" t="s">
        <v>12</v>
      </c>
      <c r="G8712" t="s">
        <v>12</v>
      </c>
      <c r="H8712">
        <v>7</v>
      </c>
      <c r="J8712" s="3" t="str">
        <f t="shared" si="548"/>
        <v>1965-1974</v>
      </c>
      <c r="K8712" s="3" t="str">
        <f t="shared" si="549"/>
        <v>TC</v>
      </c>
      <c r="L8712" s="3" t="str">
        <f t="shared" si="550"/>
        <v>0599100015004072</v>
      </c>
      <c r="M8712" s="3" t="str">
        <f t="shared" si="551"/>
        <v>TC.1965-1974</v>
      </c>
    </row>
    <row r="8713" spans="1:13" x14ac:dyDescent="0.3">
      <c r="A8713" t="s">
        <v>8693</v>
      </c>
      <c r="B8713" t="s">
        <v>9</v>
      </c>
      <c r="C8713" t="s">
        <v>7369</v>
      </c>
      <c r="D8713">
        <v>1972</v>
      </c>
      <c r="E8713" t="s">
        <v>11</v>
      </c>
      <c r="F8713" t="s">
        <v>12</v>
      </c>
      <c r="G8713" t="s">
        <v>12</v>
      </c>
      <c r="H8713">
        <v>7</v>
      </c>
      <c r="J8713" s="3" t="str">
        <f t="shared" si="548"/>
        <v>1965-1974</v>
      </c>
      <c r="K8713" s="3" t="str">
        <f t="shared" si="549"/>
        <v>TC</v>
      </c>
      <c r="L8713" s="3" t="str">
        <f t="shared" si="550"/>
        <v>0599100015003327</v>
      </c>
      <c r="M8713" s="3" t="str">
        <f t="shared" si="551"/>
        <v>TC.1965-1974</v>
      </c>
    </row>
    <row r="8714" spans="1:13" x14ac:dyDescent="0.3">
      <c r="A8714" t="s">
        <v>8694</v>
      </c>
      <c r="B8714" t="s">
        <v>9</v>
      </c>
      <c r="C8714" t="s">
        <v>7369</v>
      </c>
      <c r="D8714">
        <v>1972</v>
      </c>
      <c r="E8714" t="s">
        <v>11</v>
      </c>
      <c r="F8714" t="s">
        <v>12</v>
      </c>
      <c r="G8714" t="s">
        <v>12</v>
      </c>
      <c r="H8714">
        <v>7</v>
      </c>
      <c r="J8714" s="3" t="str">
        <f t="shared" si="548"/>
        <v>1965-1974</v>
      </c>
      <c r="K8714" s="3" t="str">
        <f t="shared" si="549"/>
        <v>TC</v>
      </c>
      <c r="L8714" s="3" t="str">
        <f t="shared" si="550"/>
        <v>0599100015003373</v>
      </c>
      <c r="M8714" s="3" t="str">
        <f t="shared" si="551"/>
        <v>TC.1965-1974</v>
      </c>
    </row>
    <row r="8715" spans="1:13" x14ac:dyDescent="0.3">
      <c r="A8715" t="s">
        <v>8695</v>
      </c>
      <c r="B8715" t="s">
        <v>9</v>
      </c>
      <c r="C8715" t="s">
        <v>7369</v>
      </c>
      <c r="D8715">
        <v>1972</v>
      </c>
      <c r="E8715" t="s">
        <v>11</v>
      </c>
      <c r="F8715" t="s">
        <v>12</v>
      </c>
      <c r="G8715" t="s">
        <v>12</v>
      </c>
      <c r="H8715">
        <v>7</v>
      </c>
      <c r="J8715" s="3" t="str">
        <f t="shared" si="548"/>
        <v>1965-1974</v>
      </c>
      <c r="K8715" s="3" t="str">
        <f t="shared" si="549"/>
        <v>TC</v>
      </c>
      <c r="L8715" s="3" t="str">
        <f t="shared" si="550"/>
        <v>0599100000014984</v>
      </c>
      <c r="M8715" s="3" t="str">
        <f t="shared" si="551"/>
        <v>TC.1965-1974</v>
      </c>
    </row>
    <row r="8716" spans="1:13" x14ac:dyDescent="0.3">
      <c r="A8716" t="s">
        <v>8696</v>
      </c>
      <c r="B8716" t="s">
        <v>9</v>
      </c>
      <c r="C8716" t="s">
        <v>7369</v>
      </c>
      <c r="D8716">
        <v>1972</v>
      </c>
      <c r="E8716" t="s">
        <v>11</v>
      </c>
      <c r="F8716" t="s">
        <v>12</v>
      </c>
      <c r="G8716" t="s">
        <v>12</v>
      </c>
      <c r="H8716">
        <v>7</v>
      </c>
      <c r="J8716" s="3" t="str">
        <f t="shared" si="548"/>
        <v>1965-1974</v>
      </c>
      <c r="K8716" s="3" t="str">
        <f t="shared" si="549"/>
        <v>TC</v>
      </c>
      <c r="L8716" s="3" t="str">
        <f t="shared" si="550"/>
        <v>0599100000101724</v>
      </c>
      <c r="M8716" s="3" t="str">
        <f t="shared" si="551"/>
        <v>TC.1965-1974</v>
      </c>
    </row>
    <row r="8717" spans="1:13" x14ac:dyDescent="0.3">
      <c r="A8717" t="s">
        <v>8697</v>
      </c>
      <c r="B8717" t="s">
        <v>9</v>
      </c>
      <c r="C8717" t="s">
        <v>7369</v>
      </c>
      <c r="D8717">
        <v>1972</v>
      </c>
      <c r="E8717" t="s">
        <v>11</v>
      </c>
      <c r="F8717" t="s">
        <v>12</v>
      </c>
      <c r="G8717" t="s">
        <v>12</v>
      </c>
      <c r="H8717">
        <v>7</v>
      </c>
      <c r="J8717" s="3" t="str">
        <f t="shared" si="548"/>
        <v>1965-1974</v>
      </c>
      <c r="K8717" s="3" t="str">
        <f t="shared" si="549"/>
        <v>TC</v>
      </c>
      <c r="L8717" s="3" t="str">
        <f t="shared" si="550"/>
        <v>0599100000182531</v>
      </c>
      <c r="M8717" s="3" t="str">
        <f t="shared" si="551"/>
        <v>TC.1965-1974</v>
      </c>
    </row>
    <row r="8718" spans="1:13" x14ac:dyDescent="0.3">
      <c r="A8718" t="s">
        <v>8698</v>
      </c>
      <c r="B8718" t="s">
        <v>9</v>
      </c>
      <c r="C8718" t="s">
        <v>7369</v>
      </c>
      <c r="D8718">
        <v>1972</v>
      </c>
      <c r="E8718" t="s">
        <v>11</v>
      </c>
      <c r="F8718" t="s">
        <v>12</v>
      </c>
      <c r="G8718" t="s">
        <v>12</v>
      </c>
      <c r="H8718">
        <v>7</v>
      </c>
      <c r="J8718" s="3" t="str">
        <f t="shared" si="548"/>
        <v>1965-1974</v>
      </c>
      <c r="K8718" s="3" t="str">
        <f t="shared" si="549"/>
        <v>TC</v>
      </c>
      <c r="L8718" s="3" t="str">
        <f t="shared" si="550"/>
        <v>0599100000216938</v>
      </c>
      <c r="M8718" s="3" t="str">
        <f t="shared" si="551"/>
        <v>TC.1965-1974</v>
      </c>
    </row>
    <row r="8719" spans="1:13" x14ac:dyDescent="0.3">
      <c r="A8719" t="s">
        <v>8699</v>
      </c>
      <c r="B8719" t="s">
        <v>9</v>
      </c>
      <c r="C8719" t="s">
        <v>7369</v>
      </c>
      <c r="D8719">
        <v>1972</v>
      </c>
      <c r="E8719" t="s">
        <v>11</v>
      </c>
      <c r="F8719" t="s">
        <v>12</v>
      </c>
      <c r="G8719" t="s">
        <v>12</v>
      </c>
      <c r="H8719">
        <v>7</v>
      </c>
      <c r="J8719" s="3" t="str">
        <f t="shared" si="548"/>
        <v>1965-1974</v>
      </c>
      <c r="K8719" s="3" t="str">
        <f t="shared" si="549"/>
        <v>TC</v>
      </c>
      <c r="L8719" s="3" t="str">
        <f t="shared" si="550"/>
        <v>0599100000209443</v>
      </c>
      <c r="M8719" s="3" t="str">
        <f t="shared" si="551"/>
        <v>TC.1965-1974</v>
      </c>
    </row>
    <row r="8720" spans="1:13" x14ac:dyDescent="0.3">
      <c r="A8720" t="s">
        <v>8700</v>
      </c>
      <c r="B8720" t="s">
        <v>9</v>
      </c>
      <c r="C8720" t="s">
        <v>7369</v>
      </c>
      <c r="D8720">
        <v>1972</v>
      </c>
      <c r="E8720" t="s">
        <v>11</v>
      </c>
      <c r="F8720" t="s">
        <v>12</v>
      </c>
      <c r="G8720" t="s">
        <v>12</v>
      </c>
      <c r="H8720">
        <v>7</v>
      </c>
      <c r="J8720" s="3" t="str">
        <f t="shared" si="548"/>
        <v>1965-1974</v>
      </c>
      <c r="K8720" s="3" t="str">
        <f t="shared" si="549"/>
        <v>TC</v>
      </c>
      <c r="L8720" s="3" t="str">
        <f t="shared" si="550"/>
        <v>0599100000277593</v>
      </c>
      <c r="M8720" s="3" t="str">
        <f t="shared" si="551"/>
        <v>TC.1965-1974</v>
      </c>
    </row>
    <row r="8721" spans="1:13" x14ac:dyDescent="0.3">
      <c r="A8721" t="s">
        <v>8701</v>
      </c>
      <c r="B8721" t="s">
        <v>9</v>
      </c>
      <c r="C8721" t="s">
        <v>7369</v>
      </c>
      <c r="D8721">
        <v>1972</v>
      </c>
      <c r="E8721" t="s">
        <v>11</v>
      </c>
      <c r="F8721" t="s">
        <v>12</v>
      </c>
      <c r="G8721" t="s">
        <v>12</v>
      </c>
      <c r="H8721">
        <v>7</v>
      </c>
      <c r="J8721" s="3" t="str">
        <f t="shared" si="548"/>
        <v>1965-1974</v>
      </c>
      <c r="K8721" s="3" t="str">
        <f t="shared" si="549"/>
        <v>TC</v>
      </c>
      <c r="L8721" s="3" t="str">
        <f t="shared" si="550"/>
        <v>0599100000293771</v>
      </c>
      <c r="M8721" s="3" t="str">
        <f t="shared" si="551"/>
        <v>TC.1965-1974</v>
      </c>
    </row>
    <row r="8722" spans="1:13" x14ac:dyDescent="0.3">
      <c r="A8722" t="s">
        <v>8702</v>
      </c>
      <c r="B8722" t="s">
        <v>9</v>
      </c>
      <c r="C8722" t="s">
        <v>7369</v>
      </c>
      <c r="D8722">
        <v>1972</v>
      </c>
      <c r="E8722" t="s">
        <v>11</v>
      </c>
      <c r="F8722" t="s">
        <v>12</v>
      </c>
      <c r="G8722" t="s">
        <v>12</v>
      </c>
      <c r="H8722">
        <v>7</v>
      </c>
      <c r="J8722" s="3" t="str">
        <f t="shared" si="548"/>
        <v>1965-1974</v>
      </c>
      <c r="K8722" s="3" t="str">
        <f t="shared" si="549"/>
        <v>TC</v>
      </c>
      <c r="L8722" s="3" t="str">
        <f t="shared" si="550"/>
        <v>0599100000278684</v>
      </c>
      <c r="M8722" s="3" t="str">
        <f t="shared" si="551"/>
        <v>TC.1965-1974</v>
      </c>
    </row>
    <row r="8723" spans="1:13" x14ac:dyDescent="0.3">
      <c r="A8723" t="s">
        <v>8703</v>
      </c>
      <c r="B8723" t="s">
        <v>9</v>
      </c>
      <c r="C8723" t="s">
        <v>7369</v>
      </c>
      <c r="D8723">
        <v>1972</v>
      </c>
      <c r="E8723" t="s">
        <v>11</v>
      </c>
      <c r="F8723" t="s">
        <v>12</v>
      </c>
      <c r="G8723" t="s">
        <v>12</v>
      </c>
      <c r="H8723">
        <v>7</v>
      </c>
      <c r="J8723" s="3" t="str">
        <f t="shared" si="548"/>
        <v>1965-1974</v>
      </c>
      <c r="K8723" s="3" t="str">
        <f t="shared" si="549"/>
        <v>TC</v>
      </c>
      <c r="L8723" s="3" t="str">
        <f t="shared" si="550"/>
        <v>0599100015003312</v>
      </c>
      <c r="M8723" s="3" t="str">
        <f t="shared" si="551"/>
        <v>TC.1965-1974</v>
      </c>
    </row>
    <row r="8724" spans="1:13" x14ac:dyDescent="0.3">
      <c r="A8724" t="s">
        <v>8704</v>
      </c>
      <c r="B8724" t="s">
        <v>9</v>
      </c>
      <c r="C8724" t="s">
        <v>7369</v>
      </c>
      <c r="D8724">
        <v>1972</v>
      </c>
      <c r="E8724" t="s">
        <v>11</v>
      </c>
      <c r="F8724" t="s">
        <v>12</v>
      </c>
      <c r="G8724" t="s">
        <v>12</v>
      </c>
      <c r="H8724">
        <v>7</v>
      </c>
      <c r="J8724" s="3" t="str">
        <f t="shared" si="548"/>
        <v>1965-1974</v>
      </c>
      <c r="K8724" s="3" t="str">
        <f t="shared" si="549"/>
        <v>TC</v>
      </c>
      <c r="L8724" s="3" t="str">
        <f t="shared" si="550"/>
        <v>0599100000128855</v>
      </c>
      <c r="M8724" s="3" t="str">
        <f t="shared" si="551"/>
        <v>TC.1965-1974</v>
      </c>
    </row>
    <row r="8725" spans="1:13" x14ac:dyDescent="0.3">
      <c r="A8725" t="s">
        <v>8705</v>
      </c>
      <c r="B8725" t="s">
        <v>9</v>
      </c>
      <c r="C8725" t="s">
        <v>7369</v>
      </c>
      <c r="D8725">
        <v>1972</v>
      </c>
      <c r="E8725" t="s">
        <v>11</v>
      </c>
      <c r="F8725" t="s">
        <v>12</v>
      </c>
      <c r="G8725" t="s">
        <v>12</v>
      </c>
      <c r="H8725">
        <v>7</v>
      </c>
      <c r="J8725" s="3" t="str">
        <f t="shared" si="548"/>
        <v>1965-1974</v>
      </c>
      <c r="K8725" s="3" t="str">
        <f t="shared" si="549"/>
        <v>TC</v>
      </c>
      <c r="L8725" s="3" t="str">
        <f t="shared" si="550"/>
        <v>0599100000286124</v>
      </c>
      <c r="M8725" s="3" t="str">
        <f t="shared" si="551"/>
        <v>TC.1965-1974</v>
      </c>
    </row>
    <row r="8726" spans="1:13" x14ac:dyDescent="0.3">
      <c r="A8726" t="s">
        <v>8706</v>
      </c>
      <c r="B8726" t="s">
        <v>9</v>
      </c>
      <c r="C8726" t="s">
        <v>7369</v>
      </c>
      <c r="D8726">
        <v>1972</v>
      </c>
      <c r="E8726" t="s">
        <v>11</v>
      </c>
      <c r="F8726" t="s">
        <v>12</v>
      </c>
      <c r="G8726" t="s">
        <v>12</v>
      </c>
      <c r="H8726">
        <v>7</v>
      </c>
      <c r="J8726" s="3" t="str">
        <f t="shared" si="548"/>
        <v>1965-1974</v>
      </c>
      <c r="K8726" s="3" t="str">
        <f t="shared" si="549"/>
        <v>TC</v>
      </c>
      <c r="L8726" s="3" t="str">
        <f t="shared" si="550"/>
        <v>0599100015003529</v>
      </c>
      <c r="M8726" s="3" t="str">
        <f t="shared" si="551"/>
        <v>TC.1965-1974</v>
      </c>
    </row>
    <row r="8727" spans="1:13" x14ac:dyDescent="0.3">
      <c r="A8727" t="s">
        <v>8707</v>
      </c>
      <c r="B8727" t="s">
        <v>9</v>
      </c>
      <c r="C8727" t="s">
        <v>7369</v>
      </c>
      <c r="D8727">
        <v>1972</v>
      </c>
      <c r="E8727" t="s">
        <v>11</v>
      </c>
      <c r="F8727" t="s">
        <v>12</v>
      </c>
      <c r="G8727" t="s">
        <v>12</v>
      </c>
      <c r="H8727">
        <v>7</v>
      </c>
      <c r="J8727" s="3" t="str">
        <f t="shared" si="548"/>
        <v>1965-1974</v>
      </c>
      <c r="K8727" s="3" t="str">
        <f t="shared" si="549"/>
        <v>TC</v>
      </c>
      <c r="L8727" s="3" t="str">
        <f t="shared" si="550"/>
        <v>0599100000131373</v>
      </c>
      <c r="M8727" s="3" t="str">
        <f t="shared" si="551"/>
        <v>TC.1965-1974</v>
      </c>
    </row>
    <row r="8728" spans="1:13" x14ac:dyDescent="0.3">
      <c r="A8728" t="s">
        <v>8708</v>
      </c>
      <c r="B8728" t="s">
        <v>9</v>
      </c>
      <c r="C8728" t="s">
        <v>7369</v>
      </c>
      <c r="D8728">
        <v>1972</v>
      </c>
      <c r="E8728" t="s">
        <v>11</v>
      </c>
      <c r="F8728" t="s">
        <v>12</v>
      </c>
      <c r="G8728" t="s">
        <v>12</v>
      </c>
      <c r="H8728">
        <v>7</v>
      </c>
      <c r="J8728" s="3" t="str">
        <f t="shared" si="548"/>
        <v>1965-1974</v>
      </c>
      <c r="K8728" s="3" t="str">
        <f t="shared" si="549"/>
        <v>TC</v>
      </c>
      <c r="L8728" s="3" t="str">
        <f t="shared" si="550"/>
        <v>0599100000211964</v>
      </c>
      <c r="M8728" s="3" t="str">
        <f t="shared" si="551"/>
        <v>TC.1965-1974</v>
      </c>
    </row>
    <row r="8729" spans="1:13" x14ac:dyDescent="0.3">
      <c r="A8729" t="s">
        <v>8709</v>
      </c>
      <c r="B8729" t="s">
        <v>9</v>
      </c>
      <c r="C8729" t="s">
        <v>7369</v>
      </c>
      <c r="D8729">
        <v>1972</v>
      </c>
      <c r="E8729" t="s">
        <v>11</v>
      </c>
      <c r="F8729" t="s">
        <v>12</v>
      </c>
      <c r="G8729" t="s">
        <v>12</v>
      </c>
      <c r="H8729">
        <v>7</v>
      </c>
      <c r="J8729" s="3" t="str">
        <f t="shared" si="548"/>
        <v>1965-1974</v>
      </c>
      <c r="K8729" s="3" t="str">
        <f t="shared" si="549"/>
        <v>TC</v>
      </c>
      <c r="L8729" s="3" t="str">
        <f t="shared" si="550"/>
        <v>0599100015004413</v>
      </c>
      <c r="M8729" s="3" t="str">
        <f t="shared" si="551"/>
        <v>TC.1965-1974</v>
      </c>
    </row>
    <row r="8730" spans="1:13" x14ac:dyDescent="0.3">
      <c r="A8730" t="s">
        <v>8710</v>
      </c>
      <c r="B8730" t="s">
        <v>9</v>
      </c>
      <c r="C8730" t="s">
        <v>7369</v>
      </c>
      <c r="D8730">
        <v>1972</v>
      </c>
      <c r="E8730" t="s">
        <v>11</v>
      </c>
      <c r="F8730" t="s">
        <v>12</v>
      </c>
      <c r="G8730" t="s">
        <v>12</v>
      </c>
      <c r="H8730">
        <v>7</v>
      </c>
      <c r="J8730" s="3" t="str">
        <f t="shared" si="548"/>
        <v>1965-1974</v>
      </c>
      <c r="K8730" s="3" t="str">
        <f t="shared" si="549"/>
        <v>TC</v>
      </c>
      <c r="L8730" s="3" t="str">
        <f t="shared" si="550"/>
        <v>0599100000090128</v>
      </c>
      <c r="M8730" s="3" t="str">
        <f t="shared" si="551"/>
        <v>TC.1965-1974</v>
      </c>
    </row>
    <row r="8731" spans="1:13" x14ac:dyDescent="0.3">
      <c r="A8731" t="s">
        <v>8711</v>
      </c>
      <c r="B8731" t="s">
        <v>9</v>
      </c>
      <c r="C8731" t="s">
        <v>7369</v>
      </c>
      <c r="D8731">
        <v>1972</v>
      </c>
      <c r="E8731" t="s">
        <v>11</v>
      </c>
      <c r="F8731" t="s">
        <v>12</v>
      </c>
      <c r="G8731" t="s">
        <v>12</v>
      </c>
      <c r="H8731">
        <v>7</v>
      </c>
      <c r="J8731" s="3" t="str">
        <f t="shared" si="548"/>
        <v>1965-1974</v>
      </c>
      <c r="K8731" s="3" t="str">
        <f t="shared" si="549"/>
        <v>TC</v>
      </c>
      <c r="L8731" s="3" t="str">
        <f t="shared" si="550"/>
        <v>0599100000194207</v>
      </c>
      <c r="M8731" s="3" t="str">
        <f t="shared" si="551"/>
        <v>TC.1965-1974</v>
      </c>
    </row>
    <row r="8732" spans="1:13" x14ac:dyDescent="0.3">
      <c r="A8732" t="s">
        <v>8712</v>
      </c>
      <c r="B8732" t="s">
        <v>9</v>
      </c>
      <c r="C8732" t="s">
        <v>7369</v>
      </c>
      <c r="D8732">
        <v>1972</v>
      </c>
      <c r="E8732" t="s">
        <v>11</v>
      </c>
      <c r="F8732" t="s">
        <v>12</v>
      </c>
      <c r="G8732" t="s">
        <v>12</v>
      </c>
      <c r="H8732">
        <v>7</v>
      </c>
      <c r="J8732" s="3" t="str">
        <f t="shared" si="548"/>
        <v>1965-1974</v>
      </c>
      <c r="K8732" s="3" t="str">
        <f t="shared" si="549"/>
        <v>TC</v>
      </c>
      <c r="L8732" s="3" t="str">
        <f t="shared" si="550"/>
        <v>0599100000230223</v>
      </c>
      <c r="M8732" s="3" t="str">
        <f t="shared" si="551"/>
        <v>TC.1965-1974</v>
      </c>
    </row>
    <row r="8733" spans="1:13" x14ac:dyDescent="0.3">
      <c r="A8733" t="s">
        <v>8713</v>
      </c>
      <c r="B8733" t="s">
        <v>9</v>
      </c>
      <c r="C8733" t="s">
        <v>7369</v>
      </c>
      <c r="D8733">
        <v>1972</v>
      </c>
      <c r="E8733" t="s">
        <v>11</v>
      </c>
      <c r="F8733" t="s">
        <v>12</v>
      </c>
      <c r="G8733" t="s">
        <v>12</v>
      </c>
      <c r="H8733">
        <v>7</v>
      </c>
      <c r="J8733" s="3" t="str">
        <f t="shared" si="548"/>
        <v>1965-1974</v>
      </c>
      <c r="K8733" s="3" t="str">
        <f t="shared" si="549"/>
        <v>TC</v>
      </c>
      <c r="L8733" s="3" t="str">
        <f t="shared" si="550"/>
        <v>0599100015003297</v>
      </c>
      <c r="M8733" s="3" t="str">
        <f t="shared" si="551"/>
        <v>TC.1965-1974</v>
      </c>
    </row>
    <row r="8734" spans="1:13" x14ac:dyDescent="0.3">
      <c r="A8734" t="s">
        <v>8714</v>
      </c>
      <c r="B8734" t="s">
        <v>9</v>
      </c>
      <c r="C8734" t="s">
        <v>7369</v>
      </c>
      <c r="D8734">
        <v>1972</v>
      </c>
      <c r="E8734" t="s">
        <v>11</v>
      </c>
      <c r="F8734" t="s">
        <v>12</v>
      </c>
      <c r="G8734" t="s">
        <v>12</v>
      </c>
      <c r="H8734">
        <v>7</v>
      </c>
      <c r="J8734" s="3" t="str">
        <f t="shared" si="548"/>
        <v>1965-1974</v>
      </c>
      <c r="K8734" s="3" t="str">
        <f t="shared" si="549"/>
        <v>TC</v>
      </c>
      <c r="L8734" s="3" t="str">
        <f t="shared" si="550"/>
        <v>0599100000152457</v>
      </c>
      <c r="M8734" s="3" t="str">
        <f t="shared" si="551"/>
        <v>TC.1965-1974</v>
      </c>
    </row>
    <row r="8735" spans="1:13" x14ac:dyDescent="0.3">
      <c r="A8735" t="s">
        <v>8715</v>
      </c>
      <c r="B8735" t="s">
        <v>9</v>
      </c>
      <c r="C8735" t="s">
        <v>7369</v>
      </c>
      <c r="D8735">
        <v>1972</v>
      </c>
      <c r="E8735" t="s">
        <v>11</v>
      </c>
      <c r="F8735" t="s">
        <v>12</v>
      </c>
      <c r="G8735" t="s">
        <v>12</v>
      </c>
      <c r="H8735">
        <v>7</v>
      </c>
      <c r="J8735" s="3" t="str">
        <f t="shared" si="548"/>
        <v>1965-1974</v>
      </c>
      <c r="K8735" s="3" t="str">
        <f t="shared" si="549"/>
        <v>TC</v>
      </c>
      <c r="L8735" s="3" t="str">
        <f t="shared" si="550"/>
        <v>0599100000306397</v>
      </c>
      <c r="M8735" s="3" t="str">
        <f t="shared" si="551"/>
        <v>TC.1965-1974</v>
      </c>
    </row>
    <row r="8736" spans="1:13" x14ac:dyDescent="0.3">
      <c r="A8736" t="s">
        <v>8716</v>
      </c>
      <c r="B8736" t="s">
        <v>9</v>
      </c>
      <c r="C8736" t="s">
        <v>7369</v>
      </c>
      <c r="D8736">
        <v>1972</v>
      </c>
      <c r="E8736" t="s">
        <v>11</v>
      </c>
      <c r="F8736" t="s">
        <v>12</v>
      </c>
      <c r="G8736" t="s">
        <v>12</v>
      </c>
      <c r="H8736">
        <v>7</v>
      </c>
      <c r="J8736" s="3" t="str">
        <f t="shared" si="548"/>
        <v>1965-1974</v>
      </c>
      <c r="K8736" s="3" t="str">
        <f t="shared" si="549"/>
        <v>TC</v>
      </c>
      <c r="L8736" s="3" t="str">
        <f t="shared" si="550"/>
        <v>0599100015003336</v>
      </c>
      <c r="M8736" s="3" t="str">
        <f t="shared" si="551"/>
        <v>TC.1965-1974</v>
      </c>
    </row>
    <row r="8737" spans="1:13" x14ac:dyDescent="0.3">
      <c r="A8737" t="s">
        <v>8717</v>
      </c>
      <c r="B8737" t="s">
        <v>9</v>
      </c>
      <c r="C8737" t="s">
        <v>7369</v>
      </c>
      <c r="D8737">
        <v>1972</v>
      </c>
      <c r="E8737" t="s">
        <v>11</v>
      </c>
      <c r="F8737" t="s">
        <v>12</v>
      </c>
      <c r="G8737" t="s">
        <v>12</v>
      </c>
      <c r="H8737">
        <v>7</v>
      </c>
      <c r="J8737" s="3" t="str">
        <f t="shared" si="548"/>
        <v>1965-1974</v>
      </c>
      <c r="K8737" s="3" t="str">
        <f t="shared" si="549"/>
        <v>TC</v>
      </c>
      <c r="L8737" s="3" t="str">
        <f t="shared" si="550"/>
        <v>0599100000306387</v>
      </c>
      <c r="M8737" s="3" t="str">
        <f t="shared" si="551"/>
        <v>TC.1965-1974</v>
      </c>
    </row>
    <row r="8738" spans="1:13" x14ac:dyDescent="0.3">
      <c r="A8738" t="s">
        <v>8718</v>
      </c>
      <c r="B8738" t="s">
        <v>9</v>
      </c>
      <c r="C8738" t="s">
        <v>7369</v>
      </c>
      <c r="D8738">
        <v>1972</v>
      </c>
      <c r="E8738" t="s">
        <v>11</v>
      </c>
      <c r="F8738" t="s">
        <v>12</v>
      </c>
      <c r="G8738" t="s">
        <v>12</v>
      </c>
      <c r="H8738">
        <v>7</v>
      </c>
      <c r="J8738" s="3" t="str">
        <f t="shared" si="548"/>
        <v>1965-1974</v>
      </c>
      <c r="K8738" s="3" t="str">
        <f t="shared" si="549"/>
        <v>TC</v>
      </c>
      <c r="L8738" s="3" t="str">
        <f t="shared" si="550"/>
        <v>0599100000306448</v>
      </c>
      <c r="M8738" s="3" t="str">
        <f t="shared" si="551"/>
        <v>TC.1965-1974</v>
      </c>
    </row>
    <row r="8739" spans="1:13" x14ac:dyDescent="0.3">
      <c r="A8739" t="s">
        <v>8719</v>
      </c>
      <c r="B8739" t="s">
        <v>9</v>
      </c>
      <c r="C8739" t="s">
        <v>7369</v>
      </c>
      <c r="D8739">
        <v>1972</v>
      </c>
      <c r="E8739" t="s">
        <v>11</v>
      </c>
      <c r="F8739" t="s">
        <v>12</v>
      </c>
      <c r="G8739" t="s">
        <v>12</v>
      </c>
      <c r="H8739">
        <v>7</v>
      </c>
      <c r="J8739" s="3" t="str">
        <f t="shared" si="548"/>
        <v>1965-1974</v>
      </c>
      <c r="K8739" s="3" t="str">
        <f t="shared" si="549"/>
        <v>TC</v>
      </c>
      <c r="L8739" s="3" t="str">
        <f t="shared" si="550"/>
        <v>0599100000019645</v>
      </c>
      <c r="M8739" s="3" t="str">
        <f t="shared" si="551"/>
        <v>TC.1965-1974</v>
      </c>
    </row>
    <row r="8740" spans="1:13" x14ac:dyDescent="0.3">
      <c r="A8740" t="s">
        <v>8720</v>
      </c>
      <c r="B8740" t="s">
        <v>9</v>
      </c>
      <c r="C8740" t="s">
        <v>7369</v>
      </c>
      <c r="D8740">
        <v>1972</v>
      </c>
      <c r="E8740" t="s">
        <v>11</v>
      </c>
      <c r="F8740" t="s">
        <v>12</v>
      </c>
      <c r="G8740" t="s">
        <v>12</v>
      </c>
      <c r="H8740">
        <v>7</v>
      </c>
      <c r="J8740" s="3" t="str">
        <f t="shared" si="548"/>
        <v>1965-1974</v>
      </c>
      <c r="K8740" s="3" t="str">
        <f t="shared" si="549"/>
        <v>TC</v>
      </c>
      <c r="L8740" s="3" t="str">
        <f t="shared" si="550"/>
        <v>0599100000048118</v>
      </c>
      <c r="M8740" s="3" t="str">
        <f t="shared" si="551"/>
        <v>TC.1965-1974</v>
      </c>
    </row>
    <row r="8741" spans="1:13" x14ac:dyDescent="0.3">
      <c r="A8741" t="s">
        <v>8721</v>
      </c>
      <c r="B8741" t="s">
        <v>9</v>
      </c>
      <c r="C8741" t="s">
        <v>7369</v>
      </c>
      <c r="D8741">
        <v>1972</v>
      </c>
      <c r="E8741" t="s">
        <v>11</v>
      </c>
      <c r="F8741" t="s">
        <v>12</v>
      </c>
      <c r="G8741" t="s">
        <v>12</v>
      </c>
      <c r="H8741">
        <v>7</v>
      </c>
      <c r="J8741" s="3" t="str">
        <f t="shared" si="548"/>
        <v>1965-1974</v>
      </c>
      <c r="K8741" s="3" t="str">
        <f t="shared" si="549"/>
        <v>TC</v>
      </c>
      <c r="L8741" s="3" t="str">
        <f t="shared" si="550"/>
        <v>0599100000306408</v>
      </c>
      <c r="M8741" s="3" t="str">
        <f t="shared" si="551"/>
        <v>TC.1965-1974</v>
      </c>
    </row>
    <row r="8742" spans="1:13" x14ac:dyDescent="0.3">
      <c r="A8742" t="s">
        <v>8722</v>
      </c>
      <c r="B8742" t="s">
        <v>9</v>
      </c>
      <c r="C8742" t="s">
        <v>7369</v>
      </c>
      <c r="D8742">
        <v>1972</v>
      </c>
      <c r="E8742" t="s">
        <v>11</v>
      </c>
      <c r="F8742" t="s">
        <v>12</v>
      </c>
      <c r="G8742" t="s">
        <v>12</v>
      </c>
      <c r="H8742">
        <v>7</v>
      </c>
      <c r="J8742" s="3" t="str">
        <f t="shared" si="548"/>
        <v>1965-1974</v>
      </c>
      <c r="K8742" s="3" t="str">
        <f t="shared" si="549"/>
        <v>TC</v>
      </c>
      <c r="L8742" s="3" t="str">
        <f t="shared" si="550"/>
        <v>0599100015002931</v>
      </c>
      <c r="M8742" s="3" t="str">
        <f t="shared" si="551"/>
        <v>TC.1965-1974</v>
      </c>
    </row>
    <row r="8743" spans="1:13" x14ac:dyDescent="0.3">
      <c r="A8743" t="s">
        <v>8723</v>
      </c>
      <c r="B8743" t="s">
        <v>9</v>
      </c>
      <c r="C8743" t="s">
        <v>7369</v>
      </c>
      <c r="D8743">
        <v>1972</v>
      </c>
      <c r="E8743" t="s">
        <v>11</v>
      </c>
      <c r="F8743" t="s">
        <v>12</v>
      </c>
      <c r="G8743" t="s">
        <v>12</v>
      </c>
      <c r="H8743">
        <v>7</v>
      </c>
      <c r="J8743" s="3" t="str">
        <f t="shared" si="548"/>
        <v>1965-1974</v>
      </c>
      <c r="K8743" s="3" t="str">
        <f t="shared" si="549"/>
        <v>TC</v>
      </c>
      <c r="L8743" s="3" t="str">
        <f t="shared" si="550"/>
        <v>0599100015003421</v>
      </c>
      <c r="M8743" s="3" t="str">
        <f t="shared" si="551"/>
        <v>TC.1965-1974</v>
      </c>
    </row>
    <row r="8744" spans="1:13" x14ac:dyDescent="0.3">
      <c r="A8744" t="s">
        <v>8724</v>
      </c>
      <c r="B8744" t="s">
        <v>9</v>
      </c>
      <c r="C8744" t="s">
        <v>7369</v>
      </c>
      <c r="D8744">
        <v>1972</v>
      </c>
      <c r="E8744" t="s">
        <v>11</v>
      </c>
      <c r="F8744" t="s">
        <v>12</v>
      </c>
      <c r="G8744" t="s">
        <v>12</v>
      </c>
      <c r="H8744">
        <v>7</v>
      </c>
      <c r="J8744" s="3" t="str">
        <f t="shared" si="548"/>
        <v>1965-1974</v>
      </c>
      <c r="K8744" s="3" t="str">
        <f t="shared" si="549"/>
        <v>TC</v>
      </c>
      <c r="L8744" s="3" t="str">
        <f t="shared" si="550"/>
        <v>0599100000203807</v>
      </c>
      <c r="M8744" s="3" t="str">
        <f t="shared" si="551"/>
        <v>TC.1965-1974</v>
      </c>
    </row>
    <row r="8745" spans="1:13" x14ac:dyDescent="0.3">
      <c r="A8745" t="s">
        <v>8725</v>
      </c>
      <c r="B8745" t="s">
        <v>9</v>
      </c>
      <c r="C8745" t="s">
        <v>7369</v>
      </c>
      <c r="D8745">
        <v>1972</v>
      </c>
      <c r="E8745" t="s">
        <v>11</v>
      </c>
      <c r="F8745" t="s">
        <v>12</v>
      </c>
      <c r="G8745" t="s">
        <v>12</v>
      </c>
      <c r="H8745">
        <v>7</v>
      </c>
      <c r="J8745" s="3" t="str">
        <f t="shared" si="548"/>
        <v>1965-1974</v>
      </c>
      <c r="K8745" s="3" t="str">
        <f t="shared" si="549"/>
        <v>TC</v>
      </c>
      <c r="L8745" s="3" t="str">
        <f t="shared" si="550"/>
        <v>0599100015003411</v>
      </c>
      <c r="M8745" s="3" t="str">
        <f t="shared" si="551"/>
        <v>TC.1965-1974</v>
      </c>
    </row>
    <row r="8746" spans="1:13" x14ac:dyDescent="0.3">
      <c r="A8746" t="s">
        <v>8726</v>
      </c>
      <c r="B8746" t="s">
        <v>9</v>
      </c>
      <c r="C8746" t="s">
        <v>7369</v>
      </c>
      <c r="D8746">
        <v>1972</v>
      </c>
      <c r="E8746" t="s">
        <v>11</v>
      </c>
      <c r="F8746" t="s">
        <v>12</v>
      </c>
      <c r="G8746" t="s">
        <v>12</v>
      </c>
      <c r="H8746">
        <v>7</v>
      </c>
      <c r="J8746" s="3" t="str">
        <f t="shared" si="548"/>
        <v>1965-1974</v>
      </c>
      <c r="K8746" s="3" t="str">
        <f t="shared" si="549"/>
        <v>TC</v>
      </c>
      <c r="L8746" s="3" t="str">
        <f t="shared" si="550"/>
        <v>0599100015001656</v>
      </c>
      <c r="M8746" s="3" t="str">
        <f t="shared" si="551"/>
        <v>TC.1965-1974</v>
      </c>
    </row>
    <row r="8747" spans="1:13" x14ac:dyDescent="0.3">
      <c r="A8747" t="s">
        <v>8727</v>
      </c>
      <c r="B8747" t="s">
        <v>9</v>
      </c>
      <c r="C8747" t="s">
        <v>7369</v>
      </c>
      <c r="D8747">
        <v>1972</v>
      </c>
      <c r="E8747" t="s">
        <v>11</v>
      </c>
      <c r="F8747" t="s">
        <v>12</v>
      </c>
      <c r="G8747" t="s">
        <v>12</v>
      </c>
      <c r="H8747">
        <v>7</v>
      </c>
      <c r="J8747" s="3" t="str">
        <f t="shared" si="548"/>
        <v>1965-1974</v>
      </c>
      <c r="K8747" s="3" t="str">
        <f t="shared" si="549"/>
        <v>TC</v>
      </c>
      <c r="L8747" s="3" t="str">
        <f t="shared" si="550"/>
        <v>0599100015002013</v>
      </c>
      <c r="M8747" s="3" t="str">
        <f t="shared" si="551"/>
        <v>TC.1965-1974</v>
      </c>
    </row>
    <row r="8748" spans="1:13" x14ac:dyDescent="0.3">
      <c r="A8748" t="s">
        <v>8728</v>
      </c>
      <c r="B8748" t="s">
        <v>9</v>
      </c>
      <c r="C8748" t="s">
        <v>7369</v>
      </c>
      <c r="D8748">
        <v>1972</v>
      </c>
      <c r="E8748" t="s">
        <v>11</v>
      </c>
      <c r="F8748" t="s">
        <v>12</v>
      </c>
      <c r="G8748" t="s">
        <v>12</v>
      </c>
      <c r="H8748">
        <v>7</v>
      </c>
      <c r="J8748" s="3" t="str">
        <f t="shared" si="548"/>
        <v>1965-1974</v>
      </c>
      <c r="K8748" s="3" t="str">
        <f t="shared" si="549"/>
        <v>TC</v>
      </c>
      <c r="L8748" s="3" t="str">
        <f t="shared" si="550"/>
        <v>0599100015003452</v>
      </c>
      <c r="M8748" s="3" t="str">
        <f t="shared" si="551"/>
        <v>TC.1965-1974</v>
      </c>
    </row>
    <row r="8749" spans="1:13" x14ac:dyDescent="0.3">
      <c r="A8749" t="s">
        <v>8729</v>
      </c>
      <c r="B8749" t="s">
        <v>9</v>
      </c>
      <c r="C8749" t="s">
        <v>7369</v>
      </c>
      <c r="D8749">
        <v>1972</v>
      </c>
      <c r="E8749" t="s">
        <v>11</v>
      </c>
      <c r="F8749" t="s">
        <v>12</v>
      </c>
      <c r="G8749" t="s">
        <v>12</v>
      </c>
      <c r="H8749">
        <v>7</v>
      </c>
      <c r="J8749" s="3" t="str">
        <f t="shared" si="548"/>
        <v>1965-1974</v>
      </c>
      <c r="K8749" s="3" t="str">
        <f t="shared" si="549"/>
        <v>TC</v>
      </c>
      <c r="L8749" s="3" t="str">
        <f t="shared" si="550"/>
        <v>0599100015003694</v>
      </c>
      <c r="M8749" s="3" t="str">
        <f t="shared" si="551"/>
        <v>TC.1965-1974</v>
      </c>
    </row>
    <row r="8750" spans="1:13" x14ac:dyDescent="0.3">
      <c r="A8750" t="s">
        <v>8730</v>
      </c>
      <c r="B8750" t="s">
        <v>9</v>
      </c>
      <c r="C8750" t="s">
        <v>7369</v>
      </c>
      <c r="D8750">
        <v>1972</v>
      </c>
      <c r="E8750" t="s">
        <v>11</v>
      </c>
      <c r="F8750" t="s">
        <v>12</v>
      </c>
      <c r="G8750" t="s">
        <v>12</v>
      </c>
      <c r="H8750">
        <v>7</v>
      </c>
      <c r="J8750" s="3" t="str">
        <f t="shared" si="548"/>
        <v>1965-1974</v>
      </c>
      <c r="K8750" s="3" t="str">
        <f t="shared" si="549"/>
        <v>TC</v>
      </c>
      <c r="L8750" s="3" t="str">
        <f t="shared" si="550"/>
        <v>0599100000306407</v>
      </c>
      <c r="M8750" s="3" t="str">
        <f t="shared" si="551"/>
        <v>TC.1965-1974</v>
      </c>
    </row>
    <row r="8751" spans="1:13" x14ac:dyDescent="0.3">
      <c r="A8751" t="s">
        <v>8731</v>
      </c>
      <c r="B8751" t="s">
        <v>9</v>
      </c>
      <c r="C8751" t="s">
        <v>7369</v>
      </c>
      <c r="D8751">
        <v>1972</v>
      </c>
      <c r="E8751" t="s">
        <v>11</v>
      </c>
      <c r="F8751" t="s">
        <v>12</v>
      </c>
      <c r="G8751" t="s">
        <v>12</v>
      </c>
      <c r="H8751">
        <v>7</v>
      </c>
      <c r="J8751" s="3" t="str">
        <f t="shared" si="548"/>
        <v>1965-1974</v>
      </c>
      <c r="K8751" s="3" t="str">
        <f t="shared" si="549"/>
        <v>TC</v>
      </c>
      <c r="L8751" s="3" t="str">
        <f t="shared" si="550"/>
        <v>0599100000059500</v>
      </c>
      <c r="M8751" s="3" t="str">
        <f t="shared" si="551"/>
        <v>TC.1965-1974</v>
      </c>
    </row>
    <row r="8752" spans="1:13" x14ac:dyDescent="0.3">
      <c r="A8752" t="s">
        <v>8732</v>
      </c>
      <c r="B8752" t="s">
        <v>9</v>
      </c>
      <c r="C8752" t="s">
        <v>7369</v>
      </c>
      <c r="D8752">
        <v>1972</v>
      </c>
      <c r="E8752" t="s">
        <v>11</v>
      </c>
      <c r="F8752" t="s">
        <v>12</v>
      </c>
      <c r="G8752" t="s">
        <v>12</v>
      </c>
      <c r="H8752">
        <v>7</v>
      </c>
      <c r="J8752" s="3" t="str">
        <f t="shared" si="548"/>
        <v>1965-1974</v>
      </c>
      <c r="K8752" s="3" t="str">
        <f t="shared" si="549"/>
        <v>TC</v>
      </c>
      <c r="L8752" s="3" t="str">
        <f t="shared" si="550"/>
        <v>0599100015003481</v>
      </c>
      <c r="M8752" s="3" t="str">
        <f t="shared" si="551"/>
        <v>TC.1965-1974</v>
      </c>
    </row>
    <row r="8753" spans="1:13" x14ac:dyDescent="0.3">
      <c r="A8753" t="s">
        <v>8733</v>
      </c>
      <c r="B8753" t="s">
        <v>9</v>
      </c>
      <c r="C8753" t="s">
        <v>7369</v>
      </c>
      <c r="D8753">
        <v>1972</v>
      </c>
      <c r="E8753" t="s">
        <v>11</v>
      </c>
      <c r="F8753" t="s">
        <v>12</v>
      </c>
      <c r="G8753" t="s">
        <v>12</v>
      </c>
      <c r="H8753">
        <v>7</v>
      </c>
      <c r="J8753" s="3" t="str">
        <f t="shared" si="548"/>
        <v>1965-1974</v>
      </c>
      <c r="K8753" s="3" t="str">
        <f t="shared" si="549"/>
        <v>TC</v>
      </c>
      <c r="L8753" s="3" t="str">
        <f t="shared" si="550"/>
        <v>0599100015002999</v>
      </c>
      <c r="M8753" s="3" t="str">
        <f t="shared" si="551"/>
        <v>TC.1965-1974</v>
      </c>
    </row>
    <row r="8754" spans="1:13" x14ac:dyDescent="0.3">
      <c r="A8754" t="s">
        <v>8734</v>
      </c>
      <c r="B8754" t="s">
        <v>9</v>
      </c>
      <c r="C8754" t="s">
        <v>7369</v>
      </c>
      <c r="D8754">
        <v>1972</v>
      </c>
      <c r="E8754" t="s">
        <v>11</v>
      </c>
      <c r="F8754" t="s">
        <v>12</v>
      </c>
      <c r="G8754" t="s">
        <v>12</v>
      </c>
      <c r="H8754">
        <v>7</v>
      </c>
      <c r="J8754" s="3" t="str">
        <f t="shared" si="548"/>
        <v>1965-1974</v>
      </c>
      <c r="K8754" s="3" t="str">
        <f t="shared" si="549"/>
        <v>TC</v>
      </c>
      <c r="L8754" s="3" t="str">
        <f t="shared" si="550"/>
        <v>0599100015003465</v>
      </c>
      <c r="M8754" s="3" t="str">
        <f t="shared" si="551"/>
        <v>TC.1965-1974</v>
      </c>
    </row>
    <row r="8755" spans="1:13" x14ac:dyDescent="0.3">
      <c r="A8755" t="s">
        <v>8735</v>
      </c>
      <c r="B8755" t="s">
        <v>9</v>
      </c>
      <c r="C8755" t="s">
        <v>7369</v>
      </c>
      <c r="D8755">
        <v>1972</v>
      </c>
      <c r="E8755" t="s">
        <v>11</v>
      </c>
      <c r="F8755" t="s">
        <v>12</v>
      </c>
      <c r="G8755" t="s">
        <v>12</v>
      </c>
      <c r="H8755">
        <v>7</v>
      </c>
      <c r="J8755" s="3" t="str">
        <f t="shared" si="548"/>
        <v>1965-1974</v>
      </c>
      <c r="K8755" s="3" t="str">
        <f t="shared" si="549"/>
        <v>TC</v>
      </c>
      <c r="L8755" s="3" t="str">
        <f t="shared" si="550"/>
        <v>0599100015004356</v>
      </c>
      <c r="M8755" s="3" t="str">
        <f t="shared" si="551"/>
        <v>TC.1965-1974</v>
      </c>
    </row>
    <row r="8756" spans="1:13" x14ac:dyDescent="0.3">
      <c r="A8756" t="s">
        <v>8736</v>
      </c>
      <c r="B8756" t="s">
        <v>9</v>
      </c>
      <c r="C8756" t="s">
        <v>7369</v>
      </c>
      <c r="D8756">
        <v>1972</v>
      </c>
      <c r="E8756" t="s">
        <v>11</v>
      </c>
      <c r="F8756" t="s">
        <v>12</v>
      </c>
      <c r="G8756" t="s">
        <v>12</v>
      </c>
      <c r="H8756">
        <v>7</v>
      </c>
      <c r="J8756" s="3" t="str">
        <f t="shared" si="548"/>
        <v>1965-1974</v>
      </c>
      <c r="K8756" s="3" t="str">
        <f t="shared" si="549"/>
        <v>TC</v>
      </c>
      <c r="L8756" s="3" t="str">
        <f t="shared" si="550"/>
        <v>0599100000027535</v>
      </c>
      <c r="M8756" s="3" t="str">
        <f t="shared" si="551"/>
        <v>TC.1965-1974</v>
      </c>
    </row>
    <row r="8757" spans="1:13" x14ac:dyDescent="0.3">
      <c r="A8757" t="s">
        <v>8737</v>
      </c>
      <c r="B8757" t="s">
        <v>9</v>
      </c>
      <c r="C8757" t="s">
        <v>7369</v>
      </c>
      <c r="D8757">
        <v>1972</v>
      </c>
      <c r="E8757" t="s">
        <v>11</v>
      </c>
      <c r="F8757" t="s">
        <v>12</v>
      </c>
      <c r="G8757" t="s">
        <v>12</v>
      </c>
      <c r="H8757">
        <v>7</v>
      </c>
      <c r="J8757" s="3" t="str">
        <f t="shared" si="548"/>
        <v>1965-1974</v>
      </c>
      <c r="K8757" s="3" t="str">
        <f t="shared" si="549"/>
        <v>TC</v>
      </c>
      <c r="L8757" s="3" t="str">
        <f t="shared" si="550"/>
        <v>0599100015003377</v>
      </c>
      <c r="M8757" s="3" t="str">
        <f t="shared" si="551"/>
        <v>TC.1965-1974</v>
      </c>
    </row>
    <row r="8758" spans="1:13" x14ac:dyDescent="0.3">
      <c r="A8758" t="s">
        <v>8738</v>
      </c>
      <c r="B8758" t="s">
        <v>9</v>
      </c>
      <c r="C8758" t="s">
        <v>7369</v>
      </c>
      <c r="D8758">
        <v>1972</v>
      </c>
      <c r="E8758" t="s">
        <v>11</v>
      </c>
      <c r="F8758" t="s">
        <v>12</v>
      </c>
      <c r="G8758" t="s">
        <v>12</v>
      </c>
      <c r="H8758">
        <v>7</v>
      </c>
      <c r="J8758" s="3" t="str">
        <f t="shared" si="548"/>
        <v>1965-1974</v>
      </c>
      <c r="K8758" s="3" t="str">
        <f t="shared" si="549"/>
        <v>TC</v>
      </c>
      <c r="L8758" s="3" t="str">
        <f t="shared" si="550"/>
        <v>0599100000306439</v>
      </c>
      <c r="M8758" s="3" t="str">
        <f t="shared" si="551"/>
        <v>TC.1965-1974</v>
      </c>
    </row>
    <row r="8759" spans="1:13" x14ac:dyDescent="0.3">
      <c r="A8759" t="s">
        <v>8739</v>
      </c>
      <c r="B8759" t="s">
        <v>9</v>
      </c>
      <c r="C8759" t="s">
        <v>7369</v>
      </c>
      <c r="D8759">
        <v>1972</v>
      </c>
      <c r="E8759" t="s">
        <v>11</v>
      </c>
      <c r="F8759" t="s">
        <v>12</v>
      </c>
      <c r="G8759" t="s">
        <v>12</v>
      </c>
      <c r="H8759">
        <v>7</v>
      </c>
      <c r="J8759" s="3" t="str">
        <f t="shared" si="548"/>
        <v>1965-1974</v>
      </c>
      <c r="K8759" s="3" t="str">
        <f t="shared" si="549"/>
        <v>TC</v>
      </c>
      <c r="L8759" s="3" t="str">
        <f t="shared" si="550"/>
        <v>0599100000076850</v>
      </c>
      <c r="M8759" s="3" t="str">
        <f t="shared" si="551"/>
        <v>TC.1965-1974</v>
      </c>
    </row>
    <row r="8760" spans="1:13" x14ac:dyDescent="0.3">
      <c r="A8760" t="s">
        <v>8740</v>
      </c>
      <c r="B8760" t="s">
        <v>9</v>
      </c>
      <c r="C8760" t="s">
        <v>7369</v>
      </c>
      <c r="D8760">
        <v>1972</v>
      </c>
      <c r="E8760" t="s">
        <v>11</v>
      </c>
      <c r="F8760" t="s">
        <v>12</v>
      </c>
      <c r="G8760" t="s">
        <v>12</v>
      </c>
      <c r="H8760">
        <v>7</v>
      </c>
      <c r="J8760" s="3" t="str">
        <f t="shared" si="548"/>
        <v>1965-1974</v>
      </c>
      <c r="K8760" s="3" t="str">
        <f t="shared" si="549"/>
        <v>TC</v>
      </c>
      <c r="L8760" s="3" t="str">
        <f t="shared" si="550"/>
        <v>0599100000620573</v>
      </c>
      <c r="M8760" s="3" t="str">
        <f t="shared" si="551"/>
        <v>TC.1965-1974</v>
      </c>
    </row>
    <row r="8761" spans="1:13" x14ac:dyDescent="0.3">
      <c r="A8761" t="s">
        <v>8741</v>
      </c>
      <c r="B8761" t="s">
        <v>9</v>
      </c>
      <c r="C8761" t="s">
        <v>7369</v>
      </c>
      <c r="D8761">
        <v>1972</v>
      </c>
      <c r="E8761" t="s">
        <v>11</v>
      </c>
      <c r="F8761" t="s">
        <v>12</v>
      </c>
      <c r="G8761" t="s">
        <v>12</v>
      </c>
      <c r="H8761">
        <v>7</v>
      </c>
      <c r="J8761" s="3" t="str">
        <f t="shared" si="548"/>
        <v>1965-1974</v>
      </c>
      <c r="K8761" s="3" t="str">
        <f t="shared" si="549"/>
        <v>TC</v>
      </c>
      <c r="L8761" s="3" t="str">
        <f t="shared" si="550"/>
        <v>0599100000227734</v>
      </c>
      <c r="M8761" s="3" t="str">
        <f t="shared" si="551"/>
        <v>TC.1965-1974</v>
      </c>
    </row>
    <row r="8762" spans="1:13" x14ac:dyDescent="0.3">
      <c r="A8762" t="s">
        <v>8742</v>
      </c>
      <c r="B8762" t="s">
        <v>9</v>
      </c>
      <c r="C8762" t="s">
        <v>7369</v>
      </c>
      <c r="D8762">
        <v>1972</v>
      </c>
      <c r="E8762" t="s">
        <v>11</v>
      </c>
      <c r="F8762" t="s">
        <v>12</v>
      </c>
      <c r="G8762" t="s">
        <v>12</v>
      </c>
      <c r="H8762">
        <v>7</v>
      </c>
      <c r="J8762" s="3" t="str">
        <f t="shared" si="548"/>
        <v>1965-1974</v>
      </c>
      <c r="K8762" s="3" t="str">
        <f t="shared" si="549"/>
        <v>TC</v>
      </c>
      <c r="L8762" s="3" t="str">
        <f t="shared" si="550"/>
        <v>0599100015003062</v>
      </c>
      <c r="M8762" s="3" t="str">
        <f t="shared" si="551"/>
        <v>TC.1965-1974</v>
      </c>
    </row>
    <row r="8763" spans="1:13" x14ac:dyDescent="0.3">
      <c r="A8763" t="s">
        <v>8743</v>
      </c>
      <c r="B8763" t="s">
        <v>9</v>
      </c>
      <c r="C8763" t="s">
        <v>7369</v>
      </c>
      <c r="D8763">
        <v>1972</v>
      </c>
      <c r="E8763" t="s">
        <v>11</v>
      </c>
      <c r="F8763" t="s">
        <v>12</v>
      </c>
      <c r="G8763" t="s">
        <v>12</v>
      </c>
      <c r="H8763">
        <v>7</v>
      </c>
      <c r="J8763" s="3" t="str">
        <f t="shared" si="548"/>
        <v>1965-1974</v>
      </c>
      <c r="K8763" s="3" t="str">
        <f t="shared" si="549"/>
        <v>TC</v>
      </c>
      <c r="L8763" s="3" t="str">
        <f t="shared" si="550"/>
        <v>0599100015003130</v>
      </c>
      <c r="M8763" s="3" t="str">
        <f t="shared" si="551"/>
        <v>TC.1965-1974</v>
      </c>
    </row>
    <row r="8764" spans="1:13" x14ac:dyDescent="0.3">
      <c r="A8764" t="s">
        <v>8744</v>
      </c>
      <c r="B8764" t="s">
        <v>9</v>
      </c>
      <c r="C8764" t="s">
        <v>7369</v>
      </c>
      <c r="D8764">
        <v>1972</v>
      </c>
      <c r="E8764" t="s">
        <v>11</v>
      </c>
      <c r="F8764" t="s">
        <v>12</v>
      </c>
      <c r="G8764" t="s">
        <v>12</v>
      </c>
      <c r="H8764">
        <v>7</v>
      </c>
      <c r="J8764" s="3" t="str">
        <f t="shared" si="548"/>
        <v>1965-1974</v>
      </c>
      <c r="K8764" s="3" t="str">
        <f t="shared" si="549"/>
        <v>TC</v>
      </c>
      <c r="L8764" s="3" t="str">
        <f t="shared" si="550"/>
        <v>0599100000232344</v>
      </c>
      <c r="M8764" s="3" t="str">
        <f t="shared" si="551"/>
        <v>TC.1965-1974</v>
      </c>
    </row>
    <row r="8765" spans="1:13" x14ac:dyDescent="0.3">
      <c r="A8765" t="s">
        <v>8745</v>
      </c>
      <c r="B8765" t="s">
        <v>9</v>
      </c>
      <c r="C8765" t="s">
        <v>7369</v>
      </c>
      <c r="D8765">
        <v>1972</v>
      </c>
      <c r="E8765" t="s">
        <v>11</v>
      </c>
      <c r="F8765" t="s">
        <v>12</v>
      </c>
      <c r="G8765" t="s">
        <v>12</v>
      </c>
      <c r="H8765">
        <v>7</v>
      </c>
      <c r="J8765" s="3" t="str">
        <f t="shared" si="548"/>
        <v>1965-1974</v>
      </c>
      <c r="K8765" s="3" t="str">
        <f t="shared" si="549"/>
        <v>TC</v>
      </c>
      <c r="L8765" s="3" t="str">
        <f t="shared" si="550"/>
        <v>0599100000031850</v>
      </c>
      <c r="M8765" s="3" t="str">
        <f t="shared" si="551"/>
        <v>TC.1965-1974</v>
      </c>
    </row>
    <row r="8766" spans="1:13" x14ac:dyDescent="0.3">
      <c r="A8766" t="s">
        <v>8746</v>
      </c>
      <c r="B8766" t="s">
        <v>9</v>
      </c>
      <c r="C8766" t="s">
        <v>7369</v>
      </c>
      <c r="D8766">
        <v>1972</v>
      </c>
      <c r="E8766" t="s">
        <v>11</v>
      </c>
      <c r="F8766" t="s">
        <v>12</v>
      </c>
      <c r="G8766" t="s">
        <v>12</v>
      </c>
      <c r="H8766">
        <v>7</v>
      </c>
      <c r="J8766" s="3" t="str">
        <f t="shared" si="548"/>
        <v>1965-1974</v>
      </c>
      <c r="K8766" s="3" t="str">
        <f t="shared" si="549"/>
        <v>TC</v>
      </c>
      <c r="L8766" s="3" t="str">
        <f t="shared" si="550"/>
        <v>0599100000022287</v>
      </c>
      <c r="M8766" s="3" t="str">
        <f t="shared" si="551"/>
        <v>TC.1965-1974</v>
      </c>
    </row>
    <row r="8767" spans="1:13" x14ac:dyDescent="0.3">
      <c r="A8767" t="s">
        <v>8747</v>
      </c>
      <c r="B8767" t="s">
        <v>9</v>
      </c>
      <c r="C8767" t="s">
        <v>7369</v>
      </c>
      <c r="D8767">
        <v>1972</v>
      </c>
      <c r="E8767" t="s">
        <v>11</v>
      </c>
      <c r="F8767" t="s">
        <v>12</v>
      </c>
      <c r="G8767" t="s">
        <v>12</v>
      </c>
      <c r="H8767">
        <v>7</v>
      </c>
      <c r="J8767" s="3" t="str">
        <f t="shared" si="548"/>
        <v>1965-1974</v>
      </c>
      <c r="K8767" s="3" t="str">
        <f t="shared" si="549"/>
        <v>TC</v>
      </c>
      <c r="L8767" s="3" t="str">
        <f t="shared" si="550"/>
        <v>0599100000164618</v>
      </c>
      <c r="M8767" s="3" t="str">
        <f t="shared" si="551"/>
        <v>TC.1965-1974</v>
      </c>
    </row>
    <row r="8768" spans="1:13" x14ac:dyDescent="0.3">
      <c r="A8768" t="s">
        <v>8748</v>
      </c>
      <c r="B8768" t="s">
        <v>9</v>
      </c>
      <c r="C8768" t="s">
        <v>7369</v>
      </c>
      <c r="D8768">
        <v>1972</v>
      </c>
      <c r="E8768" t="s">
        <v>11</v>
      </c>
      <c r="F8768" t="s">
        <v>12</v>
      </c>
      <c r="G8768" t="s">
        <v>12</v>
      </c>
      <c r="H8768">
        <v>7</v>
      </c>
      <c r="J8768" s="3" t="str">
        <f t="shared" si="548"/>
        <v>1965-1974</v>
      </c>
      <c r="K8768" s="3" t="str">
        <f t="shared" si="549"/>
        <v>TC</v>
      </c>
      <c r="L8768" s="3" t="str">
        <f t="shared" si="550"/>
        <v>0599100000306431</v>
      </c>
      <c r="M8768" s="3" t="str">
        <f t="shared" si="551"/>
        <v>TC.1965-1974</v>
      </c>
    </row>
    <row r="8769" spans="1:13" x14ac:dyDescent="0.3">
      <c r="A8769" t="s">
        <v>8749</v>
      </c>
      <c r="B8769" t="s">
        <v>9</v>
      </c>
      <c r="C8769" t="s">
        <v>7369</v>
      </c>
      <c r="D8769">
        <v>1972</v>
      </c>
      <c r="E8769" t="s">
        <v>11</v>
      </c>
      <c r="F8769" t="s">
        <v>12</v>
      </c>
      <c r="G8769" t="s">
        <v>12</v>
      </c>
      <c r="H8769">
        <v>7</v>
      </c>
      <c r="J8769" s="3" t="str">
        <f t="shared" si="548"/>
        <v>1965-1974</v>
      </c>
      <c r="K8769" s="3" t="str">
        <f t="shared" si="549"/>
        <v>TC</v>
      </c>
      <c r="L8769" s="3" t="str">
        <f t="shared" si="550"/>
        <v>0599100000047674</v>
      </c>
      <c r="M8769" s="3" t="str">
        <f t="shared" si="551"/>
        <v>TC.1965-1974</v>
      </c>
    </row>
    <row r="8770" spans="1:13" x14ac:dyDescent="0.3">
      <c r="A8770" t="s">
        <v>8750</v>
      </c>
      <c r="B8770" t="s">
        <v>9</v>
      </c>
      <c r="C8770" t="s">
        <v>7369</v>
      </c>
      <c r="D8770">
        <v>1972</v>
      </c>
      <c r="E8770" t="s">
        <v>11</v>
      </c>
      <c r="F8770" t="s">
        <v>12</v>
      </c>
      <c r="G8770" t="s">
        <v>12</v>
      </c>
      <c r="H8770">
        <v>7</v>
      </c>
      <c r="J8770" s="3" t="str">
        <f t="shared" si="548"/>
        <v>1965-1974</v>
      </c>
      <c r="K8770" s="3" t="str">
        <f t="shared" si="549"/>
        <v>TC</v>
      </c>
      <c r="L8770" s="3" t="str">
        <f t="shared" si="550"/>
        <v>0599100000227257</v>
      </c>
      <c r="M8770" s="3" t="str">
        <f t="shared" si="551"/>
        <v>TC.1965-1974</v>
      </c>
    </row>
    <row r="8771" spans="1:13" x14ac:dyDescent="0.3">
      <c r="A8771" t="s">
        <v>8751</v>
      </c>
      <c r="B8771" t="s">
        <v>9</v>
      </c>
      <c r="C8771" t="s">
        <v>7369</v>
      </c>
      <c r="D8771">
        <v>1972</v>
      </c>
      <c r="E8771" t="s">
        <v>11</v>
      </c>
      <c r="F8771" t="s">
        <v>12</v>
      </c>
      <c r="G8771" t="s">
        <v>12</v>
      </c>
      <c r="H8771">
        <v>7</v>
      </c>
      <c r="J8771" s="3" t="str">
        <f t="shared" ref="J8771:J8834" si="552">IF(C8771="&lt; 1946", "1946",
IF(C8771="&lt; 1965", "1965",
IF(C8771="1946 - 1964", "1946-1964",
IF(C8771="1965 - 1974", "1965-1974",
IF(C8771="1975 - 1991", "1975-1991",
IF(C8771="1992 - 2005", "1992-2005",
IF(C8771="2006 - 2014", "2006-2014",
IF(C8771="2015 - 2018", "2015-2018", "Unknown"))))))))</f>
        <v>1965-1974</v>
      </c>
      <c r="K8771" s="3" t="str">
        <f t="shared" ref="K8771:K8834" si="553">IF(E8771="Tussenwoning","TI",
IF(E8771="Hoekwoning","TC",
IF(E8771="Vrijstaande woning","D",
IF(E8771="2-onder-1-kapwoning","SD","Unknown"))))</f>
        <v>TC</v>
      </c>
      <c r="L8771" s="3" t="str">
        <f t="shared" ref="L8771:L8834" si="554">SUBSTITUTE(SUBSTITUTE(SUBSTITUTE(A8771, "[", ""), "]", ""), """", "")</f>
        <v>0599100000151275</v>
      </c>
      <c r="M8771" s="3" t="str">
        <f t="shared" ref="M8771:M8834" si="555">K8771 &amp; "." &amp; J8771</f>
        <v>TC.1965-1974</v>
      </c>
    </row>
    <row r="8772" spans="1:13" x14ac:dyDescent="0.3">
      <c r="A8772" t="s">
        <v>8752</v>
      </c>
      <c r="B8772" t="s">
        <v>9</v>
      </c>
      <c r="C8772" t="s">
        <v>7369</v>
      </c>
      <c r="D8772">
        <v>1972</v>
      </c>
      <c r="E8772" t="s">
        <v>11</v>
      </c>
      <c r="F8772" t="s">
        <v>12</v>
      </c>
      <c r="G8772" t="s">
        <v>12</v>
      </c>
      <c r="H8772">
        <v>7</v>
      </c>
      <c r="J8772" s="3" t="str">
        <f t="shared" si="552"/>
        <v>1965-1974</v>
      </c>
      <c r="K8772" s="3" t="str">
        <f t="shared" si="553"/>
        <v>TC</v>
      </c>
      <c r="L8772" s="3" t="str">
        <f t="shared" si="554"/>
        <v>0599100015003084</v>
      </c>
      <c r="M8772" s="3" t="str">
        <f t="shared" si="555"/>
        <v>TC.1965-1974</v>
      </c>
    </row>
    <row r="8773" spans="1:13" x14ac:dyDescent="0.3">
      <c r="A8773" t="s">
        <v>8753</v>
      </c>
      <c r="B8773" t="s">
        <v>9</v>
      </c>
      <c r="C8773" t="s">
        <v>7369</v>
      </c>
      <c r="D8773">
        <v>1972</v>
      </c>
      <c r="E8773" t="s">
        <v>11</v>
      </c>
      <c r="F8773" t="s">
        <v>12</v>
      </c>
      <c r="G8773" t="s">
        <v>12</v>
      </c>
      <c r="H8773">
        <v>7</v>
      </c>
      <c r="J8773" s="3" t="str">
        <f t="shared" si="552"/>
        <v>1965-1974</v>
      </c>
      <c r="K8773" s="3" t="str">
        <f t="shared" si="553"/>
        <v>TC</v>
      </c>
      <c r="L8773" s="3" t="str">
        <f t="shared" si="554"/>
        <v>0599100000137477</v>
      </c>
      <c r="M8773" s="3" t="str">
        <f t="shared" si="555"/>
        <v>TC.1965-1974</v>
      </c>
    </row>
    <row r="8774" spans="1:13" x14ac:dyDescent="0.3">
      <c r="A8774" t="s">
        <v>8754</v>
      </c>
      <c r="B8774" t="s">
        <v>9</v>
      </c>
      <c r="C8774" t="s">
        <v>7369</v>
      </c>
      <c r="D8774">
        <v>1972</v>
      </c>
      <c r="E8774" t="s">
        <v>11</v>
      </c>
      <c r="F8774" t="s">
        <v>12</v>
      </c>
      <c r="G8774" t="s">
        <v>12</v>
      </c>
      <c r="H8774">
        <v>7</v>
      </c>
      <c r="J8774" s="3" t="str">
        <f t="shared" si="552"/>
        <v>1965-1974</v>
      </c>
      <c r="K8774" s="3" t="str">
        <f t="shared" si="553"/>
        <v>TC</v>
      </c>
      <c r="L8774" s="3" t="str">
        <f t="shared" si="554"/>
        <v>0599100000190303</v>
      </c>
      <c r="M8774" s="3" t="str">
        <f t="shared" si="555"/>
        <v>TC.1965-1974</v>
      </c>
    </row>
    <row r="8775" spans="1:13" x14ac:dyDescent="0.3">
      <c r="A8775" t="s">
        <v>8755</v>
      </c>
      <c r="B8775" t="s">
        <v>9</v>
      </c>
      <c r="C8775" t="s">
        <v>7369</v>
      </c>
      <c r="D8775">
        <v>1972</v>
      </c>
      <c r="E8775" t="s">
        <v>11</v>
      </c>
      <c r="F8775" t="s">
        <v>12</v>
      </c>
      <c r="G8775" t="s">
        <v>12</v>
      </c>
      <c r="H8775">
        <v>7</v>
      </c>
      <c r="J8775" s="3" t="str">
        <f t="shared" si="552"/>
        <v>1965-1974</v>
      </c>
      <c r="K8775" s="3" t="str">
        <f t="shared" si="553"/>
        <v>TC</v>
      </c>
      <c r="L8775" s="3" t="str">
        <f t="shared" si="554"/>
        <v>0599100000185031</v>
      </c>
      <c r="M8775" s="3" t="str">
        <f t="shared" si="555"/>
        <v>TC.1965-1974</v>
      </c>
    </row>
    <row r="8776" spans="1:13" x14ac:dyDescent="0.3">
      <c r="A8776" t="s">
        <v>8756</v>
      </c>
      <c r="B8776" t="s">
        <v>9</v>
      </c>
      <c r="C8776" t="s">
        <v>7369</v>
      </c>
      <c r="D8776">
        <v>1972</v>
      </c>
      <c r="E8776" t="s">
        <v>11</v>
      </c>
      <c r="F8776" t="s">
        <v>12</v>
      </c>
      <c r="G8776" t="s">
        <v>12</v>
      </c>
      <c r="H8776">
        <v>7</v>
      </c>
      <c r="J8776" s="3" t="str">
        <f t="shared" si="552"/>
        <v>1965-1974</v>
      </c>
      <c r="K8776" s="3" t="str">
        <f t="shared" si="553"/>
        <v>TC</v>
      </c>
      <c r="L8776" s="3" t="str">
        <f t="shared" si="554"/>
        <v>0599100000293764</v>
      </c>
      <c r="M8776" s="3" t="str">
        <f t="shared" si="555"/>
        <v>TC.1965-1974</v>
      </c>
    </row>
    <row r="8777" spans="1:13" x14ac:dyDescent="0.3">
      <c r="A8777" t="s">
        <v>8757</v>
      </c>
      <c r="B8777" t="s">
        <v>9</v>
      </c>
      <c r="C8777" t="s">
        <v>7369</v>
      </c>
      <c r="D8777">
        <v>1972</v>
      </c>
      <c r="E8777" t="s">
        <v>11</v>
      </c>
      <c r="F8777" t="s">
        <v>12</v>
      </c>
      <c r="G8777" t="s">
        <v>12</v>
      </c>
      <c r="H8777">
        <v>7</v>
      </c>
      <c r="J8777" s="3" t="str">
        <f t="shared" si="552"/>
        <v>1965-1974</v>
      </c>
      <c r="K8777" s="3" t="str">
        <f t="shared" si="553"/>
        <v>TC</v>
      </c>
      <c r="L8777" s="3" t="str">
        <f t="shared" si="554"/>
        <v>0599100000037719</v>
      </c>
      <c r="M8777" s="3" t="str">
        <f t="shared" si="555"/>
        <v>TC.1965-1974</v>
      </c>
    </row>
    <row r="8778" spans="1:13" x14ac:dyDescent="0.3">
      <c r="A8778" t="s">
        <v>8758</v>
      </c>
      <c r="B8778" t="s">
        <v>9</v>
      </c>
      <c r="C8778" t="s">
        <v>7369</v>
      </c>
      <c r="D8778">
        <v>1972</v>
      </c>
      <c r="E8778" t="s">
        <v>11</v>
      </c>
      <c r="F8778" t="s">
        <v>12</v>
      </c>
      <c r="G8778" t="s">
        <v>12</v>
      </c>
      <c r="H8778">
        <v>7</v>
      </c>
      <c r="J8778" s="3" t="str">
        <f t="shared" si="552"/>
        <v>1965-1974</v>
      </c>
      <c r="K8778" s="3" t="str">
        <f t="shared" si="553"/>
        <v>TC</v>
      </c>
      <c r="L8778" s="3" t="str">
        <f t="shared" si="554"/>
        <v>0599100000216912</v>
      </c>
      <c r="M8778" s="3" t="str">
        <f t="shared" si="555"/>
        <v>TC.1965-1974</v>
      </c>
    </row>
    <row r="8779" spans="1:13" x14ac:dyDescent="0.3">
      <c r="A8779" t="s">
        <v>8759</v>
      </c>
      <c r="B8779" t="s">
        <v>9</v>
      </c>
      <c r="C8779" t="s">
        <v>7369</v>
      </c>
      <c r="D8779">
        <v>1972</v>
      </c>
      <c r="E8779" t="s">
        <v>11</v>
      </c>
      <c r="F8779" t="s">
        <v>12</v>
      </c>
      <c r="G8779" t="s">
        <v>12</v>
      </c>
      <c r="H8779">
        <v>7</v>
      </c>
      <c r="J8779" s="3" t="str">
        <f t="shared" si="552"/>
        <v>1965-1974</v>
      </c>
      <c r="K8779" s="3" t="str">
        <f t="shared" si="553"/>
        <v>TC</v>
      </c>
      <c r="L8779" s="3" t="str">
        <f t="shared" si="554"/>
        <v>0599100000245381</v>
      </c>
      <c r="M8779" s="3" t="str">
        <f t="shared" si="555"/>
        <v>TC.1965-1974</v>
      </c>
    </row>
    <row r="8780" spans="1:13" x14ac:dyDescent="0.3">
      <c r="A8780" t="s">
        <v>8760</v>
      </c>
      <c r="B8780" t="s">
        <v>9</v>
      </c>
      <c r="C8780" t="s">
        <v>7369</v>
      </c>
      <c r="D8780">
        <v>1972</v>
      </c>
      <c r="E8780" t="s">
        <v>11</v>
      </c>
      <c r="F8780" t="s">
        <v>12</v>
      </c>
      <c r="G8780" t="s">
        <v>12</v>
      </c>
      <c r="H8780">
        <v>7</v>
      </c>
      <c r="J8780" s="3" t="str">
        <f t="shared" si="552"/>
        <v>1965-1974</v>
      </c>
      <c r="K8780" s="3" t="str">
        <f t="shared" si="553"/>
        <v>TC</v>
      </c>
      <c r="L8780" s="3" t="str">
        <f t="shared" si="554"/>
        <v>0599100000109307</v>
      </c>
      <c r="M8780" s="3" t="str">
        <f t="shared" si="555"/>
        <v>TC.1965-1974</v>
      </c>
    </row>
    <row r="8781" spans="1:13" x14ac:dyDescent="0.3">
      <c r="A8781" t="s">
        <v>8761</v>
      </c>
      <c r="B8781" t="s">
        <v>9</v>
      </c>
      <c r="C8781" t="s">
        <v>7369</v>
      </c>
      <c r="D8781">
        <v>1972</v>
      </c>
      <c r="E8781" t="s">
        <v>11</v>
      </c>
      <c r="F8781" t="s">
        <v>12</v>
      </c>
      <c r="G8781" t="s">
        <v>12</v>
      </c>
      <c r="H8781">
        <v>7</v>
      </c>
      <c r="J8781" s="3" t="str">
        <f t="shared" si="552"/>
        <v>1965-1974</v>
      </c>
      <c r="K8781" s="3" t="str">
        <f t="shared" si="553"/>
        <v>TC</v>
      </c>
      <c r="L8781" s="3" t="str">
        <f t="shared" si="554"/>
        <v>0599100000196291</v>
      </c>
      <c r="M8781" s="3" t="str">
        <f t="shared" si="555"/>
        <v>TC.1965-1974</v>
      </c>
    </row>
    <row r="8782" spans="1:13" x14ac:dyDescent="0.3">
      <c r="A8782" t="s">
        <v>8762</v>
      </c>
      <c r="B8782" t="s">
        <v>9</v>
      </c>
      <c r="C8782" t="s">
        <v>7369</v>
      </c>
      <c r="D8782">
        <v>1972</v>
      </c>
      <c r="E8782" t="s">
        <v>11</v>
      </c>
      <c r="F8782" t="s">
        <v>12</v>
      </c>
      <c r="G8782" t="s">
        <v>12</v>
      </c>
      <c r="H8782">
        <v>7</v>
      </c>
      <c r="J8782" s="3" t="str">
        <f t="shared" si="552"/>
        <v>1965-1974</v>
      </c>
      <c r="K8782" s="3" t="str">
        <f t="shared" si="553"/>
        <v>TC</v>
      </c>
      <c r="L8782" s="3" t="str">
        <f t="shared" si="554"/>
        <v>0599100000086291</v>
      </c>
      <c r="M8782" s="3" t="str">
        <f t="shared" si="555"/>
        <v>TC.1965-1974</v>
      </c>
    </row>
    <row r="8783" spans="1:13" x14ac:dyDescent="0.3">
      <c r="A8783" t="s">
        <v>8763</v>
      </c>
      <c r="B8783" t="s">
        <v>9</v>
      </c>
      <c r="C8783" t="s">
        <v>7369</v>
      </c>
      <c r="D8783">
        <v>1972</v>
      </c>
      <c r="E8783" t="s">
        <v>11</v>
      </c>
      <c r="F8783" t="s">
        <v>12</v>
      </c>
      <c r="G8783" t="s">
        <v>12</v>
      </c>
      <c r="H8783">
        <v>7</v>
      </c>
      <c r="J8783" s="3" t="str">
        <f t="shared" si="552"/>
        <v>1965-1974</v>
      </c>
      <c r="K8783" s="3" t="str">
        <f t="shared" si="553"/>
        <v>TC</v>
      </c>
      <c r="L8783" s="3" t="str">
        <f t="shared" si="554"/>
        <v>0599100000092922</v>
      </c>
      <c r="M8783" s="3" t="str">
        <f t="shared" si="555"/>
        <v>TC.1965-1974</v>
      </c>
    </row>
    <row r="8784" spans="1:13" x14ac:dyDescent="0.3">
      <c r="A8784" t="s">
        <v>8764</v>
      </c>
      <c r="B8784" t="s">
        <v>9</v>
      </c>
      <c r="C8784" t="s">
        <v>7369</v>
      </c>
      <c r="D8784">
        <v>1972</v>
      </c>
      <c r="E8784" t="s">
        <v>11</v>
      </c>
      <c r="F8784" t="s">
        <v>12</v>
      </c>
      <c r="G8784" t="s">
        <v>12</v>
      </c>
      <c r="H8784">
        <v>7</v>
      </c>
      <c r="J8784" s="3" t="str">
        <f t="shared" si="552"/>
        <v>1965-1974</v>
      </c>
      <c r="K8784" s="3" t="str">
        <f t="shared" si="553"/>
        <v>TC</v>
      </c>
      <c r="L8784" s="3" t="str">
        <f t="shared" si="554"/>
        <v>0599100000208929</v>
      </c>
      <c r="M8784" s="3" t="str">
        <f t="shared" si="555"/>
        <v>TC.1965-1974</v>
      </c>
    </row>
    <row r="8785" spans="1:13" x14ac:dyDescent="0.3">
      <c r="A8785" t="s">
        <v>8765</v>
      </c>
      <c r="B8785" t="s">
        <v>9</v>
      </c>
      <c r="C8785" t="s">
        <v>7369</v>
      </c>
      <c r="D8785">
        <v>1972</v>
      </c>
      <c r="E8785" t="s">
        <v>11</v>
      </c>
      <c r="F8785" t="s">
        <v>12</v>
      </c>
      <c r="G8785" t="s">
        <v>12</v>
      </c>
      <c r="H8785">
        <v>7</v>
      </c>
      <c r="J8785" s="3" t="str">
        <f t="shared" si="552"/>
        <v>1965-1974</v>
      </c>
      <c r="K8785" s="3" t="str">
        <f t="shared" si="553"/>
        <v>TC</v>
      </c>
      <c r="L8785" s="3" t="str">
        <f t="shared" si="554"/>
        <v>0599100000234871</v>
      </c>
      <c r="M8785" s="3" t="str">
        <f t="shared" si="555"/>
        <v>TC.1965-1974</v>
      </c>
    </row>
    <row r="8786" spans="1:13" x14ac:dyDescent="0.3">
      <c r="A8786" t="s">
        <v>8766</v>
      </c>
      <c r="B8786" t="s">
        <v>9</v>
      </c>
      <c r="C8786" t="s">
        <v>7369</v>
      </c>
      <c r="D8786">
        <v>1972</v>
      </c>
      <c r="E8786" t="s">
        <v>11</v>
      </c>
      <c r="F8786" t="s">
        <v>12</v>
      </c>
      <c r="G8786" t="s">
        <v>12</v>
      </c>
      <c r="H8786">
        <v>7</v>
      </c>
      <c r="J8786" s="3" t="str">
        <f t="shared" si="552"/>
        <v>1965-1974</v>
      </c>
      <c r="K8786" s="3" t="str">
        <f t="shared" si="553"/>
        <v>TC</v>
      </c>
      <c r="L8786" s="3" t="str">
        <f t="shared" si="554"/>
        <v>0599100000142066</v>
      </c>
      <c r="M8786" s="3" t="str">
        <f t="shared" si="555"/>
        <v>TC.1965-1974</v>
      </c>
    </row>
    <row r="8787" spans="1:13" x14ac:dyDescent="0.3">
      <c r="A8787" t="s">
        <v>8767</v>
      </c>
      <c r="B8787" t="s">
        <v>9</v>
      </c>
      <c r="C8787" t="s">
        <v>7369</v>
      </c>
      <c r="D8787">
        <v>1972</v>
      </c>
      <c r="E8787" t="s">
        <v>11</v>
      </c>
      <c r="F8787" t="s">
        <v>12</v>
      </c>
      <c r="G8787" t="s">
        <v>12</v>
      </c>
      <c r="H8787">
        <v>7</v>
      </c>
      <c r="J8787" s="3" t="str">
        <f t="shared" si="552"/>
        <v>1965-1974</v>
      </c>
      <c r="K8787" s="3" t="str">
        <f t="shared" si="553"/>
        <v>TC</v>
      </c>
      <c r="L8787" s="3" t="str">
        <f t="shared" si="554"/>
        <v>0599100000269158</v>
      </c>
      <c r="M8787" s="3" t="str">
        <f t="shared" si="555"/>
        <v>TC.1965-1974</v>
      </c>
    </row>
    <row r="8788" spans="1:13" x14ac:dyDescent="0.3">
      <c r="A8788" t="s">
        <v>8768</v>
      </c>
      <c r="B8788" t="s">
        <v>9</v>
      </c>
      <c r="C8788" t="s">
        <v>7369</v>
      </c>
      <c r="D8788">
        <v>1972</v>
      </c>
      <c r="E8788" t="s">
        <v>11</v>
      </c>
      <c r="F8788" t="s">
        <v>12</v>
      </c>
      <c r="G8788" t="s">
        <v>12</v>
      </c>
      <c r="H8788">
        <v>7</v>
      </c>
      <c r="J8788" s="3" t="str">
        <f t="shared" si="552"/>
        <v>1965-1974</v>
      </c>
      <c r="K8788" s="3" t="str">
        <f t="shared" si="553"/>
        <v>TC</v>
      </c>
      <c r="L8788" s="3" t="str">
        <f t="shared" si="554"/>
        <v>0599100000063203</v>
      </c>
      <c r="M8788" s="3" t="str">
        <f t="shared" si="555"/>
        <v>TC.1965-1974</v>
      </c>
    </row>
    <row r="8789" spans="1:13" x14ac:dyDescent="0.3">
      <c r="A8789" t="s">
        <v>8769</v>
      </c>
      <c r="B8789" t="s">
        <v>9</v>
      </c>
      <c r="C8789" t="s">
        <v>7369</v>
      </c>
      <c r="D8789">
        <v>1972</v>
      </c>
      <c r="E8789" t="s">
        <v>11</v>
      </c>
      <c r="F8789" t="s">
        <v>12</v>
      </c>
      <c r="G8789" t="s">
        <v>12</v>
      </c>
      <c r="H8789">
        <v>7</v>
      </c>
      <c r="J8789" s="3" t="str">
        <f t="shared" si="552"/>
        <v>1965-1974</v>
      </c>
      <c r="K8789" s="3" t="str">
        <f t="shared" si="553"/>
        <v>TC</v>
      </c>
      <c r="L8789" s="3" t="str">
        <f t="shared" si="554"/>
        <v>0599100000117065</v>
      </c>
      <c r="M8789" s="3" t="str">
        <f t="shared" si="555"/>
        <v>TC.1965-1974</v>
      </c>
    </row>
    <row r="8790" spans="1:13" x14ac:dyDescent="0.3">
      <c r="A8790" t="s">
        <v>8770</v>
      </c>
      <c r="B8790" t="s">
        <v>9</v>
      </c>
      <c r="C8790" t="s">
        <v>7369</v>
      </c>
      <c r="D8790">
        <v>1972</v>
      </c>
      <c r="E8790" t="s">
        <v>11</v>
      </c>
      <c r="F8790" t="s">
        <v>12</v>
      </c>
      <c r="G8790" t="s">
        <v>12</v>
      </c>
      <c r="H8790">
        <v>7</v>
      </c>
      <c r="J8790" s="3" t="str">
        <f t="shared" si="552"/>
        <v>1965-1974</v>
      </c>
      <c r="K8790" s="3" t="str">
        <f t="shared" si="553"/>
        <v>TC</v>
      </c>
      <c r="L8790" s="3" t="str">
        <f t="shared" si="554"/>
        <v>0599100000234879</v>
      </c>
      <c r="M8790" s="3" t="str">
        <f t="shared" si="555"/>
        <v>TC.1965-1974</v>
      </c>
    </row>
    <row r="8791" spans="1:13" x14ac:dyDescent="0.3">
      <c r="A8791" t="s">
        <v>8771</v>
      </c>
      <c r="B8791" t="s">
        <v>9</v>
      </c>
      <c r="C8791" t="s">
        <v>7369</v>
      </c>
      <c r="D8791">
        <v>1972</v>
      </c>
      <c r="E8791" t="s">
        <v>11</v>
      </c>
      <c r="F8791" t="s">
        <v>12</v>
      </c>
      <c r="G8791" t="s">
        <v>12</v>
      </c>
      <c r="H8791">
        <v>7</v>
      </c>
      <c r="J8791" s="3" t="str">
        <f t="shared" si="552"/>
        <v>1965-1974</v>
      </c>
      <c r="K8791" s="3" t="str">
        <f t="shared" si="553"/>
        <v>TC</v>
      </c>
      <c r="L8791" s="3" t="str">
        <f t="shared" si="554"/>
        <v>0599100015003224</v>
      </c>
      <c r="M8791" s="3" t="str">
        <f t="shared" si="555"/>
        <v>TC.1965-1974</v>
      </c>
    </row>
    <row r="8792" spans="1:13" x14ac:dyDescent="0.3">
      <c r="A8792" t="s">
        <v>8772</v>
      </c>
      <c r="B8792" t="s">
        <v>9</v>
      </c>
      <c r="C8792" t="s">
        <v>7369</v>
      </c>
      <c r="D8792">
        <v>1972</v>
      </c>
      <c r="E8792" t="s">
        <v>11</v>
      </c>
      <c r="F8792" t="s">
        <v>12</v>
      </c>
      <c r="G8792" t="s">
        <v>12</v>
      </c>
      <c r="H8792">
        <v>7</v>
      </c>
      <c r="J8792" s="3" t="str">
        <f t="shared" si="552"/>
        <v>1965-1974</v>
      </c>
      <c r="K8792" s="3" t="str">
        <f t="shared" si="553"/>
        <v>TC</v>
      </c>
      <c r="L8792" s="3" t="str">
        <f t="shared" si="554"/>
        <v>0599100000033115</v>
      </c>
      <c r="M8792" s="3" t="str">
        <f t="shared" si="555"/>
        <v>TC.1965-1974</v>
      </c>
    </row>
    <row r="8793" spans="1:13" x14ac:dyDescent="0.3">
      <c r="A8793" t="s">
        <v>8773</v>
      </c>
      <c r="B8793" t="s">
        <v>9</v>
      </c>
      <c r="C8793" t="s">
        <v>7369</v>
      </c>
      <c r="D8793">
        <v>1972</v>
      </c>
      <c r="E8793" t="s">
        <v>11</v>
      </c>
      <c r="F8793" t="s">
        <v>12</v>
      </c>
      <c r="G8793" t="s">
        <v>12</v>
      </c>
      <c r="H8793">
        <v>7</v>
      </c>
      <c r="J8793" s="3" t="str">
        <f t="shared" si="552"/>
        <v>1965-1974</v>
      </c>
      <c r="K8793" s="3" t="str">
        <f t="shared" si="553"/>
        <v>TC</v>
      </c>
      <c r="L8793" s="3" t="str">
        <f t="shared" si="554"/>
        <v>0599100015003350</v>
      </c>
      <c r="M8793" s="3" t="str">
        <f t="shared" si="555"/>
        <v>TC.1965-1974</v>
      </c>
    </row>
    <row r="8794" spans="1:13" x14ac:dyDescent="0.3">
      <c r="A8794" t="s">
        <v>8774</v>
      </c>
      <c r="B8794" t="s">
        <v>9</v>
      </c>
      <c r="C8794" t="s">
        <v>7369</v>
      </c>
      <c r="D8794">
        <v>1972</v>
      </c>
      <c r="E8794" t="s">
        <v>11</v>
      </c>
      <c r="F8794" t="s">
        <v>12</v>
      </c>
      <c r="G8794" t="s">
        <v>12</v>
      </c>
      <c r="H8794">
        <v>7</v>
      </c>
      <c r="J8794" s="3" t="str">
        <f t="shared" si="552"/>
        <v>1965-1974</v>
      </c>
      <c r="K8794" s="3" t="str">
        <f t="shared" si="553"/>
        <v>TC</v>
      </c>
      <c r="L8794" s="3" t="str">
        <f t="shared" si="554"/>
        <v>0599100015002992</v>
      </c>
      <c r="M8794" s="3" t="str">
        <f t="shared" si="555"/>
        <v>TC.1965-1974</v>
      </c>
    </row>
    <row r="8795" spans="1:13" x14ac:dyDescent="0.3">
      <c r="A8795" t="s">
        <v>8775</v>
      </c>
      <c r="B8795" t="s">
        <v>9</v>
      </c>
      <c r="C8795" t="s">
        <v>7369</v>
      </c>
      <c r="D8795">
        <v>1972</v>
      </c>
      <c r="E8795" t="s">
        <v>11</v>
      </c>
      <c r="F8795" t="s">
        <v>12</v>
      </c>
      <c r="G8795" t="s">
        <v>12</v>
      </c>
      <c r="H8795">
        <v>7</v>
      </c>
      <c r="J8795" s="3" t="str">
        <f t="shared" si="552"/>
        <v>1965-1974</v>
      </c>
      <c r="K8795" s="3" t="str">
        <f t="shared" si="553"/>
        <v>TC</v>
      </c>
      <c r="L8795" s="3" t="str">
        <f t="shared" si="554"/>
        <v>0599100000306424</v>
      </c>
      <c r="M8795" s="3" t="str">
        <f t="shared" si="555"/>
        <v>TC.1965-1974</v>
      </c>
    </row>
    <row r="8796" spans="1:13" x14ac:dyDescent="0.3">
      <c r="A8796" t="s">
        <v>8776</v>
      </c>
      <c r="B8796" t="s">
        <v>9</v>
      </c>
      <c r="C8796" t="s">
        <v>7369</v>
      </c>
      <c r="D8796">
        <v>1972</v>
      </c>
      <c r="E8796" t="s">
        <v>11</v>
      </c>
      <c r="F8796" t="s">
        <v>12</v>
      </c>
      <c r="G8796" t="s">
        <v>12</v>
      </c>
      <c r="H8796">
        <v>7</v>
      </c>
      <c r="J8796" s="3" t="str">
        <f t="shared" si="552"/>
        <v>1965-1974</v>
      </c>
      <c r="K8796" s="3" t="str">
        <f t="shared" si="553"/>
        <v>TC</v>
      </c>
      <c r="L8796" s="3" t="str">
        <f t="shared" si="554"/>
        <v>0599100000086318</v>
      </c>
      <c r="M8796" s="3" t="str">
        <f t="shared" si="555"/>
        <v>TC.1965-1974</v>
      </c>
    </row>
    <row r="8797" spans="1:13" x14ac:dyDescent="0.3">
      <c r="A8797" t="s">
        <v>8777</v>
      </c>
      <c r="B8797" t="s">
        <v>9</v>
      </c>
      <c r="C8797" t="s">
        <v>7369</v>
      </c>
      <c r="D8797">
        <v>1972</v>
      </c>
      <c r="E8797" t="s">
        <v>11</v>
      </c>
      <c r="F8797" t="s">
        <v>12</v>
      </c>
      <c r="G8797" t="s">
        <v>12</v>
      </c>
      <c r="H8797">
        <v>7</v>
      </c>
      <c r="J8797" s="3" t="str">
        <f t="shared" si="552"/>
        <v>1965-1974</v>
      </c>
      <c r="K8797" s="3" t="str">
        <f t="shared" si="553"/>
        <v>TC</v>
      </c>
      <c r="L8797" s="3" t="str">
        <f t="shared" si="554"/>
        <v>0599100000242725</v>
      </c>
      <c r="M8797" s="3" t="str">
        <f t="shared" si="555"/>
        <v>TC.1965-1974</v>
      </c>
    </row>
    <row r="8798" spans="1:13" x14ac:dyDescent="0.3">
      <c r="A8798" t="s">
        <v>8778</v>
      </c>
      <c r="B8798" t="s">
        <v>9</v>
      </c>
      <c r="C8798" t="s">
        <v>7369</v>
      </c>
      <c r="D8798">
        <v>1972</v>
      </c>
      <c r="E8798" t="s">
        <v>11</v>
      </c>
      <c r="F8798" t="s">
        <v>12</v>
      </c>
      <c r="G8798" t="s">
        <v>12</v>
      </c>
      <c r="H8798">
        <v>7</v>
      </c>
      <c r="J8798" s="3" t="str">
        <f t="shared" si="552"/>
        <v>1965-1974</v>
      </c>
      <c r="K8798" s="3" t="str">
        <f t="shared" si="553"/>
        <v>TC</v>
      </c>
      <c r="L8798" s="3" t="str">
        <f t="shared" si="554"/>
        <v>0599100000036889</v>
      </c>
      <c r="M8798" s="3" t="str">
        <f t="shared" si="555"/>
        <v>TC.1965-1974</v>
      </c>
    </row>
    <row r="8799" spans="1:13" x14ac:dyDescent="0.3">
      <c r="A8799" t="s">
        <v>8779</v>
      </c>
      <c r="B8799" t="s">
        <v>9</v>
      </c>
      <c r="C8799" t="s">
        <v>7369</v>
      </c>
      <c r="D8799">
        <v>1972</v>
      </c>
      <c r="E8799" t="s">
        <v>11</v>
      </c>
      <c r="F8799" t="s">
        <v>12</v>
      </c>
      <c r="G8799" t="s">
        <v>12</v>
      </c>
      <c r="H8799">
        <v>7</v>
      </c>
      <c r="J8799" s="3" t="str">
        <f t="shared" si="552"/>
        <v>1965-1974</v>
      </c>
      <c r="K8799" s="3" t="str">
        <f t="shared" si="553"/>
        <v>TC</v>
      </c>
      <c r="L8799" s="3" t="str">
        <f t="shared" si="554"/>
        <v>0599100000034408</v>
      </c>
      <c r="M8799" s="3" t="str">
        <f t="shared" si="555"/>
        <v>TC.1965-1974</v>
      </c>
    </row>
    <row r="8800" spans="1:13" x14ac:dyDescent="0.3">
      <c r="A8800" t="s">
        <v>8780</v>
      </c>
      <c r="B8800" t="s">
        <v>9</v>
      </c>
      <c r="C8800" t="s">
        <v>7369</v>
      </c>
      <c r="D8800">
        <v>1972</v>
      </c>
      <c r="E8800" t="s">
        <v>11</v>
      </c>
      <c r="F8800" t="s">
        <v>12</v>
      </c>
      <c r="G8800" t="s">
        <v>12</v>
      </c>
      <c r="H8800">
        <v>7</v>
      </c>
      <c r="J8800" s="3" t="str">
        <f t="shared" si="552"/>
        <v>1965-1974</v>
      </c>
      <c r="K8800" s="3" t="str">
        <f t="shared" si="553"/>
        <v>TC</v>
      </c>
      <c r="L8800" s="3" t="str">
        <f t="shared" si="554"/>
        <v>0599100000186658</v>
      </c>
      <c r="M8800" s="3" t="str">
        <f t="shared" si="555"/>
        <v>TC.1965-1974</v>
      </c>
    </row>
    <row r="8801" spans="1:13" x14ac:dyDescent="0.3">
      <c r="A8801" t="s">
        <v>8781</v>
      </c>
      <c r="B8801" t="s">
        <v>9</v>
      </c>
      <c r="C8801" t="s">
        <v>7369</v>
      </c>
      <c r="D8801">
        <v>1972</v>
      </c>
      <c r="E8801" t="s">
        <v>11</v>
      </c>
      <c r="F8801" t="s">
        <v>12</v>
      </c>
      <c r="G8801" t="s">
        <v>12</v>
      </c>
      <c r="H8801">
        <v>7</v>
      </c>
      <c r="J8801" s="3" t="str">
        <f t="shared" si="552"/>
        <v>1965-1974</v>
      </c>
      <c r="K8801" s="3" t="str">
        <f t="shared" si="553"/>
        <v>TC</v>
      </c>
      <c r="L8801" s="3" t="str">
        <f t="shared" si="554"/>
        <v>0599100000101966</v>
      </c>
      <c r="M8801" s="3" t="str">
        <f t="shared" si="555"/>
        <v>TC.1965-1974</v>
      </c>
    </row>
    <row r="8802" spans="1:13" x14ac:dyDescent="0.3">
      <c r="A8802" t="s">
        <v>8782</v>
      </c>
      <c r="B8802" t="s">
        <v>9</v>
      </c>
      <c r="C8802" t="s">
        <v>7369</v>
      </c>
      <c r="D8802">
        <v>1972</v>
      </c>
      <c r="E8802" t="s">
        <v>11</v>
      </c>
      <c r="F8802" t="s">
        <v>12</v>
      </c>
      <c r="G8802" t="s">
        <v>12</v>
      </c>
      <c r="H8802">
        <v>7</v>
      </c>
      <c r="J8802" s="3" t="str">
        <f t="shared" si="552"/>
        <v>1965-1974</v>
      </c>
      <c r="K8802" s="3" t="str">
        <f t="shared" si="553"/>
        <v>TC</v>
      </c>
      <c r="L8802" s="3" t="str">
        <f t="shared" si="554"/>
        <v>0599100000227262</v>
      </c>
      <c r="M8802" s="3" t="str">
        <f t="shared" si="555"/>
        <v>TC.1965-1974</v>
      </c>
    </row>
    <row r="8803" spans="1:13" x14ac:dyDescent="0.3">
      <c r="A8803" t="s">
        <v>8783</v>
      </c>
      <c r="B8803" t="s">
        <v>9</v>
      </c>
      <c r="C8803" t="s">
        <v>7369</v>
      </c>
      <c r="D8803">
        <v>1972</v>
      </c>
      <c r="E8803" t="s">
        <v>11</v>
      </c>
      <c r="F8803" t="s">
        <v>12</v>
      </c>
      <c r="G8803" t="s">
        <v>12</v>
      </c>
      <c r="H8803">
        <v>7</v>
      </c>
      <c r="J8803" s="3" t="str">
        <f t="shared" si="552"/>
        <v>1965-1974</v>
      </c>
      <c r="K8803" s="3" t="str">
        <f t="shared" si="553"/>
        <v>TC</v>
      </c>
      <c r="L8803" s="3" t="str">
        <f t="shared" si="554"/>
        <v>0599100000306318</v>
      </c>
      <c r="M8803" s="3" t="str">
        <f t="shared" si="555"/>
        <v>TC.1965-1974</v>
      </c>
    </row>
    <row r="8804" spans="1:13" x14ac:dyDescent="0.3">
      <c r="A8804" t="s">
        <v>8784</v>
      </c>
      <c r="B8804" t="s">
        <v>9</v>
      </c>
      <c r="C8804" t="s">
        <v>7369</v>
      </c>
      <c r="D8804">
        <v>1972</v>
      </c>
      <c r="E8804" t="s">
        <v>11</v>
      </c>
      <c r="F8804" t="s">
        <v>12</v>
      </c>
      <c r="G8804" t="s">
        <v>12</v>
      </c>
      <c r="H8804">
        <v>7</v>
      </c>
      <c r="J8804" s="3" t="str">
        <f t="shared" si="552"/>
        <v>1965-1974</v>
      </c>
      <c r="K8804" s="3" t="str">
        <f t="shared" si="553"/>
        <v>TC</v>
      </c>
      <c r="L8804" s="3" t="str">
        <f t="shared" si="554"/>
        <v>0599100000131365</v>
      </c>
      <c r="M8804" s="3" t="str">
        <f t="shared" si="555"/>
        <v>TC.1965-1974</v>
      </c>
    </row>
    <row r="8805" spans="1:13" x14ac:dyDescent="0.3">
      <c r="A8805" t="s">
        <v>8785</v>
      </c>
      <c r="B8805" t="s">
        <v>9</v>
      </c>
      <c r="C8805" t="s">
        <v>7369</v>
      </c>
      <c r="D8805">
        <v>1972</v>
      </c>
      <c r="E8805" t="s">
        <v>11</v>
      </c>
      <c r="F8805" t="s">
        <v>12</v>
      </c>
      <c r="G8805" t="s">
        <v>12</v>
      </c>
      <c r="H8805">
        <v>7</v>
      </c>
      <c r="J8805" s="3" t="str">
        <f t="shared" si="552"/>
        <v>1965-1974</v>
      </c>
      <c r="K8805" s="3" t="str">
        <f t="shared" si="553"/>
        <v>TC</v>
      </c>
      <c r="L8805" s="3" t="str">
        <f t="shared" si="554"/>
        <v>0599100000022867</v>
      </c>
      <c r="M8805" s="3" t="str">
        <f t="shared" si="555"/>
        <v>TC.1965-1974</v>
      </c>
    </row>
    <row r="8806" spans="1:13" x14ac:dyDescent="0.3">
      <c r="A8806" t="s">
        <v>8786</v>
      </c>
      <c r="B8806" t="s">
        <v>9</v>
      </c>
      <c r="C8806" t="s">
        <v>7369</v>
      </c>
      <c r="D8806">
        <v>1972</v>
      </c>
      <c r="E8806" t="s">
        <v>11</v>
      </c>
      <c r="F8806" t="s">
        <v>12</v>
      </c>
      <c r="G8806" t="s">
        <v>12</v>
      </c>
      <c r="H8806">
        <v>7</v>
      </c>
      <c r="J8806" s="3" t="str">
        <f t="shared" si="552"/>
        <v>1965-1974</v>
      </c>
      <c r="K8806" s="3" t="str">
        <f t="shared" si="553"/>
        <v>TC</v>
      </c>
      <c r="L8806" s="3" t="str">
        <f t="shared" si="554"/>
        <v>0599100015003262</v>
      </c>
      <c r="M8806" s="3" t="str">
        <f t="shared" si="555"/>
        <v>TC.1965-1974</v>
      </c>
    </row>
    <row r="8807" spans="1:13" x14ac:dyDescent="0.3">
      <c r="A8807" t="s">
        <v>8787</v>
      </c>
      <c r="B8807" t="s">
        <v>9</v>
      </c>
      <c r="C8807" t="s">
        <v>7369</v>
      </c>
      <c r="D8807">
        <v>1972</v>
      </c>
      <c r="E8807" t="s">
        <v>11</v>
      </c>
      <c r="F8807" t="s">
        <v>12</v>
      </c>
      <c r="G8807" t="s">
        <v>12</v>
      </c>
      <c r="H8807">
        <v>7</v>
      </c>
      <c r="J8807" s="3" t="str">
        <f t="shared" si="552"/>
        <v>1965-1974</v>
      </c>
      <c r="K8807" s="3" t="str">
        <f t="shared" si="553"/>
        <v>TC</v>
      </c>
      <c r="L8807" s="3" t="str">
        <f t="shared" si="554"/>
        <v>0599100000238096</v>
      </c>
      <c r="M8807" s="3" t="str">
        <f t="shared" si="555"/>
        <v>TC.1965-1974</v>
      </c>
    </row>
    <row r="8808" spans="1:13" x14ac:dyDescent="0.3">
      <c r="A8808" t="s">
        <v>8788</v>
      </c>
      <c r="B8808" t="s">
        <v>9</v>
      </c>
      <c r="C8808" t="s">
        <v>7369</v>
      </c>
      <c r="D8808">
        <v>1972</v>
      </c>
      <c r="E8808" t="s">
        <v>11</v>
      </c>
      <c r="F8808" t="s">
        <v>12</v>
      </c>
      <c r="G8808" t="s">
        <v>12</v>
      </c>
      <c r="H8808">
        <v>7</v>
      </c>
      <c r="J8808" s="3" t="str">
        <f t="shared" si="552"/>
        <v>1965-1974</v>
      </c>
      <c r="K8808" s="3" t="str">
        <f t="shared" si="553"/>
        <v>TC</v>
      </c>
      <c r="L8808" s="3" t="str">
        <f t="shared" si="554"/>
        <v>0599100000017514</v>
      </c>
      <c r="M8808" s="3" t="str">
        <f t="shared" si="555"/>
        <v>TC.1965-1974</v>
      </c>
    </row>
    <row r="8809" spans="1:13" x14ac:dyDescent="0.3">
      <c r="A8809" t="s">
        <v>8789</v>
      </c>
      <c r="B8809" t="s">
        <v>9</v>
      </c>
      <c r="C8809" t="s">
        <v>7369</v>
      </c>
      <c r="D8809">
        <v>1972</v>
      </c>
      <c r="E8809" t="s">
        <v>11</v>
      </c>
      <c r="F8809" t="s">
        <v>12</v>
      </c>
      <c r="G8809" t="s">
        <v>12</v>
      </c>
      <c r="H8809">
        <v>7</v>
      </c>
      <c r="J8809" s="3" t="str">
        <f t="shared" si="552"/>
        <v>1965-1974</v>
      </c>
      <c r="K8809" s="3" t="str">
        <f t="shared" si="553"/>
        <v>TC</v>
      </c>
      <c r="L8809" s="3" t="str">
        <f t="shared" si="554"/>
        <v>0599100000022299</v>
      </c>
      <c r="M8809" s="3" t="str">
        <f t="shared" si="555"/>
        <v>TC.1965-1974</v>
      </c>
    </row>
    <row r="8810" spans="1:13" x14ac:dyDescent="0.3">
      <c r="A8810" t="s">
        <v>8790</v>
      </c>
      <c r="B8810" t="s">
        <v>9</v>
      </c>
      <c r="C8810" t="s">
        <v>7369</v>
      </c>
      <c r="D8810">
        <v>1972</v>
      </c>
      <c r="E8810" t="s">
        <v>11</v>
      </c>
      <c r="F8810" t="s">
        <v>12</v>
      </c>
      <c r="G8810" t="s">
        <v>12</v>
      </c>
      <c r="H8810">
        <v>7</v>
      </c>
      <c r="J8810" s="3" t="str">
        <f t="shared" si="552"/>
        <v>1965-1974</v>
      </c>
      <c r="K8810" s="3" t="str">
        <f t="shared" si="553"/>
        <v>TC</v>
      </c>
      <c r="L8810" s="3" t="str">
        <f t="shared" si="554"/>
        <v>0599100000232574</v>
      </c>
      <c r="M8810" s="3" t="str">
        <f t="shared" si="555"/>
        <v>TC.1965-1974</v>
      </c>
    </row>
    <row r="8811" spans="1:13" x14ac:dyDescent="0.3">
      <c r="A8811" t="s">
        <v>8791</v>
      </c>
      <c r="B8811" t="s">
        <v>9</v>
      </c>
      <c r="C8811" t="s">
        <v>7369</v>
      </c>
      <c r="D8811">
        <v>1972</v>
      </c>
      <c r="E8811" t="s">
        <v>11</v>
      </c>
      <c r="F8811" t="s">
        <v>12</v>
      </c>
      <c r="G8811" t="s">
        <v>12</v>
      </c>
      <c r="H8811">
        <v>7</v>
      </c>
      <c r="J8811" s="3" t="str">
        <f t="shared" si="552"/>
        <v>1965-1974</v>
      </c>
      <c r="K8811" s="3" t="str">
        <f t="shared" si="553"/>
        <v>TC</v>
      </c>
      <c r="L8811" s="3" t="str">
        <f t="shared" si="554"/>
        <v>0599100000766973</v>
      </c>
      <c r="M8811" s="3" t="str">
        <f t="shared" si="555"/>
        <v>TC.1965-1974</v>
      </c>
    </row>
    <row r="8812" spans="1:13" x14ac:dyDescent="0.3">
      <c r="A8812" t="s">
        <v>8792</v>
      </c>
      <c r="B8812" t="s">
        <v>9</v>
      </c>
      <c r="C8812" t="s">
        <v>7369</v>
      </c>
      <c r="D8812">
        <v>1972</v>
      </c>
      <c r="E8812" t="s">
        <v>11</v>
      </c>
      <c r="F8812" t="s">
        <v>12</v>
      </c>
      <c r="G8812" t="s">
        <v>12</v>
      </c>
      <c r="H8812">
        <v>7</v>
      </c>
      <c r="J8812" s="3" t="str">
        <f t="shared" si="552"/>
        <v>1965-1974</v>
      </c>
      <c r="K8812" s="3" t="str">
        <f t="shared" si="553"/>
        <v>TC</v>
      </c>
      <c r="L8812" s="3" t="str">
        <f t="shared" si="554"/>
        <v>0599100000186382</v>
      </c>
      <c r="M8812" s="3" t="str">
        <f t="shared" si="555"/>
        <v>TC.1965-1974</v>
      </c>
    </row>
    <row r="8813" spans="1:13" x14ac:dyDescent="0.3">
      <c r="A8813" t="s">
        <v>8793</v>
      </c>
      <c r="B8813" t="s">
        <v>9</v>
      </c>
      <c r="C8813" t="s">
        <v>7369</v>
      </c>
      <c r="D8813">
        <v>1972</v>
      </c>
      <c r="E8813" t="s">
        <v>11</v>
      </c>
      <c r="F8813" t="s">
        <v>12</v>
      </c>
      <c r="G8813" t="s">
        <v>12</v>
      </c>
      <c r="H8813">
        <v>7</v>
      </c>
      <c r="J8813" s="3" t="str">
        <f t="shared" si="552"/>
        <v>1965-1974</v>
      </c>
      <c r="K8813" s="3" t="str">
        <f t="shared" si="553"/>
        <v>TC</v>
      </c>
      <c r="L8813" s="3" t="str">
        <f t="shared" si="554"/>
        <v>0599100000272308</v>
      </c>
      <c r="M8813" s="3" t="str">
        <f t="shared" si="555"/>
        <v>TC.1965-1974</v>
      </c>
    </row>
    <row r="8814" spans="1:13" x14ac:dyDescent="0.3">
      <c r="A8814" t="s">
        <v>8794</v>
      </c>
      <c r="B8814" t="s">
        <v>9</v>
      </c>
      <c r="C8814" t="s">
        <v>7369</v>
      </c>
      <c r="D8814">
        <v>1972</v>
      </c>
      <c r="E8814" t="s">
        <v>11</v>
      </c>
      <c r="F8814" t="s">
        <v>12</v>
      </c>
      <c r="G8814" t="s">
        <v>12</v>
      </c>
      <c r="H8814">
        <v>7</v>
      </c>
      <c r="J8814" s="3" t="str">
        <f t="shared" si="552"/>
        <v>1965-1974</v>
      </c>
      <c r="K8814" s="3" t="str">
        <f t="shared" si="553"/>
        <v>TC</v>
      </c>
      <c r="L8814" s="3" t="str">
        <f t="shared" si="554"/>
        <v>0599100000272047</v>
      </c>
      <c r="M8814" s="3" t="str">
        <f t="shared" si="555"/>
        <v>TC.1965-1974</v>
      </c>
    </row>
    <row r="8815" spans="1:13" x14ac:dyDescent="0.3">
      <c r="A8815" t="s">
        <v>8795</v>
      </c>
      <c r="B8815" t="s">
        <v>9</v>
      </c>
      <c r="C8815" t="s">
        <v>7369</v>
      </c>
      <c r="D8815">
        <v>1972</v>
      </c>
      <c r="E8815" t="s">
        <v>11</v>
      </c>
      <c r="F8815" t="s">
        <v>12</v>
      </c>
      <c r="G8815" t="s">
        <v>12</v>
      </c>
      <c r="H8815">
        <v>7</v>
      </c>
      <c r="J8815" s="3" t="str">
        <f t="shared" si="552"/>
        <v>1965-1974</v>
      </c>
      <c r="K8815" s="3" t="str">
        <f t="shared" si="553"/>
        <v>TC</v>
      </c>
      <c r="L8815" s="3" t="str">
        <f t="shared" si="554"/>
        <v>0599100000133461</v>
      </c>
      <c r="M8815" s="3" t="str">
        <f t="shared" si="555"/>
        <v>TC.1965-1974</v>
      </c>
    </row>
    <row r="8816" spans="1:13" x14ac:dyDescent="0.3">
      <c r="A8816" t="s">
        <v>8796</v>
      </c>
      <c r="B8816" t="s">
        <v>9</v>
      </c>
      <c r="C8816" t="s">
        <v>7369</v>
      </c>
      <c r="D8816">
        <v>1972</v>
      </c>
      <c r="E8816" t="s">
        <v>11</v>
      </c>
      <c r="F8816" t="s">
        <v>12</v>
      </c>
      <c r="G8816" t="s">
        <v>12</v>
      </c>
      <c r="H8816">
        <v>7</v>
      </c>
      <c r="J8816" s="3" t="str">
        <f t="shared" si="552"/>
        <v>1965-1974</v>
      </c>
      <c r="K8816" s="3" t="str">
        <f t="shared" si="553"/>
        <v>TC</v>
      </c>
      <c r="L8816" s="3" t="str">
        <f t="shared" si="554"/>
        <v>0599100000269168</v>
      </c>
      <c r="M8816" s="3" t="str">
        <f t="shared" si="555"/>
        <v>TC.1965-1974</v>
      </c>
    </row>
    <row r="8817" spans="1:13" x14ac:dyDescent="0.3">
      <c r="A8817" t="s">
        <v>8797</v>
      </c>
      <c r="B8817" t="s">
        <v>9</v>
      </c>
      <c r="C8817" t="s">
        <v>7369</v>
      </c>
      <c r="D8817">
        <v>1972</v>
      </c>
      <c r="E8817" t="s">
        <v>11</v>
      </c>
      <c r="F8817" t="s">
        <v>12</v>
      </c>
      <c r="G8817" t="s">
        <v>12</v>
      </c>
      <c r="H8817">
        <v>7</v>
      </c>
      <c r="J8817" s="3" t="str">
        <f t="shared" si="552"/>
        <v>1965-1974</v>
      </c>
      <c r="K8817" s="3" t="str">
        <f t="shared" si="553"/>
        <v>TC</v>
      </c>
      <c r="L8817" s="3" t="str">
        <f t="shared" si="554"/>
        <v>0599100000022273</v>
      </c>
      <c r="M8817" s="3" t="str">
        <f t="shared" si="555"/>
        <v>TC.1965-1974</v>
      </c>
    </row>
    <row r="8818" spans="1:13" x14ac:dyDescent="0.3">
      <c r="A8818" t="s">
        <v>8798</v>
      </c>
      <c r="B8818" t="s">
        <v>9</v>
      </c>
      <c r="C8818" t="s">
        <v>7369</v>
      </c>
      <c r="D8818">
        <v>1972</v>
      </c>
      <c r="E8818" t="s">
        <v>11</v>
      </c>
      <c r="F8818" t="s">
        <v>12</v>
      </c>
      <c r="G8818" t="s">
        <v>12</v>
      </c>
      <c r="H8818">
        <v>7</v>
      </c>
      <c r="J8818" s="3" t="str">
        <f t="shared" si="552"/>
        <v>1965-1974</v>
      </c>
      <c r="K8818" s="3" t="str">
        <f t="shared" si="553"/>
        <v>TC</v>
      </c>
      <c r="L8818" s="3" t="str">
        <f t="shared" si="554"/>
        <v>0599100000260713</v>
      </c>
      <c r="M8818" s="3" t="str">
        <f t="shared" si="555"/>
        <v>TC.1965-1974</v>
      </c>
    </row>
    <row r="8819" spans="1:13" x14ac:dyDescent="0.3">
      <c r="A8819" t="s">
        <v>8799</v>
      </c>
      <c r="B8819" t="s">
        <v>9</v>
      </c>
      <c r="C8819" t="s">
        <v>7369</v>
      </c>
      <c r="D8819">
        <v>1972</v>
      </c>
      <c r="E8819" t="s">
        <v>11</v>
      </c>
      <c r="F8819" t="s">
        <v>12</v>
      </c>
      <c r="G8819" t="s">
        <v>12</v>
      </c>
      <c r="H8819">
        <v>7</v>
      </c>
      <c r="J8819" s="3" t="str">
        <f t="shared" si="552"/>
        <v>1965-1974</v>
      </c>
      <c r="K8819" s="3" t="str">
        <f t="shared" si="553"/>
        <v>TC</v>
      </c>
      <c r="L8819" s="3" t="str">
        <f t="shared" si="554"/>
        <v>0599100000766908</v>
      </c>
      <c r="M8819" s="3" t="str">
        <f t="shared" si="555"/>
        <v>TC.1965-1974</v>
      </c>
    </row>
    <row r="8820" spans="1:13" x14ac:dyDescent="0.3">
      <c r="A8820" t="s">
        <v>8800</v>
      </c>
      <c r="B8820" t="s">
        <v>9</v>
      </c>
      <c r="C8820" t="s">
        <v>7369</v>
      </c>
      <c r="D8820">
        <v>1972</v>
      </c>
      <c r="E8820" t="s">
        <v>11</v>
      </c>
      <c r="F8820" t="s">
        <v>12</v>
      </c>
      <c r="G8820" t="s">
        <v>12</v>
      </c>
      <c r="H8820">
        <v>7</v>
      </c>
      <c r="J8820" s="3" t="str">
        <f t="shared" si="552"/>
        <v>1965-1974</v>
      </c>
      <c r="K8820" s="3" t="str">
        <f t="shared" si="553"/>
        <v>TC</v>
      </c>
      <c r="L8820" s="3" t="str">
        <f t="shared" si="554"/>
        <v>0599100000148578</v>
      </c>
      <c r="M8820" s="3" t="str">
        <f t="shared" si="555"/>
        <v>TC.1965-1974</v>
      </c>
    </row>
    <row r="8821" spans="1:13" x14ac:dyDescent="0.3">
      <c r="A8821" t="s">
        <v>8801</v>
      </c>
      <c r="B8821" t="s">
        <v>9</v>
      </c>
      <c r="C8821" t="s">
        <v>7369</v>
      </c>
      <c r="D8821">
        <v>1972</v>
      </c>
      <c r="E8821" t="s">
        <v>11</v>
      </c>
      <c r="F8821" t="s">
        <v>12</v>
      </c>
      <c r="G8821" t="s">
        <v>12</v>
      </c>
      <c r="H8821">
        <v>7</v>
      </c>
      <c r="J8821" s="3" t="str">
        <f t="shared" si="552"/>
        <v>1965-1974</v>
      </c>
      <c r="K8821" s="3" t="str">
        <f t="shared" si="553"/>
        <v>TC</v>
      </c>
      <c r="L8821" s="3" t="str">
        <f t="shared" si="554"/>
        <v>0599100000306416</v>
      </c>
      <c r="M8821" s="3" t="str">
        <f t="shared" si="555"/>
        <v>TC.1965-1974</v>
      </c>
    </row>
    <row r="8822" spans="1:13" x14ac:dyDescent="0.3">
      <c r="A8822" t="s">
        <v>8802</v>
      </c>
      <c r="B8822" t="s">
        <v>9</v>
      </c>
      <c r="C8822" t="s">
        <v>7369</v>
      </c>
      <c r="D8822">
        <v>1972</v>
      </c>
      <c r="E8822" t="s">
        <v>11</v>
      </c>
      <c r="F8822" t="s">
        <v>12</v>
      </c>
      <c r="G8822" t="s">
        <v>12</v>
      </c>
      <c r="H8822">
        <v>7</v>
      </c>
      <c r="J8822" s="3" t="str">
        <f t="shared" si="552"/>
        <v>1965-1974</v>
      </c>
      <c r="K8822" s="3" t="str">
        <f t="shared" si="553"/>
        <v>TC</v>
      </c>
      <c r="L8822" s="3" t="str">
        <f t="shared" si="554"/>
        <v>0599100000265896</v>
      </c>
      <c r="M8822" s="3" t="str">
        <f t="shared" si="555"/>
        <v>TC.1965-1974</v>
      </c>
    </row>
    <row r="8823" spans="1:13" x14ac:dyDescent="0.3">
      <c r="A8823" t="s">
        <v>8803</v>
      </c>
      <c r="B8823" t="s">
        <v>9</v>
      </c>
      <c r="C8823" t="s">
        <v>7369</v>
      </c>
      <c r="D8823">
        <v>1972</v>
      </c>
      <c r="E8823" t="s">
        <v>11</v>
      </c>
      <c r="F8823" t="s">
        <v>12</v>
      </c>
      <c r="G8823" t="s">
        <v>12</v>
      </c>
      <c r="H8823">
        <v>7</v>
      </c>
      <c r="J8823" s="3" t="str">
        <f t="shared" si="552"/>
        <v>1965-1974</v>
      </c>
      <c r="K8823" s="3" t="str">
        <f t="shared" si="553"/>
        <v>TC</v>
      </c>
      <c r="L8823" s="3" t="str">
        <f t="shared" si="554"/>
        <v>0599100000056113</v>
      </c>
      <c r="M8823" s="3" t="str">
        <f t="shared" si="555"/>
        <v>TC.1965-1974</v>
      </c>
    </row>
    <row r="8824" spans="1:13" x14ac:dyDescent="0.3">
      <c r="A8824" t="s">
        <v>8804</v>
      </c>
      <c r="B8824" t="s">
        <v>9</v>
      </c>
      <c r="C8824" t="s">
        <v>7369</v>
      </c>
      <c r="D8824">
        <v>1972</v>
      </c>
      <c r="E8824" t="s">
        <v>11</v>
      </c>
      <c r="F8824" t="s">
        <v>12</v>
      </c>
      <c r="G8824" t="s">
        <v>12</v>
      </c>
      <c r="H8824">
        <v>7</v>
      </c>
      <c r="J8824" s="3" t="str">
        <f t="shared" si="552"/>
        <v>1965-1974</v>
      </c>
      <c r="K8824" s="3" t="str">
        <f t="shared" si="553"/>
        <v>TC</v>
      </c>
      <c r="L8824" s="3" t="str">
        <f t="shared" si="554"/>
        <v>0599100000218678</v>
      </c>
      <c r="M8824" s="3" t="str">
        <f t="shared" si="555"/>
        <v>TC.1965-1974</v>
      </c>
    </row>
    <row r="8825" spans="1:13" x14ac:dyDescent="0.3">
      <c r="A8825" t="s">
        <v>8805</v>
      </c>
      <c r="B8825" t="s">
        <v>9</v>
      </c>
      <c r="C8825" t="s">
        <v>7369</v>
      </c>
      <c r="D8825">
        <v>1972</v>
      </c>
      <c r="E8825" t="s">
        <v>11</v>
      </c>
      <c r="F8825" t="s">
        <v>12</v>
      </c>
      <c r="G8825" t="s">
        <v>12</v>
      </c>
      <c r="H8825">
        <v>7</v>
      </c>
      <c r="J8825" s="3" t="str">
        <f t="shared" si="552"/>
        <v>1965-1974</v>
      </c>
      <c r="K8825" s="3" t="str">
        <f t="shared" si="553"/>
        <v>TC</v>
      </c>
      <c r="L8825" s="3" t="str">
        <f t="shared" si="554"/>
        <v>0599100000211987</v>
      </c>
      <c r="M8825" s="3" t="str">
        <f t="shared" si="555"/>
        <v>TC.1965-1974</v>
      </c>
    </row>
    <row r="8826" spans="1:13" x14ac:dyDescent="0.3">
      <c r="A8826" t="s">
        <v>8806</v>
      </c>
      <c r="B8826" t="s">
        <v>9</v>
      </c>
      <c r="C8826" t="s">
        <v>7369</v>
      </c>
      <c r="D8826">
        <v>1972</v>
      </c>
      <c r="E8826" t="s">
        <v>11</v>
      </c>
      <c r="F8826" t="s">
        <v>12</v>
      </c>
      <c r="G8826" t="s">
        <v>12</v>
      </c>
      <c r="H8826">
        <v>7</v>
      </c>
      <c r="J8826" s="3" t="str">
        <f t="shared" si="552"/>
        <v>1965-1974</v>
      </c>
      <c r="K8826" s="3" t="str">
        <f t="shared" si="553"/>
        <v>TC</v>
      </c>
      <c r="L8826" s="3" t="str">
        <f t="shared" si="554"/>
        <v>0599100000185536</v>
      </c>
      <c r="M8826" s="3" t="str">
        <f t="shared" si="555"/>
        <v>TC.1965-1974</v>
      </c>
    </row>
    <row r="8827" spans="1:13" x14ac:dyDescent="0.3">
      <c r="A8827" t="s">
        <v>8807</v>
      </c>
      <c r="B8827" t="s">
        <v>9</v>
      </c>
      <c r="C8827" t="s">
        <v>7369</v>
      </c>
      <c r="D8827">
        <v>1972</v>
      </c>
      <c r="E8827" t="s">
        <v>11</v>
      </c>
      <c r="F8827" t="s">
        <v>12</v>
      </c>
      <c r="G8827" t="s">
        <v>12</v>
      </c>
      <c r="H8827">
        <v>7</v>
      </c>
      <c r="J8827" s="3" t="str">
        <f t="shared" si="552"/>
        <v>1965-1974</v>
      </c>
      <c r="K8827" s="3" t="str">
        <f t="shared" si="553"/>
        <v>TC</v>
      </c>
      <c r="L8827" s="3" t="str">
        <f t="shared" si="554"/>
        <v>0599100000091747</v>
      </c>
      <c r="M8827" s="3" t="str">
        <f t="shared" si="555"/>
        <v>TC.1965-1974</v>
      </c>
    </row>
    <row r="8828" spans="1:13" x14ac:dyDescent="0.3">
      <c r="A8828" t="s">
        <v>8808</v>
      </c>
      <c r="B8828" t="s">
        <v>9</v>
      </c>
      <c r="C8828" t="s">
        <v>7369</v>
      </c>
      <c r="D8828">
        <v>1972</v>
      </c>
      <c r="E8828" t="s">
        <v>11</v>
      </c>
      <c r="F8828" t="s">
        <v>12</v>
      </c>
      <c r="G8828" t="s">
        <v>12</v>
      </c>
      <c r="H8828">
        <v>7</v>
      </c>
      <c r="J8828" s="3" t="str">
        <f t="shared" si="552"/>
        <v>1965-1974</v>
      </c>
      <c r="K8828" s="3" t="str">
        <f t="shared" si="553"/>
        <v>TC</v>
      </c>
      <c r="L8828" s="3" t="str">
        <f t="shared" si="554"/>
        <v>0599100000125810</v>
      </c>
      <c r="M8828" s="3" t="str">
        <f t="shared" si="555"/>
        <v>TC.1965-1974</v>
      </c>
    </row>
    <row r="8829" spans="1:13" x14ac:dyDescent="0.3">
      <c r="A8829" t="s">
        <v>8809</v>
      </c>
      <c r="B8829" t="s">
        <v>9</v>
      </c>
      <c r="C8829" t="s">
        <v>7369</v>
      </c>
      <c r="D8829">
        <v>1972</v>
      </c>
      <c r="E8829" t="s">
        <v>11</v>
      </c>
      <c r="F8829" t="s">
        <v>12</v>
      </c>
      <c r="G8829" t="s">
        <v>12</v>
      </c>
      <c r="H8829">
        <v>7</v>
      </c>
      <c r="J8829" s="3" t="str">
        <f t="shared" si="552"/>
        <v>1965-1974</v>
      </c>
      <c r="K8829" s="3" t="str">
        <f t="shared" si="553"/>
        <v>TC</v>
      </c>
      <c r="L8829" s="3" t="str">
        <f t="shared" si="554"/>
        <v>0599100000214456</v>
      </c>
      <c r="M8829" s="3" t="str">
        <f t="shared" si="555"/>
        <v>TC.1965-1974</v>
      </c>
    </row>
    <row r="8830" spans="1:13" x14ac:dyDescent="0.3">
      <c r="A8830" t="s">
        <v>8810</v>
      </c>
      <c r="B8830" t="s">
        <v>9</v>
      </c>
      <c r="C8830" t="s">
        <v>7369</v>
      </c>
      <c r="D8830">
        <v>1972</v>
      </c>
      <c r="E8830" t="s">
        <v>11</v>
      </c>
      <c r="F8830" t="s">
        <v>12</v>
      </c>
      <c r="G8830" t="s">
        <v>12</v>
      </c>
      <c r="H8830">
        <v>7</v>
      </c>
      <c r="J8830" s="3" t="str">
        <f t="shared" si="552"/>
        <v>1965-1974</v>
      </c>
      <c r="K8830" s="3" t="str">
        <f t="shared" si="553"/>
        <v>TC</v>
      </c>
      <c r="L8830" s="3" t="str">
        <f t="shared" si="554"/>
        <v>0599100000033951</v>
      </c>
      <c r="M8830" s="3" t="str">
        <f t="shared" si="555"/>
        <v>TC.1965-1974</v>
      </c>
    </row>
    <row r="8831" spans="1:13" x14ac:dyDescent="0.3">
      <c r="A8831" t="s">
        <v>8811</v>
      </c>
      <c r="B8831" t="s">
        <v>9</v>
      </c>
      <c r="C8831" t="s">
        <v>7369</v>
      </c>
      <c r="D8831">
        <v>1972</v>
      </c>
      <c r="E8831" t="s">
        <v>11</v>
      </c>
      <c r="F8831" t="s">
        <v>12</v>
      </c>
      <c r="G8831" t="s">
        <v>12</v>
      </c>
      <c r="H8831">
        <v>7</v>
      </c>
      <c r="J8831" s="3" t="str">
        <f t="shared" si="552"/>
        <v>1965-1974</v>
      </c>
      <c r="K8831" s="3" t="str">
        <f t="shared" si="553"/>
        <v>TC</v>
      </c>
      <c r="L8831" s="3" t="str">
        <f t="shared" si="554"/>
        <v>0599100000242735</v>
      </c>
      <c r="M8831" s="3" t="str">
        <f t="shared" si="555"/>
        <v>TC.1965-1974</v>
      </c>
    </row>
    <row r="8832" spans="1:13" x14ac:dyDescent="0.3">
      <c r="A8832" t="s">
        <v>8812</v>
      </c>
      <c r="B8832" t="s">
        <v>9</v>
      </c>
      <c r="C8832" t="s">
        <v>7369</v>
      </c>
      <c r="D8832">
        <v>1972</v>
      </c>
      <c r="E8832" t="s">
        <v>11</v>
      </c>
      <c r="F8832" t="s">
        <v>12</v>
      </c>
      <c r="G8832" t="s">
        <v>12</v>
      </c>
      <c r="H8832">
        <v>7</v>
      </c>
      <c r="J8832" s="3" t="str">
        <f t="shared" si="552"/>
        <v>1965-1974</v>
      </c>
      <c r="K8832" s="3" t="str">
        <f t="shared" si="553"/>
        <v>TC</v>
      </c>
      <c r="L8832" s="3" t="str">
        <f t="shared" si="554"/>
        <v>0599100000240204</v>
      </c>
      <c r="M8832" s="3" t="str">
        <f t="shared" si="555"/>
        <v>TC.1965-1974</v>
      </c>
    </row>
    <row r="8833" spans="1:13" x14ac:dyDescent="0.3">
      <c r="A8833" t="s">
        <v>8813</v>
      </c>
      <c r="B8833" t="s">
        <v>9</v>
      </c>
      <c r="C8833" t="s">
        <v>7369</v>
      </c>
      <c r="D8833">
        <v>1972</v>
      </c>
      <c r="E8833" t="s">
        <v>11</v>
      </c>
      <c r="F8833" t="s">
        <v>12</v>
      </c>
      <c r="G8833" t="s">
        <v>12</v>
      </c>
      <c r="H8833">
        <v>7</v>
      </c>
      <c r="J8833" s="3" t="str">
        <f t="shared" si="552"/>
        <v>1965-1974</v>
      </c>
      <c r="K8833" s="3" t="str">
        <f t="shared" si="553"/>
        <v>TC</v>
      </c>
      <c r="L8833" s="3" t="str">
        <f t="shared" si="554"/>
        <v>0599100000278459</v>
      </c>
      <c r="M8833" s="3" t="str">
        <f t="shared" si="555"/>
        <v>TC.1965-1974</v>
      </c>
    </row>
    <row r="8834" spans="1:13" x14ac:dyDescent="0.3">
      <c r="A8834" t="s">
        <v>8814</v>
      </c>
      <c r="B8834" t="s">
        <v>9</v>
      </c>
      <c r="C8834" t="s">
        <v>7369</v>
      </c>
      <c r="D8834">
        <v>1972</v>
      </c>
      <c r="E8834" t="s">
        <v>11</v>
      </c>
      <c r="F8834" t="s">
        <v>12</v>
      </c>
      <c r="G8834" t="s">
        <v>12</v>
      </c>
      <c r="H8834">
        <v>7</v>
      </c>
      <c r="J8834" s="3" t="str">
        <f t="shared" si="552"/>
        <v>1965-1974</v>
      </c>
      <c r="K8834" s="3" t="str">
        <f t="shared" si="553"/>
        <v>TC</v>
      </c>
      <c r="L8834" s="3" t="str">
        <f t="shared" si="554"/>
        <v>0599100000086328</v>
      </c>
      <c r="M8834" s="3" t="str">
        <f t="shared" si="555"/>
        <v>TC.1965-1974</v>
      </c>
    </row>
    <row r="8835" spans="1:13" x14ac:dyDescent="0.3">
      <c r="A8835" t="s">
        <v>8815</v>
      </c>
      <c r="B8835" t="s">
        <v>9</v>
      </c>
      <c r="C8835" t="s">
        <v>7369</v>
      </c>
      <c r="D8835">
        <v>1972</v>
      </c>
      <c r="E8835" t="s">
        <v>11</v>
      </c>
      <c r="F8835" t="s">
        <v>12</v>
      </c>
      <c r="G8835" t="s">
        <v>12</v>
      </c>
      <c r="H8835">
        <v>7</v>
      </c>
      <c r="J8835" s="3" t="str">
        <f t="shared" ref="J8835:J8898" si="556">IF(C8835="&lt; 1946", "1946",
IF(C8835="&lt; 1965", "1965",
IF(C8835="1946 - 1964", "1946-1964",
IF(C8835="1965 - 1974", "1965-1974",
IF(C8835="1975 - 1991", "1975-1991",
IF(C8835="1992 - 2005", "1992-2005",
IF(C8835="2006 - 2014", "2006-2014",
IF(C8835="2015 - 2018", "2015-2018", "Unknown"))))))))</f>
        <v>1965-1974</v>
      </c>
      <c r="K8835" s="3" t="str">
        <f t="shared" ref="K8835:K8898" si="557">IF(E8835="Tussenwoning","TI",
IF(E8835="Hoekwoning","TC",
IF(E8835="Vrijstaande woning","D",
IF(E8835="2-onder-1-kapwoning","SD","Unknown"))))</f>
        <v>TC</v>
      </c>
      <c r="L8835" s="3" t="str">
        <f t="shared" ref="L8835:L8898" si="558">SUBSTITUTE(SUBSTITUTE(SUBSTITUTE(A8835, "[", ""), "]", ""), """", "")</f>
        <v>0599100000153776</v>
      </c>
      <c r="M8835" s="3" t="str">
        <f t="shared" ref="M8835:M8898" si="559">K8835 &amp; "." &amp; J8835</f>
        <v>TC.1965-1974</v>
      </c>
    </row>
    <row r="8836" spans="1:13" x14ac:dyDescent="0.3">
      <c r="A8836" t="s">
        <v>8816</v>
      </c>
      <c r="B8836" t="s">
        <v>9</v>
      </c>
      <c r="C8836" t="s">
        <v>7369</v>
      </c>
      <c r="D8836">
        <v>1972</v>
      </c>
      <c r="E8836" t="s">
        <v>11</v>
      </c>
      <c r="F8836" t="s">
        <v>12</v>
      </c>
      <c r="G8836" t="s">
        <v>12</v>
      </c>
      <c r="H8836">
        <v>7</v>
      </c>
      <c r="J8836" s="3" t="str">
        <f t="shared" si="556"/>
        <v>1965-1974</v>
      </c>
      <c r="K8836" s="3" t="str">
        <f t="shared" si="557"/>
        <v>TC</v>
      </c>
      <c r="L8836" s="3" t="str">
        <f t="shared" si="558"/>
        <v>0599100000162005</v>
      </c>
      <c r="M8836" s="3" t="str">
        <f t="shared" si="559"/>
        <v>TC.1965-1974</v>
      </c>
    </row>
    <row r="8837" spans="1:13" x14ac:dyDescent="0.3">
      <c r="A8837" t="s">
        <v>8817</v>
      </c>
      <c r="B8837" t="s">
        <v>9</v>
      </c>
      <c r="C8837" t="s">
        <v>7369</v>
      </c>
      <c r="D8837">
        <v>1972</v>
      </c>
      <c r="E8837" t="s">
        <v>11</v>
      </c>
      <c r="F8837" t="s">
        <v>12</v>
      </c>
      <c r="G8837" t="s">
        <v>12</v>
      </c>
      <c r="H8837">
        <v>7</v>
      </c>
      <c r="J8837" s="3" t="str">
        <f t="shared" si="556"/>
        <v>1965-1974</v>
      </c>
      <c r="K8837" s="3" t="str">
        <f t="shared" si="557"/>
        <v>TC</v>
      </c>
      <c r="L8837" s="3" t="str">
        <f t="shared" si="558"/>
        <v>0599100000259564</v>
      </c>
      <c r="M8837" s="3" t="str">
        <f t="shared" si="559"/>
        <v>TC.1965-1974</v>
      </c>
    </row>
    <row r="8838" spans="1:13" x14ac:dyDescent="0.3">
      <c r="A8838" t="s">
        <v>8818</v>
      </c>
      <c r="B8838" t="s">
        <v>9</v>
      </c>
      <c r="C8838" t="s">
        <v>7369</v>
      </c>
      <c r="D8838">
        <v>1972</v>
      </c>
      <c r="E8838" t="s">
        <v>11</v>
      </c>
      <c r="F8838" t="s">
        <v>12</v>
      </c>
      <c r="G8838" t="s">
        <v>12</v>
      </c>
      <c r="H8838">
        <v>7</v>
      </c>
      <c r="J8838" s="3" t="str">
        <f t="shared" si="556"/>
        <v>1965-1974</v>
      </c>
      <c r="K8838" s="3" t="str">
        <f t="shared" si="557"/>
        <v>TC</v>
      </c>
      <c r="L8838" s="3" t="str">
        <f t="shared" si="558"/>
        <v>0599100000061114</v>
      </c>
      <c r="M8838" s="3" t="str">
        <f t="shared" si="559"/>
        <v>TC.1965-1974</v>
      </c>
    </row>
    <row r="8839" spans="1:13" x14ac:dyDescent="0.3">
      <c r="A8839" t="s">
        <v>8819</v>
      </c>
      <c r="B8839" t="s">
        <v>9</v>
      </c>
      <c r="C8839" t="s">
        <v>7369</v>
      </c>
      <c r="D8839">
        <v>1972</v>
      </c>
      <c r="E8839" t="s">
        <v>11</v>
      </c>
      <c r="F8839" t="s">
        <v>12</v>
      </c>
      <c r="G8839" t="s">
        <v>12</v>
      </c>
      <c r="H8839">
        <v>7</v>
      </c>
      <c r="J8839" s="3" t="str">
        <f t="shared" si="556"/>
        <v>1965-1974</v>
      </c>
      <c r="K8839" s="3" t="str">
        <f t="shared" si="557"/>
        <v>TC</v>
      </c>
      <c r="L8839" s="3" t="str">
        <f t="shared" si="558"/>
        <v>0599100000153305</v>
      </c>
      <c r="M8839" s="3" t="str">
        <f t="shared" si="559"/>
        <v>TC.1965-1974</v>
      </c>
    </row>
    <row r="8840" spans="1:13" x14ac:dyDescent="0.3">
      <c r="A8840" t="s">
        <v>8820</v>
      </c>
      <c r="B8840" t="s">
        <v>9</v>
      </c>
      <c r="C8840" t="s">
        <v>7369</v>
      </c>
      <c r="D8840">
        <v>1972</v>
      </c>
      <c r="E8840" t="s">
        <v>11</v>
      </c>
      <c r="F8840" t="s">
        <v>12</v>
      </c>
      <c r="G8840" t="s">
        <v>12</v>
      </c>
      <c r="H8840">
        <v>7</v>
      </c>
      <c r="J8840" s="3" t="str">
        <f t="shared" si="556"/>
        <v>1965-1974</v>
      </c>
      <c r="K8840" s="3" t="str">
        <f t="shared" si="557"/>
        <v>TC</v>
      </c>
      <c r="L8840" s="3" t="str">
        <f t="shared" si="558"/>
        <v>0599100000093432</v>
      </c>
      <c r="M8840" s="3" t="str">
        <f t="shared" si="559"/>
        <v>TC.1965-1974</v>
      </c>
    </row>
    <row r="8841" spans="1:13" x14ac:dyDescent="0.3">
      <c r="A8841" t="s">
        <v>8821</v>
      </c>
      <c r="B8841" t="s">
        <v>9</v>
      </c>
      <c r="C8841" t="s">
        <v>7369</v>
      </c>
      <c r="D8841">
        <v>1972</v>
      </c>
      <c r="E8841" t="s">
        <v>11</v>
      </c>
      <c r="F8841" t="s">
        <v>12</v>
      </c>
      <c r="G8841" t="s">
        <v>12</v>
      </c>
      <c r="H8841">
        <v>7</v>
      </c>
      <c r="J8841" s="3" t="str">
        <f t="shared" si="556"/>
        <v>1965-1974</v>
      </c>
      <c r="K8841" s="3" t="str">
        <f t="shared" si="557"/>
        <v>TC</v>
      </c>
      <c r="L8841" s="3" t="str">
        <f t="shared" si="558"/>
        <v>0599100000043150</v>
      </c>
      <c r="M8841" s="3" t="str">
        <f t="shared" si="559"/>
        <v>TC.1965-1974</v>
      </c>
    </row>
    <row r="8842" spans="1:13" x14ac:dyDescent="0.3">
      <c r="A8842" t="s">
        <v>8822</v>
      </c>
      <c r="B8842" t="s">
        <v>9</v>
      </c>
      <c r="C8842" t="s">
        <v>7369</v>
      </c>
      <c r="D8842">
        <v>1972</v>
      </c>
      <c r="E8842" t="s">
        <v>11</v>
      </c>
      <c r="F8842" t="s">
        <v>12</v>
      </c>
      <c r="G8842" t="s">
        <v>12</v>
      </c>
      <c r="H8842">
        <v>7</v>
      </c>
      <c r="J8842" s="3" t="str">
        <f t="shared" si="556"/>
        <v>1965-1974</v>
      </c>
      <c r="K8842" s="3" t="str">
        <f t="shared" si="557"/>
        <v>TC</v>
      </c>
      <c r="L8842" s="3" t="str">
        <f t="shared" si="558"/>
        <v>0599100015003188</v>
      </c>
      <c r="M8842" s="3" t="str">
        <f t="shared" si="559"/>
        <v>TC.1965-1974</v>
      </c>
    </row>
    <row r="8843" spans="1:13" x14ac:dyDescent="0.3">
      <c r="A8843" t="s">
        <v>8823</v>
      </c>
      <c r="B8843" t="s">
        <v>9</v>
      </c>
      <c r="C8843" t="s">
        <v>7369</v>
      </c>
      <c r="D8843">
        <v>1972</v>
      </c>
      <c r="E8843" t="s">
        <v>11</v>
      </c>
      <c r="F8843" t="s">
        <v>12</v>
      </c>
      <c r="G8843" t="s">
        <v>12</v>
      </c>
      <c r="H8843">
        <v>7</v>
      </c>
      <c r="J8843" s="3" t="str">
        <f t="shared" si="556"/>
        <v>1965-1974</v>
      </c>
      <c r="K8843" s="3" t="str">
        <f t="shared" si="557"/>
        <v>TC</v>
      </c>
      <c r="L8843" s="3" t="str">
        <f t="shared" si="558"/>
        <v>0599100000044440</v>
      </c>
      <c r="M8843" s="3" t="str">
        <f t="shared" si="559"/>
        <v>TC.1965-1974</v>
      </c>
    </row>
    <row r="8844" spans="1:13" x14ac:dyDescent="0.3">
      <c r="A8844" t="s">
        <v>8824</v>
      </c>
      <c r="B8844" t="s">
        <v>9</v>
      </c>
      <c r="C8844" t="s">
        <v>7369</v>
      </c>
      <c r="D8844">
        <v>1972</v>
      </c>
      <c r="E8844" t="s">
        <v>11</v>
      </c>
      <c r="F8844" t="s">
        <v>12</v>
      </c>
      <c r="G8844" t="s">
        <v>12</v>
      </c>
      <c r="H8844">
        <v>7</v>
      </c>
      <c r="J8844" s="3" t="str">
        <f t="shared" si="556"/>
        <v>1965-1974</v>
      </c>
      <c r="K8844" s="3" t="str">
        <f t="shared" si="557"/>
        <v>TC</v>
      </c>
      <c r="L8844" s="3" t="str">
        <f t="shared" si="558"/>
        <v>0599100000229218</v>
      </c>
      <c r="M8844" s="3" t="str">
        <f t="shared" si="559"/>
        <v>TC.1965-1974</v>
      </c>
    </row>
    <row r="8845" spans="1:13" x14ac:dyDescent="0.3">
      <c r="A8845" t="s">
        <v>8825</v>
      </c>
      <c r="B8845" t="s">
        <v>9</v>
      </c>
      <c r="C8845" t="s">
        <v>7369</v>
      </c>
      <c r="D8845">
        <v>1972</v>
      </c>
      <c r="E8845" t="s">
        <v>11</v>
      </c>
      <c r="F8845" t="s">
        <v>12</v>
      </c>
      <c r="G8845" t="s">
        <v>12</v>
      </c>
      <c r="H8845">
        <v>7</v>
      </c>
      <c r="J8845" s="3" t="str">
        <f t="shared" si="556"/>
        <v>1965-1974</v>
      </c>
      <c r="K8845" s="3" t="str">
        <f t="shared" si="557"/>
        <v>TC</v>
      </c>
      <c r="L8845" s="3" t="str">
        <f t="shared" si="558"/>
        <v>0599100000156312</v>
      </c>
      <c r="M8845" s="3" t="str">
        <f t="shared" si="559"/>
        <v>TC.1965-1974</v>
      </c>
    </row>
    <row r="8846" spans="1:13" x14ac:dyDescent="0.3">
      <c r="A8846" t="s">
        <v>8826</v>
      </c>
      <c r="B8846" t="s">
        <v>9</v>
      </c>
      <c r="C8846" t="s">
        <v>7369</v>
      </c>
      <c r="D8846">
        <v>1972</v>
      </c>
      <c r="E8846" t="s">
        <v>11</v>
      </c>
      <c r="F8846" t="s">
        <v>12</v>
      </c>
      <c r="G8846" t="s">
        <v>12</v>
      </c>
      <c r="H8846">
        <v>7</v>
      </c>
      <c r="J8846" s="3" t="str">
        <f t="shared" si="556"/>
        <v>1965-1974</v>
      </c>
      <c r="K8846" s="3" t="str">
        <f t="shared" si="557"/>
        <v>TC</v>
      </c>
      <c r="L8846" s="3" t="str">
        <f t="shared" si="558"/>
        <v>0599100015002380</v>
      </c>
      <c r="M8846" s="3" t="str">
        <f t="shared" si="559"/>
        <v>TC.1965-1974</v>
      </c>
    </row>
    <row r="8847" spans="1:13" x14ac:dyDescent="0.3">
      <c r="A8847" t="s">
        <v>8827</v>
      </c>
      <c r="B8847" t="s">
        <v>9</v>
      </c>
      <c r="C8847" t="s">
        <v>7369</v>
      </c>
      <c r="D8847">
        <v>1972</v>
      </c>
      <c r="E8847" t="s">
        <v>11</v>
      </c>
      <c r="F8847" t="s">
        <v>12</v>
      </c>
      <c r="G8847" t="s">
        <v>12</v>
      </c>
      <c r="H8847">
        <v>7</v>
      </c>
      <c r="J8847" s="3" t="str">
        <f t="shared" si="556"/>
        <v>1965-1974</v>
      </c>
      <c r="K8847" s="3" t="str">
        <f t="shared" si="557"/>
        <v>TC</v>
      </c>
      <c r="L8847" s="3" t="str">
        <f t="shared" si="558"/>
        <v>0599100000306440</v>
      </c>
      <c r="M8847" s="3" t="str">
        <f t="shared" si="559"/>
        <v>TC.1965-1974</v>
      </c>
    </row>
    <row r="8848" spans="1:13" x14ac:dyDescent="0.3">
      <c r="A8848" t="s">
        <v>8828</v>
      </c>
      <c r="B8848" t="s">
        <v>9</v>
      </c>
      <c r="C8848" t="s">
        <v>7369</v>
      </c>
      <c r="D8848">
        <v>1972</v>
      </c>
      <c r="E8848" t="s">
        <v>11</v>
      </c>
      <c r="F8848" t="s">
        <v>12</v>
      </c>
      <c r="G8848" t="s">
        <v>12</v>
      </c>
      <c r="H8848">
        <v>7</v>
      </c>
      <c r="J8848" s="3" t="str">
        <f t="shared" si="556"/>
        <v>1965-1974</v>
      </c>
      <c r="K8848" s="3" t="str">
        <f t="shared" si="557"/>
        <v>TC</v>
      </c>
      <c r="L8848" s="3" t="str">
        <f t="shared" si="558"/>
        <v>0599100000306360</v>
      </c>
      <c r="M8848" s="3" t="str">
        <f t="shared" si="559"/>
        <v>TC.1965-1974</v>
      </c>
    </row>
    <row r="8849" spans="1:13" x14ac:dyDescent="0.3">
      <c r="A8849" t="s">
        <v>8829</v>
      </c>
      <c r="B8849" t="s">
        <v>9</v>
      </c>
      <c r="C8849" t="s">
        <v>7369</v>
      </c>
      <c r="D8849">
        <v>1972</v>
      </c>
      <c r="E8849" t="s">
        <v>11</v>
      </c>
      <c r="F8849" t="s">
        <v>12</v>
      </c>
      <c r="G8849" t="s">
        <v>12</v>
      </c>
      <c r="H8849">
        <v>7</v>
      </c>
      <c r="J8849" s="3" t="str">
        <f t="shared" si="556"/>
        <v>1965-1974</v>
      </c>
      <c r="K8849" s="3" t="str">
        <f t="shared" si="557"/>
        <v>TC</v>
      </c>
      <c r="L8849" s="3" t="str">
        <f t="shared" si="558"/>
        <v>0599100000306377</v>
      </c>
      <c r="M8849" s="3" t="str">
        <f t="shared" si="559"/>
        <v>TC.1965-1974</v>
      </c>
    </row>
    <row r="8850" spans="1:13" x14ac:dyDescent="0.3">
      <c r="A8850" t="s">
        <v>8830</v>
      </c>
      <c r="B8850" t="s">
        <v>9</v>
      </c>
      <c r="C8850" t="s">
        <v>7369</v>
      </c>
      <c r="D8850">
        <v>1972</v>
      </c>
      <c r="E8850" t="s">
        <v>11</v>
      </c>
      <c r="F8850" t="s">
        <v>12</v>
      </c>
      <c r="G8850" t="s">
        <v>12</v>
      </c>
      <c r="H8850">
        <v>7</v>
      </c>
      <c r="J8850" s="3" t="str">
        <f t="shared" si="556"/>
        <v>1965-1974</v>
      </c>
      <c r="K8850" s="3" t="str">
        <f t="shared" si="557"/>
        <v>TC</v>
      </c>
      <c r="L8850" s="3" t="str">
        <f t="shared" si="558"/>
        <v>0599100000076845</v>
      </c>
      <c r="M8850" s="3" t="str">
        <f t="shared" si="559"/>
        <v>TC.1965-1974</v>
      </c>
    </row>
    <row r="8851" spans="1:13" x14ac:dyDescent="0.3">
      <c r="A8851" t="s">
        <v>8831</v>
      </c>
      <c r="B8851" t="s">
        <v>9</v>
      </c>
      <c r="C8851" t="s">
        <v>7369</v>
      </c>
      <c r="D8851">
        <v>1972</v>
      </c>
      <c r="E8851" t="s">
        <v>11</v>
      </c>
      <c r="F8851" t="s">
        <v>12</v>
      </c>
      <c r="G8851" t="s">
        <v>12</v>
      </c>
      <c r="H8851">
        <v>7</v>
      </c>
      <c r="J8851" s="3" t="str">
        <f t="shared" si="556"/>
        <v>1965-1974</v>
      </c>
      <c r="K8851" s="3" t="str">
        <f t="shared" si="557"/>
        <v>TC</v>
      </c>
      <c r="L8851" s="3" t="str">
        <f t="shared" si="558"/>
        <v>0599100000200369</v>
      </c>
      <c r="M8851" s="3" t="str">
        <f t="shared" si="559"/>
        <v>TC.1965-1974</v>
      </c>
    </row>
    <row r="8852" spans="1:13" x14ac:dyDescent="0.3">
      <c r="A8852" t="s">
        <v>8832</v>
      </c>
      <c r="B8852" t="s">
        <v>9</v>
      </c>
      <c r="C8852" t="s">
        <v>7369</v>
      </c>
      <c r="D8852">
        <v>1972</v>
      </c>
      <c r="E8852" t="s">
        <v>11</v>
      </c>
      <c r="F8852" t="s">
        <v>12</v>
      </c>
      <c r="G8852" t="s">
        <v>12</v>
      </c>
      <c r="H8852">
        <v>7</v>
      </c>
      <c r="J8852" s="3" t="str">
        <f t="shared" si="556"/>
        <v>1965-1974</v>
      </c>
      <c r="K8852" s="3" t="str">
        <f t="shared" si="557"/>
        <v>TC</v>
      </c>
      <c r="L8852" s="3" t="str">
        <f t="shared" si="558"/>
        <v>0599100000179614</v>
      </c>
      <c r="M8852" s="3" t="str">
        <f t="shared" si="559"/>
        <v>TC.1965-1974</v>
      </c>
    </row>
    <row r="8853" spans="1:13" x14ac:dyDescent="0.3">
      <c r="A8853" t="s">
        <v>8833</v>
      </c>
      <c r="B8853" t="s">
        <v>9</v>
      </c>
      <c r="C8853" t="s">
        <v>7369</v>
      </c>
      <c r="D8853">
        <v>1972</v>
      </c>
      <c r="E8853" t="s">
        <v>11</v>
      </c>
      <c r="F8853" t="s">
        <v>12</v>
      </c>
      <c r="G8853" t="s">
        <v>12</v>
      </c>
      <c r="H8853">
        <v>7</v>
      </c>
      <c r="J8853" s="3" t="str">
        <f t="shared" si="556"/>
        <v>1965-1974</v>
      </c>
      <c r="K8853" s="3" t="str">
        <f t="shared" si="557"/>
        <v>TC</v>
      </c>
      <c r="L8853" s="3" t="str">
        <f t="shared" si="558"/>
        <v>0599100000036887</v>
      </c>
      <c r="M8853" s="3" t="str">
        <f t="shared" si="559"/>
        <v>TC.1965-1974</v>
      </c>
    </row>
    <row r="8854" spans="1:13" x14ac:dyDescent="0.3">
      <c r="A8854" t="s">
        <v>8834</v>
      </c>
      <c r="B8854" t="s">
        <v>9</v>
      </c>
      <c r="C8854" t="s">
        <v>7369</v>
      </c>
      <c r="D8854">
        <v>1972</v>
      </c>
      <c r="E8854" t="s">
        <v>11</v>
      </c>
      <c r="F8854" t="s">
        <v>12</v>
      </c>
      <c r="G8854" t="s">
        <v>12</v>
      </c>
      <c r="H8854">
        <v>7</v>
      </c>
      <c r="J8854" s="3" t="str">
        <f t="shared" si="556"/>
        <v>1965-1974</v>
      </c>
      <c r="K8854" s="3" t="str">
        <f t="shared" si="557"/>
        <v>TC</v>
      </c>
      <c r="L8854" s="3" t="str">
        <f t="shared" si="558"/>
        <v>0599100015003268</v>
      </c>
      <c r="M8854" s="3" t="str">
        <f t="shared" si="559"/>
        <v>TC.1965-1974</v>
      </c>
    </row>
    <row r="8855" spans="1:13" x14ac:dyDescent="0.3">
      <c r="A8855" t="s">
        <v>8835</v>
      </c>
      <c r="B8855" t="s">
        <v>9</v>
      </c>
      <c r="C8855" t="s">
        <v>7369</v>
      </c>
      <c r="D8855">
        <v>1972</v>
      </c>
      <c r="E8855" t="s">
        <v>11</v>
      </c>
      <c r="F8855" t="s">
        <v>12</v>
      </c>
      <c r="G8855" t="s">
        <v>12</v>
      </c>
      <c r="H8855">
        <v>7</v>
      </c>
      <c r="J8855" s="3" t="str">
        <f t="shared" si="556"/>
        <v>1965-1974</v>
      </c>
      <c r="K8855" s="3" t="str">
        <f t="shared" si="557"/>
        <v>TC</v>
      </c>
      <c r="L8855" s="3" t="str">
        <f t="shared" si="558"/>
        <v>0599100015003380</v>
      </c>
      <c r="M8855" s="3" t="str">
        <f t="shared" si="559"/>
        <v>TC.1965-1974</v>
      </c>
    </row>
    <row r="8856" spans="1:13" x14ac:dyDescent="0.3">
      <c r="A8856" t="s">
        <v>8836</v>
      </c>
      <c r="B8856" t="s">
        <v>9</v>
      </c>
      <c r="C8856" t="s">
        <v>7369</v>
      </c>
      <c r="D8856">
        <v>1972</v>
      </c>
      <c r="E8856" t="s">
        <v>11</v>
      </c>
      <c r="F8856" t="s">
        <v>12</v>
      </c>
      <c r="G8856" t="s">
        <v>12</v>
      </c>
      <c r="H8856">
        <v>7</v>
      </c>
      <c r="J8856" s="3" t="str">
        <f t="shared" si="556"/>
        <v>1965-1974</v>
      </c>
      <c r="K8856" s="3" t="str">
        <f t="shared" si="557"/>
        <v>TC</v>
      </c>
      <c r="L8856" s="3" t="str">
        <f t="shared" si="558"/>
        <v>0599100000290802</v>
      </c>
      <c r="M8856" s="3" t="str">
        <f t="shared" si="559"/>
        <v>TC.1965-1974</v>
      </c>
    </row>
    <row r="8857" spans="1:13" x14ac:dyDescent="0.3">
      <c r="A8857" t="s">
        <v>8837</v>
      </c>
      <c r="B8857" t="s">
        <v>9</v>
      </c>
      <c r="C8857" t="s">
        <v>7369</v>
      </c>
      <c r="D8857">
        <v>1972</v>
      </c>
      <c r="E8857" t="s">
        <v>11</v>
      </c>
      <c r="F8857" t="s">
        <v>12</v>
      </c>
      <c r="G8857" t="s">
        <v>12</v>
      </c>
      <c r="H8857">
        <v>7</v>
      </c>
      <c r="J8857" s="3" t="str">
        <f t="shared" si="556"/>
        <v>1965-1974</v>
      </c>
      <c r="K8857" s="3" t="str">
        <f t="shared" si="557"/>
        <v>TC</v>
      </c>
      <c r="L8857" s="3" t="str">
        <f t="shared" si="558"/>
        <v>0599100015002923</v>
      </c>
      <c r="M8857" s="3" t="str">
        <f t="shared" si="559"/>
        <v>TC.1965-1974</v>
      </c>
    </row>
    <row r="8858" spans="1:13" x14ac:dyDescent="0.3">
      <c r="A8858" t="s">
        <v>8838</v>
      </c>
      <c r="B8858" t="s">
        <v>9</v>
      </c>
      <c r="C8858" t="s">
        <v>7369</v>
      </c>
      <c r="D8858">
        <v>1972</v>
      </c>
      <c r="E8858" t="s">
        <v>11</v>
      </c>
      <c r="F8858" t="s">
        <v>12</v>
      </c>
      <c r="G8858" t="s">
        <v>12</v>
      </c>
      <c r="H8858">
        <v>7</v>
      </c>
      <c r="J8858" s="3" t="str">
        <f t="shared" si="556"/>
        <v>1965-1974</v>
      </c>
      <c r="K8858" s="3" t="str">
        <f t="shared" si="557"/>
        <v>TC</v>
      </c>
      <c r="L8858" s="3" t="str">
        <f t="shared" si="558"/>
        <v>0599100000190299</v>
      </c>
      <c r="M8858" s="3" t="str">
        <f t="shared" si="559"/>
        <v>TC.1965-1974</v>
      </c>
    </row>
    <row r="8859" spans="1:13" x14ac:dyDescent="0.3">
      <c r="A8859" t="s">
        <v>8839</v>
      </c>
      <c r="B8859" t="s">
        <v>9</v>
      </c>
      <c r="C8859" t="s">
        <v>7369</v>
      </c>
      <c r="D8859">
        <v>1972</v>
      </c>
      <c r="E8859" t="s">
        <v>11</v>
      </c>
      <c r="F8859" t="s">
        <v>12</v>
      </c>
      <c r="G8859" t="s">
        <v>12</v>
      </c>
      <c r="H8859">
        <v>7</v>
      </c>
      <c r="J8859" s="3" t="str">
        <f t="shared" si="556"/>
        <v>1965-1974</v>
      </c>
      <c r="K8859" s="3" t="str">
        <f t="shared" si="557"/>
        <v>TC</v>
      </c>
      <c r="L8859" s="3" t="str">
        <f t="shared" si="558"/>
        <v>0599100000165166</v>
      </c>
      <c r="M8859" s="3" t="str">
        <f t="shared" si="559"/>
        <v>TC.1965-1974</v>
      </c>
    </row>
    <row r="8860" spans="1:13" x14ac:dyDescent="0.3">
      <c r="A8860" t="s">
        <v>8840</v>
      </c>
      <c r="B8860" t="s">
        <v>9</v>
      </c>
      <c r="C8860" t="s">
        <v>7369</v>
      </c>
      <c r="D8860">
        <v>1972</v>
      </c>
      <c r="E8860" t="s">
        <v>11</v>
      </c>
      <c r="F8860" t="s">
        <v>12</v>
      </c>
      <c r="G8860" t="s">
        <v>12</v>
      </c>
      <c r="H8860">
        <v>7</v>
      </c>
      <c r="J8860" s="3" t="str">
        <f t="shared" si="556"/>
        <v>1965-1974</v>
      </c>
      <c r="K8860" s="3" t="str">
        <f t="shared" si="557"/>
        <v>TC</v>
      </c>
      <c r="L8860" s="3" t="str">
        <f t="shared" si="558"/>
        <v>0599100000306300</v>
      </c>
      <c r="M8860" s="3" t="str">
        <f t="shared" si="559"/>
        <v>TC.1965-1974</v>
      </c>
    </row>
    <row r="8861" spans="1:13" x14ac:dyDescent="0.3">
      <c r="A8861" t="s">
        <v>8841</v>
      </c>
      <c r="B8861" t="s">
        <v>9</v>
      </c>
      <c r="C8861" t="s">
        <v>7369</v>
      </c>
      <c r="D8861">
        <v>1972</v>
      </c>
      <c r="E8861" t="s">
        <v>11</v>
      </c>
      <c r="F8861" t="s">
        <v>12</v>
      </c>
      <c r="G8861" t="s">
        <v>12</v>
      </c>
      <c r="H8861">
        <v>7</v>
      </c>
      <c r="J8861" s="3" t="str">
        <f t="shared" si="556"/>
        <v>1965-1974</v>
      </c>
      <c r="K8861" s="3" t="str">
        <f t="shared" si="557"/>
        <v>TC</v>
      </c>
      <c r="L8861" s="3" t="str">
        <f t="shared" si="558"/>
        <v>0599100000137476</v>
      </c>
      <c r="M8861" s="3" t="str">
        <f t="shared" si="559"/>
        <v>TC.1965-1974</v>
      </c>
    </row>
    <row r="8862" spans="1:13" x14ac:dyDescent="0.3">
      <c r="A8862" t="s">
        <v>8842</v>
      </c>
      <c r="B8862" t="s">
        <v>9</v>
      </c>
      <c r="C8862" t="s">
        <v>7369</v>
      </c>
      <c r="D8862">
        <v>1972</v>
      </c>
      <c r="E8862" t="s">
        <v>11</v>
      </c>
      <c r="F8862" t="s">
        <v>12</v>
      </c>
      <c r="G8862" t="s">
        <v>12</v>
      </c>
      <c r="H8862">
        <v>7</v>
      </c>
      <c r="J8862" s="3" t="str">
        <f t="shared" si="556"/>
        <v>1965-1974</v>
      </c>
      <c r="K8862" s="3" t="str">
        <f t="shared" si="557"/>
        <v>TC</v>
      </c>
      <c r="L8862" s="3" t="str">
        <f t="shared" si="558"/>
        <v>0599100000306415</v>
      </c>
      <c r="M8862" s="3" t="str">
        <f t="shared" si="559"/>
        <v>TC.1965-1974</v>
      </c>
    </row>
    <row r="8863" spans="1:13" x14ac:dyDescent="0.3">
      <c r="A8863" t="s">
        <v>8843</v>
      </c>
      <c r="B8863" t="s">
        <v>9</v>
      </c>
      <c r="C8863" t="s">
        <v>7369</v>
      </c>
      <c r="D8863">
        <v>1972</v>
      </c>
      <c r="E8863" t="s">
        <v>11</v>
      </c>
      <c r="F8863" t="s">
        <v>12</v>
      </c>
      <c r="G8863" t="s">
        <v>12</v>
      </c>
      <c r="H8863">
        <v>7</v>
      </c>
      <c r="J8863" s="3" t="str">
        <f t="shared" si="556"/>
        <v>1965-1974</v>
      </c>
      <c r="K8863" s="3" t="str">
        <f t="shared" si="557"/>
        <v>TC</v>
      </c>
      <c r="L8863" s="3" t="str">
        <f t="shared" si="558"/>
        <v>0599100000053516</v>
      </c>
      <c r="M8863" s="3" t="str">
        <f t="shared" si="559"/>
        <v>TC.1965-1974</v>
      </c>
    </row>
    <row r="8864" spans="1:13" x14ac:dyDescent="0.3">
      <c r="A8864" t="s">
        <v>8844</v>
      </c>
      <c r="B8864" t="s">
        <v>9</v>
      </c>
      <c r="C8864" t="s">
        <v>7369</v>
      </c>
      <c r="D8864">
        <v>1972</v>
      </c>
      <c r="E8864" t="s">
        <v>11</v>
      </c>
      <c r="F8864" t="s">
        <v>12</v>
      </c>
      <c r="G8864" t="s">
        <v>12</v>
      </c>
      <c r="H8864">
        <v>7</v>
      </c>
      <c r="J8864" s="3" t="str">
        <f t="shared" si="556"/>
        <v>1965-1974</v>
      </c>
      <c r="K8864" s="3" t="str">
        <f t="shared" si="557"/>
        <v>TC</v>
      </c>
      <c r="L8864" s="3" t="str">
        <f t="shared" si="558"/>
        <v>0599100000235394</v>
      </c>
      <c r="M8864" s="3" t="str">
        <f t="shared" si="559"/>
        <v>TC.1965-1974</v>
      </c>
    </row>
    <row r="8865" spans="1:13" x14ac:dyDescent="0.3">
      <c r="A8865" t="s">
        <v>8845</v>
      </c>
      <c r="B8865" t="s">
        <v>9</v>
      </c>
      <c r="C8865" t="s">
        <v>7369</v>
      </c>
      <c r="D8865">
        <v>1972</v>
      </c>
      <c r="E8865" t="s">
        <v>11</v>
      </c>
      <c r="F8865" t="s">
        <v>12</v>
      </c>
      <c r="G8865" t="s">
        <v>12</v>
      </c>
      <c r="H8865">
        <v>7</v>
      </c>
      <c r="J8865" s="3" t="str">
        <f t="shared" si="556"/>
        <v>1965-1974</v>
      </c>
      <c r="K8865" s="3" t="str">
        <f t="shared" si="557"/>
        <v>TC</v>
      </c>
      <c r="L8865" s="3" t="str">
        <f t="shared" si="558"/>
        <v>0599100000240687</v>
      </c>
      <c r="M8865" s="3" t="str">
        <f t="shared" si="559"/>
        <v>TC.1965-1974</v>
      </c>
    </row>
    <row r="8866" spans="1:13" x14ac:dyDescent="0.3">
      <c r="A8866" t="s">
        <v>8846</v>
      </c>
      <c r="B8866" t="s">
        <v>9</v>
      </c>
      <c r="C8866" t="s">
        <v>7369</v>
      </c>
      <c r="D8866">
        <v>1972</v>
      </c>
      <c r="E8866" t="s">
        <v>11</v>
      </c>
      <c r="F8866" t="s">
        <v>12</v>
      </c>
      <c r="G8866" t="s">
        <v>12</v>
      </c>
      <c r="H8866">
        <v>7</v>
      </c>
      <c r="J8866" s="3" t="str">
        <f t="shared" si="556"/>
        <v>1965-1974</v>
      </c>
      <c r="K8866" s="3" t="str">
        <f t="shared" si="557"/>
        <v>TC</v>
      </c>
      <c r="L8866" s="3" t="str">
        <f t="shared" si="558"/>
        <v>0599100000093436</v>
      </c>
      <c r="M8866" s="3" t="str">
        <f t="shared" si="559"/>
        <v>TC.1965-1974</v>
      </c>
    </row>
    <row r="8867" spans="1:13" x14ac:dyDescent="0.3">
      <c r="A8867" t="s">
        <v>8847</v>
      </c>
      <c r="B8867" t="s">
        <v>9</v>
      </c>
      <c r="C8867" t="s">
        <v>7369</v>
      </c>
      <c r="D8867">
        <v>1972</v>
      </c>
      <c r="E8867" t="s">
        <v>11</v>
      </c>
      <c r="F8867" t="s">
        <v>12</v>
      </c>
      <c r="G8867" t="s">
        <v>12</v>
      </c>
      <c r="H8867">
        <v>7</v>
      </c>
      <c r="J8867" s="3" t="str">
        <f t="shared" si="556"/>
        <v>1965-1974</v>
      </c>
      <c r="K8867" s="3" t="str">
        <f t="shared" si="557"/>
        <v>TC</v>
      </c>
      <c r="L8867" s="3" t="str">
        <f t="shared" si="558"/>
        <v>0599100000243278</v>
      </c>
      <c r="M8867" s="3" t="str">
        <f t="shared" si="559"/>
        <v>TC.1965-1974</v>
      </c>
    </row>
    <row r="8868" spans="1:13" x14ac:dyDescent="0.3">
      <c r="A8868" t="s">
        <v>8848</v>
      </c>
      <c r="B8868" t="s">
        <v>9</v>
      </c>
      <c r="C8868" t="s">
        <v>7369</v>
      </c>
      <c r="D8868">
        <v>1972</v>
      </c>
      <c r="E8868" t="s">
        <v>11</v>
      </c>
      <c r="F8868" t="s">
        <v>12</v>
      </c>
      <c r="G8868" t="s">
        <v>12</v>
      </c>
      <c r="H8868">
        <v>7</v>
      </c>
      <c r="J8868" s="3" t="str">
        <f t="shared" si="556"/>
        <v>1965-1974</v>
      </c>
      <c r="K8868" s="3" t="str">
        <f t="shared" si="557"/>
        <v>TC</v>
      </c>
      <c r="L8868" s="3" t="str">
        <f t="shared" si="558"/>
        <v>0599100000142576</v>
      </c>
      <c r="M8868" s="3" t="str">
        <f t="shared" si="559"/>
        <v>TC.1965-1974</v>
      </c>
    </row>
    <row r="8869" spans="1:13" x14ac:dyDescent="0.3">
      <c r="A8869" t="s">
        <v>8849</v>
      </c>
      <c r="B8869" t="s">
        <v>9</v>
      </c>
      <c r="C8869" t="s">
        <v>7369</v>
      </c>
      <c r="D8869">
        <v>1972</v>
      </c>
      <c r="E8869" t="s">
        <v>11</v>
      </c>
      <c r="F8869" t="s">
        <v>12</v>
      </c>
      <c r="G8869" t="s">
        <v>12</v>
      </c>
      <c r="H8869">
        <v>7</v>
      </c>
      <c r="J8869" s="3" t="str">
        <f t="shared" si="556"/>
        <v>1965-1974</v>
      </c>
      <c r="K8869" s="3" t="str">
        <f t="shared" si="557"/>
        <v>TC</v>
      </c>
      <c r="L8869" s="3" t="str">
        <f t="shared" si="558"/>
        <v>0599100015003800</v>
      </c>
      <c r="M8869" s="3" t="str">
        <f t="shared" si="559"/>
        <v>TC.1965-1974</v>
      </c>
    </row>
    <row r="8870" spans="1:13" x14ac:dyDescent="0.3">
      <c r="A8870" t="s">
        <v>8850</v>
      </c>
      <c r="B8870" t="s">
        <v>9</v>
      </c>
      <c r="C8870" t="s">
        <v>7369</v>
      </c>
      <c r="D8870">
        <v>1972</v>
      </c>
      <c r="E8870" t="s">
        <v>11</v>
      </c>
      <c r="F8870" t="s">
        <v>12</v>
      </c>
      <c r="G8870" t="s">
        <v>12</v>
      </c>
      <c r="H8870">
        <v>7</v>
      </c>
      <c r="J8870" s="3" t="str">
        <f t="shared" si="556"/>
        <v>1965-1974</v>
      </c>
      <c r="K8870" s="3" t="str">
        <f t="shared" si="557"/>
        <v>TC</v>
      </c>
      <c r="L8870" s="3" t="str">
        <f t="shared" si="558"/>
        <v>0599100015002578</v>
      </c>
      <c r="M8870" s="3" t="str">
        <f t="shared" si="559"/>
        <v>TC.1965-1974</v>
      </c>
    </row>
    <row r="8871" spans="1:13" x14ac:dyDescent="0.3">
      <c r="A8871" t="s">
        <v>8851</v>
      </c>
      <c r="B8871" t="s">
        <v>9</v>
      </c>
      <c r="C8871" t="s">
        <v>7369</v>
      </c>
      <c r="D8871">
        <v>1972</v>
      </c>
      <c r="E8871" t="s">
        <v>11</v>
      </c>
      <c r="F8871" t="s">
        <v>12</v>
      </c>
      <c r="G8871" t="s">
        <v>12</v>
      </c>
      <c r="H8871">
        <v>7</v>
      </c>
      <c r="J8871" s="3" t="str">
        <f t="shared" si="556"/>
        <v>1965-1974</v>
      </c>
      <c r="K8871" s="3" t="str">
        <f t="shared" si="557"/>
        <v>TC</v>
      </c>
      <c r="L8871" s="3" t="str">
        <f t="shared" si="558"/>
        <v>0599100015003537</v>
      </c>
      <c r="M8871" s="3" t="str">
        <f t="shared" si="559"/>
        <v>TC.1965-1974</v>
      </c>
    </row>
    <row r="8872" spans="1:13" x14ac:dyDescent="0.3">
      <c r="A8872" t="s">
        <v>8852</v>
      </c>
      <c r="B8872" t="s">
        <v>9</v>
      </c>
      <c r="C8872" t="s">
        <v>7369</v>
      </c>
      <c r="D8872">
        <v>1972</v>
      </c>
      <c r="E8872" t="s">
        <v>11</v>
      </c>
      <c r="F8872" t="s">
        <v>12</v>
      </c>
      <c r="G8872" t="s">
        <v>12</v>
      </c>
      <c r="H8872">
        <v>7</v>
      </c>
      <c r="J8872" s="3" t="str">
        <f t="shared" si="556"/>
        <v>1965-1974</v>
      </c>
      <c r="K8872" s="3" t="str">
        <f t="shared" si="557"/>
        <v>TC</v>
      </c>
      <c r="L8872" s="3" t="str">
        <f t="shared" si="558"/>
        <v>0599100000188546</v>
      </c>
      <c r="M8872" s="3" t="str">
        <f t="shared" si="559"/>
        <v>TC.1965-1974</v>
      </c>
    </row>
    <row r="8873" spans="1:13" x14ac:dyDescent="0.3">
      <c r="A8873" t="s">
        <v>8853</v>
      </c>
      <c r="B8873" t="s">
        <v>9</v>
      </c>
      <c r="C8873" t="s">
        <v>7369</v>
      </c>
      <c r="D8873">
        <v>1972</v>
      </c>
      <c r="E8873" t="s">
        <v>11</v>
      </c>
      <c r="F8873" t="s">
        <v>12</v>
      </c>
      <c r="G8873" t="s">
        <v>12</v>
      </c>
      <c r="H8873">
        <v>7</v>
      </c>
      <c r="J8873" s="3" t="str">
        <f t="shared" si="556"/>
        <v>1965-1974</v>
      </c>
      <c r="K8873" s="3" t="str">
        <f t="shared" si="557"/>
        <v>TC</v>
      </c>
      <c r="L8873" s="3" t="str">
        <f t="shared" si="558"/>
        <v>0599100015002936</v>
      </c>
      <c r="M8873" s="3" t="str">
        <f t="shared" si="559"/>
        <v>TC.1965-1974</v>
      </c>
    </row>
    <row r="8874" spans="1:13" x14ac:dyDescent="0.3">
      <c r="A8874" t="s">
        <v>8854</v>
      </c>
      <c r="B8874" t="s">
        <v>9</v>
      </c>
      <c r="C8874" t="s">
        <v>7369</v>
      </c>
      <c r="D8874">
        <v>1972</v>
      </c>
      <c r="E8874" t="s">
        <v>11</v>
      </c>
      <c r="F8874" t="s">
        <v>12</v>
      </c>
      <c r="G8874" t="s">
        <v>12</v>
      </c>
      <c r="H8874">
        <v>7</v>
      </c>
      <c r="J8874" s="3" t="str">
        <f t="shared" si="556"/>
        <v>1965-1974</v>
      </c>
      <c r="K8874" s="3" t="str">
        <f t="shared" si="557"/>
        <v>TC</v>
      </c>
      <c r="L8874" s="3" t="str">
        <f t="shared" si="558"/>
        <v>0599100015004497</v>
      </c>
      <c r="M8874" s="3" t="str">
        <f t="shared" si="559"/>
        <v>TC.1965-1974</v>
      </c>
    </row>
    <row r="8875" spans="1:13" x14ac:dyDescent="0.3">
      <c r="A8875" t="s">
        <v>8855</v>
      </c>
      <c r="B8875" t="s">
        <v>9</v>
      </c>
      <c r="C8875" t="s">
        <v>7369</v>
      </c>
      <c r="D8875">
        <v>1972</v>
      </c>
      <c r="E8875" t="s">
        <v>11</v>
      </c>
      <c r="F8875" t="s">
        <v>12</v>
      </c>
      <c r="G8875" t="s">
        <v>12</v>
      </c>
      <c r="H8875">
        <v>7</v>
      </c>
      <c r="J8875" s="3" t="str">
        <f t="shared" si="556"/>
        <v>1965-1974</v>
      </c>
      <c r="K8875" s="3" t="str">
        <f t="shared" si="557"/>
        <v>TC</v>
      </c>
      <c r="L8875" s="3" t="str">
        <f t="shared" si="558"/>
        <v>0599100015002993</v>
      </c>
      <c r="M8875" s="3" t="str">
        <f t="shared" si="559"/>
        <v>TC.1965-1974</v>
      </c>
    </row>
    <row r="8876" spans="1:13" x14ac:dyDescent="0.3">
      <c r="A8876" t="s">
        <v>8856</v>
      </c>
      <c r="B8876" t="s">
        <v>9</v>
      </c>
      <c r="C8876" t="s">
        <v>7369</v>
      </c>
      <c r="D8876">
        <v>1972</v>
      </c>
      <c r="E8876" t="s">
        <v>11</v>
      </c>
      <c r="F8876" t="s">
        <v>12</v>
      </c>
      <c r="G8876" t="s">
        <v>12</v>
      </c>
      <c r="H8876">
        <v>7</v>
      </c>
      <c r="J8876" s="3" t="str">
        <f t="shared" si="556"/>
        <v>1965-1974</v>
      </c>
      <c r="K8876" s="3" t="str">
        <f t="shared" si="557"/>
        <v>TC</v>
      </c>
      <c r="L8876" s="3" t="str">
        <f t="shared" si="558"/>
        <v>0599100015005084</v>
      </c>
      <c r="M8876" s="3" t="str">
        <f t="shared" si="559"/>
        <v>TC.1965-1974</v>
      </c>
    </row>
    <row r="8877" spans="1:13" x14ac:dyDescent="0.3">
      <c r="A8877" t="s">
        <v>8857</v>
      </c>
      <c r="B8877" t="s">
        <v>9</v>
      </c>
      <c r="C8877" t="s">
        <v>7369</v>
      </c>
      <c r="D8877">
        <v>1972</v>
      </c>
      <c r="E8877" t="s">
        <v>11</v>
      </c>
      <c r="F8877" t="s">
        <v>12</v>
      </c>
      <c r="G8877" t="s">
        <v>12</v>
      </c>
      <c r="H8877">
        <v>7</v>
      </c>
      <c r="J8877" s="3" t="str">
        <f t="shared" si="556"/>
        <v>1965-1974</v>
      </c>
      <c r="K8877" s="3" t="str">
        <f t="shared" si="557"/>
        <v>TC</v>
      </c>
      <c r="L8877" s="3" t="str">
        <f t="shared" si="558"/>
        <v>0599100000058651</v>
      </c>
      <c r="M8877" s="3" t="str">
        <f t="shared" si="559"/>
        <v>TC.1965-1974</v>
      </c>
    </row>
    <row r="8878" spans="1:13" x14ac:dyDescent="0.3">
      <c r="A8878" t="s">
        <v>8858</v>
      </c>
      <c r="B8878" t="s">
        <v>9</v>
      </c>
      <c r="C8878" t="s">
        <v>7369</v>
      </c>
      <c r="D8878">
        <v>1972</v>
      </c>
      <c r="E8878" t="s">
        <v>11</v>
      </c>
      <c r="F8878" t="s">
        <v>12</v>
      </c>
      <c r="G8878" t="s">
        <v>12</v>
      </c>
      <c r="H8878">
        <v>7</v>
      </c>
      <c r="J8878" s="3" t="str">
        <f t="shared" si="556"/>
        <v>1965-1974</v>
      </c>
      <c r="K8878" s="3" t="str">
        <f t="shared" si="557"/>
        <v>TC</v>
      </c>
      <c r="L8878" s="3" t="str">
        <f t="shared" si="558"/>
        <v>0599100015002700</v>
      </c>
      <c r="M8878" s="3" t="str">
        <f t="shared" si="559"/>
        <v>TC.1965-1974</v>
      </c>
    </row>
    <row r="8879" spans="1:13" x14ac:dyDescent="0.3">
      <c r="A8879" t="s">
        <v>8859</v>
      </c>
      <c r="B8879" t="s">
        <v>9</v>
      </c>
      <c r="C8879" t="s">
        <v>7369</v>
      </c>
      <c r="D8879">
        <v>1972</v>
      </c>
      <c r="E8879" t="s">
        <v>11</v>
      </c>
      <c r="F8879" t="s">
        <v>12</v>
      </c>
      <c r="G8879" t="s">
        <v>12</v>
      </c>
      <c r="H8879">
        <v>7</v>
      </c>
      <c r="J8879" s="3" t="str">
        <f t="shared" si="556"/>
        <v>1965-1974</v>
      </c>
      <c r="K8879" s="3" t="str">
        <f t="shared" si="557"/>
        <v>TC</v>
      </c>
      <c r="L8879" s="3" t="str">
        <f t="shared" si="558"/>
        <v>0599100015003138</v>
      </c>
      <c r="M8879" s="3" t="str">
        <f t="shared" si="559"/>
        <v>TC.1965-1974</v>
      </c>
    </row>
    <row r="8880" spans="1:13" x14ac:dyDescent="0.3">
      <c r="A8880" t="s">
        <v>8860</v>
      </c>
      <c r="B8880" t="s">
        <v>9</v>
      </c>
      <c r="C8880" t="s">
        <v>7369</v>
      </c>
      <c r="D8880">
        <v>1972</v>
      </c>
      <c r="E8880" t="s">
        <v>11</v>
      </c>
      <c r="F8880" t="s">
        <v>12</v>
      </c>
      <c r="G8880" t="s">
        <v>12</v>
      </c>
      <c r="H8880">
        <v>7</v>
      </c>
      <c r="J8880" s="3" t="str">
        <f t="shared" si="556"/>
        <v>1965-1974</v>
      </c>
      <c r="K8880" s="3" t="str">
        <f t="shared" si="557"/>
        <v>TC</v>
      </c>
      <c r="L8880" s="3" t="str">
        <f t="shared" si="558"/>
        <v>0599100015002758</v>
      </c>
      <c r="M8880" s="3" t="str">
        <f t="shared" si="559"/>
        <v>TC.1965-1974</v>
      </c>
    </row>
    <row r="8881" spans="1:13" x14ac:dyDescent="0.3">
      <c r="A8881" t="s">
        <v>8861</v>
      </c>
      <c r="B8881" t="s">
        <v>9</v>
      </c>
      <c r="C8881" t="s">
        <v>7369</v>
      </c>
      <c r="D8881">
        <v>1972</v>
      </c>
      <c r="E8881" t="s">
        <v>11</v>
      </c>
      <c r="F8881" t="s">
        <v>12</v>
      </c>
      <c r="G8881" t="s">
        <v>12</v>
      </c>
      <c r="H8881">
        <v>7</v>
      </c>
      <c r="J8881" s="3" t="str">
        <f t="shared" si="556"/>
        <v>1965-1974</v>
      </c>
      <c r="K8881" s="3" t="str">
        <f t="shared" si="557"/>
        <v>TC</v>
      </c>
      <c r="L8881" s="3" t="str">
        <f t="shared" si="558"/>
        <v>0599100015004407</v>
      </c>
      <c r="M8881" s="3" t="str">
        <f t="shared" si="559"/>
        <v>TC.1965-1974</v>
      </c>
    </row>
    <row r="8882" spans="1:13" x14ac:dyDescent="0.3">
      <c r="A8882" t="s">
        <v>8862</v>
      </c>
      <c r="B8882" t="s">
        <v>9</v>
      </c>
      <c r="C8882" t="s">
        <v>7369</v>
      </c>
      <c r="D8882">
        <v>1972</v>
      </c>
      <c r="E8882" t="s">
        <v>11</v>
      </c>
      <c r="F8882" t="s">
        <v>12</v>
      </c>
      <c r="G8882" t="s">
        <v>12</v>
      </c>
      <c r="H8882">
        <v>7</v>
      </c>
      <c r="J8882" s="3" t="str">
        <f t="shared" si="556"/>
        <v>1965-1974</v>
      </c>
      <c r="K8882" s="3" t="str">
        <f t="shared" si="557"/>
        <v>TC</v>
      </c>
      <c r="L8882" s="3" t="str">
        <f t="shared" si="558"/>
        <v>0599100015003762</v>
      </c>
      <c r="M8882" s="3" t="str">
        <f t="shared" si="559"/>
        <v>TC.1965-1974</v>
      </c>
    </row>
    <row r="8883" spans="1:13" x14ac:dyDescent="0.3">
      <c r="A8883" t="s">
        <v>8863</v>
      </c>
      <c r="B8883" t="s">
        <v>9</v>
      </c>
      <c r="C8883" t="s">
        <v>7369</v>
      </c>
      <c r="D8883">
        <v>1972</v>
      </c>
      <c r="E8883" t="s">
        <v>11</v>
      </c>
      <c r="F8883" t="s">
        <v>12</v>
      </c>
      <c r="G8883" t="s">
        <v>12</v>
      </c>
      <c r="H8883">
        <v>7</v>
      </c>
      <c r="J8883" s="3" t="str">
        <f t="shared" si="556"/>
        <v>1965-1974</v>
      </c>
      <c r="K8883" s="3" t="str">
        <f t="shared" si="557"/>
        <v>TC</v>
      </c>
      <c r="L8883" s="3" t="str">
        <f t="shared" si="558"/>
        <v>0599100000148570</v>
      </c>
      <c r="M8883" s="3" t="str">
        <f t="shared" si="559"/>
        <v>TC.1965-1974</v>
      </c>
    </row>
    <row r="8884" spans="1:13" x14ac:dyDescent="0.3">
      <c r="A8884" t="s">
        <v>8864</v>
      </c>
      <c r="B8884" t="s">
        <v>9</v>
      </c>
      <c r="C8884" t="s">
        <v>7369</v>
      </c>
      <c r="D8884">
        <v>1972</v>
      </c>
      <c r="E8884" t="s">
        <v>11</v>
      </c>
      <c r="F8884" t="s">
        <v>12</v>
      </c>
      <c r="G8884" t="s">
        <v>12</v>
      </c>
      <c r="H8884">
        <v>7</v>
      </c>
      <c r="J8884" s="3" t="str">
        <f t="shared" si="556"/>
        <v>1965-1974</v>
      </c>
      <c r="K8884" s="3" t="str">
        <f t="shared" si="557"/>
        <v>TC</v>
      </c>
      <c r="L8884" s="3" t="str">
        <f t="shared" si="558"/>
        <v>0599100000076851</v>
      </c>
      <c r="M8884" s="3" t="str">
        <f t="shared" si="559"/>
        <v>TC.1965-1974</v>
      </c>
    </row>
    <row r="8885" spans="1:13" x14ac:dyDescent="0.3">
      <c r="A8885" t="s">
        <v>8865</v>
      </c>
      <c r="B8885" t="s">
        <v>9</v>
      </c>
      <c r="C8885" t="s">
        <v>7369</v>
      </c>
      <c r="D8885">
        <v>1972</v>
      </c>
      <c r="E8885" t="s">
        <v>11</v>
      </c>
      <c r="F8885" t="s">
        <v>12</v>
      </c>
      <c r="G8885" t="s">
        <v>12</v>
      </c>
      <c r="H8885">
        <v>7</v>
      </c>
      <c r="J8885" s="3" t="str">
        <f t="shared" si="556"/>
        <v>1965-1974</v>
      </c>
      <c r="K8885" s="3" t="str">
        <f t="shared" si="557"/>
        <v>TC</v>
      </c>
      <c r="L8885" s="3" t="str">
        <f t="shared" si="558"/>
        <v>0599100015003070</v>
      </c>
      <c r="M8885" s="3" t="str">
        <f t="shared" si="559"/>
        <v>TC.1965-1974</v>
      </c>
    </row>
    <row r="8886" spans="1:13" x14ac:dyDescent="0.3">
      <c r="A8886" t="s">
        <v>8866</v>
      </c>
      <c r="B8886" t="s">
        <v>9</v>
      </c>
      <c r="C8886" t="s">
        <v>7369</v>
      </c>
      <c r="D8886">
        <v>1972</v>
      </c>
      <c r="E8886" t="s">
        <v>11</v>
      </c>
      <c r="F8886" t="s">
        <v>12</v>
      </c>
      <c r="G8886" t="s">
        <v>12</v>
      </c>
      <c r="H8886">
        <v>7</v>
      </c>
      <c r="J8886" s="3" t="str">
        <f t="shared" si="556"/>
        <v>1965-1974</v>
      </c>
      <c r="K8886" s="3" t="str">
        <f t="shared" si="557"/>
        <v>TC</v>
      </c>
      <c r="L8886" s="3" t="str">
        <f t="shared" si="558"/>
        <v>0599100000131366</v>
      </c>
      <c r="M8886" s="3" t="str">
        <f t="shared" si="559"/>
        <v>TC.1965-1974</v>
      </c>
    </row>
    <row r="8887" spans="1:13" x14ac:dyDescent="0.3">
      <c r="A8887" t="s">
        <v>8867</v>
      </c>
      <c r="B8887" t="s">
        <v>9</v>
      </c>
      <c r="C8887" t="s">
        <v>7369</v>
      </c>
      <c r="D8887">
        <v>1972</v>
      </c>
      <c r="E8887" t="s">
        <v>11</v>
      </c>
      <c r="F8887" t="s">
        <v>12</v>
      </c>
      <c r="G8887" t="s">
        <v>12</v>
      </c>
      <c r="H8887">
        <v>7</v>
      </c>
      <c r="J8887" s="3" t="str">
        <f t="shared" si="556"/>
        <v>1965-1974</v>
      </c>
      <c r="K8887" s="3" t="str">
        <f t="shared" si="557"/>
        <v>TC</v>
      </c>
      <c r="L8887" s="3" t="str">
        <f t="shared" si="558"/>
        <v>0599100000224654</v>
      </c>
      <c r="M8887" s="3" t="str">
        <f t="shared" si="559"/>
        <v>TC.1965-1974</v>
      </c>
    </row>
    <row r="8888" spans="1:13" x14ac:dyDescent="0.3">
      <c r="A8888" t="s">
        <v>8868</v>
      </c>
      <c r="B8888" t="s">
        <v>9</v>
      </c>
      <c r="C8888" t="s">
        <v>7369</v>
      </c>
      <c r="D8888">
        <v>1972</v>
      </c>
      <c r="E8888" t="s">
        <v>11</v>
      </c>
      <c r="F8888" t="s">
        <v>12</v>
      </c>
      <c r="G8888" t="s">
        <v>12</v>
      </c>
      <c r="H8888">
        <v>7</v>
      </c>
      <c r="J8888" s="3" t="str">
        <f t="shared" si="556"/>
        <v>1965-1974</v>
      </c>
      <c r="K8888" s="3" t="str">
        <f t="shared" si="557"/>
        <v>TC</v>
      </c>
      <c r="L8888" s="3" t="str">
        <f t="shared" si="558"/>
        <v>0599100015003178</v>
      </c>
      <c r="M8888" s="3" t="str">
        <f t="shared" si="559"/>
        <v>TC.1965-1974</v>
      </c>
    </row>
    <row r="8889" spans="1:13" x14ac:dyDescent="0.3">
      <c r="A8889" t="s">
        <v>8869</v>
      </c>
      <c r="B8889" t="s">
        <v>9</v>
      </c>
      <c r="C8889" t="s">
        <v>7369</v>
      </c>
      <c r="D8889">
        <v>1972</v>
      </c>
      <c r="E8889" t="s">
        <v>11</v>
      </c>
      <c r="F8889" t="s">
        <v>12</v>
      </c>
      <c r="G8889" t="s">
        <v>12</v>
      </c>
      <c r="H8889">
        <v>7</v>
      </c>
      <c r="J8889" s="3" t="str">
        <f t="shared" si="556"/>
        <v>1965-1974</v>
      </c>
      <c r="K8889" s="3" t="str">
        <f t="shared" si="557"/>
        <v>TC</v>
      </c>
      <c r="L8889" s="3" t="str">
        <f t="shared" si="558"/>
        <v>0599100015002845</v>
      </c>
      <c r="M8889" s="3" t="str">
        <f t="shared" si="559"/>
        <v>TC.1965-1974</v>
      </c>
    </row>
    <row r="8890" spans="1:13" x14ac:dyDescent="0.3">
      <c r="A8890" t="s">
        <v>8870</v>
      </c>
      <c r="B8890" t="s">
        <v>9</v>
      </c>
      <c r="C8890" t="s">
        <v>7369</v>
      </c>
      <c r="D8890">
        <v>1972</v>
      </c>
      <c r="E8890" t="s">
        <v>11</v>
      </c>
      <c r="F8890" t="s">
        <v>12</v>
      </c>
      <c r="G8890" t="s">
        <v>12</v>
      </c>
      <c r="H8890">
        <v>7</v>
      </c>
      <c r="J8890" s="3" t="str">
        <f t="shared" si="556"/>
        <v>1965-1974</v>
      </c>
      <c r="K8890" s="3" t="str">
        <f t="shared" si="557"/>
        <v>TC</v>
      </c>
      <c r="L8890" s="3" t="str">
        <f t="shared" si="558"/>
        <v>0599100015002023</v>
      </c>
      <c r="M8890" s="3" t="str">
        <f t="shared" si="559"/>
        <v>TC.1965-1974</v>
      </c>
    </row>
    <row r="8891" spans="1:13" x14ac:dyDescent="0.3">
      <c r="A8891" t="s">
        <v>8871</v>
      </c>
      <c r="B8891" t="s">
        <v>9</v>
      </c>
      <c r="C8891" t="s">
        <v>7369</v>
      </c>
      <c r="D8891">
        <v>1972</v>
      </c>
      <c r="E8891" t="s">
        <v>11</v>
      </c>
      <c r="F8891" t="s">
        <v>12</v>
      </c>
      <c r="G8891" t="s">
        <v>12</v>
      </c>
      <c r="H8891">
        <v>7</v>
      </c>
      <c r="J8891" s="3" t="str">
        <f t="shared" si="556"/>
        <v>1965-1974</v>
      </c>
      <c r="K8891" s="3" t="str">
        <f t="shared" si="557"/>
        <v>TC</v>
      </c>
      <c r="L8891" s="3" t="str">
        <f t="shared" si="558"/>
        <v>0599100015003147</v>
      </c>
      <c r="M8891" s="3" t="str">
        <f t="shared" si="559"/>
        <v>TC.1965-1974</v>
      </c>
    </row>
    <row r="8892" spans="1:13" x14ac:dyDescent="0.3">
      <c r="A8892" t="s">
        <v>8872</v>
      </c>
      <c r="B8892" t="s">
        <v>9</v>
      </c>
      <c r="C8892" t="s">
        <v>7369</v>
      </c>
      <c r="D8892">
        <v>1972</v>
      </c>
      <c r="E8892" t="s">
        <v>11</v>
      </c>
      <c r="F8892" t="s">
        <v>12</v>
      </c>
      <c r="G8892" t="s">
        <v>12</v>
      </c>
      <c r="H8892">
        <v>7</v>
      </c>
      <c r="J8892" s="3" t="str">
        <f t="shared" si="556"/>
        <v>1965-1974</v>
      </c>
      <c r="K8892" s="3" t="str">
        <f t="shared" si="557"/>
        <v>TC</v>
      </c>
      <c r="L8892" s="3" t="str">
        <f t="shared" si="558"/>
        <v>0599100015003342</v>
      </c>
      <c r="M8892" s="3" t="str">
        <f t="shared" si="559"/>
        <v>TC.1965-1974</v>
      </c>
    </row>
    <row r="8893" spans="1:13" x14ac:dyDescent="0.3">
      <c r="A8893" t="s">
        <v>8873</v>
      </c>
      <c r="B8893" t="s">
        <v>9</v>
      </c>
      <c r="C8893" t="s">
        <v>7369</v>
      </c>
      <c r="D8893">
        <v>1972</v>
      </c>
      <c r="E8893" t="s">
        <v>11</v>
      </c>
      <c r="F8893" t="s">
        <v>12</v>
      </c>
      <c r="G8893" t="s">
        <v>12</v>
      </c>
      <c r="H8893">
        <v>7</v>
      </c>
      <c r="J8893" s="3" t="str">
        <f t="shared" si="556"/>
        <v>1965-1974</v>
      </c>
      <c r="K8893" s="3" t="str">
        <f t="shared" si="557"/>
        <v>TC</v>
      </c>
      <c r="L8893" s="3" t="str">
        <f t="shared" si="558"/>
        <v>0599100000263529</v>
      </c>
      <c r="M8893" s="3" t="str">
        <f t="shared" si="559"/>
        <v>TC.1965-1974</v>
      </c>
    </row>
    <row r="8894" spans="1:13" x14ac:dyDescent="0.3">
      <c r="A8894" t="s">
        <v>8874</v>
      </c>
      <c r="B8894" t="s">
        <v>9</v>
      </c>
      <c r="C8894" t="s">
        <v>7369</v>
      </c>
      <c r="D8894">
        <v>1972</v>
      </c>
      <c r="E8894" t="s">
        <v>11</v>
      </c>
      <c r="F8894" t="s">
        <v>12</v>
      </c>
      <c r="G8894" t="s">
        <v>12</v>
      </c>
      <c r="H8894">
        <v>7</v>
      </c>
      <c r="J8894" s="3" t="str">
        <f t="shared" si="556"/>
        <v>1965-1974</v>
      </c>
      <c r="K8894" s="3" t="str">
        <f t="shared" si="557"/>
        <v>TC</v>
      </c>
      <c r="L8894" s="3" t="str">
        <f t="shared" si="558"/>
        <v>0599100000058655</v>
      </c>
      <c r="M8894" s="3" t="str">
        <f t="shared" si="559"/>
        <v>TC.1965-1974</v>
      </c>
    </row>
    <row r="8895" spans="1:13" x14ac:dyDescent="0.3">
      <c r="A8895" t="s">
        <v>8875</v>
      </c>
      <c r="B8895" t="s">
        <v>9</v>
      </c>
      <c r="C8895" t="s">
        <v>7369</v>
      </c>
      <c r="D8895">
        <v>1972</v>
      </c>
      <c r="E8895" t="s">
        <v>11</v>
      </c>
      <c r="F8895" t="s">
        <v>12</v>
      </c>
      <c r="G8895" t="s">
        <v>12</v>
      </c>
      <c r="H8895">
        <v>7</v>
      </c>
      <c r="J8895" s="3" t="str">
        <f t="shared" si="556"/>
        <v>1965-1974</v>
      </c>
      <c r="K8895" s="3" t="str">
        <f t="shared" si="557"/>
        <v>TC</v>
      </c>
      <c r="L8895" s="3" t="str">
        <f t="shared" si="558"/>
        <v>0599100015003624</v>
      </c>
      <c r="M8895" s="3" t="str">
        <f t="shared" si="559"/>
        <v>TC.1965-1974</v>
      </c>
    </row>
    <row r="8896" spans="1:13" x14ac:dyDescent="0.3">
      <c r="A8896" t="s">
        <v>8876</v>
      </c>
      <c r="B8896" t="s">
        <v>9</v>
      </c>
      <c r="C8896" t="s">
        <v>7369</v>
      </c>
      <c r="D8896">
        <v>1972</v>
      </c>
      <c r="E8896" t="s">
        <v>11</v>
      </c>
      <c r="F8896" t="s">
        <v>12</v>
      </c>
      <c r="G8896" t="s">
        <v>12</v>
      </c>
      <c r="H8896">
        <v>7</v>
      </c>
      <c r="J8896" s="3" t="str">
        <f t="shared" si="556"/>
        <v>1965-1974</v>
      </c>
      <c r="K8896" s="3" t="str">
        <f t="shared" si="557"/>
        <v>TC</v>
      </c>
      <c r="L8896" s="3" t="str">
        <f t="shared" si="558"/>
        <v>0599100015004036</v>
      </c>
      <c r="M8896" s="3" t="str">
        <f t="shared" si="559"/>
        <v>TC.1965-1974</v>
      </c>
    </row>
    <row r="8897" spans="1:13" x14ac:dyDescent="0.3">
      <c r="A8897" t="s">
        <v>8877</v>
      </c>
      <c r="B8897" t="s">
        <v>9</v>
      </c>
      <c r="C8897" t="s">
        <v>7369</v>
      </c>
      <c r="D8897">
        <v>1972</v>
      </c>
      <c r="E8897" t="s">
        <v>11</v>
      </c>
      <c r="F8897" t="s">
        <v>12</v>
      </c>
      <c r="G8897" t="s">
        <v>12</v>
      </c>
      <c r="H8897">
        <v>7</v>
      </c>
      <c r="J8897" s="3" t="str">
        <f t="shared" si="556"/>
        <v>1965-1974</v>
      </c>
      <c r="K8897" s="3" t="str">
        <f t="shared" si="557"/>
        <v>TC</v>
      </c>
      <c r="L8897" s="3" t="str">
        <f t="shared" si="558"/>
        <v>0599100000053068</v>
      </c>
      <c r="M8897" s="3" t="str">
        <f t="shared" si="559"/>
        <v>TC.1965-1974</v>
      </c>
    </row>
    <row r="8898" spans="1:13" x14ac:dyDescent="0.3">
      <c r="A8898" t="s">
        <v>8878</v>
      </c>
      <c r="B8898" t="s">
        <v>9</v>
      </c>
      <c r="C8898" t="s">
        <v>7369</v>
      </c>
      <c r="D8898">
        <v>1972</v>
      </c>
      <c r="E8898" t="s">
        <v>11</v>
      </c>
      <c r="F8898" t="s">
        <v>12</v>
      </c>
      <c r="G8898" t="s">
        <v>12</v>
      </c>
      <c r="H8898">
        <v>7</v>
      </c>
      <c r="J8898" s="3" t="str">
        <f t="shared" si="556"/>
        <v>1965-1974</v>
      </c>
      <c r="K8898" s="3" t="str">
        <f t="shared" si="557"/>
        <v>TC</v>
      </c>
      <c r="L8898" s="3" t="str">
        <f t="shared" si="558"/>
        <v>0599100000053042</v>
      </c>
      <c r="M8898" s="3" t="str">
        <f t="shared" si="559"/>
        <v>TC.1965-1974</v>
      </c>
    </row>
    <row r="8899" spans="1:13" x14ac:dyDescent="0.3">
      <c r="A8899" t="s">
        <v>8879</v>
      </c>
      <c r="B8899" t="s">
        <v>9</v>
      </c>
      <c r="C8899" t="s">
        <v>7369</v>
      </c>
      <c r="D8899">
        <v>1972</v>
      </c>
      <c r="E8899" t="s">
        <v>11</v>
      </c>
      <c r="F8899" t="s">
        <v>12</v>
      </c>
      <c r="G8899" t="s">
        <v>12</v>
      </c>
      <c r="H8899">
        <v>7</v>
      </c>
      <c r="J8899" s="3" t="str">
        <f t="shared" ref="J8899:J8962" si="560">IF(C8899="&lt; 1946", "1946",
IF(C8899="&lt; 1965", "1965",
IF(C8899="1946 - 1964", "1946-1964",
IF(C8899="1965 - 1974", "1965-1974",
IF(C8899="1975 - 1991", "1975-1991",
IF(C8899="1992 - 2005", "1992-2005",
IF(C8899="2006 - 2014", "2006-2014",
IF(C8899="2015 - 2018", "2015-2018", "Unknown"))))))))</f>
        <v>1965-1974</v>
      </c>
      <c r="K8899" s="3" t="str">
        <f t="shared" ref="K8899:K8962" si="561">IF(E8899="Tussenwoning","TI",
IF(E8899="Hoekwoning","TC",
IF(E8899="Vrijstaande woning","D",
IF(E8899="2-onder-1-kapwoning","SD","Unknown"))))</f>
        <v>TC</v>
      </c>
      <c r="L8899" s="3" t="str">
        <f t="shared" ref="L8899:L8962" si="562">SUBSTITUTE(SUBSTITUTE(SUBSTITUTE(A8899, "[", ""), "]", ""), """", "")</f>
        <v>0599100000074286</v>
      </c>
      <c r="M8899" s="3" t="str">
        <f t="shared" ref="M8899:M8962" si="563">K8899 &amp; "." &amp; J8899</f>
        <v>TC.1965-1974</v>
      </c>
    </row>
    <row r="8900" spans="1:13" x14ac:dyDescent="0.3">
      <c r="A8900" t="s">
        <v>8880</v>
      </c>
      <c r="B8900" t="s">
        <v>9</v>
      </c>
      <c r="C8900" t="s">
        <v>7369</v>
      </c>
      <c r="D8900">
        <v>1972</v>
      </c>
      <c r="E8900" t="s">
        <v>11</v>
      </c>
      <c r="F8900" t="s">
        <v>12</v>
      </c>
      <c r="G8900" t="s">
        <v>12</v>
      </c>
      <c r="H8900">
        <v>7</v>
      </c>
      <c r="J8900" s="3" t="str">
        <f t="shared" si="560"/>
        <v>1965-1974</v>
      </c>
      <c r="K8900" s="3" t="str">
        <f t="shared" si="561"/>
        <v>TC</v>
      </c>
      <c r="L8900" s="3" t="str">
        <f t="shared" si="562"/>
        <v>0599100015002956</v>
      </c>
      <c r="M8900" s="3" t="str">
        <f t="shared" si="563"/>
        <v>TC.1965-1974</v>
      </c>
    </row>
    <row r="8901" spans="1:13" x14ac:dyDescent="0.3">
      <c r="A8901" t="s">
        <v>8881</v>
      </c>
      <c r="B8901" t="s">
        <v>9</v>
      </c>
      <c r="C8901" t="s">
        <v>7369</v>
      </c>
      <c r="D8901">
        <v>1972</v>
      </c>
      <c r="E8901" t="s">
        <v>11</v>
      </c>
      <c r="F8901" t="s">
        <v>12</v>
      </c>
      <c r="G8901" t="s">
        <v>12</v>
      </c>
      <c r="H8901">
        <v>7</v>
      </c>
      <c r="J8901" s="3" t="str">
        <f t="shared" si="560"/>
        <v>1965-1974</v>
      </c>
      <c r="K8901" s="3" t="str">
        <f t="shared" si="561"/>
        <v>TC</v>
      </c>
      <c r="L8901" s="3" t="str">
        <f t="shared" si="562"/>
        <v>0599100015003075</v>
      </c>
      <c r="M8901" s="3" t="str">
        <f t="shared" si="563"/>
        <v>TC.1965-1974</v>
      </c>
    </row>
    <row r="8902" spans="1:13" x14ac:dyDescent="0.3">
      <c r="A8902" t="s">
        <v>8882</v>
      </c>
      <c r="B8902" t="s">
        <v>9</v>
      </c>
      <c r="C8902" t="s">
        <v>7369</v>
      </c>
      <c r="D8902">
        <v>1972</v>
      </c>
      <c r="E8902" t="s">
        <v>11</v>
      </c>
      <c r="F8902" t="s">
        <v>12</v>
      </c>
      <c r="G8902" t="s">
        <v>12</v>
      </c>
      <c r="H8902">
        <v>7</v>
      </c>
      <c r="J8902" s="3" t="str">
        <f t="shared" si="560"/>
        <v>1965-1974</v>
      </c>
      <c r="K8902" s="3" t="str">
        <f t="shared" si="561"/>
        <v>TC</v>
      </c>
      <c r="L8902" s="3" t="str">
        <f t="shared" si="562"/>
        <v>0599100015002801</v>
      </c>
      <c r="M8902" s="3" t="str">
        <f t="shared" si="563"/>
        <v>TC.1965-1974</v>
      </c>
    </row>
    <row r="8903" spans="1:13" x14ac:dyDescent="0.3">
      <c r="A8903" t="s">
        <v>8883</v>
      </c>
      <c r="B8903" t="s">
        <v>9</v>
      </c>
      <c r="C8903" t="s">
        <v>7369</v>
      </c>
      <c r="D8903">
        <v>1972</v>
      </c>
      <c r="E8903" t="s">
        <v>11</v>
      </c>
      <c r="F8903" t="s">
        <v>12</v>
      </c>
      <c r="G8903" t="s">
        <v>12</v>
      </c>
      <c r="H8903">
        <v>7</v>
      </c>
      <c r="J8903" s="3" t="str">
        <f t="shared" si="560"/>
        <v>1965-1974</v>
      </c>
      <c r="K8903" s="3" t="str">
        <f t="shared" si="561"/>
        <v>TC</v>
      </c>
      <c r="L8903" s="3" t="str">
        <f t="shared" si="562"/>
        <v>0599100015003523</v>
      </c>
      <c r="M8903" s="3" t="str">
        <f t="shared" si="563"/>
        <v>TC.1965-1974</v>
      </c>
    </row>
    <row r="8904" spans="1:13" x14ac:dyDescent="0.3">
      <c r="A8904" t="s">
        <v>8884</v>
      </c>
      <c r="B8904" t="s">
        <v>9</v>
      </c>
      <c r="C8904" t="s">
        <v>7369</v>
      </c>
      <c r="D8904">
        <v>1972</v>
      </c>
      <c r="E8904" t="s">
        <v>11</v>
      </c>
      <c r="F8904" t="s">
        <v>12</v>
      </c>
      <c r="G8904" t="s">
        <v>12</v>
      </c>
      <c r="H8904">
        <v>7</v>
      </c>
      <c r="J8904" s="3" t="str">
        <f t="shared" si="560"/>
        <v>1965-1974</v>
      </c>
      <c r="K8904" s="3" t="str">
        <f t="shared" si="561"/>
        <v>TC</v>
      </c>
      <c r="L8904" s="3" t="str">
        <f t="shared" si="562"/>
        <v>0599100015003574</v>
      </c>
      <c r="M8904" s="3" t="str">
        <f t="shared" si="563"/>
        <v>TC.1965-1974</v>
      </c>
    </row>
    <row r="8905" spans="1:13" x14ac:dyDescent="0.3">
      <c r="A8905" t="s">
        <v>8885</v>
      </c>
      <c r="B8905" t="s">
        <v>9</v>
      </c>
      <c r="C8905" t="s">
        <v>7369</v>
      </c>
      <c r="D8905">
        <v>1972</v>
      </c>
      <c r="E8905" t="s">
        <v>11</v>
      </c>
      <c r="F8905" t="s">
        <v>12</v>
      </c>
      <c r="G8905" t="s">
        <v>12</v>
      </c>
      <c r="H8905">
        <v>7</v>
      </c>
      <c r="J8905" s="3" t="str">
        <f t="shared" si="560"/>
        <v>1965-1974</v>
      </c>
      <c r="K8905" s="3" t="str">
        <f t="shared" si="561"/>
        <v>TC</v>
      </c>
      <c r="L8905" s="3" t="str">
        <f t="shared" si="562"/>
        <v>0599100015002969</v>
      </c>
      <c r="M8905" s="3" t="str">
        <f t="shared" si="563"/>
        <v>TC.1965-1974</v>
      </c>
    </row>
    <row r="8906" spans="1:13" x14ac:dyDescent="0.3">
      <c r="A8906" t="s">
        <v>8886</v>
      </c>
      <c r="B8906" t="s">
        <v>9</v>
      </c>
      <c r="C8906" t="s">
        <v>7369</v>
      </c>
      <c r="D8906">
        <v>1972</v>
      </c>
      <c r="E8906" t="s">
        <v>11</v>
      </c>
      <c r="F8906" t="s">
        <v>12</v>
      </c>
      <c r="G8906" t="s">
        <v>12</v>
      </c>
      <c r="H8906">
        <v>7</v>
      </c>
      <c r="J8906" s="3" t="str">
        <f t="shared" si="560"/>
        <v>1965-1974</v>
      </c>
      <c r="K8906" s="3" t="str">
        <f t="shared" si="561"/>
        <v>TC</v>
      </c>
      <c r="L8906" s="3" t="str">
        <f t="shared" si="562"/>
        <v>0599100000274535</v>
      </c>
      <c r="M8906" s="3" t="str">
        <f t="shared" si="563"/>
        <v>TC.1965-1974</v>
      </c>
    </row>
    <row r="8907" spans="1:13" x14ac:dyDescent="0.3">
      <c r="A8907" t="s">
        <v>8887</v>
      </c>
      <c r="B8907" t="s">
        <v>9</v>
      </c>
      <c r="C8907" t="s">
        <v>7369</v>
      </c>
      <c r="D8907">
        <v>1972</v>
      </c>
      <c r="E8907" t="s">
        <v>11</v>
      </c>
      <c r="F8907" t="s">
        <v>12</v>
      </c>
      <c r="G8907" t="s">
        <v>12</v>
      </c>
      <c r="H8907">
        <v>7</v>
      </c>
      <c r="J8907" s="3" t="str">
        <f t="shared" si="560"/>
        <v>1965-1974</v>
      </c>
      <c r="K8907" s="3" t="str">
        <f t="shared" si="561"/>
        <v>TC</v>
      </c>
      <c r="L8907" s="3" t="str">
        <f t="shared" si="562"/>
        <v>0599100015002779</v>
      </c>
      <c r="M8907" s="3" t="str">
        <f t="shared" si="563"/>
        <v>TC.1965-1974</v>
      </c>
    </row>
    <row r="8908" spans="1:13" x14ac:dyDescent="0.3">
      <c r="A8908" t="s">
        <v>8888</v>
      </c>
      <c r="B8908" t="s">
        <v>9</v>
      </c>
      <c r="C8908" t="s">
        <v>7369</v>
      </c>
      <c r="D8908">
        <v>1972</v>
      </c>
      <c r="E8908" t="s">
        <v>11</v>
      </c>
      <c r="F8908" t="s">
        <v>12</v>
      </c>
      <c r="G8908" t="s">
        <v>12</v>
      </c>
      <c r="H8908">
        <v>7</v>
      </c>
      <c r="J8908" s="3" t="str">
        <f t="shared" si="560"/>
        <v>1965-1974</v>
      </c>
      <c r="K8908" s="3" t="str">
        <f t="shared" si="561"/>
        <v>TC</v>
      </c>
      <c r="L8908" s="3" t="str">
        <f t="shared" si="562"/>
        <v>0599100015002892</v>
      </c>
      <c r="M8908" s="3" t="str">
        <f t="shared" si="563"/>
        <v>TC.1965-1974</v>
      </c>
    </row>
    <row r="8909" spans="1:13" x14ac:dyDescent="0.3">
      <c r="A8909" t="s">
        <v>8889</v>
      </c>
      <c r="B8909" t="s">
        <v>9</v>
      </c>
      <c r="C8909" t="s">
        <v>7369</v>
      </c>
      <c r="D8909">
        <v>1972</v>
      </c>
      <c r="E8909" t="s">
        <v>11</v>
      </c>
      <c r="F8909" t="s">
        <v>12</v>
      </c>
      <c r="G8909" t="s">
        <v>12</v>
      </c>
      <c r="H8909">
        <v>7</v>
      </c>
      <c r="J8909" s="3" t="str">
        <f t="shared" si="560"/>
        <v>1965-1974</v>
      </c>
      <c r="K8909" s="3" t="str">
        <f t="shared" si="561"/>
        <v>TC</v>
      </c>
      <c r="L8909" s="3" t="str">
        <f t="shared" si="562"/>
        <v>0599100015003606</v>
      </c>
      <c r="M8909" s="3" t="str">
        <f t="shared" si="563"/>
        <v>TC.1965-1974</v>
      </c>
    </row>
    <row r="8910" spans="1:13" x14ac:dyDescent="0.3">
      <c r="A8910" t="s">
        <v>8890</v>
      </c>
      <c r="B8910" t="s">
        <v>9</v>
      </c>
      <c r="C8910" t="s">
        <v>7369</v>
      </c>
      <c r="D8910">
        <v>1972</v>
      </c>
      <c r="E8910" t="s">
        <v>11</v>
      </c>
      <c r="F8910" t="s">
        <v>12</v>
      </c>
      <c r="G8910" t="s">
        <v>12</v>
      </c>
      <c r="H8910">
        <v>7</v>
      </c>
      <c r="J8910" s="3" t="str">
        <f t="shared" si="560"/>
        <v>1965-1974</v>
      </c>
      <c r="K8910" s="3" t="str">
        <f t="shared" si="561"/>
        <v>TC</v>
      </c>
      <c r="L8910" s="3" t="str">
        <f t="shared" si="562"/>
        <v>0599100015003388</v>
      </c>
      <c r="M8910" s="3" t="str">
        <f t="shared" si="563"/>
        <v>TC.1965-1974</v>
      </c>
    </row>
    <row r="8911" spans="1:13" x14ac:dyDescent="0.3">
      <c r="A8911" t="s">
        <v>8891</v>
      </c>
      <c r="B8911" t="s">
        <v>9</v>
      </c>
      <c r="C8911" t="s">
        <v>7369</v>
      </c>
      <c r="D8911">
        <v>1972</v>
      </c>
      <c r="E8911" t="s">
        <v>11</v>
      </c>
      <c r="F8911" t="s">
        <v>12</v>
      </c>
      <c r="G8911" t="s">
        <v>12</v>
      </c>
      <c r="H8911">
        <v>7</v>
      </c>
      <c r="J8911" s="3" t="str">
        <f t="shared" si="560"/>
        <v>1965-1974</v>
      </c>
      <c r="K8911" s="3" t="str">
        <f t="shared" si="561"/>
        <v>TC</v>
      </c>
      <c r="L8911" s="3" t="str">
        <f t="shared" si="562"/>
        <v>0599100015002637</v>
      </c>
      <c r="M8911" s="3" t="str">
        <f t="shared" si="563"/>
        <v>TC.1965-1974</v>
      </c>
    </row>
    <row r="8912" spans="1:13" x14ac:dyDescent="0.3">
      <c r="A8912" t="s">
        <v>8892</v>
      </c>
      <c r="B8912" t="s">
        <v>9</v>
      </c>
      <c r="C8912" t="s">
        <v>7369</v>
      </c>
      <c r="D8912">
        <v>1972</v>
      </c>
      <c r="E8912" t="s">
        <v>11</v>
      </c>
      <c r="F8912" t="s">
        <v>12</v>
      </c>
      <c r="G8912" t="s">
        <v>12</v>
      </c>
      <c r="H8912">
        <v>7</v>
      </c>
      <c r="J8912" s="3" t="str">
        <f t="shared" si="560"/>
        <v>1965-1974</v>
      </c>
      <c r="K8912" s="3" t="str">
        <f t="shared" si="561"/>
        <v>TC</v>
      </c>
      <c r="L8912" s="3" t="str">
        <f t="shared" si="562"/>
        <v>0599100000242740</v>
      </c>
      <c r="M8912" s="3" t="str">
        <f t="shared" si="563"/>
        <v>TC.1965-1974</v>
      </c>
    </row>
    <row r="8913" spans="1:13" x14ac:dyDescent="0.3">
      <c r="A8913" t="s">
        <v>8893</v>
      </c>
      <c r="B8913" t="s">
        <v>9</v>
      </c>
      <c r="C8913" t="s">
        <v>7369</v>
      </c>
      <c r="D8913">
        <v>1972</v>
      </c>
      <c r="E8913" t="s">
        <v>11</v>
      </c>
      <c r="F8913" t="s">
        <v>12</v>
      </c>
      <c r="G8913" t="s">
        <v>12</v>
      </c>
      <c r="H8913">
        <v>7</v>
      </c>
      <c r="J8913" s="3" t="str">
        <f t="shared" si="560"/>
        <v>1965-1974</v>
      </c>
      <c r="K8913" s="3" t="str">
        <f t="shared" si="561"/>
        <v>TC</v>
      </c>
      <c r="L8913" s="3" t="str">
        <f t="shared" si="562"/>
        <v>0599100015003181</v>
      </c>
      <c r="M8913" s="3" t="str">
        <f t="shared" si="563"/>
        <v>TC.1965-1974</v>
      </c>
    </row>
    <row r="8914" spans="1:13" x14ac:dyDescent="0.3">
      <c r="A8914" t="s">
        <v>8894</v>
      </c>
      <c r="B8914" t="s">
        <v>9</v>
      </c>
      <c r="C8914" t="s">
        <v>7369</v>
      </c>
      <c r="D8914">
        <v>1972</v>
      </c>
      <c r="E8914" t="s">
        <v>11</v>
      </c>
      <c r="F8914" t="s">
        <v>12</v>
      </c>
      <c r="G8914" t="s">
        <v>12</v>
      </c>
      <c r="H8914">
        <v>7</v>
      </c>
      <c r="J8914" s="3" t="str">
        <f t="shared" si="560"/>
        <v>1965-1974</v>
      </c>
      <c r="K8914" s="3" t="str">
        <f t="shared" si="561"/>
        <v>TC</v>
      </c>
      <c r="L8914" s="3" t="str">
        <f t="shared" si="562"/>
        <v>0599100000214904</v>
      </c>
      <c r="M8914" s="3" t="str">
        <f t="shared" si="563"/>
        <v>TC.1965-1974</v>
      </c>
    </row>
    <row r="8915" spans="1:13" x14ac:dyDescent="0.3">
      <c r="A8915" t="s">
        <v>8895</v>
      </c>
      <c r="B8915" t="s">
        <v>9</v>
      </c>
      <c r="C8915" t="s">
        <v>7369</v>
      </c>
      <c r="D8915">
        <v>1972</v>
      </c>
      <c r="E8915" t="s">
        <v>11</v>
      </c>
      <c r="F8915" t="s">
        <v>12</v>
      </c>
      <c r="G8915" t="s">
        <v>12</v>
      </c>
      <c r="H8915">
        <v>7</v>
      </c>
      <c r="J8915" s="3" t="str">
        <f t="shared" si="560"/>
        <v>1965-1974</v>
      </c>
      <c r="K8915" s="3" t="str">
        <f t="shared" si="561"/>
        <v>TC</v>
      </c>
      <c r="L8915" s="3" t="str">
        <f t="shared" si="562"/>
        <v>0599100015002650</v>
      </c>
      <c r="M8915" s="3" t="str">
        <f t="shared" si="563"/>
        <v>TC.1965-1974</v>
      </c>
    </row>
    <row r="8916" spans="1:13" x14ac:dyDescent="0.3">
      <c r="A8916" t="s">
        <v>8896</v>
      </c>
      <c r="B8916" t="s">
        <v>9</v>
      </c>
      <c r="C8916" t="s">
        <v>7369</v>
      </c>
      <c r="D8916">
        <v>1972</v>
      </c>
      <c r="E8916" t="s">
        <v>11</v>
      </c>
      <c r="F8916" t="s">
        <v>12</v>
      </c>
      <c r="G8916" t="s">
        <v>12</v>
      </c>
      <c r="H8916">
        <v>7</v>
      </c>
      <c r="J8916" s="3" t="str">
        <f t="shared" si="560"/>
        <v>1965-1974</v>
      </c>
      <c r="K8916" s="3" t="str">
        <f t="shared" si="561"/>
        <v>TC</v>
      </c>
      <c r="L8916" s="3" t="str">
        <f t="shared" si="562"/>
        <v>0599100015002715</v>
      </c>
      <c r="M8916" s="3" t="str">
        <f t="shared" si="563"/>
        <v>TC.1965-1974</v>
      </c>
    </row>
    <row r="8917" spans="1:13" x14ac:dyDescent="0.3">
      <c r="A8917" t="s">
        <v>8897</v>
      </c>
      <c r="B8917" t="s">
        <v>9</v>
      </c>
      <c r="C8917" t="s">
        <v>7369</v>
      </c>
      <c r="D8917">
        <v>1973</v>
      </c>
      <c r="E8917" t="s">
        <v>11</v>
      </c>
      <c r="F8917" t="s">
        <v>12</v>
      </c>
      <c r="G8917" t="s">
        <v>12</v>
      </c>
      <c r="H8917">
        <v>7</v>
      </c>
      <c r="J8917" s="3" t="str">
        <f t="shared" si="560"/>
        <v>1965-1974</v>
      </c>
      <c r="K8917" s="3" t="str">
        <f t="shared" si="561"/>
        <v>TC</v>
      </c>
      <c r="L8917" s="3" t="str">
        <f t="shared" si="562"/>
        <v>0599100000264829</v>
      </c>
      <c r="M8917" s="3" t="str">
        <f t="shared" si="563"/>
        <v>TC.1965-1974</v>
      </c>
    </row>
    <row r="8918" spans="1:13" x14ac:dyDescent="0.3">
      <c r="A8918" t="s">
        <v>8898</v>
      </c>
      <c r="B8918" t="s">
        <v>9</v>
      </c>
      <c r="C8918" t="s">
        <v>7369</v>
      </c>
      <c r="D8918">
        <v>1973</v>
      </c>
      <c r="E8918" t="s">
        <v>11</v>
      </c>
      <c r="F8918" t="s">
        <v>12</v>
      </c>
      <c r="G8918" t="s">
        <v>12</v>
      </c>
      <c r="H8918">
        <v>7</v>
      </c>
      <c r="J8918" s="3" t="str">
        <f t="shared" si="560"/>
        <v>1965-1974</v>
      </c>
      <c r="K8918" s="3" t="str">
        <f t="shared" si="561"/>
        <v>TC</v>
      </c>
      <c r="L8918" s="3" t="str">
        <f t="shared" si="562"/>
        <v>0599100000262165</v>
      </c>
      <c r="M8918" s="3" t="str">
        <f t="shared" si="563"/>
        <v>TC.1965-1974</v>
      </c>
    </row>
    <row r="8919" spans="1:13" x14ac:dyDescent="0.3">
      <c r="A8919" t="s">
        <v>8899</v>
      </c>
      <c r="B8919" t="s">
        <v>9</v>
      </c>
      <c r="C8919" t="s">
        <v>7369</v>
      </c>
      <c r="D8919">
        <v>1973</v>
      </c>
      <c r="E8919" t="s">
        <v>11</v>
      </c>
      <c r="F8919" t="s">
        <v>12</v>
      </c>
      <c r="G8919" t="s">
        <v>12</v>
      </c>
      <c r="H8919">
        <v>7</v>
      </c>
      <c r="J8919" s="3" t="str">
        <f t="shared" si="560"/>
        <v>1965-1974</v>
      </c>
      <c r="K8919" s="3" t="str">
        <f t="shared" si="561"/>
        <v>TC</v>
      </c>
      <c r="L8919" s="3" t="str">
        <f t="shared" si="562"/>
        <v>0599100000047053</v>
      </c>
      <c r="M8919" s="3" t="str">
        <f t="shared" si="563"/>
        <v>TC.1965-1974</v>
      </c>
    </row>
    <row r="8920" spans="1:13" x14ac:dyDescent="0.3">
      <c r="A8920" t="s">
        <v>8900</v>
      </c>
      <c r="B8920" t="s">
        <v>9</v>
      </c>
      <c r="C8920" t="s">
        <v>7369</v>
      </c>
      <c r="D8920">
        <v>1973</v>
      </c>
      <c r="E8920" t="s">
        <v>11</v>
      </c>
      <c r="F8920" t="s">
        <v>12</v>
      </c>
      <c r="G8920" t="s">
        <v>12</v>
      </c>
      <c r="H8920">
        <v>7</v>
      </c>
      <c r="J8920" s="3" t="str">
        <f t="shared" si="560"/>
        <v>1965-1974</v>
      </c>
      <c r="K8920" s="3" t="str">
        <f t="shared" si="561"/>
        <v>TC</v>
      </c>
      <c r="L8920" s="3" t="str">
        <f t="shared" si="562"/>
        <v>0599100000288224</v>
      </c>
      <c r="M8920" s="3" t="str">
        <f t="shared" si="563"/>
        <v>TC.1965-1974</v>
      </c>
    </row>
    <row r="8921" spans="1:13" x14ac:dyDescent="0.3">
      <c r="A8921" t="s">
        <v>8901</v>
      </c>
      <c r="B8921" t="s">
        <v>9</v>
      </c>
      <c r="C8921" t="s">
        <v>7369</v>
      </c>
      <c r="D8921">
        <v>1973</v>
      </c>
      <c r="E8921" t="s">
        <v>11</v>
      </c>
      <c r="F8921" t="s">
        <v>12</v>
      </c>
      <c r="G8921" t="s">
        <v>12</v>
      </c>
      <c r="H8921">
        <v>7</v>
      </c>
      <c r="J8921" s="3" t="str">
        <f t="shared" si="560"/>
        <v>1965-1974</v>
      </c>
      <c r="K8921" s="3" t="str">
        <f t="shared" si="561"/>
        <v>TC</v>
      </c>
      <c r="L8921" s="3" t="str">
        <f t="shared" si="562"/>
        <v>0599100000185551</v>
      </c>
      <c r="M8921" s="3" t="str">
        <f t="shared" si="563"/>
        <v>TC.1965-1974</v>
      </c>
    </row>
    <row r="8922" spans="1:13" x14ac:dyDescent="0.3">
      <c r="A8922" t="s">
        <v>8902</v>
      </c>
      <c r="B8922" t="s">
        <v>9</v>
      </c>
      <c r="C8922" t="s">
        <v>7369</v>
      </c>
      <c r="D8922">
        <v>1973</v>
      </c>
      <c r="E8922" t="s">
        <v>11</v>
      </c>
      <c r="F8922" t="s">
        <v>12</v>
      </c>
      <c r="G8922" t="s">
        <v>12</v>
      </c>
      <c r="H8922">
        <v>7</v>
      </c>
      <c r="J8922" s="3" t="str">
        <f t="shared" si="560"/>
        <v>1965-1974</v>
      </c>
      <c r="K8922" s="3" t="str">
        <f t="shared" si="561"/>
        <v>TC</v>
      </c>
      <c r="L8922" s="3" t="str">
        <f t="shared" si="562"/>
        <v>0599100000108237</v>
      </c>
      <c r="M8922" s="3" t="str">
        <f t="shared" si="563"/>
        <v>TC.1965-1974</v>
      </c>
    </row>
    <row r="8923" spans="1:13" x14ac:dyDescent="0.3">
      <c r="A8923" t="s">
        <v>8903</v>
      </c>
      <c r="B8923" t="s">
        <v>9</v>
      </c>
      <c r="C8923" t="s">
        <v>7369</v>
      </c>
      <c r="D8923">
        <v>1973</v>
      </c>
      <c r="E8923" t="s">
        <v>11</v>
      </c>
      <c r="F8923" t="s">
        <v>12</v>
      </c>
      <c r="G8923" t="s">
        <v>12</v>
      </c>
      <c r="H8923">
        <v>7</v>
      </c>
      <c r="J8923" s="3" t="str">
        <f t="shared" si="560"/>
        <v>1965-1974</v>
      </c>
      <c r="K8923" s="3" t="str">
        <f t="shared" si="561"/>
        <v>TC</v>
      </c>
      <c r="L8923" s="3" t="str">
        <f t="shared" si="562"/>
        <v>0599100000184237</v>
      </c>
      <c r="M8923" s="3" t="str">
        <f t="shared" si="563"/>
        <v>TC.1965-1974</v>
      </c>
    </row>
    <row r="8924" spans="1:13" x14ac:dyDescent="0.3">
      <c r="A8924" t="s">
        <v>8904</v>
      </c>
      <c r="B8924" t="s">
        <v>9</v>
      </c>
      <c r="C8924" t="s">
        <v>7369</v>
      </c>
      <c r="D8924">
        <v>1973</v>
      </c>
      <c r="E8924" t="s">
        <v>11</v>
      </c>
      <c r="F8924" t="s">
        <v>12</v>
      </c>
      <c r="G8924" t="s">
        <v>12</v>
      </c>
      <c r="H8924">
        <v>7</v>
      </c>
      <c r="J8924" s="3" t="str">
        <f t="shared" si="560"/>
        <v>1965-1974</v>
      </c>
      <c r="K8924" s="3" t="str">
        <f t="shared" si="561"/>
        <v>TC</v>
      </c>
      <c r="L8924" s="3" t="str">
        <f t="shared" si="562"/>
        <v>0599100000268296</v>
      </c>
      <c r="M8924" s="3" t="str">
        <f t="shared" si="563"/>
        <v>TC.1965-1974</v>
      </c>
    </row>
    <row r="8925" spans="1:13" x14ac:dyDescent="0.3">
      <c r="A8925" t="s">
        <v>8905</v>
      </c>
      <c r="B8925" t="s">
        <v>9</v>
      </c>
      <c r="C8925" t="s">
        <v>7369</v>
      </c>
      <c r="D8925">
        <v>1973</v>
      </c>
      <c r="E8925" t="s">
        <v>11</v>
      </c>
      <c r="F8925" t="s">
        <v>12</v>
      </c>
      <c r="G8925" t="s">
        <v>12</v>
      </c>
      <c r="H8925">
        <v>7</v>
      </c>
      <c r="J8925" s="3" t="str">
        <f t="shared" si="560"/>
        <v>1965-1974</v>
      </c>
      <c r="K8925" s="3" t="str">
        <f t="shared" si="561"/>
        <v>TC</v>
      </c>
      <c r="L8925" s="3" t="str">
        <f t="shared" si="562"/>
        <v>0599100000288736</v>
      </c>
      <c r="M8925" s="3" t="str">
        <f t="shared" si="563"/>
        <v>TC.1965-1974</v>
      </c>
    </row>
    <row r="8926" spans="1:13" x14ac:dyDescent="0.3">
      <c r="A8926" t="s">
        <v>8906</v>
      </c>
      <c r="B8926" t="s">
        <v>9</v>
      </c>
      <c r="C8926" t="s">
        <v>7369</v>
      </c>
      <c r="D8926">
        <v>1973</v>
      </c>
      <c r="E8926" t="s">
        <v>11</v>
      </c>
      <c r="F8926" t="s">
        <v>12</v>
      </c>
      <c r="G8926" t="s">
        <v>12</v>
      </c>
      <c r="H8926">
        <v>7</v>
      </c>
      <c r="J8926" s="3" t="str">
        <f t="shared" si="560"/>
        <v>1965-1974</v>
      </c>
      <c r="K8926" s="3" t="str">
        <f t="shared" si="561"/>
        <v>TC</v>
      </c>
      <c r="L8926" s="3" t="str">
        <f t="shared" si="562"/>
        <v>0599100000142578</v>
      </c>
      <c r="M8926" s="3" t="str">
        <f t="shared" si="563"/>
        <v>TC.1965-1974</v>
      </c>
    </row>
    <row r="8927" spans="1:13" x14ac:dyDescent="0.3">
      <c r="A8927" t="s">
        <v>8907</v>
      </c>
      <c r="B8927" t="s">
        <v>9</v>
      </c>
      <c r="C8927" t="s">
        <v>7369</v>
      </c>
      <c r="D8927">
        <v>1973</v>
      </c>
      <c r="E8927" t="s">
        <v>11</v>
      </c>
      <c r="F8927" t="s">
        <v>12</v>
      </c>
      <c r="G8927" t="s">
        <v>12</v>
      </c>
      <c r="H8927">
        <v>7</v>
      </c>
      <c r="J8927" s="3" t="str">
        <f t="shared" si="560"/>
        <v>1965-1974</v>
      </c>
      <c r="K8927" s="3" t="str">
        <f t="shared" si="561"/>
        <v>TC</v>
      </c>
      <c r="L8927" s="3" t="str">
        <f t="shared" si="562"/>
        <v>0599100000206875</v>
      </c>
      <c r="M8927" s="3" t="str">
        <f t="shared" si="563"/>
        <v>TC.1965-1974</v>
      </c>
    </row>
    <row r="8928" spans="1:13" x14ac:dyDescent="0.3">
      <c r="A8928" t="s">
        <v>8908</v>
      </c>
      <c r="B8928" t="s">
        <v>9</v>
      </c>
      <c r="C8928" t="s">
        <v>7369</v>
      </c>
      <c r="D8928">
        <v>1973</v>
      </c>
      <c r="E8928" t="s">
        <v>11</v>
      </c>
      <c r="F8928" t="s">
        <v>12</v>
      </c>
      <c r="G8928" t="s">
        <v>12</v>
      </c>
      <c r="H8928">
        <v>7</v>
      </c>
      <c r="J8928" s="3" t="str">
        <f t="shared" si="560"/>
        <v>1965-1974</v>
      </c>
      <c r="K8928" s="3" t="str">
        <f t="shared" si="561"/>
        <v>TC</v>
      </c>
      <c r="L8928" s="3" t="str">
        <f t="shared" si="562"/>
        <v>0599100000142080</v>
      </c>
      <c r="M8928" s="3" t="str">
        <f t="shared" si="563"/>
        <v>TC.1965-1974</v>
      </c>
    </row>
    <row r="8929" spans="1:13" x14ac:dyDescent="0.3">
      <c r="A8929" t="s">
        <v>8909</v>
      </c>
      <c r="B8929" t="s">
        <v>9</v>
      </c>
      <c r="C8929" t="s">
        <v>7369</v>
      </c>
      <c r="D8929">
        <v>1973</v>
      </c>
      <c r="E8929" t="s">
        <v>11</v>
      </c>
      <c r="F8929" t="s">
        <v>12</v>
      </c>
      <c r="G8929" t="s">
        <v>12</v>
      </c>
      <c r="H8929">
        <v>7</v>
      </c>
      <c r="J8929" s="3" t="str">
        <f t="shared" si="560"/>
        <v>1965-1974</v>
      </c>
      <c r="K8929" s="3" t="str">
        <f t="shared" si="561"/>
        <v>TC</v>
      </c>
      <c r="L8929" s="3" t="str">
        <f t="shared" si="562"/>
        <v>0599100000242736</v>
      </c>
      <c r="M8929" s="3" t="str">
        <f t="shared" si="563"/>
        <v>TC.1965-1974</v>
      </c>
    </row>
    <row r="8930" spans="1:13" x14ac:dyDescent="0.3">
      <c r="A8930" t="s">
        <v>8910</v>
      </c>
      <c r="B8930" t="s">
        <v>9</v>
      </c>
      <c r="C8930" t="s">
        <v>7369</v>
      </c>
      <c r="D8930">
        <v>1973</v>
      </c>
      <c r="E8930" t="s">
        <v>11</v>
      </c>
      <c r="F8930" t="s">
        <v>12</v>
      </c>
      <c r="G8930" t="s">
        <v>12</v>
      </c>
      <c r="H8930">
        <v>7</v>
      </c>
      <c r="J8930" s="3" t="str">
        <f t="shared" si="560"/>
        <v>1965-1974</v>
      </c>
      <c r="K8930" s="3" t="str">
        <f t="shared" si="561"/>
        <v>TC</v>
      </c>
      <c r="L8930" s="3" t="str">
        <f t="shared" si="562"/>
        <v>0599100000117555</v>
      </c>
      <c r="M8930" s="3" t="str">
        <f t="shared" si="563"/>
        <v>TC.1965-1974</v>
      </c>
    </row>
    <row r="8931" spans="1:13" x14ac:dyDescent="0.3">
      <c r="A8931" t="s">
        <v>8911</v>
      </c>
      <c r="B8931" t="s">
        <v>9</v>
      </c>
      <c r="C8931" t="s">
        <v>7369</v>
      </c>
      <c r="D8931">
        <v>1973</v>
      </c>
      <c r="E8931" t="s">
        <v>11</v>
      </c>
      <c r="F8931" t="s">
        <v>12</v>
      </c>
      <c r="G8931" t="s">
        <v>12</v>
      </c>
      <c r="H8931">
        <v>7</v>
      </c>
      <c r="J8931" s="3" t="str">
        <f t="shared" si="560"/>
        <v>1965-1974</v>
      </c>
      <c r="K8931" s="3" t="str">
        <f t="shared" si="561"/>
        <v>TC</v>
      </c>
      <c r="L8931" s="3" t="str">
        <f t="shared" si="562"/>
        <v>0599100000277102</v>
      </c>
      <c r="M8931" s="3" t="str">
        <f t="shared" si="563"/>
        <v>TC.1965-1974</v>
      </c>
    </row>
    <row r="8932" spans="1:13" x14ac:dyDescent="0.3">
      <c r="A8932" t="s">
        <v>8912</v>
      </c>
      <c r="B8932" t="s">
        <v>9</v>
      </c>
      <c r="C8932" t="s">
        <v>7369</v>
      </c>
      <c r="D8932">
        <v>1973</v>
      </c>
      <c r="E8932" t="s">
        <v>11</v>
      </c>
      <c r="F8932" t="s">
        <v>12</v>
      </c>
      <c r="G8932" t="s">
        <v>12</v>
      </c>
      <c r="H8932">
        <v>7</v>
      </c>
      <c r="J8932" s="3" t="str">
        <f t="shared" si="560"/>
        <v>1965-1974</v>
      </c>
      <c r="K8932" s="3" t="str">
        <f t="shared" si="561"/>
        <v>TC</v>
      </c>
      <c r="L8932" s="3" t="str">
        <f t="shared" si="562"/>
        <v>0599100000114458</v>
      </c>
      <c r="M8932" s="3" t="str">
        <f t="shared" si="563"/>
        <v>TC.1965-1974</v>
      </c>
    </row>
    <row r="8933" spans="1:13" x14ac:dyDescent="0.3">
      <c r="A8933" t="s">
        <v>8913</v>
      </c>
      <c r="B8933" t="s">
        <v>9</v>
      </c>
      <c r="C8933" t="s">
        <v>7369</v>
      </c>
      <c r="D8933">
        <v>1973</v>
      </c>
      <c r="E8933" t="s">
        <v>11</v>
      </c>
      <c r="F8933" t="s">
        <v>12</v>
      </c>
      <c r="G8933" t="s">
        <v>12</v>
      </c>
      <c r="H8933">
        <v>7</v>
      </c>
      <c r="J8933" s="3" t="str">
        <f t="shared" si="560"/>
        <v>1965-1974</v>
      </c>
      <c r="K8933" s="3" t="str">
        <f t="shared" si="561"/>
        <v>TC</v>
      </c>
      <c r="L8933" s="3" t="str">
        <f t="shared" si="562"/>
        <v>0599100000243277</v>
      </c>
      <c r="M8933" s="3" t="str">
        <f t="shared" si="563"/>
        <v>TC.1965-1974</v>
      </c>
    </row>
    <row r="8934" spans="1:13" x14ac:dyDescent="0.3">
      <c r="A8934" t="s">
        <v>8914</v>
      </c>
      <c r="B8934" t="s">
        <v>9</v>
      </c>
      <c r="C8934" t="s">
        <v>7369</v>
      </c>
      <c r="D8934">
        <v>1973</v>
      </c>
      <c r="E8934" t="s">
        <v>11</v>
      </c>
      <c r="F8934" t="s">
        <v>12</v>
      </c>
      <c r="G8934" t="s">
        <v>12</v>
      </c>
      <c r="H8934">
        <v>7</v>
      </c>
      <c r="J8934" s="3" t="str">
        <f t="shared" si="560"/>
        <v>1965-1974</v>
      </c>
      <c r="K8934" s="3" t="str">
        <f t="shared" si="561"/>
        <v>TC</v>
      </c>
      <c r="L8934" s="3" t="str">
        <f t="shared" si="562"/>
        <v>0599100000017057</v>
      </c>
      <c r="M8934" s="3" t="str">
        <f t="shared" si="563"/>
        <v>TC.1965-1974</v>
      </c>
    </row>
    <row r="8935" spans="1:13" x14ac:dyDescent="0.3">
      <c r="A8935" t="s">
        <v>8915</v>
      </c>
      <c r="B8935" t="s">
        <v>9</v>
      </c>
      <c r="C8935" t="s">
        <v>7369</v>
      </c>
      <c r="D8935">
        <v>1973</v>
      </c>
      <c r="E8935" t="s">
        <v>11</v>
      </c>
      <c r="F8935" t="s">
        <v>12</v>
      </c>
      <c r="G8935" t="s">
        <v>12</v>
      </c>
      <c r="H8935">
        <v>7</v>
      </c>
      <c r="J8935" s="3" t="str">
        <f t="shared" si="560"/>
        <v>1965-1974</v>
      </c>
      <c r="K8935" s="3" t="str">
        <f t="shared" si="561"/>
        <v>TC</v>
      </c>
      <c r="L8935" s="3" t="str">
        <f t="shared" si="562"/>
        <v>0599100000284826</v>
      </c>
      <c r="M8935" s="3" t="str">
        <f t="shared" si="563"/>
        <v>TC.1965-1974</v>
      </c>
    </row>
    <row r="8936" spans="1:13" x14ac:dyDescent="0.3">
      <c r="A8936" t="s">
        <v>8916</v>
      </c>
      <c r="B8936" t="s">
        <v>9</v>
      </c>
      <c r="C8936" t="s">
        <v>7369</v>
      </c>
      <c r="D8936">
        <v>1973</v>
      </c>
      <c r="E8936" t="s">
        <v>11</v>
      </c>
      <c r="F8936" t="s">
        <v>12</v>
      </c>
      <c r="G8936" t="s">
        <v>12</v>
      </c>
      <c r="H8936">
        <v>7</v>
      </c>
      <c r="J8936" s="3" t="str">
        <f t="shared" si="560"/>
        <v>1965-1974</v>
      </c>
      <c r="K8936" s="3" t="str">
        <f t="shared" si="561"/>
        <v>TC</v>
      </c>
      <c r="L8936" s="3" t="str">
        <f t="shared" si="562"/>
        <v>0599100000306534</v>
      </c>
      <c r="M8936" s="3" t="str">
        <f t="shared" si="563"/>
        <v>TC.1965-1974</v>
      </c>
    </row>
    <row r="8937" spans="1:13" x14ac:dyDescent="0.3">
      <c r="A8937" t="s">
        <v>8917</v>
      </c>
      <c r="B8937" t="s">
        <v>9</v>
      </c>
      <c r="C8937" t="s">
        <v>7369</v>
      </c>
      <c r="D8937">
        <v>1973</v>
      </c>
      <c r="E8937" t="s">
        <v>11</v>
      </c>
      <c r="F8937" t="s">
        <v>12</v>
      </c>
      <c r="G8937" t="s">
        <v>12</v>
      </c>
      <c r="H8937">
        <v>7</v>
      </c>
      <c r="J8937" s="3" t="str">
        <f t="shared" si="560"/>
        <v>1965-1974</v>
      </c>
      <c r="K8937" s="3" t="str">
        <f t="shared" si="561"/>
        <v>TC</v>
      </c>
      <c r="L8937" s="3" t="str">
        <f t="shared" si="562"/>
        <v>0599100000214909</v>
      </c>
      <c r="M8937" s="3" t="str">
        <f t="shared" si="563"/>
        <v>TC.1965-1974</v>
      </c>
    </row>
    <row r="8938" spans="1:13" x14ac:dyDescent="0.3">
      <c r="A8938" t="s">
        <v>8918</v>
      </c>
      <c r="B8938" t="s">
        <v>9</v>
      </c>
      <c r="C8938" t="s">
        <v>7369</v>
      </c>
      <c r="D8938">
        <v>1973</v>
      </c>
      <c r="E8938" t="s">
        <v>11</v>
      </c>
      <c r="F8938" t="s">
        <v>12</v>
      </c>
      <c r="G8938" t="s">
        <v>12</v>
      </c>
      <c r="H8938">
        <v>7</v>
      </c>
      <c r="J8938" s="3" t="str">
        <f t="shared" si="560"/>
        <v>1965-1974</v>
      </c>
      <c r="K8938" s="3" t="str">
        <f t="shared" si="561"/>
        <v>TC</v>
      </c>
      <c r="L8938" s="3" t="str">
        <f t="shared" si="562"/>
        <v>0599100000206408</v>
      </c>
      <c r="M8938" s="3" t="str">
        <f t="shared" si="563"/>
        <v>TC.1965-1974</v>
      </c>
    </row>
    <row r="8939" spans="1:13" x14ac:dyDescent="0.3">
      <c r="A8939" t="s">
        <v>8919</v>
      </c>
      <c r="B8939" t="s">
        <v>9</v>
      </c>
      <c r="C8939" t="s">
        <v>7369</v>
      </c>
      <c r="D8939">
        <v>1973</v>
      </c>
      <c r="E8939" t="s">
        <v>11</v>
      </c>
      <c r="F8939" t="s">
        <v>12</v>
      </c>
      <c r="G8939" t="s">
        <v>12</v>
      </c>
      <c r="H8939">
        <v>7</v>
      </c>
      <c r="J8939" s="3" t="str">
        <f t="shared" si="560"/>
        <v>1965-1974</v>
      </c>
      <c r="K8939" s="3" t="str">
        <f t="shared" si="561"/>
        <v>TC</v>
      </c>
      <c r="L8939" s="3" t="str">
        <f t="shared" si="562"/>
        <v>0599100000093437</v>
      </c>
      <c r="M8939" s="3" t="str">
        <f t="shared" si="563"/>
        <v>TC.1965-1974</v>
      </c>
    </row>
    <row r="8940" spans="1:13" x14ac:dyDescent="0.3">
      <c r="A8940" t="s">
        <v>8920</v>
      </c>
      <c r="B8940" t="s">
        <v>9</v>
      </c>
      <c r="C8940" t="s">
        <v>7369</v>
      </c>
      <c r="D8940">
        <v>1973</v>
      </c>
      <c r="E8940" t="s">
        <v>11</v>
      </c>
      <c r="F8940" t="s">
        <v>12</v>
      </c>
      <c r="G8940" t="s">
        <v>12</v>
      </c>
      <c r="H8940">
        <v>7</v>
      </c>
      <c r="J8940" s="3" t="str">
        <f t="shared" si="560"/>
        <v>1965-1974</v>
      </c>
      <c r="K8940" s="3" t="str">
        <f t="shared" si="561"/>
        <v>TC</v>
      </c>
      <c r="L8940" s="3" t="str">
        <f t="shared" si="562"/>
        <v>0599100000053050</v>
      </c>
      <c r="M8940" s="3" t="str">
        <f t="shared" si="563"/>
        <v>TC.1965-1974</v>
      </c>
    </row>
    <row r="8941" spans="1:13" x14ac:dyDescent="0.3">
      <c r="A8941" t="s">
        <v>8921</v>
      </c>
      <c r="B8941" t="s">
        <v>9</v>
      </c>
      <c r="C8941" t="s">
        <v>7369</v>
      </c>
      <c r="D8941">
        <v>1973</v>
      </c>
      <c r="E8941" t="s">
        <v>11</v>
      </c>
      <c r="F8941" t="s">
        <v>12</v>
      </c>
      <c r="G8941" t="s">
        <v>12</v>
      </c>
      <c r="H8941">
        <v>7</v>
      </c>
      <c r="J8941" s="3" t="str">
        <f t="shared" si="560"/>
        <v>1965-1974</v>
      </c>
      <c r="K8941" s="3" t="str">
        <f t="shared" si="561"/>
        <v>TC</v>
      </c>
      <c r="L8941" s="3" t="str">
        <f t="shared" si="562"/>
        <v>0599100000062374</v>
      </c>
      <c r="M8941" s="3" t="str">
        <f t="shared" si="563"/>
        <v>TC.1965-1974</v>
      </c>
    </row>
    <row r="8942" spans="1:13" x14ac:dyDescent="0.3">
      <c r="A8942" t="s">
        <v>8922</v>
      </c>
      <c r="B8942" t="s">
        <v>9</v>
      </c>
      <c r="C8942" t="s">
        <v>7369</v>
      </c>
      <c r="D8942">
        <v>1973</v>
      </c>
      <c r="E8942" t="s">
        <v>11</v>
      </c>
      <c r="F8942" t="s">
        <v>12</v>
      </c>
      <c r="G8942" t="s">
        <v>12</v>
      </c>
      <c r="H8942">
        <v>7</v>
      </c>
      <c r="J8942" s="3" t="str">
        <f t="shared" si="560"/>
        <v>1965-1974</v>
      </c>
      <c r="K8942" s="3" t="str">
        <f t="shared" si="561"/>
        <v>TC</v>
      </c>
      <c r="L8942" s="3" t="str">
        <f t="shared" si="562"/>
        <v>0599100000278689</v>
      </c>
      <c r="M8942" s="3" t="str">
        <f t="shared" si="563"/>
        <v>TC.1965-1974</v>
      </c>
    </row>
    <row r="8943" spans="1:13" x14ac:dyDescent="0.3">
      <c r="A8943" t="s">
        <v>8923</v>
      </c>
      <c r="B8943" t="s">
        <v>9</v>
      </c>
      <c r="C8943" t="s">
        <v>7369</v>
      </c>
      <c r="D8943">
        <v>1973</v>
      </c>
      <c r="E8943" t="s">
        <v>11</v>
      </c>
      <c r="F8943" t="s">
        <v>12</v>
      </c>
      <c r="G8943" t="s">
        <v>12</v>
      </c>
      <c r="H8943">
        <v>7</v>
      </c>
      <c r="J8943" s="3" t="str">
        <f t="shared" si="560"/>
        <v>1965-1974</v>
      </c>
      <c r="K8943" s="3" t="str">
        <f t="shared" si="561"/>
        <v>TC</v>
      </c>
      <c r="L8943" s="3" t="str">
        <f t="shared" si="562"/>
        <v>0599100000182522</v>
      </c>
      <c r="M8943" s="3" t="str">
        <f t="shared" si="563"/>
        <v>TC.1965-1974</v>
      </c>
    </row>
    <row r="8944" spans="1:13" x14ac:dyDescent="0.3">
      <c r="A8944" t="s">
        <v>8924</v>
      </c>
      <c r="B8944" t="s">
        <v>9</v>
      </c>
      <c r="C8944" t="s">
        <v>7369</v>
      </c>
      <c r="D8944">
        <v>1973</v>
      </c>
      <c r="E8944" t="s">
        <v>11</v>
      </c>
      <c r="F8944" t="s">
        <v>12</v>
      </c>
      <c r="G8944" t="s">
        <v>12</v>
      </c>
      <c r="H8944">
        <v>7</v>
      </c>
      <c r="J8944" s="3" t="str">
        <f t="shared" si="560"/>
        <v>1965-1974</v>
      </c>
      <c r="K8944" s="3" t="str">
        <f t="shared" si="561"/>
        <v>TC</v>
      </c>
      <c r="L8944" s="3" t="str">
        <f t="shared" si="562"/>
        <v>0599100000274518</v>
      </c>
      <c r="M8944" s="3" t="str">
        <f t="shared" si="563"/>
        <v>TC.1965-1974</v>
      </c>
    </row>
    <row r="8945" spans="1:13" x14ac:dyDescent="0.3">
      <c r="A8945" t="s">
        <v>8925</v>
      </c>
      <c r="B8945" t="s">
        <v>9</v>
      </c>
      <c r="C8945" t="s">
        <v>7369</v>
      </c>
      <c r="D8945">
        <v>1973</v>
      </c>
      <c r="E8945" t="s">
        <v>11</v>
      </c>
      <c r="F8945" t="s">
        <v>12</v>
      </c>
      <c r="G8945" t="s">
        <v>12</v>
      </c>
      <c r="H8945">
        <v>7</v>
      </c>
      <c r="J8945" s="3" t="str">
        <f t="shared" si="560"/>
        <v>1965-1974</v>
      </c>
      <c r="K8945" s="3" t="str">
        <f t="shared" si="561"/>
        <v>TC</v>
      </c>
      <c r="L8945" s="3" t="str">
        <f t="shared" si="562"/>
        <v>0599100000148579</v>
      </c>
      <c r="M8945" s="3" t="str">
        <f t="shared" si="563"/>
        <v>TC.1965-1974</v>
      </c>
    </row>
    <row r="8946" spans="1:13" x14ac:dyDescent="0.3">
      <c r="A8946" t="s">
        <v>8926</v>
      </c>
      <c r="B8946" t="s">
        <v>9</v>
      </c>
      <c r="C8946" t="s">
        <v>7369</v>
      </c>
      <c r="D8946">
        <v>1973</v>
      </c>
      <c r="E8946" t="s">
        <v>11</v>
      </c>
      <c r="F8946" t="s">
        <v>12</v>
      </c>
      <c r="G8946" t="s">
        <v>12</v>
      </c>
      <c r="H8946">
        <v>7</v>
      </c>
      <c r="J8946" s="3" t="str">
        <f t="shared" si="560"/>
        <v>1965-1974</v>
      </c>
      <c r="K8946" s="3" t="str">
        <f t="shared" si="561"/>
        <v>TC</v>
      </c>
      <c r="L8946" s="3" t="str">
        <f t="shared" si="562"/>
        <v>0599100000111640</v>
      </c>
      <c r="M8946" s="3" t="str">
        <f t="shared" si="563"/>
        <v>TC.1965-1974</v>
      </c>
    </row>
    <row r="8947" spans="1:13" x14ac:dyDescent="0.3">
      <c r="A8947" t="s">
        <v>8927</v>
      </c>
      <c r="B8947" t="s">
        <v>9</v>
      </c>
      <c r="C8947" t="s">
        <v>7369</v>
      </c>
      <c r="D8947">
        <v>1973</v>
      </c>
      <c r="E8947" t="s">
        <v>11</v>
      </c>
      <c r="F8947" t="s">
        <v>12</v>
      </c>
      <c r="G8947" t="s">
        <v>12</v>
      </c>
      <c r="H8947">
        <v>7</v>
      </c>
      <c r="J8947" s="3" t="str">
        <f t="shared" si="560"/>
        <v>1965-1974</v>
      </c>
      <c r="K8947" s="3" t="str">
        <f t="shared" si="561"/>
        <v>TC</v>
      </c>
      <c r="L8947" s="3" t="str">
        <f t="shared" si="562"/>
        <v>0599100000075557</v>
      </c>
      <c r="M8947" s="3" t="str">
        <f t="shared" si="563"/>
        <v>TC.1965-1974</v>
      </c>
    </row>
    <row r="8948" spans="1:13" x14ac:dyDescent="0.3">
      <c r="A8948" t="s">
        <v>8928</v>
      </c>
      <c r="B8948" t="s">
        <v>9</v>
      </c>
      <c r="C8948" t="s">
        <v>7369</v>
      </c>
      <c r="D8948">
        <v>1973</v>
      </c>
      <c r="E8948" t="s">
        <v>11</v>
      </c>
      <c r="F8948" t="s">
        <v>12</v>
      </c>
      <c r="G8948" t="s">
        <v>12</v>
      </c>
      <c r="H8948">
        <v>7</v>
      </c>
      <c r="J8948" s="3" t="str">
        <f t="shared" si="560"/>
        <v>1965-1974</v>
      </c>
      <c r="K8948" s="3" t="str">
        <f t="shared" si="561"/>
        <v>TC</v>
      </c>
      <c r="L8948" s="3" t="str">
        <f t="shared" si="562"/>
        <v>0599100000179379</v>
      </c>
      <c r="M8948" s="3" t="str">
        <f t="shared" si="563"/>
        <v>TC.1965-1974</v>
      </c>
    </row>
    <row r="8949" spans="1:13" x14ac:dyDescent="0.3">
      <c r="A8949" t="s">
        <v>8929</v>
      </c>
      <c r="B8949" t="s">
        <v>9</v>
      </c>
      <c r="C8949" t="s">
        <v>7369</v>
      </c>
      <c r="D8949">
        <v>1973</v>
      </c>
      <c r="E8949" t="s">
        <v>11</v>
      </c>
      <c r="F8949" t="s">
        <v>12</v>
      </c>
      <c r="G8949" t="s">
        <v>12</v>
      </c>
      <c r="H8949">
        <v>7</v>
      </c>
      <c r="J8949" s="3" t="str">
        <f t="shared" si="560"/>
        <v>1965-1974</v>
      </c>
      <c r="K8949" s="3" t="str">
        <f t="shared" si="561"/>
        <v>TC</v>
      </c>
      <c r="L8949" s="3" t="str">
        <f t="shared" si="562"/>
        <v>0599100000082912</v>
      </c>
      <c r="M8949" s="3" t="str">
        <f t="shared" si="563"/>
        <v>TC.1965-1974</v>
      </c>
    </row>
    <row r="8950" spans="1:13" x14ac:dyDescent="0.3">
      <c r="A8950" t="s">
        <v>8930</v>
      </c>
      <c r="B8950" t="s">
        <v>9</v>
      </c>
      <c r="C8950" t="s">
        <v>7369</v>
      </c>
      <c r="D8950">
        <v>1973</v>
      </c>
      <c r="E8950" t="s">
        <v>11</v>
      </c>
      <c r="F8950" t="s">
        <v>12</v>
      </c>
      <c r="G8950" t="s">
        <v>12</v>
      </c>
      <c r="H8950">
        <v>7</v>
      </c>
      <c r="J8950" s="3" t="str">
        <f t="shared" si="560"/>
        <v>1965-1974</v>
      </c>
      <c r="K8950" s="3" t="str">
        <f t="shared" si="561"/>
        <v>TC</v>
      </c>
      <c r="L8950" s="3" t="str">
        <f t="shared" si="562"/>
        <v>0599100000130010</v>
      </c>
      <c r="M8950" s="3" t="str">
        <f t="shared" si="563"/>
        <v>TC.1965-1974</v>
      </c>
    </row>
    <row r="8951" spans="1:13" x14ac:dyDescent="0.3">
      <c r="A8951" t="s">
        <v>8931</v>
      </c>
      <c r="B8951" t="s">
        <v>9</v>
      </c>
      <c r="C8951" t="s">
        <v>7369</v>
      </c>
      <c r="D8951">
        <v>1973</v>
      </c>
      <c r="E8951" t="s">
        <v>11</v>
      </c>
      <c r="F8951" t="s">
        <v>12</v>
      </c>
      <c r="G8951" t="s">
        <v>12</v>
      </c>
      <c r="H8951">
        <v>7</v>
      </c>
      <c r="J8951" s="3" t="str">
        <f t="shared" si="560"/>
        <v>1965-1974</v>
      </c>
      <c r="K8951" s="3" t="str">
        <f t="shared" si="561"/>
        <v>TC</v>
      </c>
      <c r="L8951" s="3" t="str">
        <f t="shared" si="562"/>
        <v>0599100015003977</v>
      </c>
      <c r="M8951" s="3" t="str">
        <f t="shared" si="563"/>
        <v>TC.1965-1974</v>
      </c>
    </row>
    <row r="8952" spans="1:13" x14ac:dyDescent="0.3">
      <c r="A8952" t="s">
        <v>8932</v>
      </c>
      <c r="B8952" t="s">
        <v>9</v>
      </c>
      <c r="C8952" t="s">
        <v>7369</v>
      </c>
      <c r="D8952">
        <v>1973</v>
      </c>
      <c r="E8952" t="s">
        <v>11</v>
      </c>
      <c r="F8952" t="s">
        <v>12</v>
      </c>
      <c r="G8952" t="s">
        <v>12</v>
      </c>
      <c r="H8952">
        <v>7</v>
      </c>
      <c r="J8952" s="3" t="str">
        <f t="shared" si="560"/>
        <v>1965-1974</v>
      </c>
      <c r="K8952" s="3" t="str">
        <f t="shared" si="561"/>
        <v>TC</v>
      </c>
      <c r="L8952" s="3" t="str">
        <f t="shared" si="562"/>
        <v>0599100000033117</v>
      </c>
      <c r="M8952" s="3" t="str">
        <f t="shared" si="563"/>
        <v>TC.1965-1974</v>
      </c>
    </row>
    <row r="8953" spans="1:13" x14ac:dyDescent="0.3">
      <c r="A8953" t="s">
        <v>8933</v>
      </c>
      <c r="B8953" t="s">
        <v>9</v>
      </c>
      <c r="C8953" t="s">
        <v>7369</v>
      </c>
      <c r="D8953">
        <v>1973</v>
      </c>
      <c r="E8953" t="s">
        <v>11</v>
      </c>
      <c r="F8953" t="s">
        <v>12</v>
      </c>
      <c r="G8953" t="s">
        <v>12</v>
      </c>
      <c r="H8953">
        <v>7</v>
      </c>
      <c r="J8953" s="3" t="str">
        <f t="shared" si="560"/>
        <v>1965-1974</v>
      </c>
      <c r="K8953" s="3" t="str">
        <f t="shared" si="561"/>
        <v>TC</v>
      </c>
      <c r="L8953" s="3" t="str">
        <f t="shared" si="562"/>
        <v>0599100000179897</v>
      </c>
      <c r="M8953" s="3" t="str">
        <f t="shared" si="563"/>
        <v>TC.1965-1974</v>
      </c>
    </row>
    <row r="8954" spans="1:13" x14ac:dyDescent="0.3">
      <c r="A8954" t="s">
        <v>8934</v>
      </c>
      <c r="B8954" t="s">
        <v>9</v>
      </c>
      <c r="C8954" t="s">
        <v>7369</v>
      </c>
      <c r="D8954">
        <v>1973</v>
      </c>
      <c r="E8954" t="s">
        <v>11</v>
      </c>
      <c r="F8954" t="s">
        <v>12</v>
      </c>
      <c r="G8954" t="s">
        <v>12</v>
      </c>
      <c r="H8954">
        <v>7</v>
      </c>
      <c r="J8954" s="3" t="str">
        <f t="shared" si="560"/>
        <v>1965-1974</v>
      </c>
      <c r="K8954" s="3" t="str">
        <f t="shared" si="561"/>
        <v>TC</v>
      </c>
      <c r="L8954" s="3" t="str">
        <f t="shared" si="562"/>
        <v>0599100000216939</v>
      </c>
      <c r="M8954" s="3" t="str">
        <f t="shared" si="563"/>
        <v>TC.1965-1974</v>
      </c>
    </row>
    <row r="8955" spans="1:13" x14ac:dyDescent="0.3">
      <c r="A8955" t="s">
        <v>8935</v>
      </c>
      <c r="B8955" t="s">
        <v>9</v>
      </c>
      <c r="C8955" t="s">
        <v>7369</v>
      </c>
      <c r="D8955">
        <v>1973</v>
      </c>
      <c r="E8955" t="s">
        <v>11</v>
      </c>
      <c r="F8955" t="s">
        <v>12</v>
      </c>
      <c r="G8955" t="s">
        <v>12</v>
      </c>
      <c r="H8955">
        <v>7</v>
      </c>
      <c r="J8955" s="3" t="str">
        <f t="shared" si="560"/>
        <v>1965-1974</v>
      </c>
      <c r="K8955" s="3" t="str">
        <f t="shared" si="561"/>
        <v>TC</v>
      </c>
      <c r="L8955" s="3" t="str">
        <f t="shared" si="562"/>
        <v>0599100000147246</v>
      </c>
      <c r="M8955" s="3" t="str">
        <f t="shared" si="563"/>
        <v>TC.1965-1974</v>
      </c>
    </row>
    <row r="8956" spans="1:13" x14ac:dyDescent="0.3">
      <c r="A8956" t="s">
        <v>8936</v>
      </c>
      <c r="B8956" t="s">
        <v>9</v>
      </c>
      <c r="C8956" t="s">
        <v>7369</v>
      </c>
      <c r="D8956">
        <v>1973</v>
      </c>
      <c r="E8956" t="s">
        <v>11</v>
      </c>
      <c r="F8956" t="s">
        <v>12</v>
      </c>
      <c r="G8956" t="s">
        <v>12</v>
      </c>
      <c r="H8956">
        <v>7</v>
      </c>
      <c r="J8956" s="3" t="str">
        <f t="shared" si="560"/>
        <v>1965-1974</v>
      </c>
      <c r="K8956" s="3" t="str">
        <f t="shared" si="561"/>
        <v>TC</v>
      </c>
      <c r="L8956" s="3" t="str">
        <f t="shared" si="562"/>
        <v>0599100000188538</v>
      </c>
      <c r="M8956" s="3" t="str">
        <f t="shared" si="563"/>
        <v>TC.1965-1974</v>
      </c>
    </row>
    <row r="8957" spans="1:13" x14ac:dyDescent="0.3">
      <c r="A8957" t="s">
        <v>8937</v>
      </c>
      <c r="B8957" t="s">
        <v>9</v>
      </c>
      <c r="C8957" t="s">
        <v>7369</v>
      </c>
      <c r="D8957">
        <v>1973</v>
      </c>
      <c r="E8957" t="s">
        <v>11</v>
      </c>
      <c r="F8957" t="s">
        <v>12</v>
      </c>
      <c r="G8957" t="s">
        <v>12</v>
      </c>
      <c r="H8957">
        <v>7</v>
      </c>
      <c r="J8957" s="3" t="str">
        <f t="shared" si="560"/>
        <v>1965-1974</v>
      </c>
      <c r="K8957" s="3" t="str">
        <f t="shared" si="561"/>
        <v>TC</v>
      </c>
      <c r="L8957" s="3" t="str">
        <f t="shared" si="562"/>
        <v>0599100000076351</v>
      </c>
      <c r="M8957" s="3" t="str">
        <f t="shared" si="563"/>
        <v>TC.1965-1974</v>
      </c>
    </row>
    <row r="8958" spans="1:13" x14ac:dyDescent="0.3">
      <c r="A8958" t="s">
        <v>8938</v>
      </c>
      <c r="B8958" t="s">
        <v>9</v>
      </c>
      <c r="C8958" t="s">
        <v>7369</v>
      </c>
      <c r="D8958">
        <v>1973</v>
      </c>
      <c r="E8958" t="s">
        <v>11</v>
      </c>
      <c r="F8958" t="s">
        <v>12</v>
      </c>
      <c r="G8958" t="s">
        <v>12</v>
      </c>
      <c r="H8958">
        <v>7</v>
      </c>
      <c r="J8958" s="3" t="str">
        <f t="shared" si="560"/>
        <v>1965-1974</v>
      </c>
      <c r="K8958" s="3" t="str">
        <f t="shared" si="561"/>
        <v>TC</v>
      </c>
      <c r="L8958" s="3" t="str">
        <f t="shared" si="562"/>
        <v>0599100000018804</v>
      </c>
      <c r="M8958" s="3" t="str">
        <f t="shared" si="563"/>
        <v>TC.1965-1974</v>
      </c>
    </row>
    <row r="8959" spans="1:13" x14ac:dyDescent="0.3">
      <c r="A8959" t="s">
        <v>8939</v>
      </c>
      <c r="B8959" t="s">
        <v>9</v>
      </c>
      <c r="C8959" t="s">
        <v>7369</v>
      </c>
      <c r="D8959">
        <v>1973</v>
      </c>
      <c r="E8959" t="s">
        <v>11</v>
      </c>
      <c r="F8959" t="s">
        <v>12</v>
      </c>
      <c r="G8959" t="s">
        <v>12</v>
      </c>
      <c r="H8959">
        <v>7</v>
      </c>
      <c r="J8959" s="3" t="str">
        <f t="shared" si="560"/>
        <v>1965-1974</v>
      </c>
      <c r="K8959" s="3" t="str">
        <f t="shared" si="561"/>
        <v>TC</v>
      </c>
      <c r="L8959" s="3" t="str">
        <f t="shared" si="562"/>
        <v>0599100000245401</v>
      </c>
      <c r="M8959" s="3" t="str">
        <f t="shared" si="563"/>
        <v>TC.1965-1974</v>
      </c>
    </row>
    <row r="8960" spans="1:13" x14ac:dyDescent="0.3">
      <c r="A8960" t="s">
        <v>8940</v>
      </c>
      <c r="B8960" t="s">
        <v>9</v>
      </c>
      <c r="C8960" t="s">
        <v>7369</v>
      </c>
      <c r="D8960">
        <v>1973</v>
      </c>
      <c r="E8960" t="s">
        <v>11</v>
      </c>
      <c r="F8960" t="s">
        <v>12</v>
      </c>
      <c r="G8960" t="s">
        <v>12</v>
      </c>
      <c r="H8960">
        <v>7</v>
      </c>
      <c r="J8960" s="3" t="str">
        <f t="shared" si="560"/>
        <v>1965-1974</v>
      </c>
      <c r="K8960" s="3" t="str">
        <f t="shared" si="561"/>
        <v>TC</v>
      </c>
      <c r="L8960" s="3" t="str">
        <f t="shared" si="562"/>
        <v>0599100000211972</v>
      </c>
      <c r="M8960" s="3" t="str">
        <f t="shared" si="563"/>
        <v>TC.1965-1974</v>
      </c>
    </row>
    <row r="8961" spans="1:13" x14ac:dyDescent="0.3">
      <c r="A8961" t="s">
        <v>8941</v>
      </c>
      <c r="B8961" t="s">
        <v>9</v>
      </c>
      <c r="C8961" t="s">
        <v>7369</v>
      </c>
      <c r="D8961">
        <v>1973</v>
      </c>
      <c r="E8961" t="s">
        <v>11</v>
      </c>
      <c r="F8961" t="s">
        <v>12</v>
      </c>
      <c r="G8961" t="s">
        <v>12</v>
      </c>
      <c r="H8961">
        <v>7</v>
      </c>
      <c r="J8961" s="3" t="str">
        <f t="shared" si="560"/>
        <v>1965-1974</v>
      </c>
      <c r="K8961" s="3" t="str">
        <f t="shared" si="561"/>
        <v>TC</v>
      </c>
      <c r="L8961" s="3" t="str">
        <f t="shared" si="562"/>
        <v>0599100000117557</v>
      </c>
      <c r="M8961" s="3" t="str">
        <f t="shared" si="563"/>
        <v>TC.1965-1974</v>
      </c>
    </row>
    <row r="8962" spans="1:13" x14ac:dyDescent="0.3">
      <c r="A8962" t="s">
        <v>8942</v>
      </c>
      <c r="B8962" t="s">
        <v>9</v>
      </c>
      <c r="C8962" t="s">
        <v>7369</v>
      </c>
      <c r="D8962">
        <v>1973</v>
      </c>
      <c r="E8962" t="s">
        <v>11</v>
      </c>
      <c r="F8962" t="s">
        <v>12</v>
      </c>
      <c r="G8962" t="s">
        <v>12</v>
      </c>
      <c r="H8962">
        <v>7</v>
      </c>
      <c r="J8962" s="3" t="str">
        <f t="shared" si="560"/>
        <v>1965-1974</v>
      </c>
      <c r="K8962" s="3" t="str">
        <f t="shared" si="561"/>
        <v>TC</v>
      </c>
      <c r="L8962" s="3" t="str">
        <f t="shared" si="562"/>
        <v>0599100000306564</v>
      </c>
      <c r="M8962" s="3" t="str">
        <f t="shared" si="563"/>
        <v>TC.1965-1974</v>
      </c>
    </row>
    <row r="8963" spans="1:13" x14ac:dyDescent="0.3">
      <c r="A8963" t="s">
        <v>8943</v>
      </c>
      <c r="B8963" t="s">
        <v>9</v>
      </c>
      <c r="C8963" t="s">
        <v>7369</v>
      </c>
      <c r="D8963">
        <v>1973</v>
      </c>
      <c r="E8963" t="s">
        <v>11</v>
      </c>
      <c r="F8963" t="s">
        <v>12</v>
      </c>
      <c r="G8963" t="s">
        <v>12</v>
      </c>
      <c r="H8963">
        <v>7</v>
      </c>
      <c r="J8963" s="3" t="str">
        <f t="shared" ref="J8963:J9026" si="564">IF(C8963="&lt; 1946", "1946",
IF(C8963="&lt; 1965", "1965",
IF(C8963="1946 - 1964", "1946-1964",
IF(C8963="1965 - 1974", "1965-1974",
IF(C8963="1975 - 1991", "1975-1991",
IF(C8963="1992 - 2005", "1992-2005",
IF(C8963="2006 - 2014", "2006-2014",
IF(C8963="2015 - 2018", "2015-2018", "Unknown"))))))))</f>
        <v>1965-1974</v>
      </c>
      <c r="K8963" s="3" t="str">
        <f t="shared" ref="K8963:K9026" si="565">IF(E8963="Tussenwoning","TI",
IF(E8963="Hoekwoning","TC",
IF(E8963="Vrijstaande woning","D",
IF(E8963="2-onder-1-kapwoning","SD","Unknown"))))</f>
        <v>TC</v>
      </c>
      <c r="L8963" s="3" t="str">
        <f t="shared" ref="L8963:L9026" si="566">SUBSTITUTE(SUBSTITUTE(SUBSTITUTE(A8963, "[", ""), "]", ""), """", "")</f>
        <v>0599100000218687</v>
      </c>
      <c r="M8963" s="3" t="str">
        <f t="shared" ref="M8963:M9026" si="567">K8963 &amp; "." &amp; J8963</f>
        <v>TC.1965-1974</v>
      </c>
    </row>
    <row r="8964" spans="1:13" x14ac:dyDescent="0.3">
      <c r="A8964" t="s">
        <v>8944</v>
      </c>
      <c r="B8964" t="s">
        <v>9</v>
      </c>
      <c r="C8964" t="s">
        <v>7369</v>
      </c>
      <c r="D8964">
        <v>1973</v>
      </c>
      <c r="E8964" t="s">
        <v>11</v>
      </c>
      <c r="F8964" t="s">
        <v>12</v>
      </c>
      <c r="G8964" t="s">
        <v>12</v>
      </c>
      <c r="H8964">
        <v>7</v>
      </c>
      <c r="J8964" s="3" t="str">
        <f t="shared" si="564"/>
        <v>1965-1974</v>
      </c>
      <c r="K8964" s="3" t="str">
        <f t="shared" si="565"/>
        <v>TC</v>
      </c>
      <c r="L8964" s="3" t="str">
        <f t="shared" si="566"/>
        <v>0599100000260865</v>
      </c>
      <c r="M8964" s="3" t="str">
        <f t="shared" si="567"/>
        <v>TC.1965-1974</v>
      </c>
    </row>
    <row r="8965" spans="1:13" x14ac:dyDescent="0.3">
      <c r="A8965" t="s">
        <v>8945</v>
      </c>
      <c r="B8965" t="s">
        <v>9</v>
      </c>
      <c r="C8965" t="s">
        <v>7369</v>
      </c>
      <c r="D8965">
        <v>1973</v>
      </c>
      <c r="E8965" t="s">
        <v>11</v>
      </c>
      <c r="F8965" t="s">
        <v>12</v>
      </c>
      <c r="G8965" t="s">
        <v>12</v>
      </c>
      <c r="H8965">
        <v>7</v>
      </c>
      <c r="J8965" s="3" t="str">
        <f t="shared" si="564"/>
        <v>1965-1974</v>
      </c>
      <c r="K8965" s="3" t="str">
        <f t="shared" si="565"/>
        <v>TC</v>
      </c>
      <c r="L8965" s="3" t="str">
        <f t="shared" si="566"/>
        <v>0599100000113660</v>
      </c>
      <c r="M8965" s="3" t="str">
        <f t="shared" si="567"/>
        <v>TC.1965-1974</v>
      </c>
    </row>
    <row r="8966" spans="1:13" x14ac:dyDescent="0.3">
      <c r="A8966" t="s">
        <v>8946</v>
      </c>
      <c r="B8966" t="s">
        <v>9</v>
      </c>
      <c r="C8966" t="s">
        <v>7369</v>
      </c>
      <c r="D8966">
        <v>1973</v>
      </c>
      <c r="E8966" t="s">
        <v>11</v>
      </c>
      <c r="F8966" t="s">
        <v>12</v>
      </c>
      <c r="G8966" t="s">
        <v>12</v>
      </c>
      <c r="H8966">
        <v>7</v>
      </c>
      <c r="J8966" s="3" t="str">
        <f t="shared" si="564"/>
        <v>1965-1974</v>
      </c>
      <c r="K8966" s="3" t="str">
        <f t="shared" si="565"/>
        <v>TC</v>
      </c>
      <c r="L8966" s="3" t="str">
        <f t="shared" si="566"/>
        <v>0599100000164608</v>
      </c>
      <c r="M8966" s="3" t="str">
        <f t="shared" si="567"/>
        <v>TC.1965-1974</v>
      </c>
    </row>
    <row r="8967" spans="1:13" x14ac:dyDescent="0.3">
      <c r="A8967" t="s">
        <v>8947</v>
      </c>
      <c r="B8967" t="s">
        <v>9</v>
      </c>
      <c r="C8967" t="s">
        <v>7369</v>
      </c>
      <c r="D8967">
        <v>1973</v>
      </c>
      <c r="E8967" t="s">
        <v>11</v>
      </c>
      <c r="F8967" t="s">
        <v>12</v>
      </c>
      <c r="G8967" t="s">
        <v>12</v>
      </c>
      <c r="H8967">
        <v>7</v>
      </c>
      <c r="J8967" s="3" t="str">
        <f t="shared" si="564"/>
        <v>1965-1974</v>
      </c>
      <c r="K8967" s="3" t="str">
        <f t="shared" si="565"/>
        <v>TC</v>
      </c>
      <c r="L8967" s="3" t="str">
        <f t="shared" si="566"/>
        <v>0599100000109570</v>
      </c>
      <c r="M8967" s="3" t="str">
        <f t="shared" si="567"/>
        <v>TC.1965-1974</v>
      </c>
    </row>
    <row r="8968" spans="1:13" x14ac:dyDescent="0.3">
      <c r="A8968" t="s">
        <v>8948</v>
      </c>
      <c r="B8968" t="s">
        <v>9</v>
      </c>
      <c r="C8968" t="s">
        <v>7369</v>
      </c>
      <c r="D8968">
        <v>1973</v>
      </c>
      <c r="E8968" t="s">
        <v>11</v>
      </c>
      <c r="F8968" t="s">
        <v>12</v>
      </c>
      <c r="G8968" t="s">
        <v>12</v>
      </c>
      <c r="H8968">
        <v>7</v>
      </c>
      <c r="J8968" s="3" t="str">
        <f t="shared" si="564"/>
        <v>1965-1974</v>
      </c>
      <c r="K8968" s="3" t="str">
        <f t="shared" si="565"/>
        <v>TC</v>
      </c>
      <c r="L8968" s="3" t="str">
        <f t="shared" si="566"/>
        <v>0599100000223797</v>
      </c>
      <c r="M8968" s="3" t="str">
        <f t="shared" si="567"/>
        <v>TC.1965-1974</v>
      </c>
    </row>
    <row r="8969" spans="1:13" x14ac:dyDescent="0.3">
      <c r="A8969" t="s">
        <v>8949</v>
      </c>
      <c r="B8969" t="s">
        <v>9</v>
      </c>
      <c r="C8969" t="s">
        <v>7369</v>
      </c>
      <c r="D8969">
        <v>1973</v>
      </c>
      <c r="E8969" t="s">
        <v>11</v>
      </c>
      <c r="F8969" t="s">
        <v>12</v>
      </c>
      <c r="G8969" t="s">
        <v>12</v>
      </c>
      <c r="H8969">
        <v>7</v>
      </c>
      <c r="J8969" s="3" t="str">
        <f t="shared" si="564"/>
        <v>1965-1974</v>
      </c>
      <c r="K8969" s="3" t="str">
        <f t="shared" si="565"/>
        <v>TC</v>
      </c>
      <c r="L8969" s="3" t="str">
        <f t="shared" si="566"/>
        <v>0599100000017513</v>
      </c>
      <c r="M8969" s="3" t="str">
        <f t="shared" si="567"/>
        <v>TC.1965-1974</v>
      </c>
    </row>
    <row r="8970" spans="1:13" x14ac:dyDescent="0.3">
      <c r="A8970" t="s">
        <v>8950</v>
      </c>
      <c r="B8970" t="s">
        <v>9</v>
      </c>
      <c r="C8970" t="s">
        <v>7369</v>
      </c>
      <c r="D8970">
        <v>1973</v>
      </c>
      <c r="E8970" t="s">
        <v>11</v>
      </c>
      <c r="F8970" t="s">
        <v>12</v>
      </c>
      <c r="G8970" t="s">
        <v>12</v>
      </c>
      <c r="H8970">
        <v>7</v>
      </c>
      <c r="J8970" s="3" t="str">
        <f t="shared" si="564"/>
        <v>1965-1974</v>
      </c>
      <c r="K8970" s="3" t="str">
        <f t="shared" si="565"/>
        <v>TC</v>
      </c>
      <c r="L8970" s="3" t="str">
        <f t="shared" si="566"/>
        <v>0599100000124956</v>
      </c>
      <c r="M8970" s="3" t="str">
        <f t="shared" si="567"/>
        <v>TC.1965-1974</v>
      </c>
    </row>
    <row r="8971" spans="1:13" x14ac:dyDescent="0.3">
      <c r="A8971" t="s">
        <v>8951</v>
      </c>
      <c r="B8971" t="s">
        <v>9</v>
      </c>
      <c r="C8971" t="s">
        <v>7369</v>
      </c>
      <c r="D8971">
        <v>1973</v>
      </c>
      <c r="E8971" t="s">
        <v>11</v>
      </c>
      <c r="F8971" t="s">
        <v>12</v>
      </c>
      <c r="G8971" t="s">
        <v>12</v>
      </c>
      <c r="H8971">
        <v>7</v>
      </c>
      <c r="J8971" s="3" t="str">
        <f t="shared" si="564"/>
        <v>1965-1974</v>
      </c>
      <c r="K8971" s="3" t="str">
        <f t="shared" si="565"/>
        <v>TC</v>
      </c>
      <c r="L8971" s="3" t="str">
        <f t="shared" si="566"/>
        <v>0599100000031382</v>
      </c>
      <c r="M8971" s="3" t="str">
        <f t="shared" si="567"/>
        <v>TC.1965-1974</v>
      </c>
    </row>
    <row r="8972" spans="1:13" x14ac:dyDescent="0.3">
      <c r="A8972" t="s">
        <v>8952</v>
      </c>
      <c r="B8972" t="s">
        <v>9</v>
      </c>
      <c r="C8972" t="s">
        <v>7369</v>
      </c>
      <c r="D8972">
        <v>1973</v>
      </c>
      <c r="E8972" t="s">
        <v>11</v>
      </c>
      <c r="F8972" t="s">
        <v>12</v>
      </c>
      <c r="G8972" t="s">
        <v>12</v>
      </c>
      <c r="H8972">
        <v>7</v>
      </c>
      <c r="J8972" s="3" t="str">
        <f t="shared" si="564"/>
        <v>1965-1974</v>
      </c>
      <c r="K8972" s="3" t="str">
        <f t="shared" si="565"/>
        <v>TC</v>
      </c>
      <c r="L8972" s="3" t="str">
        <f t="shared" si="566"/>
        <v>0599100000235395</v>
      </c>
      <c r="M8972" s="3" t="str">
        <f t="shared" si="567"/>
        <v>TC.1965-1974</v>
      </c>
    </row>
    <row r="8973" spans="1:13" x14ac:dyDescent="0.3">
      <c r="A8973" t="s">
        <v>8953</v>
      </c>
      <c r="B8973" t="s">
        <v>9</v>
      </c>
      <c r="C8973" t="s">
        <v>7369</v>
      </c>
      <c r="D8973">
        <v>1973</v>
      </c>
      <c r="E8973" t="s">
        <v>11</v>
      </c>
      <c r="F8973" t="s">
        <v>12</v>
      </c>
      <c r="G8973" t="s">
        <v>12</v>
      </c>
      <c r="H8973">
        <v>7</v>
      </c>
      <c r="J8973" s="3" t="str">
        <f t="shared" si="564"/>
        <v>1965-1974</v>
      </c>
      <c r="K8973" s="3" t="str">
        <f t="shared" si="565"/>
        <v>TC</v>
      </c>
      <c r="L8973" s="3" t="str">
        <f t="shared" si="566"/>
        <v>0599100000257023</v>
      </c>
      <c r="M8973" s="3" t="str">
        <f t="shared" si="567"/>
        <v>TC.1965-1974</v>
      </c>
    </row>
    <row r="8974" spans="1:13" x14ac:dyDescent="0.3">
      <c r="A8974" t="s">
        <v>8954</v>
      </c>
      <c r="B8974" t="s">
        <v>9</v>
      </c>
      <c r="C8974" t="s">
        <v>7369</v>
      </c>
      <c r="D8974">
        <v>1973</v>
      </c>
      <c r="E8974" t="s">
        <v>11</v>
      </c>
      <c r="F8974" t="s">
        <v>12</v>
      </c>
      <c r="G8974" t="s">
        <v>12</v>
      </c>
      <c r="H8974">
        <v>7</v>
      </c>
      <c r="J8974" s="3" t="str">
        <f t="shared" si="564"/>
        <v>1965-1974</v>
      </c>
      <c r="K8974" s="3" t="str">
        <f t="shared" si="565"/>
        <v>TC</v>
      </c>
      <c r="L8974" s="3" t="str">
        <f t="shared" si="566"/>
        <v>0599100000044754</v>
      </c>
      <c r="M8974" s="3" t="str">
        <f t="shared" si="567"/>
        <v>TC.1965-1974</v>
      </c>
    </row>
    <row r="8975" spans="1:13" x14ac:dyDescent="0.3">
      <c r="A8975" t="s">
        <v>8955</v>
      </c>
      <c r="B8975" t="s">
        <v>9</v>
      </c>
      <c r="C8975" t="s">
        <v>7369</v>
      </c>
      <c r="D8975">
        <v>1973</v>
      </c>
      <c r="E8975" t="s">
        <v>11</v>
      </c>
      <c r="F8975" t="s">
        <v>12</v>
      </c>
      <c r="G8975" t="s">
        <v>12</v>
      </c>
      <c r="H8975">
        <v>7</v>
      </c>
      <c r="J8975" s="3" t="str">
        <f t="shared" si="564"/>
        <v>1965-1974</v>
      </c>
      <c r="K8975" s="3" t="str">
        <f t="shared" si="565"/>
        <v>TC</v>
      </c>
      <c r="L8975" s="3" t="str">
        <f t="shared" si="566"/>
        <v>0599100000306554</v>
      </c>
      <c r="M8975" s="3" t="str">
        <f t="shared" si="567"/>
        <v>TC.1965-1974</v>
      </c>
    </row>
    <row r="8976" spans="1:13" x14ac:dyDescent="0.3">
      <c r="A8976" t="s">
        <v>8956</v>
      </c>
      <c r="B8976" t="s">
        <v>9</v>
      </c>
      <c r="C8976" t="s">
        <v>7369</v>
      </c>
      <c r="D8976">
        <v>1973</v>
      </c>
      <c r="E8976" t="s">
        <v>11</v>
      </c>
      <c r="F8976" t="s">
        <v>12</v>
      </c>
      <c r="G8976" t="s">
        <v>12</v>
      </c>
      <c r="H8976">
        <v>7</v>
      </c>
      <c r="J8976" s="3" t="str">
        <f t="shared" si="564"/>
        <v>1965-1974</v>
      </c>
      <c r="K8976" s="3" t="str">
        <f t="shared" si="565"/>
        <v>TC</v>
      </c>
      <c r="L8976" s="3" t="str">
        <f t="shared" si="566"/>
        <v>0599100000199504</v>
      </c>
      <c r="M8976" s="3" t="str">
        <f t="shared" si="567"/>
        <v>TC.1965-1974</v>
      </c>
    </row>
    <row r="8977" spans="1:13" x14ac:dyDescent="0.3">
      <c r="A8977" t="s">
        <v>8957</v>
      </c>
      <c r="B8977" t="s">
        <v>9</v>
      </c>
      <c r="C8977" t="s">
        <v>7369</v>
      </c>
      <c r="D8977">
        <v>1973</v>
      </c>
      <c r="E8977" t="s">
        <v>11</v>
      </c>
      <c r="F8977" t="s">
        <v>12</v>
      </c>
      <c r="G8977" t="s">
        <v>12</v>
      </c>
      <c r="H8977">
        <v>7</v>
      </c>
      <c r="J8977" s="3" t="str">
        <f t="shared" si="564"/>
        <v>1965-1974</v>
      </c>
      <c r="K8977" s="3" t="str">
        <f t="shared" si="565"/>
        <v>TC</v>
      </c>
      <c r="L8977" s="3" t="str">
        <f t="shared" si="566"/>
        <v>0599100000156320</v>
      </c>
      <c r="M8977" s="3" t="str">
        <f t="shared" si="567"/>
        <v>TC.1965-1974</v>
      </c>
    </row>
    <row r="8978" spans="1:13" x14ac:dyDescent="0.3">
      <c r="A8978" t="s">
        <v>8958</v>
      </c>
      <c r="B8978" t="s">
        <v>9</v>
      </c>
      <c r="C8978" t="s">
        <v>7369</v>
      </c>
      <c r="D8978">
        <v>1973</v>
      </c>
      <c r="E8978" t="s">
        <v>11</v>
      </c>
      <c r="F8978" t="s">
        <v>12</v>
      </c>
      <c r="G8978" t="s">
        <v>12</v>
      </c>
      <c r="H8978">
        <v>7</v>
      </c>
      <c r="J8978" s="3" t="str">
        <f t="shared" si="564"/>
        <v>1965-1974</v>
      </c>
      <c r="K8978" s="3" t="str">
        <f t="shared" si="565"/>
        <v>TC</v>
      </c>
      <c r="L8978" s="3" t="str">
        <f t="shared" si="566"/>
        <v>0599100000148573</v>
      </c>
      <c r="M8978" s="3" t="str">
        <f t="shared" si="567"/>
        <v>TC.1965-1974</v>
      </c>
    </row>
    <row r="8979" spans="1:13" x14ac:dyDescent="0.3">
      <c r="A8979" t="s">
        <v>8959</v>
      </c>
      <c r="B8979" t="s">
        <v>9</v>
      </c>
      <c r="C8979" t="s">
        <v>7369</v>
      </c>
      <c r="D8979">
        <v>1973</v>
      </c>
      <c r="E8979" t="s">
        <v>11</v>
      </c>
      <c r="F8979" t="s">
        <v>12</v>
      </c>
      <c r="G8979" t="s">
        <v>12</v>
      </c>
      <c r="H8979">
        <v>7</v>
      </c>
      <c r="J8979" s="3" t="str">
        <f t="shared" si="564"/>
        <v>1965-1974</v>
      </c>
      <c r="K8979" s="3" t="str">
        <f t="shared" si="565"/>
        <v>TC</v>
      </c>
      <c r="L8979" s="3" t="str">
        <f t="shared" si="566"/>
        <v>0599100000034412</v>
      </c>
      <c r="M8979" s="3" t="str">
        <f t="shared" si="567"/>
        <v>TC.1965-1974</v>
      </c>
    </row>
    <row r="8980" spans="1:13" x14ac:dyDescent="0.3">
      <c r="A8980" t="s">
        <v>8960</v>
      </c>
      <c r="B8980" t="s">
        <v>9</v>
      </c>
      <c r="C8980" t="s">
        <v>7369</v>
      </c>
      <c r="D8980">
        <v>1973</v>
      </c>
      <c r="E8980" t="s">
        <v>11</v>
      </c>
      <c r="F8980" t="s">
        <v>12</v>
      </c>
      <c r="G8980" t="s">
        <v>12</v>
      </c>
      <c r="H8980">
        <v>7</v>
      </c>
      <c r="J8980" s="3" t="str">
        <f t="shared" si="564"/>
        <v>1965-1974</v>
      </c>
      <c r="K8980" s="3" t="str">
        <f t="shared" si="565"/>
        <v>TC</v>
      </c>
      <c r="L8980" s="3" t="str">
        <f t="shared" si="566"/>
        <v>0599100000047050</v>
      </c>
      <c r="M8980" s="3" t="str">
        <f t="shared" si="567"/>
        <v>TC.1965-1974</v>
      </c>
    </row>
    <row r="8981" spans="1:13" x14ac:dyDescent="0.3">
      <c r="A8981" t="s">
        <v>8961</v>
      </c>
      <c r="B8981" t="s">
        <v>9</v>
      </c>
      <c r="C8981" t="s">
        <v>7369</v>
      </c>
      <c r="D8981">
        <v>1973</v>
      </c>
      <c r="E8981" t="s">
        <v>11</v>
      </c>
      <c r="F8981" t="s">
        <v>12</v>
      </c>
      <c r="G8981" t="s">
        <v>12</v>
      </c>
      <c r="H8981">
        <v>7</v>
      </c>
      <c r="J8981" s="3" t="str">
        <f t="shared" si="564"/>
        <v>1965-1974</v>
      </c>
      <c r="K8981" s="3" t="str">
        <f t="shared" si="565"/>
        <v>TC</v>
      </c>
      <c r="L8981" s="3" t="str">
        <f t="shared" si="566"/>
        <v>0599100000186656</v>
      </c>
      <c r="M8981" s="3" t="str">
        <f t="shared" si="567"/>
        <v>TC.1965-1974</v>
      </c>
    </row>
    <row r="8982" spans="1:13" x14ac:dyDescent="0.3">
      <c r="A8982" t="s">
        <v>8962</v>
      </c>
      <c r="B8982" t="s">
        <v>9</v>
      </c>
      <c r="C8982" t="s">
        <v>7369</v>
      </c>
      <c r="D8982">
        <v>1973</v>
      </c>
      <c r="E8982" t="s">
        <v>11</v>
      </c>
      <c r="F8982" t="s">
        <v>12</v>
      </c>
      <c r="G8982" t="s">
        <v>12</v>
      </c>
      <c r="H8982">
        <v>7</v>
      </c>
      <c r="J8982" s="3" t="str">
        <f t="shared" si="564"/>
        <v>1965-1974</v>
      </c>
      <c r="K8982" s="3" t="str">
        <f t="shared" si="565"/>
        <v>TC</v>
      </c>
      <c r="L8982" s="3" t="str">
        <f t="shared" si="566"/>
        <v>0599100000262162</v>
      </c>
      <c r="M8982" s="3" t="str">
        <f t="shared" si="567"/>
        <v>TC.1965-1974</v>
      </c>
    </row>
    <row r="8983" spans="1:13" x14ac:dyDescent="0.3">
      <c r="A8983" t="s">
        <v>8963</v>
      </c>
      <c r="B8983" t="s">
        <v>9</v>
      </c>
      <c r="C8983" t="s">
        <v>7369</v>
      </c>
      <c r="D8983">
        <v>1973</v>
      </c>
      <c r="E8983" t="s">
        <v>11</v>
      </c>
      <c r="F8983" t="s">
        <v>12</v>
      </c>
      <c r="G8983" t="s">
        <v>12</v>
      </c>
      <c r="H8983">
        <v>7</v>
      </c>
      <c r="J8983" s="3" t="str">
        <f t="shared" si="564"/>
        <v>1965-1974</v>
      </c>
      <c r="K8983" s="3" t="str">
        <f t="shared" si="565"/>
        <v>TC</v>
      </c>
      <c r="L8983" s="3" t="str">
        <f t="shared" si="566"/>
        <v>0599100000061124</v>
      </c>
      <c r="M8983" s="3" t="str">
        <f t="shared" si="567"/>
        <v>TC.1965-1974</v>
      </c>
    </row>
    <row r="8984" spans="1:13" x14ac:dyDescent="0.3">
      <c r="A8984" t="s">
        <v>8964</v>
      </c>
      <c r="B8984" t="s">
        <v>9</v>
      </c>
      <c r="C8984" t="s">
        <v>7369</v>
      </c>
      <c r="D8984">
        <v>1973</v>
      </c>
      <c r="E8984" t="s">
        <v>11</v>
      </c>
      <c r="F8984" t="s">
        <v>12</v>
      </c>
      <c r="G8984" t="s">
        <v>12</v>
      </c>
      <c r="H8984">
        <v>7</v>
      </c>
      <c r="J8984" s="3" t="str">
        <f t="shared" si="564"/>
        <v>1965-1974</v>
      </c>
      <c r="K8984" s="3" t="str">
        <f t="shared" si="565"/>
        <v>TC</v>
      </c>
      <c r="L8984" s="3" t="str">
        <f t="shared" si="566"/>
        <v>0599100000306563</v>
      </c>
      <c r="M8984" s="3" t="str">
        <f t="shared" si="567"/>
        <v>TC.1965-1974</v>
      </c>
    </row>
    <row r="8985" spans="1:13" x14ac:dyDescent="0.3">
      <c r="A8985" t="s">
        <v>8965</v>
      </c>
      <c r="B8985" t="s">
        <v>9</v>
      </c>
      <c r="C8985" t="s">
        <v>7369</v>
      </c>
      <c r="D8985">
        <v>1973</v>
      </c>
      <c r="E8985" t="s">
        <v>11</v>
      </c>
      <c r="F8985" t="s">
        <v>12</v>
      </c>
      <c r="G8985" t="s">
        <v>12</v>
      </c>
      <c r="H8985">
        <v>7</v>
      </c>
      <c r="J8985" s="3" t="str">
        <f t="shared" si="564"/>
        <v>1965-1974</v>
      </c>
      <c r="K8985" s="3" t="str">
        <f t="shared" si="565"/>
        <v>TC</v>
      </c>
      <c r="L8985" s="3" t="str">
        <f t="shared" si="566"/>
        <v>0599100000306552</v>
      </c>
      <c r="M8985" s="3" t="str">
        <f t="shared" si="567"/>
        <v>TC.1965-1974</v>
      </c>
    </row>
    <row r="8986" spans="1:13" x14ac:dyDescent="0.3">
      <c r="A8986" t="s">
        <v>8966</v>
      </c>
      <c r="B8986" t="s">
        <v>9</v>
      </c>
      <c r="C8986" t="s">
        <v>7369</v>
      </c>
      <c r="D8986">
        <v>1973</v>
      </c>
      <c r="E8986" t="s">
        <v>11</v>
      </c>
      <c r="F8986" t="s">
        <v>12</v>
      </c>
      <c r="G8986" t="s">
        <v>12</v>
      </c>
      <c r="H8986">
        <v>7</v>
      </c>
      <c r="J8986" s="3" t="str">
        <f t="shared" si="564"/>
        <v>1965-1974</v>
      </c>
      <c r="K8986" s="3" t="str">
        <f t="shared" si="565"/>
        <v>TC</v>
      </c>
      <c r="L8986" s="3" t="str">
        <f t="shared" si="566"/>
        <v>0599100000022875</v>
      </c>
      <c r="M8986" s="3" t="str">
        <f t="shared" si="567"/>
        <v>TC.1965-1974</v>
      </c>
    </row>
    <row r="8987" spans="1:13" x14ac:dyDescent="0.3">
      <c r="A8987" t="s">
        <v>8967</v>
      </c>
      <c r="B8987" t="s">
        <v>9</v>
      </c>
      <c r="C8987" t="s">
        <v>7369</v>
      </c>
      <c r="D8987">
        <v>1973</v>
      </c>
      <c r="E8987" t="s">
        <v>11</v>
      </c>
      <c r="F8987" t="s">
        <v>12</v>
      </c>
      <c r="G8987" t="s">
        <v>12</v>
      </c>
      <c r="H8987">
        <v>7</v>
      </c>
      <c r="J8987" s="3" t="str">
        <f t="shared" si="564"/>
        <v>1965-1974</v>
      </c>
      <c r="K8987" s="3" t="str">
        <f t="shared" si="565"/>
        <v>TC</v>
      </c>
      <c r="L8987" s="3" t="str">
        <f t="shared" si="566"/>
        <v>0599100000277599</v>
      </c>
      <c r="M8987" s="3" t="str">
        <f t="shared" si="567"/>
        <v>TC.1965-1974</v>
      </c>
    </row>
    <row r="8988" spans="1:13" x14ac:dyDescent="0.3">
      <c r="A8988" t="s">
        <v>8968</v>
      </c>
      <c r="B8988" t="s">
        <v>9</v>
      </c>
      <c r="C8988" t="s">
        <v>7369</v>
      </c>
      <c r="D8988">
        <v>1973</v>
      </c>
      <c r="E8988" t="s">
        <v>11</v>
      </c>
      <c r="F8988" t="s">
        <v>12</v>
      </c>
      <c r="G8988" t="s">
        <v>12</v>
      </c>
      <c r="H8988">
        <v>7</v>
      </c>
      <c r="J8988" s="3" t="str">
        <f t="shared" si="564"/>
        <v>1965-1974</v>
      </c>
      <c r="K8988" s="3" t="str">
        <f t="shared" si="565"/>
        <v>TC</v>
      </c>
      <c r="L8988" s="3" t="str">
        <f t="shared" si="566"/>
        <v>0599100000093435</v>
      </c>
      <c r="M8988" s="3" t="str">
        <f t="shared" si="567"/>
        <v>TC.1965-1974</v>
      </c>
    </row>
    <row r="8989" spans="1:13" x14ac:dyDescent="0.3">
      <c r="A8989" t="s">
        <v>8969</v>
      </c>
      <c r="B8989" t="s">
        <v>9</v>
      </c>
      <c r="C8989" t="s">
        <v>7369</v>
      </c>
      <c r="D8989">
        <v>1973</v>
      </c>
      <c r="E8989" t="s">
        <v>11</v>
      </c>
      <c r="F8989" t="s">
        <v>12</v>
      </c>
      <c r="G8989" t="s">
        <v>12</v>
      </c>
      <c r="H8989">
        <v>7</v>
      </c>
      <c r="J8989" s="3" t="str">
        <f t="shared" si="564"/>
        <v>1965-1974</v>
      </c>
      <c r="K8989" s="3" t="str">
        <f t="shared" si="565"/>
        <v>TC</v>
      </c>
      <c r="L8989" s="3" t="str">
        <f t="shared" si="566"/>
        <v>0599100000140045</v>
      </c>
      <c r="M8989" s="3" t="str">
        <f t="shared" si="567"/>
        <v>TC.1965-1974</v>
      </c>
    </row>
    <row r="8990" spans="1:13" x14ac:dyDescent="0.3">
      <c r="A8990" t="s">
        <v>8970</v>
      </c>
      <c r="B8990" t="s">
        <v>9</v>
      </c>
      <c r="C8990" t="s">
        <v>7369</v>
      </c>
      <c r="D8990">
        <v>1973</v>
      </c>
      <c r="E8990" t="s">
        <v>11</v>
      </c>
      <c r="F8990" t="s">
        <v>12</v>
      </c>
      <c r="G8990" t="s">
        <v>12</v>
      </c>
      <c r="H8990">
        <v>7</v>
      </c>
      <c r="J8990" s="3" t="str">
        <f t="shared" si="564"/>
        <v>1965-1974</v>
      </c>
      <c r="K8990" s="3" t="str">
        <f t="shared" si="565"/>
        <v>TC</v>
      </c>
      <c r="L8990" s="3" t="str">
        <f t="shared" si="566"/>
        <v>0599100000306578</v>
      </c>
      <c r="M8990" s="3" t="str">
        <f t="shared" si="567"/>
        <v>TC.1965-1974</v>
      </c>
    </row>
    <row r="8991" spans="1:13" x14ac:dyDescent="0.3">
      <c r="A8991" t="s">
        <v>8971</v>
      </c>
      <c r="B8991" t="s">
        <v>9</v>
      </c>
      <c r="C8991" t="s">
        <v>7369</v>
      </c>
      <c r="D8991">
        <v>1973</v>
      </c>
      <c r="E8991" t="s">
        <v>11</v>
      </c>
      <c r="F8991" t="s">
        <v>12</v>
      </c>
      <c r="G8991" t="s">
        <v>12</v>
      </c>
      <c r="H8991">
        <v>7</v>
      </c>
      <c r="J8991" s="3" t="str">
        <f t="shared" si="564"/>
        <v>1965-1974</v>
      </c>
      <c r="K8991" s="3" t="str">
        <f t="shared" si="565"/>
        <v>TC</v>
      </c>
      <c r="L8991" s="3" t="str">
        <f t="shared" si="566"/>
        <v>0599100000167742</v>
      </c>
      <c r="M8991" s="3" t="str">
        <f t="shared" si="567"/>
        <v>TC.1965-1974</v>
      </c>
    </row>
    <row r="8992" spans="1:13" x14ac:dyDescent="0.3">
      <c r="A8992" t="s">
        <v>8972</v>
      </c>
      <c r="B8992" t="s">
        <v>9</v>
      </c>
      <c r="C8992" t="s">
        <v>7369</v>
      </c>
      <c r="D8992">
        <v>1973</v>
      </c>
      <c r="E8992" t="s">
        <v>11</v>
      </c>
      <c r="F8992" t="s">
        <v>12</v>
      </c>
      <c r="G8992" t="s">
        <v>12</v>
      </c>
      <c r="H8992">
        <v>7</v>
      </c>
      <c r="J8992" s="3" t="str">
        <f t="shared" si="564"/>
        <v>1965-1974</v>
      </c>
      <c r="K8992" s="3" t="str">
        <f t="shared" si="565"/>
        <v>TC</v>
      </c>
      <c r="L8992" s="3" t="str">
        <f t="shared" si="566"/>
        <v>0599100000306535</v>
      </c>
      <c r="M8992" s="3" t="str">
        <f t="shared" si="567"/>
        <v>TC.1965-1974</v>
      </c>
    </row>
    <row r="8993" spans="1:13" x14ac:dyDescent="0.3">
      <c r="A8993" t="s">
        <v>8973</v>
      </c>
      <c r="B8993" t="s">
        <v>9</v>
      </c>
      <c r="C8993" t="s">
        <v>7369</v>
      </c>
      <c r="D8993">
        <v>1973</v>
      </c>
      <c r="E8993" t="s">
        <v>11</v>
      </c>
      <c r="F8993" t="s">
        <v>12</v>
      </c>
      <c r="G8993" t="s">
        <v>12</v>
      </c>
      <c r="H8993">
        <v>7</v>
      </c>
      <c r="J8993" s="3" t="str">
        <f t="shared" si="564"/>
        <v>1965-1974</v>
      </c>
      <c r="K8993" s="3" t="str">
        <f t="shared" si="565"/>
        <v>TC</v>
      </c>
      <c r="L8993" s="3" t="str">
        <f t="shared" si="566"/>
        <v>0599100000082908</v>
      </c>
      <c r="M8993" s="3" t="str">
        <f t="shared" si="567"/>
        <v>TC.1965-1974</v>
      </c>
    </row>
    <row r="8994" spans="1:13" x14ac:dyDescent="0.3">
      <c r="A8994" t="s">
        <v>8974</v>
      </c>
      <c r="B8994" t="s">
        <v>9</v>
      </c>
      <c r="C8994" t="s">
        <v>7369</v>
      </c>
      <c r="D8994">
        <v>1973</v>
      </c>
      <c r="E8994" t="s">
        <v>11</v>
      </c>
      <c r="F8994" t="s">
        <v>12</v>
      </c>
      <c r="G8994" t="s">
        <v>12</v>
      </c>
      <c r="H8994">
        <v>7</v>
      </c>
      <c r="J8994" s="3" t="str">
        <f t="shared" si="564"/>
        <v>1965-1974</v>
      </c>
      <c r="K8994" s="3" t="str">
        <f t="shared" si="565"/>
        <v>TC</v>
      </c>
      <c r="L8994" s="3" t="str">
        <f t="shared" si="566"/>
        <v>0599100000191101</v>
      </c>
      <c r="M8994" s="3" t="str">
        <f t="shared" si="567"/>
        <v>TC.1965-1974</v>
      </c>
    </row>
    <row r="8995" spans="1:13" x14ac:dyDescent="0.3">
      <c r="A8995" t="s">
        <v>8975</v>
      </c>
      <c r="B8995" t="s">
        <v>9</v>
      </c>
      <c r="C8995" t="s">
        <v>7369</v>
      </c>
      <c r="D8995">
        <v>1973</v>
      </c>
      <c r="E8995" t="s">
        <v>11</v>
      </c>
      <c r="F8995" t="s">
        <v>12</v>
      </c>
      <c r="G8995" t="s">
        <v>12</v>
      </c>
      <c r="H8995">
        <v>7</v>
      </c>
      <c r="J8995" s="3" t="str">
        <f t="shared" si="564"/>
        <v>1965-1974</v>
      </c>
      <c r="K8995" s="3" t="str">
        <f t="shared" si="565"/>
        <v>TC</v>
      </c>
      <c r="L8995" s="3" t="str">
        <f t="shared" si="566"/>
        <v>0599100000058658</v>
      </c>
      <c r="M8995" s="3" t="str">
        <f t="shared" si="567"/>
        <v>TC.1965-1974</v>
      </c>
    </row>
    <row r="8996" spans="1:13" x14ac:dyDescent="0.3">
      <c r="A8996" t="s">
        <v>8976</v>
      </c>
      <c r="B8996" t="s">
        <v>9</v>
      </c>
      <c r="C8996" t="s">
        <v>7369</v>
      </c>
      <c r="D8996">
        <v>1973</v>
      </c>
      <c r="E8996" t="s">
        <v>11</v>
      </c>
      <c r="F8996" t="s">
        <v>12</v>
      </c>
      <c r="G8996" t="s">
        <v>12</v>
      </c>
      <c r="H8996">
        <v>7</v>
      </c>
      <c r="J8996" s="3" t="str">
        <f t="shared" si="564"/>
        <v>1965-1974</v>
      </c>
      <c r="K8996" s="3" t="str">
        <f t="shared" si="565"/>
        <v>TC</v>
      </c>
      <c r="L8996" s="3" t="str">
        <f t="shared" si="566"/>
        <v>0599100000306579</v>
      </c>
      <c r="M8996" s="3" t="str">
        <f t="shared" si="567"/>
        <v>TC.1965-1974</v>
      </c>
    </row>
    <row r="8997" spans="1:13" x14ac:dyDescent="0.3">
      <c r="A8997" t="s">
        <v>8977</v>
      </c>
      <c r="B8997" t="s">
        <v>9</v>
      </c>
      <c r="C8997" t="s">
        <v>7369</v>
      </c>
      <c r="D8997">
        <v>1973</v>
      </c>
      <c r="E8997" t="s">
        <v>11</v>
      </c>
      <c r="F8997" t="s">
        <v>12</v>
      </c>
      <c r="G8997" t="s">
        <v>12</v>
      </c>
      <c r="H8997">
        <v>7</v>
      </c>
      <c r="J8997" s="3" t="str">
        <f t="shared" si="564"/>
        <v>1965-1974</v>
      </c>
      <c r="K8997" s="3" t="str">
        <f t="shared" si="565"/>
        <v>TC</v>
      </c>
      <c r="L8997" s="3" t="str">
        <f t="shared" si="566"/>
        <v>0599100000140044</v>
      </c>
      <c r="M8997" s="3" t="str">
        <f t="shared" si="567"/>
        <v>TC.1965-1974</v>
      </c>
    </row>
    <row r="8998" spans="1:13" x14ac:dyDescent="0.3">
      <c r="A8998" t="s">
        <v>8978</v>
      </c>
      <c r="B8998" t="s">
        <v>9</v>
      </c>
      <c r="C8998" t="s">
        <v>7369</v>
      </c>
      <c r="D8998">
        <v>1973</v>
      </c>
      <c r="E8998" t="s">
        <v>11</v>
      </c>
      <c r="F8998" t="s">
        <v>12</v>
      </c>
      <c r="G8998" t="s">
        <v>12</v>
      </c>
      <c r="H8998">
        <v>7</v>
      </c>
      <c r="J8998" s="3" t="str">
        <f t="shared" si="564"/>
        <v>1965-1974</v>
      </c>
      <c r="K8998" s="3" t="str">
        <f t="shared" si="565"/>
        <v>TC</v>
      </c>
      <c r="L8998" s="3" t="str">
        <f t="shared" si="566"/>
        <v>0599100000225154</v>
      </c>
      <c r="M8998" s="3" t="str">
        <f t="shared" si="567"/>
        <v>TC.1965-1974</v>
      </c>
    </row>
    <row r="8999" spans="1:13" x14ac:dyDescent="0.3">
      <c r="A8999" t="s">
        <v>8979</v>
      </c>
      <c r="B8999" t="s">
        <v>9</v>
      </c>
      <c r="C8999" t="s">
        <v>7369</v>
      </c>
      <c r="D8999">
        <v>1973</v>
      </c>
      <c r="E8999" t="s">
        <v>11</v>
      </c>
      <c r="F8999" t="s">
        <v>12</v>
      </c>
      <c r="G8999" t="s">
        <v>12</v>
      </c>
      <c r="H8999">
        <v>7</v>
      </c>
      <c r="J8999" s="3" t="str">
        <f t="shared" si="564"/>
        <v>1965-1974</v>
      </c>
      <c r="K8999" s="3" t="str">
        <f t="shared" si="565"/>
        <v>TC</v>
      </c>
      <c r="L8999" s="3" t="str">
        <f t="shared" si="566"/>
        <v>0599100000306553</v>
      </c>
      <c r="M8999" s="3" t="str">
        <f t="shared" si="567"/>
        <v>TC.1965-1974</v>
      </c>
    </row>
    <row r="9000" spans="1:13" x14ac:dyDescent="0.3">
      <c r="A9000" t="s">
        <v>8980</v>
      </c>
      <c r="B9000" t="s">
        <v>9</v>
      </c>
      <c r="C9000" t="s">
        <v>7369</v>
      </c>
      <c r="D9000">
        <v>1973</v>
      </c>
      <c r="E9000" t="s">
        <v>11</v>
      </c>
      <c r="F9000" t="s">
        <v>12</v>
      </c>
      <c r="G9000" t="s">
        <v>12</v>
      </c>
      <c r="H9000">
        <v>7</v>
      </c>
      <c r="J9000" s="3" t="str">
        <f t="shared" si="564"/>
        <v>1965-1974</v>
      </c>
      <c r="K9000" s="3" t="str">
        <f t="shared" si="565"/>
        <v>TC</v>
      </c>
      <c r="L9000" s="3" t="str">
        <f t="shared" si="566"/>
        <v>0599100000066495</v>
      </c>
      <c r="M9000" s="3" t="str">
        <f t="shared" si="567"/>
        <v>TC.1965-1974</v>
      </c>
    </row>
    <row r="9001" spans="1:13" x14ac:dyDescent="0.3">
      <c r="A9001" t="s">
        <v>8981</v>
      </c>
      <c r="B9001" t="s">
        <v>9</v>
      </c>
      <c r="C9001" t="s">
        <v>7369</v>
      </c>
      <c r="D9001">
        <v>1973</v>
      </c>
      <c r="E9001" t="s">
        <v>11</v>
      </c>
      <c r="F9001" t="s">
        <v>12</v>
      </c>
      <c r="G9001" t="s">
        <v>12</v>
      </c>
      <c r="H9001">
        <v>7</v>
      </c>
      <c r="J9001" s="3" t="str">
        <f t="shared" si="564"/>
        <v>1965-1974</v>
      </c>
      <c r="K9001" s="3" t="str">
        <f t="shared" si="565"/>
        <v>TC</v>
      </c>
      <c r="L9001" s="3" t="str">
        <f t="shared" si="566"/>
        <v>0599100000029050</v>
      </c>
      <c r="M9001" s="3" t="str">
        <f t="shared" si="567"/>
        <v>TC.1965-1974</v>
      </c>
    </row>
    <row r="9002" spans="1:13" x14ac:dyDescent="0.3">
      <c r="A9002" t="s">
        <v>8982</v>
      </c>
      <c r="B9002" t="s">
        <v>9</v>
      </c>
      <c r="C9002" t="s">
        <v>7369</v>
      </c>
      <c r="D9002">
        <v>1973</v>
      </c>
      <c r="E9002" t="s">
        <v>11</v>
      </c>
      <c r="F9002" t="s">
        <v>12</v>
      </c>
      <c r="G9002" t="s">
        <v>12</v>
      </c>
      <c r="H9002">
        <v>7</v>
      </c>
      <c r="J9002" s="3" t="str">
        <f t="shared" si="564"/>
        <v>1965-1974</v>
      </c>
      <c r="K9002" s="3" t="str">
        <f t="shared" si="565"/>
        <v>TC</v>
      </c>
      <c r="L9002" s="3" t="str">
        <f t="shared" si="566"/>
        <v>0599100000159896</v>
      </c>
      <c r="M9002" s="3" t="str">
        <f t="shared" si="567"/>
        <v>TC.1965-1974</v>
      </c>
    </row>
    <row r="9003" spans="1:13" x14ac:dyDescent="0.3">
      <c r="A9003" t="s">
        <v>8983</v>
      </c>
      <c r="B9003" t="s">
        <v>9</v>
      </c>
      <c r="C9003" t="s">
        <v>7369</v>
      </c>
      <c r="D9003">
        <v>1973</v>
      </c>
      <c r="E9003" t="s">
        <v>11</v>
      </c>
      <c r="F9003" t="s">
        <v>12</v>
      </c>
      <c r="G9003" t="s">
        <v>12</v>
      </c>
      <c r="H9003">
        <v>7</v>
      </c>
      <c r="J9003" s="3" t="str">
        <f t="shared" si="564"/>
        <v>1965-1974</v>
      </c>
      <c r="K9003" s="3" t="str">
        <f t="shared" si="565"/>
        <v>TC</v>
      </c>
      <c r="L9003" s="3" t="str">
        <f t="shared" si="566"/>
        <v>0599100000153780</v>
      </c>
      <c r="M9003" s="3" t="str">
        <f t="shared" si="567"/>
        <v>TC.1965-1974</v>
      </c>
    </row>
    <row r="9004" spans="1:13" x14ac:dyDescent="0.3">
      <c r="A9004" t="s">
        <v>8984</v>
      </c>
      <c r="B9004" t="s">
        <v>9</v>
      </c>
      <c r="C9004" t="s">
        <v>7369</v>
      </c>
      <c r="D9004">
        <v>1973</v>
      </c>
      <c r="E9004" t="s">
        <v>11</v>
      </c>
      <c r="F9004" t="s">
        <v>12</v>
      </c>
      <c r="G9004" t="s">
        <v>12</v>
      </c>
      <c r="H9004">
        <v>7</v>
      </c>
      <c r="J9004" s="3" t="str">
        <f t="shared" si="564"/>
        <v>1965-1974</v>
      </c>
      <c r="K9004" s="3" t="str">
        <f t="shared" si="565"/>
        <v>TC</v>
      </c>
      <c r="L9004" s="3" t="str">
        <f t="shared" si="566"/>
        <v>0599100000087012</v>
      </c>
      <c r="M9004" s="3" t="str">
        <f t="shared" si="567"/>
        <v>TC.1965-1974</v>
      </c>
    </row>
    <row r="9005" spans="1:13" x14ac:dyDescent="0.3">
      <c r="A9005" t="s">
        <v>8985</v>
      </c>
      <c r="B9005" t="s">
        <v>9</v>
      </c>
      <c r="C9005" t="s">
        <v>7369</v>
      </c>
      <c r="D9005">
        <v>1973</v>
      </c>
      <c r="E9005" t="s">
        <v>11</v>
      </c>
      <c r="F9005" t="s">
        <v>12</v>
      </c>
      <c r="G9005" t="s">
        <v>12</v>
      </c>
      <c r="H9005">
        <v>7</v>
      </c>
      <c r="J9005" s="3" t="str">
        <f t="shared" si="564"/>
        <v>1965-1974</v>
      </c>
      <c r="K9005" s="3" t="str">
        <f t="shared" si="565"/>
        <v>TC</v>
      </c>
      <c r="L9005" s="3" t="str">
        <f t="shared" si="566"/>
        <v>0599100000189014</v>
      </c>
      <c r="M9005" s="3" t="str">
        <f t="shared" si="567"/>
        <v>TC.1965-1974</v>
      </c>
    </row>
    <row r="9006" spans="1:13" x14ac:dyDescent="0.3">
      <c r="A9006" t="s">
        <v>8986</v>
      </c>
      <c r="B9006" t="s">
        <v>9</v>
      </c>
      <c r="C9006" t="s">
        <v>7369</v>
      </c>
      <c r="D9006">
        <v>1973</v>
      </c>
      <c r="E9006" t="s">
        <v>11</v>
      </c>
      <c r="F9006" t="s">
        <v>12</v>
      </c>
      <c r="G9006" t="s">
        <v>12</v>
      </c>
      <c r="H9006">
        <v>7</v>
      </c>
      <c r="J9006" s="3" t="str">
        <f t="shared" si="564"/>
        <v>1965-1974</v>
      </c>
      <c r="K9006" s="3" t="str">
        <f t="shared" si="565"/>
        <v>TC</v>
      </c>
      <c r="L9006" s="3" t="str">
        <f t="shared" si="566"/>
        <v>0599100000306591</v>
      </c>
      <c r="M9006" s="3" t="str">
        <f t="shared" si="567"/>
        <v>TC.1965-1974</v>
      </c>
    </row>
    <row r="9007" spans="1:13" x14ac:dyDescent="0.3">
      <c r="A9007" t="s">
        <v>8987</v>
      </c>
      <c r="B9007" t="s">
        <v>9</v>
      </c>
      <c r="C9007" t="s">
        <v>7369</v>
      </c>
      <c r="D9007">
        <v>1973</v>
      </c>
      <c r="E9007" t="s">
        <v>11</v>
      </c>
      <c r="F9007" t="s">
        <v>12</v>
      </c>
      <c r="G9007" t="s">
        <v>12</v>
      </c>
      <c r="H9007">
        <v>7</v>
      </c>
      <c r="J9007" s="3" t="str">
        <f t="shared" si="564"/>
        <v>1965-1974</v>
      </c>
      <c r="K9007" s="3" t="str">
        <f t="shared" si="565"/>
        <v>TC</v>
      </c>
      <c r="L9007" s="3" t="str">
        <f t="shared" si="566"/>
        <v>0599100000212470</v>
      </c>
      <c r="M9007" s="3" t="str">
        <f t="shared" si="567"/>
        <v>TC.1965-1974</v>
      </c>
    </row>
    <row r="9008" spans="1:13" x14ac:dyDescent="0.3">
      <c r="A9008" t="s">
        <v>8988</v>
      </c>
      <c r="B9008" t="s">
        <v>9</v>
      </c>
      <c r="C9008" t="s">
        <v>7369</v>
      </c>
      <c r="D9008">
        <v>1973</v>
      </c>
      <c r="E9008" t="s">
        <v>11</v>
      </c>
      <c r="F9008" t="s">
        <v>12</v>
      </c>
      <c r="G9008" t="s">
        <v>12</v>
      </c>
      <c r="H9008">
        <v>7</v>
      </c>
      <c r="J9008" s="3" t="str">
        <f t="shared" si="564"/>
        <v>1965-1974</v>
      </c>
      <c r="K9008" s="3" t="str">
        <f t="shared" si="565"/>
        <v>TC</v>
      </c>
      <c r="L9008" s="3" t="str">
        <f t="shared" si="566"/>
        <v>0599100000084246</v>
      </c>
      <c r="M9008" s="3" t="str">
        <f t="shared" si="567"/>
        <v>TC.1965-1974</v>
      </c>
    </row>
    <row r="9009" spans="1:13" x14ac:dyDescent="0.3">
      <c r="A9009" t="s">
        <v>8989</v>
      </c>
      <c r="B9009" t="s">
        <v>9</v>
      </c>
      <c r="C9009" t="s">
        <v>7369</v>
      </c>
      <c r="D9009">
        <v>1973</v>
      </c>
      <c r="E9009" t="s">
        <v>11</v>
      </c>
      <c r="F9009" t="s">
        <v>12</v>
      </c>
      <c r="G9009" t="s">
        <v>12</v>
      </c>
      <c r="H9009">
        <v>7</v>
      </c>
      <c r="J9009" s="3" t="str">
        <f t="shared" si="564"/>
        <v>1965-1974</v>
      </c>
      <c r="K9009" s="3" t="str">
        <f t="shared" si="565"/>
        <v>TC</v>
      </c>
      <c r="L9009" s="3" t="str">
        <f t="shared" si="566"/>
        <v>0599100000029049</v>
      </c>
      <c r="M9009" s="3" t="str">
        <f t="shared" si="567"/>
        <v>TC.1965-1974</v>
      </c>
    </row>
    <row r="9010" spans="1:13" x14ac:dyDescent="0.3">
      <c r="A9010" t="s">
        <v>8990</v>
      </c>
      <c r="B9010" t="s">
        <v>9</v>
      </c>
      <c r="C9010" t="s">
        <v>7369</v>
      </c>
      <c r="D9010">
        <v>1973</v>
      </c>
      <c r="E9010" t="s">
        <v>11</v>
      </c>
      <c r="F9010" t="s">
        <v>12</v>
      </c>
      <c r="G9010" t="s">
        <v>12</v>
      </c>
      <c r="H9010">
        <v>7</v>
      </c>
      <c r="J9010" s="3" t="str">
        <f t="shared" si="564"/>
        <v>1965-1974</v>
      </c>
      <c r="K9010" s="3" t="str">
        <f t="shared" si="565"/>
        <v>TC</v>
      </c>
      <c r="L9010" s="3" t="str">
        <f t="shared" si="566"/>
        <v>0599100000065999</v>
      </c>
      <c r="M9010" s="3" t="str">
        <f t="shared" si="567"/>
        <v>TC.1965-1974</v>
      </c>
    </row>
    <row r="9011" spans="1:13" x14ac:dyDescent="0.3">
      <c r="A9011" t="s">
        <v>8991</v>
      </c>
      <c r="B9011" t="s">
        <v>9</v>
      </c>
      <c r="C9011" t="s">
        <v>7369</v>
      </c>
      <c r="D9011">
        <v>1973</v>
      </c>
      <c r="E9011" t="s">
        <v>11</v>
      </c>
      <c r="F9011" t="s">
        <v>12</v>
      </c>
      <c r="G9011" t="s">
        <v>12</v>
      </c>
      <c r="H9011">
        <v>7</v>
      </c>
      <c r="J9011" s="3" t="str">
        <f t="shared" si="564"/>
        <v>1965-1974</v>
      </c>
      <c r="K9011" s="3" t="str">
        <f t="shared" si="565"/>
        <v>TC</v>
      </c>
      <c r="L9011" s="3" t="str">
        <f t="shared" si="566"/>
        <v>0599100000143413</v>
      </c>
      <c r="M9011" s="3" t="str">
        <f t="shared" si="567"/>
        <v>TC.1965-1974</v>
      </c>
    </row>
    <row r="9012" spans="1:13" x14ac:dyDescent="0.3">
      <c r="A9012" t="s">
        <v>8992</v>
      </c>
      <c r="B9012" t="s">
        <v>9</v>
      </c>
      <c r="C9012" t="s">
        <v>7369</v>
      </c>
      <c r="D9012">
        <v>1973</v>
      </c>
      <c r="E9012" t="s">
        <v>11</v>
      </c>
      <c r="F9012" t="s">
        <v>12</v>
      </c>
      <c r="G9012" t="s">
        <v>12</v>
      </c>
      <c r="H9012">
        <v>7</v>
      </c>
      <c r="J9012" s="3" t="str">
        <f t="shared" si="564"/>
        <v>1965-1974</v>
      </c>
      <c r="K9012" s="3" t="str">
        <f t="shared" si="565"/>
        <v>TC</v>
      </c>
      <c r="L9012" s="3" t="str">
        <f t="shared" si="566"/>
        <v>0599100000057365</v>
      </c>
      <c r="M9012" s="3" t="str">
        <f t="shared" si="567"/>
        <v>TC.1965-1974</v>
      </c>
    </row>
    <row r="9013" spans="1:13" x14ac:dyDescent="0.3">
      <c r="A9013" t="s">
        <v>8993</v>
      </c>
      <c r="B9013" t="s">
        <v>9</v>
      </c>
      <c r="C9013" t="s">
        <v>7369</v>
      </c>
      <c r="D9013">
        <v>1973</v>
      </c>
      <c r="E9013" t="s">
        <v>11</v>
      </c>
      <c r="F9013" t="s">
        <v>12</v>
      </c>
      <c r="G9013" t="s">
        <v>12</v>
      </c>
      <c r="H9013">
        <v>7</v>
      </c>
      <c r="J9013" s="3" t="str">
        <f t="shared" si="564"/>
        <v>1965-1974</v>
      </c>
      <c r="K9013" s="3" t="str">
        <f t="shared" si="565"/>
        <v>TC</v>
      </c>
      <c r="L9013" s="3" t="str">
        <f t="shared" si="566"/>
        <v>0599100000202997</v>
      </c>
      <c r="M9013" s="3" t="str">
        <f t="shared" si="567"/>
        <v>TC.1965-1974</v>
      </c>
    </row>
    <row r="9014" spans="1:13" x14ac:dyDescent="0.3">
      <c r="A9014" t="s">
        <v>8994</v>
      </c>
      <c r="B9014" t="s">
        <v>9</v>
      </c>
      <c r="C9014" t="s">
        <v>7369</v>
      </c>
      <c r="D9014">
        <v>1973</v>
      </c>
      <c r="E9014" t="s">
        <v>11</v>
      </c>
      <c r="F9014" t="s">
        <v>12</v>
      </c>
      <c r="G9014" t="s">
        <v>12</v>
      </c>
      <c r="H9014">
        <v>7</v>
      </c>
      <c r="J9014" s="3" t="str">
        <f t="shared" si="564"/>
        <v>1965-1974</v>
      </c>
      <c r="K9014" s="3" t="str">
        <f t="shared" si="565"/>
        <v>TC</v>
      </c>
      <c r="L9014" s="3" t="str">
        <f t="shared" si="566"/>
        <v>0599100000209454</v>
      </c>
      <c r="M9014" s="3" t="str">
        <f t="shared" si="567"/>
        <v>TC.1965-1974</v>
      </c>
    </row>
    <row r="9015" spans="1:13" x14ac:dyDescent="0.3">
      <c r="A9015" t="s">
        <v>8995</v>
      </c>
      <c r="B9015" t="s">
        <v>9</v>
      </c>
      <c r="C9015" t="s">
        <v>7369</v>
      </c>
      <c r="D9015">
        <v>1973</v>
      </c>
      <c r="E9015" t="s">
        <v>11</v>
      </c>
      <c r="F9015" t="s">
        <v>12</v>
      </c>
      <c r="G9015" t="s">
        <v>12</v>
      </c>
      <c r="H9015">
        <v>7</v>
      </c>
      <c r="J9015" s="3" t="str">
        <f t="shared" si="564"/>
        <v>1965-1974</v>
      </c>
      <c r="K9015" s="3" t="str">
        <f t="shared" si="565"/>
        <v>TC</v>
      </c>
      <c r="L9015" s="3" t="str">
        <f t="shared" si="566"/>
        <v>0599100000206420</v>
      </c>
      <c r="M9015" s="3" t="str">
        <f t="shared" si="567"/>
        <v>TC.1965-1974</v>
      </c>
    </row>
    <row r="9016" spans="1:13" x14ac:dyDescent="0.3">
      <c r="A9016" t="s">
        <v>8996</v>
      </c>
      <c r="B9016" t="s">
        <v>9</v>
      </c>
      <c r="C9016" t="s">
        <v>7369</v>
      </c>
      <c r="D9016">
        <v>1973</v>
      </c>
      <c r="E9016" t="s">
        <v>11</v>
      </c>
      <c r="F9016" t="s">
        <v>12</v>
      </c>
      <c r="G9016" t="s">
        <v>12</v>
      </c>
      <c r="H9016">
        <v>7</v>
      </c>
      <c r="J9016" s="3" t="str">
        <f t="shared" si="564"/>
        <v>1965-1974</v>
      </c>
      <c r="K9016" s="3" t="str">
        <f t="shared" si="565"/>
        <v>TC</v>
      </c>
      <c r="L9016" s="3" t="str">
        <f t="shared" si="566"/>
        <v>0599100000278740</v>
      </c>
      <c r="M9016" s="3" t="str">
        <f t="shared" si="567"/>
        <v>TC.1965-1974</v>
      </c>
    </row>
    <row r="9017" spans="1:13" x14ac:dyDescent="0.3">
      <c r="A9017" t="s">
        <v>8997</v>
      </c>
      <c r="B9017" t="s">
        <v>9</v>
      </c>
      <c r="C9017" t="s">
        <v>7369</v>
      </c>
      <c r="D9017">
        <v>1973</v>
      </c>
      <c r="E9017" t="s">
        <v>11</v>
      </c>
      <c r="F9017" t="s">
        <v>12</v>
      </c>
      <c r="G9017" t="s">
        <v>12</v>
      </c>
      <c r="H9017">
        <v>7</v>
      </c>
      <c r="J9017" s="3" t="str">
        <f t="shared" si="564"/>
        <v>1965-1974</v>
      </c>
      <c r="K9017" s="3" t="str">
        <f t="shared" si="565"/>
        <v>TC</v>
      </c>
      <c r="L9017" s="3" t="str">
        <f t="shared" si="566"/>
        <v>0599100000282311</v>
      </c>
      <c r="M9017" s="3" t="str">
        <f t="shared" si="567"/>
        <v>TC.1965-1974</v>
      </c>
    </row>
    <row r="9018" spans="1:13" x14ac:dyDescent="0.3">
      <c r="A9018" t="s">
        <v>8998</v>
      </c>
      <c r="B9018" t="s">
        <v>9</v>
      </c>
      <c r="C9018" t="s">
        <v>7369</v>
      </c>
      <c r="D9018">
        <v>1973</v>
      </c>
      <c r="E9018" t="s">
        <v>11</v>
      </c>
      <c r="F9018" t="s">
        <v>12</v>
      </c>
      <c r="G9018" t="s">
        <v>12</v>
      </c>
      <c r="H9018">
        <v>7</v>
      </c>
      <c r="J9018" s="3" t="str">
        <f t="shared" si="564"/>
        <v>1965-1974</v>
      </c>
      <c r="K9018" s="3" t="str">
        <f t="shared" si="565"/>
        <v>TC</v>
      </c>
      <c r="L9018" s="3" t="str">
        <f t="shared" si="566"/>
        <v>0599100000161157</v>
      </c>
      <c r="M9018" s="3" t="str">
        <f t="shared" si="567"/>
        <v>TC.1965-1974</v>
      </c>
    </row>
    <row r="9019" spans="1:13" x14ac:dyDescent="0.3">
      <c r="A9019" t="s">
        <v>8999</v>
      </c>
      <c r="B9019" t="s">
        <v>9</v>
      </c>
      <c r="C9019" t="s">
        <v>7369</v>
      </c>
      <c r="D9019">
        <v>1973</v>
      </c>
      <c r="E9019" t="s">
        <v>11</v>
      </c>
      <c r="F9019" t="s">
        <v>12</v>
      </c>
      <c r="G9019" t="s">
        <v>12</v>
      </c>
      <c r="H9019">
        <v>7</v>
      </c>
      <c r="J9019" s="3" t="str">
        <f t="shared" si="564"/>
        <v>1965-1974</v>
      </c>
      <c r="K9019" s="3" t="str">
        <f t="shared" si="565"/>
        <v>TC</v>
      </c>
      <c r="L9019" s="3" t="str">
        <f t="shared" si="566"/>
        <v>0599100000047887</v>
      </c>
      <c r="M9019" s="3" t="str">
        <f t="shared" si="567"/>
        <v>TC.1965-1974</v>
      </c>
    </row>
    <row r="9020" spans="1:13" x14ac:dyDescent="0.3">
      <c r="A9020" t="s">
        <v>9000</v>
      </c>
      <c r="B9020" t="s">
        <v>9</v>
      </c>
      <c r="C9020" t="s">
        <v>7369</v>
      </c>
      <c r="D9020">
        <v>1973</v>
      </c>
      <c r="E9020" t="s">
        <v>11</v>
      </c>
      <c r="F9020" t="s">
        <v>12</v>
      </c>
      <c r="G9020" t="s">
        <v>12</v>
      </c>
      <c r="H9020">
        <v>7</v>
      </c>
      <c r="J9020" s="3" t="str">
        <f t="shared" si="564"/>
        <v>1965-1974</v>
      </c>
      <c r="K9020" s="3" t="str">
        <f t="shared" si="565"/>
        <v>TC</v>
      </c>
      <c r="L9020" s="3" t="str">
        <f t="shared" si="566"/>
        <v>0599100000196312</v>
      </c>
      <c r="M9020" s="3" t="str">
        <f t="shared" si="567"/>
        <v>TC.1965-1974</v>
      </c>
    </row>
    <row r="9021" spans="1:13" x14ac:dyDescent="0.3">
      <c r="A9021" t="s">
        <v>9001</v>
      </c>
      <c r="B9021" t="s">
        <v>9</v>
      </c>
      <c r="C9021" t="s">
        <v>7369</v>
      </c>
      <c r="D9021">
        <v>1973</v>
      </c>
      <c r="E9021" t="s">
        <v>11</v>
      </c>
      <c r="F9021" t="s">
        <v>12</v>
      </c>
      <c r="G9021" t="s">
        <v>12</v>
      </c>
      <c r="H9021">
        <v>7</v>
      </c>
      <c r="J9021" s="3" t="str">
        <f t="shared" si="564"/>
        <v>1965-1974</v>
      </c>
      <c r="K9021" s="3" t="str">
        <f t="shared" si="565"/>
        <v>TC</v>
      </c>
      <c r="L9021" s="3" t="str">
        <f t="shared" si="566"/>
        <v>0599100000022876</v>
      </c>
      <c r="M9021" s="3" t="str">
        <f t="shared" si="567"/>
        <v>TC.1965-1974</v>
      </c>
    </row>
    <row r="9022" spans="1:13" x14ac:dyDescent="0.3">
      <c r="A9022" t="s">
        <v>9002</v>
      </c>
      <c r="B9022" t="s">
        <v>9</v>
      </c>
      <c r="C9022" t="s">
        <v>7369</v>
      </c>
      <c r="D9022">
        <v>1973</v>
      </c>
      <c r="E9022" t="s">
        <v>11</v>
      </c>
      <c r="F9022" t="s">
        <v>12</v>
      </c>
      <c r="G9022" t="s">
        <v>12</v>
      </c>
      <c r="H9022">
        <v>7</v>
      </c>
      <c r="J9022" s="3" t="str">
        <f t="shared" si="564"/>
        <v>1965-1974</v>
      </c>
      <c r="K9022" s="3" t="str">
        <f t="shared" si="565"/>
        <v>TC</v>
      </c>
      <c r="L9022" s="3" t="str">
        <f t="shared" si="566"/>
        <v>0599100000205602</v>
      </c>
      <c r="M9022" s="3" t="str">
        <f t="shared" si="567"/>
        <v>TC.1965-1974</v>
      </c>
    </row>
    <row r="9023" spans="1:13" x14ac:dyDescent="0.3">
      <c r="A9023" t="s">
        <v>9003</v>
      </c>
      <c r="B9023" t="s">
        <v>9</v>
      </c>
      <c r="C9023" t="s">
        <v>7369</v>
      </c>
      <c r="D9023">
        <v>1973</v>
      </c>
      <c r="E9023" t="s">
        <v>11</v>
      </c>
      <c r="F9023" t="s">
        <v>12</v>
      </c>
      <c r="G9023" t="s">
        <v>12</v>
      </c>
      <c r="H9023">
        <v>7</v>
      </c>
      <c r="J9023" s="3" t="str">
        <f t="shared" si="564"/>
        <v>1965-1974</v>
      </c>
      <c r="K9023" s="3" t="str">
        <f t="shared" si="565"/>
        <v>TC</v>
      </c>
      <c r="L9023" s="3" t="str">
        <f t="shared" si="566"/>
        <v>0599100000182532</v>
      </c>
      <c r="M9023" s="3" t="str">
        <f t="shared" si="567"/>
        <v>TC.1965-1974</v>
      </c>
    </row>
    <row r="9024" spans="1:13" x14ac:dyDescent="0.3">
      <c r="A9024" t="s">
        <v>9004</v>
      </c>
      <c r="B9024" t="s">
        <v>9</v>
      </c>
      <c r="C9024" t="s">
        <v>7369</v>
      </c>
      <c r="D9024">
        <v>1973</v>
      </c>
      <c r="E9024" t="s">
        <v>11</v>
      </c>
      <c r="F9024" t="s">
        <v>12</v>
      </c>
      <c r="G9024" t="s">
        <v>12</v>
      </c>
      <c r="H9024">
        <v>7</v>
      </c>
      <c r="J9024" s="3" t="str">
        <f t="shared" si="564"/>
        <v>1965-1974</v>
      </c>
      <c r="K9024" s="3" t="str">
        <f t="shared" si="565"/>
        <v>TC</v>
      </c>
      <c r="L9024" s="3" t="str">
        <f t="shared" si="566"/>
        <v>0599100000117554</v>
      </c>
      <c r="M9024" s="3" t="str">
        <f t="shared" si="567"/>
        <v>TC.1965-1974</v>
      </c>
    </row>
    <row r="9025" spans="1:13" x14ac:dyDescent="0.3">
      <c r="A9025" t="s">
        <v>9005</v>
      </c>
      <c r="B9025" t="s">
        <v>9</v>
      </c>
      <c r="C9025" t="s">
        <v>7369</v>
      </c>
      <c r="D9025">
        <v>1973</v>
      </c>
      <c r="E9025" t="s">
        <v>11</v>
      </c>
      <c r="F9025" t="s">
        <v>12</v>
      </c>
      <c r="G9025" t="s">
        <v>12</v>
      </c>
      <c r="H9025">
        <v>7</v>
      </c>
      <c r="J9025" s="3" t="str">
        <f t="shared" si="564"/>
        <v>1965-1974</v>
      </c>
      <c r="K9025" s="3" t="str">
        <f t="shared" si="565"/>
        <v>TC</v>
      </c>
      <c r="L9025" s="3" t="str">
        <f t="shared" si="566"/>
        <v>0599100000081205</v>
      </c>
      <c r="M9025" s="3" t="str">
        <f t="shared" si="567"/>
        <v>TC.1965-1974</v>
      </c>
    </row>
    <row r="9026" spans="1:13" x14ac:dyDescent="0.3">
      <c r="A9026" t="s">
        <v>9006</v>
      </c>
      <c r="B9026" t="s">
        <v>9</v>
      </c>
      <c r="C9026" t="s">
        <v>7369</v>
      </c>
      <c r="D9026">
        <v>1973</v>
      </c>
      <c r="E9026" t="s">
        <v>11</v>
      </c>
      <c r="F9026" t="s">
        <v>12</v>
      </c>
      <c r="G9026" t="s">
        <v>12</v>
      </c>
      <c r="H9026">
        <v>7</v>
      </c>
      <c r="J9026" s="3" t="str">
        <f t="shared" si="564"/>
        <v>1965-1974</v>
      </c>
      <c r="K9026" s="3" t="str">
        <f t="shared" si="565"/>
        <v>TC</v>
      </c>
      <c r="L9026" s="3" t="str">
        <f t="shared" si="566"/>
        <v>0599100000143414</v>
      </c>
      <c r="M9026" s="3" t="str">
        <f t="shared" si="567"/>
        <v>TC.1965-1974</v>
      </c>
    </row>
    <row r="9027" spans="1:13" x14ac:dyDescent="0.3">
      <c r="A9027" t="s">
        <v>9007</v>
      </c>
      <c r="B9027" t="s">
        <v>9</v>
      </c>
      <c r="C9027" t="s">
        <v>7369</v>
      </c>
      <c r="D9027">
        <v>1973</v>
      </c>
      <c r="E9027" t="s">
        <v>11</v>
      </c>
      <c r="F9027" t="s">
        <v>12</v>
      </c>
      <c r="G9027" t="s">
        <v>12</v>
      </c>
      <c r="H9027">
        <v>7</v>
      </c>
      <c r="J9027" s="3" t="str">
        <f t="shared" ref="J9027:J9090" si="568">IF(C9027="&lt; 1946", "1946",
IF(C9027="&lt; 1965", "1965",
IF(C9027="1946 - 1964", "1946-1964",
IF(C9027="1965 - 1974", "1965-1974",
IF(C9027="1975 - 1991", "1975-1991",
IF(C9027="1992 - 2005", "1992-2005",
IF(C9027="2006 - 2014", "2006-2014",
IF(C9027="2015 - 2018", "2015-2018", "Unknown"))))))))</f>
        <v>1965-1974</v>
      </c>
      <c r="K9027" s="3" t="str">
        <f t="shared" ref="K9027:K9090" si="569">IF(E9027="Tussenwoning","TI",
IF(E9027="Hoekwoning","TC",
IF(E9027="Vrijstaande woning","D",
IF(E9027="2-onder-1-kapwoning","SD","Unknown"))))</f>
        <v>TC</v>
      </c>
      <c r="L9027" s="3" t="str">
        <f t="shared" ref="L9027:L9090" si="570">SUBSTITUTE(SUBSTITUTE(SUBSTITUTE(A9027, "[", ""), "]", ""), """", "")</f>
        <v>0599100000108191</v>
      </c>
      <c r="M9027" s="3" t="str">
        <f t="shared" ref="M9027:M9090" si="571">K9027 &amp; "." &amp; J9027</f>
        <v>TC.1965-1974</v>
      </c>
    </row>
    <row r="9028" spans="1:13" x14ac:dyDescent="0.3">
      <c r="A9028" t="s">
        <v>9008</v>
      </c>
      <c r="B9028" t="s">
        <v>9</v>
      </c>
      <c r="C9028" t="s">
        <v>7369</v>
      </c>
      <c r="D9028">
        <v>1973</v>
      </c>
      <c r="E9028" t="s">
        <v>11</v>
      </c>
      <c r="F9028" t="s">
        <v>12</v>
      </c>
      <c r="G9028" t="s">
        <v>12</v>
      </c>
      <c r="H9028">
        <v>7</v>
      </c>
      <c r="J9028" s="3" t="str">
        <f t="shared" si="568"/>
        <v>1965-1974</v>
      </c>
      <c r="K9028" s="3" t="str">
        <f t="shared" si="569"/>
        <v>TC</v>
      </c>
      <c r="L9028" s="3" t="str">
        <f t="shared" si="570"/>
        <v>0599100000232822</v>
      </c>
      <c r="M9028" s="3" t="str">
        <f t="shared" si="571"/>
        <v>TC.1965-1974</v>
      </c>
    </row>
    <row r="9029" spans="1:13" x14ac:dyDescent="0.3">
      <c r="A9029" t="s">
        <v>9009</v>
      </c>
      <c r="B9029" t="s">
        <v>9</v>
      </c>
      <c r="C9029" t="s">
        <v>7369</v>
      </c>
      <c r="D9029">
        <v>1973</v>
      </c>
      <c r="E9029" t="s">
        <v>11</v>
      </c>
      <c r="F9029" t="s">
        <v>12</v>
      </c>
      <c r="G9029" t="s">
        <v>12</v>
      </c>
      <c r="H9029">
        <v>7</v>
      </c>
      <c r="J9029" s="3" t="str">
        <f t="shared" si="568"/>
        <v>1965-1974</v>
      </c>
      <c r="K9029" s="3" t="str">
        <f t="shared" si="569"/>
        <v>TC</v>
      </c>
      <c r="L9029" s="3" t="str">
        <f t="shared" si="570"/>
        <v>0599100000137483</v>
      </c>
      <c r="M9029" s="3" t="str">
        <f t="shared" si="571"/>
        <v>TC.1965-1974</v>
      </c>
    </row>
    <row r="9030" spans="1:13" x14ac:dyDescent="0.3">
      <c r="A9030" t="s">
        <v>9010</v>
      </c>
      <c r="B9030" t="s">
        <v>9</v>
      </c>
      <c r="C9030" t="s">
        <v>7369</v>
      </c>
      <c r="D9030">
        <v>1973</v>
      </c>
      <c r="E9030" t="s">
        <v>11</v>
      </c>
      <c r="F9030" t="s">
        <v>12</v>
      </c>
      <c r="G9030" t="s">
        <v>12</v>
      </c>
      <c r="H9030">
        <v>7</v>
      </c>
      <c r="J9030" s="3" t="str">
        <f t="shared" si="568"/>
        <v>1965-1974</v>
      </c>
      <c r="K9030" s="3" t="str">
        <f t="shared" si="569"/>
        <v>TC</v>
      </c>
      <c r="L9030" s="3" t="str">
        <f t="shared" si="570"/>
        <v>0599100000135154</v>
      </c>
      <c r="M9030" s="3" t="str">
        <f t="shared" si="571"/>
        <v>TC.1965-1974</v>
      </c>
    </row>
    <row r="9031" spans="1:13" x14ac:dyDescent="0.3">
      <c r="A9031" t="s">
        <v>9011</v>
      </c>
      <c r="B9031" t="s">
        <v>9</v>
      </c>
      <c r="C9031" t="s">
        <v>7369</v>
      </c>
      <c r="D9031">
        <v>1973</v>
      </c>
      <c r="E9031" t="s">
        <v>11</v>
      </c>
      <c r="F9031" t="s">
        <v>12</v>
      </c>
      <c r="G9031" t="s">
        <v>12</v>
      </c>
      <c r="H9031">
        <v>7</v>
      </c>
      <c r="J9031" s="3" t="str">
        <f t="shared" si="568"/>
        <v>1965-1974</v>
      </c>
      <c r="K9031" s="3" t="str">
        <f t="shared" si="569"/>
        <v>TC</v>
      </c>
      <c r="L9031" s="3" t="str">
        <f t="shared" si="570"/>
        <v>0599100000147247</v>
      </c>
      <c r="M9031" s="3" t="str">
        <f t="shared" si="571"/>
        <v>TC.1965-1974</v>
      </c>
    </row>
    <row r="9032" spans="1:13" x14ac:dyDescent="0.3">
      <c r="A9032" t="s">
        <v>9012</v>
      </c>
      <c r="B9032" t="s">
        <v>9</v>
      </c>
      <c r="C9032" t="s">
        <v>7369</v>
      </c>
      <c r="D9032">
        <v>1973</v>
      </c>
      <c r="E9032" t="s">
        <v>11</v>
      </c>
      <c r="F9032" t="s">
        <v>12</v>
      </c>
      <c r="G9032" t="s">
        <v>12</v>
      </c>
      <c r="H9032">
        <v>7</v>
      </c>
      <c r="J9032" s="3" t="str">
        <f t="shared" si="568"/>
        <v>1965-1974</v>
      </c>
      <c r="K9032" s="3" t="str">
        <f t="shared" si="569"/>
        <v>TC</v>
      </c>
      <c r="L9032" s="3" t="str">
        <f t="shared" si="570"/>
        <v>0599100000264826</v>
      </c>
      <c r="M9032" s="3" t="str">
        <f t="shared" si="571"/>
        <v>TC.1965-1974</v>
      </c>
    </row>
    <row r="9033" spans="1:13" x14ac:dyDescent="0.3">
      <c r="A9033" t="s">
        <v>9013</v>
      </c>
      <c r="B9033" t="s">
        <v>9</v>
      </c>
      <c r="C9033" t="s">
        <v>7369</v>
      </c>
      <c r="D9033">
        <v>1973</v>
      </c>
      <c r="E9033" t="s">
        <v>11</v>
      </c>
      <c r="F9033" t="s">
        <v>12</v>
      </c>
      <c r="G9033" t="s">
        <v>12</v>
      </c>
      <c r="H9033">
        <v>7</v>
      </c>
      <c r="J9033" s="3" t="str">
        <f t="shared" si="568"/>
        <v>1965-1974</v>
      </c>
      <c r="K9033" s="3" t="str">
        <f t="shared" si="569"/>
        <v>TC</v>
      </c>
      <c r="L9033" s="3" t="str">
        <f t="shared" si="570"/>
        <v>0599100000014413</v>
      </c>
      <c r="M9033" s="3" t="str">
        <f t="shared" si="571"/>
        <v>TC.1965-1974</v>
      </c>
    </row>
    <row r="9034" spans="1:13" x14ac:dyDescent="0.3">
      <c r="A9034" t="s">
        <v>9014</v>
      </c>
      <c r="B9034" t="s">
        <v>9</v>
      </c>
      <c r="C9034" t="s">
        <v>7369</v>
      </c>
      <c r="D9034">
        <v>1973</v>
      </c>
      <c r="E9034" t="s">
        <v>11</v>
      </c>
      <c r="F9034" t="s">
        <v>12</v>
      </c>
      <c r="G9034" t="s">
        <v>12</v>
      </c>
      <c r="H9034">
        <v>7</v>
      </c>
      <c r="J9034" s="3" t="str">
        <f t="shared" si="568"/>
        <v>1965-1974</v>
      </c>
      <c r="K9034" s="3" t="str">
        <f t="shared" si="569"/>
        <v>TC</v>
      </c>
      <c r="L9034" s="3" t="str">
        <f t="shared" si="570"/>
        <v>0599100000200377</v>
      </c>
      <c r="M9034" s="3" t="str">
        <f t="shared" si="571"/>
        <v>TC.1965-1974</v>
      </c>
    </row>
    <row r="9035" spans="1:13" x14ac:dyDescent="0.3">
      <c r="A9035" t="s">
        <v>9015</v>
      </c>
      <c r="B9035" t="s">
        <v>9</v>
      </c>
      <c r="C9035" t="s">
        <v>7369</v>
      </c>
      <c r="D9035">
        <v>1973</v>
      </c>
      <c r="E9035" t="s">
        <v>11</v>
      </c>
      <c r="F9035" t="s">
        <v>12</v>
      </c>
      <c r="G9035" t="s">
        <v>12</v>
      </c>
      <c r="H9035">
        <v>7</v>
      </c>
      <c r="J9035" s="3" t="str">
        <f t="shared" si="568"/>
        <v>1965-1974</v>
      </c>
      <c r="K9035" s="3" t="str">
        <f t="shared" si="569"/>
        <v>TC</v>
      </c>
      <c r="L9035" s="3" t="str">
        <f t="shared" si="570"/>
        <v>0599100000014983</v>
      </c>
      <c r="M9035" s="3" t="str">
        <f t="shared" si="571"/>
        <v>TC.1965-1974</v>
      </c>
    </row>
    <row r="9036" spans="1:13" x14ac:dyDescent="0.3">
      <c r="A9036" t="s">
        <v>9016</v>
      </c>
      <c r="B9036" t="s">
        <v>9</v>
      </c>
      <c r="C9036" t="s">
        <v>7369</v>
      </c>
      <c r="D9036">
        <v>1973</v>
      </c>
      <c r="E9036" t="s">
        <v>11</v>
      </c>
      <c r="F9036" t="s">
        <v>12</v>
      </c>
      <c r="G9036" t="s">
        <v>12</v>
      </c>
      <c r="H9036">
        <v>7</v>
      </c>
      <c r="J9036" s="3" t="str">
        <f t="shared" si="568"/>
        <v>1965-1974</v>
      </c>
      <c r="K9036" s="3" t="str">
        <f t="shared" si="569"/>
        <v>TC</v>
      </c>
      <c r="L9036" s="3" t="str">
        <f t="shared" si="570"/>
        <v>0599100000216929</v>
      </c>
      <c r="M9036" s="3" t="str">
        <f t="shared" si="571"/>
        <v>TC.1965-1974</v>
      </c>
    </row>
    <row r="9037" spans="1:13" x14ac:dyDescent="0.3">
      <c r="A9037" t="s">
        <v>9017</v>
      </c>
      <c r="B9037" t="s">
        <v>9</v>
      </c>
      <c r="C9037" t="s">
        <v>7369</v>
      </c>
      <c r="D9037">
        <v>1973</v>
      </c>
      <c r="E9037" t="s">
        <v>11</v>
      </c>
      <c r="F9037" t="s">
        <v>12</v>
      </c>
      <c r="G9037" t="s">
        <v>12</v>
      </c>
      <c r="H9037">
        <v>7</v>
      </c>
      <c r="J9037" s="3" t="str">
        <f t="shared" si="568"/>
        <v>1965-1974</v>
      </c>
      <c r="K9037" s="3" t="str">
        <f t="shared" si="569"/>
        <v>TC</v>
      </c>
      <c r="L9037" s="3" t="str">
        <f t="shared" si="570"/>
        <v>0599100000293775</v>
      </c>
      <c r="M9037" s="3" t="str">
        <f t="shared" si="571"/>
        <v>TC.1965-1974</v>
      </c>
    </row>
    <row r="9038" spans="1:13" x14ac:dyDescent="0.3">
      <c r="A9038" t="s">
        <v>9018</v>
      </c>
      <c r="B9038" t="s">
        <v>9</v>
      </c>
      <c r="C9038" t="s">
        <v>7369</v>
      </c>
      <c r="D9038">
        <v>1973</v>
      </c>
      <c r="E9038" t="s">
        <v>11</v>
      </c>
      <c r="F9038" t="s">
        <v>12</v>
      </c>
      <c r="G9038" t="s">
        <v>12</v>
      </c>
      <c r="H9038">
        <v>7</v>
      </c>
      <c r="J9038" s="3" t="str">
        <f t="shared" si="568"/>
        <v>1965-1974</v>
      </c>
      <c r="K9038" s="3" t="str">
        <f t="shared" si="569"/>
        <v>TC</v>
      </c>
      <c r="L9038" s="3" t="str">
        <f t="shared" si="570"/>
        <v>0599100000292488</v>
      </c>
      <c r="M9038" s="3" t="str">
        <f t="shared" si="571"/>
        <v>TC.1965-1974</v>
      </c>
    </row>
    <row r="9039" spans="1:13" x14ac:dyDescent="0.3">
      <c r="A9039" t="s">
        <v>9019</v>
      </c>
      <c r="B9039" t="s">
        <v>9</v>
      </c>
      <c r="C9039" t="s">
        <v>7369</v>
      </c>
      <c r="D9039">
        <v>1973</v>
      </c>
      <c r="E9039" t="s">
        <v>11</v>
      </c>
      <c r="F9039" t="s">
        <v>12</v>
      </c>
      <c r="G9039" t="s">
        <v>12</v>
      </c>
      <c r="H9039">
        <v>7</v>
      </c>
      <c r="J9039" s="3" t="str">
        <f t="shared" si="568"/>
        <v>1965-1974</v>
      </c>
      <c r="K9039" s="3" t="str">
        <f t="shared" si="569"/>
        <v>TC</v>
      </c>
      <c r="L9039" s="3" t="str">
        <f t="shared" si="570"/>
        <v>0599100000306593</v>
      </c>
      <c r="M9039" s="3" t="str">
        <f t="shared" si="571"/>
        <v>TC.1965-1974</v>
      </c>
    </row>
    <row r="9040" spans="1:13" x14ac:dyDescent="0.3">
      <c r="A9040" t="s">
        <v>9020</v>
      </c>
      <c r="B9040" t="s">
        <v>9</v>
      </c>
      <c r="C9040" t="s">
        <v>7369</v>
      </c>
      <c r="D9040">
        <v>1973</v>
      </c>
      <c r="E9040" t="s">
        <v>11</v>
      </c>
      <c r="F9040" t="s">
        <v>12</v>
      </c>
      <c r="G9040" t="s">
        <v>12</v>
      </c>
      <c r="H9040">
        <v>7</v>
      </c>
      <c r="J9040" s="3" t="str">
        <f t="shared" si="568"/>
        <v>1965-1974</v>
      </c>
      <c r="K9040" s="3" t="str">
        <f t="shared" si="569"/>
        <v>TC</v>
      </c>
      <c r="L9040" s="3" t="str">
        <f t="shared" si="570"/>
        <v>0599100000306607</v>
      </c>
      <c r="M9040" s="3" t="str">
        <f t="shared" si="571"/>
        <v>TC.1965-1974</v>
      </c>
    </row>
    <row r="9041" spans="1:13" x14ac:dyDescent="0.3">
      <c r="A9041" t="s">
        <v>9021</v>
      </c>
      <c r="B9041" t="s">
        <v>9</v>
      </c>
      <c r="C9041" t="s">
        <v>7369</v>
      </c>
      <c r="D9041">
        <v>1973</v>
      </c>
      <c r="E9041" t="s">
        <v>11</v>
      </c>
      <c r="F9041" t="s">
        <v>12</v>
      </c>
      <c r="G9041" t="s">
        <v>12</v>
      </c>
      <c r="H9041">
        <v>7</v>
      </c>
      <c r="J9041" s="3" t="str">
        <f t="shared" si="568"/>
        <v>1965-1974</v>
      </c>
      <c r="K9041" s="3" t="str">
        <f t="shared" si="569"/>
        <v>TC</v>
      </c>
      <c r="L9041" s="3" t="str">
        <f t="shared" si="570"/>
        <v>0599100000306641</v>
      </c>
      <c r="M9041" s="3" t="str">
        <f t="shared" si="571"/>
        <v>TC.1965-1974</v>
      </c>
    </row>
    <row r="9042" spans="1:13" x14ac:dyDescent="0.3">
      <c r="A9042" t="s">
        <v>9022</v>
      </c>
      <c r="B9042" t="s">
        <v>9</v>
      </c>
      <c r="C9042" t="s">
        <v>7369</v>
      </c>
      <c r="D9042">
        <v>1973</v>
      </c>
      <c r="E9042" t="s">
        <v>11</v>
      </c>
      <c r="F9042" t="s">
        <v>12</v>
      </c>
      <c r="G9042" t="s">
        <v>12</v>
      </c>
      <c r="H9042">
        <v>7</v>
      </c>
      <c r="J9042" s="3" t="str">
        <f t="shared" si="568"/>
        <v>1965-1974</v>
      </c>
      <c r="K9042" s="3" t="str">
        <f t="shared" si="569"/>
        <v>TC</v>
      </c>
      <c r="L9042" s="3" t="str">
        <f t="shared" si="570"/>
        <v>0599100000306629</v>
      </c>
      <c r="M9042" s="3" t="str">
        <f t="shared" si="571"/>
        <v>TC.1965-1974</v>
      </c>
    </row>
    <row r="9043" spans="1:13" x14ac:dyDescent="0.3">
      <c r="A9043" t="s">
        <v>9023</v>
      </c>
      <c r="B9043" t="s">
        <v>9</v>
      </c>
      <c r="C9043" t="s">
        <v>7369</v>
      </c>
      <c r="D9043">
        <v>1973</v>
      </c>
      <c r="E9043" t="s">
        <v>11</v>
      </c>
      <c r="F9043" t="s">
        <v>12</v>
      </c>
      <c r="G9043" t="s">
        <v>12</v>
      </c>
      <c r="H9043">
        <v>7</v>
      </c>
      <c r="J9043" s="3" t="str">
        <f t="shared" si="568"/>
        <v>1965-1974</v>
      </c>
      <c r="K9043" s="3" t="str">
        <f t="shared" si="569"/>
        <v>TC</v>
      </c>
      <c r="L9043" s="3" t="str">
        <f t="shared" si="570"/>
        <v>0599100000306610</v>
      </c>
      <c r="M9043" s="3" t="str">
        <f t="shared" si="571"/>
        <v>TC.1965-1974</v>
      </c>
    </row>
    <row r="9044" spans="1:13" x14ac:dyDescent="0.3">
      <c r="A9044" t="s">
        <v>9024</v>
      </c>
      <c r="B9044" t="s">
        <v>9</v>
      </c>
      <c r="C9044" t="s">
        <v>7369</v>
      </c>
      <c r="D9044">
        <v>1973</v>
      </c>
      <c r="E9044" t="s">
        <v>11</v>
      </c>
      <c r="F9044" t="s">
        <v>12</v>
      </c>
      <c r="G9044" t="s">
        <v>12</v>
      </c>
      <c r="H9044">
        <v>7</v>
      </c>
      <c r="J9044" s="3" t="str">
        <f t="shared" si="568"/>
        <v>1965-1974</v>
      </c>
      <c r="K9044" s="3" t="str">
        <f t="shared" si="569"/>
        <v>TC</v>
      </c>
      <c r="L9044" s="3" t="str">
        <f t="shared" si="570"/>
        <v>0599100000133462</v>
      </c>
      <c r="M9044" s="3" t="str">
        <f t="shared" si="571"/>
        <v>TC.1965-1974</v>
      </c>
    </row>
    <row r="9045" spans="1:13" x14ac:dyDescent="0.3">
      <c r="A9045" t="s">
        <v>9025</v>
      </c>
      <c r="B9045" t="s">
        <v>9</v>
      </c>
      <c r="C9045" t="s">
        <v>7369</v>
      </c>
      <c r="D9045">
        <v>1973</v>
      </c>
      <c r="E9045" t="s">
        <v>11</v>
      </c>
      <c r="F9045" t="s">
        <v>12</v>
      </c>
      <c r="G9045" t="s">
        <v>12</v>
      </c>
      <c r="H9045">
        <v>7</v>
      </c>
      <c r="J9045" s="3" t="str">
        <f t="shared" si="568"/>
        <v>1965-1974</v>
      </c>
      <c r="K9045" s="3" t="str">
        <f t="shared" si="569"/>
        <v>TC</v>
      </c>
      <c r="L9045" s="3" t="str">
        <f t="shared" si="570"/>
        <v>0599100000139564</v>
      </c>
      <c r="M9045" s="3" t="str">
        <f t="shared" si="571"/>
        <v>TC.1965-1974</v>
      </c>
    </row>
    <row r="9046" spans="1:13" x14ac:dyDescent="0.3">
      <c r="A9046" t="s">
        <v>9026</v>
      </c>
      <c r="B9046" t="s">
        <v>9</v>
      </c>
      <c r="C9046" t="s">
        <v>7369</v>
      </c>
      <c r="D9046">
        <v>1973</v>
      </c>
      <c r="E9046" t="s">
        <v>11</v>
      </c>
      <c r="F9046" t="s">
        <v>12</v>
      </c>
      <c r="G9046" t="s">
        <v>12</v>
      </c>
      <c r="H9046">
        <v>7</v>
      </c>
      <c r="J9046" s="3" t="str">
        <f t="shared" si="568"/>
        <v>1965-1974</v>
      </c>
      <c r="K9046" s="3" t="str">
        <f t="shared" si="569"/>
        <v>TC</v>
      </c>
      <c r="L9046" s="3" t="str">
        <f t="shared" si="570"/>
        <v>0599100000306580</v>
      </c>
      <c r="M9046" s="3" t="str">
        <f t="shared" si="571"/>
        <v>TC.1965-1974</v>
      </c>
    </row>
    <row r="9047" spans="1:13" x14ac:dyDescent="0.3">
      <c r="A9047" t="s">
        <v>9027</v>
      </c>
      <c r="B9047" t="s">
        <v>9</v>
      </c>
      <c r="C9047" t="s">
        <v>7369</v>
      </c>
      <c r="D9047">
        <v>1973</v>
      </c>
      <c r="E9047" t="s">
        <v>11</v>
      </c>
      <c r="F9047" t="s">
        <v>12</v>
      </c>
      <c r="G9047" t="s">
        <v>12</v>
      </c>
      <c r="H9047">
        <v>7</v>
      </c>
      <c r="J9047" s="3" t="str">
        <f t="shared" si="568"/>
        <v>1965-1974</v>
      </c>
      <c r="K9047" s="3" t="str">
        <f t="shared" si="569"/>
        <v>TC</v>
      </c>
      <c r="L9047" s="3" t="str">
        <f t="shared" si="570"/>
        <v>0599100000101975</v>
      </c>
      <c r="M9047" s="3" t="str">
        <f t="shared" si="571"/>
        <v>TC.1965-1974</v>
      </c>
    </row>
    <row r="9048" spans="1:13" x14ac:dyDescent="0.3">
      <c r="A9048" t="s">
        <v>9028</v>
      </c>
      <c r="B9048" t="s">
        <v>9</v>
      </c>
      <c r="C9048" t="s">
        <v>7369</v>
      </c>
      <c r="D9048">
        <v>1973</v>
      </c>
      <c r="E9048" t="s">
        <v>11</v>
      </c>
      <c r="F9048" t="s">
        <v>12</v>
      </c>
      <c r="G9048" t="s">
        <v>12</v>
      </c>
      <c r="H9048">
        <v>7</v>
      </c>
      <c r="J9048" s="3" t="str">
        <f t="shared" si="568"/>
        <v>1965-1974</v>
      </c>
      <c r="K9048" s="3" t="str">
        <f t="shared" si="569"/>
        <v>TC</v>
      </c>
      <c r="L9048" s="3" t="str">
        <f t="shared" si="570"/>
        <v>0599100000084247</v>
      </c>
      <c r="M9048" s="3" t="str">
        <f t="shared" si="571"/>
        <v>TC.1965-1974</v>
      </c>
    </row>
    <row r="9049" spans="1:13" x14ac:dyDescent="0.3">
      <c r="A9049" t="s">
        <v>9029</v>
      </c>
      <c r="B9049" t="s">
        <v>9</v>
      </c>
      <c r="C9049" t="s">
        <v>7369</v>
      </c>
      <c r="D9049">
        <v>1973</v>
      </c>
      <c r="E9049" t="s">
        <v>11</v>
      </c>
      <c r="F9049" t="s">
        <v>12</v>
      </c>
      <c r="G9049" t="s">
        <v>12</v>
      </c>
      <c r="H9049">
        <v>7</v>
      </c>
      <c r="J9049" s="3" t="str">
        <f t="shared" si="568"/>
        <v>1965-1974</v>
      </c>
      <c r="K9049" s="3" t="str">
        <f t="shared" si="569"/>
        <v>TC</v>
      </c>
      <c r="L9049" s="3" t="str">
        <f t="shared" si="570"/>
        <v>0599100000225153</v>
      </c>
      <c r="M9049" s="3" t="str">
        <f t="shared" si="571"/>
        <v>TC.1965-1974</v>
      </c>
    </row>
    <row r="9050" spans="1:13" x14ac:dyDescent="0.3">
      <c r="A9050" t="s">
        <v>9030</v>
      </c>
      <c r="B9050" t="s">
        <v>9</v>
      </c>
      <c r="C9050" t="s">
        <v>7369</v>
      </c>
      <c r="D9050">
        <v>1973</v>
      </c>
      <c r="E9050" t="s">
        <v>11</v>
      </c>
      <c r="F9050" t="s">
        <v>12</v>
      </c>
      <c r="G9050" t="s">
        <v>12</v>
      </c>
      <c r="H9050">
        <v>7</v>
      </c>
      <c r="J9050" s="3" t="str">
        <f t="shared" si="568"/>
        <v>1965-1974</v>
      </c>
      <c r="K9050" s="3" t="str">
        <f t="shared" si="569"/>
        <v>TC</v>
      </c>
      <c r="L9050" s="3" t="str">
        <f t="shared" si="570"/>
        <v>0599100000047049</v>
      </c>
      <c r="M9050" s="3" t="str">
        <f t="shared" si="571"/>
        <v>TC.1965-1974</v>
      </c>
    </row>
    <row r="9051" spans="1:13" x14ac:dyDescent="0.3">
      <c r="A9051" t="s">
        <v>9031</v>
      </c>
      <c r="B9051" t="s">
        <v>9</v>
      </c>
      <c r="C9051" t="s">
        <v>7369</v>
      </c>
      <c r="D9051">
        <v>1973</v>
      </c>
      <c r="E9051" t="s">
        <v>11</v>
      </c>
      <c r="F9051" t="s">
        <v>12</v>
      </c>
      <c r="G9051" t="s">
        <v>12</v>
      </c>
      <c r="H9051">
        <v>7</v>
      </c>
      <c r="J9051" s="3" t="str">
        <f t="shared" si="568"/>
        <v>1965-1974</v>
      </c>
      <c r="K9051" s="3" t="str">
        <f t="shared" si="569"/>
        <v>TC</v>
      </c>
      <c r="L9051" s="3" t="str">
        <f t="shared" si="570"/>
        <v>0599100000189016</v>
      </c>
      <c r="M9051" s="3" t="str">
        <f t="shared" si="571"/>
        <v>TC.1965-1974</v>
      </c>
    </row>
    <row r="9052" spans="1:13" x14ac:dyDescent="0.3">
      <c r="A9052" t="s">
        <v>9032</v>
      </c>
      <c r="B9052" t="s">
        <v>9</v>
      </c>
      <c r="C9052" t="s">
        <v>7369</v>
      </c>
      <c r="D9052">
        <v>1973</v>
      </c>
      <c r="E9052" t="s">
        <v>11</v>
      </c>
      <c r="F9052" t="s">
        <v>12</v>
      </c>
      <c r="G9052" t="s">
        <v>12</v>
      </c>
      <c r="H9052">
        <v>7</v>
      </c>
      <c r="J9052" s="3" t="str">
        <f t="shared" si="568"/>
        <v>1965-1974</v>
      </c>
      <c r="K9052" s="3" t="str">
        <f t="shared" si="569"/>
        <v>TC</v>
      </c>
      <c r="L9052" s="3" t="str">
        <f t="shared" si="570"/>
        <v>0599100000203801</v>
      </c>
      <c r="M9052" s="3" t="str">
        <f t="shared" si="571"/>
        <v>TC.1965-1974</v>
      </c>
    </row>
    <row r="9053" spans="1:13" x14ac:dyDescent="0.3">
      <c r="A9053" t="s">
        <v>9033</v>
      </c>
      <c r="B9053" t="s">
        <v>9</v>
      </c>
      <c r="C9053" t="s">
        <v>7369</v>
      </c>
      <c r="D9053">
        <v>1973</v>
      </c>
      <c r="E9053" t="s">
        <v>11</v>
      </c>
      <c r="F9053" t="s">
        <v>12</v>
      </c>
      <c r="G9053" t="s">
        <v>12</v>
      </c>
      <c r="H9053">
        <v>7</v>
      </c>
      <c r="J9053" s="3" t="str">
        <f t="shared" si="568"/>
        <v>1965-1974</v>
      </c>
      <c r="K9053" s="3" t="str">
        <f t="shared" si="569"/>
        <v>TC</v>
      </c>
      <c r="L9053" s="3" t="str">
        <f t="shared" si="570"/>
        <v>0599100000306565</v>
      </c>
      <c r="M9053" s="3" t="str">
        <f t="shared" si="571"/>
        <v>TC.1965-1974</v>
      </c>
    </row>
    <row r="9054" spans="1:13" x14ac:dyDescent="0.3">
      <c r="A9054" t="s">
        <v>9034</v>
      </c>
      <c r="B9054" t="s">
        <v>9</v>
      </c>
      <c r="C9054" t="s">
        <v>7369</v>
      </c>
      <c r="D9054">
        <v>1973</v>
      </c>
      <c r="E9054" t="s">
        <v>11</v>
      </c>
      <c r="F9054" t="s">
        <v>12</v>
      </c>
      <c r="G9054" t="s">
        <v>12</v>
      </c>
      <c r="H9054">
        <v>7</v>
      </c>
      <c r="J9054" s="3" t="str">
        <f t="shared" si="568"/>
        <v>1965-1974</v>
      </c>
      <c r="K9054" s="3" t="str">
        <f t="shared" si="569"/>
        <v>TC</v>
      </c>
      <c r="L9054" s="3" t="str">
        <f t="shared" si="570"/>
        <v>0599100000179892</v>
      </c>
      <c r="M9054" s="3" t="str">
        <f t="shared" si="571"/>
        <v>TC.1965-1974</v>
      </c>
    </row>
    <row r="9055" spans="1:13" x14ac:dyDescent="0.3">
      <c r="A9055" t="s">
        <v>9035</v>
      </c>
      <c r="B9055" t="s">
        <v>9</v>
      </c>
      <c r="C9055" t="s">
        <v>7369</v>
      </c>
      <c r="D9055">
        <v>1973</v>
      </c>
      <c r="E9055" t="s">
        <v>11</v>
      </c>
      <c r="F9055" t="s">
        <v>12</v>
      </c>
      <c r="G9055" t="s">
        <v>12</v>
      </c>
      <c r="H9055">
        <v>7</v>
      </c>
      <c r="J9055" s="3" t="str">
        <f t="shared" si="568"/>
        <v>1965-1974</v>
      </c>
      <c r="K9055" s="3" t="str">
        <f t="shared" si="569"/>
        <v>TC</v>
      </c>
      <c r="L9055" s="3" t="str">
        <f t="shared" si="570"/>
        <v>0599100000191619</v>
      </c>
      <c r="M9055" s="3" t="str">
        <f t="shared" si="571"/>
        <v>TC.1965-1974</v>
      </c>
    </row>
    <row r="9056" spans="1:13" x14ac:dyDescent="0.3">
      <c r="A9056" t="s">
        <v>9036</v>
      </c>
      <c r="B9056" t="s">
        <v>9</v>
      </c>
      <c r="C9056" t="s">
        <v>7369</v>
      </c>
      <c r="D9056">
        <v>1973</v>
      </c>
      <c r="E9056" t="s">
        <v>11</v>
      </c>
      <c r="F9056" t="s">
        <v>12</v>
      </c>
      <c r="G9056" t="s">
        <v>12</v>
      </c>
      <c r="H9056">
        <v>7</v>
      </c>
      <c r="J9056" s="3" t="str">
        <f t="shared" si="568"/>
        <v>1965-1974</v>
      </c>
      <c r="K9056" s="3" t="str">
        <f t="shared" si="569"/>
        <v>TC</v>
      </c>
      <c r="L9056" s="3" t="str">
        <f t="shared" si="570"/>
        <v>0599100000017046</v>
      </c>
      <c r="M9056" s="3" t="str">
        <f t="shared" si="571"/>
        <v>TC.1965-1974</v>
      </c>
    </row>
    <row r="9057" spans="1:13" x14ac:dyDescent="0.3">
      <c r="A9057" t="s">
        <v>9037</v>
      </c>
      <c r="B9057" t="s">
        <v>9</v>
      </c>
      <c r="C9057" t="s">
        <v>7369</v>
      </c>
      <c r="D9057">
        <v>1973</v>
      </c>
      <c r="E9057" t="s">
        <v>11</v>
      </c>
      <c r="F9057" t="s">
        <v>12</v>
      </c>
      <c r="G9057" t="s">
        <v>12</v>
      </c>
      <c r="H9057">
        <v>7</v>
      </c>
      <c r="J9057" s="3" t="str">
        <f t="shared" si="568"/>
        <v>1965-1974</v>
      </c>
      <c r="K9057" s="3" t="str">
        <f t="shared" si="569"/>
        <v>TC</v>
      </c>
      <c r="L9057" s="3" t="str">
        <f t="shared" si="570"/>
        <v>0599100000206398</v>
      </c>
      <c r="M9057" s="3" t="str">
        <f t="shared" si="571"/>
        <v>TC.1965-1974</v>
      </c>
    </row>
    <row r="9058" spans="1:13" x14ac:dyDescent="0.3">
      <c r="A9058" t="s">
        <v>9038</v>
      </c>
      <c r="B9058" t="s">
        <v>9</v>
      </c>
      <c r="C9058" t="s">
        <v>7369</v>
      </c>
      <c r="D9058">
        <v>1973</v>
      </c>
      <c r="E9058" t="s">
        <v>11</v>
      </c>
      <c r="F9058" t="s">
        <v>12</v>
      </c>
      <c r="G9058" t="s">
        <v>12</v>
      </c>
      <c r="H9058">
        <v>7</v>
      </c>
      <c r="J9058" s="3" t="str">
        <f t="shared" si="568"/>
        <v>1965-1974</v>
      </c>
      <c r="K9058" s="3" t="str">
        <f t="shared" si="569"/>
        <v>TC</v>
      </c>
      <c r="L9058" s="3" t="str">
        <f t="shared" si="570"/>
        <v>0599100000132632</v>
      </c>
      <c r="M9058" s="3" t="str">
        <f t="shared" si="571"/>
        <v>TC.1965-1974</v>
      </c>
    </row>
    <row r="9059" spans="1:13" x14ac:dyDescent="0.3">
      <c r="A9059" t="s">
        <v>9039</v>
      </c>
      <c r="B9059" t="s">
        <v>9</v>
      </c>
      <c r="C9059" t="s">
        <v>7369</v>
      </c>
      <c r="D9059">
        <v>1973</v>
      </c>
      <c r="E9059" t="s">
        <v>11</v>
      </c>
      <c r="F9059" t="s">
        <v>12</v>
      </c>
      <c r="G9059" t="s">
        <v>12</v>
      </c>
      <c r="H9059">
        <v>7</v>
      </c>
      <c r="J9059" s="3" t="str">
        <f t="shared" si="568"/>
        <v>1965-1974</v>
      </c>
      <c r="K9059" s="3" t="str">
        <f t="shared" si="569"/>
        <v>TC</v>
      </c>
      <c r="L9059" s="3" t="str">
        <f t="shared" si="570"/>
        <v>0599100000243282</v>
      </c>
      <c r="M9059" s="3" t="str">
        <f t="shared" si="571"/>
        <v>TC.1965-1974</v>
      </c>
    </row>
    <row r="9060" spans="1:13" x14ac:dyDescent="0.3">
      <c r="A9060" t="s">
        <v>9040</v>
      </c>
      <c r="B9060" t="s">
        <v>9</v>
      </c>
      <c r="C9060" t="s">
        <v>7369</v>
      </c>
      <c r="D9060">
        <v>1973</v>
      </c>
      <c r="E9060" t="s">
        <v>11</v>
      </c>
      <c r="F9060" t="s">
        <v>12</v>
      </c>
      <c r="G9060" t="s">
        <v>12</v>
      </c>
      <c r="H9060">
        <v>7</v>
      </c>
      <c r="J9060" s="3" t="str">
        <f t="shared" si="568"/>
        <v>1965-1974</v>
      </c>
      <c r="K9060" s="3" t="str">
        <f t="shared" si="569"/>
        <v>TC</v>
      </c>
      <c r="L9060" s="3" t="str">
        <f t="shared" si="570"/>
        <v>0599100000226415</v>
      </c>
      <c r="M9060" s="3" t="str">
        <f t="shared" si="571"/>
        <v>TC.1965-1974</v>
      </c>
    </row>
    <row r="9061" spans="1:13" x14ac:dyDescent="0.3">
      <c r="A9061" t="s">
        <v>9041</v>
      </c>
      <c r="B9061" t="s">
        <v>9</v>
      </c>
      <c r="C9061" t="s">
        <v>7369</v>
      </c>
      <c r="D9061">
        <v>1973</v>
      </c>
      <c r="E9061" t="s">
        <v>11</v>
      </c>
      <c r="F9061" t="s">
        <v>12</v>
      </c>
      <c r="G9061" t="s">
        <v>12</v>
      </c>
      <c r="H9061">
        <v>7</v>
      </c>
      <c r="J9061" s="3" t="str">
        <f t="shared" si="568"/>
        <v>1965-1974</v>
      </c>
      <c r="K9061" s="3" t="str">
        <f t="shared" si="569"/>
        <v>TC</v>
      </c>
      <c r="L9061" s="3" t="str">
        <f t="shared" si="570"/>
        <v>0599100000231489</v>
      </c>
      <c r="M9061" s="3" t="str">
        <f t="shared" si="571"/>
        <v>TC.1965-1974</v>
      </c>
    </row>
    <row r="9062" spans="1:13" x14ac:dyDescent="0.3">
      <c r="A9062" t="s">
        <v>9042</v>
      </c>
      <c r="B9062" t="s">
        <v>9</v>
      </c>
      <c r="C9062" t="s">
        <v>7369</v>
      </c>
      <c r="D9062">
        <v>1973</v>
      </c>
      <c r="E9062" t="s">
        <v>11</v>
      </c>
      <c r="F9062" t="s">
        <v>12</v>
      </c>
      <c r="G9062" t="s">
        <v>12</v>
      </c>
      <c r="H9062">
        <v>7</v>
      </c>
      <c r="J9062" s="3" t="str">
        <f t="shared" si="568"/>
        <v>1965-1974</v>
      </c>
      <c r="K9062" s="3" t="str">
        <f t="shared" si="569"/>
        <v>TC</v>
      </c>
      <c r="L9062" s="3" t="str">
        <f t="shared" si="570"/>
        <v>0599100000056115</v>
      </c>
      <c r="M9062" s="3" t="str">
        <f t="shared" si="571"/>
        <v>TC.1965-1974</v>
      </c>
    </row>
    <row r="9063" spans="1:13" x14ac:dyDescent="0.3">
      <c r="A9063" t="s">
        <v>9043</v>
      </c>
      <c r="B9063" t="s">
        <v>9</v>
      </c>
      <c r="C9063" t="s">
        <v>7369</v>
      </c>
      <c r="D9063">
        <v>1973</v>
      </c>
      <c r="E9063" t="s">
        <v>11</v>
      </c>
      <c r="F9063" t="s">
        <v>12</v>
      </c>
      <c r="G9063" t="s">
        <v>12</v>
      </c>
      <c r="H9063">
        <v>7</v>
      </c>
      <c r="J9063" s="3" t="str">
        <f t="shared" si="568"/>
        <v>1965-1974</v>
      </c>
      <c r="K9063" s="3" t="str">
        <f t="shared" si="569"/>
        <v>TC</v>
      </c>
      <c r="L9063" s="3" t="str">
        <f t="shared" si="570"/>
        <v>0599100000306592</v>
      </c>
      <c r="M9063" s="3" t="str">
        <f t="shared" si="571"/>
        <v>TC.1965-1974</v>
      </c>
    </row>
    <row r="9064" spans="1:13" x14ac:dyDescent="0.3">
      <c r="A9064" t="s">
        <v>9044</v>
      </c>
      <c r="B9064" t="s">
        <v>9</v>
      </c>
      <c r="C9064" t="s">
        <v>7369</v>
      </c>
      <c r="D9064">
        <v>1973</v>
      </c>
      <c r="E9064" t="s">
        <v>11</v>
      </c>
      <c r="F9064" t="s">
        <v>12</v>
      </c>
      <c r="G9064" t="s">
        <v>12</v>
      </c>
      <c r="H9064">
        <v>7</v>
      </c>
      <c r="J9064" s="3" t="str">
        <f t="shared" si="568"/>
        <v>1965-1974</v>
      </c>
      <c r="K9064" s="3" t="str">
        <f t="shared" si="569"/>
        <v>TC</v>
      </c>
      <c r="L9064" s="3" t="str">
        <f t="shared" si="570"/>
        <v>0599100000144682</v>
      </c>
      <c r="M9064" s="3" t="str">
        <f t="shared" si="571"/>
        <v>TC.1965-1974</v>
      </c>
    </row>
    <row r="9065" spans="1:13" x14ac:dyDescent="0.3">
      <c r="A9065" t="s">
        <v>9045</v>
      </c>
      <c r="B9065" t="s">
        <v>9</v>
      </c>
      <c r="C9065" t="s">
        <v>7369</v>
      </c>
      <c r="D9065">
        <v>1973</v>
      </c>
      <c r="E9065" t="s">
        <v>11</v>
      </c>
      <c r="F9065" t="s">
        <v>12</v>
      </c>
      <c r="G9065" t="s">
        <v>12</v>
      </c>
      <c r="H9065">
        <v>7</v>
      </c>
      <c r="J9065" s="3" t="str">
        <f t="shared" si="568"/>
        <v>1965-1974</v>
      </c>
      <c r="K9065" s="3" t="str">
        <f t="shared" si="569"/>
        <v>TC</v>
      </c>
      <c r="L9065" s="3" t="str">
        <f t="shared" si="570"/>
        <v>0599100000271797</v>
      </c>
      <c r="M9065" s="3" t="str">
        <f t="shared" si="571"/>
        <v>TC.1965-1974</v>
      </c>
    </row>
    <row r="9066" spans="1:13" x14ac:dyDescent="0.3">
      <c r="A9066" t="s">
        <v>9046</v>
      </c>
      <c r="B9066" t="s">
        <v>9</v>
      </c>
      <c r="C9066" t="s">
        <v>7369</v>
      </c>
      <c r="D9066">
        <v>1973</v>
      </c>
      <c r="E9066" t="s">
        <v>11</v>
      </c>
      <c r="F9066" t="s">
        <v>12</v>
      </c>
      <c r="G9066" t="s">
        <v>12</v>
      </c>
      <c r="H9066">
        <v>7</v>
      </c>
      <c r="J9066" s="3" t="str">
        <f t="shared" si="568"/>
        <v>1965-1974</v>
      </c>
      <c r="K9066" s="3" t="str">
        <f t="shared" si="569"/>
        <v>TC</v>
      </c>
      <c r="L9066" s="3" t="str">
        <f t="shared" si="570"/>
        <v>0599100000186661</v>
      </c>
      <c r="M9066" s="3" t="str">
        <f t="shared" si="571"/>
        <v>TC.1965-1974</v>
      </c>
    </row>
    <row r="9067" spans="1:13" x14ac:dyDescent="0.3">
      <c r="A9067" t="s">
        <v>9047</v>
      </c>
      <c r="B9067" t="s">
        <v>9</v>
      </c>
      <c r="C9067" t="s">
        <v>7369</v>
      </c>
      <c r="D9067">
        <v>1973</v>
      </c>
      <c r="E9067" t="s">
        <v>11</v>
      </c>
      <c r="F9067" t="s">
        <v>12</v>
      </c>
      <c r="G9067" t="s">
        <v>12</v>
      </c>
      <c r="H9067">
        <v>7</v>
      </c>
      <c r="J9067" s="3" t="str">
        <f t="shared" si="568"/>
        <v>1965-1974</v>
      </c>
      <c r="K9067" s="3" t="str">
        <f t="shared" si="569"/>
        <v>TC</v>
      </c>
      <c r="L9067" s="3" t="str">
        <f t="shared" si="570"/>
        <v>0599100000047680</v>
      </c>
      <c r="M9067" s="3" t="str">
        <f t="shared" si="571"/>
        <v>TC.1965-1974</v>
      </c>
    </row>
    <row r="9068" spans="1:13" x14ac:dyDescent="0.3">
      <c r="A9068" t="s">
        <v>9048</v>
      </c>
      <c r="B9068" t="s">
        <v>9</v>
      </c>
      <c r="C9068" t="s">
        <v>7369</v>
      </c>
      <c r="D9068">
        <v>1973</v>
      </c>
      <c r="E9068" t="s">
        <v>11</v>
      </c>
      <c r="F9068" t="s">
        <v>12</v>
      </c>
      <c r="G9068" t="s">
        <v>12</v>
      </c>
      <c r="H9068">
        <v>7</v>
      </c>
      <c r="J9068" s="3" t="str">
        <f t="shared" si="568"/>
        <v>1965-1974</v>
      </c>
      <c r="K9068" s="3" t="str">
        <f t="shared" si="569"/>
        <v>TC</v>
      </c>
      <c r="L9068" s="3" t="str">
        <f t="shared" si="570"/>
        <v>0599100000058659</v>
      </c>
      <c r="M9068" s="3" t="str">
        <f t="shared" si="571"/>
        <v>TC.1965-1974</v>
      </c>
    </row>
    <row r="9069" spans="1:13" x14ac:dyDescent="0.3">
      <c r="A9069" t="s">
        <v>9049</v>
      </c>
      <c r="B9069" t="s">
        <v>9</v>
      </c>
      <c r="C9069" t="s">
        <v>7369</v>
      </c>
      <c r="D9069">
        <v>1973</v>
      </c>
      <c r="E9069" t="s">
        <v>11</v>
      </c>
      <c r="F9069" t="s">
        <v>12</v>
      </c>
      <c r="G9069" t="s">
        <v>12</v>
      </c>
      <c r="H9069">
        <v>7</v>
      </c>
      <c r="J9069" s="3" t="str">
        <f t="shared" si="568"/>
        <v>1965-1974</v>
      </c>
      <c r="K9069" s="3" t="str">
        <f t="shared" si="569"/>
        <v>TC</v>
      </c>
      <c r="L9069" s="3" t="str">
        <f t="shared" si="570"/>
        <v>0599100000065979</v>
      </c>
      <c r="M9069" s="3" t="str">
        <f t="shared" si="571"/>
        <v>TC.1965-1974</v>
      </c>
    </row>
    <row r="9070" spans="1:13" x14ac:dyDescent="0.3">
      <c r="A9070" t="s">
        <v>9050</v>
      </c>
      <c r="B9070" t="s">
        <v>9</v>
      </c>
      <c r="C9070" t="s">
        <v>7369</v>
      </c>
      <c r="D9070">
        <v>1973</v>
      </c>
      <c r="E9070" t="s">
        <v>11</v>
      </c>
      <c r="F9070" t="s">
        <v>12</v>
      </c>
      <c r="G9070" t="s">
        <v>12</v>
      </c>
      <c r="H9070">
        <v>7</v>
      </c>
      <c r="J9070" s="3" t="str">
        <f t="shared" si="568"/>
        <v>1965-1974</v>
      </c>
      <c r="K9070" s="3" t="str">
        <f t="shared" si="569"/>
        <v>TC</v>
      </c>
      <c r="L9070" s="3" t="str">
        <f t="shared" si="570"/>
        <v>0599100000288209</v>
      </c>
      <c r="M9070" s="3" t="str">
        <f t="shared" si="571"/>
        <v>TC.1965-1974</v>
      </c>
    </row>
    <row r="9071" spans="1:13" x14ac:dyDescent="0.3">
      <c r="A9071" t="s">
        <v>9051</v>
      </c>
      <c r="B9071" t="s">
        <v>9</v>
      </c>
      <c r="C9071" t="s">
        <v>7369</v>
      </c>
      <c r="D9071">
        <v>1973</v>
      </c>
      <c r="E9071" t="s">
        <v>11</v>
      </c>
      <c r="F9071" t="s">
        <v>12</v>
      </c>
      <c r="G9071" t="s">
        <v>12</v>
      </c>
      <c r="H9071">
        <v>7</v>
      </c>
      <c r="J9071" s="3" t="str">
        <f t="shared" si="568"/>
        <v>1965-1974</v>
      </c>
      <c r="K9071" s="3" t="str">
        <f t="shared" si="569"/>
        <v>TC</v>
      </c>
      <c r="L9071" s="3" t="str">
        <f t="shared" si="570"/>
        <v>0599100000093541</v>
      </c>
      <c r="M9071" s="3" t="str">
        <f t="shared" si="571"/>
        <v>TC.1965-1974</v>
      </c>
    </row>
    <row r="9072" spans="1:13" x14ac:dyDescent="0.3">
      <c r="A9072" t="s">
        <v>9052</v>
      </c>
      <c r="B9072" t="s">
        <v>9</v>
      </c>
      <c r="C9072" t="s">
        <v>7369</v>
      </c>
      <c r="D9072">
        <v>1973</v>
      </c>
      <c r="E9072" t="s">
        <v>11</v>
      </c>
      <c r="F9072" t="s">
        <v>12</v>
      </c>
      <c r="G9072" t="s">
        <v>12</v>
      </c>
      <c r="H9072">
        <v>7</v>
      </c>
      <c r="J9072" s="3" t="str">
        <f t="shared" si="568"/>
        <v>1965-1974</v>
      </c>
      <c r="K9072" s="3" t="str">
        <f t="shared" si="569"/>
        <v>TC</v>
      </c>
      <c r="L9072" s="3" t="str">
        <f t="shared" si="570"/>
        <v>0599100000243374</v>
      </c>
      <c r="M9072" s="3" t="str">
        <f t="shared" si="571"/>
        <v>TC.1965-1974</v>
      </c>
    </row>
    <row r="9073" spans="1:13" x14ac:dyDescent="0.3">
      <c r="A9073" t="s">
        <v>9053</v>
      </c>
      <c r="B9073" t="s">
        <v>9</v>
      </c>
      <c r="C9073" t="s">
        <v>7369</v>
      </c>
      <c r="D9073">
        <v>1973</v>
      </c>
      <c r="E9073" t="s">
        <v>11</v>
      </c>
      <c r="F9073" t="s">
        <v>12</v>
      </c>
      <c r="G9073" t="s">
        <v>12</v>
      </c>
      <c r="H9073">
        <v>7</v>
      </c>
      <c r="J9073" s="3" t="str">
        <f t="shared" si="568"/>
        <v>1965-1974</v>
      </c>
      <c r="K9073" s="3" t="str">
        <f t="shared" si="569"/>
        <v>TC</v>
      </c>
      <c r="L9073" s="3" t="str">
        <f t="shared" si="570"/>
        <v>0599100000211131</v>
      </c>
      <c r="M9073" s="3" t="str">
        <f t="shared" si="571"/>
        <v>TC.1965-1974</v>
      </c>
    </row>
    <row r="9074" spans="1:13" x14ac:dyDescent="0.3">
      <c r="A9074" t="s">
        <v>9054</v>
      </c>
      <c r="B9074" t="s">
        <v>9</v>
      </c>
      <c r="C9074" t="s">
        <v>7369</v>
      </c>
      <c r="D9074">
        <v>1973</v>
      </c>
      <c r="E9074" t="s">
        <v>11</v>
      </c>
      <c r="F9074" t="s">
        <v>12</v>
      </c>
      <c r="G9074" t="s">
        <v>12</v>
      </c>
      <c r="H9074">
        <v>7</v>
      </c>
      <c r="J9074" s="3" t="str">
        <f t="shared" si="568"/>
        <v>1965-1974</v>
      </c>
      <c r="K9074" s="3" t="str">
        <f t="shared" si="569"/>
        <v>TC</v>
      </c>
      <c r="L9074" s="3" t="str">
        <f t="shared" si="570"/>
        <v>0599100000036394</v>
      </c>
      <c r="M9074" s="3" t="str">
        <f t="shared" si="571"/>
        <v>TC.1965-1974</v>
      </c>
    </row>
    <row r="9075" spans="1:13" x14ac:dyDescent="0.3">
      <c r="A9075" t="s">
        <v>9055</v>
      </c>
      <c r="B9075" t="s">
        <v>9</v>
      </c>
      <c r="C9075" t="s">
        <v>7369</v>
      </c>
      <c r="D9075">
        <v>1973</v>
      </c>
      <c r="E9075" t="s">
        <v>11</v>
      </c>
      <c r="F9075" t="s">
        <v>12</v>
      </c>
      <c r="G9075" t="s">
        <v>12</v>
      </c>
      <c r="H9075">
        <v>7</v>
      </c>
      <c r="J9075" s="3" t="str">
        <f t="shared" si="568"/>
        <v>1965-1974</v>
      </c>
      <c r="K9075" s="3" t="str">
        <f t="shared" si="569"/>
        <v>TC</v>
      </c>
      <c r="L9075" s="3" t="str">
        <f t="shared" si="570"/>
        <v>0599100000227839</v>
      </c>
      <c r="M9075" s="3" t="str">
        <f t="shared" si="571"/>
        <v>TC.1965-1974</v>
      </c>
    </row>
    <row r="9076" spans="1:13" x14ac:dyDescent="0.3">
      <c r="A9076" t="s">
        <v>9056</v>
      </c>
      <c r="B9076" t="s">
        <v>9</v>
      </c>
      <c r="C9076" t="s">
        <v>7369</v>
      </c>
      <c r="D9076">
        <v>1973</v>
      </c>
      <c r="E9076" t="s">
        <v>11</v>
      </c>
      <c r="F9076" t="s">
        <v>12</v>
      </c>
      <c r="G9076" t="s">
        <v>12</v>
      </c>
      <c r="H9076">
        <v>7</v>
      </c>
      <c r="J9076" s="3" t="str">
        <f t="shared" si="568"/>
        <v>1965-1974</v>
      </c>
      <c r="K9076" s="3" t="str">
        <f t="shared" si="569"/>
        <v>TC</v>
      </c>
      <c r="L9076" s="3" t="str">
        <f t="shared" si="570"/>
        <v>0599100000199505</v>
      </c>
      <c r="M9076" s="3" t="str">
        <f t="shared" si="571"/>
        <v>TC.1965-1974</v>
      </c>
    </row>
    <row r="9077" spans="1:13" x14ac:dyDescent="0.3">
      <c r="A9077" t="s">
        <v>9057</v>
      </c>
      <c r="B9077" t="s">
        <v>9</v>
      </c>
      <c r="C9077" t="s">
        <v>7369</v>
      </c>
      <c r="D9077">
        <v>1973</v>
      </c>
      <c r="E9077" t="s">
        <v>11</v>
      </c>
      <c r="F9077" t="s">
        <v>12</v>
      </c>
      <c r="G9077" t="s">
        <v>12</v>
      </c>
      <c r="H9077">
        <v>7</v>
      </c>
      <c r="J9077" s="3" t="str">
        <f t="shared" si="568"/>
        <v>1965-1974</v>
      </c>
      <c r="K9077" s="3" t="str">
        <f t="shared" si="569"/>
        <v>TC</v>
      </c>
      <c r="L9077" s="3" t="str">
        <f t="shared" si="570"/>
        <v>0599100000020209</v>
      </c>
      <c r="M9077" s="3" t="str">
        <f t="shared" si="571"/>
        <v>TC.1965-1974</v>
      </c>
    </row>
    <row r="9078" spans="1:13" x14ac:dyDescent="0.3">
      <c r="A9078" t="s">
        <v>9058</v>
      </c>
      <c r="B9078" t="s">
        <v>9</v>
      </c>
      <c r="C9078" t="s">
        <v>7369</v>
      </c>
      <c r="D9078">
        <v>1973</v>
      </c>
      <c r="E9078" t="s">
        <v>11</v>
      </c>
      <c r="F9078" t="s">
        <v>12</v>
      </c>
      <c r="G9078" t="s">
        <v>12</v>
      </c>
      <c r="H9078">
        <v>7</v>
      </c>
      <c r="J9078" s="3" t="str">
        <f t="shared" si="568"/>
        <v>1965-1974</v>
      </c>
      <c r="K9078" s="3" t="str">
        <f t="shared" si="569"/>
        <v>TC</v>
      </c>
      <c r="L9078" s="3" t="str">
        <f t="shared" si="570"/>
        <v>0599100000027993</v>
      </c>
      <c r="M9078" s="3" t="str">
        <f t="shared" si="571"/>
        <v>TC.1965-1974</v>
      </c>
    </row>
    <row r="9079" spans="1:13" x14ac:dyDescent="0.3">
      <c r="A9079" t="s">
        <v>9059</v>
      </c>
      <c r="B9079" t="s">
        <v>9</v>
      </c>
      <c r="C9079" t="s">
        <v>7369</v>
      </c>
      <c r="D9079">
        <v>1973</v>
      </c>
      <c r="E9079" t="s">
        <v>11</v>
      </c>
      <c r="F9079" t="s">
        <v>12</v>
      </c>
      <c r="G9079" t="s">
        <v>12</v>
      </c>
      <c r="H9079">
        <v>7</v>
      </c>
      <c r="J9079" s="3" t="str">
        <f t="shared" si="568"/>
        <v>1965-1974</v>
      </c>
      <c r="K9079" s="3" t="str">
        <f t="shared" si="569"/>
        <v>TC</v>
      </c>
      <c r="L9079" s="3" t="str">
        <f t="shared" si="570"/>
        <v>0599100000058146</v>
      </c>
      <c r="M9079" s="3" t="str">
        <f t="shared" si="571"/>
        <v>TC.1965-1974</v>
      </c>
    </row>
    <row r="9080" spans="1:13" x14ac:dyDescent="0.3">
      <c r="A9080" t="s">
        <v>9060</v>
      </c>
      <c r="B9080" t="s">
        <v>9</v>
      </c>
      <c r="C9080" t="s">
        <v>7369</v>
      </c>
      <c r="D9080">
        <v>1973</v>
      </c>
      <c r="E9080" t="s">
        <v>11</v>
      </c>
      <c r="F9080" t="s">
        <v>12</v>
      </c>
      <c r="G9080" t="s">
        <v>12</v>
      </c>
      <c r="H9080">
        <v>7</v>
      </c>
      <c r="J9080" s="3" t="str">
        <f t="shared" si="568"/>
        <v>1965-1974</v>
      </c>
      <c r="K9080" s="3" t="str">
        <f t="shared" si="569"/>
        <v>TC</v>
      </c>
      <c r="L9080" s="3" t="str">
        <f t="shared" si="570"/>
        <v>0599100000067745</v>
      </c>
      <c r="M9080" s="3" t="str">
        <f t="shared" si="571"/>
        <v>TC.1965-1974</v>
      </c>
    </row>
    <row r="9081" spans="1:13" x14ac:dyDescent="0.3">
      <c r="A9081" t="s">
        <v>9061</v>
      </c>
      <c r="B9081" t="s">
        <v>9</v>
      </c>
      <c r="C9081" t="s">
        <v>7369</v>
      </c>
      <c r="D9081">
        <v>1973</v>
      </c>
      <c r="E9081" t="s">
        <v>11</v>
      </c>
      <c r="F9081" t="s">
        <v>12</v>
      </c>
      <c r="G9081" t="s">
        <v>12</v>
      </c>
      <c r="H9081">
        <v>7</v>
      </c>
      <c r="J9081" s="3" t="str">
        <f t="shared" si="568"/>
        <v>1965-1974</v>
      </c>
      <c r="K9081" s="3" t="str">
        <f t="shared" si="569"/>
        <v>TC</v>
      </c>
      <c r="L9081" s="3" t="str">
        <f t="shared" si="570"/>
        <v>0599100000282310</v>
      </c>
      <c r="M9081" s="3" t="str">
        <f t="shared" si="571"/>
        <v>TC.1965-1974</v>
      </c>
    </row>
    <row r="9082" spans="1:13" x14ac:dyDescent="0.3">
      <c r="A9082" t="s">
        <v>9062</v>
      </c>
      <c r="B9082" t="s">
        <v>9</v>
      </c>
      <c r="C9082" t="s">
        <v>7369</v>
      </c>
      <c r="D9082">
        <v>1973</v>
      </c>
      <c r="E9082" t="s">
        <v>11</v>
      </c>
      <c r="F9082" t="s">
        <v>12</v>
      </c>
      <c r="G9082" t="s">
        <v>12</v>
      </c>
      <c r="H9082">
        <v>7</v>
      </c>
      <c r="J9082" s="3" t="str">
        <f t="shared" si="568"/>
        <v>1965-1974</v>
      </c>
      <c r="K9082" s="3" t="str">
        <f t="shared" si="569"/>
        <v>TC</v>
      </c>
      <c r="L9082" s="3" t="str">
        <f t="shared" si="570"/>
        <v>0599100000039039</v>
      </c>
      <c r="M9082" s="3" t="str">
        <f t="shared" si="571"/>
        <v>TC.1965-1974</v>
      </c>
    </row>
    <row r="9083" spans="1:13" x14ac:dyDescent="0.3">
      <c r="A9083" t="s">
        <v>9063</v>
      </c>
      <c r="B9083" t="s">
        <v>9</v>
      </c>
      <c r="C9083" t="s">
        <v>7369</v>
      </c>
      <c r="D9083">
        <v>1973</v>
      </c>
      <c r="E9083" t="s">
        <v>11</v>
      </c>
      <c r="F9083" t="s">
        <v>12</v>
      </c>
      <c r="G9083" t="s">
        <v>12</v>
      </c>
      <c r="H9083">
        <v>7</v>
      </c>
      <c r="J9083" s="3" t="str">
        <f t="shared" si="568"/>
        <v>1965-1974</v>
      </c>
      <c r="K9083" s="3" t="str">
        <f t="shared" si="569"/>
        <v>TC</v>
      </c>
      <c r="L9083" s="3" t="str">
        <f t="shared" si="570"/>
        <v>0599100000204319</v>
      </c>
      <c r="M9083" s="3" t="str">
        <f t="shared" si="571"/>
        <v>TC.1965-1974</v>
      </c>
    </row>
    <row r="9084" spans="1:13" x14ac:dyDescent="0.3">
      <c r="A9084" t="s">
        <v>9064</v>
      </c>
      <c r="B9084" t="s">
        <v>9</v>
      </c>
      <c r="C9084" t="s">
        <v>7369</v>
      </c>
      <c r="D9084">
        <v>1973</v>
      </c>
      <c r="E9084" t="s">
        <v>11</v>
      </c>
      <c r="F9084" t="s">
        <v>12</v>
      </c>
      <c r="G9084" t="s">
        <v>12</v>
      </c>
      <c r="H9084">
        <v>7</v>
      </c>
      <c r="J9084" s="3" t="str">
        <f t="shared" si="568"/>
        <v>1965-1974</v>
      </c>
      <c r="K9084" s="3" t="str">
        <f t="shared" si="569"/>
        <v>TC</v>
      </c>
      <c r="L9084" s="3" t="str">
        <f t="shared" si="570"/>
        <v>0599100000134814</v>
      </c>
      <c r="M9084" s="3" t="str">
        <f t="shared" si="571"/>
        <v>TC.1965-1974</v>
      </c>
    </row>
    <row r="9085" spans="1:13" x14ac:dyDescent="0.3">
      <c r="A9085" t="s">
        <v>9065</v>
      </c>
      <c r="B9085" t="s">
        <v>9</v>
      </c>
      <c r="C9085" t="s">
        <v>7369</v>
      </c>
      <c r="D9085">
        <v>1973</v>
      </c>
      <c r="E9085" t="s">
        <v>11</v>
      </c>
      <c r="F9085" t="s">
        <v>12</v>
      </c>
      <c r="G9085" t="s">
        <v>12</v>
      </c>
      <c r="H9085">
        <v>7</v>
      </c>
      <c r="J9085" s="3" t="str">
        <f t="shared" si="568"/>
        <v>1965-1974</v>
      </c>
      <c r="K9085" s="3" t="str">
        <f t="shared" si="569"/>
        <v>TC</v>
      </c>
      <c r="L9085" s="3" t="str">
        <f t="shared" si="570"/>
        <v>0599100000102092</v>
      </c>
      <c r="M9085" s="3" t="str">
        <f t="shared" si="571"/>
        <v>TC.1965-1974</v>
      </c>
    </row>
    <row r="9086" spans="1:13" x14ac:dyDescent="0.3">
      <c r="A9086" t="s">
        <v>9066</v>
      </c>
      <c r="B9086" t="s">
        <v>9</v>
      </c>
      <c r="C9086" t="s">
        <v>7369</v>
      </c>
      <c r="D9086">
        <v>1973</v>
      </c>
      <c r="E9086" t="s">
        <v>11</v>
      </c>
      <c r="F9086" t="s">
        <v>12</v>
      </c>
      <c r="G9086" t="s">
        <v>12</v>
      </c>
      <c r="H9086">
        <v>7</v>
      </c>
      <c r="J9086" s="3" t="str">
        <f t="shared" si="568"/>
        <v>1965-1974</v>
      </c>
      <c r="K9086" s="3" t="str">
        <f t="shared" si="569"/>
        <v>TC</v>
      </c>
      <c r="L9086" s="3" t="str">
        <f t="shared" si="570"/>
        <v>0599100000266266</v>
      </c>
      <c r="M9086" s="3" t="str">
        <f t="shared" si="571"/>
        <v>TC.1965-1974</v>
      </c>
    </row>
    <row r="9087" spans="1:13" x14ac:dyDescent="0.3">
      <c r="A9087" t="s">
        <v>9067</v>
      </c>
      <c r="B9087" t="s">
        <v>9</v>
      </c>
      <c r="C9087" t="s">
        <v>7369</v>
      </c>
      <c r="D9087">
        <v>1973</v>
      </c>
      <c r="E9087" t="s">
        <v>11</v>
      </c>
      <c r="F9087" t="s">
        <v>12</v>
      </c>
      <c r="G9087" t="s">
        <v>12</v>
      </c>
      <c r="H9087">
        <v>7</v>
      </c>
      <c r="J9087" s="3" t="str">
        <f t="shared" si="568"/>
        <v>1965-1974</v>
      </c>
      <c r="K9087" s="3" t="str">
        <f t="shared" si="569"/>
        <v>TC</v>
      </c>
      <c r="L9087" s="3" t="str">
        <f t="shared" si="570"/>
        <v>0599100000127487</v>
      </c>
      <c r="M9087" s="3" t="str">
        <f t="shared" si="571"/>
        <v>TC.1965-1974</v>
      </c>
    </row>
    <row r="9088" spans="1:13" x14ac:dyDescent="0.3">
      <c r="A9088" t="s">
        <v>9068</v>
      </c>
      <c r="B9088" t="s">
        <v>9</v>
      </c>
      <c r="C9088" t="s">
        <v>7369</v>
      </c>
      <c r="D9088">
        <v>1973</v>
      </c>
      <c r="E9088" t="s">
        <v>11</v>
      </c>
      <c r="F9088" t="s">
        <v>12</v>
      </c>
      <c r="G9088" t="s">
        <v>12</v>
      </c>
      <c r="H9088">
        <v>7</v>
      </c>
      <c r="J9088" s="3" t="str">
        <f t="shared" si="568"/>
        <v>1965-1974</v>
      </c>
      <c r="K9088" s="3" t="str">
        <f t="shared" si="569"/>
        <v>TC</v>
      </c>
      <c r="L9088" s="3" t="str">
        <f t="shared" si="570"/>
        <v>0599100000204430</v>
      </c>
      <c r="M9088" s="3" t="str">
        <f t="shared" si="571"/>
        <v>TC.1965-1974</v>
      </c>
    </row>
    <row r="9089" spans="1:13" x14ac:dyDescent="0.3">
      <c r="A9089" t="s">
        <v>9069</v>
      </c>
      <c r="B9089" t="s">
        <v>9</v>
      </c>
      <c r="C9089" t="s">
        <v>7369</v>
      </c>
      <c r="D9089">
        <v>1973</v>
      </c>
      <c r="E9089" t="s">
        <v>11</v>
      </c>
      <c r="F9089" t="s">
        <v>12</v>
      </c>
      <c r="G9089" t="s">
        <v>12</v>
      </c>
      <c r="H9089">
        <v>7</v>
      </c>
      <c r="J9089" s="3" t="str">
        <f t="shared" si="568"/>
        <v>1965-1974</v>
      </c>
      <c r="K9089" s="3" t="str">
        <f t="shared" si="569"/>
        <v>TC</v>
      </c>
      <c r="L9089" s="3" t="str">
        <f t="shared" si="570"/>
        <v>0599100000024108</v>
      </c>
      <c r="M9089" s="3" t="str">
        <f t="shared" si="571"/>
        <v>TC.1965-1974</v>
      </c>
    </row>
    <row r="9090" spans="1:13" x14ac:dyDescent="0.3">
      <c r="A9090" t="s">
        <v>9070</v>
      </c>
      <c r="B9090" t="s">
        <v>9</v>
      </c>
      <c r="C9090" t="s">
        <v>7369</v>
      </c>
      <c r="D9090">
        <v>1973</v>
      </c>
      <c r="E9090" t="s">
        <v>11</v>
      </c>
      <c r="F9090" t="s">
        <v>12</v>
      </c>
      <c r="G9090" t="s">
        <v>12</v>
      </c>
      <c r="H9090">
        <v>7</v>
      </c>
      <c r="J9090" s="3" t="str">
        <f t="shared" si="568"/>
        <v>1965-1974</v>
      </c>
      <c r="K9090" s="3" t="str">
        <f t="shared" si="569"/>
        <v>TC</v>
      </c>
      <c r="L9090" s="3" t="str">
        <f t="shared" si="570"/>
        <v>0599100000148577</v>
      </c>
      <c r="M9090" s="3" t="str">
        <f t="shared" si="571"/>
        <v>TC.1965-1974</v>
      </c>
    </row>
    <row r="9091" spans="1:13" x14ac:dyDescent="0.3">
      <c r="A9091" t="s">
        <v>9071</v>
      </c>
      <c r="B9091" t="s">
        <v>9</v>
      </c>
      <c r="C9091" t="s">
        <v>7369</v>
      </c>
      <c r="D9091">
        <v>1973</v>
      </c>
      <c r="E9091" t="s">
        <v>11</v>
      </c>
      <c r="F9091" t="s">
        <v>12</v>
      </c>
      <c r="G9091" t="s">
        <v>12</v>
      </c>
      <c r="H9091">
        <v>7</v>
      </c>
      <c r="J9091" s="3" t="str">
        <f t="shared" ref="J9091:J9154" si="572">IF(C9091="&lt; 1946", "1946",
IF(C9091="&lt; 1965", "1965",
IF(C9091="1946 - 1964", "1946-1964",
IF(C9091="1965 - 1974", "1965-1974",
IF(C9091="1975 - 1991", "1975-1991",
IF(C9091="1992 - 2005", "1992-2005",
IF(C9091="2006 - 2014", "2006-2014",
IF(C9091="2015 - 2018", "2015-2018", "Unknown"))))))))</f>
        <v>1965-1974</v>
      </c>
      <c r="K9091" s="3" t="str">
        <f t="shared" ref="K9091:K9154" si="573">IF(E9091="Tussenwoning","TI",
IF(E9091="Hoekwoning","TC",
IF(E9091="Vrijstaande woning","D",
IF(E9091="2-onder-1-kapwoning","SD","Unknown"))))</f>
        <v>TC</v>
      </c>
      <c r="L9091" s="3" t="str">
        <f t="shared" ref="L9091:L9154" si="574">SUBSTITUTE(SUBSTITUTE(SUBSTITUTE(A9091, "[", ""), "]", ""), """", "")</f>
        <v>0599100000044424</v>
      </c>
      <c r="M9091" s="3" t="str">
        <f t="shared" ref="M9091:M9154" si="575">K9091 &amp; "." &amp; J9091</f>
        <v>TC.1965-1974</v>
      </c>
    </row>
    <row r="9092" spans="1:13" x14ac:dyDescent="0.3">
      <c r="A9092" t="s">
        <v>9072</v>
      </c>
      <c r="B9092" t="s">
        <v>9</v>
      </c>
      <c r="C9092" t="s">
        <v>7369</v>
      </c>
      <c r="D9092">
        <v>1973</v>
      </c>
      <c r="E9092" t="s">
        <v>11</v>
      </c>
      <c r="F9092" t="s">
        <v>12</v>
      </c>
      <c r="G9092" t="s">
        <v>12</v>
      </c>
      <c r="H9092">
        <v>7</v>
      </c>
      <c r="J9092" s="3" t="str">
        <f t="shared" si="572"/>
        <v>1965-1974</v>
      </c>
      <c r="K9092" s="3" t="str">
        <f t="shared" si="573"/>
        <v>TC</v>
      </c>
      <c r="L9092" s="3" t="str">
        <f t="shared" si="574"/>
        <v>0599100000069086</v>
      </c>
      <c r="M9092" s="3" t="str">
        <f t="shared" si="575"/>
        <v>TC.1965-1974</v>
      </c>
    </row>
    <row r="9093" spans="1:13" x14ac:dyDescent="0.3">
      <c r="A9093" t="s">
        <v>9073</v>
      </c>
      <c r="B9093" t="s">
        <v>9</v>
      </c>
      <c r="C9093" t="s">
        <v>7369</v>
      </c>
      <c r="D9093">
        <v>1973</v>
      </c>
      <c r="E9093" t="s">
        <v>11</v>
      </c>
      <c r="F9093" t="s">
        <v>12</v>
      </c>
      <c r="G9093" t="s">
        <v>12</v>
      </c>
      <c r="H9093">
        <v>7</v>
      </c>
      <c r="J9093" s="3" t="str">
        <f t="shared" si="572"/>
        <v>1965-1974</v>
      </c>
      <c r="K9093" s="3" t="str">
        <f t="shared" si="573"/>
        <v>TC</v>
      </c>
      <c r="L9093" s="3" t="str">
        <f t="shared" si="574"/>
        <v>0599100000013549</v>
      </c>
      <c r="M9093" s="3" t="str">
        <f t="shared" si="575"/>
        <v>TC.1965-1974</v>
      </c>
    </row>
    <row r="9094" spans="1:13" x14ac:dyDescent="0.3">
      <c r="A9094" t="s">
        <v>9074</v>
      </c>
      <c r="B9094" t="s">
        <v>9</v>
      </c>
      <c r="C9094" t="s">
        <v>7369</v>
      </c>
      <c r="D9094">
        <v>1973</v>
      </c>
      <c r="E9094" t="s">
        <v>11</v>
      </c>
      <c r="F9094" t="s">
        <v>12</v>
      </c>
      <c r="G9094" t="s">
        <v>12</v>
      </c>
      <c r="H9094">
        <v>7</v>
      </c>
      <c r="J9094" s="3" t="str">
        <f t="shared" si="572"/>
        <v>1965-1974</v>
      </c>
      <c r="K9094" s="3" t="str">
        <f t="shared" si="573"/>
        <v>TC</v>
      </c>
      <c r="L9094" s="3" t="str">
        <f t="shared" si="574"/>
        <v>0599100000146161</v>
      </c>
      <c r="M9094" s="3" t="str">
        <f t="shared" si="575"/>
        <v>TC.1965-1974</v>
      </c>
    </row>
    <row r="9095" spans="1:13" x14ac:dyDescent="0.3">
      <c r="A9095" t="s">
        <v>9075</v>
      </c>
      <c r="B9095" t="s">
        <v>9</v>
      </c>
      <c r="C9095" t="s">
        <v>7369</v>
      </c>
      <c r="D9095">
        <v>1973</v>
      </c>
      <c r="E9095" t="s">
        <v>11</v>
      </c>
      <c r="F9095" t="s">
        <v>12</v>
      </c>
      <c r="G9095" t="s">
        <v>12</v>
      </c>
      <c r="H9095">
        <v>7</v>
      </c>
      <c r="J9095" s="3" t="str">
        <f t="shared" si="572"/>
        <v>1965-1974</v>
      </c>
      <c r="K9095" s="3" t="str">
        <f t="shared" si="573"/>
        <v>TC</v>
      </c>
      <c r="L9095" s="3" t="str">
        <f t="shared" si="574"/>
        <v>0599100000189015</v>
      </c>
      <c r="M9095" s="3" t="str">
        <f t="shared" si="575"/>
        <v>TC.1965-1974</v>
      </c>
    </row>
    <row r="9096" spans="1:13" x14ac:dyDescent="0.3">
      <c r="A9096" t="s">
        <v>9076</v>
      </c>
      <c r="B9096" t="s">
        <v>9</v>
      </c>
      <c r="C9096" t="s">
        <v>7369</v>
      </c>
      <c r="D9096">
        <v>1973</v>
      </c>
      <c r="E9096" t="s">
        <v>11</v>
      </c>
      <c r="F9096" t="s">
        <v>12</v>
      </c>
      <c r="G9096" t="s">
        <v>12</v>
      </c>
      <c r="H9096">
        <v>7</v>
      </c>
      <c r="J9096" s="3" t="str">
        <f t="shared" si="572"/>
        <v>1965-1974</v>
      </c>
      <c r="K9096" s="3" t="str">
        <f t="shared" si="573"/>
        <v>TC</v>
      </c>
      <c r="L9096" s="3" t="str">
        <f t="shared" si="574"/>
        <v>0599100000065175</v>
      </c>
      <c r="M9096" s="3" t="str">
        <f t="shared" si="575"/>
        <v>TC.1965-1974</v>
      </c>
    </row>
    <row r="9097" spans="1:13" x14ac:dyDescent="0.3">
      <c r="A9097" t="s">
        <v>9077</v>
      </c>
      <c r="B9097" t="s">
        <v>9</v>
      </c>
      <c r="C9097" t="s">
        <v>7369</v>
      </c>
      <c r="D9097">
        <v>1973</v>
      </c>
      <c r="E9097" t="s">
        <v>11</v>
      </c>
      <c r="F9097" t="s">
        <v>12</v>
      </c>
      <c r="G9097" t="s">
        <v>12</v>
      </c>
      <c r="H9097">
        <v>7</v>
      </c>
      <c r="J9097" s="3" t="str">
        <f t="shared" si="572"/>
        <v>1965-1974</v>
      </c>
      <c r="K9097" s="3" t="str">
        <f t="shared" si="573"/>
        <v>TC</v>
      </c>
      <c r="L9097" s="3" t="str">
        <f t="shared" si="574"/>
        <v>0599100000141303</v>
      </c>
      <c r="M9097" s="3" t="str">
        <f t="shared" si="575"/>
        <v>TC.1965-1974</v>
      </c>
    </row>
    <row r="9098" spans="1:13" x14ac:dyDescent="0.3">
      <c r="A9098" t="s">
        <v>9078</v>
      </c>
      <c r="B9098" t="s">
        <v>9</v>
      </c>
      <c r="C9098" t="s">
        <v>7369</v>
      </c>
      <c r="D9098">
        <v>1973</v>
      </c>
      <c r="E9098" t="s">
        <v>11</v>
      </c>
      <c r="F9098" t="s">
        <v>12</v>
      </c>
      <c r="G9098" t="s">
        <v>12</v>
      </c>
      <c r="H9098">
        <v>7</v>
      </c>
      <c r="J9098" s="3" t="str">
        <f t="shared" si="572"/>
        <v>1965-1974</v>
      </c>
      <c r="K9098" s="3" t="str">
        <f t="shared" si="573"/>
        <v>TC</v>
      </c>
      <c r="L9098" s="3" t="str">
        <f t="shared" si="574"/>
        <v>0599100000125789</v>
      </c>
      <c r="M9098" s="3" t="str">
        <f t="shared" si="575"/>
        <v>TC.1965-1974</v>
      </c>
    </row>
    <row r="9099" spans="1:13" x14ac:dyDescent="0.3">
      <c r="A9099" t="s">
        <v>9079</v>
      </c>
      <c r="B9099" t="s">
        <v>9</v>
      </c>
      <c r="C9099" t="s">
        <v>7369</v>
      </c>
      <c r="D9099">
        <v>1973</v>
      </c>
      <c r="E9099" t="s">
        <v>11</v>
      </c>
      <c r="F9099" t="s">
        <v>12</v>
      </c>
      <c r="G9099" t="s">
        <v>12</v>
      </c>
      <c r="H9099">
        <v>7</v>
      </c>
      <c r="J9099" s="3" t="str">
        <f t="shared" si="572"/>
        <v>1965-1974</v>
      </c>
      <c r="K9099" s="3" t="str">
        <f t="shared" si="573"/>
        <v>TC</v>
      </c>
      <c r="L9099" s="3" t="str">
        <f t="shared" si="574"/>
        <v>0599100000073772</v>
      </c>
      <c r="M9099" s="3" t="str">
        <f t="shared" si="575"/>
        <v>TC.1965-1974</v>
      </c>
    </row>
    <row r="9100" spans="1:13" x14ac:dyDescent="0.3">
      <c r="A9100" t="s">
        <v>9080</v>
      </c>
      <c r="B9100" t="s">
        <v>9</v>
      </c>
      <c r="C9100" t="s">
        <v>7369</v>
      </c>
      <c r="D9100">
        <v>1973</v>
      </c>
      <c r="E9100" t="s">
        <v>11</v>
      </c>
      <c r="F9100" t="s">
        <v>12</v>
      </c>
      <c r="G9100" t="s">
        <v>12</v>
      </c>
      <c r="H9100">
        <v>7</v>
      </c>
      <c r="J9100" s="3" t="str">
        <f t="shared" si="572"/>
        <v>1965-1974</v>
      </c>
      <c r="K9100" s="3" t="str">
        <f t="shared" si="573"/>
        <v>TC</v>
      </c>
      <c r="L9100" s="3" t="str">
        <f t="shared" si="574"/>
        <v>0599100000278741</v>
      </c>
      <c r="M9100" s="3" t="str">
        <f t="shared" si="575"/>
        <v>TC.1965-1974</v>
      </c>
    </row>
    <row r="9101" spans="1:13" x14ac:dyDescent="0.3">
      <c r="A9101" t="s">
        <v>9081</v>
      </c>
      <c r="B9101" t="s">
        <v>9</v>
      </c>
      <c r="C9101" t="s">
        <v>7369</v>
      </c>
      <c r="D9101">
        <v>1973</v>
      </c>
      <c r="E9101" t="s">
        <v>11</v>
      </c>
      <c r="F9101" t="s">
        <v>12</v>
      </c>
      <c r="G9101" t="s">
        <v>12</v>
      </c>
      <c r="H9101">
        <v>7</v>
      </c>
      <c r="J9101" s="3" t="str">
        <f t="shared" si="572"/>
        <v>1965-1974</v>
      </c>
      <c r="K9101" s="3" t="str">
        <f t="shared" si="573"/>
        <v>TC</v>
      </c>
      <c r="L9101" s="3" t="str">
        <f t="shared" si="574"/>
        <v>0599100000027520</v>
      </c>
      <c r="M9101" s="3" t="str">
        <f t="shared" si="575"/>
        <v>TC.1965-1974</v>
      </c>
    </row>
    <row r="9102" spans="1:13" x14ac:dyDescent="0.3">
      <c r="A9102" t="s">
        <v>9082</v>
      </c>
      <c r="B9102" t="s">
        <v>9</v>
      </c>
      <c r="C9102" t="s">
        <v>7369</v>
      </c>
      <c r="D9102">
        <v>1973</v>
      </c>
      <c r="E9102" t="s">
        <v>11</v>
      </c>
      <c r="F9102" t="s">
        <v>12</v>
      </c>
      <c r="G9102" t="s">
        <v>12</v>
      </c>
      <c r="H9102">
        <v>7</v>
      </c>
      <c r="J9102" s="3" t="str">
        <f t="shared" si="572"/>
        <v>1965-1974</v>
      </c>
      <c r="K9102" s="3" t="str">
        <f t="shared" si="573"/>
        <v>TC</v>
      </c>
      <c r="L9102" s="3" t="str">
        <f t="shared" si="574"/>
        <v>0599100000194224</v>
      </c>
      <c r="M9102" s="3" t="str">
        <f t="shared" si="575"/>
        <v>TC.1965-1974</v>
      </c>
    </row>
    <row r="9103" spans="1:13" x14ac:dyDescent="0.3">
      <c r="A9103" t="s">
        <v>9083</v>
      </c>
      <c r="B9103" t="s">
        <v>9</v>
      </c>
      <c r="C9103" t="s">
        <v>7369</v>
      </c>
      <c r="D9103">
        <v>1973</v>
      </c>
      <c r="E9103" t="s">
        <v>11</v>
      </c>
      <c r="F9103" t="s">
        <v>12</v>
      </c>
      <c r="G9103" t="s">
        <v>12</v>
      </c>
      <c r="H9103">
        <v>7</v>
      </c>
      <c r="J9103" s="3" t="str">
        <f t="shared" si="572"/>
        <v>1965-1974</v>
      </c>
      <c r="K9103" s="3" t="str">
        <f t="shared" si="573"/>
        <v>TC</v>
      </c>
      <c r="L9103" s="3" t="str">
        <f t="shared" si="574"/>
        <v>0599100000183104</v>
      </c>
      <c r="M9103" s="3" t="str">
        <f t="shared" si="575"/>
        <v>TC.1965-1974</v>
      </c>
    </row>
    <row r="9104" spans="1:13" x14ac:dyDescent="0.3">
      <c r="A9104" t="s">
        <v>9084</v>
      </c>
      <c r="B9104" t="s">
        <v>9</v>
      </c>
      <c r="C9104" t="s">
        <v>7369</v>
      </c>
      <c r="D9104">
        <v>1973</v>
      </c>
      <c r="E9104" t="s">
        <v>11</v>
      </c>
      <c r="F9104" t="s">
        <v>12</v>
      </c>
      <c r="G9104" t="s">
        <v>12</v>
      </c>
      <c r="H9104">
        <v>7</v>
      </c>
      <c r="J9104" s="3" t="str">
        <f t="shared" si="572"/>
        <v>1965-1974</v>
      </c>
      <c r="K9104" s="3" t="str">
        <f t="shared" si="573"/>
        <v>TC</v>
      </c>
      <c r="L9104" s="3" t="str">
        <f t="shared" si="574"/>
        <v>0599100000219988</v>
      </c>
      <c r="M9104" s="3" t="str">
        <f t="shared" si="575"/>
        <v>TC.1965-1974</v>
      </c>
    </row>
    <row r="9105" spans="1:13" x14ac:dyDescent="0.3">
      <c r="A9105" t="s">
        <v>9085</v>
      </c>
      <c r="B9105" t="s">
        <v>9</v>
      </c>
      <c r="C9105" t="s">
        <v>7369</v>
      </c>
      <c r="D9105">
        <v>1973</v>
      </c>
      <c r="E9105" t="s">
        <v>11</v>
      </c>
      <c r="F9105" t="s">
        <v>12</v>
      </c>
      <c r="G9105" t="s">
        <v>12</v>
      </c>
      <c r="H9105">
        <v>7</v>
      </c>
      <c r="J9105" s="3" t="str">
        <f t="shared" si="572"/>
        <v>1965-1974</v>
      </c>
      <c r="K9105" s="3" t="str">
        <f t="shared" si="573"/>
        <v>TC</v>
      </c>
      <c r="L9105" s="3" t="str">
        <f t="shared" si="574"/>
        <v>0599100000245993</v>
      </c>
      <c r="M9105" s="3" t="str">
        <f t="shared" si="575"/>
        <v>TC.1965-1974</v>
      </c>
    </row>
    <row r="9106" spans="1:13" x14ac:dyDescent="0.3">
      <c r="A9106" t="s">
        <v>9086</v>
      </c>
      <c r="B9106" t="s">
        <v>9</v>
      </c>
      <c r="C9106" t="s">
        <v>7369</v>
      </c>
      <c r="D9106">
        <v>1973</v>
      </c>
      <c r="E9106" t="s">
        <v>11</v>
      </c>
      <c r="F9106" t="s">
        <v>12</v>
      </c>
      <c r="G9106" t="s">
        <v>12</v>
      </c>
      <c r="H9106">
        <v>7</v>
      </c>
      <c r="J9106" s="3" t="str">
        <f t="shared" si="572"/>
        <v>1965-1974</v>
      </c>
      <c r="K9106" s="3" t="str">
        <f t="shared" si="573"/>
        <v>TC</v>
      </c>
      <c r="L9106" s="3" t="str">
        <f t="shared" si="574"/>
        <v>0599100000080414</v>
      </c>
      <c r="M9106" s="3" t="str">
        <f t="shared" si="575"/>
        <v>TC.1965-1974</v>
      </c>
    </row>
    <row r="9107" spans="1:13" x14ac:dyDescent="0.3">
      <c r="A9107" t="s">
        <v>9087</v>
      </c>
      <c r="B9107" t="s">
        <v>9</v>
      </c>
      <c r="C9107" t="s">
        <v>7369</v>
      </c>
      <c r="D9107">
        <v>1973</v>
      </c>
      <c r="E9107" t="s">
        <v>11</v>
      </c>
      <c r="F9107" t="s">
        <v>12</v>
      </c>
      <c r="G9107" t="s">
        <v>12</v>
      </c>
      <c r="H9107">
        <v>7</v>
      </c>
      <c r="J9107" s="3" t="str">
        <f t="shared" si="572"/>
        <v>1965-1974</v>
      </c>
      <c r="K9107" s="3" t="str">
        <f t="shared" si="573"/>
        <v>TC</v>
      </c>
      <c r="L9107" s="3" t="str">
        <f t="shared" si="574"/>
        <v>0599100000259554</v>
      </c>
      <c r="M9107" s="3" t="str">
        <f t="shared" si="575"/>
        <v>TC.1965-1974</v>
      </c>
    </row>
    <row r="9108" spans="1:13" x14ac:dyDescent="0.3">
      <c r="A9108" t="s">
        <v>9088</v>
      </c>
      <c r="B9108" t="s">
        <v>9</v>
      </c>
      <c r="C9108" t="s">
        <v>7369</v>
      </c>
      <c r="D9108">
        <v>1973</v>
      </c>
      <c r="E9108" t="s">
        <v>11</v>
      </c>
      <c r="F9108" t="s">
        <v>12</v>
      </c>
      <c r="G9108" t="s">
        <v>12</v>
      </c>
      <c r="H9108">
        <v>7</v>
      </c>
      <c r="J9108" s="3" t="str">
        <f t="shared" si="572"/>
        <v>1965-1974</v>
      </c>
      <c r="K9108" s="3" t="str">
        <f t="shared" si="573"/>
        <v>TC</v>
      </c>
      <c r="L9108" s="3" t="str">
        <f t="shared" si="574"/>
        <v>0599100000087997</v>
      </c>
      <c r="M9108" s="3" t="str">
        <f t="shared" si="575"/>
        <v>TC.1965-1974</v>
      </c>
    </row>
    <row r="9109" spans="1:13" x14ac:dyDescent="0.3">
      <c r="A9109" t="s">
        <v>9089</v>
      </c>
      <c r="B9109" t="s">
        <v>9</v>
      </c>
      <c r="C9109" t="s">
        <v>7369</v>
      </c>
      <c r="D9109">
        <v>1973</v>
      </c>
      <c r="E9109" t="s">
        <v>11</v>
      </c>
      <c r="F9109" t="s">
        <v>12</v>
      </c>
      <c r="G9109" t="s">
        <v>12</v>
      </c>
      <c r="H9109">
        <v>7</v>
      </c>
      <c r="J9109" s="3" t="str">
        <f t="shared" si="572"/>
        <v>1965-1974</v>
      </c>
      <c r="K9109" s="3" t="str">
        <f t="shared" si="573"/>
        <v>TC</v>
      </c>
      <c r="L9109" s="3" t="str">
        <f t="shared" si="574"/>
        <v>0599100000245400</v>
      </c>
      <c r="M9109" s="3" t="str">
        <f t="shared" si="575"/>
        <v>TC.1965-1974</v>
      </c>
    </row>
    <row r="9110" spans="1:13" x14ac:dyDescent="0.3">
      <c r="A9110" t="s">
        <v>9090</v>
      </c>
      <c r="B9110" t="s">
        <v>9</v>
      </c>
      <c r="C9110" t="s">
        <v>7369</v>
      </c>
      <c r="D9110">
        <v>1973</v>
      </c>
      <c r="E9110" t="s">
        <v>11</v>
      </c>
      <c r="F9110" t="s">
        <v>12</v>
      </c>
      <c r="G9110" t="s">
        <v>12</v>
      </c>
      <c r="H9110">
        <v>7</v>
      </c>
      <c r="J9110" s="3" t="str">
        <f t="shared" si="572"/>
        <v>1965-1974</v>
      </c>
      <c r="K9110" s="3" t="str">
        <f t="shared" si="573"/>
        <v>TC</v>
      </c>
      <c r="L9110" s="3" t="str">
        <f t="shared" si="574"/>
        <v>0599100000281024</v>
      </c>
      <c r="M9110" s="3" t="str">
        <f t="shared" si="575"/>
        <v>TC.1965-1974</v>
      </c>
    </row>
    <row r="9111" spans="1:13" x14ac:dyDescent="0.3">
      <c r="A9111" t="s">
        <v>9091</v>
      </c>
      <c r="B9111" t="s">
        <v>9</v>
      </c>
      <c r="C9111" t="s">
        <v>7369</v>
      </c>
      <c r="D9111">
        <v>1973</v>
      </c>
      <c r="E9111" t="s">
        <v>11</v>
      </c>
      <c r="F9111" t="s">
        <v>12</v>
      </c>
      <c r="G9111" t="s">
        <v>12</v>
      </c>
      <c r="H9111">
        <v>7</v>
      </c>
      <c r="J9111" s="3" t="str">
        <f t="shared" si="572"/>
        <v>1965-1974</v>
      </c>
      <c r="K9111" s="3" t="str">
        <f t="shared" si="573"/>
        <v>TC</v>
      </c>
      <c r="L9111" s="3" t="str">
        <f t="shared" si="574"/>
        <v>0599100000150747</v>
      </c>
      <c r="M9111" s="3" t="str">
        <f t="shared" si="575"/>
        <v>TC.1965-1974</v>
      </c>
    </row>
    <row r="9112" spans="1:13" x14ac:dyDescent="0.3">
      <c r="A9112" t="s">
        <v>9092</v>
      </c>
      <c r="B9112" t="s">
        <v>9</v>
      </c>
      <c r="C9112" t="s">
        <v>7369</v>
      </c>
      <c r="D9112">
        <v>1973</v>
      </c>
      <c r="E9112" t="s">
        <v>11</v>
      </c>
      <c r="F9112" t="s">
        <v>12</v>
      </c>
      <c r="G9112" t="s">
        <v>12</v>
      </c>
      <c r="H9112">
        <v>7</v>
      </c>
      <c r="J9112" s="3" t="str">
        <f t="shared" si="572"/>
        <v>1965-1974</v>
      </c>
      <c r="K9112" s="3" t="str">
        <f t="shared" si="573"/>
        <v>TC</v>
      </c>
      <c r="L9112" s="3" t="str">
        <f t="shared" si="574"/>
        <v>0599100000080412</v>
      </c>
      <c r="M9112" s="3" t="str">
        <f t="shared" si="575"/>
        <v>TC.1965-1974</v>
      </c>
    </row>
    <row r="9113" spans="1:13" x14ac:dyDescent="0.3">
      <c r="A9113" t="s">
        <v>9093</v>
      </c>
      <c r="B9113" t="s">
        <v>9</v>
      </c>
      <c r="C9113" t="s">
        <v>7369</v>
      </c>
      <c r="D9113">
        <v>1973</v>
      </c>
      <c r="E9113" t="s">
        <v>11</v>
      </c>
      <c r="F9113" t="s">
        <v>12</v>
      </c>
      <c r="G9113" t="s">
        <v>12</v>
      </c>
      <c r="H9113">
        <v>7</v>
      </c>
      <c r="J9113" s="3" t="str">
        <f t="shared" si="572"/>
        <v>1965-1974</v>
      </c>
      <c r="K9113" s="3" t="str">
        <f t="shared" si="573"/>
        <v>TC</v>
      </c>
      <c r="L9113" s="3" t="str">
        <f t="shared" si="574"/>
        <v>0599100000212471</v>
      </c>
      <c r="M9113" s="3" t="str">
        <f t="shared" si="575"/>
        <v>TC.1965-1974</v>
      </c>
    </row>
    <row r="9114" spans="1:13" x14ac:dyDescent="0.3">
      <c r="A9114" t="s">
        <v>9094</v>
      </c>
      <c r="B9114" t="s">
        <v>9</v>
      </c>
      <c r="C9114" t="s">
        <v>7369</v>
      </c>
      <c r="D9114">
        <v>1973</v>
      </c>
      <c r="E9114" t="s">
        <v>11</v>
      </c>
      <c r="F9114" t="s">
        <v>12</v>
      </c>
      <c r="G9114" t="s">
        <v>12</v>
      </c>
      <c r="H9114">
        <v>7</v>
      </c>
      <c r="J9114" s="3" t="str">
        <f t="shared" si="572"/>
        <v>1965-1974</v>
      </c>
      <c r="K9114" s="3" t="str">
        <f t="shared" si="573"/>
        <v>TC</v>
      </c>
      <c r="L9114" s="3" t="str">
        <f t="shared" si="574"/>
        <v>0599100000306617</v>
      </c>
      <c r="M9114" s="3" t="str">
        <f t="shared" si="575"/>
        <v>TC.1965-1974</v>
      </c>
    </row>
    <row r="9115" spans="1:13" x14ac:dyDescent="0.3">
      <c r="A9115" t="s">
        <v>9095</v>
      </c>
      <c r="B9115" t="s">
        <v>9</v>
      </c>
      <c r="C9115" t="s">
        <v>7369</v>
      </c>
      <c r="D9115">
        <v>1973</v>
      </c>
      <c r="E9115" t="s">
        <v>11</v>
      </c>
      <c r="F9115" t="s">
        <v>12</v>
      </c>
      <c r="G9115" t="s">
        <v>12</v>
      </c>
      <c r="H9115">
        <v>7</v>
      </c>
      <c r="J9115" s="3" t="str">
        <f t="shared" si="572"/>
        <v>1965-1974</v>
      </c>
      <c r="K9115" s="3" t="str">
        <f t="shared" si="573"/>
        <v>TC</v>
      </c>
      <c r="L9115" s="3" t="str">
        <f t="shared" si="574"/>
        <v>0599100000217425</v>
      </c>
      <c r="M9115" s="3" t="str">
        <f t="shared" si="575"/>
        <v>TC.1965-1974</v>
      </c>
    </row>
    <row r="9116" spans="1:13" x14ac:dyDescent="0.3">
      <c r="A9116" t="s">
        <v>9096</v>
      </c>
      <c r="B9116" t="s">
        <v>9</v>
      </c>
      <c r="C9116" t="s">
        <v>7369</v>
      </c>
      <c r="D9116">
        <v>1973</v>
      </c>
      <c r="E9116" t="s">
        <v>11</v>
      </c>
      <c r="F9116" t="s">
        <v>12</v>
      </c>
      <c r="G9116" t="s">
        <v>12</v>
      </c>
      <c r="H9116">
        <v>7</v>
      </c>
      <c r="J9116" s="3" t="str">
        <f t="shared" si="572"/>
        <v>1965-1974</v>
      </c>
      <c r="K9116" s="3" t="str">
        <f t="shared" si="573"/>
        <v>TC</v>
      </c>
      <c r="L9116" s="3" t="str">
        <f t="shared" si="574"/>
        <v>0599100000131378</v>
      </c>
      <c r="M9116" s="3" t="str">
        <f t="shared" si="575"/>
        <v>TC.1965-1974</v>
      </c>
    </row>
    <row r="9117" spans="1:13" x14ac:dyDescent="0.3">
      <c r="A9117" t="s">
        <v>9097</v>
      </c>
      <c r="B9117" t="s">
        <v>9</v>
      </c>
      <c r="C9117" t="s">
        <v>7369</v>
      </c>
      <c r="D9117">
        <v>1973</v>
      </c>
      <c r="E9117" t="s">
        <v>11</v>
      </c>
      <c r="F9117" t="s">
        <v>12</v>
      </c>
      <c r="G9117" t="s">
        <v>12</v>
      </c>
      <c r="H9117">
        <v>7</v>
      </c>
      <c r="J9117" s="3" t="str">
        <f t="shared" si="572"/>
        <v>1965-1974</v>
      </c>
      <c r="K9117" s="3" t="str">
        <f t="shared" si="573"/>
        <v>TC</v>
      </c>
      <c r="L9117" s="3" t="str">
        <f t="shared" si="574"/>
        <v>0599100000306609</v>
      </c>
      <c r="M9117" s="3" t="str">
        <f t="shared" si="575"/>
        <v>TC.1965-1974</v>
      </c>
    </row>
    <row r="9118" spans="1:13" x14ac:dyDescent="0.3">
      <c r="A9118" t="s">
        <v>9098</v>
      </c>
      <c r="B9118" t="s">
        <v>9</v>
      </c>
      <c r="C9118" t="s">
        <v>7369</v>
      </c>
      <c r="D9118">
        <v>1973</v>
      </c>
      <c r="E9118" t="s">
        <v>11</v>
      </c>
      <c r="F9118" t="s">
        <v>12</v>
      </c>
      <c r="G9118" t="s">
        <v>12</v>
      </c>
      <c r="H9118">
        <v>7</v>
      </c>
      <c r="J9118" s="3" t="str">
        <f t="shared" si="572"/>
        <v>1965-1974</v>
      </c>
      <c r="K9118" s="3" t="str">
        <f t="shared" si="573"/>
        <v>TC</v>
      </c>
      <c r="L9118" s="3" t="str">
        <f t="shared" si="574"/>
        <v>0599100000090993</v>
      </c>
      <c r="M9118" s="3" t="str">
        <f t="shared" si="575"/>
        <v>TC.1965-1974</v>
      </c>
    </row>
    <row r="9119" spans="1:13" x14ac:dyDescent="0.3">
      <c r="A9119" t="s">
        <v>9099</v>
      </c>
      <c r="B9119" t="s">
        <v>9</v>
      </c>
      <c r="C9119" t="s">
        <v>7369</v>
      </c>
      <c r="D9119">
        <v>1973</v>
      </c>
      <c r="E9119" t="s">
        <v>11</v>
      </c>
      <c r="F9119" t="s">
        <v>12</v>
      </c>
      <c r="G9119" t="s">
        <v>12</v>
      </c>
      <c r="H9119">
        <v>7</v>
      </c>
      <c r="J9119" s="3" t="str">
        <f t="shared" si="572"/>
        <v>1965-1974</v>
      </c>
      <c r="K9119" s="3" t="str">
        <f t="shared" si="573"/>
        <v>TC</v>
      </c>
      <c r="L9119" s="3" t="str">
        <f t="shared" si="574"/>
        <v>0599100000036387</v>
      </c>
      <c r="M9119" s="3" t="str">
        <f t="shared" si="575"/>
        <v>TC.1965-1974</v>
      </c>
    </row>
    <row r="9120" spans="1:13" x14ac:dyDescent="0.3">
      <c r="A9120" t="s">
        <v>9100</v>
      </c>
      <c r="B9120" t="s">
        <v>9</v>
      </c>
      <c r="C9120" t="s">
        <v>7369</v>
      </c>
      <c r="D9120">
        <v>1973</v>
      </c>
      <c r="E9120" t="s">
        <v>11</v>
      </c>
      <c r="F9120" t="s">
        <v>12</v>
      </c>
      <c r="G9120" t="s">
        <v>12</v>
      </c>
      <c r="H9120">
        <v>7</v>
      </c>
      <c r="J9120" s="3" t="str">
        <f t="shared" si="572"/>
        <v>1965-1974</v>
      </c>
      <c r="K9120" s="3" t="str">
        <f t="shared" si="573"/>
        <v>TC</v>
      </c>
      <c r="L9120" s="3" t="str">
        <f t="shared" si="574"/>
        <v>0599100000180008</v>
      </c>
      <c r="M9120" s="3" t="str">
        <f t="shared" si="575"/>
        <v>TC.1965-1974</v>
      </c>
    </row>
    <row r="9121" spans="1:13" x14ac:dyDescent="0.3">
      <c r="A9121" t="s">
        <v>9101</v>
      </c>
      <c r="B9121" t="s">
        <v>9</v>
      </c>
      <c r="C9121" t="s">
        <v>7369</v>
      </c>
      <c r="D9121">
        <v>1973</v>
      </c>
      <c r="E9121" t="s">
        <v>11</v>
      </c>
      <c r="F9121" t="s">
        <v>12</v>
      </c>
      <c r="G9121" t="s">
        <v>12</v>
      </c>
      <c r="H9121">
        <v>7</v>
      </c>
      <c r="J9121" s="3" t="str">
        <f t="shared" si="572"/>
        <v>1965-1974</v>
      </c>
      <c r="K9121" s="3" t="str">
        <f t="shared" si="573"/>
        <v>TC</v>
      </c>
      <c r="L9121" s="3" t="str">
        <f t="shared" si="574"/>
        <v>0599100000136173</v>
      </c>
      <c r="M9121" s="3" t="str">
        <f t="shared" si="575"/>
        <v>TC.1965-1974</v>
      </c>
    </row>
    <row r="9122" spans="1:13" x14ac:dyDescent="0.3">
      <c r="A9122" t="s">
        <v>9102</v>
      </c>
      <c r="B9122" t="s">
        <v>9</v>
      </c>
      <c r="C9122" t="s">
        <v>7369</v>
      </c>
      <c r="D9122">
        <v>1973</v>
      </c>
      <c r="E9122" t="s">
        <v>11</v>
      </c>
      <c r="F9122" t="s">
        <v>12</v>
      </c>
      <c r="G9122" t="s">
        <v>12</v>
      </c>
      <c r="H9122">
        <v>7</v>
      </c>
      <c r="J9122" s="3" t="str">
        <f t="shared" si="572"/>
        <v>1965-1974</v>
      </c>
      <c r="K9122" s="3" t="str">
        <f t="shared" si="573"/>
        <v>TC</v>
      </c>
      <c r="L9122" s="3" t="str">
        <f t="shared" si="574"/>
        <v>0599100000147251</v>
      </c>
      <c r="M9122" s="3" t="str">
        <f t="shared" si="575"/>
        <v>TC.1965-1974</v>
      </c>
    </row>
    <row r="9123" spans="1:13" x14ac:dyDescent="0.3">
      <c r="A9123" t="s">
        <v>9103</v>
      </c>
      <c r="B9123" t="s">
        <v>9</v>
      </c>
      <c r="C9123" t="s">
        <v>7369</v>
      </c>
      <c r="D9123">
        <v>1973</v>
      </c>
      <c r="E9123" t="s">
        <v>11</v>
      </c>
      <c r="F9123" t="s">
        <v>12</v>
      </c>
      <c r="G9123" t="s">
        <v>12</v>
      </c>
      <c r="H9123">
        <v>7</v>
      </c>
      <c r="J9123" s="3" t="str">
        <f t="shared" si="572"/>
        <v>1965-1974</v>
      </c>
      <c r="K9123" s="3" t="str">
        <f t="shared" si="573"/>
        <v>TC</v>
      </c>
      <c r="L9123" s="3" t="str">
        <f t="shared" si="574"/>
        <v>0599100000109001</v>
      </c>
      <c r="M9123" s="3" t="str">
        <f t="shared" si="575"/>
        <v>TC.1965-1974</v>
      </c>
    </row>
    <row r="9124" spans="1:13" x14ac:dyDescent="0.3">
      <c r="A9124" t="s">
        <v>9104</v>
      </c>
      <c r="B9124" t="s">
        <v>9</v>
      </c>
      <c r="C9124" t="s">
        <v>7369</v>
      </c>
      <c r="D9124">
        <v>1973</v>
      </c>
      <c r="E9124" t="s">
        <v>11</v>
      </c>
      <c r="F9124" t="s">
        <v>12</v>
      </c>
      <c r="G9124" t="s">
        <v>12</v>
      </c>
      <c r="H9124">
        <v>7</v>
      </c>
      <c r="J9124" s="3" t="str">
        <f t="shared" si="572"/>
        <v>1965-1974</v>
      </c>
      <c r="K9124" s="3" t="str">
        <f t="shared" si="573"/>
        <v>TC</v>
      </c>
      <c r="L9124" s="3" t="str">
        <f t="shared" si="574"/>
        <v>0599100000132630</v>
      </c>
      <c r="M9124" s="3" t="str">
        <f t="shared" si="575"/>
        <v>TC.1965-1974</v>
      </c>
    </row>
    <row r="9125" spans="1:13" x14ac:dyDescent="0.3">
      <c r="A9125" t="s">
        <v>9105</v>
      </c>
      <c r="B9125" t="s">
        <v>9</v>
      </c>
      <c r="C9125" t="s">
        <v>7369</v>
      </c>
      <c r="D9125">
        <v>1973</v>
      </c>
      <c r="E9125" t="s">
        <v>11</v>
      </c>
      <c r="F9125" t="s">
        <v>12</v>
      </c>
      <c r="G9125" t="s">
        <v>12</v>
      </c>
      <c r="H9125">
        <v>7</v>
      </c>
      <c r="J9125" s="3" t="str">
        <f t="shared" si="572"/>
        <v>1965-1974</v>
      </c>
      <c r="K9125" s="3" t="str">
        <f t="shared" si="573"/>
        <v>TC</v>
      </c>
      <c r="L9125" s="3" t="str">
        <f t="shared" si="574"/>
        <v>0599100000163804</v>
      </c>
      <c r="M9125" s="3" t="str">
        <f t="shared" si="575"/>
        <v>TC.1965-1974</v>
      </c>
    </row>
    <row r="9126" spans="1:13" x14ac:dyDescent="0.3">
      <c r="A9126" t="s">
        <v>9106</v>
      </c>
      <c r="B9126" t="s">
        <v>9</v>
      </c>
      <c r="C9126" t="s">
        <v>7369</v>
      </c>
      <c r="D9126">
        <v>1973</v>
      </c>
      <c r="E9126" t="s">
        <v>11</v>
      </c>
      <c r="F9126" t="s">
        <v>12</v>
      </c>
      <c r="G9126" t="s">
        <v>12</v>
      </c>
      <c r="H9126">
        <v>7</v>
      </c>
      <c r="J9126" s="3" t="str">
        <f t="shared" si="572"/>
        <v>1965-1974</v>
      </c>
      <c r="K9126" s="3" t="str">
        <f t="shared" si="573"/>
        <v>TC</v>
      </c>
      <c r="L9126" s="3" t="str">
        <f t="shared" si="574"/>
        <v>0599100000265660</v>
      </c>
      <c r="M9126" s="3" t="str">
        <f t="shared" si="575"/>
        <v>TC.1965-1974</v>
      </c>
    </row>
    <row r="9127" spans="1:13" x14ac:dyDescent="0.3">
      <c r="A9127" t="s">
        <v>9107</v>
      </c>
      <c r="B9127" t="s">
        <v>9</v>
      </c>
      <c r="C9127" t="s">
        <v>7369</v>
      </c>
      <c r="D9127">
        <v>1973</v>
      </c>
      <c r="E9127" t="s">
        <v>11</v>
      </c>
      <c r="F9127" t="s">
        <v>12</v>
      </c>
      <c r="G9127" t="s">
        <v>12</v>
      </c>
      <c r="H9127">
        <v>7</v>
      </c>
      <c r="J9127" s="3" t="str">
        <f t="shared" si="572"/>
        <v>1965-1974</v>
      </c>
      <c r="K9127" s="3" t="str">
        <f t="shared" si="573"/>
        <v>TC</v>
      </c>
      <c r="L9127" s="3" t="str">
        <f t="shared" si="574"/>
        <v>0599100000021451</v>
      </c>
      <c r="M9127" s="3" t="str">
        <f t="shared" si="575"/>
        <v>TC.1965-1974</v>
      </c>
    </row>
    <row r="9128" spans="1:13" x14ac:dyDescent="0.3">
      <c r="A9128" t="s">
        <v>9108</v>
      </c>
      <c r="B9128" t="s">
        <v>9</v>
      </c>
      <c r="C9128" t="s">
        <v>7369</v>
      </c>
      <c r="D9128">
        <v>1973</v>
      </c>
      <c r="E9128" t="s">
        <v>11</v>
      </c>
      <c r="F9128" t="s">
        <v>12</v>
      </c>
      <c r="G9128" t="s">
        <v>12</v>
      </c>
      <c r="H9128">
        <v>7</v>
      </c>
      <c r="J9128" s="3" t="str">
        <f t="shared" si="572"/>
        <v>1965-1974</v>
      </c>
      <c r="K9128" s="3" t="str">
        <f t="shared" si="573"/>
        <v>TC</v>
      </c>
      <c r="L9128" s="3" t="str">
        <f t="shared" si="574"/>
        <v>0599100000258756</v>
      </c>
      <c r="M9128" s="3" t="str">
        <f t="shared" si="575"/>
        <v>TC.1965-1974</v>
      </c>
    </row>
    <row r="9129" spans="1:13" x14ac:dyDescent="0.3">
      <c r="A9129" t="s">
        <v>9109</v>
      </c>
      <c r="B9129" t="s">
        <v>9</v>
      </c>
      <c r="C9129" t="s">
        <v>7369</v>
      </c>
      <c r="D9129">
        <v>1973</v>
      </c>
      <c r="E9129" t="s">
        <v>11</v>
      </c>
      <c r="F9129" t="s">
        <v>12</v>
      </c>
      <c r="G9129" t="s">
        <v>12</v>
      </c>
      <c r="H9129">
        <v>7</v>
      </c>
      <c r="J9129" s="3" t="str">
        <f t="shared" si="572"/>
        <v>1965-1974</v>
      </c>
      <c r="K9129" s="3" t="str">
        <f t="shared" si="573"/>
        <v>TC</v>
      </c>
      <c r="L9129" s="3" t="str">
        <f t="shared" si="574"/>
        <v>0599100000085471</v>
      </c>
      <c r="M9129" s="3" t="str">
        <f t="shared" si="575"/>
        <v>TC.1965-1974</v>
      </c>
    </row>
    <row r="9130" spans="1:13" x14ac:dyDescent="0.3">
      <c r="A9130" t="s">
        <v>9110</v>
      </c>
      <c r="B9130" t="s">
        <v>9</v>
      </c>
      <c r="C9130" t="s">
        <v>7369</v>
      </c>
      <c r="D9130">
        <v>1973</v>
      </c>
      <c r="E9130" t="s">
        <v>11</v>
      </c>
      <c r="F9130" t="s">
        <v>12</v>
      </c>
      <c r="G9130" t="s">
        <v>12</v>
      </c>
      <c r="H9130">
        <v>7</v>
      </c>
      <c r="J9130" s="3" t="str">
        <f t="shared" si="572"/>
        <v>1965-1974</v>
      </c>
      <c r="K9130" s="3" t="str">
        <f t="shared" si="573"/>
        <v>TC</v>
      </c>
      <c r="L9130" s="3" t="str">
        <f t="shared" si="574"/>
        <v>0599100000058167</v>
      </c>
      <c r="M9130" s="3" t="str">
        <f t="shared" si="575"/>
        <v>TC.1965-1974</v>
      </c>
    </row>
    <row r="9131" spans="1:13" x14ac:dyDescent="0.3">
      <c r="A9131" t="s">
        <v>9111</v>
      </c>
      <c r="B9131" t="s">
        <v>9</v>
      </c>
      <c r="C9131" t="s">
        <v>7369</v>
      </c>
      <c r="D9131">
        <v>1973</v>
      </c>
      <c r="E9131" t="s">
        <v>11</v>
      </c>
      <c r="F9131" t="s">
        <v>12</v>
      </c>
      <c r="G9131" t="s">
        <v>12</v>
      </c>
      <c r="H9131">
        <v>7</v>
      </c>
      <c r="J9131" s="3" t="str">
        <f t="shared" si="572"/>
        <v>1965-1974</v>
      </c>
      <c r="K9131" s="3" t="str">
        <f t="shared" si="573"/>
        <v>TC</v>
      </c>
      <c r="L9131" s="3" t="str">
        <f t="shared" si="574"/>
        <v>0599100000087996</v>
      </c>
      <c r="M9131" s="3" t="str">
        <f t="shared" si="575"/>
        <v>TC.1965-1974</v>
      </c>
    </row>
    <row r="9132" spans="1:13" x14ac:dyDescent="0.3">
      <c r="A9132" t="s">
        <v>9112</v>
      </c>
      <c r="B9132" t="s">
        <v>9</v>
      </c>
      <c r="C9132" t="s">
        <v>7369</v>
      </c>
      <c r="D9132">
        <v>1973</v>
      </c>
      <c r="E9132" t="s">
        <v>11</v>
      </c>
      <c r="F9132" t="s">
        <v>12</v>
      </c>
      <c r="G9132" t="s">
        <v>12</v>
      </c>
      <c r="H9132">
        <v>7</v>
      </c>
      <c r="J9132" s="3" t="str">
        <f t="shared" si="572"/>
        <v>1965-1974</v>
      </c>
      <c r="K9132" s="3" t="str">
        <f t="shared" si="573"/>
        <v>TC</v>
      </c>
      <c r="L9132" s="3" t="str">
        <f t="shared" si="574"/>
        <v>0599100000272330</v>
      </c>
      <c r="M9132" s="3" t="str">
        <f t="shared" si="575"/>
        <v>TC.1965-1974</v>
      </c>
    </row>
    <row r="9133" spans="1:13" x14ac:dyDescent="0.3">
      <c r="A9133" t="s">
        <v>9113</v>
      </c>
      <c r="B9133" t="s">
        <v>9</v>
      </c>
      <c r="C9133" t="s">
        <v>7369</v>
      </c>
      <c r="D9133">
        <v>1973</v>
      </c>
      <c r="E9133" t="s">
        <v>11</v>
      </c>
      <c r="F9133" t="s">
        <v>12</v>
      </c>
      <c r="G9133" t="s">
        <v>12</v>
      </c>
      <c r="H9133">
        <v>7</v>
      </c>
      <c r="J9133" s="3" t="str">
        <f t="shared" si="572"/>
        <v>1965-1974</v>
      </c>
      <c r="K9133" s="3" t="str">
        <f t="shared" si="573"/>
        <v>TC</v>
      </c>
      <c r="L9133" s="3" t="str">
        <f t="shared" si="574"/>
        <v>0599100000099316</v>
      </c>
      <c r="M9133" s="3" t="str">
        <f t="shared" si="575"/>
        <v>TC.1965-1974</v>
      </c>
    </row>
    <row r="9134" spans="1:13" x14ac:dyDescent="0.3">
      <c r="A9134" t="s">
        <v>9114</v>
      </c>
      <c r="B9134" t="s">
        <v>9</v>
      </c>
      <c r="C9134" t="s">
        <v>7369</v>
      </c>
      <c r="D9134">
        <v>1973</v>
      </c>
      <c r="E9134" t="s">
        <v>11</v>
      </c>
      <c r="F9134" t="s">
        <v>12</v>
      </c>
      <c r="G9134" t="s">
        <v>12</v>
      </c>
      <c r="H9134">
        <v>7</v>
      </c>
      <c r="J9134" s="3" t="str">
        <f t="shared" si="572"/>
        <v>1965-1974</v>
      </c>
      <c r="K9134" s="3" t="str">
        <f t="shared" si="573"/>
        <v>TC</v>
      </c>
      <c r="L9134" s="3" t="str">
        <f t="shared" si="574"/>
        <v>0599100000031368</v>
      </c>
      <c r="M9134" s="3" t="str">
        <f t="shared" si="575"/>
        <v>TC.1965-1974</v>
      </c>
    </row>
    <row r="9135" spans="1:13" x14ac:dyDescent="0.3">
      <c r="A9135" t="s">
        <v>9115</v>
      </c>
      <c r="B9135" t="s">
        <v>9</v>
      </c>
      <c r="C9135" t="s">
        <v>7369</v>
      </c>
      <c r="D9135">
        <v>1973</v>
      </c>
      <c r="E9135" t="s">
        <v>11</v>
      </c>
      <c r="F9135" t="s">
        <v>12</v>
      </c>
      <c r="G9135" t="s">
        <v>12</v>
      </c>
      <c r="H9135">
        <v>7</v>
      </c>
      <c r="J9135" s="3" t="str">
        <f t="shared" si="572"/>
        <v>1965-1974</v>
      </c>
      <c r="K9135" s="3" t="str">
        <f t="shared" si="573"/>
        <v>TC</v>
      </c>
      <c r="L9135" s="3" t="str">
        <f t="shared" si="574"/>
        <v>0599100000188547</v>
      </c>
      <c r="M9135" s="3" t="str">
        <f t="shared" si="575"/>
        <v>TC.1965-1974</v>
      </c>
    </row>
    <row r="9136" spans="1:13" x14ac:dyDescent="0.3">
      <c r="A9136" t="s">
        <v>9116</v>
      </c>
      <c r="B9136" t="s">
        <v>9</v>
      </c>
      <c r="C9136" t="s">
        <v>7369</v>
      </c>
      <c r="D9136">
        <v>1973</v>
      </c>
      <c r="E9136" t="s">
        <v>11</v>
      </c>
      <c r="F9136" t="s">
        <v>12</v>
      </c>
      <c r="G9136" t="s">
        <v>12</v>
      </c>
      <c r="H9136">
        <v>7</v>
      </c>
      <c r="J9136" s="3" t="str">
        <f t="shared" si="572"/>
        <v>1965-1974</v>
      </c>
      <c r="K9136" s="3" t="str">
        <f t="shared" si="573"/>
        <v>TC</v>
      </c>
      <c r="L9136" s="3" t="str">
        <f t="shared" si="574"/>
        <v>0599100000097956</v>
      </c>
      <c r="M9136" s="3" t="str">
        <f t="shared" si="575"/>
        <v>TC.1965-1974</v>
      </c>
    </row>
    <row r="9137" spans="1:13" x14ac:dyDescent="0.3">
      <c r="A9137" t="s">
        <v>9117</v>
      </c>
      <c r="B9137" t="s">
        <v>9</v>
      </c>
      <c r="C9137" t="s">
        <v>7369</v>
      </c>
      <c r="D9137">
        <v>1973</v>
      </c>
      <c r="E9137" t="s">
        <v>11</v>
      </c>
      <c r="F9137" t="s">
        <v>12</v>
      </c>
      <c r="G9137" t="s">
        <v>12</v>
      </c>
      <c r="H9137">
        <v>7</v>
      </c>
      <c r="J9137" s="3" t="str">
        <f t="shared" si="572"/>
        <v>1965-1974</v>
      </c>
      <c r="K9137" s="3" t="str">
        <f t="shared" si="573"/>
        <v>TC</v>
      </c>
      <c r="L9137" s="3" t="str">
        <f t="shared" si="574"/>
        <v>0599100000183001</v>
      </c>
      <c r="M9137" s="3" t="str">
        <f t="shared" si="575"/>
        <v>TC.1965-1974</v>
      </c>
    </row>
    <row r="9138" spans="1:13" x14ac:dyDescent="0.3">
      <c r="A9138" t="s">
        <v>9118</v>
      </c>
      <c r="B9138" t="s">
        <v>9</v>
      </c>
      <c r="C9138" t="s">
        <v>7369</v>
      </c>
      <c r="D9138">
        <v>1973</v>
      </c>
      <c r="E9138" t="s">
        <v>11</v>
      </c>
      <c r="F9138" t="s">
        <v>12</v>
      </c>
      <c r="G9138" t="s">
        <v>12</v>
      </c>
      <c r="H9138">
        <v>7</v>
      </c>
      <c r="J9138" s="3" t="str">
        <f t="shared" si="572"/>
        <v>1965-1974</v>
      </c>
      <c r="K9138" s="3" t="str">
        <f t="shared" si="573"/>
        <v>TC</v>
      </c>
      <c r="L9138" s="3" t="str">
        <f t="shared" si="574"/>
        <v>0599100000206409</v>
      </c>
      <c r="M9138" s="3" t="str">
        <f t="shared" si="575"/>
        <v>TC.1965-1974</v>
      </c>
    </row>
    <row r="9139" spans="1:13" x14ac:dyDescent="0.3">
      <c r="A9139" t="s">
        <v>9119</v>
      </c>
      <c r="B9139" t="s">
        <v>9</v>
      </c>
      <c r="C9139" t="s">
        <v>7369</v>
      </c>
      <c r="D9139">
        <v>1973</v>
      </c>
      <c r="E9139" t="s">
        <v>11</v>
      </c>
      <c r="F9139" t="s">
        <v>12</v>
      </c>
      <c r="G9139" t="s">
        <v>12</v>
      </c>
      <c r="H9139">
        <v>7</v>
      </c>
      <c r="J9139" s="3" t="str">
        <f t="shared" si="572"/>
        <v>1965-1974</v>
      </c>
      <c r="K9139" s="3" t="str">
        <f t="shared" si="573"/>
        <v>TC</v>
      </c>
      <c r="L9139" s="3" t="str">
        <f t="shared" si="574"/>
        <v>0599100000256220</v>
      </c>
      <c r="M9139" s="3" t="str">
        <f t="shared" si="575"/>
        <v>TC.1965-1974</v>
      </c>
    </row>
    <row r="9140" spans="1:13" x14ac:dyDescent="0.3">
      <c r="A9140" t="s">
        <v>9120</v>
      </c>
      <c r="B9140" t="s">
        <v>9</v>
      </c>
      <c r="C9140" t="s">
        <v>7369</v>
      </c>
      <c r="D9140">
        <v>1973</v>
      </c>
      <c r="E9140" t="s">
        <v>11</v>
      </c>
      <c r="F9140" t="s">
        <v>12</v>
      </c>
      <c r="G9140" t="s">
        <v>12</v>
      </c>
      <c r="H9140">
        <v>7</v>
      </c>
      <c r="J9140" s="3" t="str">
        <f t="shared" si="572"/>
        <v>1965-1974</v>
      </c>
      <c r="K9140" s="3" t="str">
        <f t="shared" si="573"/>
        <v>TC</v>
      </c>
      <c r="L9140" s="3" t="str">
        <f t="shared" si="574"/>
        <v>0599100015002893</v>
      </c>
      <c r="M9140" s="3" t="str">
        <f t="shared" si="575"/>
        <v>TC.1965-1974</v>
      </c>
    </row>
    <row r="9141" spans="1:13" x14ac:dyDescent="0.3">
      <c r="A9141" t="s">
        <v>9121</v>
      </c>
      <c r="B9141" t="s">
        <v>9</v>
      </c>
      <c r="C9141" t="s">
        <v>7369</v>
      </c>
      <c r="D9141">
        <v>1973</v>
      </c>
      <c r="E9141" t="s">
        <v>11</v>
      </c>
      <c r="F9141" t="s">
        <v>12</v>
      </c>
      <c r="G9141" t="s">
        <v>12</v>
      </c>
      <c r="H9141">
        <v>7</v>
      </c>
      <c r="J9141" s="3" t="str">
        <f t="shared" si="572"/>
        <v>1965-1974</v>
      </c>
      <c r="K9141" s="3" t="str">
        <f t="shared" si="573"/>
        <v>TC</v>
      </c>
      <c r="L9141" s="3" t="str">
        <f t="shared" si="574"/>
        <v>0599100000037728</v>
      </c>
      <c r="M9141" s="3" t="str">
        <f t="shared" si="575"/>
        <v>TC.1965-1974</v>
      </c>
    </row>
    <row r="9142" spans="1:13" x14ac:dyDescent="0.3">
      <c r="A9142" t="s">
        <v>9122</v>
      </c>
      <c r="B9142" t="s">
        <v>9</v>
      </c>
      <c r="C9142" t="s">
        <v>7369</v>
      </c>
      <c r="D9142">
        <v>1973</v>
      </c>
      <c r="E9142" t="s">
        <v>11</v>
      </c>
      <c r="F9142" t="s">
        <v>12</v>
      </c>
      <c r="G9142" t="s">
        <v>12</v>
      </c>
      <c r="H9142">
        <v>7</v>
      </c>
      <c r="J9142" s="3" t="str">
        <f t="shared" si="572"/>
        <v>1965-1974</v>
      </c>
      <c r="K9142" s="3" t="str">
        <f t="shared" si="573"/>
        <v>TC</v>
      </c>
      <c r="L9142" s="3" t="str">
        <f t="shared" si="574"/>
        <v>0599100000189124</v>
      </c>
      <c r="M9142" s="3" t="str">
        <f t="shared" si="575"/>
        <v>TC.1965-1974</v>
      </c>
    </row>
    <row r="9143" spans="1:13" x14ac:dyDescent="0.3">
      <c r="A9143" t="s">
        <v>9123</v>
      </c>
      <c r="B9143" t="s">
        <v>9</v>
      </c>
      <c r="C9143" t="s">
        <v>7369</v>
      </c>
      <c r="D9143">
        <v>1973</v>
      </c>
      <c r="E9143" t="s">
        <v>11</v>
      </c>
      <c r="F9143" t="s">
        <v>12</v>
      </c>
      <c r="G9143" t="s">
        <v>12</v>
      </c>
      <c r="H9143">
        <v>7</v>
      </c>
      <c r="J9143" s="3" t="str">
        <f t="shared" si="572"/>
        <v>1965-1974</v>
      </c>
      <c r="K9143" s="3" t="str">
        <f t="shared" si="573"/>
        <v>TC</v>
      </c>
      <c r="L9143" s="3" t="str">
        <f t="shared" si="574"/>
        <v>0599100000240691</v>
      </c>
      <c r="M9143" s="3" t="str">
        <f t="shared" si="575"/>
        <v>TC.1965-1974</v>
      </c>
    </row>
    <row r="9144" spans="1:13" x14ac:dyDescent="0.3">
      <c r="A9144" t="s">
        <v>9124</v>
      </c>
      <c r="B9144" t="s">
        <v>9</v>
      </c>
      <c r="C9144" t="s">
        <v>7369</v>
      </c>
      <c r="D9144">
        <v>1973</v>
      </c>
      <c r="E9144" t="s">
        <v>11</v>
      </c>
      <c r="F9144" t="s">
        <v>12</v>
      </c>
      <c r="G9144" t="s">
        <v>12</v>
      </c>
      <c r="H9144">
        <v>7</v>
      </c>
      <c r="J9144" s="3" t="str">
        <f t="shared" si="572"/>
        <v>1965-1974</v>
      </c>
      <c r="K9144" s="3" t="str">
        <f t="shared" si="573"/>
        <v>TC</v>
      </c>
      <c r="L9144" s="3" t="str">
        <f t="shared" si="574"/>
        <v>0599100000058660</v>
      </c>
      <c r="M9144" s="3" t="str">
        <f t="shared" si="575"/>
        <v>TC.1965-1974</v>
      </c>
    </row>
    <row r="9145" spans="1:13" x14ac:dyDescent="0.3">
      <c r="A9145" t="s">
        <v>9125</v>
      </c>
      <c r="B9145" t="s">
        <v>9</v>
      </c>
      <c r="C9145" t="s">
        <v>7369</v>
      </c>
      <c r="D9145">
        <v>1973</v>
      </c>
      <c r="E9145" t="s">
        <v>11</v>
      </c>
      <c r="F9145" t="s">
        <v>12</v>
      </c>
      <c r="G9145" t="s">
        <v>12</v>
      </c>
      <c r="H9145">
        <v>7</v>
      </c>
      <c r="J9145" s="3" t="str">
        <f t="shared" si="572"/>
        <v>1965-1974</v>
      </c>
      <c r="K9145" s="3" t="str">
        <f t="shared" si="573"/>
        <v>TC</v>
      </c>
      <c r="L9145" s="3" t="str">
        <f t="shared" si="574"/>
        <v>0599100000269750</v>
      </c>
      <c r="M9145" s="3" t="str">
        <f t="shared" si="575"/>
        <v>TC.1965-1974</v>
      </c>
    </row>
    <row r="9146" spans="1:13" x14ac:dyDescent="0.3">
      <c r="A9146" t="s">
        <v>9126</v>
      </c>
      <c r="B9146" t="s">
        <v>9</v>
      </c>
      <c r="C9146" t="s">
        <v>7369</v>
      </c>
      <c r="D9146">
        <v>1973</v>
      </c>
      <c r="E9146" t="s">
        <v>11</v>
      </c>
      <c r="F9146" t="s">
        <v>12</v>
      </c>
      <c r="G9146" t="s">
        <v>12</v>
      </c>
      <c r="H9146">
        <v>7</v>
      </c>
      <c r="J9146" s="3" t="str">
        <f t="shared" si="572"/>
        <v>1965-1974</v>
      </c>
      <c r="K9146" s="3" t="str">
        <f t="shared" si="573"/>
        <v>TC</v>
      </c>
      <c r="L9146" s="3" t="str">
        <f t="shared" si="574"/>
        <v>0599100000071834</v>
      </c>
      <c r="M9146" s="3" t="str">
        <f t="shared" si="575"/>
        <v>TC.1965-1974</v>
      </c>
    </row>
    <row r="9147" spans="1:13" x14ac:dyDescent="0.3">
      <c r="A9147" t="s">
        <v>9127</v>
      </c>
      <c r="B9147" t="s">
        <v>9</v>
      </c>
      <c r="C9147" t="s">
        <v>7369</v>
      </c>
      <c r="D9147">
        <v>1973</v>
      </c>
      <c r="E9147" t="s">
        <v>11</v>
      </c>
      <c r="F9147" t="s">
        <v>12</v>
      </c>
      <c r="G9147" t="s">
        <v>12</v>
      </c>
      <c r="H9147">
        <v>7</v>
      </c>
      <c r="J9147" s="3" t="str">
        <f t="shared" si="572"/>
        <v>1965-1974</v>
      </c>
      <c r="K9147" s="3" t="str">
        <f t="shared" si="573"/>
        <v>TC</v>
      </c>
      <c r="L9147" s="3" t="str">
        <f t="shared" si="574"/>
        <v>0599100000286253</v>
      </c>
      <c r="M9147" s="3" t="str">
        <f t="shared" si="575"/>
        <v>TC.1965-1974</v>
      </c>
    </row>
    <row r="9148" spans="1:13" x14ac:dyDescent="0.3">
      <c r="A9148" t="s">
        <v>9128</v>
      </c>
      <c r="B9148" t="s">
        <v>9</v>
      </c>
      <c r="C9148" t="s">
        <v>7369</v>
      </c>
      <c r="D9148">
        <v>1973</v>
      </c>
      <c r="E9148" t="s">
        <v>11</v>
      </c>
      <c r="F9148" t="s">
        <v>12</v>
      </c>
      <c r="G9148" t="s">
        <v>12</v>
      </c>
      <c r="H9148">
        <v>7</v>
      </c>
      <c r="J9148" s="3" t="str">
        <f t="shared" si="572"/>
        <v>1965-1974</v>
      </c>
      <c r="K9148" s="3" t="str">
        <f t="shared" si="573"/>
        <v>TC</v>
      </c>
      <c r="L9148" s="3" t="str">
        <f t="shared" si="574"/>
        <v>0599100000149936</v>
      </c>
      <c r="M9148" s="3" t="str">
        <f t="shared" si="575"/>
        <v>TC.1965-1974</v>
      </c>
    </row>
    <row r="9149" spans="1:13" x14ac:dyDescent="0.3">
      <c r="A9149" t="s">
        <v>9129</v>
      </c>
      <c r="B9149" t="s">
        <v>9</v>
      </c>
      <c r="C9149" t="s">
        <v>7369</v>
      </c>
      <c r="D9149">
        <v>1973</v>
      </c>
      <c r="E9149" t="s">
        <v>11</v>
      </c>
      <c r="F9149" t="s">
        <v>12</v>
      </c>
      <c r="G9149" t="s">
        <v>12</v>
      </c>
      <c r="H9149">
        <v>7</v>
      </c>
      <c r="J9149" s="3" t="str">
        <f t="shared" si="572"/>
        <v>1965-1974</v>
      </c>
      <c r="K9149" s="3" t="str">
        <f t="shared" si="573"/>
        <v>TC</v>
      </c>
      <c r="L9149" s="3" t="str">
        <f t="shared" si="574"/>
        <v>0599100000208097</v>
      </c>
      <c r="M9149" s="3" t="str">
        <f t="shared" si="575"/>
        <v>TC.1965-1974</v>
      </c>
    </row>
    <row r="9150" spans="1:13" x14ac:dyDescent="0.3">
      <c r="A9150" t="s">
        <v>9130</v>
      </c>
      <c r="B9150" t="s">
        <v>9</v>
      </c>
      <c r="C9150" t="s">
        <v>7369</v>
      </c>
      <c r="D9150">
        <v>1973</v>
      </c>
      <c r="E9150" t="s">
        <v>11</v>
      </c>
      <c r="F9150" t="s">
        <v>12</v>
      </c>
      <c r="G9150" t="s">
        <v>12</v>
      </c>
      <c r="H9150">
        <v>7</v>
      </c>
      <c r="J9150" s="3" t="str">
        <f t="shared" si="572"/>
        <v>1965-1974</v>
      </c>
      <c r="K9150" s="3" t="str">
        <f t="shared" si="573"/>
        <v>TC</v>
      </c>
      <c r="L9150" s="3" t="str">
        <f t="shared" si="574"/>
        <v>0599100000148711</v>
      </c>
      <c r="M9150" s="3" t="str">
        <f t="shared" si="575"/>
        <v>TC.1965-1974</v>
      </c>
    </row>
    <row r="9151" spans="1:13" x14ac:dyDescent="0.3">
      <c r="A9151" t="s">
        <v>9131</v>
      </c>
      <c r="B9151" t="s">
        <v>9</v>
      </c>
      <c r="C9151" t="s">
        <v>7369</v>
      </c>
      <c r="D9151">
        <v>1973</v>
      </c>
      <c r="E9151" t="s">
        <v>11</v>
      </c>
      <c r="F9151" t="s">
        <v>12</v>
      </c>
      <c r="G9151" t="s">
        <v>12</v>
      </c>
      <c r="H9151">
        <v>7</v>
      </c>
      <c r="J9151" s="3" t="str">
        <f t="shared" si="572"/>
        <v>1965-1974</v>
      </c>
      <c r="K9151" s="3" t="str">
        <f t="shared" si="573"/>
        <v>TC</v>
      </c>
      <c r="L9151" s="3" t="str">
        <f t="shared" si="574"/>
        <v>0599100000140152</v>
      </c>
      <c r="M9151" s="3" t="str">
        <f t="shared" si="575"/>
        <v>TC.1965-1974</v>
      </c>
    </row>
    <row r="9152" spans="1:13" x14ac:dyDescent="0.3">
      <c r="A9152" t="s">
        <v>9132</v>
      </c>
      <c r="B9152" t="s">
        <v>9</v>
      </c>
      <c r="C9152" t="s">
        <v>7369</v>
      </c>
      <c r="D9152">
        <v>1973</v>
      </c>
      <c r="E9152" t="s">
        <v>11</v>
      </c>
      <c r="F9152" t="s">
        <v>12</v>
      </c>
      <c r="G9152" t="s">
        <v>12</v>
      </c>
      <c r="H9152">
        <v>7</v>
      </c>
      <c r="J9152" s="3" t="str">
        <f t="shared" si="572"/>
        <v>1965-1974</v>
      </c>
      <c r="K9152" s="3" t="str">
        <f t="shared" si="573"/>
        <v>TC</v>
      </c>
      <c r="L9152" s="3" t="str">
        <f t="shared" si="574"/>
        <v>0599100000126265</v>
      </c>
      <c r="M9152" s="3" t="str">
        <f t="shared" si="575"/>
        <v>TC.1965-1974</v>
      </c>
    </row>
    <row r="9153" spans="1:13" x14ac:dyDescent="0.3">
      <c r="A9153" t="s">
        <v>9133</v>
      </c>
      <c r="B9153" t="s">
        <v>9</v>
      </c>
      <c r="C9153" t="s">
        <v>7369</v>
      </c>
      <c r="D9153">
        <v>1973</v>
      </c>
      <c r="E9153" t="s">
        <v>11</v>
      </c>
      <c r="F9153" t="s">
        <v>12</v>
      </c>
      <c r="G9153" t="s">
        <v>12</v>
      </c>
      <c r="H9153">
        <v>7</v>
      </c>
      <c r="J9153" s="3" t="str">
        <f t="shared" si="572"/>
        <v>1965-1974</v>
      </c>
      <c r="K9153" s="3" t="str">
        <f t="shared" si="573"/>
        <v>TC</v>
      </c>
      <c r="L9153" s="3" t="str">
        <f t="shared" si="574"/>
        <v>0599100000017614</v>
      </c>
      <c r="M9153" s="3" t="str">
        <f t="shared" si="575"/>
        <v>TC.1965-1974</v>
      </c>
    </row>
    <row r="9154" spans="1:13" x14ac:dyDescent="0.3">
      <c r="A9154" t="s">
        <v>9134</v>
      </c>
      <c r="B9154" t="s">
        <v>9</v>
      </c>
      <c r="C9154" t="s">
        <v>7369</v>
      </c>
      <c r="D9154">
        <v>1973</v>
      </c>
      <c r="E9154" t="s">
        <v>11</v>
      </c>
      <c r="F9154" t="s">
        <v>12</v>
      </c>
      <c r="G9154" t="s">
        <v>12</v>
      </c>
      <c r="H9154">
        <v>7</v>
      </c>
      <c r="J9154" s="3" t="str">
        <f t="shared" si="572"/>
        <v>1965-1974</v>
      </c>
      <c r="K9154" s="3" t="str">
        <f t="shared" si="573"/>
        <v>TC</v>
      </c>
      <c r="L9154" s="3" t="str">
        <f t="shared" si="574"/>
        <v>0599100000156322</v>
      </c>
      <c r="M9154" s="3" t="str">
        <f t="shared" si="575"/>
        <v>TC.1965-1974</v>
      </c>
    </row>
    <row r="9155" spans="1:13" x14ac:dyDescent="0.3">
      <c r="A9155" t="s">
        <v>9135</v>
      </c>
      <c r="B9155" t="s">
        <v>9</v>
      </c>
      <c r="C9155" t="s">
        <v>7369</v>
      </c>
      <c r="D9155">
        <v>1973</v>
      </c>
      <c r="E9155" t="s">
        <v>11</v>
      </c>
      <c r="F9155" t="s">
        <v>12</v>
      </c>
      <c r="G9155" t="s">
        <v>12</v>
      </c>
      <c r="H9155">
        <v>7</v>
      </c>
      <c r="J9155" s="3" t="str">
        <f t="shared" ref="J9155:J9218" si="576">IF(C9155="&lt; 1946", "1946",
IF(C9155="&lt; 1965", "1965",
IF(C9155="1946 - 1964", "1946-1964",
IF(C9155="1965 - 1974", "1965-1974",
IF(C9155="1975 - 1991", "1975-1991",
IF(C9155="1992 - 2005", "1992-2005",
IF(C9155="2006 - 2014", "2006-2014",
IF(C9155="2015 - 2018", "2015-2018", "Unknown"))))))))</f>
        <v>1965-1974</v>
      </c>
      <c r="K9155" s="3" t="str">
        <f t="shared" ref="K9155:K9218" si="577">IF(E9155="Tussenwoning","TI",
IF(E9155="Hoekwoning","TC",
IF(E9155="Vrijstaande woning","D",
IF(E9155="2-onder-1-kapwoning","SD","Unknown"))))</f>
        <v>TC</v>
      </c>
      <c r="L9155" s="3" t="str">
        <f t="shared" ref="L9155:L9218" si="578">SUBSTITUTE(SUBSTITUTE(SUBSTITUTE(A9155, "[", ""), "]", ""), """", "")</f>
        <v>0599100000291276</v>
      </c>
      <c r="M9155" s="3" t="str">
        <f t="shared" ref="M9155:M9218" si="579">K9155 &amp; "." &amp; J9155</f>
        <v>TC.1965-1974</v>
      </c>
    </row>
    <row r="9156" spans="1:13" x14ac:dyDescent="0.3">
      <c r="A9156" t="s">
        <v>9136</v>
      </c>
      <c r="B9156" t="s">
        <v>9</v>
      </c>
      <c r="C9156" t="s">
        <v>7369</v>
      </c>
      <c r="D9156">
        <v>1973</v>
      </c>
      <c r="E9156" t="s">
        <v>11</v>
      </c>
      <c r="F9156" t="s">
        <v>12</v>
      </c>
      <c r="G9156" t="s">
        <v>12</v>
      </c>
      <c r="H9156">
        <v>7</v>
      </c>
      <c r="J9156" s="3" t="str">
        <f t="shared" si="576"/>
        <v>1965-1974</v>
      </c>
      <c r="K9156" s="3" t="str">
        <f t="shared" si="577"/>
        <v>TC</v>
      </c>
      <c r="L9156" s="3" t="str">
        <f t="shared" si="578"/>
        <v>0599100000260030</v>
      </c>
      <c r="M9156" s="3" t="str">
        <f t="shared" si="579"/>
        <v>TC.1965-1974</v>
      </c>
    </row>
    <row r="9157" spans="1:13" x14ac:dyDescent="0.3">
      <c r="A9157" t="s">
        <v>9137</v>
      </c>
      <c r="B9157" t="s">
        <v>9</v>
      </c>
      <c r="C9157" t="s">
        <v>7369</v>
      </c>
      <c r="D9157">
        <v>1973</v>
      </c>
      <c r="E9157" t="s">
        <v>11</v>
      </c>
      <c r="F9157" t="s">
        <v>12</v>
      </c>
      <c r="G9157" t="s">
        <v>12</v>
      </c>
      <c r="H9157">
        <v>7</v>
      </c>
      <c r="J9157" s="3" t="str">
        <f t="shared" si="576"/>
        <v>1965-1974</v>
      </c>
      <c r="K9157" s="3" t="str">
        <f t="shared" si="577"/>
        <v>TC</v>
      </c>
      <c r="L9157" s="3" t="str">
        <f t="shared" si="578"/>
        <v>0599100000273648</v>
      </c>
      <c r="M9157" s="3" t="str">
        <f t="shared" si="579"/>
        <v>TC.1965-1974</v>
      </c>
    </row>
    <row r="9158" spans="1:13" x14ac:dyDescent="0.3">
      <c r="A9158" t="s">
        <v>9138</v>
      </c>
      <c r="B9158" t="s">
        <v>9</v>
      </c>
      <c r="C9158" t="s">
        <v>7369</v>
      </c>
      <c r="D9158">
        <v>1973</v>
      </c>
      <c r="E9158" t="s">
        <v>11</v>
      </c>
      <c r="F9158" t="s">
        <v>12</v>
      </c>
      <c r="G9158" t="s">
        <v>12</v>
      </c>
      <c r="H9158">
        <v>7</v>
      </c>
      <c r="J9158" s="3" t="str">
        <f t="shared" si="576"/>
        <v>1965-1974</v>
      </c>
      <c r="K9158" s="3" t="str">
        <f t="shared" si="577"/>
        <v>TC</v>
      </c>
      <c r="L9158" s="3" t="str">
        <f t="shared" si="578"/>
        <v>0599100000234878</v>
      </c>
      <c r="M9158" s="3" t="str">
        <f t="shared" si="579"/>
        <v>TC.1965-1974</v>
      </c>
    </row>
    <row r="9159" spans="1:13" x14ac:dyDescent="0.3">
      <c r="A9159" t="s">
        <v>9139</v>
      </c>
      <c r="B9159" t="s">
        <v>9</v>
      </c>
      <c r="C9159" t="s">
        <v>7369</v>
      </c>
      <c r="D9159">
        <v>1973</v>
      </c>
      <c r="E9159" t="s">
        <v>11</v>
      </c>
      <c r="F9159" t="s">
        <v>12</v>
      </c>
      <c r="G9159" t="s">
        <v>12</v>
      </c>
      <c r="H9159">
        <v>7</v>
      </c>
      <c r="J9159" s="3" t="str">
        <f t="shared" si="576"/>
        <v>1965-1974</v>
      </c>
      <c r="K9159" s="3" t="str">
        <f t="shared" si="577"/>
        <v>TC</v>
      </c>
      <c r="L9159" s="3" t="str">
        <f t="shared" si="578"/>
        <v>0599100000245898</v>
      </c>
      <c r="M9159" s="3" t="str">
        <f t="shared" si="579"/>
        <v>TC.1965-1974</v>
      </c>
    </row>
    <row r="9160" spans="1:13" x14ac:dyDescent="0.3">
      <c r="A9160" t="s">
        <v>9140</v>
      </c>
      <c r="B9160" t="s">
        <v>9</v>
      </c>
      <c r="C9160" t="s">
        <v>7369</v>
      </c>
      <c r="D9160">
        <v>1973</v>
      </c>
      <c r="E9160" t="s">
        <v>11</v>
      </c>
      <c r="F9160" t="s">
        <v>12</v>
      </c>
      <c r="G9160" t="s">
        <v>12</v>
      </c>
      <c r="H9160">
        <v>7</v>
      </c>
      <c r="J9160" s="3" t="str">
        <f t="shared" si="576"/>
        <v>1965-1974</v>
      </c>
      <c r="K9160" s="3" t="str">
        <f t="shared" si="577"/>
        <v>TC</v>
      </c>
      <c r="L9160" s="3" t="str">
        <f t="shared" si="578"/>
        <v>0599100000287405</v>
      </c>
      <c r="M9160" s="3" t="str">
        <f t="shared" si="579"/>
        <v>TC.1965-1974</v>
      </c>
    </row>
    <row r="9161" spans="1:13" x14ac:dyDescent="0.3">
      <c r="A9161" t="s">
        <v>9141</v>
      </c>
      <c r="B9161" t="s">
        <v>9</v>
      </c>
      <c r="C9161" t="s">
        <v>7369</v>
      </c>
      <c r="D9161">
        <v>1973</v>
      </c>
      <c r="E9161" t="s">
        <v>11</v>
      </c>
      <c r="F9161" t="s">
        <v>12</v>
      </c>
      <c r="G9161" t="s">
        <v>12</v>
      </c>
      <c r="H9161">
        <v>7</v>
      </c>
      <c r="J9161" s="3" t="str">
        <f t="shared" si="576"/>
        <v>1965-1974</v>
      </c>
      <c r="K9161" s="3" t="str">
        <f t="shared" si="577"/>
        <v>TC</v>
      </c>
      <c r="L9161" s="3" t="str">
        <f t="shared" si="578"/>
        <v>0599100000211132</v>
      </c>
      <c r="M9161" s="3" t="str">
        <f t="shared" si="579"/>
        <v>TC.1965-1974</v>
      </c>
    </row>
    <row r="9162" spans="1:13" x14ac:dyDescent="0.3">
      <c r="A9162" t="s">
        <v>9142</v>
      </c>
      <c r="B9162" t="s">
        <v>9</v>
      </c>
      <c r="C9162" t="s">
        <v>7369</v>
      </c>
      <c r="D9162">
        <v>1973</v>
      </c>
      <c r="E9162" t="s">
        <v>11</v>
      </c>
      <c r="F9162" t="s">
        <v>12</v>
      </c>
      <c r="G9162" t="s">
        <v>12</v>
      </c>
      <c r="H9162">
        <v>7</v>
      </c>
      <c r="J9162" s="3" t="str">
        <f t="shared" si="576"/>
        <v>1965-1974</v>
      </c>
      <c r="K9162" s="3" t="str">
        <f t="shared" si="577"/>
        <v>TC</v>
      </c>
      <c r="L9162" s="3" t="str">
        <f t="shared" si="578"/>
        <v>0599100000227229</v>
      </c>
      <c r="M9162" s="3" t="str">
        <f t="shared" si="579"/>
        <v>TC.1965-1974</v>
      </c>
    </row>
    <row r="9163" spans="1:13" x14ac:dyDescent="0.3">
      <c r="A9163" t="s">
        <v>9143</v>
      </c>
      <c r="B9163" t="s">
        <v>9</v>
      </c>
      <c r="C9163" t="s">
        <v>7369</v>
      </c>
      <c r="D9163">
        <v>1973</v>
      </c>
      <c r="E9163" t="s">
        <v>11</v>
      </c>
      <c r="F9163" t="s">
        <v>12</v>
      </c>
      <c r="G9163" t="s">
        <v>12</v>
      </c>
      <c r="H9163">
        <v>7</v>
      </c>
      <c r="J9163" s="3" t="str">
        <f t="shared" si="576"/>
        <v>1965-1974</v>
      </c>
      <c r="K9163" s="3" t="str">
        <f t="shared" si="577"/>
        <v>TC</v>
      </c>
      <c r="L9163" s="3" t="str">
        <f t="shared" si="578"/>
        <v>0599100000227837</v>
      </c>
      <c r="M9163" s="3" t="str">
        <f t="shared" si="579"/>
        <v>TC.1965-1974</v>
      </c>
    </row>
    <row r="9164" spans="1:13" x14ac:dyDescent="0.3">
      <c r="A9164" t="s">
        <v>9144</v>
      </c>
      <c r="B9164" t="s">
        <v>9</v>
      </c>
      <c r="C9164" t="s">
        <v>7369</v>
      </c>
      <c r="D9164">
        <v>1973</v>
      </c>
      <c r="E9164" t="s">
        <v>11</v>
      </c>
      <c r="F9164" t="s">
        <v>12</v>
      </c>
      <c r="G9164" t="s">
        <v>12</v>
      </c>
      <c r="H9164">
        <v>7</v>
      </c>
      <c r="J9164" s="3" t="str">
        <f t="shared" si="576"/>
        <v>1965-1974</v>
      </c>
      <c r="K9164" s="3" t="str">
        <f t="shared" si="577"/>
        <v>TC</v>
      </c>
      <c r="L9164" s="3" t="str">
        <f t="shared" si="578"/>
        <v>0599100000059827</v>
      </c>
      <c r="M9164" s="3" t="str">
        <f t="shared" si="579"/>
        <v>TC.1965-1974</v>
      </c>
    </row>
    <row r="9165" spans="1:13" x14ac:dyDescent="0.3">
      <c r="A9165" t="s">
        <v>9145</v>
      </c>
      <c r="B9165" t="s">
        <v>9</v>
      </c>
      <c r="C9165" t="s">
        <v>7369</v>
      </c>
      <c r="D9165">
        <v>1973</v>
      </c>
      <c r="E9165" t="s">
        <v>11</v>
      </c>
      <c r="F9165" t="s">
        <v>12</v>
      </c>
      <c r="G9165" t="s">
        <v>12</v>
      </c>
      <c r="H9165">
        <v>7</v>
      </c>
      <c r="J9165" s="3" t="str">
        <f t="shared" si="576"/>
        <v>1965-1974</v>
      </c>
      <c r="K9165" s="3" t="str">
        <f t="shared" si="577"/>
        <v>TC</v>
      </c>
      <c r="L9165" s="3" t="str">
        <f t="shared" si="578"/>
        <v>0599100000026678</v>
      </c>
      <c r="M9165" s="3" t="str">
        <f t="shared" si="579"/>
        <v>TC.1965-1974</v>
      </c>
    </row>
    <row r="9166" spans="1:13" x14ac:dyDescent="0.3">
      <c r="A9166" t="s">
        <v>9146</v>
      </c>
      <c r="B9166" t="s">
        <v>9</v>
      </c>
      <c r="C9166" t="s">
        <v>7369</v>
      </c>
      <c r="D9166">
        <v>1973</v>
      </c>
      <c r="E9166" t="s">
        <v>11</v>
      </c>
      <c r="F9166" t="s">
        <v>12</v>
      </c>
      <c r="G9166" t="s">
        <v>12</v>
      </c>
      <c r="H9166">
        <v>7</v>
      </c>
      <c r="J9166" s="3" t="str">
        <f t="shared" si="576"/>
        <v>1965-1974</v>
      </c>
      <c r="K9166" s="3" t="str">
        <f t="shared" si="577"/>
        <v>TC</v>
      </c>
      <c r="L9166" s="3" t="str">
        <f t="shared" si="578"/>
        <v>0599100000260033</v>
      </c>
      <c r="M9166" s="3" t="str">
        <f t="shared" si="579"/>
        <v>TC.1965-1974</v>
      </c>
    </row>
    <row r="9167" spans="1:13" x14ac:dyDescent="0.3">
      <c r="A9167" t="s">
        <v>9147</v>
      </c>
      <c r="B9167" t="s">
        <v>9</v>
      </c>
      <c r="C9167" t="s">
        <v>7369</v>
      </c>
      <c r="D9167">
        <v>1973</v>
      </c>
      <c r="E9167" t="s">
        <v>11</v>
      </c>
      <c r="F9167" t="s">
        <v>12</v>
      </c>
      <c r="G9167" t="s">
        <v>12</v>
      </c>
      <c r="H9167">
        <v>7</v>
      </c>
      <c r="J9167" s="3" t="str">
        <f t="shared" si="576"/>
        <v>1965-1974</v>
      </c>
      <c r="K9167" s="3" t="str">
        <f t="shared" si="577"/>
        <v>TC</v>
      </c>
      <c r="L9167" s="3" t="str">
        <f t="shared" si="578"/>
        <v>0599100000074282</v>
      </c>
      <c r="M9167" s="3" t="str">
        <f t="shared" si="579"/>
        <v>TC.1965-1974</v>
      </c>
    </row>
    <row r="9168" spans="1:13" x14ac:dyDescent="0.3">
      <c r="A9168" t="s">
        <v>9148</v>
      </c>
      <c r="B9168" t="s">
        <v>9</v>
      </c>
      <c r="C9168" t="s">
        <v>7369</v>
      </c>
      <c r="D9168">
        <v>1973</v>
      </c>
      <c r="E9168" t="s">
        <v>11</v>
      </c>
      <c r="F9168" t="s">
        <v>12</v>
      </c>
      <c r="G9168" t="s">
        <v>12</v>
      </c>
      <c r="H9168">
        <v>7</v>
      </c>
      <c r="J9168" s="3" t="str">
        <f t="shared" si="576"/>
        <v>1965-1974</v>
      </c>
      <c r="K9168" s="3" t="str">
        <f t="shared" si="577"/>
        <v>TC</v>
      </c>
      <c r="L9168" s="3" t="str">
        <f t="shared" si="578"/>
        <v>0599100000014412</v>
      </c>
      <c r="M9168" s="3" t="str">
        <f t="shared" si="579"/>
        <v>TC.1965-1974</v>
      </c>
    </row>
    <row r="9169" spans="1:13" x14ac:dyDescent="0.3">
      <c r="A9169" t="s">
        <v>9149</v>
      </c>
      <c r="B9169" t="s">
        <v>9</v>
      </c>
      <c r="C9169" t="s">
        <v>7369</v>
      </c>
      <c r="D9169">
        <v>1973</v>
      </c>
      <c r="E9169" t="s">
        <v>11</v>
      </c>
      <c r="F9169" t="s">
        <v>12</v>
      </c>
      <c r="G9169" t="s">
        <v>12</v>
      </c>
      <c r="H9169">
        <v>7</v>
      </c>
      <c r="J9169" s="3" t="str">
        <f t="shared" si="576"/>
        <v>1965-1974</v>
      </c>
      <c r="K9169" s="3" t="str">
        <f t="shared" si="577"/>
        <v>TC</v>
      </c>
      <c r="L9169" s="3" t="str">
        <f t="shared" si="578"/>
        <v>0599100000217517</v>
      </c>
      <c r="M9169" s="3" t="str">
        <f t="shared" si="579"/>
        <v>TC.1965-1974</v>
      </c>
    </row>
    <row r="9170" spans="1:13" x14ac:dyDescent="0.3">
      <c r="A9170" t="s">
        <v>9150</v>
      </c>
      <c r="B9170" t="s">
        <v>9</v>
      </c>
      <c r="C9170" t="s">
        <v>7369</v>
      </c>
      <c r="D9170">
        <v>1973</v>
      </c>
      <c r="E9170" t="s">
        <v>11</v>
      </c>
      <c r="F9170" t="s">
        <v>12</v>
      </c>
      <c r="G9170" t="s">
        <v>12</v>
      </c>
      <c r="H9170">
        <v>7</v>
      </c>
      <c r="J9170" s="3" t="str">
        <f t="shared" si="576"/>
        <v>1965-1974</v>
      </c>
      <c r="K9170" s="3" t="str">
        <f t="shared" si="577"/>
        <v>TC</v>
      </c>
      <c r="L9170" s="3" t="str">
        <f t="shared" si="578"/>
        <v>0599100000240205</v>
      </c>
      <c r="M9170" s="3" t="str">
        <f t="shared" si="579"/>
        <v>TC.1965-1974</v>
      </c>
    </row>
    <row r="9171" spans="1:13" x14ac:dyDescent="0.3">
      <c r="A9171" t="s">
        <v>9151</v>
      </c>
      <c r="B9171" t="s">
        <v>9</v>
      </c>
      <c r="C9171" t="s">
        <v>7369</v>
      </c>
      <c r="D9171">
        <v>1973</v>
      </c>
      <c r="E9171" t="s">
        <v>11</v>
      </c>
      <c r="F9171" t="s">
        <v>12</v>
      </c>
      <c r="G9171" t="s">
        <v>12</v>
      </c>
      <c r="H9171">
        <v>7</v>
      </c>
      <c r="J9171" s="3" t="str">
        <f t="shared" si="576"/>
        <v>1965-1974</v>
      </c>
      <c r="K9171" s="3" t="str">
        <f t="shared" si="577"/>
        <v>TC</v>
      </c>
      <c r="L9171" s="3" t="str">
        <f t="shared" si="578"/>
        <v>0599100000134060</v>
      </c>
      <c r="M9171" s="3" t="str">
        <f t="shared" si="579"/>
        <v>TC.1965-1974</v>
      </c>
    </row>
    <row r="9172" spans="1:13" x14ac:dyDescent="0.3">
      <c r="A9172" t="s">
        <v>9152</v>
      </c>
      <c r="B9172" t="s">
        <v>9</v>
      </c>
      <c r="C9172" t="s">
        <v>7369</v>
      </c>
      <c r="D9172">
        <v>1973</v>
      </c>
      <c r="E9172" t="s">
        <v>11</v>
      </c>
      <c r="F9172" t="s">
        <v>12</v>
      </c>
      <c r="G9172" t="s">
        <v>12</v>
      </c>
      <c r="H9172">
        <v>7</v>
      </c>
      <c r="J9172" s="3" t="str">
        <f t="shared" si="576"/>
        <v>1965-1974</v>
      </c>
      <c r="K9172" s="3" t="str">
        <f t="shared" si="577"/>
        <v>TC</v>
      </c>
      <c r="L9172" s="3" t="str">
        <f t="shared" si="578"/>
        <v>0599100000206874</v>
      </c>
      <c r="M9172" s="3" t="str">
        <f t="shared" si="579"/>
        <v>TC.1965-1974</v>
      </c>
    </row>
    <row r="9173" spans="1:13" x14ac:dyDescent="0.3">
      <c r="A9173" t="s">
        <v>9153</v>
      </c>
      <c r="B9173" t="s">
        <v>9</v>
      </c>
      <c r="C9173" t="s">
        <v>7369</v>
      </c>
      <c r="D9173">
        <v>1973</v>
      </c>
      <c r="E9173" t="s">
        <v>11</v>
      </c>
      <c r="F9173" t="s">
        <v>12</v>
      </c>
      <c r="G9173" t="s">
        <v>12</v>
      </c>
      <c r="H9173">
        <v>7</v>
      </c>
      <c r="J9173" s="3" t="str">
        <f t="shared" si="576"/>
        <v>1965-1974</v>
      </c>
      <c r="K9173" s="3" t="str">
        <f t="shared" si="577"/>
        <v>TC</v>
      </c>
      <c r="L9173" s="3" t="str">
        <f t="shared" si="578"/>
        <v>0599100000085469</v>
      </c>
      <c r="M9173" s="3" t="str">
        <f t="shared" si="579"/>
        <v>TC.1965-1974</v>
      </c>
    </row>
    <row r="9174" spans="1:13" x14ac:dyDescent="0.3">
      <c r="A9174" t="s">
        <v>9154</v>
      </c>
      <c r="B9174" t="s">
        <v>9</v>
      </c>
      <c r="C9174" t="s">
        <v>7369</v>
      </c>
      <c r="D9174">
        <v>1973</v>
      </c>
      <c r="E9174" t="s">
        <v>11</v>
      </c>
      <c r="F9174" t="s">
        <v>12</v>
      </c>
      <c r="G9174" t="s">
        <v>12</v>
      </c>
      <c r="H9174">
        <v>7</v>
      </c>
      <c r="J9174" s="3" t="str">
        <f t="shared" si="576"/>
        <v>1965-1974</v>
      </c>
      <c r="K9174" s="3" t="str">
        <f t="shared" si="577"/>
        <v>TC</v>
      </c>
      <c r="L9174" s="3" t="str">
        <f t="shared" si="578"/>
        <v>0599100000271796</v>
      </c>
      <c r="M9174" s="3" t="str">
        <f t="shared" si="579"/>
        <v>TC.1965-1974</v>
      </c>
    </row>
    <row r="9175" spans="1:13" x14ac:dyDescent="0.3">
      <c r="A9175" t="s">
        <v>9155</v>
      </c>
      <c r="B9175" t="s">
        <v>9</v>
      </c>
      <c r="C9175" t="s">
        <v>7369</v>
      </c>
      <c r="D9175">
        <v>1973</v>
      </c>
      <c r="E9175" t="s">
        <v>11</v>
      </c>
      <c r="F9175" t="s">
        <v>12</v>
      </c>
      <c r="G9175" t="s">
        <v>12</v>
      </c>
      <c r="H9175">
        <v>7</v>
      </c>
      <c r="J9175" s="3" t="str">
        <f t="shared" si="576"/>
        <v>1965-1974</v>
      </c>
      <c r="K9175" s="3" t="str">
        <f t="shared" si="577"/>
        <v>TC</v>
      </c>
      <c r="L9175" s="3" t="str">
        <f t="shared" si="578"/>
        <v>0599100000165163</v>
      </c>
      <c r="M9175" s="3" t="str">
        <f t="shared" si="579"/>
        <v>TC.1965-1974</v>
      </c>
    </row>
    <row r="9176" spans="1:13" x14ac:dyDescent="0.3">
      <c r="A9176" t="s">
        <v>9156</v>
      </c>
      <c r="B9176" t="s">
        <v>9</v>
      </c>
      <c r="C9176" t="s">
        <v>7369</v>
      </c>
      <c r="D9176">
        <v>1973</v>
      </c>
      <c r="E9176" t="s">
        <v>11</v>
      </c>
      <c r="F9176" t="s">
        <v>12</v>
      </c>
      <c r="G9176" t="s">
        <v>12</v>
      </c>
      <c r="H9176">
        <v>7</v>
      </c>
      <c r="J9176" s="3" t="str">
        <f t="shared" si="576"/>
        <v>1965-1974</v>
      </c>
      <c r="K9176" s="3" t="str">
        <f t="shared" si="577"/>
        <v>TC</v>
      </c>
      <c r="L9176" s="3" t="str">
        <f t="shared" si="578"/>
        <v>0599100000088314</v>
      </c>
      <c r="M9176" s="3" t="str">
        <f t="shared" si="579"/>
        <v>TC.1965-1974</v>
      </c>
    </row>
    <row r="9177" spans="1:13" x14ac:dyDescent="0.3">
      <c r="A9177" t="s">
        <v>9157</v>
      </c>
      <c r="B9177" t="s">
        <v>9</v>
      </c>
      <c r="C9177" t="s">
        <v>7369</v>
      </c>
      <c r="D9177">
        <v>1973</v>
      </c>
      <c r="E9177" t="s">
        <v>11</v>
      </c>
      <c r="F9177" t="s">
        <v>12</v>
      </c>
      <c r="G9177" t="s">
        <v>12</v>
      </c>
      <c r="H9177">
        <v>7</v>
      </c>
      <c r="J9177" s="3" t="str">
        <f t="shared" si="576"/>
        <v>1965-1974</v>
      </c>
      <c r="K9177" s="3" t="str">
        <f t="shared" si="577"/>
        <v>TC</v>
      </c>
      <c r="L9177" s="3" t="str">
        <f t="shared" si="578"/>
        <v>0599100000074284</v>
      </c>
      <c r="M9177" s="3" t="str">
        <f t="shared" si="579"/>
        <v>TC.1965-1974</v>
      </c>
    </row>
    <row r="9178" spans="1:13" x14ac:dyDescent="0.3">
      <c r="A9178" t="s">
        <v>9158</v>
      </c>
      <c r="B9178" t="s">
        <v>9</v>
      </c>
      <c r="C9178" t="s">
        <v>7369</v>
      </c>
      <c r="D9178">
        <v>1973</v>
      </c>
      <c r="E9178" t="s">
        <v>11</v>
      </c>
      <c r="F9178" t="s">
        <v>12</v>
      </c>
      <c r="G9178" t="s">
        <v>12</v>
      </c>
      <c r="H9178">
        <v>7</v>
      </c>
      <c r="J9178" s="3" t="str">
        <f t="shared" si="576"/>
        <v>1965-1974</v>
      </c>
      <c r="K9178" s="3" t="str">
        <f t="shared" si="577"/>
        <v>TC</v>
      </c>
      <c r="L9178" s="3" t="str">
        <f t="shared" si="578"/>
        <v>0599100000204428</v>
      </c>
      <c r="M9178" s="3" t="str">
        <f t="shared" si="579"/>
        <v>TC.1965-1974</v>
      </c>
    </row>
    <row r="9179" spans="1:13" x14ac:dyDescent="0.3">
      <c r="A9179" t="s">
        <v>9159</v>
      </c>
      <c r="B9179" t="s">
        <v>9</v>
      </c>
      <c r="C9179" t="s">
        <v>7369</v>
      </c>
      <c r="D9179">
        <v>1973</v>
      </c>
      <c r="E9179" t="s">
        <v>11</v>
      </c>
      <c r="F9179" t="s">
        <v>12</v>
      </c>
      <c r="G9179" t="s">
        <v>12</v>
      </c>
      <c r="H9179">
        <v>7</v>
      </c>
      <c r="J9179" s="3" t="str">
        <f t="shared" si="576"/>
        <v>1965-1974</v>
      </c>
      <c r="K9179" s="3" t="str">
        <f t="shared" si="577"/>
        <v>TC</v>
      </c>
      <c r="L9179" s="3" t="str">
        <f t="shared" si="578"/>
        <v>0599100000155834</v>
      </c>
      <c r="M9179" s="3" t="str">
        <f t="shared" si="579"/>
        <v>TC.1965-1974</v>
      </c>
    </row>
    <row r="9180" spans="1:13" x14ac:dyDescent="0.3">
      <c r="A9180" t="s">
        <v>9160</v>
      </c>
      <c r="B9180" t="s">
        <v>9</v>
      </c>
      <c r="C9180" t="s">
        <v>7369</v>
      </c>
      <c r="D9180">
        <v>1973</v>
      </c>
      <c r="E9180" t="s">
        <v>11</v>
      </c>
      <c r="F9180" t="s">
        <v>12</v>
      </c>
      <c r="G9180" t="s">
        <v>12</v>
      </c>
      <c r="H9180">
        <v>7</v>
      </c>
      <c r="J9180" s="3" t="str">
        <f t="shared" si="576"/>
        <v>1965-1974</v>
      </c>
      <c r="K9180" s="3" t="str">
        <f t="shared" si="577"/>
        <v>TC</v>
      </c>
      <c r="L9180" s="3" t="str">
        <f t="shared" si="578"/>
        <v>0599100000087127</v>
      </c>
      <c r="M9180" s="3" t="str">
        <f t="shared" si="579"/>
        <v>TC.1965-1974</v>
      </c>
    </row>
    <row r="9181" spans="1:13" x14ac:dyDescent="0.3">
      <c r="A9181" t="s">
        <v>9161</v>
      </c>
      <c r="B9181" t="s">
        <v>9</v>
      </c>
      <c r="C9181" t="s">
        <v>7369</v>
      </c>
      <c r="D9181">
        <v>1973</v>
      </c>
      <c r="E9181" t="s">
        <v>11</v>
      </c>
      <c r="F9181" t="s">
        <v>12</v>
      </c>
      <c r="G9181" t="s">
        <v>12</v>
      </c>
      <c r="H9181">
        <v>7</v>
      </c>
      <c r="J9181" s="3" t="str">
        <f t="shared" si="576"/>
        <v>1965-1974</v>
      </c>
      <c r="K9181" s="3" t="str">
        <f t="shared" si="577"/>
        <v>TC</v>
      </c>
      <c r="L9181" s="3" t="str">
        <f t="shared" si="578"/>
        <v>0599100000056211</v>
      </c>
      <c r="M9181" s="3" t="str">
        <f t="shared" si="579"/>
        <v>TC.1965-1974</v>
      </c>
    </row>
    <row r="9182" spans="1:13" x14ac:dyDescent="0.3">
      <c r="A9182" t="s">
        <v>9162</v>
      </c>
      <c r="B9182" t="s">
        <v>9</v>
      </c>
      <c r="C9182" t="s">
        <v>7369</v>
      </c>
      <c r="D9182">
        <v>1973</v>
      </c>
      <c r="E9182" t="s">
        <v>11</v>
      </c>
      <c r="F9182" t="s">
        <v>12</v>
      </c>
      <c r="G9182" t="s">
        <v>12</v>
      </c>
      <c r="H9182">
        <v>7</v>
      </c>
      <c r="J9182" s="3" t="str">
        <f t="shared" si="576"/>
        <v>1965-1974</v>
      </c>
      <c r="K9182" s="3" t="str">
        <f t="shared" si="577"/>
        <v>TC</v>
      </c>
      <c r="L9182" s="3" t="str">
        <f t="shared" si="578"/>
        <v>0599100000025521</v>
      </c>
      <c r="M9182" s="3" t="str">
        <f t="shared" si="579"/>
        <v>TC.1965-1974</v>
      </c>
    </row>
    <row r="9183" spans="1:13" x14ac:dyDescent="0.3">
      <c r="A9183" t="s">
        <v>9163</v>
      </c>
      <c r="B9183" t="s">
        <v>9</v>
      </c>
      <c r="C9183" t="s">
        <v>7369</v>
      </c>
      <c r="D9183">
        <v>1973</v>
      </c>
      <c r="E9183" t="s">
        <v>11</v>
      </c>
      <c r="F9183" t="s">
        <v>12</v>
      </c>
      <c r="G9183" t="s">
        <v>12</v>
      </c>
      <c r="H9183">
        <v>7</v>
      </c>
      <c r="J9183" s="3" t="str">
        <f t="shared" si="576"/>
        <v>1965-1974</v>
      </c>
      <c r="K9183" s="3" t="str">
        <f t="shared" si="577"/>
        <v>TC</v>
      </c>
      <c r="L9183" s="3" t="str">
        <f t="shared" si="578"/>
        <v>0599100015002951</v>
      </c>
      <c r="M9183" s="3" t="str">
        <f t="shared" si="579"/>
        <v>TC.1965-1974</v>
      </c>
    </row>
    <row r="9184" spans="1:13" x14ac:dyDescent="0.3">
      <c r="A9184" t="s">
        <v>9164</v>
      </c>
      <c r="B9184" t="s">
        <v>9</v>
      </c>
      <c r="C9184" t="s">
        <v>7369</v>
      </c>
      <c r="D9184">
        <v>1973</v>
      </c>
      <c r="E9184" t="s">
        <v>11</v>
      </c>
      <c r="F9184" t="s">
        <v>12</v>
      </c>
      <c r="G9184" t="s">
        <v>12</v>
      </c>
      <c r="H9184">
        <v>7</v>
      </c>
      <c r="J9184" s="3" t="str">
        <f t="shared" si="576"/>
        <v>1965-1974</v>
      </c>
      <c r="K9184" s="3" t="str">
        <f t="shared" si="577"/>
        <v>TC</v>
      </c>
      <c r="L9184" s="3" t="str">
        <f t="shared" si="578"/>
        <v>0599100000273643</v>
      </c>
      <c r="M9184" s="3" t="str">
        <f t="shared" si="579"/>
        <v>TC.1965-1974</v>
      </c>
    </row>
    <row r="9185" spans="1:13" x14ac:dyDescent="0.3">
      <c r="A9185" t="s">
        <v>9165</v>
      </c>
      <c r="B9185" t="s">
        <v>9</v>
      </c>
      <c r="C9185" t="s">
        <v>7369</v>
      </c>
      <c r="D9185">
        <v>1973</v>
      </c>
      <c r="E9185" t="s">
        <v>11</v>
      </c>
      <c r="F9185" t="s">
        <v>12</v>
      </c>
      <c r="G9185" t="s">
        <v>12</v>
      </c>
      <c r="H9185">
        <v>7</v>
      </c>
      <c r="J9185" s="3" t="str">
        <f t="shared" si="576"/>
        <v>1965-1974</v>
      </c>
      <c r="K9185" s="3" t="str">
        <f t="shared" si="577"/>
        <v>TC</v>
      </c>
      <c r="L9185" s="3" t="str">
        <f t="shared" si="578"/>
        <v>0599100000269142</v>
      </c>
      <c r="M9185" s="3" t="str">
        <f t="shared" si="579"/>
        <v>TC.1965-1974</v>
      </c>
    </row>
    <row r="9186" spans="1:13" x14ac:dyDescent="0.3">
      <c r="A9186" t="s">
        <v>9166</v>
      </c>
      <c r="B9186" t="s">
        <v>9</v>
      </c>
      <c r="C9186" t="s">
        <v>7369</v>
      </c>
      <c r="D9186">
        <v>1973</v>
      </c>
      <c r="E9186" t="s">
        <v>11</v>
      </c>
      <c r="F9186" t="s">
        <v>12</v>
      </c>
      <c r="G9186" t="s">
        <v>12</v>
      </c>
      <c r="H9186">
        <v>7</v>
      </c>
      <c r="J9186" s="3" t="str">
        <f t="shared" si="576"/>
        <v>1965-1974</v>
      </c>
      <c r="K9186" s="3" t="str">
        <f t="shared" si="577"/>
        <v>TC</v>
      </c>
      <c r="L9186" s="3" t="str">
        <f t="shared" si="578"/>
        <v>0599100000186399</v>
      </c>
      <c r="M9186" s="3" t="str">
        <f t="shared" si="579"/>
        <v>TC.1965-1974</v>
      </c>
    </row>
    <row r="9187" spans="1:13" x14ac:dyDescent="0.3">
      <c r="A9187" t="s">
        <v>9167</v>
      </c>
      <c r="B9187" t="s">
        <v>9</v>
      </c>
      <c r="C9187" t="s">
        <v>7369</v>
      </c>
      <c r="D9187">
        <v>1973</v>
      </c>
      <c r="E9187" t="s">
        <v>11</v>
      </c>
      <c r="F9187" t="s">
        <v>12</v>
      </c>
      <c r="G9187" t="s">
        <v>12</v>
      </c>
      <c r="H9187">
        <v>7</v>
      </c>
      <c r="J9187" s="3" t="str">
        <f t="shared" si="576"/>
        <v>1965-1974</v>
      </c>
      <c r="K9187" s="3" t="str">
        <f t="shared" si="577"/>
        <v>TC</v>
      </c>
      <c r="L9187" s="3" t="str">
        <f t="shared" si="578"/>
        <v>0599100000269157</v>
      </c>
      <c r="M9187" s="3" t="str">
        <f t="shared" si="579"/>
        <v>TC.1965-1974</v>
      </c>
    </row>
    <row r="9188" spans="1:13" x14ac:dyDescent="0.3">
      <c r="A9188" t="s">
        <v>9168</v>
      </c>
      <c r="B9188" t="s">
        <v>9</v>
      </c>
      <c r="C9188" t="s">
        <v>7369</v>
      </c>
      <c r="D9188">
        <v>1973</v>
      </c>
      <c r="E9188" t="s">
        <v>11</v>
      </c>
      <c r="F9188" t="s">
        <v>12</v>
      </c>
      <c r="G9188" t="s">
        <v>12</v>
      </c>
      <c r="H9188">
        <v>7</v>
      </c>
      <c r="J9188" s="3" t="str">
        <f t="shared" si="576"/>
        <v>1965-1974</v>
      </c>
      <c r="K9188" s="3" t="str">
        <f t="shared" si="577"/>
        <v>TC</v>
      </c>
      <c r="L9188" s="3" t="str">
        <f t="shared" si="578"/>
        <v>0599100000214442</v>
      </c>
      <c r="M9188" s="3" t="str">
        <f t="shared" si="579"/>
        <v>TC.1965-1974</v>
      </c>
    </row>
    <row r="9189" spans="1:13" x14ac:dyDescent="0.3">
      <c r="A9189" t="s">
        <v>9169</v>
      </c>
      <c r="B9189" t="s">
        <v>9</v>
      </c>
      <c r="C9189" t="s">
        <v>7369</v>
      </c>
      <c r="D9189">
        <v>1973</v>
      </c>
      <c r="E9189" t="s">
        <v>11</v>
      </c>
      <c r="F9189" t="s">
        <v>12</v>
      </c>
      <c r="G9189" t="s">
        <v>12</v>
      </c>
      <c r="H9189">
        <v>7</v>
      </c>
      <c r="J9189" s="3" t="str">
        <f t="shared" si="576"/>
        <v>1965-1974</v>
      </c>
      <c r="K9189" s="3" t="str">
        <f t="shared" si="577"/>
        <v>TC</v>
      </c>
      <c r="L9189" s="3" t="str">
        <f t="shared" si="578"/>
        <v>0599100000276279</v>
      </c>
      <c r="M9189" s="3" t="str">
        <f t="shared" si="579"/>
        <v>TC.1965-1974</v>
      </c>
    </row>
    <row r="9190" spans="1:13" x14ac:dyDescent="0.3">
      <c r="A9190" t="s">
        <v>9170</v>
      </c>
      <c r="B9190" t="s">
        <v>9</v>
      </c>
      <c r="C9190" t="s">
        <v>7369</v>
      </c>
      <c r="D9190">
        <v>1973</v>
      </c>
      <c r="E9190" t="s">
        <v>11</v>
      </c>
      <c r="F9190" t="s">
        <v>12</v>
      </c>
      <c r="G9190" t="s">
        <v>12</v>
      </c>
      <c r="H9190">
        <v>7</v>
      </c>
      <c r="J9190" s="3" t="str">
        <f t="shared" si="576"/>
        <v>1965-1974</v>
      </c>
      <c r="K9190" s="3" t="str">
        <f t="shared" si="577"/>
        <v>TC</v>
      </c>
      <c r="L9190" s="3" t="str">
        <f t="shared" si="578"/>
        <v>0599100000204427</v>
      </c>
      <c r="M9190" s="3" t="str">
        <f t="shared" si="579"/>
        <v>TC.1965-1974</v>
      </c>
    </row>
    <row r="9191" spans="1:13" x14ac:dyDescent="0.3">
      <c r="A9191" t="s">
        <v>9171</v>
      </c>
      <c r="B9191" t="s">
        <v>9</v>
      </c>
      <c r="C9191" t="s">
        <v>7369</v>
      </c>
      <c r="D9191">
        <v>1973</v>
      </c>
      <c r="E9191" t="s">
        <v>11</v>
      </c>
      <c r="F9191" t="s">
        <v>12</v>
      </c>
      <c r="G9191" t="s">
        <v>12</v>
      </c>
      <c r="H9191">
        <v>7</v>
      </c>
      <c r="J9191" s="3" t="str">
        <f t="shared" si="576"/>
        <v>1965-1974</v>
      </c>
      <c r="K9191" s="3" t="str">
        <f t="shared" si="577"/>
        <v>TC</v>
      </c>
      <c r="L9191" s="3" t="str">
        <f t="shared" si="578"/>
        <v>0599100000164609</v>
      </c>
      <c r="M9191" s="3" t="str">
        <f t="shared" si="579"/>
        <v>TC.1965-1974</v>
      </c>
    </row>
    <row r="9192" spans="1:13" x14ac:dyDescent="0.3">
      <c r="A9192" t="s">
        <v>9172</v>
      </c>
      <c r="B9192" t="s">
        <v>9</v>
      </c>
      <c r="C9192" t="s">
        <v>7369</v>
      </c>
      <c r="D9192">
        <v>1973</v>
      </c>
      <c r="E9192" t="s">
        <v>11</v>
      </c>
      <c r="F9192" t="s">
        <v>12</v>
      </c>
      <c r="G9192" t="s">
        <v>12</v>
      </c>
      <c r="H9192">
        <v>7</v>
      </c>
      <c r="J9192" s="3" t="str">
        <f t="shared" si="576"/>
        <v>1965-1974</v>
      </c>
      <c r="K9192" s="3" t="str">
        <f t="shared" si="577"/>
        <v>TC</v>
      </c>
      <c r="L9192" s="3" t="str">
        <f t="shared" si="578"/>
        <v>0599100000209450</v>
      </c>
      <c r="M9192" s="3" t="str">
        <f t="shared" si="579"/>
        <v>TC.1965-1974</v>
      </c>
    </row>
    <row r="9193" spans="1:13" x14ac:dyDescent="0.3">
      <c r="A9193" t="s">
        <v>9173</v>
      </c>
      <c r="B9193" t="s">
        <v>9</v>
      </c>
      <c r="C9193" t="s">
        <v>7369</v>
      </c>
      <c r="D9193">
        <v>1973</v>
      </c>
      <c r="E9193" t="s">
        <v>11</v>
      </c>
      <c r="F9193" t="s">
        <v>12</v>
      </c>
      <c r="G9193" t="s">
        <v>12</v>
      </c>
      <c r="H9193">
        <v>7</v>
      </c>
      <c r="J9193" s="3" t="str">
        <f t="shared" si="576"/>
        <v>1965-1974</v>
      </c>
      <c r="K9193" s="3" t="str">
        <f t="shared" si="577"/>
        <v>TC</v>
      </c>
      <c r="L9193" s="3" t="str">
        <f t="shared" si="578"/>
        <v>0599100000040503</v>
      </c>
      <c r="M9193" s="3" t="str">
        <f t="shared" si="579"/>
        <v>TC.1965-1974</v>
      </c>
    </row>
    <row r="9194" spans="1:13" x14ac:dyDescent="0.3">
      <c r="A9194" t="s">
        <v>9174</v>
      </c>
      <c r="B9194" t="s">
        <v>9</v>
      </c>
      <c r="C9194" t="s">
        <v>7369</v>
      </c>
      <c r="D9194">
        <v>1973</v>
      </c>
      <c r="E9194" t="s">
        <v>11</v>
      </c>
      <c r="F9194" t="s">
        <v>12</v>
      </c>
      <c r="G9194" t="s">
        <v>12</v>
      </c>
      <c r="H9194">
        <v>7</v>
      </c>
      <c r="J9194" s="3" t="str">
        <f t="shared" si="576"/>
        <v>1965-1974</v>
      </c>
      <c r="K9194" s="3" t="str">
        <f t="shared" si="577"/>
        <v>TC</v>
      </c>
      <c r="L9194" s="3" t="str">
        <f t="shared" si="578"/>
        <v>0599100000281017</v>
      </c>
      <c r="M9194" s="3" t="str">
        <f t="shared" si="579"/>
        <v>TC.1965-1974</v>
      </c>
    </row>
    <row r="9195" spans="1:13" x14ac:dyDescent="0.3">
      <c r="A9195" t="s">
        <v>9175</v>
      </c>
      <c r="B9195" t="s">
        <v>9</v>
      </c>
      <c r="C9195" t="s">
        <v>7369</v>
      </c>
      <c r="D9195">
        <v>1973</v>
      </c>
      <c r="E9195" t="s">
        <v>11</v>
      </c>
      <c r="F9195" t="s">
        <v>12</v>
      </c>
      <c r="G9195" t="s">
        <v>12</v>
      </c>
      <c r="H9195">
        <v>7</v>
      </c>
      <c r="J9195" s="3" t="str">
        <f t="shared" si="576"/>
        <v>1965-1974</v>
      </c>
      <c r="K9195" s="3" t="str">
        <f t="shared" si="577"/>
        <v>TC</v>
      </c>
      <c r="L9195" s="3" t="str">
        <f t="shared" si="578"/>
        <v>0599100000044215</v>
      </c>
      <c r="M9195" s="3" t="str">
        <f t="shared" si="579"/>
        <v>TC.1965-1974</v>
      </c>
    </row>
    <row r="9196" spans="1:13" x14ac:dyDescent="0.3">
      <c r="A9196" t="s">
        <v>9176</v>
      </c>
      <c r="B9196" t="s">
        <v>9</v>
      </c>
      <c r="C9196" t="s">
        <v>7369</v>
      </c>
      <c r="D9196">
        <v>1973</v>
      </c>
      <c r="E9196" t="s">
        <v>11</v>
      </c>
      <c r="F9196" t="s">
        <v>12</v>
      </c>
      <c r="G9196" t="s">
        <v>12</v>
      </c>
      <c r="H9196">
        <v>7</v>
      </c>
      <c r="J9196" s="3" t="str">
        <f t="shared" si="576"/>
        <v>1965-1974</v>
      </c>
      <c r="K9196" s="3" t="str">
        <f t="shared" si="577"/>
        <v>TC</v>
      </c>
      <c r="L9196" s="3" t="str">
        <f t="shared" si="578"/>
        <v>0599100000036897</v>
      </c>
      <c r="M9196" s="3" t="str">
        <f t="shared" si="579"/>
        <v>TC.1965-1974</v>
      </c>
    </row>
    <row r="9197" spans="1:13" x14ac:dyDescent="0.3">
      <c r="A9197" t="s">
        <v>9177</v>
      </c>
      <c r="B9197" t="s">
        <v>9</v>
      </c>
      <c r="C9197" t="s">
        <v>7369</v>
      </c>
      <c r="D9197">
        <v>1974</v>
      </c>
      <c r="E9197" t="s">
        <v>11</v>
      </c>
      <c r="F9197" t="s">
        <v>12</v>
      </c>
      <c r="G9197" t="s">
        <v>12</v>
      </c>
      <c r="H9197">
        <v>7</v>
      </c>
      <c r="J9197" s="3" t="str">
        <f t="shared" si="576"/>
        <v>1965-1974</v>
      </c>
      <c r="K9197" s="3" t="str">
        <f t="shared" si="577"/>
        <v>TC</v>
      </c>
      <c r="L9197" s="3" t="str">
        <f t="shared" si="578"/>
        <v>0599100000026677</v>
      </c>
      <c r="M9197" s="3" t="str">
        <f t="shared" si="579"/>
        <v>TC.1965-1974</v>
      </c>
    </row>
    <row r="9198" spans="1:13" x14ac:dyDescent="0.3">
      <c r="A9198" t="s">
        <v>9178</v>
      </c>
      <c r="B9198" t="s">
        <v>9</v>
      </c>
      <c r="C9198" t="s">
        <v>7369</v>
      </c>
      <c r="D9198">
        <v>1974</v>
      </c>
      <c r="E9198" t="s">
        <v>11</v>
      </c>
      <c r="F9198" t="s">
        <v>12</v>
      </c>
      <c r="G9198" t="s">
        <v>12</v>
      </c>
      <c r="H9198">
        <v>7</v>
      </c>
      <c r="J9198" s="3" t="str">
        <f t="shared" si="576"/>
        <v>1965-1974</v>
      </c>
      <c r="K9198" s="3" t="str">
        <f t="shared" si="577"/>
        <v>TC</v>
      </c>
      <c r="L9198" s="3" t="str">
        <f t="shared" si="578"/>
        <v>0599100015002856</v>
      </c>
      <c r="M9198" s="3" t="str">
        <f t="shared" si="579"/>
        <v>TC.1965-1974</v>
      </c>
    </row>
    <row r="9199" spans="1:13" x14ac:dyDescent="0.3">
      <c r="A9199" t="s">
        <v>9179</v>
      </c>
      <c r="B9199" t="s">
        <v>9</v>
      </c>
      <c r="C9199" t="s">
        <v>7369</v>
      </c>
      <c r="D9199">
        <v>1974</v>
      </c>
      <c r="E9199" t="s">
        <v>11</v>
      </c>
      <c r="F9199" t="s">
        <v>12</v>
      </c>
      <c r="G9199" t="s">
        <v>12</v>
      </c>
      <c r="H9199">
        <v>7</v>
      </c>
      <c r="J9199" s="3" t="str">
        <f t="shared" si="576"/>
        <v>1965-1974</v>
      </c>
      <c r="K9199" s="3" t="str">
        <f t="shared" si="577"/>
        <v>TC</v>
      </c>
      <c r="L9199" s="3" t="str">
        <f t="shared" si="578"/>
        <v>0599100000024885</v>
      </c>
      <c r="M9199" s="3" t="str">
        <f t="shared" si="579"/>
        <v>TC.1965-1974</v>
      </c>
    </row>
    <row r="9200" spans="1:13" x14ac:dyDescent="0.3">
      <c r="A9200" t="s">
        <v>9180</v>
      </c>
      <c r="B9200" t="s">
        <v>9</v>
      </c>
      <c r="C9200" t="s">
        <v>7369</v>
      </c>
      <c r="D9200">
        <v>1974</v>
      </c>
      <c r="E9200" t="s">
        <v>11</v>
      </c>
      <c r="F9200" t="s">
        <v>12</v>
      </c>
      <c r="G9200" t="s">
        <v>12</v>
      </c>
      <c r="H9200">
        <v>7</v>
      </c>
      <c r="J9200" s="3" t="str">
        <f t="shared" si="576"/>
        <v>1965-1974</v>
      </c>
      <c r="K9200" s="3" t="str">
        <f t="shared" si="577"/>
        <v>TC</v>
      </c>
      <c r="L9200" s="3" t="str">
        <f t="shared" si="578"/>
        <v>0599100000036335</v>
      </c>
      <c r="M9200" s="3" t="str">
        <f t="shared" si="579"/>
        <v>TC.1965-1974</v>
      </c>
    </row>
    <row r="9201" spans="1:13" x14ac:dyDescent="0.3">
      <c r="A9201" t="s">
        <v>9181</v>
      </c>
      <c r="B9201" t="s">
        <v>9</v>
      </c>
      <c r="C9201" t="s">
        <v>7369</v>
      </c>
      <c r="D9201">
        <v>1974</v>
      </c>
      <c r="E9201" t="s">
        <v>11</v>
      </c>
      <c r="F9201" t="s">
        <v>12</v>
      </c>
      <c r="G9201" t="s">
        <v>12</v>
      </c>
      <c r="H9201">
        <v>7</v>
      </c>
      <c r="J9201" s="3" t="str">
        <f t="shared" si="576"/>
        <v>1965-1974</v>
      </c>
      <c r="K9201" s="3" t="str">
        <f t="shared" si="577"/>
        <v>TC</v>
      </c>
      <c r="L9201" s="3" t="str">
        <f t="shared" si="578"/>
        <v>0599100000130012</v>
      </c>
      <c r="M9201" s="3" t="str">
        <f t="shared" si="579"/>
        <v>TC.1965-1974</v>
      </c>
    </row>
    <row r="9202" spans="1:13" x14ac:dyDescent="0.3">
      <c r="A9202" t="s">
        <v>9182</v>
      </c>
      <c r="B9202" t="s">
        <v>9</v>
      </c>
      <c r="C9202" t="s">
        <v>7369</v>
      </c>
      <c r="D9202">
        <v>1974</v>
      </c>
      <c r="E9202" t="s">
        <v>11</v>
      </c>
      <c r="F9202" t="s">
        <v>12</v>
      </c>
      <c r="G9202" t="s">
        <v>12</v>
      </c>
      <c r="H9202">
        <v>7</v>
      </c>
      <c r="J9202" s="3" t="str">
        <f t="shared" si="576"/>
        <v>1965-1974</v>
      </c>
      <c r="K9202" s="3" t="str">
        <f t="shared" si="577"/>
        <v>TC</v>
      </c>
      <c r="L9202" s="3" t="str">
        <f t="shared" si="578"/>
        <v>0599100015002799</v>
      </c>
      <c r="M9202" s="3" t="str">
        <f t="shared" si="579"/>
        <v>TC.1965-1974</v>
      </c>
    </row>
    <row r="9203" spans="1:13" x14ac:dyDescent="0.3">
      <c r="A9203" t="s">
        <v>9183</v>
      </c>
      <c r="B9203" t="s">
        <v>9</v>
      </c>
      <c r="C9203" t="s">
        <v>7369</v>
      </c>
      <c r="D9203">
        <v>1974</v>
      </c>
      <c r="E9203" t="s">
        <v>11</v>
      </c>
      <c r="F9203" t="s">
        <v>12</v>
      </c>
      <c r="G9203" t="s">
        <v>12</v>
      </c>
      <c r="H9203">
        <v>7</v>
      </c>
      <c r="J9203" s="3" t="str">
        <f t="shared" si="576"/>
        <v>1965-1974</v>
      </c>
      <c r="K9203" s="3" t="str">
        <f t="shared" si="577"/>
        <v>TC</v>
      </c>
      <c r="L9203" s="3" t="str">
        <f t="shared" si="578"/>
        <v>0599100000203743</v>
      </c>
      <c r="M9203" s="3" t="str">
        <f t="shared" si="579"/>
        <v>TC.1965-1974</v>
      </c>
    </row>
    <row r="9204" spans="1:13" x14ac:dyDescent="0.3">
      <c r="A9204" t="s">
        <v>9184</v>
      </c>
      <c r="B9204" t="s">
        <v>9</v>
      </c>
      <c r="C9204" t="s">
        <v>7369</v>
      </c>
      <c r="D9204">
        <v>1974</v>
      </c>
      <c r="E9204" t="s">
        <v>11</v>
      </c>
      <c r="F9204" t="s">
        <v>12</v>
      </c>
      <c r="G9204" t="s">
        <v>12</v>
      </c>
      <c r="H9204">
        <v>7</v>
      </c>
      <c r="J9204" s="3" t="str">
        <f t="shared" si="576"/>
        <v>1965-1974</v>
      </c>
      <c r="K9204" s="3" t="str">
        <f t="shared" si="577"/>
        <v>TC</v>
      </c>
      <c r="L9204" s="3" t="str">
        <f t="shared" si="578"/>
        <v>0599100000017003</v>
      </c>
      <c r="M9204" s="3" t="str">
        <f t="shared" si="579"/>
        <v>TC.1965-1974</v>
      </c>
    </row>
    <row r="9205" spans="1:13" x14ac:dyDescent="0.3">
      <c r="A9205" t="s">
        <v>9185</v>
      </c>
      <c r="B9205" t="s">
        <v>9</v>
      </c>
      <c r="C9205" t="s">
        <v>7369</v>
      </c>
      <c r="D9205">
        <v>1974</v>
      </c>
      <c r="E9205" t="s">
        <v>11</v>
      </c>
      <c r="F9205" t="s">
        <v>12</v>
      </c>
      <c r="G9205" t="s">
        <v>12</v>
      </c>
      <c r="H9205">
        <v>7</v>
      </c>
      <c r="J9205" s="3" t="str">
        <f t="shared" si="576"/>
        <v>1965-1974</v>
      </c>
      <c r="K9205" s="3" t="str">
        <f t="shared" si="577"/>
        <v>TC</v>
      </c>
      <c r="L9205" s="3" t="str">
        <f t="shared" si="578"/>
        <v>0599100015002823</v>
      </c>
      <c r="M9205" s="3" t="str">
        <f t="shared" si="579"/>
        <v>TC.1965-1974</v>
      </c>
    </row>
    <row r="9206" spans="1:13" x14ac:dyDescent="0.3">
      <c r="A9206" t="s">
        <v>9186</v>
      </c>
      <c r="B9206" t="s">
        <v>9</v>
      </c>
      <c r="C9206" t="s">
        <v>7369</v>
      </c>
      <c r="D9206">
        <v>1974</v>
      </c>
      <c r="E9206" t="s">
        <v>11</v>
      </c>
      <c r="F9206" t="s">
        <v>12</v>
      </c>
      <c r="G9206" t="s">
        <v>12</v>
      </c>
      <c r="H9206">
        <v>7</v>
      </c>
      <c r="J9206" s="3" t="str">
        <f t="shared" si="576"/>
        <v>1965-1974</v>
      </c>
      <c r="K9206" s="3" t="str">
        <f t="shared" si="577"/>
        <v>TC</v>
      </c>
      <c r="L9206" s="3" t="str">
        <f t="shared" si="578"/>
        <v>0599100000257050</v>
      </c>
      <c r="M9206" s="3" t="str">
        <f t="shared" si="579"/>
        <v>TC.1965-1974</v>
      </c>
    </row>
    <row r="9207" spans="1:13" x14ac:dyDescent="0.3">
      <c r="A9207" t="s">
        <v>9187</v>
      </c>
      <c r="B9207" t="s">
        <v>9</v>
      </c>
      <c r="C9207" t="s">
        <v>7369</v>
      </c>
      <c r="D9207">
        <v>1974</v>
      </c>
      <c r="E9207" t="s">
        <v>11</v>
      </c>
      <c r="F9207" t="s">
        <v>12</v>
      </c>
      <c r="G9207" t="s">
        <v>12</v>
      </c>
      <c r="H9207">
        <v>7</v>
      </c>
      <c r="J9207" s="3" t="str">
        <f t="shared" si="576"/>
        <v>1965-1974</v>
      </c>
      <c r="K9207" s="3" t="str">
        <f t="shared" si="577"/>
        <v>TC</v>
      </c>
      <c r="L9207" s="3" t="str">
        <f t="shared" si="578"/>
        <v>0599100015002608</v>
      </c>
      <c r="M9207" s="3" t="str">
        <f t="shared" si="579"/>
        <v>TC.1965-1974</v>
      </c>
    </row>
    <row r="9208" spans="1:13" x14ac:dyDescent="0.3">
      <c r="A9208" t="s">
        <v>9188</v>
      </c>
      <c r="B9208" t="s">
        <v>9</v>
      </c>
      <c r="C9208" t="s">
        <v>7369</v>
      </c>
      <c r="D9208">
        <v>1974</v>
      </c>
      <c r="E9208" t="s">
        <v>11</v>
      </c>
      <c r="F9208" t="s">
        <v>12</v>
      </c>
      <c r="G9208" t="s">
        <v>12</v>
      </c>
      <c r="H9208">
        <v>7</v>
      </c>
      <c r="J9208" s="3" t="str">
        <f t="shared" si="576"/>
        <v>1965-1974</v>
      </c>
      <c r="K9208" s="3" t="str">
        <f t="shared" si="577"/>
        <v>TC</v>
      </c>
      <c r="L9208" s="3" t="str">
        <f t="shared" si="578"/>
        <v>0599100015002713</v>
      </c>
      <c r="M9208" s="3" t="str">
        <f t="shared" si="579"/>
        <v>TC.1965-1974</v>
      </c>
    </row>
    <row r="9209" spans="1:13" x14ac:dyDescent="0.3">
      <c r="A9209" t="s">
        <v>9189</v>
      </c>
      <c r="B9209" t="s">
        <v>9</v>
      </c>
      <c r="C9209" t="s">
        <v>7369</v>
      </c>
      <c r="D9209">
        <v>1974</v>
      </c>
      <c r="E9209" t="s">
        <v>11</v>
      </c>
      <c r="F9209" t="s">
        <v>12</v>
      </c>
      <c r="G9209" t="s">
        <v>12</v>
      </c>
      <c r="H9209">
        <v>7</v>
      </c>
      <c r="J9209" s="3" t="str">
        <f t="shared" si="576"/>
        <v>1965-1974</v>
      </c>
      <c r="K9209" s="3" t="str">
        <f t="shared" si="577"/>
        <v>TC</v>
      </c>
      <c r="L9209" s="3" t="str">
        <f t="shared" si="578"/>
        <v>0599100015002500</v>
      </c>
      <c r="M9209" s="3" t="str">
        <f t="shared" si="579"/>
        <v>TC.1965-1974</v>
      </c>
    </row>
    <row r="9210" spans="1:13" x14ac:dyDescent="0.3">
      <c r="A9210" t="s">
        <v>9190</v>
      </c>
      <c r="B9210" t="s">
        <v>9</v>
      </c>
      <c r="C9210" t="s">
        <v>7369</v>
      </c>
      <c r="D9210">
        <v>1974</v>
      </c>
      <c r="E9210" t="s">
        <v>11</v>
      </c>
      <c r="F9210" t="s">
        <v>12</v>
      </c>
      <c r="G9210" t="s">
        <v>12</v>
      </c>
      <c r="H9210">
        <v>7</v>
      </c>
      <c r="J9210" s="3" t="str">
        <f t="shared" si="576"/>
        <v>1965-1974</v>
      </c>
      <c r="K9210" s="3" t="str">
        <f t="shared" si="577"/>
        <v>TC</v>
      </c>
      <c r="L9210" s="3" t="str">
        <f t="shared" si="578"/>
        <v>0599100015002411</v>
      </c>
      <c r="M9210" s="3" t="str">
        <f t="shared" si="579"/>
        <v>TC.1965-1974</v>
      </c>
    </row>
    <row r="9211" spans="1:13" x14ac:dyDescent="0.3">
      <c r="A9211" t="s">
        <v>9191</v>
      </c>
      <c r="B9211" t="s">
        <v>9</v>
      </c>
      <c r="C9211" t="s">
        <v>7369</v>
      </c>
      <c r="D9211">
        <v>1974</v>
      </c>
      <c r="E9211" t="s">
        <v>11</v>
      </c>
      <c r="F9211" t="s">
        <v>12</v>
      </c>
      <c r="G9211" t="s">
        <v>12</v>
      </c>
      <c r="H9211">
        <v>7</v>
      </c>
      <c r="J9211" s="3" t="str">
        <f t="shared" si="576"/>
        <v>1965-1974</v>
      </c>
      <c r="K9211" s="3" t="str">
        <f t="shared" si="577"/>
        <v>TC</v>
      </c>
      <c r="L9211" s="3" t="str">
        <f t="shared" si="578"/>
        <v>0599100015002807</v>
      </c>
      <c r="M9211" s="3" t="str">
        <f t="shared" si="579"/>
        <v>TC.1965-1974</v>
      </c>
    </row>
    <row r="9212" spans="1:13" x14ac:dyDescent="0.3">
      <c r="A9212" t="s">
        <v>9192</v>
      </c>
      <c r="B9212" t="s">
        <v>9</v>
      </c>
      <c r="C9212" t="s">
        <v>7369</v>
      </c>
      <c r="D9212">
        <v>1974</v>
      </c>
      <c r="E9212" t="s">
        <v>11</v>
      </c>
      <c r="F9212" t="s">
        <v>12</v>
      </c>
      <c r="G9212" t="s">
        <v>12</v>
      </c>
      <c r="H9212">
        <v>7</v>
      </c>
      <c r="J9212" s="3" t="str">
        <f t="shared" si="576"/>
        <v>1965-1974</v>
      </c>
      <c r="K9212" s="3" t="str">
        <f t="shared" si="577"/>
        <v>TC</v>
      </c>
      <c r="L9212" s="3" t="str">
        <f t="shared" si="578"/>
        <v>0599100000166461</v>
      </c>
      <c r="M9212" s="3" t="str">
        <f t="shared" si="579"/>
        <v>TC.1965-1974</v>
      </c>
    </row>
    <row r="9213" spans="1:13" x14ac:dyDescent="0.3">
      <c r="A9213" t="s">
        <v>9193</v>
      </c>
      <c r="B9213" t="s">
        <v>9</v>
      </c>
      <c r="C9213" t="s">
        <v>7369</v>
      </c>
      <c r="D9213">
        <v>1974</v>
      </c>
      <c r="E9213" t="s">
        <v>11</v>
      </c>
      <c r="F9213" t="s">
        <v>12</v>
      </c>
      <c r="G9213" t="s">
        <v>12</v>
      </c>
      <c r="H9213">
        <v>7</v>
      </c>
      <c r="J9213" s="3" t="str">
        <f t="shared" si="576"/>
        <v>1965-1974</v>
      </c>
      <c r="K9213" s="3" t="str">
        <f t="shared" si="577"/>
        <v>TC</v>
      </c>
      <c r="L9213" s="3" t="str">
        <f t="shared" si="578"/>
        <v>0599100000278397</v>
      </c>
      <c r="M9213" s="3" t="str">
        <f t="shared" si="579"/>
        <v>TC.1965-1974</v>
      </c>
    </row>
    <row r="9214" spans="1:13" x14ac:dyDescent="0.3">
      <c r="A9214" t="s">
        <v>9194</v>
      </c>
      <c r="B9214" t="s">
        <v>9</v>
      </c>
      <c r="C9214" t="s">
        <v>7369</v>
      </c>
      <c r="D9214">
        <v>1974</v>
      </c>
      <c r="E9214" t="s">
        <v>11</v>
      </c>
      <c r="F9214" t="s">
        <v>12</v>
      </c>
      <c r="G9214" t="s">
        <v>12</v>
      </c>
      <c r="H9214">
        <v>7</v>
      </c>
      <c r="J9214" s="3" t="str">
        <f t="shared" si="576"/>
        <v>1965-1974</v>
      </c>
      <c r="K9214" s="3" t="str">
        <f t="shared" si="577"/>
        <v>TC</v>
      </c>
      <c r="L9214" s="3" t="str">
        <f t="shared" si="578"/>
        <v>0599100000159368</v>
      </c>
      <c r="M9214" s="3" t="str">
        <f t="shared" si="579"/>
        <v>TC.1965-1974</v>
      </c>
    </row>
    <row r="9215" spans="1:13" x14ac:dyDescent="0.3">
      <c r="A9215" t="s">
        <v>9195</v>
      </c>
      <c r="B9215" t="s">
        <v>9</v>
      </c>
      <c r="C9215" t="s">
        <v>7369</v>
      </c>
      <c r="D9215">
        <v>1974</v>
      </c>
      <c r="E9215" t="s">
        <v>11</v>
      </c>
      <c r="F9215" t="s">
        <v>12</v>
      </c>
      <c r="G9215" t="s">
        <v>12</v>
      </c>
      <c r="H9215">
        <v>7</v>
      </c>
      <c r="J9215" s="3" t="str">
        <f t="shared" si="576"/>
        <v>1965-1974</v>
      </c>
      <c r="K9215" s="3" t="str">
        <f t="shared" si="577"/>
        <v>TC</v>
      </c>
      <c r="L9215" s="3" t="str">
        <f t="shared" si="578"/>
        <v>0599100000278460</v>
      </c>
      <c r="M9215" s="3" t="str">
        <f t="shared" si="579"/>
        <v>TC.1965-1974</v>
      </c>
    </row>
    <row r="9216" spans="1:13" x14ac:dyDescent="0.3">
      <c r="A9216" t="s">
        <v>9196</v>
      </c>
      <c r="B9216" t="s">
        <v>9</v>
      </c>
      <c r="C9216" t="s">
        <v>7369</v>
      </c>
      <c r="D9216">
        <v>1974</v>
      </c>
      <c r="E9216" t="s">
        <v>11</v>
      </c>
      <c r="F9216" t="s">
        <v>12</v>
      </c>
      <c r="G9216" t="s">
        <v>12</v>
      </c>
      <c r="H9216">
        <v>7</v>
      </c>
      <c r="J9216" s="3" t="str">
        <f t="shared" si="576"/>
        <v>1965-1974</v>
      </c>
      <c r="K9216" s="3" t="str">
        <f t="shared" si="577"/>
        <v>TC</v>
      </c>
      <c r="L9216" s="3" t="str">
        <f t="shared" si="578"/>
        <v>0599100000256986</v>
      </c>
      <c r="M9216" s="3" t="str">
        <f t="shared" si="579"/>
        <v>TC.1965-1974</v>
      </c>
    </row>
    <row r="9217" spans="1:13" x14ac:dyDescent="0.3">
      <c r="A9217" t="s">
        <v>9197</v>
      </c>
      <c r="B9217" t="s">
        <v>9</v>
      </c>
      <c r="C9217" t="s">
        <v>7369</v>
      </c>
      <c r="D9217">
        <v>1974</v>
      </c>
      <c r="E9217" t="s">
        <v>11</v>
      </c>
      <c r="F9217" t="s">
        <v>12</v>
      </c>
      <c r="G9217" t="s">
        <v>12</v>
      </c>
      <c r="H9217">
        <v>7</v>
      </c>
      <c r="J9217" s="3" t="str">
        <f t="shared" si="576"/>
        <v>1965-1974</v>
      </c>
      <c r="K9217" s="3" t="str">
        <f t="shared" si="577"/>
        <v>TC</v>
      </c>
      <c r="L9217" s="3" t="str">
        <f t="shared" si="578"/>
        <v>0599100000214401</v>
      </c>
      <c r="M9217" s="3" t="str">
        <f t="shared" si="579"/>
        <v>TC.1965-1974</v>
      </c>
    </row>
    <row r="9218" spans="1:13" x14ac:dyDescent="0.3">
      <c r="A9218" t="s">
        <v>9198</v>
      </c>
      <c r="B9218" t="s">
        <v>9</v>
      </c>
      <c r="C9218" t="s">
        <v>7369</v>
      </c>
      <c r="D9218">
        <v>1974</v>
      </c>
      <c r="E9218" t="s">
        <v>11</v>
      </c>
      <c r="F9218" t="s">
        <v>12</v>
      </c>
      <c r="G9218" t="s">
        <v>12</v>
      </c>
      <c r="H9218">
        <v>7</v>
      </c>
      <c r="J9218" s="3" t="str">
        <f t="shared" si="576"/>
        <v>1965-1974</v>
      </c>
      <c r="K9218" s="3" t="str">
        <f t="shared" si="577"/>
        <v>TC</v>
      </c>
      <c r="L9218" s="3" t="str">
        <f t="shared" si="578"/>
        <v>0599100000259495</v>
      </c>
      <c r="M9218" s="3" t="str">
        <f t="shared" si="579"/>
        <v>TC.1965-1974</v>
      </c>
    </row>
    <row r="9219" spans="1:13" x14ac:dyDescent="0.3">
      <c r="A9219" t="s">
        <v>9199</v>
      </c>
      <c r="B9219" t="s">
        <v>9</v>
      </c>
      <c r="C9219" t="s">
        <v>7369</v>
      </c>
      <c r="D9219">
        <v>1974</v>
      </c>
      <c r="E9219" t="s">
        <v>11</v>
      </c>
      <c r="F9219" t="s">
        <v>12</v>
      </c>
      <c r="G9219" t="s">
        <v>12</v>
      </c>
      <c r="H9219">
        <v>7</v>
      </c>
      <c r="J9219" s="3" t="str">
        <f t="shared" ref="J9219:J9282" si="580">IF(C9219="&lt; 1946", "1946",
IF(C9219="&lt; 1965", "1965",
IF(C9219="1946 - 1964", "1946-1964",
IF(C9219="1965 - 1974", "1965-1974",
IF(C9219="1975 - 1991", "1975-1991",
IF(C9219="1992 - 2005", "1992-2005",
IF(C9219="2006 - 2014", "2006-2014",
IF(C9219="2015 - 2018", "2015-2018", "Unknown"))))))))</f>
        <v>1965-1974</v>
      </c>
      <c r="K9219" s="3" t="str">
        <f t="shared" ref="K9219:K9282" si="581">IF(E9219="Tussenwoning","TI",
IF(E9219="Hoekwoning","TC",
IF(E9219="Vrijstaande woning","D",
IF(E9219="2-onder-1-kapwoning","SD","Unknown"))))</f>
        <v>TC</v>
      </c>
      <c r="L9219" s="3" t="str">
        <f t="shared" ref="L9219:L9282" si="582">SUBSTITUTE(SUBSTITUTE(SUBSTITUTE(A9219, "[", ""), "]", ""), """", "")</f>
        <v>0599100000211920</v>
      </c>
      <c r="M9219" s="3" t="str">
        <f t="shared" ref="M9219:M9282" si="583">K9219 &amp; "." &amp; J9219</f>
        <v>TC.1965-1974</v>
      </c>
    </row>
    <row r="9220" spans="1:13" x14ac:dyDescent="0.3">
      <c r="A9220" t="s">
        <v>9200</v>
      </c>
      <c r="B9220" t="s">
        <v>9</v>
      </c>
      <c r="C9220" t="s">
        <v>7369</v>
      </c>
      <c r="D9220">
        <v>1974</v>
      </c>
      <c r="E9220" t="s">
        <v>11</v>
      </c>
      <c r="F9220" t="s">
        <v>12</v>
      </c>
      <c r="G9220" t="s">
        <v>12</v>
      </c>
      <c r="H9220">
        <v>7</v>
      </c>
      <c r="J9220" s="3" t="str">
        <f t="shared" si="580"/>
        <v>1965-1974</v>
      </c>
      <c r="K9220" s="3" t="str">
        <f t="shared" si="581"/>
        <v>TC</v>
      </c>
      <c r="L9220" s="3" t="str">
        <f t="shared" si="582"/>
        <v>0599100000024956</v>
      </c>
      <c r="M9220" s="3" t="str">
        <f t="shared" si="583"/>
        <v>TC.1965-1974</v>
      </c>
    </row>
    <row r="9221" spans="1:13" x14ac:dyDescent="0.3">
      <c r="A9221" t="s">
        <v>9201</v>
      </c>
      <c r="B9221" t="s">
        <v>9</v>
      </c>
      <c r="C9221" t="s">
        <v>7369</v>
      </c>
      <c r="D9221">
        <v>1974</v>
      </c>
      <c r="E9221" t="s">
        <v>11</v>
      </c>
      <c r="F9221" t="s">
        <v>12</v>
      </c>
      <c r="G9221" t="s">
        <v>12</v>
      </c>
      <c r="H9221">
        <v>7</v>
      </c>
      <c r="J9221" s="3" t="str">
        <f t="shared" si="580"/>
        <v>1965-1974</v>
      </c>
      <c r="K9221" s="3" t="str">
        <f t="shared" si="581"/>
        <v>TC</v>
      </c>
      <c r="L9221" s="3" t="str">
        <f t="shared" si="582"/>
        <v>0599100000014355</v>
      </c>
      <c r="M9221" s="3" t="str">
        <f t="shared" si="583"/>
        <v>TC.1965-1974</v>
      </c>
    </row>
    <row r="9222" spans="1:13" x14ac:dyDescent="0.3">
      <c r="A9222" t="s">
        <v>9202</v>
      </c>
      <c r="B9222" t="s">
        <v>9</v>
      </c>
      <c r="C9222" t="s">
        <v>7369</v>
      </c>
      <c r="D9222">
        <v>1974</v>
      </c>
      <c r="E9222" t="s">
        <v>11</v>
      </c>
      <c r="F9222" t="s">
        <v>12</v>
      </c>
      <c r="G9222" t="s">
        <v>12</v>
      </c>
      <c r="H9222">
        <v>7</v>
      </c>
      <c r="J9222" s="3" t="str">
        <f t="shared" si="580"/>
        <v>1965-1974</v>
      </c>
      <c r="K9222" s="3" t="str">
        <f t="shared" si="581"/>
        <v>TC</v>
      </c>
      <c r="L9222" s="3" t="str">
        <f t="shared" si="582"/>
        <v>0599100015002702</v>
      </c>
      <c r="M9222" s="3" t="str">
        <f t="shared" si="583"/>
        <v>TC.1965-1974</v>
      </c>
    </row>
    <row r="9223" spans="1:13" x14ac:dyDescent="0.3">
      <c r="A9223" t="s">
        <v>9203</v>
      </c>
      <c r="B9223" t="s">
        <v>9</v>
      </c>
      <c r="C9223" t="s">
        <v>7369</v>
      </c>
      <c r="D9223">
        <v>1974</v>
      </c>
      <c r="E9223" t="s">
        <v>11</v>
      </c>
      <c r="F9223" t="s">
        <v>12</v>
      </c>
      <c r="G9223" t="s">
        <v>12</v>
      </c>
      <c r="H9223">
        <v>7</v>
      </c>
      <c r="J9223" s="3" t="str">
        <f t="shared" si="580"/>
        <v>1965-1974</v>
      </c>
      <c r="K9223" s="3" t="str">
        <f t="shared" si="581"/>
        <v>TC</v>
      </c>
      <c r="L9223" s="3" t="str">
        <f t="shared" si="582"/>
        <v>0599100015002716</v>
      </c>
      <c r="M9223" s="3" t="str">
        <f t="shared" si="583"/>
        <v>TC.1965-1974</v>
      </c>
    </row>
    <row r="9224" spans="1:13" x14ac:dyDescent="0.3">
      <c r="A9224" t="s">
        <v>9204</v>
      </c>
      <c r="B9224" t="s">
        <v>9</v>
      </c>
      <c r="C9224" t="s">
        <v>7369</v>
      </c>
      <c r="D9224">
        <v>1974</v>
      </c>
      <c r="E9224" t="s">
        <v>11</v>
      </c>
      <c r="F9224" t="s">
        <v>12</v>
      </c>
      <c r="G9224" t="s">
        <v>12</v>
      </c>
      <c r="H9224">
        <v>7</v>
      </c>
      <c r="J9224" s="3" t="str">
        <f t="shared" si="580"/>
        <v>1965-1974</v>
      </c>
      <c r="K9224" s="3" t="str">
        <f t="shared" si="581"/>
        <v>TC</v>
      </c>
      <c r="L9224" s="3" t="str">
        <f t="shared" si="582"/>
        <v>0599100015002359</v>
      </c>
      <c r="M9224" s="3" t="str">
        <f t="shared" si="583"/>
        <v>TC.1965-1974</v>
      </c>
    </row>
    <row r="9225" spans="1:13" x14ac:dyDescent="0.3">
      <c r="A9225" t="s">
        <v>9205</v>
      </c>
      <c r="B9225" t="s">
        <v>9</v>
      </c>
      <c r="C9225" t="s">
        <v>7369</v>
      </c>
      <c r="D9225">
        <v>1974</v>
      </c>
      <c r="E9225" t="s">
        <v>11</v>
      </c>
      <c r="F9225" t="s">
        <v>12</v>
      </c>
      <c r="G9225" t="s">
        <v>12</v>
      </c>
      <c r="H9225">
        <v>7</v>
      </c>
      <c r="J9225" s="3" t="str">
        <f t="shared" si="580"/>
        <v>1965-1974</v>
      </c>
      <c r="K9225" s="3" t="str">
        <f t="shared" si="581"/>
        <v>TC</v>
      </c>
      <c r="L9225" s="3" t="str">
        <f t="shared" si="582"/>
        <v>0599100000280545</v>
      </c>
      <c r="M9225" s="3" t="str">
        <f t="shared" si="583"/>
        <v>TC.1965-1974</v>
      </c>
    </row>
    <row r="9226" spans="1:13" x14ac:dyDescent="0.3">
      <c r="A9226" t="s">
        <v>9206</v>
      </c>
      <c r="B9226" t="s">
        <v>9</v>
      </c>
      <c r="C9226" t="s">
        <v>7369</v>
      </c>
      <c r="D9226">
        <v>1974</v>
      </c>
      <c r="E9226" t="s">
        <v>11</v>
      </c>
      <c r="F9226" t="s">
        <v>12</v>
      </c>
      <c r="G9226" t="s">
        <v>12</v>
      </c>
      <c r="H9226">
        <v>7</v>
      </c>
      <c r="J9226" s="3" t="str">
        <f t="shared" si="580"/>
        <v>1965-1974</v>
      </c>
      <c r="K9226" s="3" t="str">
        <f t="shared" si="581"/>
        <v>TC</v>
      </c>
      <c r="L9226" s="3" t="str">
        <f t="shared" si="582"/>
        <v>0599100000145501</v>
      </c>
      <c r="M9226" s="3" t="str">
        <f t="shared" si="583"/>
        <v>TC.1965-1974</v>
      </c>
    </row>
    <row r="9227" spans="1:13" x14ac:dyDescent="0.3">
      <c r="A9227" t="s">
        <v>9207</v>
      </c>
      <c r="B9227" t="s">
        <v>9</v>
      </c>
      <c r="C9227" t="s">
        <v>7369</v>
      </c>
      <c r="D9227">
        <v>1974</v>
      </c>
      <c r="E9227" t="s">
        <v>11</v>
      </c>
      <c r="F9227" t="s">
        <v>12</v>
      </c>
      <c r="G9227" t="s">
        <v>12</v>
      </c>
      <c r="H9227">
        <v>7</v>
      </c>
      <c r="J9227" s="3" t="str">
        <f t="shared" si="580"/>
        <v>1965-1974</v>
      </c>
      <c r="K9227" s="3" t="str">
        <f t="shared" si="581"/>
        <v>TC</v>
      </c>
      <c r="L9227" s="3" t="str">
        <f t="shared" si="582"/>
        <v>0599100015002821</v>
      </c>
      <c r="M9227" s="3" t="str">
        <f t="shared" si="583"/>
        <v>TC.1965-1974</v>
      </c>
    </row>
    <row r="9228" spans="1:13" x14ac:dyDescent="0.3">
      <c r="A9228" t="s">
        <v>9208</v>
      </c>
      <c r="B9228" t="s">
        <v>9</v>
      </c>
      <c r="C9228" t="s">
        <v>7369</v>
      </c>
      <c r="D9228">
        <v>1974</v>
      </c>
      <c r="E9228" t="s">
        <v>11</v>
      </c>
      <c r="F9228" t="s">
        <v>12</v>
      </c>
      <c r="G9228" t="s">
        <v>12</v>
      </c>
      <c r="H9228">
        <v>7</v>
      </c>
      <c r="J9228" s="3" t="str">
        <f t="shared" si="580"/>
        <v>1965-1974</v>
      </c>
      <c r="K9228" s="3" t="str">
        <f t="shared" si="581"/>
        <v>TC</v>
      </c>
      <c r="L9228" s="3" t="str">
        <f t="shared" si="582"/>
        <v>0599100015002571</v>
      </c>
      <c r="M9228" s="3" t="str">
        <f t="shared" si="583"/>
        <v>TC.1965-1974</v>
      </c>
    </row>
    <row r="9229" spans="1:13" x14ac:dyDescent="0.3">
      <c r="A9229" t="s">
        <v>9209</v>
      </c>
      <c r="B9229" t="s">
        <v>9</v>
      </c>
      <c r="C9229" t="s">
        <v>7369</v>
      </c>
      <c r="D9229">
        <v>1974</v>
      </c>
      <c r="E9229" t="s">
        <v>11</v>
      </c>
      <c r="F9229" t="s">
        <v>12</v>
      </c>
      <c r="G9229" t="s">
        <v>12</v>
      </c>
      <c r="H9229">
        <v>7</v>
      </c>
      <c r="J9229" s="3" t="str">
        <f t="shared" si="580"/>
        <v>1965-1974</v>
      </c>
      <c r="K9229" s="3" t="str">
        <f t="shared" si="581"/>
        <v>TC</v>
      </c>
      <c r="L9229" s="3" t="str">
        <f t="shared" si="582"/>
        <v>0599100015002776</v>
      </c>
      <c r="M9229" s="3" t="str">
        <f t="shared" si="583"/>
        <v>TC.1965-1974</v>
      </c>
    </row>
    <row r="9230" spans="1:13" x14ac:dyDescent="0.3">
      <c r="A9230" t="s">
        <v>9210</v>
      </c>
      <c r="B9230" t="s">
        <v>9</v>
      </c>
      <c r="C9230" t="s">
        <v>7369</v>
      </c>
      <c r="D9230">
        <v>1974</v>
      </c>
      <c r="E9230" t="s">
        <v>11</v>
      </c>
      <c r="F9230" t="s">
        <v>12</v>
      </c>
      <c r="G9230" t="s">
        <v>12</v>
      </c>
      <c r="H9230">
        <v>7</v>
      </c>
      <c r="J9230" s="3" t="str">
        <f t="shared" si="580"/>
        <v>1965-1974</v>
      </c>
      <c r="K9230" s="3" t="str">
        <f t="shared" si="581"/>
        <v>TC</v>
      </c>
      <c r="L9230" s="3" t="str">
        <f t="shared" si="582"/>
        <v>0599100015002490</v>
      </c>
      <c r="M9230" s="3" t="str">
        <f t="shared" si="583"/>
        <v>TC.1965-1974</v>
      </c>
    </row>
    <row r="9231" spans="1:13" x14ac:dyDescent="0.3">
      <c r="A9231" t="s">
        <v>9211</v>
      </c>
      <c r="B9231" t="s">
        <v>9</v>
      </c>
      <c r="C9231" t="s">
        <v>7369</v>
      </c>
      <c r="D9231">
        <v>1974</v>
      </c>
      <c r="E9231" t="s">
        <v>11</v>
      </c>
      <c r="F9231" t="s">
        <v>12</v>
      </c>
      <c r="G9231" t="s">
        <v>12</v>
      </c>
      <c r="H9231">
        <v>7</v>
      </c>
      <c r="J9231" s="3" t="str">
        <f t="shared" si="580"/>
        <v>1965-1974</v>
      </c>
      <c r="K9231" s="3" t="str">
        <f t="shared" si="581"/>
        <v>TC</v>
      </c>
      <c r="L9231" s="3" t="str">
        <f t="shared" si="582"/>
        <v>0599100015002772</v>
      </c>
      <c r="M9231" s="3" t="str">
        <f t="shared" si="583"/>
        <v>TC.1965-1974</v>
      </c>
    </row>
    <row r="9232" spans="1:13" x14ac:dyDescent="0.3">
      <c r="A9232" t="s">
        <v>9212</v>
      </c>
      <c r="B9232" t="s">
        <v>9</v>
      </c>
      <c r="C9232" t="s">
        <v>7369</v>
      </c>
      <c r="D9232">
        <v>1974</v>
      </c>
      <c r="E9232" t="s">
        <v>11</v>
      </c>
      <c r="F9232" t="s">
        <v>12</v>
      </c>
      <c r="G9232" t="s">
        <v>12</v>
      </c>
      <c r="H9232">
        <v>7</v>
      </c>
      <c r="J9232" s="3" t="str">
        <f t="shared" si="580"/>
        <v>1965-1974</v>
      </c>
      <c r="K9232" s="3" t="str">
        <f t="shared" si="581"/>
        <v>TC</v>
      </c>
      <c r="L9232" s="3" t="str">
        <f t="shared" si="582"/>
        <v>0599100000216885</v>
      </c>
      <c r="M9232" s="3" t="str">
        <f t="shared" si="583"/>
        <v>TC.1965-1974</v>
      </c>
    </row>
    <row r="9233" spans="1:13" x14ac:dyDescent="0.3">
      <c r="A9233" t="s">
        <v>9213</v>
      </c>
      <c r="B9233" t="s">
        <v>9</v>
      </c>
      <c r="C9233" t="s">
        <v>7369</v>
      </c>
      <c r="D9233">
        <v>1974</v>
      </c>
      <c r="E9233" t="s">
        <v>11</v>
      </c>
      <c r="F9233" t="s">
        <v>12</v>
      </c>
      <c r="G9233" t="s">
        <v>12</v>
      </c>
      <c r="H9233">
        <v>7</v>
      </c>
      <c r="J9233" s="3" t="str">
        <f t="shared" si="580"/>
        <v>1965-1974</v>
      </c>
      <c r="K9233" s="3" t="str">
        <f t="shared" si="581"/>
        <v>TC</v>
      </c>
      <c r="L9233" s="3" t="str">
        <f t="shared" si="582"/>
        <v>0599100015002551</v>
      </c>
      <c r="M9233" s="3" t="str">
        <f t="shared" si="583"/>
        <v>TC.1965-1974</v>
      </c>
    </row>
    <row r="9234" spans="1:13" x14ac:dyDescent="0.3">
      <c r="A9234" t="s">
        <v>9214</v>
      </c>
      <c r="B9234" t="s">
        <v>9</v>
      </c>
      <c r="C9234" t="s">
        <v>7369</v>
      </c>
      <c r="D9234">
        <v>1974</v>
      </c>
      <c r="E9234" t="s">
        <v>11</v>
      </c>
      <c r="F9234" t="s">
        <v>12</v>
      </c>
      <c r="G9234" t="s">
        <v>12</v>
      </c>
      <c r="H9234">
        <v>7</v>
      </c>
      <c r="J9234" s="3" t="str">
        <f t="shared" si="580"/>
        <v>1965-1974</v>
      </c>
      <c r="K9234" s="3" t="str">
        <f t="shared" si="581"/>
        <v>TC</v>
      </c>
      <c r="L9234" s="3" t="str">
        <f t="shared" si="582"/>
        <v>0599100000058111</v>
      </c>
      <c r="M9234" s="3" t="str">
        <f t="shared" si="583"/>
        <v>TC.1965-1974</v>
      </c>
    </row>
    <row r="9235" spans="1:13" x14ac:dyDescent="0.3">
      <c r="A9235" t="s">
        <v>9215</v>
      </c>
      <c r="B9235" t="s">
        <v>9</v>
      </c>
      <c r="C9235" t="s">
        <v>7369</v>
      </c>
      <c r="D9235">
        <v>1974</v>
      </c>
      <c r="E9235" t="s">
        <v>11</v>
      </c>
      <c r="F9235" t="s">
        <v>12</v>
      </c>
      <c r="G9235" t="s">
        <v>12</v>
      </c>
      <c r="H9235">
        <v>7</v>
      </c>
      <c r="J9235" s="3" t="str">
        <f t="shared" si="580"/>
        <v>1965-1974</v>
      </c>
      <c r="K9235" s="3" t="str">
        <f t="shared" si="581"/>
        <v>TC</v>
      </c>
      <c r="L9235" s="3" t="str">
        <f t="shared" si="582"/>
        <v>0599100015002478</v>
      </c>
      <c r="M9235" s="3" t="str">
        <f t="shared" si="583"/>
        <v>TC.1965-1974</v>
      </c>
    </row>
    <row r="9236" spans="1:13" x14ac:dyDescent="0.3">
      <c r="A9236" t="s">
        <v>9216</v>
      </c>
      <c r="B9236" t="s">
        <v>9</v>
      </c>
      <c r="C9236" t="s">
        <v>7369</v>
      </c>
      <c r="D9236">
        <v>1974</v>
      </c>
      <c r="E9236" t="s">
        <v>11</v>
      </c>
      <c r="F9236" t="s">
        <v>12</v>
      </c>
      <c r="G9236" t="s">
        <v>12</v>
      </c>
      <c r="H9236">
        <v>7</v>
      </c>
      <c r="J9236" s="3" t="str">
        <f t="shared" si="580"/>
        <v>1965-1974</v>
      </c>
      <c r="K9236" s="3" t="str">
        <f t="shared" si="581"/>
        <v>TC</v>
      </c>
      <c r="L9236" s="3" t="str">
        <f t="shared" si="582"/>
        <v>0599100000132590</v>
      </c>
      <c r="M9236" s="3" t="str">
        <f t="shared" si="583"/>
        <v>TC.1965-1974</v>
      </c>
    </row>
    <row r="9237" spans="1:13" x14ac:dyDescent="0.3">
      <c r="A9237" t="s">
        <v>9217</v>
      </c>
      <c r="B9237" t="s">
        <v>9</v>
      </c>
      <c r="C9237" t="s">
        <v>7369</v>
      </c>
      <c r="D9237">
        <v>1974</v>
      </c>
      <c r="E9237" t="s">
        <v>11</v>
      </c>
      <c r="F9237" t="s">
        <v>12</v>
      </c>
      <c r="G9237" t="s">
        <v>12</v>
      </c>
      <c r="H9237">
        <v>7</v>
      </c>
      <c r="J9237" s="3" t="str">
        <f t="shared" si="580"/>
        <v>1965-1974</v>
      </c>
      <c r="K9237" s="3" t="str">
        <f t="shared" si="581"/>
        <v>TC</v>
      </c>
      <c r="L9237" s="3" t="str">
        <f t="shared" si="582"/>
        <v>0599100000128302</v>
      </c>
      <c r="M9237" s="3" t="str">
        <f t="shared" si="583"/>
        <v>TC.1965-1974</v>
      </c>
    </row>
    <row r="9238" spans="1:13" x14ac:dyDescent="0.3">
      <c r="A9238" t="s">
        <v>9218</v>
      </c>
      <c r="B9238" t="s">
        <v>9</v>
      </c>
      <c r="C9238" t="s">
        <v>7369</v>
      </c>
      <c r="D9238">
        <v>1974</v>
      </c>
      <c r="E9238" t="s">
        <v>11</v>
      </c>
      <c r="F9238" t="s">
        <v>12</v>
      </c>
      <c r="G9238" t="s">
        <v>12</v>
      </c>
      <c r="H9238">
        <v>7</v>
      </c>
      <c r="J9238" s="3" t="str">
        <f t="shared" si="580"/>
        <v>1965-1974</v>
      </c>
      <c r="K9238" s="3" t="str">
        <f t="shared" si="581"/>
        <v>TC</v>
      </c>
      <c r="L9238" s="3" t="str">
        <f t="shared" si="582"/>
        <v>0599100015002863</v>
      </c>
      <c r="M9238" s="3" t="str">
        <f t="shared" si="583"/>
        <v>TC.1965-1974</v>
      </c>
    </row>
    <row r="9239" spans="1:13" x14ac:dyDescent="0.3">
      <c r="A9239" t="s">
        <v>9219</v>
      </c>
      <c r="B9239" t="s">
        <v>9</v>
      </c>
      <c r="C9239" t="s">
        <v>7369</v>
      </c>
      <c r="D9239">
        <v>1974</v>
      </c>
      <c r="E9239" t="s">
        <v>11</v>
      </c>
      <c r="F9239" t="s">
        <v>12</v>
      </c>
      <c r="G9239" t="s">
        <v>12</v>
      </c>
      <c r="H9239">
        <v>7</v>
      </c>
      <c r="J9239" s="3" t="str">
        <f t="shared" si="580"/>
        <v>1965-1974</v>
      </c>
      <c r="K9239" s="3" t="str">
        <f t="shared" si="581"/>
        <v>TC</v>
      </c>
      <c r="L9239" s="3" t="str">
        <f t="shared" si="582"/>
        <v>0599100000167226</v>
      </c>
      <c r="M9239" s="3" t="str">
        <f t="shared" si="583"/>
        <v>TC.1965-1974</v>
      </c>
    </row>
    <row r="9240" spans="1:13" x14ac:dyDescent="0.3">
      <c r="A9240" t="s">
        <v>9220</v>
      </c>
      <c r="B9240" t="s">
        <v>9</v>
      </c>
      <c r="C9240" t="s">
        <v>7369</v>
      </c>
      <c r="D9240">
        <v>1974</v>
      </c>
      <c r="E9240" t="s">
        <v>11</v>
      </c>
      <c r="F9240" t="s">
        <v>12</v>
      </c>
      <c r="G9240" t="s">
        <v>12</v>
      </c>
      <c r="H9240">
        <v>7</v>
      </c>
      <c r="J9240" s="3" t="str">
        <f t="shared" si="580"/>
        <v>1965-1974</v>
      </c>
      <c r="K9240" s="3" t="str">
        <f t="shared" si="581"/>
        <v>TC</v>
      </c>
      <c r="L9240" s="3" t="str">
        <f t="shared" si="582"/>
        <v>0599100000263000</v>
      </c>
      <c r="M9240" s="3" t="str">
        <f t="shared" si="583"/>
        <v>TC.1965-1974</v>
      </c>
    </row>
    <row r="9241" spans="1:13" x14ac:dyDescent="0.3">
      <c r="A9241" t="s">
        <v>9221</v>
      </c>
      <c r="B9241" t="s">
        <v>9</v>
      </c>
      <c r="C9241" t="s">
        <v>7369</v>
      </c>
      <c r="D9241">
        <v>1974</v>
      </c>
      <c r="E9241" t="s">
        <v>11</v>
      </c>
      <c r="F9241" t="s">
        <v>12</v>
      </c>
      <c r="G9241" t="s">
        <v>12</v>
      </c>
      <c r="H9241">
        <v>7</v>
      </c>
      <c r="J9241" s="3" t="str">
        <f t="shared" si="580"/>
        <v>1965-1974</v>
      </c>
      <c r="K9241" s="3" t="str">
        <f t="shared" si="581"/>
        <v>TC</v>
      </c>
      <c r="L9241" s="3" t="str">
        <f t="shared" si="582"/>
        <v>0599100000288204</v>
      </c>
      <c r="M9241" s="3" t="str">
        <f t="shared" si="583"/>
        <v>TC.1965-1974</v>
      </c>
    </row>
    <row r="9242" spans="1:13" x14ac:dyDescent="0.3">
      <c r="A9242" t="s">
        <v>9222</v>
      </c>
      <c r="B9242" t="s">
        <v>9</v>
      </c>
      <c r="C9242" t="s">
        <v>7369</v>
      </c>
      <c r="D9242">
        <v>1974</v>
      </c>
      <c r="E9242" t="s">
        <v>11</v>
      </c>
      <c r="F9242" t="s">
        <v>12</v>
      </c>
      <c r="G9242" t="s">
        <v>12</v>
      </c>
      <c r="H9242">
        <v>7</v>
      </c>
      <c r="J9242" s="3" t="str">
        <f t="shared" si="580"/>
        <v>1965-1974</v>
      </c>
      <c r="K9242" s="3" t="str">
        <f t="shared" si="581"/>
        <v>TC</v>
      </c>
      <c r="L9242" s="3" t="str">
        <f t="shared" si="582"/>
        <v>0599100015002484</v>
      </c>
      <c r="M9242" s="3" t="str">
        <f t="shared" si="583"/>
        <v>TC.1965-1974</v>
      </c>
    </row>
    <row r="9243" spans="1:13" x14ac:dyDescent="0.3">
      <c r="A9243" t="s">
        <v>9223</v>
      </c>
      <c r="B9243" t="s">
        <v>9</v>
      </c>
      <c r="C9243" t="s">
        <v>7369</v>
      </c>
      <c r="D9243">
        <v>1974</v>
      </c>
      <c r="E9243" t="s">
        <v>11</v>
      </c>
      <c r="F9243" t="s">
        <v>12</v>
      </c>
      <c r="G9243" t="s">
        <v>12</v>
      </c>
      <c r="H9243">
        <v>7</v>
      </c>
      <c r="J9243" s="3" t="str">
        <f t="shared" si="580"/>
        <v>1965-1974</v>
      </c>
      <c r="K9243" s="3" t="str">
        <f t="shared" si="581"/>
        <v>TC</v>
      </c>
      <c r="L9243" s="3" t="str">
        <f t="shared" si="582"/>
        <v>0599100000260631</v>
      </c>
      <c r="M9243" s="3" t="str">
        <f t="shared" si="583"/>
        <v>TC.1965-1974</v>
      </c>
    </row>
    <row r="9244" spans="1:13" x14ac:dyDescent="0.3">
      <c r="A9244" t="s">
        <v>9224</v>
      </c>
      <c r="B9244" t="s">
        <v>9</v>
      </c>
      <c r="C9244" t="s">
        <v>7369</v>
      </c>
      <c r="D9244">
        <v>1974</v>
      </c>
      <c r="E9244" t="s">
        <v>11</v>
      </c>
      <c r="F9244" t="s">
        <v>12</v>
      </c>
      <c r="G9244" t="s">
        <v>12</v>
      </c>
      <c r="H9244">
        <v>7</v>
      </c>
      <c r="J9244" s="3" t="str">
        <f t="shared" si="580"/>
        <v>1965-1974</v>
      </c>
      <c r="K9244" s="3" t="str">
        <f t="shared" si="581"/>
        <v>TC</v>
      </c>
      <c r="L9244" s="3" t="str">
        <f t="shared" si="582"/>
        <v>0599100000049911</v>
      </c>
      <c r="M9244" s="3" t="str">
        <f t="shared" si="583"/>
        <v>TC.1965-1974</v>
      </c>
    </row>
    <row r="9245" spans="1:13" x14ac:dyDescent="0.3">
      <c r="A9245" t="s">
        <v>9225</v>
      </c>
      <c r="B9245" t="s">
        <v>9</v>
      </c>
      <c r="C9245" t="s">
        <v>7369</v>
      </c>
      <c r="D9245">
        <v>1974</v>
      </c>
      <c r="E9245" t="s">
        <v>11</v>
      </c>
      <c r="F9245" t="s">
        <v>12</v>
      </c>
      <c r="G9245" t="s">
        <v>12</v>
      </c>
      <c r="H9245">
        <v>7</v>
      </c>
      <c r="J9245" s="3" t="str">
        <f t="shared" si="580"/>
        <v>1965-1974</v>
      </c>
      <c r="K9245" s="3" t="str">
        <f t="shared" si="581"/>
        <v>TC</v>
      </c>
      <c r="L9245" s="3" t="str">
        <f t="shared" si="582"/>
        <v>0599100000208858</v>
      </c>
      <c r="M9245" s="3" t="str">
        <f t="shared" si="583"/>
        <v>TC.1965-1974</v>
      </c>
    </row>
    <row r="9246" spans="1:13" x14ac:dyDescent="0.3">
      <c r="A9246" t="s">
        <v>9226</v>
      </c>
      <c r="B9246" t="s">
        <v>9</v>
      </c>
      <c r="C9246" t="s">
        <v>7369</v>
      </c>
      <c r="D9246">
        <v>1974</v>
      </c>
      <c r="E9246" t="s">
        <v>11</v>
      </c>
      <c r="F9246" t="s">
        <v>12</v>
      </c>
      <c r="G9246" t="s">
        <v>12</v>
      </c>
      <c r="H9246">
        <v>7</v>
      </c>
      <c r="J9246" s="3" t="str">
        <f t="shared" si="580"/>
        <v>1965-1974</v>
      </c>
      <c r="K9246" s="3" t="str">
        <f t="shared" si="581"/>
        <v>TC</v>
      </c>
      <c r="L9246" s="3" t="str">
        <f t="shared" si="582"/>
        <v>0599100000270929</v>
      </c>
      <c r="M9246" s="3" t="str">
        <f t="shared" si="583"/>
        <v>TC.1965-1974</v>
      </c>
    </row>
    <row r="9247" spans="1:13" x14ac:dyDescent="0.3">
      <c r="A9247" t="s">
        <v>9227</v>
      </c>
      <c r="B9247" t="s">
        <v>9</v>
      </c>
      <c r="C9247" t="s">
        <v>7369</v>
      </c>
      <c r="D9247">
        <v>1974</v>
      </c>
      <c r="E9247" t="s">
        <v>11</v>
      </c>
      <c r="F9247" t="s">
        <v>12</v>
      </c>
      <c r="G9247" t="s">
        <v>12</v>
      </c>
      <c r="H9247">
        <v>7</v>
      </c>
      <c r="J9247" s="3" t="str">
        <f t="shared" si="580"/>
        <v>1965-1974</v>
      </c>
      <c r="K9247" s="3" t="str">
        <f t="shared" si="581"/>
        <v>TC</v>
      </c>
      <c r="L9247" s="3" t="str">
        <f t="shared" si="582"/>
        <v>0599100015004467</v>
      </c>
      <c r="M9247" s="3" t="str">
        <f t="shared" si="583"/>
        <v>TC.1965-1974</v>
      </c>
    </row>
    <row r="9248" spans="1:13" x14ac:dyDescent="0.3">
      <c r="A9248" t="s">
        <v>9228</v>
      </c>
      <c r="B9248" t="s">
        <v>9</v>
      </c>
      <c r="C9248" t="s">
        <v>7369</v>
      </c>
      <c r="D9248">
        <v>1974</v>
      </c>
      <c r="E9248" t="s">
        <v>11</v>
      </c>
      <c r="F9248" t="s">
        <v>12</v>
      </c>
      <c r="G9248" t="s">
        <v>12</v>
      </c>
      <c r="H9248">
        <v>7</v>
      </c>
      <c r="J9248" s="3" t="str">
        <f t="shared" si="580"/>
        <v>1965-1974</v>
      </c>
      <c r="K9248" s="3" t="str">
        <f t="shared" si="581"/>
        <v>TC</v>
      </c>
      <c r="L9248" s="3" t="str">
        <f t="shared" si="582"/>
        <v>0599100015002793</v>
      </c>
      <c r="M9248" s="3" t="str">
        <f t="shared" si="583"/>
        <v>TC.1965-1974</v>
      </c>
    </row>
    <row r="9249" spans="1:13" x14ac:dyDescent="0.3">
      <c r="A9249" t="s">
        <v>9229</v>
      </c>
      <c r="B9249" t="s">
        <v>9</v>
      </c>
      <c r="C9249" t="s">
        <v>7369</v>
      </c>
      <c r="D9249">
        <v>1974</v>
      </c>
      <c r="E9249" t="s">
        <v>11</v>
      </c>
      <c r="F9249" t="s">
        <v>12</v>
      </c>
      <c r="G9249" t="s">
        <v>12</v>
      </c>
      <c r="H9249">
        <v>7</v>
      </c>
      <c r="J9249" s="3" t="str">
        <f t="shared" si="580"/>
        <v>1965-1974</v>
      </c>
      <c r="K9249" s="3" t="str">
        <f t="shared" si="581"/>
        <v>TC</v>
      </c>
      <c r="L9249" s="3" t="str">
        <f t="shared" si="582"/>
        <v>0599100015002323</v>
      </c>
      <c r="M9249" s="3" t="str">
        <f t="shared" si="583"/>
        <v>TC.1965-1974</v>
      </c>
    </row>
    <row r="9250" spans="1:13" x14ac:dyDescent="0.3">
      <c r="A9250" t="s">
        <v>9230</v>
      </c>
      <c r="B9250" t="s">
        <v>9</v>
      </c>
      <c r="C9250" t="s">
        <v>7369</v>
      </c>
      <c r="D9250">
        <v>1974</v>
      </c>
      <c r="E9250" t="s">
        <v>11</v>
      </c>
      <c r="F9250" t="s">
        <v>12</v>
      </c>
      <c r="G9250" t="s">
        <v>12</v>
      </c>
      <c r="H9250">
        <v>7</v>
      </c>
      <c r="J9250" s="3" t="str">
        <f t="shared" si="580"/>
        <v>1965-1974</v>
      </c>
      <c r="K9250" s="3" t="str">
        <f t="shared" si="581"/>
        <v>TC</v>
      </c>
      <c r="L9250" s="3" t="str">
        <f t="shared" si="582"/>
        <v>0599100015002603</v>
      </c>
      <c r="M9250" s="3" t="str">
        <f t="shared" si="583"/>
        <v>TC.1965-1974</v>
      </c>
    </row>
    <row r="9251" spans="1:13" x14ac:dyDescent="0.3">
      <c r="A9251" t="s">
        <v>9231</v>
      </c>
      <c r="B9251" t="s">
        <v>9</v>
      </c>
      <c r="C9251" t="s">
        <v>7369</v>
      </c>
      <c r="D9251">
        <v>1974</v>
      </c>
      <c r="E9251" t="s">
        <v>11</v>
      </c>
      <c r="F9251" t="s">
        <v>12</v>
      </c>
      <c r="G9251" t="s">
        <v>12</v>
      </c>
      <c r="H9251">
        <v>7</v>
      </c>
      <c r="J9251" s="3" t="str">
        <f t="shared" si="580"/>
        <v>1965-1974</v>
      </c>
      <c r="K9251" s="3" t="str">
        <f t="shared" si="581"/>
        <v>TC</v>
      </c>
      <c r="L9251" s="3" t="str">
        <f t="shared" si="582"/>
        <v>0599100015002416</v>
      </c>
      <c r="M9251" s="3" t="str">
        <f t="shared" si="583"/>
        <v>TC.1965-1974</v>
      </c>
    </row>
    <row r="9252" spans="1:13" x14ac:dyDescent="0.3">
      <c r="A9252" t="s">
        <v>9232</v>
      </c>
      <c r="B9252" t="s">
        <v>9</v>
      </c>
      <c r="C9252" t="s">
        <v>7369</v>
      </c>
      <c r="D9252">
        <v>1974</v>
      </c>
      <c r="E9252" t="s">
        <v>11</v>
      </c>
      <c r="F9252" t="s">
        <v>12</v>
      </c>
      <c r="G9252" t="s">
        <v>12</v>
      </c>
      <c r="H9252">
        <v>7</v>
      </c>
      <c r="J9252" s="3" t="str">
        <f t="shared" si="580"/>
        <v>1965-1974</v>
      </c>
      <c r="K9252" s="3" t="str">
        <f t="shared" si="581"/>
        <v>TC</v>
      </c>
      <c r="L9252" s="3" t="str">
        <f t="shared" si="582"/>
        <v>0599100015002656</v>
      </c>
      <c r="M9252" s="3" t="str">
        <f t="shared" si="583"/>
        <v>TC.1965-1974</v>
      </c>
    </row>
    <row r="9253" spans="1:13" x14ac:dyDescent="0.3">
      <c r="A9253" t="s">
        <v>9233</v>
      </c>
      <c r="B9253" t="s">
        <v>9</v>
      </c>
      <c r="C9253" t="s">
        <v>7369</v>
      </c>
      <c r="D9253">
        <v>1974</v>
      </c>
      <c r="E9253" t="s">
        <v>11</v>
      </c>
      <c r="F9253" t="s">
        <v>12</v>
      </c>
      <c r="G9253" t="s">
        <v>12</v>
      </c>
      <c r="H9253">
        <v>7</v>
      </c>
      <c r="J9253" s="3" t="str">
        <f t="shared" si="580"/>
        <v>1965-1974</v>
      </c>
      <c r="K9253" s="3" t="str">
        <f t="shared" si="581"/>
        <v>TC</v>
      </c>
      <c r="L9253" s="3" t="str">
        <f t="shared" si="582"/>
        <v>0599100015004360</v>
      </c>
      <c r="M9253" s="3" t="str">
        <f t="shared" si="583"/>
        <v>TC.1965-1974</v>
      </c>
    </row>
    <row r="9254" spans="1:13" x14ac:dyDescent="0.3">
      <c r="A9254" t="s">
        <v>9234</v>
      </c>
      <c r="B9254" t="s">
        <v>9</v>
      </c>
      <c r="C9254" t="s">
        <v>7369</v>
      </c>
      <c r="D9254">
        <v>1974</v>
      </c>
      <c r="E9254" t="s">
        <v>11</v>
      </c>
      <c r="F9254" t="s">
        <v>12</v>
      </c>
      <c r="G9254" t="s">
        <v>12</v>
      </c>
      <c r="H9254">
        <v>7</v>
      </c>
      <c r="J9254" s="3" t="str">
        <f t="shared" si="580"/>
        <v>1965-1974</v>
      </c>
      <c r="K9254" s="3" t="str">
        <f t="shared" si="581"/>
        <v>TC</v>
      </c>
      <c r="L9254" s="3" t="str">
        <f t="shared" si="582"/>
        <v>0599100015002704</v>
      </c>
      <c r="M9254" s="3" t="str">
        <f t="shared" si="583"/>
        <v>TC.1965-1974</v>
      </c>
    </row>
    <row r="9255" spans="1:13" x14ac:dyDescent="0.3">
      <c r="A9255" t="s">
        <v>9235</v>
      </c>
      <c r="B9255" t="s">
        <v>9</v>
      </c>
      <c r="C9255" t="s">
        <v>7369</v>
      </c>
      <c r="D9255">
        <v>1974</v>
      </c>
      <c r="E9255" t="s">
        <v>11</v>
      </c>
      <c r="F9255" t="s">
        <v>12</v>
      </c>
      <c r="G9255" t="s">
        <v>12</v>
      </c>
      <c r="H9255">
        <v>7</v>
      </c>
      <c r="J9255" s="3" t="str">
        <f t="shared" si="580"/>
        <v>1965-1974</v>
      </c>
      <c r="K9255" s="3" t="str">
        <f t="shared" si="581"/>
        <v>TC</v>
      </c>
      <c r="L9255" s="3" t="str">
        <f t="shared" si="582"/>
        <v>0599100015002749</v>
      </c>
      <c r="M9255" s="3" t="str">
        <f t="shared" si="583"/>
        <v>TC.1965-1974</v>
      </c>
    </row>
    <row r="9256" spans="1:13" x14ac:dyDescent="0.3">
      <c r="A9256" t="s">
        <v>9236</v>
      </c>
      <c r="B9256" t="s">
        <v>9</v>
      </c>
      <c r="C9256" t="s">
        <v>7369</v>
      </c>
      <c r="D9256">
        <v>1974</v>
      </c>
      <c r="E9256" t="s">
        <v>11</v>
      </c>
      <c r="F9256" t="s">
        <v>12</v>
      </c>
      <c r="G9256" t="s">
        <v>12</v>
      </c>
      <c r="H9256">
        <v>7</v>
      </c>
      <c r="J9256" s="3" t="str">
        <f t="shared" si="580"/>
        <v>1965-1974</v>
      </c>
      <c r="K9256" s="3" t="str">
        <f t="shared" si="581"/>
        <v>TC</v>
      </c>
      <c r="L9256" s="3" t="str">
        <f t="shared" si="582"/>
        <v>0599100015002417</v>
      </c>
      <c r="M9256" s="3" t="str">
        <f t="shared" si="583"/>
        <v>TC.1965-1974</v>
      </c>
    </row>
    <row r="9257" spans="1:13" x14ac:dyDescent="0.3">
      <c r="A9257" t="s">
        <v>9237</v>
      </c>
      <c r="B9257" t="s">
        <v>9</v>
      </c>
      <c r="C9257" t="s">
        <v>7369</v>
      </c>
      <c r="D9257">
        <v>1974</v>
      </c>
      <c r="E9257" t="s">
        <v>11</v>
      </c>
      <c r="F9257" t="s">
        <v>12</v>
      </c>
      <c r="G9257" t="s">
        <v>12</v>
      </c>
      <c r="H9257">
        <v>7</v>
      </c>
      <c r="J9257" s="3" t="str">
        <f t="shared" si="580"/>
        <v>1965-1974</v>
      </c>
      <c r="K9257" s="3" t="str">
        <f t="shared" si="581"/>
        <v>TC</v>
      </c>
      <c r="L9257" s="3" t="str">
        <f t="shared" si="582"/>
        <v>0599100015002771</v>
      </c>
      <c r="M9257" s="3" t="str">
        <f t="shared" si="583"/>
        <v>TC.1965-1974</v>
      </c>
    </row>
    <row r="9258" spans="1:13" x14ac:dyDescent="0.3">
      <c r="A9258" t="s">
        <v>9238</v>
      </c>
      <c r="B9258" t="s">
        <v>9</v>
      </c>
      <c r="C9258" t="s">
        <v>7369</v>
      </c>
      <c r="D9258">
        <v>1974</v>
      </c>
      <c r="E9258" t="s">
        <v>11</v>
      </c>
      <c r="F9258" t="s">
        <v>12</v>
      </c>
      <c r="G9258" t="s">
        <v>12</v>
      </c>
      <c r="H9258">
        <v>7</v>
      </c>
      <c r="J9258" s="3" t="str">
        <f t="shared" si="580"/>
        <v>1965-1974</v>
      </c>
      <c r="K9258" s="3" t="str">
        <f t="shared" si="581"/>
        <v>TC</v>
      </c>
      <c r="L9258" s="3" t="str">
        <f t="shared" si="582"/>
        <v>0599100015002853</v>
      </c>
      <c r="M9258" s="3" t="str">
        <f t="shared" si="583"/>
        <v>TC.1965-1974</v>
      </c>
    </row>
    <row r="9259" spans="1:13" x14ac:dyDescent="0.3">
      <c r="A9259" t="s">
        <v>9239</v>
      </c>
      <c r="B9259" t="s">
        <v>9</v>
      </c>
      <c r="C9259" t="s">
        <v>7369</v>
      </c>
      <c r="D9259">
        <v>1974</v>
      </c>
      <c r="E9259" t="s">
        <v>11</v>
      </c>
      <c r="F9259" t="s">
        <v>12</v>
      </c>
      <c r="G9259" t="s">
        <v>12</v>
      </c>
      <c r="H9259">
        <v>7</v>
      </c>
      <c r="J9259" s="3" t="str">
        <f t="shared" si="580"/>
        <v>1965-1974</v>
      </c>
      <c r="K9259" s="3" t="str">
        <f t="shared" si="581"/>
        <v>TC</v>
      </c>
      <c r="L9259" s="3" t="str">
        <f t="shared" si="582"/>
        <v>0599100015002842</v>
      </c>
      <c r="M9259" s="3" t="str">
        <f t="shared" si="583"/>
        <v>TC.1965-1974</v>
      </c>
    </row>
    <row r="9260" spans="1:13" x14ac:dyDescent="0.3">
      <c r="A9260" t="s">
        <v>9240</v>
      </c>
      <c r="B9260" t="s">
        <v>9</v>
      </c>
      <c r="C9260" t="s">
        <v>7369</v>
      </c>
      <c r="D9260">
        <v>1974</v>
      </c>
      <c r="E9260" t="s">
        <v>11</v>
      </c>
      <c r="F9260" t="s">
        <v>12</v>
      </c>
      <c r="G9260" t="s">
        <v>12</v>
      </c>
      <c r="H9260">
        <v>7</v>
      </c>
      <c r="J9260" s="3" t="str">
        <f t="shared" si="580"/>
        <v>1965-1974</v>
      </c>
      <c r="K9260" s="3" t="str">
        <f t="shared" si="581"/>
        <v>TC</v>
      </c>
      <c r="L9260" s="3" t="str">
        <f t="shared" si="582"/>
        <v>0599100015002466</v>
      </c>
      <c r="M9260" s="3" t="str">
        <f t="shared" si="583"/>
        <v>TC.1965-1974</v>
      </c>
    </row>
    <row r="9261" spans="1:13" x14ac:dyDescent="0.3">
      <c r="A9261" t="s">
        <v>9241</v>
      </c>
      <c r="B9261" t="s">
        <v>9</v>
      </c>
      <c r="C9261" t="s">
        <v>7369</v>
      </c>
      <c r="D9261">
        <v>1974</v>
      </c>
      <c r="E9261" t="s">
        <v>11</v>
      </c>
      <c r="F9261" t="s">
        <v>12</v>
      </c>
      <c r="G9261" t="s">
        <v>12</v>
      </c>
      <c r="H9261">
        <v>7</v>
      </c>
      <c r="J9261" s="3" t="str">
        <f t="shared" si="580"/>
        <v>1965-1974</v>
      </c>
      <c r="K9261" s="3" t="str">
        <f t="shared" si="581"/>
        <v>TC</v>
      </c>
      <c r="L9261" s="3" t="str">
        <f t="shared" si="582"/>
        <v>0599100000240141</v>
      </c>
      <c r="M9261" s="3" t="str">
        <f t="shared" si="583"/>
        <v>TC.1965-1974</v>
      </c>
    </row>
    <row r="9262" spans="1:13" x14ac:dyDescent="0.3">
      <c r="A9262" t="s">
        <v>9242</v>
      </c>
      <c r="B9262" t="s">
        <v>9</v>
      </c>
      <c r="C9262" t="s">
        <v>7369</v>
      </c>
      <c r="D9262">
        <v>1974</v>
      </c>
      <c r="E9262" t="s">
        <v>11</v>
      </c>
      <c r="F9262" t="s">
        <v>12</v>
      </c>
      <c r="G9262" t="s">
        <v>12</v>
      </c>
      <c r="H9262">
        <v>7</v>
      </c>
      <c r="J9262" s="3" t="str">
        <f t="shared" si="580"/>
        <v>1965-1974</v>
      </c>
      <c r="K9262" s="3" t="str">
        <f t="shared" si="581"/>
        <v>TC</v>
      </c>
      <c r="L9262" s="3" t="str">
        <f t="shared" si="582"/>
        <v>0599100015002542</v>
      </c>
      <c r="M9262" s="3" t="str">
        <f t="shared" si="583"/>
        <v>TC.1965-1974</v>
      </c>
    </row>
    <row r="9263" spans="1:13" x14ac:dyDescent="0.3">
      <c r="A9263" t="s">
        <v>9243</v>
      </c>
      <c r="B9263" t="s">
        <v>9</v>
      </c>
      <c r="C9263" t="s">
        <v>7369</v>
      </c>
      <c r="D9263">
        <v>1974</v>
      </c>
      <c r="E9263" t="s">
        <v>11</v>
      </c>
      <c r="F9263" t="s">
        <v>12</v>
      </c>
      <c r="G9263" t="s">
        <v>12</v>
      </c>
      <c r="H9263">
        <v>7</v>
      </c>
      <c r="J9263" s="3" t="str">
        <f t="shared" si="580"/>
        <v>1965-1974</v>
      </c>
      <c r="K9263" s="3" t="str">
        <f t="shared" si="581"/>
        <v>TC</v>
      </c>
      <c r="L9263" s="3" t="str">
        <f t="shared" si="582"/>
        <v>0599100015002721</v>
      </c>
      <c r="M9263" s="3" t="str">
        <f t="shared" si="583"/>
        <v>TC.1965-1974</v>
      </c>
    </row>
    <row r="9264" spans="1:13" x14ac:dyDescent="0.3">
      <c r="A9264" t="s">
        <v>9244</v>
      </c>
      <c r="B9264" t="s">
        <v>9</v>
      </c>
      <c r="C9264" t="s">
        <v>7369</v>
      </c>
      <c r="D9264">
        <v>1974</v>
      </c>
      <c r="E9264" t="s">
        <v>11</v>
      </c>
      <c r="F9264" t="s">
        <v>12</v>
      </c>
      <c r="G9264" t="s">
        <v>12</v>
      </c>
      <c r="H9264">
        <v>7</v>
      </c>
      <c r="J9264" s="3" t="str">
        <f t="shared" si="580"/>
        <v>1965-1974</v>
      </c>
      <c r="K9264" s="3" t="str">
        <f t="shared" si="581"/>
        <v>TC</v>
      </c>
      <c r="L9264" s="3" t="str">
        <f t="shared" si="582"/>
        <v>0599100015002530</v>
      </c>
      <c r="M9264" s="3" t="str">
        <f t="shared" si="583"/>
        <v>TC.1965-1974</v>
      </c>
    </row>
    <row r="9265" spans="1:13" x14ac:dyDescent="0.3">
      <c r="A9265" t="s">
        <v>9245</v>
      </c>
      <c r="B9265" t="s">
        <v>9</v>
      </c>
      <c r="C9265" t="s">
        <v>7369</v>
      </c>
      <c r="D9265">
        <v>1974</v>
      </c>
      <c r="E9265" t="s">
        <v>11</v>
      </c>
      <c r="F9265" t="s">
        <v>12</v>
      </c>
      <c r="G9265" t="s">
        <v>12</v>
      </c>
      <c r="H9265">
        <v>7</v>
      </c>
      <c r="J9265" s="3" t="str">
        <f t="shared" si="580"/>
        <v>1965-1974</v>
      </c>
      <c r="K9265" s="3" t="str">
        <f t="shared" si="581"/>
        <v>TC</v>
      </c>
      <c r="L9265" s="3" t="str">
        <f t="shared" si="582"/>
        <v>0599100015002917</v>
      </c>
      <c r="M9265" s="3" t="str">
        <f t="shared" si="583"/>
        <v>TC.1965-1974</v>
      </c>
    </row>
    <row r="9266" spans="1:13" x14ac:dyDescent="0.3">
      <c r="A9266" t="s">
        <v>9246</v>
      </c>
      <c r="B9266" t="s">
        <v>9</v>
      </c>
      <c r="C9266" t="s">
        <v>7369</v>
      </c>
      <c r="D9266">
        <v>1974</v>
      </c>
      <c r="E9266" t="s">
        <v>11</v>
      </c>
      <c r="F9266" t="s">
        <v>12</v>
      </c>
      <c r="G9266" t="s">
        <v>12</v>
      </c>
      <c r="H9266">
        <v>7</v>
      </c>
      <c r="J9266" s="3" t="str">
        <f t="shared" si="580"/>
        <v>1965-1974</v>
      </c>
      <c r="K9266" s="3" t="str">
        <f t="shared" si="581"/>
        <v>TC</v>
      </c>
      <c r="L9266" s="3" t="str">
        <f t="shared" si="582"/>
        <v>0599100015002706</v>
      </c>
      <c r="M9266" s="3" t="str">
        <f t="shared" si="583"/>
        <v>TC.1965-1974</v>
      </c>
    </row>
    <row r="9267" spans="1:13" x14ac:dyDescent="0.3">
      <c r="A9267" t="s">
        <v>9247</v>
      </c>
      <c r="B9267" t="s">
        <v>9</v>
      </c>
      <c r="C9267" t="s">
        <v>7369</v>
      </c>
      <c r="D9267">
        <v>1974</v>
      </c>
      <c r="E9267" t="s">
        <v>11</v>
      </c>
      <c r="F9267" t="s">
        <v>12</v>
      </c>
      <c r="G9267" t="s">
        <v>12</v>
      </c>
      <c r="H9267">
        <v>7</v>
      </c>
      <c r="J9267" s="3" t="str">
        <f t="shared" si="580"/>
        <v>1965-1974</v>
      </c>
      <c r="K9267" s="3" t="str">
        <f t="shared" si="581"/>
        <v>TC</v>
      </c>
      <c r="L9267" s="3" t="str">
        <f t="shared" si="582"/>
        <v>0599100015002044</v>
      </c>
      <c r="M9267" s="3" t="str">
        <f t="shared" si="583"/>
        <v>TC.1965-1974</v>
      </c>
    </row>
    <row r="9268" spans="1:13" x14ac:dyDescent="0.3">
      <c r="A9268" t="s">
        <v>9248</v>
      </c>
      <c r="B9268" t="s">
        <v>9</v>
      </c>
      <c r="C9268" t="s">
        <v>7369</v>
      </c>
      <c r="D9268">
        <v>1974</v>
      </c>
      <c r="E9268" t="s">
        <v>11</v>
      </c>
      <c r="F9268" t="s">
        <v>12</v>
      </c>
      <c r="G9268" t="s">
        <v>12</v>
      </c>
      <c r="H9268">
        <v>7</v>
      </c>
      <c r="J9268" s="3" t="str">
        <f t="shared" si="580"/>
        <v>1965-1974</v>
      </c>
      <c r="K9268" s="3" t="str">
        <f t="shared" si="581"/>
        <v>TC</v>
      </c>
      <c r="L9268" s="3" t="str">
        <f t="shared" si="582"/>
        <v>0599100015002455</v>
      </c>
      <c r="M9268" s="3" t="str">
        <f t="shared" si="583"/>
        <v>TC.1965-1974</v>
      </c>
    </row>
    <row r="9269" spans="1:13" x14ac:dyDescent="0.3">
      <c r="A9269" t="s">
        <v>9249</v>
      </c>
      <c r="B9269" t="s">
        <v>9</v>
      </c>
      <c r="C9269" t="s">
        <v>7369</v>
      </c>
      <c r="D9269">
        <v>1974</v>
      </c>
      <c r="E9269" t="s">
        <v>11</v>
      </c>
      <c r="F9269" t="s">
        <v>12</v>
      </c>
      <c r="G9269" t="s">
        <v>12</v>
      </c>
      <c r="H9269">
        <v>7</v>
      </c>
      <c r="J9269" s="3" t="str">
        <f t="shared" si="580"/>
        <v>1965-1974</v>
      </c>
      <c r="K9269" s="3" t="str">
        <f t="shared" si="581"/>
        <v>TC</v>
      </c>
      <c r="L9269" s="3" t="str">
        <f t="shared" si="582"/>
        <v>0599100000017004</v>
      </c>
      <c r="M9269" s="3" t="str">
        <f t="shared" si="583"/>
        <v>TC.1965-1974</v>
      </c>
    </row>
    <row r="9270" spans="1:13" x14ac:dyDescent="0.3">
      <c r="A9270" t="s">
        <v>9250</v>
      </c>
      <c r="B9270" t="s">
        <v>9</v>
      </c>
      <c r="C9270" t="s">
        <v>7369</v>
      </c>
      <c r="D9270">
        <v>1974</v>
      </c>
      <c r="E9270" t="s">
        <v>11</v>
      </c>
      <c r="F9270" t="s">
        <v>12</v>
      </c>
      <c r="G9270" t="s">
        <v>12</v>
      </c>
      <c r="H9270">
        <v>7</v>
      </c>
      <c r="J9270" s="3" t="str">
        <f t="shared" si="580"/>
        <v>1965-1974</v>
      </c>
      <c r="K9270" s="3" t="str">
        <f t="shared" si="581"/>
        <v>TC</v>
      </c>
      <c r="L9270" s="3" t="str">
        <f t="shared" si="582"/>
        <v>0599100015002697</v>
      </c>
      <c r="M9270" s="3" t="str">
        <f t="shared" si="583"/>
        <v>TC.1965-1974</v>
      </c>
    </row>
    <row r="9271" spans="1:13" x14ac:dyDescent="0.3">
      <c r="A9271" t="s">
        <v>9251</v>
      </c>
      <c r="B9271" t="s">
        <v>9</v>
      </c>
      <c r="C9271" t="s">
        <v>7369</v>
      </c>
      <c r="D9271">
        <v>1974</v>
      </c>
      <c r="E9271" t="s">
        <v>11</v>
      </c>
      <c r="F9271" t="s">
        <v>12</v>
      </c>
      <c r="G9271" t="s">
        <v>12</v>
      </c>
      <c r="H9271">
        <v>7</v>
      </c>
      <c r="J9271" s="3" t="str">
        <f t="shared" si="580"/>
        <v>1965-1974</v>
      </c>
      <c r="K9271" s="3" t="str">
        <f t="shared" si="581"/>
        <v>TC</v>
      </c>
      <c r="L9271" s="3" t="str">
        <f t="shared" si="582"/>
        <v>0599100015001869</v>
      </c>
      <c r="M9271" s="3" t="str">
        <f t="shared" si="583"/>
        <v>TC.1965-1974</v>
      </c>
    </row>
    <row r="9272" spans="1:13" x14ac:dyDescent="0.3">
      <c r="A9272" t="s">
        <v>9252</v>
      </c>
      <c r="B9272" t="s">
        <v>9</v>
      </c>
      <c r="C9272" t="s">
        <v>7369</v>
      </c>
      <c r="D9272">
        <v>1974</v>
      </c>
      <c r="E9272" t="s">
        <v>11</v>
      </c>
      <c r="F9272" t="s">
        <v>12</v>
      </c>
      <c r="G9272" t="s">
        <v>12</v>
      </c>
      <c r="H9272">
        <v>7</v>
      </c>
      <c r="J9272" s="3" t="str">
        <f t="shared" si="580"/>
        <v>1965-1974</v>
      </c>
      <c r="K9272" s="3" t="str">
        <f t="shared" si="581"/>
        <v>TC</v>
      </c>
      <c r="L9272" s="3" t="str">
        <f t="shared" si="582"/>
        <v>0599100015002393</v>
      </c>
      <c r="M9272" s="3" t="str">
        <f t="shared" si="583"/>
        <v>TC.1965-1974</v>
      </c>
    </row>
    <row r="9273" spans="1:13" x14ac:dyDescent="0.3">
      <c r="A9273" t="s">
        <v>9253</v>
      </c>
      <c r="B9273" t="s">
        <v>9</v>
      </c>
      <c r="C9273" t="s">
        <v>7369</v>
      </c>
      <c r="D9273">
        <v>1974</v>
      </c>
      <c r="E9273" t="s">
        <v>11</v>
      </c>
      <c r="F9273" t="s">
        <v>12</v>
      </c>
      <c r="G9273" t="s">
        <v>12</v>
      </c>
      <c r="H9273">
        <v>7</v>
      </c>
      <c r="J9273" s="3" t="str">
        <f t="shared" si="580"/>
        <v>1965-1974</v>
      </c>
      <c r="K9273" s="3" t="str">
        <f t="shared" si="581"/>
        <v>TC</v>
      </c>
      <c r="L9273" s="3" t="str">
        <f t="shared" si="582"/>
        <v>0599100000108945</v>
      </c>
      <c r="M9273" s="3" t="str">
        <f t="shared" si="583"/>
        <v>TC.1965-1974</v>
      </c>
    </row>
    <row r="9274" spans="1:13" x14ac:dyDescent="0.3">
      <c r="A9274" t="s">
        <v>9254</v>
      </c>
      <c r="B9274" t="s">
        <v>9</v>
      </c>
      <c r="C9274" t="s">
        <v>7369</v>
      </c>
      <c r="D9274">
        <v>1974</v>
      </c>
      <c r="E9274" t="s">
        <v>11</v>
      </c>
      <c r="F9274" t="s">
        <v>12</v>
      </c>
      <c r="G9274" t="s">
        <v>12</v>
      </c>
      <c r="H9274">
        <v>7</v>
      </c>
      <c r="J9274" s="3" t="str">
        <f t="shared" si="580"/>
        <v>1965-1974</v>
      </c>
      <c r="K9274" s="3" t="str">
        <f t="shared" si="581"/>
        <v>TC</v>
      </c>
      <c r="L9274" s="3" t="str">
        <f t="shared" si="582"/>
        <v>0599100015002073</v>
      </c>
      <c r="M9274" s="3" t="str">
        <f t="shared" si="583"/>
        <v>TC.1965-1974</v>
      </c>
    </row>
    <row r="9275" spans="1:13" x14ac:dyDescent="0.3">
      <c r="A9275" t="s">
        <v>9255</v>
      </c>
      <c r="B9275" t="s">
        <v>9</v>
      </c>
      <c r="C9275" t="s">
        <v>7369</v>
      </c>
      <c r="D9275">
        <v>1974</v>
      </c>
      <c r="E9275" t="s">
        <v>11</v>
      </c>
      <c r="F9275" t="s">
        <v>12</v>
      </c>
      <c r="G9275" t="s">
        <v>12</v>
      </c>
      <c r="H9275">
        <v>7</v>
      </c>
      <c r="J9275" s="3" t="str">
        <f t="shared" si="580"/>
        <v>1965-1974</v>
      </c>
      <c r="K9275" s="3" t="str">
        <f t="shared" si="581"/>
        <v>TC</v>
      </c>
      <c r="L9275" s="3" t="str">
        <f t="shared" si="582"/>
        <v>0599100000014415</v>
      </c>
      <c r="M9275" s="3" t="str">
        <f t="shared" si="583"/>
        <v>TC.1965-1974</v>
      </c>
    </row>
    <row r="9276" spans="1:13" x14ac:dyDescent="0.3">
      <c r="A9276" t="s">
        <v>9256</v>
      </c>
      <c r="B9276" t="s">
        <v>9</v>
      </c>
      <c r="C9276" t="s">
        <v>7369</v>
      </c>
      <c r="D9276">
        <v>1974</v>
      </c>
      <c r="E9276" t="s">
        <v>11</v>
      </c>
      <c r="F9276" t="s">
        <v>12</v>
      </c>
      <c r="G9276" t="s">
        <v>12</v>
      </c>
      <c r="H9276">
        <v>7</v>
      </c>
      <c r="J9276" s="3" t="str">
        <f t="shared" si="580"/>
        <v>1965-1974</v>
      </c>
      <c r="K9276" s="3" t="str">
        <f t="shared" si="581"/>
        <v>TC</v>
      </c>
      <c r="L9276" s="3" t="str">
        <f t="shared" si="582"/>
        <v>0599100000134604</v>
      </c>
      <c r="M9276" s="3" t="str">
        <f t="shared" si="583"/>
        <v>TC.1965-1974</v>
      </c>
    </row>
    <row r="9277" spans="1:13" x14ac:dyDescent="0.3">
      <c r="A9277" t="s">
        <v>9257</v>
      </c>
      <c r="B9277" t="s">
        <v>9</v>
      </c>
      <c r="C9277" t="s">
        <v>7369</v>
      </c>
      <c r="D9277">
        <v>1974</v>
      </c>
      <c r="E9277" t="s">
        <v>11</v>
      </c>
      <c r="F9277" t="s">
        <v>12</v>
      </c>
      <c r="G9277" t="s">
        <v>12</v>
      </c>
      <c r="H9277">
        <v>7</v>
      </c>
      <c r="J9277" s="3" t="str">
        <f t="shared" si="580"/>
        <v>1965-1974</v>
      </c>
      <c r="K9277" s="3" t="str">
        <f t="shared" si="581"/>
        <v>TC</v>
      </c>
      <c r="L9277" s="3" t="str">
        <f t="shared" si="582"/>
        <v>0599100000081208</v>
      </c>
      <c r="M9277" s="3" t="str">
        <f t="shared" si="583"/>
        <v>TC.1965-1974</v>
      </c>
    </row>
    <row r="9278" spans="1:13" x14ac:dyDescent="0.3">
      <c r="A9278" t="s">
        <v>9258</v>
      </c>
      <c r="B9278" t="s">
        <v>9</v>
      </c>
      <c r="C9278" t="s">
        <v>7369</v>
      </c>
      <c r="D9278">
        <v>1974</v>
      </c>
      <c r="E9278" t="s">
        <v>11</v>
      </c>
      <c r="F9278" t="s">
        <v>12</v>
      </c>
      <c r="G9278" t="s">
        <v>12</v>
      </c>
      <c r="H9278">
        <v>7</v>
      </c>
      <c r="J9278" s="3" t="str">
        <f t="shared" si="580"/>
        <v>1965-1974</v>
      </c>
      <c r="K9278" s="3" t="str">
        <f t="shared" si="581"/>
        <v>TC</v>
      </c>
      <c r="L9278" s="3" t="str">
        <f t="shared" si="582"/>
        <v>0599100000039851</v>
      </c>
      <c r="M9278" s="3" t="str">
        <f t="shared" si="583"/>
        <v>TC.1965-1974</v>
      </c>
    </row>
    <row r="9279" spans="1:13" x14ac:dyDescent="0.3">
      <c r="A9279" t="s">
        <v>9259</v>
      </c>
      <c r="B9279" t="s">
        <v>9</v>
      </c>
      <c r="C9279" t="s">
        <v>7369</v>
      </c>
      <c r="D9279">
        <v>1974</v>
      </c>
      <c r="E9279" t="s">
        <v>11</v>
      </c>
      <c r="F9279" t="s">
        <v>12</v>
      </c>
      <c r="G9279" t="s">
        <v>12</v>
      </c>
      <c r="H9279">
        <v>7</v>
      </c>
      <c r="J9279" s="3" t="str">
        <f t="shared" si="580"/>
        <v>1965-1974</v>
      </c>
      <c r="K9279" s="3" t="str">
        <f t="shared" si="581"/>
        <v>TC</v>
      </c>
      <c r="L9279" s="3" t="str">
        <f t="shared" si="582"/>
        <v>0599100000039909</v>
      </c>
      <c r="M9279" s="3" t="str">
        <f t="shared" si="583"/>
        <v>TC.1965-1974</v>
      </c>
    </row>
    <row r="9280" spans="1:13" x14ac:dyDescent="0.3">
      <c r="A9280" t="s">
        <v>9260</v>
      </c>
      <c r="B9280" t="s">
        <v>9</v>
      </c>
      <c r="C9280" t="s">
        <v>7369</v>
      </c>
      <c r="D9280">
        <v>1974</v>
      </c>
      <c r="E9280" t="s">
        <v>11</v>
      </c>
      <c r="F9280" t="s">
        <v>12</v>
      </c>
      <c r="G9280" t="s">
        <v>12</v>
      </c>
      <c r="H9280">
        <v>7</v>
      </c>
      <c r="J9280" s="3" t="str">
        <f t="shared" si="580"/>
        <v>1965-1974</v>
      </c>
      <c r="K9280" s="3" t="str">
        <f t="shared" si="581"/>
        <v>TC</v>
      </c>
      <c r="L9280" s="3" t="str">
        <f t="shared" si="582"/>
        <v>0599100000071195</v>
      </c>
      <c r="M9280" s="3" t="str">
        <f t="shared" si="583"/>
        <v>TC.1965-1974</v>
      </c>
    </row>
    <row r="9281" spans="1:13" x14ac:dyDescent="0.3">
      <c r="A9281" t="s">
        <v>9261</v>
      </c>
      <c r="B9281" t="s">
        <v>9</v>
      </c>
      <c r="C9281" t="s">
        <v>7369</v>
      </c>
      <c r="D9281">
        <v>1974</v>
      </c>
      <c r="E9281" t="s">
        <v>11</v>
      </c>
      <c r="F9281" t="s">
        <v>12</v>
      </c>
      <c r="G9281" t="s">
        <v>12</v>
      </c>
      <c r="H9281">
        <v>7</v>
      </c>
      <c r="J9281" s="3" t="str">
        <f t="shared" si="580"/>
        <v>1965-1974</v>
      </c>
      <c r="K9281" s="3" t="str">
        <f t="shared" si="581"/>
        <v>TC</v>
      </c>
      <c r="L9281" s="3" t="str">
        <f t="shared" si="582"/>
        <v>0599100000283036</v>
      </c>
      <c r="M9281" s="3" t="str">
        <f t="shared" si="583"/>
        <v>TC.1965-1974</v>
      </c>
    </row>
    <row r="9282" spans="1:13" x14ac:dyDescent="0.3">
      <c r="A9282" t="s">
        <v>9262</v>
      </c>
      <c r="B9282" t="s">
        <v>9</v>
      </c>
      <c r="C9282" t="s">
        <v>7369</v>
      </c>
      <c r="D9282">
        <v>1974</v>
      </c>
      <c r="E9282" t="s">
        <v>11</v>
      </c>
      <c r="F9282" t="s">
        <v>12</v>
      </c>
      <c r="G9282" t="s">
        <v>12</v>
      </c>
      <c r="H9282">
        <v>7</v>
      </c>
      <c r="J9282" s="3" t="str">
        <f t="shared" si="580"/>
        <v>1965-1974</v>
      </c>
      <c r="K9282" s="3" t="str">
        <f t="shared" si="581"/>
        <v>TC</v>
      </c>
      <c r="L9282" s="3" t="str">
        <f t="shared" si="582"/>
        <v>0599100000108186</v>
      </c>
      <c r="M9282" s="3" t="str">
        <f t="shared" si="583"/>
        <v>TC.1965-1974</v>
      </c>
    </row>
    <row r="9283" spans="1:13" x14ac:dyDescent="0.3">
      <c r="A9283" t="s">
        <v>9263</v>
      </c>
      <c r="B9283" t="s">
        <v>9</v>
      </c>
      <c r="C9283" t="s">
        <v>7369</v>
      </c>
      <c r="D9283">
        <v>1974</v>
      </c>
      <c r="E9283" t="s">
        <v>11</v>
      </c>
      <c r="F9283" t="s">
        <v>12</v>
      </c>
      <c r="G9283" t="s">
        <v>12</v>
      </c>
      <c r="H9283">
        <v>7</v>
      </c>
      <c r="J9283" s="3" t="str">
        <f t="shared" ref="J9283:J9346" si="584">IF(C9283="&lt; 1946", "1946",
IF(C9283="&lt; 1965", "1965",
IF(C9283="1946 - 1964", "1946-1964",
IF(C9283="1965 - 1974", "1965-1974",
IF(C9283="1975 - 1991", "1975-1991",
IF(C9283="1992 - 2005", "1992-2005",
IF(C9283="2006 - 2014", "2006-2014",
IF(C9283="2015 - 2018", "2015-2018", "Unknown"))))))))</f>
        <v>1965-1974</v>
      </c>
      <c r="K9283" s="3" t="str">
        <f t="shared" ref="K9283:K9346" si="585">IF(E9283="Tussenwoning","TI",
IF(E9283="Hoekwoning","TC",
IF(E9283="Vrijstaande woning","D",
IF(E9283="2-onder-1-kapwoning","SD","Unknown"))))</f>
        <v>TC</v>
      </c>
      <c r="L9283" s="3" t="str">
        <f t="shared" ref="L9283:L9346" si="586">SUBSTITUTE(SUBSTITUTE(SUBSTITUTE(A9283, "[", ""), "]", ""), """", "")</f>
        <v>0599100000148013</v>
      </c>
      <c r="M9283" s="3" t="str">
        <f t="shared" ref="M9283:M9346" si="587">K9283 &amp; "." &amp; J9283</f>
        <v>TC.1965-1974</v>
      </c>
    </row>
    <row r="9284" spans="1:13" x14ac:dyDescent="0.3">
      <c r="A9284" t="s">
        <v>9264</v>
      </c>
      <c r="B9284" t="s">
        <v>9</v>
      </c>
      <c r="C9284" t="s">
        <v>7369</v>
      </c>
      <c r="D9284">
        <v>1974</v>
      </c>
      <c r="E9284" t="s">
        <v>11</v>
      </c>
      <c r="F9284" t="s">
        <v>12</v>
      </c>
      <c r="G9284" t="s">
        <v>12</v>
      </c>
      <c r="H9284">
        <v>7</v>
      </c>
      <c r="J9284" s="3" t="str">
        <f t="shared" si="584"/>
        <v>1965-1974</v>
      </c>
      <c r="K9284" s="3" t="str">
        <f t="shared" si="585"/>
        <v>TC</v>
      </c>
      <c r="L9284" s="3" t="str">
        <f t="shared" si="586"/>
        <v>0599100000027468</v>
      </c>
      <c r="M9284" s="3" t="str">
        <f t="shared" si="587"/>
        <v>TC.1965-1974</v>
      </c>
    </row>
    <row r="9285" spans="1:13" x14ac:dyDescent="0.3">
      <c r="A9285" t="s">
        <v>9265</v>
      </c>
      <c r="B9285" t="s">
        <v>9</v>
      </c>
      <c r="C9285" t="s">
        <v>7369</v>
      </c>
      <c r="D9285">
        <v>1974</v>
      </c>
      <c r="E9285" t="s">
        <v>11</v>
      </c>
      <c r="F9285" t="s">
        <v>12</v>
      </c>
      <c r="G9285" t="s">
        <v>12</v>
      </c>
      <c r="H9285">
        <v>7</v>
      </c>
      <c r="J9285" s="3" t="str">
        <f t="shared" si="584"/>
        <v>1965-1974</v>
      </c>
      <c r="K9285" s="3" t="str">
        <f t="shared" si="585"/>
        <v>TC</v>
      </c>
      <c r="L9285" s="3" t="str">
        <f t="shared" si="586"/>
        <v>0599100000130834</v>
      </c>
      <c r="M9285" s="3" t="str">
        <f t="shared" si="587"/>
        <v>TC.1965-1974</v>
      </c>
    </row>
    <row r="9286" spans="1:13" x14ac:dyDescent="0.3">
      <c r="A9286" t="s">
        <v>9266</v>
      </c>
      <c r="B9286" t="s">
        <v>9</v>
      </c>
      <c r="C9286" t="s">
        <v>7369</v>
      </c>
      <c r="D9286">
        <v>1974</v>
      </c>
      <c r="E9286" t="s">
        <v>11</v>
      </c>
      <c r="F9286" t="s">
        <v>12</v>
      </c>
      <c r="G9286" t="s">
        <v>12</v>
      </c>
      <c r="H9286">
        <v>7</v>
      </c>
      <c r="J9286" s="3" t="str">
        <f t="shared" si="584"/>
        <v>1965-1974</v>
      </c>
      <c r="K9286" s="3" t="str">
        <f t="shared" si="585"/>
        <v>TC</v>
      </c>
      <c r="L9286" s="3" t="str">
        <f t="shared" si="586"/>
        <v>0599100015001845</v>
      </c>
      <c r="M9286" s="3" t="str">
        <f t="shared" si="587"/>
        <v>TC.1965-1974</v>
      </c>
    </row>
    <row r="9287" spans="1:13" x14ac:dyDescent="0.3">
      <c r="A9287" t="s">
        <v>9267</v>
      </c>
      <c r="B9287" t="s">
        <v>9</v>
      </c>
      <c r="C9287" t="s">
        <v>7369</v>
      </c>
      <c r="D9287">
        <v>1974</v>
      </c>
      <c r="E9287" t="s">
        <v>11</v>
      </c>
      <c r="F9287" t="s">
        <v>12</v>
      </c>
      <c r="G9287" t="s">
        <v>12</v>
      </c>
      <c r="H9287">
        <v>7</v>
      </c>
      <c r="J9287" s="3" t="str">
        <f t="shared" si="584"/>
        <v>1965-1974</v>
      </c>
      <c r="K9287" s="3" t="str">
        <f t="shared" si="585"/>
        <v>TC</v>
      </c>
      <c r="L9287" s="3" t="str">
        <f t="shared" si="586"/>
        <v>0599100000206423</v>
      </c>
      <c r="M9287" s="3" t="str">
        <f t="shared" si="587"/>
        <v>TC.1965-1974</v>
      </c>
    </row>
    <row r="9288" spans="1:13" x14ac:dyDescent="0.3">
      <c r="A9288" t="s">
        <v>9268</v>
      </c>
      <c r="B9288" t="s">
        <v>9</v>
      </c>
      <c r="C9288" t="s">
        <v>7369</v>
      </c>
      <c r="D9288">
        <v>1974</v>
      </c>
      <c r="E9288" t="s">
        <v>11</v>
      </c>
      <c r="F9288" t="s">
        <v>12</v>
      </c>
      <c r="G9288" t="s">
        <v>12</v>
      </c>
      <c r="H9288">
        <v>7</v>
      </c>
      <c r="J9288" s="3" t="str">
        <f t="shared" si="584"/>
        <v>1965-1974</v>
      </c>
      <c r="K9288" s="3" t="str">
        <f t="shared" si="585"/>
        <v>TC</v>
      </c>
      <c r="L9288" s="3" t="str">
        <f t="shared" si="586"/>
        <v>0599100000133466</v>
      </c>
      <c r="M9288" s="3" t="str">
        <f t="shared" si="587"/>
        <v>TC.1965-1974</v>
      </c>
    </row>
    <row r="9289" spans="1:13" x14ac:dyDescent="0.3">
      <c r="A9289" t="s">
        <v>9269</v>
      </c>
      <c r="B9289" t="s">
        <v>9</v>
      </c>
      <c r="C9289" t="s">
        <v>7369</v>
      </c>
      <c r="D9289">
        <v>1974</v>
      </c>
      <c r="E9289" t="s">
        <v>11</v>
      </c>
      <c r="F9289" t="s">
        <v>12</v>
      </c>
      <c r="G9289" t="s">
        <v>12</v>
      </c>
      <c r="H9289">
        <v>7</v>
      </c>
      <c r="J9289" s="3" t="str">
        <f t="shared" si="584"/>
        <v>1965-1974</v>
      </c>
      <c r="K9289" s="3" t="str">
        <f t="shared" si="585"/>
        <v>TC</v>
      </c>
      <c r="L9289" s="3" t="str">
        <f t="shared" si="586"/>
        <v>0599100000200388</v>
      </c>
      <c r="M9289" s="3" t="str">
        <f t="shared" si="587"/>
        <v>TC.1965-1974</v>
      </c>
    </row>
    <row r="9290" spans="1:13" x14ac:dyDescent="0.3">
      <c r="A9290" t="s">
        <v>9270</v>
      </c>
      <c r="B9290" t="s">
        <v>9</v>
      </c>
      <c r="C9290" t="s">
        <v>7369</v>
      </c>
      <c r="D9290">
        <v>1974</v>
      </c>
      <c r="E9290" t="s">
        <v>11</v>
      </c>
      <c r="F9290" t="s">
        <v>12</v>
      </c>
      <c r="G9290" t="s">
        <v>12</v>
      </c>
      <c r="H9290">
        <v>7</v>
      </c>
      <c r="J9290" s="3" t="str">
        <f t="shared" si="584"/>
        <v>1965-1974</v>
      </c>
      <c r="K9290" s="3" t="str">
        <f t="shared" si="585"/>
        <v>TC</v>
      </c>
      <c r="L9290" s="3" t="str">
        <f t="shared" si="586"/>
        <v>0599100000145566</v>
      </c>
      <c r="M9290" s="3" t="str">
        <f t="shared" si="587"/>
        <v>TC.1965-1974</v>
      </c>
    </row>
    <row r="9291" spans="1:13" x14ac:dyDescent="0.3">
      <c r="A9291" t="s">
        <v>9271</v>
      </c>
      <c r="B9291" t="s">
        <v>9</v>
      </c>
      <c r="C9291" t="s">
        <v>7369</v>
      </c>
      <c r="D9291">
        <v>1974</v>
      </c>
      <c r="E9291" t="s">
        <v>11</v>
      </c>
      <c r="F9291" t="s">
        <v>12</v>
      </c>
      <c r="G9291" t="s">
        <v>12</v>
      </c>
      <c r="H9291">
        <v>7</v>
      </c>
      <c r="J9291" s="3" t="str">
        <f t="shared" si="584"/>
        <v>1965-1974</v>
      </c>
      <c r="K9291" s="3" t="str">
        <f t="shared" si="585"/>
        <v>TC</v>
      </c>
      <c r="L9291" s="3" t="str">
        <f t="shared" si="586"/>
        <v>0599100000090138</v>
      </c>
      <c r="M9291" s="3" t="str">
        <f t="shared" si="587"/>
        <v>TC.1965-1974</v>
      </c>
    </row>
    <row r="9292" spans="1:13" x14ac:dyDescent="0.3">
      <c r="A9292" t="s">
        <v>9272</v>
      </c>
      <c r="B9292" t="s">
        <v>9</v>
      </c>
      <c r="C9292" t="s">
        <v>7369</v>
      </c>
      <c r="D9292">
        <v>1974</v>
      </c>
      <c r="E9292" t="s">
        <v>11</v>
      </c>
      <c r="F9292" t="s">
        <v>12</v>
      </c>
      <c r="G9292" t="s">
        <v>12</v>
      </c>
      <c r="H9292">
        <v>7</v>
      </c>
      <c r="J9292" s="3" t="str">
        <f t="shared" si="584"/>
        <v>1965-1974</v>
      </c>
      <c r="K9292" s="3" t="str">
        <f t="shared" si="585"/>
        <v>TC</v>
      </c>
      <c r="L9292" s="3" t="str">
        <f t="shared" si="586"/>
        <v>0599100000109006</v>
      </c>
      <c r="M9292" s="3" t="str">
        <f t="shared" si="587"/>
        <v>TC.1965-1974</v>
      </c>
    </row>
    <row r="9293" spans="1:13" x14ac:dyDescent="0.3">
      <c r="A9293" t="s">
        <v>9273</v>
      </c>
      <c r="B9293" t="s">
        <v>9</v>
      </c>
      <c r="C9293" t="s">
        <v>7369</v>
      </c>
      <c r="D9293">
        <v>1974</v>
      </c>
      <c r="E9293" t="s">
        <v>11</v>
      </c>
      <c r="F9293" t="s">
        <v>12</v>
      </c>
      <c r="G9293" t="s">
        <v>12</v>
      </c>
      <c r="H9293">
        <v>7</v>
      </c>
      <c r="J9293" s="3" t="str">
        <f t="shared" si="584"/>
        <v>1965-1974</v>
      </c>
      <c r="K9293" s="3" t="str">
        <f t="shared" si="585"/>
        <v>TC</v>
      </c>
      <c r="L9293" s="3" t="str">
        <f t="shared" si="586"/>
        <v>0599100000047892</v>
      </c>
      <c r="M9293" s="3" t="str">
        <f t="shared" si="587"/>
        <v>TC.1965-1974</v>
      </c>
    </row>
    <row r="9294" spans="1:13" x14ac:dyDescent="0.3">
      <c r="A9294" t="s">
        <v>9274</v>
      </c>
      <c r="B9294" t="s">
        <v>9</v>
      </c>
      <c r="C9294" t="s">
        <v>7369</v>
      </c>
      <c r="D9294">
        <v>1974</v>
      </c>
      <c r="E9294" t="s">
        <v>11</v>
      </c>
      <c r="F9294" t="s">
        <v>12</v>
      </c>
      <c r="G9294" t="s">
        <v>12</v>
      </c>
      <c r="H9294">
        <v>7</v>
      </c>
      <c r="J9294" s="3" t="str">
        <f t="shared" si="584"/>
        <v>1965-1974</v>
      </c>
      <c r="K9294" s="3" t="str">
        <f t="shared" si="585"/>
        <v>TC</v>
      </c>
      <c r="L9294" s="3" t="str">
        <f t="shared" si="586"/>
        <v>0599100015002236</v>
      </c>
      <c r="M9294" s="3" t="str">
        <f t="shared" si="587"/>
        <v>TC.1965-1974</v>
      </c>
    </row>
    <row r="9295" spans="1:13" x14ac:dyDescent="0.3">
      <c r="A9295" t="s">
        <v>9275</v>
      </c>
      <c r="B9295" t="s">
        <v>9</v>
      </c>
      <c r="C9295" t="s">
        <v>7369</v>
      </c>
      <c r="D9295">
        <v>1974</v>
      </c>
      <c r="E9295" t="s">
        <v>11</v>
      </c>
      <c r="F9295" t="s">
        <v>12</v>
      </c>
      <c r="G9295" t="s">
        <v>12</v>
      </c>
      <c r="H9295">
        <v>7</v>
      </c>
      <c r="J9295" s="3" t="str">
        <f t="shared" si="584"/>
        <v>1965-1974</v>
      </c>
      <c r="K9295" s="3" t="str">
        <f t="shared" si="585"/>
        <v>TC</v>
      </c>
      <c r="L9295" s="3" t="str">
        <f t="shared" si="586"/>
        <v>0599100000076345</v>
      </c>
      <c r="M9295" s="3" t="str">
        <f t="shared" si="587"/>
        <v>TC.1965-1974</v>
      </c>
    </row>
    <row r="9296" spans="1:13" x14ac:dyDescent="0.3">
      <c r="A9296" t="s">
        <v>9276</v>
      </c>
      <c r="B9296" t="s">
        <v>9</v>
      </c>
      <c r="C9296" t="s">
        <v>7369</v>
      </c>
      <c r="D9296">
        <v>1974</v>
      </c>
      <c r="E9296" t="s">
        <v>11</v>
      </c>
      <c r="F9296" t="s">
        <v>12</v>
      </c>
      <c r="G9296" t="s">
        <v>12</v>
      </c>
      <c r="H9296">
        <v>7</v>
      </c>
      <c r="J9296" s="3" t="str">
        <f t="shared" si="584"/>
        <v>1965-1974</v>
      </c>
      <c r="K9296" s="3" t="str">
        <f t="shared" si="585"/>
        <v>TC</v>
      </c>
      <c r="L9296" s="3" t="str">
        <f t="shared" si="586"/>
        <v>0599100015002880</v>
      </c>
      <c r="M9296" s="3" t="str">
        <f t="shared" si="587"/>
        <v>TC.1965-1974</v>
      </c>
    </row>
    <row r="9297" spans="1:13" x14ac:dyDescent="0.3">
      <c r="A9297" t="s">
        <v>9277</v>
      </c>
      <c r="B9297" t="s">
        <v>9</v>
      </c>
      <c r="C9297" t="s">
        <v>7369</v>
      </c>
      <c r="D9297">
        <v>1974</v>
      </c>
      <c r="E9297" t="s">
        <v>11</v>
      </c>
      <c r="F9297" t="s">
        <v>12</v>
      </c>
      <c r="G9297" t="s">
        <v>12</v>
      </c>
      <c r="H9297">
        <v>7</v>
      </c>
      <c r="J9297" s="3" t="str">
        <f t="shared" si="584"/>
        <v>1965-1974</v>
      </c>
      <c r="K9297" s="3" t="str">
        <f t="shared" si="585"/>
        <v>TC</v>
      </c>
      <c r="L9297" s="3" t="str">
        <f t="shared" si="586"/>
        <v>0599100000234829</v>
      </c>
      <c r="M9297" s="3" t="str">
        <f t="shared" si="587"/>
        <v>TC.1965-1974</v>
      </c>
    </row>
    <row r="9298" spans="1:13" x14ac:dyDescent="0.3">
      <c r="A9298" t="s">
        <v>9278</v>
      </c>
      <c r="B9298" t="s">
        <v>9</v>
      </c>
      <c r="C9298" t="s">
        <v>7369</v>
      </c>
      <c r="D9298">
        <v>1974</v>
      </c>
      <c r="E9298" t="s">
        <v>11</v>
      </c>
      <c r="F9298" t="s">
        <v>12</v>
      </c>
      <c r="G9298" t="s">
        <v>12</v>
      </c>
      <c r="H9298">
        <v>7</v>
      </c>
      <c r="J9298" s="3" t="str">
        <f t="shared" si="584"/>
        <v>1965-1974</v>
      </c>
      <c r="K9298" s="3" t="str">
        <f t="shared" si="585"/>
        <v>TC</v>
      </c>
      <c r="L9298" s="3" t="str">
        <f t="shared" si="586"/>
        <v>0599100000123215</v>
      </c>
      <c r="M9298" s="3" t="str">
        <f t="shared" si="587"/>
        <v>TC.1965-1974</v>
      </c>
    </row>
    <row r="9299" spans="1:13" x14ac:dyDescent="0.3">
      <c r="A9299" t="s">
        <v>9279</v>
      </c>
      <c r="B9299" t="s">
        <v>9</v>
      </c>
      <c r="C9299" t="s">
        <v>7369</v>
      </c>
      <c r="D9299">
        <v>1974</v>
      </c>
      <c r="E9299" t="s">
        <v>11</v>
      </c>
      <c r="F9299" t="s">
        <v>12</v>
      </c>
      <c r="G9299" t="s">
        <v>12</v>
      </c>
      <c r="H9299">
        <v>7</v>
      </c>
      <c r="J9299" s="3" t="str">
        <f t="shared" si="584"/>
        <v>1965-1974</v>
      </c>
      <c r="K9299" s="3" t="str">
        <f t="shared" si="585"/>
        <v>TC</v>
      </c>
      <c r="L9299" s="3" t="str">
        <f t="shared" si="586"/>
        <v>0599100000155805</v>
      </c>
      <c r="M9299" s="3" t="str">
        <f t="shared" si="587"/>
        <v>TC.1965-1974</v>
      </c>
    </row>
    <row r="9300" spans="1:13" x14ac:dyDescent="0.3">
      <c r="A9300" t="s">
        <v>9280</v>
      </c>
      <c r="B9300" t="s">
        <v>9</v>
      </c>
      <c r="C9300" t="s">
        <v>7369</v>
      </c>
      <c r="D9300">
        <v>1974</v>
      </c>
      <c r="E9300" t="s">
        <v>11</v>
      </c>
      <c r="F9300" t="s">
        <v>12</v>
      </c>
      <c r="G9300" t="s">
        <v>12</v>
      </c>
      <c r="H9300">
        <v>7</v>
      </c>
      <c r="J9300" s="3" t="str">
        <f t="shared" si="584"/>
        <v>1965-1974</v>
      </c>
      <c r="K9300" s="3" t="str">
        <f t="shared" si="585"/>
        <v>TC</v>
      </c>
      <c r="L9300" s="3" t="str">
        <f t="shared" si="586"/>
        <v>0599100000139557</v>
      </c>
      <c r="M9300" s="3" t="str">
        <f t="shared" si="587"/>
        <v>TC.1965-1974</v>
      </c>
    </row>
    <row r="9301" spans="1:13" x14ac:dyDescent="0.3">
      <c r="A9301" t="s">
        <v>9281</v>
      </c>
      <c r="B9301" t="s">
        <v>9</v>
      </c>
      <c r="C9301" t="s">
        <v>7369</v>
      </c>
      <c r="D9301">
        <v>1974</v>
      </c>
      <c r="E9301" t="s">
        <v>11</v>
      </c>
      <c r="F9301" t="s">
        <v>12</v>
      </c>
      <c r="G9301" t="s">
        <v>12</v>
      </c>
      <c r="H9301">
        <v>7</v>
      </c>
      <c r="J9301" s="3" t="str">
        <f t="shared" si="584"/>
        <v>1965-1974</v>
      </c>
      <c r="K9301" s="3" t="str">
        <f t="shared" si="585"/>
        <v>TC</v>
      </c>
      <c r="L9301" s="3" t="str">
        <f t="shared" si="586"/>
        <v>0599100015001582</v>
      </c>
      <c r="M9301" s="3" t="str">
        <f t="shared" si="587"/>
        <v>TC.1965-1974</v>
      </c>
    </row>
    <row r="9302" spans="1:13" x14ac:dyDescent="0.3">
      <c r="A9302" t="s">
        <v>9282</v>
      </c>
      <c r="B9302" t="s">
        <v>9</v>
      </c>
      <c r="C9302" t="s">
        <v>7369</v>
      </c>
      <c r="D9302">
        <v>1974</v>
      </c>
      <c r="E9302" t="s">
        <v>11</v>
      </c>
      <c r="F9302" t="s">
        <v>12</v>
      </c>
      <c r="G9302" t="s">
        <v>12</v>
      </c>
      <c r="H9302">
        <v>7</v>
      </c>
      <c r="J9302" s="3" t="str">
        <f t="shared" si="584"/>
        <v>1965-1974</v>
      </c>
      <c r="K9302" s="3" t="str">
        <f t="shared" si="585"/>
        <v>TC</v>
      </c>
      <c r="L9302" s="3" t="str">
        <f t="shared" si="586"/>
        <v>0599100000245380</v>
      </c>
      <c r="M9302" s="3" t="str">
        <f t="shared" si="587"/>
        <v>TC.1965-1974</v>
      </c>
    </row>
    <row r="9303" spans="1:13" x14ac:dyDescent="0.3">
      <c r="A9303" t="s">
        <v>9283</v>
      </c>
      <c r="B9303" t="s">
        <v>9</v>
      </c>
      <c r="C9303" t="s">
        <v>7369</v>
      </c>
      <c r="D9303">
        <v>1974</v>
      </c>
      <c r="E9303" t="s">
        <v>11</v>
      </c>
      <c r="F9303" t="s">
        <v>12</v>
      </c>
      <c r="G9303" t="s">
        <v>12</v>
      </c>
      <c r="H9303">
        <v>7</v>
      </c>
      <c r="J9303" s="3" t="str">
        <f t="shared" si="584"/>
        <v>1965-1974</v>
      </c>
      <c r="K9303" s="3" t="str">
        <f t="shared" si="585"/>
        <v>TC</v>
      </c>
      <c r="L9303" s="3" t="str">
        <f t="shared" si="586"/>
        <v>0599100000053027</v>
      </c>
      <c r="M9303" s="3" t="str">
        <f t="shared" si="587"/>
        <v>TC.1965-1974</v>
      </c>
    </row>
    <row r="9304" spans="1:13" x14ac:dyDescent="0.3">
      <c r="A9304" t="s">
        <v>9284</v>
      </c>
      <c r="B9304" t="s">
        <v>9</v>
      </c>
      <c r="C9304" t="s">
        <v>7369</v>
      </c>
      <c r="D9304">
        <v>1974</v>
      </c>
      <c r="E9304" t="s">
        <v>11</v>
      </c>
      <c r="F9304" t="s">
        <v>12</v>
      </c>
      <c r="G9304" t="s">
        <v>12</v>
      </c>
      <c r="H9304">
        <v>7</v>
      </c>
      <c r="J9304" s="3" t="str">
        <f t="shared" si="584"/>
        <v>1965-1974</v>
      </c>
      <c r="K9304" s="3" t="str">
        <f t="shared" si="585"/>
        <v>TC</v>
      </c>
      <c r="L9304" s="3" t="str">
        <f t="shared" si="586"/>
        <v>0599100000185068</v>
      </c>
      <c r="M9304" s="3" t="str">
        <f t="shared" si="587"/>
        <v>TC.1965-1974</v>
      </c>
    </row>
    <row r="9305" spans="1:13" x14ac:dyDescent="0.3">
      <c r="A9305" t="s">
        <v>9285</v>
      </c>
      <c r="B9305" t="s">
        <v>9</v>
      </c>
      <c r="C9305" t="s">
        <v>7369</v>
      </c>
      <c r="D9305">
        <v>1974</v>
      </c>
      <c r="E9305" t="s">
        <v>11</v>
      </c>
      <c r="F9305" t="s">
        <v>12</v>
      </c>
      <c r="G9305" t="s">
        <v>12</v>
      </c>
      <c r="H9305">
        <v>7</v>
      </c>
      <c r="J9305" s="3" t="str">
        <f t="shared" si="584"/>
        <v>1965-1974</v>
      </c>
      <c r="K9305" s="3" t="str">
        <f t="shared" si="585"/>
        <v>TC</v>
      </c>
      <c r="L9305" s="3" t="str">
        <f t="shared" si="586"/>
        <v>0599100000017062</v>
      </c>
      <c r="M9305" s="3" t="str">
        <f t="shared" si="587"/>
        <v>TC.1965-1974</v>
      </c>
    </row>
    <row r="9306" spans="1:13" x14ac:dyDescent="0.3">
      <c r="A9306" t="s">
        <v>9286</v>
      </c>
      <c r="B9306" t="s">
        <v>9</v>
      </c>
      <c r="C9306" t="s">
        <v>7369</v>
      </c>
      <c r="D9306">
        <v>1974</v>
      </c>
      <c r="E9306" t="s">
        <v>11</v>
      </c>
      <c r="F9306" t="s">
        <v>12</v>
      </c>
      <c r="G9306" t="s">
        <v>12</v>
      </c>
      <c r="H9306">
        <v>7</v>
      </c>
      <c r="J9306" s="3" t="str">
        <f t="shared" si="584"/>
        <v>1965-1974</v>
      </c>
      <c r="K9306" s="3" t="str">
        <f t="shared" si="585"/>
        <v>TC</v>
      </c>
      <c r="L9306" s="3" t="str">
        <f t="shared" si="586"/>
        <v>0599100000280547</v>
      </c>
      <c r="M9306" s="3" t="str">
        <f t="shared" si="587"/>
        <v>TC.1965-1974</v>
      </c>
    </row>
    <row r="9307" spans="1:13" x14ac:dyDescent="0.3">
      <c r="A9307" t="s">
        <v>9287</v>
      </c>
      <c r="B9307" t="s">
        <v>9</v>
      </c>
      <c r="C9307" t="s">
        <v>7369</v>
      </c>
      <c r="D9307">
        <v>1974</v>
      </c>
      <c r="E9307" t="s">
        <v>11</v>
      </c>
      <c r="F9307" t="s">
        <v>12</v>
      </c>
      <c r="G9307" t="s">
        <v>12</v>
      </c>
      <c r="H9307">
        <v>7</v>
      </c>
      <c r="J9307" s="3" t="str">
        <f t="shared" si="584"/>
        <v>1965-1974</v>
      </c>
      <c r="K9307" s="3" t="str">
        <f t="shared" si="585"/>
        <v>TC</v>
      </c>
      <c r="L9307" s="3" t="str">
        <f t="shared" si="586"/>
        <v>0599100000087944</v>
      </c>
      <c r="M9307" s="3" t="str">
        <f t="shared" si="587"/>
        <v>TC.1965-1974</v>
      </c>
    </row>
    <row r="9308" spans="1:13" x14ac:dyDescent="0.3">
      <c r="A9308" t="s">
        <v>9288</v>
      </c>
      <c r="B9308" t="s">
        <v>9</v>
      </c>
      <c r="C9308" t="s">
        <v>7369</v>
      </c>
      <c r="D9308">
        <v>1974</v>
      </c>
      <c r="E9308" t="s">
        <v>11</v>
      </c>
      <c r="F9308" t="s">
        <v>12</v>
      </c>
      <c r="G9308" t="s">
        <v>12</v>
      </c>
      <c r="H9308">
        <v>7</v>
      </c>
      <c r="J9308" s="3" t="str">
        <f t="shared" si="584"/>
        <v>1965-1974</v>
      </c>
      <c r="K9308" s="3" t="str">
        <f t="shared" si="585"/>
        <v>TC</v>
      </c>
      <c r="L9308" s="3" t="str">
        <f t="shared" si="586"/>
        <v>0599100000284785</v>
      </c>
      <c r="M9308" s="3" t="str">
        <f t="shared" si="587"/>
        <v>TC.1965-1974</v>
      </c>
    </row>
    <row r="9309" spans="1:13" x14ac:dyDescent="0.3">
      <c r="A9309" t="s">
        <v>9289</v>
      </c>
      <c r="B9309" t="s">
        <v>9</v>
      </c>
      <c r="C9309" t="s">
        <v>7369</v>
      </c>
      <c r="D9309">
        <v>1974</v>
      </c>
      <c r="E9309" t="s">
        <v>11</v>
      </c>
      <c r="F9309" t="s">
        <v>12</v>
      </c>
      <c r="G9309" t="s">
        <v>12</v>
      </c>
      <c r="H9309">
        <v>7</v>
      </c>
      <c r="J9309" s="3" t="str">
        <f t="shared" si="584"/>
        <v>1965-1974</v>
      </c>
      <c r="K9309" s="3" t="str">
        <f t="shared" si="585"/>
        <v>TC</v>
      </c>
      <c r="L9309" s="3" t="str">
        <f t="shared" si="586"/>
        <v>0599100000090137</v>
      </c>
      <c r="M9309" s="3" t="str">
        <f t="shared" si="587"/>
        <v>TC.1965-1974</v>
      </c>
    </row>
    <row r="9310" spans="1:13" x14ac:dyDescent="0.3">
      <c r="A9310" t="s">
        <v>9290</v>
      </c>
      <c r="B9310" t="s">
        <v>9</v>
      </c>
      <c r="C9310" t="s">
        <v>7369</v>
      </c>
      <c r="D9310">
        <v>1974</v>
      </c>
      <c r="E9310" t="s">
        <v>11</v>
      </c>
      <c r="F9310" t="s">
        <v>12</v>
      </c>
      <c r="G9310" t="s">
        <v>12</v>
      </c>
      <c r="H9310">
        <v>7</v>
      </c>
      <c r="J9310" s="3" t="str">
        <f t="shared" si="584"/>
        <v>1965-1974</v>
      </c>
      <c r="K9310" s="3" t="str">
        <f t="shared" si="585"/>
        <v>TC</v>
      </c>
      <c r="L9310" s="3" t="str">
        <f t="shared" si="586"/>
        <v>0599100000268295</v>
      </c>
      <c r="M9310" s="3" t="str">
        <f t="shared" si="587"/>
        <v>TC.1965-1974</v>
      </c>
    </row>
    <row r="9311" spans="1:13" x14ac:dyDescent="0.3">
      <c r="A9311" t="s">
        <v>9291</v>
      </c>
      <c r="B9311" t="s">
        <v>9</v>
      </c>
      <c r="C9311" t="s">
        <v>7369</v>
      </c>
      <c r="D9311">
        <v>1974</v>
      </c>
      <c r="E9311" t="s">
        <v>11</v>
      </c>
      <c r="F9311" t="s">
        <v>12</v>
      </c>
      <c r="G9311" t="s">
        <v>12</v>
      </c>
      <c r="H9311">
        <v>7</v>
      </c>
      <c r="J9311" s="3" t="str">
        <f t="shared" si="584"/>
        <v>1965-1974</v>
      </c>
      <c r="K9311" s="3" t="str">
        <f t="shared" si="585"/>
        <v>TC</v>
      </c>
      <c r="L9311" s="3" t="str">
        <f t="shared" si="586"/>
        <v>0599100000193541</v>
      </c>
      <c r="M9311" s="3" t="str">
        <f t="shared" si="587"/>
        <v>TC.1965-1974</v>
      </c>
    </row>
    <row r="9312" spans="1:13" x14ac:dyDescent="0.3">
      <c r="A9312" t="s">
        <v>9292</v>
      </c>
      <c r="B9312" t="s">
        <v>9</v>
      </c>
      <c r="C9312" t="s">
        <v>7369</v>
      </c>
      <c r="D9312">
        <v>1974</v>
      </c>
      <c r="E9312" t="s">
        <v>11</v>
      </c>
      <c r="F9312" t="s">
        <v>12</v>
      </c>
      <c r="G9312" t="s">
        <v>12</v>
      </c>
      <c r="H9312">
        <v>7</v>
      </c>
      <c r="J9312" s="3" t="str">
        <f t="shared" si="584"/>
        <v>1965-1974</v>
      </c>
      <c r="K9312" s="3" t="str">
        <f t="shared" si="585"/>
        <v>TC</v>
      </c>
      <c r="L9312" s="3" t="str">
        <f t="shared" si="586"/>
        <v>0599100000208738</v>
      </c>
      <c r="M9312" s="3" t="str">
        <f t="shared" si="587"/>
        <v>TC.1965-1974</v>
      </c>
    </row>
    <row r="9313" spans="1:13" x14ac:dyDescent="0.3">
      <c r="A9313" t="s">
        <v>9293</v>
      </c>
      <c r="B9313" t="s">
        <v>9</v>
      </c>
      <c r="C9313" t="s">
        <v>7369</v>
      </c>
      <c r="D9313">
        <v>1974</v>
      </c>
      <c r="E9313" t="s">
        <v>11</v>
      </c>
      <c r="F9313" t="s">
        <v>12</v>
      </c>
      <c r="G9313" t="s">
        <v>12</v>
      </c>
      <c r="H9313">
        <v>7</v>
      </c>
      <c r="J9313" s="3" t="str">
        <f t="shared" si="584"/>
        <v>1965-1974</v>
      </c>
      <c r="K9313" s="3" t="str">
        <f t="shared" si="585"/>
        <v>TC</v>
      </c>
      <c r="L9313" s="3" t="str">
        <f t="shared" si="586"/>
        <v>0599100000145530</v>
      </c>
      <c r="M9313" s="3" t="str">
        <f t="shared" si="587"/>
        <v>TC.1965-1974</v>
      </c>
    </row>
    <row r="9314" spans="1:13" x14ac:dyDescent="0.3">
      <c r="A9314" t="s">
        <v>9294</v>
      </c>
      <c r="B9314" t="s">
        <v>9</v>
      </c>
      <c r="C9314" t="s">
        <v>7369</v>
      </c>
      <c r="D9314">
        <v>1974</v>
      </c>
      <c r="E9314" t="s">
        <v>11</v>
      </c>
      <c r="F9314" t="s">
        <v>12</v>
      </c>
      <c r="G9314" t="s">
        <v>12</v>
      </c>
      <c r="H9314">
        <v>7</v>
      </c>
      <c r="J9314" s="3" t="str">
        <f t="shared" si="584"/>
        <v>1965-1974</v>
      </c>
      <c r="K9314" s="3" t="str">
        <f t="shared" si="585"/>
        <v>TC</v>
      </c>
      <c r="L9314" s="3" t="str">
        <f t="shared" si="586"/>
        <v>0599100015004365</v>
      </c>
      <c r="M9314" s="3" t="str">
        <f t="shared" si="587"/>
        <v>TC.1965-1974</v>
      </c>
    </row>
    <row r="9315" spans="1:13" x14ac:dyDescent="0.3">
      <c r="A9315" t="s">
        <v>9295</v>
      </c>
      <c r="B9315" t="s">
        <v>9</v>
      </c>
      <c r="C9315" t="s">
        <v>7369</v>
      </c>
      <c r="D9315">
        <v>1974</v>
      </c>
      <c r="E9315" t="s">
        <v>11</v>
      </c>
      <c r="F9315" t="s">
        <v>12</v>
      </c>
      <c r="G9315" t="s">
        <v>12</v>
      </c>
      <c r="H9315">
        <v>7</v>
      </c>
      <c r="J9315" s="3" t="str">
        <f t="shared" si="584"/>
        <v>1965-1974</v>
      </c>
      <c r="K9315" s="3" t="str">
        <f t="shared" si="585"/>
        <v>TC</v>
      </c>
      <c r="L9315" s="3" t="str">
        <f t="shared" si="586"/>
        <v>0599100000125800</v>
      </c>
      <c r="M9315" s="3" t="str">
        <f t="shared" si="587"/>
        <v>TC.1965-1974</v>
      </c>
    </row>
    <row r="9316" spans="1:13" x14ac:dyDescent="0.3">
      <c r="A9316" t="s">
        <v>9296</v>
      </c>
      <c r="B9316" t="s">
        <v>9</v>
      </c>
      <c r="C9316" t="s">
        <v>7369</v>
      </c>
      <c r="D9316">
        <v>1974</v>
      </c>
      <c r="E9316" t="s">
        <v>11</v>
      </c>
      <c r="F9316" t="s">
        <v>12</v>
      </c>
      <c r="G9316" t="s">
        <v>12</v>
      </c>
      <c r="H9316">
        <v>7</v>
      </c>
      <c r="J9316" s="3" t="str">
        <f t="shared" si="584"/>
        <v>1965-1974</v>
      </c>
      <c r="K9316" s="3" t="str">
        <f t="shared" si="585"/>
        <v>TC</v>
      </c>
      <c r="L9316" s="3" t="str">
        <f t="shared" si="586"/>
        <v>0599100000097955</v>
      </c>
      <c r="M9316" s="3" t="str">
        <f t="shared" si="587"/>
        <v>TC.1965-1974</v>
      </c>
    </row>
    <row r="9317" spans="1:13" x14ac:dyDescent="0.3">
      <c r="A9317" t="s">
        <v>9297</v>
      </c>
      <c r="B9317" t="s">
        <v>9</v>
      </c>
      <c r="C9317" t="s">
        <v>7369</v>
      </c>
      <c r="D9317">
        <v>1974</v>
      </c>
      <c r="E9317" t="s">
        <v>11</v>
      </c>
      <c r="F9317" t="s">
        <v>12</v>
      </c>
      <c r="G9317" t="s">
        <v>12</v>
      </c>
      <c r="H9317">
        <v>7</v>
      </c>
      <c r="J9317" s="3" t="str">
        <f t="shared" si="584"/>
        <v>1965-1974</v>
      </c>
      <c r="K9317" s="3" t="str">
        <f t="shared" si="585"/>
        <v>TC</v>
      </c>
      <c r="L9317" s="3" t="str">
        <f t="shared" si="586"/>
        <v>0599100000114484</v>
      </c>
      <c r="M9317" s="3" t="str">
        <f t="shared" si="587"/>
        <v>TC.1965-1974</v>
      </c>
    </row>
    <row r="9318" spans="1:13" x14ac:dyDescent="0.3">
      <c r="A9318" t="s">
        <v>9298</v>
      </c>
      <c r="B9318" t="s">
        <v>9</v>
      </c>
      <c r="C9318" t="s">
        <v>7369</v>
      </c>
      <c r="D9318">
        <v>1974</v>
      </c>
      <c r="E9318" t="s">
        <v>11</v>
      </c>
      <c r="F9318" t="s">
        <v>12</v>
      </c>
      <c r="G9318" t="s">
        <v>12</v>
      </c>
      <c r="H9318">
        <v>7</v>
      </c>
      <c r="J9318" s="3" t="str">
        <f t="shared" si="584"/>
        <v>1965-1974</v>
      </c>
      <c r="K9318" s="3" t="str">
        <f t="shared" si="585"/>
        <v>TC</v>
      </c>
      <c r="L9318" s="3" t="str">
        <f t="shared" si="586"/>
        <v>0599100000164614</v>
      </c>
      <c r="M9318" s="3" t="str">
        <f t="shared" si="587"/>
        <v>TC.1965-1974</v>
      </c>
    </row>
    <row r="9319" spans="1:13" x14ac:dyDescent="0.3">
      <c r="A9319" t="s">
        <v>9299</v>
      </c>
      <c r="B9319" t="s">
        <v>9</v>
      </c>
      <c r="C9319" t="s">
        <v>7369</v>
      </c>
      <c r="D9319">
        <v>1974</v>
      </c>
      <c r="E9319" t="s">
        <v>11</v>
      </c>
      <c r="F9319" t="s">
        <v>12</v>
      </c>
      <c r="G9319" t="s">
        <v>12</v>
      </c>
      <c r="H9319">
        <v>7</v>
      </c>
      <c r="J9319" s="3" t="str">
        <f t="shared" si="584"/>
        <v>1965-1974</v>
      </c>
      <c r="K9319" s="3" t="str">
        <f t="shared" si="585"/>
        <v>TC</v>
      </c>
      <c r="L9319" s="3" t="str">
        <f t="shared" si="586"/>
        <v>0599100000259560</v>
      </c>
      <c r="M9319" s="3" t="str">
        <f t="shared" si="587"/>
        <v>TC.1965-1974</v>
      </c>
    </row>
    <row r="9320" spans="1:13" x14ac:dyDescent="0.3">
      <c r="A9320" t="s">
        <v>9300</v>
      </c>
      <c r="B9320" t="s">
        <v>9</v>
      </c>
      <c r="C9320" t="s">
        <v>7369</v>
      </c>
      <c r="D9320">
        <v>1974</v>
      </c>
      <c r="E9320" t="s">
        <v>11</v>
      </c>
      <c r="F9320" t="s">
        <v>12</v>
      </c>
      <c r="G9320" t="s">
        <v>12</v>
      </c>
      <c r="H9320">
        <v>7</v>
      </c>
      <c r="J9320" s="3" t="str">
        <f t="shared" si="584"/>
        <v>1965-1974</v>
      </c>
      <c r="K9320" s="3" t="str">
        <f t="shared" si="585"/>
        <v>TC</v>
      </c>
      <c r="L9320" s="3" t="str">
        <f t="shared" si="586"/>
        <v>0599100000017063</v>
      </c>
      <c r="M9320" s="3" t="str">
        <f t="shared" si="587"/>
        <v>TC.1965-1974</v>
      </c>
    </row>
    <row r="9321" spans="1:13" x14ac:dyDescent="0.3">
      <c r="A9321" t="s">
        <v>9301</v>
      </c>
      <c r="B9321" t="s">
        <v>9</v>
      </c>
      <c r="C9321" t="s">
        <v>7369</v>
      </c>
      <c r="D9321">
        <v>1974</v>
      </c>
      <c r="E9321" t="s">
        <v>11</v>
      </c>
      <c r="F9321" t="s">
        <v>12</v>
      </c>
      <c r="G9321" t="s">
        <v>12</v>
      </c>
      <c r="H9321">
        <v>7</v>
      </c>
      <c r="J9321" s="3" t="str">
        <f t="shared" si="584"/>
        <v>1965-1974</v>
      </c>
      <c r="K9321" s="3" t="str">
        <f t="shared" si="585"/>
        <v>TC</v>
      </c>
      <c r="L9321" s="3" t="str">
        <f t="shared" si="586"/>
        <v>0599100000150773</v>
      </c>
      <c r="M9321" s="3" t="str">
        <f t="shared" si="587"/>
        <v>TC.1965-1974</v>
      </c>
    </row>
    <row r="9322" spans="1:13" x14ac:dyDescent="0.3">
      <c r="A9322" t="s">
        <v>9302</v>
      </c>
      <c r="B9322" t="s">
        <v>9</v>
      </c>
      <c r="C9322" t="s">
        <v>7369</v>
      </c>
      <c r="D9322">
        <v>1974</v>
      </c>
      <c r="E9322" t="s">
        <v>11</v>
      </c>
      <c r="F9322" t="s">
        <v>12</v>
      </c>
      <c r="G9322" t="s">
        <v>12</v>
      </c>
      <c r="H9322">
        <v>7</v>
      </c>
      <c r="J9322" s="3" t="str">
        <f t="shared" si="584"/>
        <v>1965-1974</v>
      </c>
      <c r="K9322" s="3" t="str">
        <f t="shared" si="585"/>
        <v>TC</v>
      </c>
      <c r="L9322" s="3" t="str">
        <f t="shared" si="586"/>
        <v>0599100000155842</v>
      </c>
      <c r="M9322" s="3" t="str">
        <f t="shared" si="587"/>
        <v>TC.1965-1974</v>
      </c>
    </row>
    <row r="9323" spans="1:13" x14ac:dyDescent="0.3">
      <c r="A9323" t="s">
        <v>9303</v>
      </c>
      <c r="B9323" t="s">
        <v>9</v>
      </c>
      <c r="C9323" t="s">
        <v>7369</v>
      </c>
      <c r="D9323">
        <v>1974</v>
      </c>
      <c r="E9323" t="s">
        <v>11</v>
      </c>
      <c r="F9323" t="s">
        <v>12</v>
      </c>
      <c r="G9323" t="s">
        <v>12</v>
      </c>
      <c r="H9323">
        <v>7</v>
      </c>
      <c r="J9323" s="3" t="str">
        <f t="shared" si="584"/>
        <v>1965-1974</v>
      </c>
      <c r="K9323" s="3" t="str">
        <f t="shared" si="585"/>
        <v>TC</v>
      </c>
      <c r="L9323" s="3" t="str">
        <f t="shared" si="586"/>
        <v>0599100000022295</v>
      </c>
      <c r="M9323" s="3" t="str">
        <f t="shared" si="587"/>
        <v>TC.1965-1974</v>
      </c>
    </row>
    <row r="9324" spans="1:13" x14ac:dyDescent="0.3">
      <c r="A9324" t="s">
        <v>9304</v>
      </c>
      <c r="B9324" t="s">
        <v>9</v>
      </c>
      <c r="C9324" t="s">
        <v>7369</v>
      </c>
      <c r="D9324">
        <v>1974</v>
      </c>
      <c r="E9324" t="s">
        <v>11</v>
      </c>
      <c r="F9324" t="s">
        <v>12</v>
      </c>
      <c r="G9324" t="s">
        <v>12</v>
      </c>
      <c r="H9324">
        <v>7</v>
      </c>
      <c r="J9324" s="3" t="str">
        <f t="shared" si="584"/>
        <v>1965-1974</v>
      </c>
      <c r="K9324" s="3" t="str">
        <f t="shared" si="585"/>
        <v>TC</v>
      </c>
      <c r="L9324" s="3" t="str">
        <f t="shared" si="586"/>
        <v>0599100000073775</v>
      </c>
      <c r="M9324" s="3" t="str">
        <f t="shared" si="587"/>
        <v>TC.1965-1974</v>
      </c>
    </row>
    <row r="9325" spans="1:13" x14ac:dyDescent="0.3">
      <c r="A9325" t="s">
        <v>9305</v>
      </c>
      <c r="B9325" t="s">
        <v>9</v>
      </c>
      <c r="C9325" t="s">
        <v>7369</v>
      </c>
      <c r="D9325">
        <v>1974</v>
      </c>
      <c r="E9325" t="s">
        <v>11</v>
      </c>
      <c r="F9325" t="s">
        <v>12</v>
      </c>
      <c r="G9325" t="s">
        <v>12</v>
      </c>
      <c r="H9325">
        <v>7</v>
      </c>
      <c r="J9325" s="3" t="str">
        <f t="shared" si="584"/>
        <v>1965-1974</v>
      </c>
      <c r="K9325" s="3" t="str">
        <f t="shared" si="585"/>
        <v>TC</v>
      </c>
      <c r="L9325" s="3" t="str">
        <f t="shared" si="586"/>
        <v>0599100000237450</v>
      </c>
      <c r="M9325" s="3" t="str">
        <f t="shared" si="587"/>
        <v>TC.1965-1974</v>
      </c>
    </row>
    <row r="9326" spans="1:13" x14ac:dyDescent="0.3">
      <c r="A9326" t="s">
        <v>9306</v>
      </c>
      <c r="B9326" t="s">
        <v>9</v>
      </c>
      <c r="C9326" t="s">
        <v>7369</v>
      </c>
      <c r="D9326">
        <v>1974</v>
      </c>
      <c r="E9326" t="s">
        <v>11</v>
      </c>
      <c r="F9326" t="s">
        <v>12</v>
      </c>
      <c r="G9326" t="s">
        <v>12</v>
      </c>
      <c r="H9326">
        <v>7</v>
      </c>
      <c r="J9326" s="3" t="str">
        <f t="shared" si="584"/>
        <v>1965-1974</v>
      </c>
      <c r="K9326" s="3" t="str">
        <f t="shared" si="585"/>
        <v>TC</v>
      </c>
      <c r="L9326" s="3" t="str">
        <f t="shared" si="586"/>
        <v>0599100015004202</v>
      </c>
      <c r="M9326" s="3" t="str">
        <f t="shared" si="587"/>
        <v>TC.1965-1974</v>
      </c>
    </row>
    <row r="9327" spans="1:13" x14ac:dyDescent="0.3">
      <c r="A9327" t="s">
        <v>9307</v>
      </c>
      <c r="B9327" t="s">
        <v>9</v>
      </c>
      <c r="C9327" t="s">
        <v>7369</v>
      </c>
      <c r="D9327">
        <v>1974</v>
      </c>
      <c r="E9327" t="s">
        <v>11</v>
      </c>
      <c r="F9327" t="s">
        <v>12</v>
      </c>
      <c r="G9327" t="s">
        <v>12</v>
      </c>
      <c r="H9327">
        <v>7</v>
      </c>
      <c r="J9327" s="3" t="str">
        <f t="shared" si="584"/>
        <v>1965-1974</v>
      </c>
      <c r="K9327" s="3" t="str">
        <f t="shared" si="585"/>
        <v>TC</v>
      </c>
      <c r="L9327" s="3" t="str">
        <f t="shared" si="586"/>
        <v>0599100015003245</v>
      </c>
      <c r="M9327" s="3" t="str">
        <f t="shared" si="587"/>
        <v>TC.1965-1974</v>
      </c>
    </row>
    <row r="9328" spans="1:13" x14ac:dyDescent="0.3">
      <c r="A9328" t="s">
        <v>9308</v>
      </c>
      <c r="B9328" t="s">
        <v>9</v>
      </c>
      <c r="C9328" t="s">
        <v>7369</v>
      </c>
      <c r="D9328">
        <v>1974</v>
      </c>
      <c r="E9328" t="s">
        <v>11</v>
      </c>
      <c r="F9328" t="s">
        <v>12</v>
      </c>
      <c r="G9328" t="s">
        <v>12</v>
      </c>
      <c r="H9328">
        <v>7</v>
      </c>
      <c r="J9328" s="3" t="str">
        <f t="shared" si="584"/>
        <v>1965-1974</v>
      </c>
      <c r="K9328" s="3" t="str">
        <f t="shared" si="585"/>
        <v>TC</v>
      </c>
      <c r="L9328" s="3" t="str">
        <f t="shared" si="586"/>
        <v>0599100000133448</v>
      </c>
      <c r="M9328" s="3" t="str">
        <f t="shared" si="587"/>
        <v>TC.1965-1974</v>
      </c>
    </row>
    <row r="9329" spans="1:13" x14ac:dyDescent="0.3">
      <c r="A9329" t="s">
        <v>9309</v>
      </c>
      <c r="B9329" t="s">
        <v>9</v>
      </c>
      <c r="C9329" t="s">
        <v>7369</v>
      </c>
      <c r="D9329">
        <v>1974</v>
      </c>
      <c r="E9329" t="s">
        <v>11</v>
      </c>
      <c r="F9329" t="s">
        <v>12</v>
      </c>
      <c r="G9329" t="s">
        <v>12</v>
      </c>
      <c r="H9329">
        <v>7</v>
      </c>
      <c r="J9329" s="3" t="str">
        <f t="shared" si="584"/>
        <v>1965-1974</v>
      </c>
      <c r="K9329" s="3" t="str">
        <f t="shared" si="585"/>
        <v>TC</v>
      </c>
      <c r="L9329" s="3" t="str">
        <f t="shared" si="586"/>
        <v>0599100000086295</v>
      </c>
      <c r="M9329" s="3" t="str">
        <f t="shared" si="587"/>
        <v>TC.1965-1974</v>
      </c>
    </row>
    <row r="9330" spans="1:13" x14ac:dyDescent="0.3">
      <c r="A9330" t="s">
        <v>9310</v>
      </c>
      <c r="B9330" t="s">
        <v>9</v>
      </c>
      <c r="C9330" t="s">
        <v>7369</v>
      </c>
      <c r="D9330">
        <v>1974</v>
      </c>
      <c r="E9330" t="s">
        <v>11</v>
      </c>
      <c r="F9330" t="s">
        <v>12</v>
      </c>
      <c r="G9330" t="s">
        <v>12</v>
      </c>
      <c r="H9330">
        <v>7</v>
      </c>
      <c r="J9330" s="3" t="str">
        <f t="shared" si="584"/>
        <v>1965-1974</v>
      </c>
      <c r="K9330" s="3" t="str">
        <f t="shared" si="585"/>
        <v>TC</v>
      </c>
      <c r="L9330" s="3" t="str">
        <f t="shared" si="586"/>
        <v>0599100000167255</v>
      </c>
      <c r="M9330" s="3" t="str">
        <f t="shared" si="587"/>
        <v>TC.1965-1974</v>
      </c>
    </row>
    <row r="9331" spans="1:13" x14ac:dyDescent="0.3">
      <c r="A9331" t="s">
        <v>9311</v>
      </c>
      <c r="B9331" t="s">
        <v>9</v>
      </c>
      <c r="C9331" t="s">
        <v>7369</v>
      </c>
      <c r="D9331">
        <v>1974</v>
      </c>
      <c r="E9331" t="s">
        <v>11</v>
      </c>
      <c r="F9331" t="s">
        <v>12</v>
      </c>
      <c r="G9331" t="s">
        <v>12</v>
      </c>
      <c r="H9331">
        <v>7</v>
      </c>
      <c r="J9331" s="3" t="str">
        <f t="shared" si="584"/>
        <v>1965-1974</v>
      </c>
      <c r="K9331" s="3" t="str">
        <f t="shared" si="585"/>
        <v>TC</v>
      </c>
      <c r="L9331" s="3" t="str">
        <f t="shared" si="586"/>
        <v>0599100000101454</v>
      </c>
      <c r="M9331" s="3" t="str">
        <f t="shared" si="587"/>
        <v>TC.1965-1974</v>
      </c>
    </row>
    <row r="9332" spans="1:13" x14ac:dyDescent="0.3">
      <c r="A9332" t="s">
        <v>9312</v>
      </c>
      <c r="B9332" t="s">
        <v>9</v>
      </c>
      <c r="C9332" t="s">
        <v>7369</v>
      </c>
      <c r="D9332">
        <v>1974</v>
      </c>
      <c r="E9332" t="s">
        <v>11</v>
      </c>
      <c r="F9332" t="s">
        <v>12</v>
      </c>
      <c r="G9332" t="s">
        <v>12</v>
      </c>
      <c r="H9332">
        <v>7</v>
      </c>
      <c r="J9332" s="3" t="str">
        <f t="shared" si="584"/>
        <v>1965-1974</v>
      </c>
      <c r="K9332" s="3" t="str">
        <f t="shared" si="585"/>
        <v>TC</v>
      </c>
      <c r="L9332" s="3" t="str">
        <f t="shared" si="586"/>
        <v>0599100000162004</v>
      </c>
      <c r="M9332" s="3" t="str">
        <f t="shared" si="587"/>
        <v>TC.1965-1974</v>
      </c>
    </row>
    <row r="9333" spans="1:13" x14ac:dyDescent="0.3">
      <c r="A9333" t="s">
        <v>9313</v>
      </c>
      <c r="B9333" t="s">
        <v>9</v>
      </c>
      <c r="C9333" t="s">
        <v>7369</v>
      </c>
      <c r="D9333">
        <v>1974</v>
      </c>
      <c r="E9333" t="s">
        <v>11</v>
      </c>
      <c r="F9333" t="s">
        <v>12</v>
      </c>
      <c r="G9333" t="s">
        <v>12</v>
      </c>
      <c r="H9333">
        <v>7</v>
      </c>
      <c r="J9333" s="3" t="str">
        <f t="shared" si="584"/>
        <v>1965-1974</v>
      </c>
      <c r="K9333" s="3" t="str">
        <f t="shared" si="585"/>
        <v>TC</v>
      </c>
      <c r="L9333" s="3" t="str">
        <f t="shared" si="586"/>
        <v>0599100000036379</v>
      </c>
      <c r="M9333" s="3" t="str">
        <f t="shared" si="587"/>
        <v>TC.1965-1974</v>
      </c>
    </row>
    <row r="9334" spans="1:13" x14ac:dyDescent="0.3">
      <c r="A9334" t="s">
        <v>9314</v>
      </c>
      <c r="B9334" t="s">
        <v>9</v>
      </c>
      <c r="C9334" t="s">
        <v>7369</v>
      </c>
      <c r="D9334">
        <v>1974</v>
      </c>
      <c r="E9334" t="s">
        <v>11</v>
      </c>
      <c r="F9334" t="s">
        <v>12</v>
      </c>
      <c r="G9334" t="s">
        <v>12</v>
      </c>
      <c r="H9334">
        <v>7</v>
      </c>
      <c r="J9334" s="3" t="str">
        <f t="shared" si="584"/>
        <v>1965-1974</v>
      </c>
      <c r="K9334" s="3" t="str">
        <f t="shared" si="585"/>
        <v>TC</v>
      </c>
      <c r="L9334" s="3" t="str">
        <f t="shared" si="586"/>
        <v>0599100000216911</v>
      </c>
      <c r="M9334" s="3" t="str">
        <f t="shared" si="587"/>
        <v>TC.1965-1974</v>
      </c>
    </row>
    <row r="9335" spans="1:13" x14ac:dyDescent="0.3">
      <c r="A9335" t="s">
        <v>9315</v>
      </c>
      <c r="B9335" t="s">
        <v>9</v>
      </c>
      <c r="C9335" t="s">
        <v>7369</v>
      </c>
      <c r="D9335">
        <v>1974</v>
      </c>
      <c r="E9335" t="s">
        <v>11</v>
      </c>
      <c r="F9335" t="s">
        <v>12</v>
      </c>
      <c r="G9335" t="s">
        <v>12</v>
      </c>
      <c r="H9335">
        <v>7</v>
      </c>
      <c r="J9335" s="3" t="str">
        <f t="shared" si="584"/>
        <v>1965-1974</v>
      </c>
      <c r="K9335" s="3" t="str">
        <f t="shared" si="585"/>
        <v>TC</v>
      </c>
      <c r="L9335" s="3" t="str">
        <f t="shared" si="586"/>
        <v>0599100000040264</v>
      </c>
      <c r="M9335" s="3" t="str">
        <f t="shared" si="587"/>
        <v>TC.1965-1974</v>
      </c>
    </row>
    <row r="9336" spans="1:13" x14ac:dyDescent="0.3">
      <c r="A9336" t="s">
        <v>9316</v>
      </c>
      <c r="B9336" t="s">
        <v>9</v>
      </c>
      <c r="C9336" t="s">
        <v>7369</v>
      </c>
      <c r="D9336">
        <v>1974</v>
      </c>
      <c r="E9336" t="s">
        <v>11</v>
      </c>
      <c r="F9336" t="s">
        <v>12</v>
      </c>
      <c r="G9336" t="s">
        <v>12</v>
      </c>
      <c r="H9336">
        <v>7</v>
      </c>
      <c r="J9336" s="3" t="str">
        <f t="shared" si="584"/>
        <v>1965-1974</v>
      </c>
      <c r="K9336" s="3" t="str">
        <f t="shared" si="585"/>
        <v>TC</v>
      </c>
      <c r="L9336" s="3" t="str">
        <f t="shared" si="586"/>
        <v>0599100000143396</v>
      </c>
      <c r="M9336" s="3" t="str">
        <f t="shared" si="587"/>
        <v>TC.1965-1974</v>
      </c>
    </row>
    <row r="9337" spans="1:13" x14ac:dyDescent="0.3">
      <c r="A9337" t="s">
        <v>9317</v>
      </c>
      <c r="B9337" t="s">
        <v>9</v>
      </c>
      <c r="C9337" t="s">
        <v>7369</v>
      </c>
      <c r="D9337">
        <v>1974</v>
      </c>
      <c r="E9337" t="s">
        <v>11</v>
      </c>
      <c r="F9337" t="s">
        <v>12</v>
      </c>
      <c r="G9337" t="s">
        <v>12</v>
      </c>
      <c r="H9337">
        <v>7</v>
      </c>
      <c r="J9337" s="3" t="str">
        <f t="shared" si="584"/>
        <v>1965-1974</v>
      </c>
      <c r="K9337" s="3" t="str">
        <f t="shared" si="585"/>
        <v>TC</v>
      </c>
      <c r="L9337" s="3" t="str">
        <f t="shared" si="586"/>
        <v>0599100000065974</v>
      </c>
      <c r="M9337" s="3" t="str">
        <f t="shared" si="587"/>
        <v>TC.1965-1974</v>
      </c>
    </row>
    <row r="9338" spans="1:13" x14ac:dyDescent="0.3">
      <c r="A9338" t="s">
        <v>9318</v>
      </c>
      <c r="B9338" t="s">
        <v>9</v>
      </c>
      <c r="C9338" t="s">
        <v>7369</v>
      </c>
      <c r="D9338">
        <v>1974</v>
      </c>
      <c r="E9338" t="s">
        <v>11</v>
      </c>
      <c r="F9338" t="s">
        <v>12</v>
      </c>
      <c r="G9338" t="s">
        <v>12</v>
      </c>
      <c r="H9338">
        <v>7</v>
      </c>
      <c r="J9338" s="3" t="str">
        <f t="shared" si="584"/>
        <v>1965-1974</v>
      </c>
      <c r="K9338" s="3" t="str">
        <f t="shared" si="585"/>
        <v>TC</v>
      </c>
      <c r="L9338" s="3" t="str">
        <f t="shared" si="586"/>
        <v>0599100000083729</v>
      </c>
      <c r="M9338" s="3" t="str">
        <f t="shared" si="587"/>
        <v>TC.1965-1974</v>
      </c>
    </row>
    <row r="9339" spans="1:13" x14ac:dyDescent="0.3">
      <c r="A9339" t="s">
        <v>9319</v>
      </c>
      <c r="B9339" t="s">
        <v>9</v>
      </c>
      <c r="C9339" t="s">
        <v>7369</v>
      </c>
      <c r="D9339">
        <v>1974</v>
      </c>
      <c r="E9339" t="s">
        <v>11</v>
      </c>
      <c r="F9339" t="s">
        <v>12</v>
      </c>
      <c r="G9339" t="s">
        <v>12</v>
      </c>
      <c r="H9339">
        <v>7</v>
      </c>
      <c r="J9339" s="3" t="str">
        <f t="shared" si="584"/>
        <v>1965-1974</v>
      </c>
      <c r="K9339" s="3" t="str">
        <f t="shared" si="585"/>
        <v>TC</v>
      </c>
      <c r="L9339" s="3" t="str">
        <f t="shared" si="586"/>
        <v>0599100000047864</v>
      </c>
      <c r="M9339" s="3" t="str">
        <f t="shared" si="587"/>
        <v>TC.1965-1974</v>
      </c>
    </row>
    <row r="9340" spans="1:13" x14ac:dyDescent="0.3">
      <c r="A9340" t="s">
        <v>9320</v>
      </c>
      <c r="B9340" t="s">
        <v>9</v>
      </c>
      <c r="C9340" t="s">
        <v>7369</v>
      </c>
      <c r="D9340">
        <v>1974</v>
      </c>
      <c r="E9340" t="s">
        <v>11</v>
      </c>
      <c r="F9340" t="s">
        <v>12</v>
      </c>
      <c r="G9340" t="s">
        <v>12</v>
      </c>
      <c r="H9340">
        <v>7</v>
      </c>
      <c r="J9340" s="3" t="str">
        <f t="shared" si="584"/>
        <v>1965-1974</v>
      </c>
      <c r="K9340" s="3" t="str">
        <f t="shared" si="585"/>
        <v>TC</v>
      </c>
      <c r="L9340" s="3" t="str">
        <f t="shared" si="586"/>
        <v>0599100000047870</v>
      </c>
      <c r="M9340" s="3" t="str">
        <f t="shared" si="587"/>
        <v>TC.1965-1974</v>
      </c>
    </row>
    <row r="9341" spans="1:13" x14ac:dyDescent="0.3">
      <c r="A9341" t="s">
        <v>9321</v>
      </c>
      <c r="B9341" t="s">
        <v>9</v>
      </c>
      <c r="C9341" t="s">
        <v>7369</v>
      </c>
      <c r="D9341">
        <v>1974</v>
      </c>
      <c r="E9341" t="s">
        <v>11</v>
      </c>
      <c r="F9341" t="s">
        <v>12</v>
      </c>
      <c r="G9341" t="s">
        <v>12</v>
      </c>
      <c r="H9341">
        <v>7</v>
      </c>
      <c r="J9341" s="3" t="str">
        <f t="shared" si="584"/>
        <v>1965-1974</v>
      </c>
      <c r="K9341" s="3" t="str">
        <f t="shared" si="585"/>
        <v>TC</v>
      </c>
      <c r="L9341" s="3" t="str">
        <f t="shared" si="586"/>
        <v>0599100000136976</v>
      </c>
      <c r="M9341" s="3" t="str">
        <f t="shared" si="587"/>
        <v>TC.1965-1974</v>
      </c>
    </row>
    <row r="9342" spans="1:13" x14ac:dyDescent="0.3">
      <c r="A9342" t="s">
        <v>9322</v>
      </c>
      <c r="B9342" t="s">
        <v>9</v>
      </c>
      <c r="C9342" t="s">
        <v>7369</v>
      </c>
      <c r="D9342">
        <v>1974</v>
      </c>
      <c r="E9342" t="s">
        <v>11</v>
      </c>
      <c r="F9342" t="s">
        <v>12</v>
      </c>
      <c r="G9342" t="s">
        <v>12</v>
      </c>
      <c r="H9342">
        <v>7</v>
      </c>
      <c r="J9342" s="3" t="str">
        <f t="shared" si="584"/>
        <v>1965-1974</v>
      </c>
      <c r="K9342" s="3" t="str">
        <f t="shared" si="585"/>
        <v>TC</v>
      </c>
      <c r="L9342" s="3" t="str">
        <f t="shared" si="586"/>
        <v>0599100000092921</v>
      </c>
      <c r="M9342" s="3" t="str">
        <f t="shared" si="587"/>
        <v>TC.1965-1974</v>
      </c>
    </row>
    <row r="9343" spans="1:13" x14ac:dyDescent="0.3">
      <c r="A9343" t="s">
        <v>9323</v>
      </c>
      <c r="B9343" t="s">
        <v>9</v>
      </c>
      <c r="C9343" t="s">
        <v>7369</v>
      </c>
      <c r="D9343">
        <v>1974</v>
      </c>
      <c r="E9343" t="s">
        <v>11</v>
      </c>
      <c r="F9343" t="s">
        <v>12</v>
      </c>
      <c r="G9343" t="s">
        <v>12</v>
      </c>
      <c r="H9343">
        <v>7</v>
      </c>
      <c r="J9343" s="3" t="str">
        <f t="shared" si="584"/>
        <v>1965-1974</v>
      </c>
      <c r="K9343" s="3" t="str">
        <f t="shared" si="585"/>
        <v>TC</v>
      </c>
      <c r="L9343" s="3" t="str">
        <f t="shared" si="586"/>
        <v>0599100000277094</v>
      </c>
      <c r="M9343" s="3" t="str">
        <f t="shared" si="587"/>
        <v>TC.1965-1974</v>
      </c>
    </row>
    <row r="9344" spans="1:13" x14ac:dyDescent="0.3">
      <c r="A9344" t="s">
        <v>9324</v>
      </c>
      <c r="B9344" t="s">
        <v>9</v>
      </c>
      <c r="C9344" t="s">
        <v>7369</v>
      </c>
      <c r="D9344">
        <v>1974</v>
      </c>
      <c r="E9344" t="s">
        <v>11</v>
      </c>
      <c r="F9344" t="s">
        <v>12</v>
      </c>
      <c r="G9344" t="s">
        <v>12</v>
      </c>
      <c r="H9344">
        <v>7</v>
      </c>
      <c r="J9344" s="3" t="str">
        <f t="shared" si="584"/>
        <v>1965-1974</v>
      </c>
      <c r="K9344" s="3" t="str">
        <f t="shared" si="585"/>
        <v>TC</v>
      </c>
      <c r="L9344" s="3" t="str">
        <f t="shared" si="586"/>
        <v>0599100000019613</v>
      </c>
      <c r="M9344" s="3" t="str">
        <f t="shared" si="587"/>
        <v>TC.1965-1974</v>
      </c>
    </row>
    <row r="9345" spans="1:13" x14ac:dyDescent="0.3">
      <c r="A9345" t="s">
        <v>9325</v>
      </c>
      <c r="B9345" t="s">
        <v>9</v>
      </c>
      <c r="C9345" t="s">
        <v>7369</v>
      </c>
      <c r="D9345">
        <v>1974</v>
      </c>
      <c r="E9345" t="s">
        <v>11</v>
      </c>
      <c r="F9345" t="s">
        <v>12</v>
      </c>
      <c r="G9345" t="s">
        <v>12</v>
      </c>
      <c r="H9345">
        <v>7</v>
      </c>
      <c r="J9345" s="3" t="str">
        <f t="shared" si="584"/>
        <v>1965-1974</v>
      </c>
      <c r="K9345" s="3" t="str">
        <f t="shared" si="585"/>
        <v>TC</v>
      </c>
      <c r="L9345" s="3" t="str">
        <f t="shared" si="586"/>
        <v>0599100000019620</v>
      </c>
      <c r="M9345" s="3" t="str">
        <f t="shared" si="587"/>
        <v>TC.1965-1974</v>
      </c>
    </row>
    <row r="9346" spans="1:13" x14ac:dyDescent="0.3">
      <c r="A9346" t="s">
        <v>9326</v>
      </c>
      <c r="B9346" t="s">
        <v>9</v>
      </c>
      <c r="C9346" t="s">
        <v>7369</v>
      </c>
      <c r="D9346">
        <v>1974</v>
      </c>
      <c r="E9346" t="s">
        <v>11</v>
      </c>
      <c r="F9346" t="s">
        <v>12</v>
      </c>
      <c r="G9346" t="s">
        <v>12</v>
      </c>
      <c r="H9346">
        <v>7</v>
      </c>
      <c r="J9346" s="3" t="str">
        <f t="shared" si="584"/>
        <v>1965-1974</v>
      </c>
      <c r="K9346" s="3" t="str">
        <f t="shared" si="585"/>
        <v>TC</v>
      </c>
      <c r="L9346" s="3" t="str">
        <f t="shared" si="586"/>
        <v>0599100000063181</v>
      </c>
      <c r="M9346" s="3" t="str">
        <f t="shared" si="587"/>
        <v>TC.1965-1974</v>
      </c>
    </row>
    <row r="9347" spans="1:13" x14ac:dyDescent="0.3">
      <c r="A9347" t="s">
        <v>9327</v>
      </c>
      <c r="B9347" t="s">
        <v>9</v>
      </c>
      <c r="C9347" t="s">
        <v>7369</v>
      </c>
      <c r="D9347">
        <v>1974</v>
      </c>
      <c r="E9347" t="s">
        <v>11</v>
      </c>
      <c r="F9347" t="s">
        <v>12</v>
      </c>
      <c r="G9347" t="s">
        <v>12</v>
      </c>
      <c r="H9347">
        <v>7</v>
      </c>
      <c r="J9347" s="3" t="str">
        <f t="shared" ref="J9347:J9410" si="588">IF(C9347="&lt; 1946", "1946",
IF(C9347="&lt; 1965", "1965",
IF(C9347="1946 - 1964", "1946-1964",
IF(C9347="1965 - 1974", "1965-1974",
IF(C9347="1975 - 1991", "1975-1991",
IF(C9347="1992 - 2005", "1992-2005",
IF(C9347="2006 - 2014", "2006-2014",
IF(C9347="2015 - 2018", "2015-2018", "Unknown"))))))))</f>
        <v>1965-1974</v>
      </c>
      <c r="K9347" s="3" t="str">
        <f t="shared" ref="K9347:K9410" si="589">IF(E9347="Tussenwoning","TI",
IF(E9347="Hoekwoning","TC",
IF(E9347="Vrijstaande woning","D",
IF(E9347="2-onder-1-kapwoning","SD","Unknown"))))</f>
        <v>TC</v>
      </c>
      <c r="L9347" s="3" t="str">
        <f t="shared" ref="L9347:L9410" si="590">SUBSTITUTE(SUBSTITUTE(SUBSTITUTE(A9347, "[", ""), "]", ""), """", "")</f>
        <v>0599100000280526</v>
      </c>
      <c r="M9347" s="3" t="str">
        <f t="shared" ref="M9347:M9410" si="591">K9347 &amp; "." &amp; J9347</f>
        <v>TC.1965-1974</v>
      </c>
    </row>
    <row r="9348" spans="1:13" x14ac:dyDescent="0.3">
      <c r="A9348" t="s">
        <v>9328</v>
      </c>
      <c r="B9348" t="s">
        <v>9</v>
      </c>
      <c r="C9348" t="s">
        <v>7369</v>
      </c>
      <c r="D9348">
        <v>1974</v>
      </c>
      <c r="E9348" t="s">
        <v>11</v>
      </c>
      <c r="F9348" t="s">
        <v>12</v>
      </c>
      <c r="G9348" t="s">
        <v>12</v>
      </c>
      <c r="H9348">
        <v>7</v>
      </c>
      <c r="J9348" s="3" t="str">
        <f t="shared" si="588"/>
        <v>1965-1974</v>
      </c>
      <c r="K9348" s="3" t="str">
        <f t="shared" si="589"/>
        <v>TC</v>
      </c>
      <c r="L9348" s="3" t="str">
        <f t="shared" si="590"/>
        <v>0599100000232330</v>
      </c>
      <c r="M9348" s="3" t="str">
        <f t="shared" si="591"/>
        <v>TC.1965-1974</v>
      </c>
    </row>
    <row r="9349" spans="1:13" x14ac:dyDescent="0.3">
      <c r="A9349" t="s">
        <v>9329</v>
      </c>
      <c r="B9349" t="s">
        <v>9</v>
      </c>
      <c r="C9349" t="s">
        <v>7369</v>
      </c>
      <c r="D9349">
        <v>1974</v>
      </c>
      <c r="E9349" t="s">
        <v>11</v>
      </c>
      <c r="F9349" t="s">
        <v>12</v>
      </c>
      <c r="G9349" t="s">
        <v>12</v>
      </c>
      <c r="H9349">
        <v>7</v>
      </c>
      <c r="J9349" s="3" t="str">
        <f t="shared" si="588"/>
        <v>1965-1974</v>
      </c>
      <c r="K9349" s="3" t="str">
        <f t="shared" si="589"/>
        <v>TC</v>
      </c>
      <c r="L9349" s="3" t="str">
        <f t="shared" si="590"/>
        <v>0599100000063189</v>
      </c>
      <c r="M9349" s="3" t="str">
        <f t="shared" si="591"/>
        <v>TC.1965-1974</v>
      </c>
    </row>
    <row r="9350" spans="1:13" x14ac:dyDescent="0.3">
      <c r="A9350" t="s">
        <v>9330</v>
      </c>
      <c r="B9350" t="s">
        <v>9</v>
      </c>
      <c r="C9350" t="s">
        <v>7369</v>
      </c>
      <c r="D9350">
        <v>1974</v>
      </c>
      <c r="E9350" t="s">
        <v>11</v>
      </c>
      <c r="F9350" t="s">
        <v>12</v>
      </c>
      <c r="G9350" t="s">
        <v>12</v>
      </c>
      <c r="H9350">
        <v>7</v>
      </c>
      <c r="J9350" s="3" t="str">
        <f t="shared" si="588"/>
        <v>1965-1974</v>
      </c>
      <c r="K9350" s="3" t="str">
        <f t="shared" si="589"/>
        <v>TC</v>
      </c>
      <c r="L9350" s="3" t="str">
        <f t="shared" si="590"/>
        <v>0599100000065981</v>
      </c>
      <c r="M9350" s="3" t="str">
        <f t="shared" si="591"/>
        <v>TC.1965-1974</v>
      </c>
    </row>
    <row r="9351" spans="1:13" x14ac:dyDescent="0.3">
      <c r="A9351" t="s">
        <v>9331</v>
      </c>
      <c r="B9351" t="s">
        <v>9</v>
      </c>
      <c r="C9351" t="s">
        <v>7369</v>
      </c>
      <c r="D9351">
        <v>1974</v>
      </c>
      <c r="E9351" t="s">
        <v>11</v>
      </c>
      <c r="F9351" t="s">
        <v>12</v>
      </c>
      <c r="G9351" t="s">
        <v>12</v>
      </c>
      <c r="H9351">
        <v>7</v>
      </c>
      <c r="J9351" s="3" t="str">
        <f t="shared" si="588"/>
        <v>1965-1974</v>
      </c>
      <c r="K9351" s="3" t="str">
        <f t="shared" si="589"/>
        <v>TC</v>
      </c>
      <c r="L9351" s="3" t="str">
        <f t="shared" si="590"/>
        <v>0599100000185037</v>
      </c>
      <c r="M9351" s="3" t="str">
        <f t="shared" si="591"/>
        <v>TC.1965-1974</v>
      </c>
    </row>
    <row r="9352" spans="1:13" x14ac:dyDescent="0.3">
      <c r="A9352" t="s">
        <v>9332</v>
      </c>
      <c r="B9352" t="s">
        <v>9</v>
      </c>
      <c r="C9352" t="s">
        <v>7369</v>
      </c>
      <c r="D9352">
        <v>1974</v>
      </c>
      <c r="E9352" t="s">
        <v>11</v>
      </c>
      <c r="F9352" t="s">
        <v>12</v>
      </c>
      <c r="G9352" t="s">
        <v>12</v>
      </c>
      <c r="H9352">
        <v>7</v>
      </c>
      <c r="J9352" s="3" t="str">
        <f t="shared" si="588"/>
        <v>1965-1974</v>
      </c>
      <c r="K9352" s="3" t="str">
        <f t="shared" si="589"/>
        <v>TC</v>
      </c>
      <c r="L9352" s="3" t="str">
        <f t="shared" si="590"/>
        <v>0599100000206364</v>
      </c>
      <c r="M9352" s="3" t="str">
        <f t="shared" si="591"/>
        <v>TC.1965-1974</v>
      </c>
    </row>
    <row r="9353" spans="1:13" x14ac:dyDescent="0.3">
      <c r="A9353" t="s">
        <v>9333</v>
      </c>
      <c r="B9353" t="s">
        <v>9</v>
      </c>
      <c r="C9353" t="s">
        <v>7369</v>
      </c>
      <c r="D9353">
        <v>1974</v>
      </c>
      <c r="E9353" t="s">
        <v>11</v>
      </c>
      <c r="F9353" t="s">
        <v>12</v>
      </c>
      <c r="G9353" t="s">
        <v>12</v>
      </c>
      <c r="H9353">
        <v>7</v>
      </c>
      <c r="J9353" s="3" t="str">
        <f t="shared" si="588"/>
        <v>1965-1974</v>
      </c>
      <c r="K9353" s="3" t="str">
        <f t="shared" si="589"/>
        <v>TC</v>
      </c>
      <c r="L9353" s="3" t="str">
        <f t="shared" si="590"/>
        <v>0599100000046523</v>
      </c>
      <c r="M9353" s="3" t="str">
        <f t="shared" si="591"/>
        <v>TC.1965-1974</v>
      </c>
    </row>
    <row r="9354" spans="1:13" x14ac:dyDescent="0.3">
      <c r="A9354" t="s">
        <v>9334</v>
      </c>
      <c r="B9354" t="s">
        <v>9</v>
      </c>
      <c r="C9354" t="s">
        <v>7369</v>
      </c>
      <c r="D9354">
        <v>1974</v>
      </c>
      <c r="E9354" t="s">
        <v>11</v>
      </c>
      <c r="F9354" t="s">
        <v>12</v>
      </c>
      <c r="G9354" t="s">
        <v>12</v>
      </c>
      <c r="H9354">
        <v>7</v>
      </c>
      <c r="J9354" s="3" t="str">
        <f t="shared" si="588"/>
        <v>1965-1974</v>
      </c>
      <c r="K9354" s="3" t="str">
        <f t="shared" si="589"/>
        <v>TC</v>
      </c>
      <c r="L9354" s="3" t="str">
        <f t="shared" si="590"/>
        <v>0599100000039884</v>
      </c>
      <c r="M9354" s="3" t="str">
        <f t="shared" si="591"/>
        <v>TC.1965-1974</v>
      </c>
    </row>
    <row r="9355" spans="1:13" x14ac:dyDescent="0.3">
      <c r="A9355" t="s">
        <v>9335</v>
      </c>
      <c r="B9355" t="s">
        <v>9</v>
      </c>
      <c r="C9355" t="s">
        <v>7369</v>
      </c>
      <c r="D9355">
        <v>1974</v>
      </c>
      <c r="E9355" t="s">
        <v>11</v>
      </c>
      <c r="F9355" t="s">
        <v>12</v>
      </c>
      <c r="G9355" t="s">
        <v>12</v>
      </c>
      <c r="H9355">
        <v>7</v>
      </c>
      <c r="J9355" s="3" t="str">
        <f t="shared" si="588"/>
        <v>1965-1974</v>
      </c>
      <c r="K9355" s="3" t="str">
        <f t="shared" si="589"/>
        <v>TC</v>
      </c>
      <c r="L9355" s="3" t="str">
        <f t="shared" si="590"/>
        <v>0599100000111637</v>
      </c>
      <c r="M9355" s="3" t="str">
        <f t="shared" si="591"/>
        <v>TC.1965-1974</v>
      </c>
    </row>
    <row r="9356" spans="1:13" x14ac:dyDescent="0.3">
      <c r="A9356" t="s">
        <v>9336</v>
      </c>
      <c r="B9356" t="s">
        <v>9</v>
      </c>
      <c r="C9356" t="s">
        <v>7369</v>
      </c>
      <c r="D9356">
        <v>1974</v>
      </c>
      <c r="E9356" t="s">
        <v>11</v>
      </c>
      <c r="F9356" t="s">
        <v>12</v>
      </c>
      <c r="G9356" t="s">
        <v>12</v>
      </c>
      <c r="H9356">
        <v>7</v>
      </c>
      <c r="J9356" s="3" t="str">
        <f t="shared" si="588"/>
        <v>1965-1974</v>
      </c>
      <c r="K9356" s="3" t="str">
        <f t="shared" si="589"/>
        <v>TC</v>
      </c>
      <c r="L9356" s="3" t="str">
        <f t="shared" si="590"/>
        <v>0599100000159402</v>
      </c>
      <c r="M9356" s="3" t="str">
        <f t="shared" si="591"/>
        <v>TC.1965-1974</v>
      </c>
    </row>
    <row r="9357" spans="1:13" x14ac:dyDescent="0.3">
      <c r="A9357" t="s">
        <v>9337</v>
      </c>
      <c r="B9357" t="s">
        <v>9</v>
      </c>
      <c r="C9357" t="s">
        <v>7369</v>
      </c>
      <c r="D9357">
        <v>1974</v>
      </c>
      <c r="E9357" t="s">
        <v>11</v>
      </c>
      <c r="F9357" t="s">
        <v>12</v>
      </c>
      <c r="G9357" t="s">
        <v>12</v>
      </c>
      <c r="H9357">
        <v>7</v>
      </c>
      <c r="J9357" s="3" t="str">
        <f t="shared" si="588"/>
        <v>1965-1974</v>
      </c>
      <c r="K9357" s="3" t="str">
        <f t="shared" si="589"/>
        <v>TC</v>
      </c>
      <c r="L9357" s="3" t="str">
        <f t="shared" si="590"/>
        <v>0599100000076352</v>
      </c>
      <c r="M9357" s="3" t="str">
        <f t="shared" si="591"/>
        <v>TC.1965-1974</v>
      </c>
    </row>
    <row r="9358" spans="1:13" x14ac:dyDescent="0.3">
      <c r="A9358" t="s">
        <v>9338</v>
      </c>
      <c r="B9358" t="s">
        <v>9</v>
      </c>
      <c r="C9358" t="s">
        <v>7369</v>
      </c>
      <c r="D9358">
        <v>1974</v>
      </c>
      <c r="E9358" t="s">
        <v>11</v>
      </c>
      <c r="F9358" t="s">
        <v>12</v>
      </c>
      <c r="G9358" t="s">
        <v>12</v>
      </c>
      <c r="H9358">
        <v>7</v>
      </c>
      <c r="J9358" s="3" t="str">
        <f t="shared" si="588"/>
        <v>1965-1974</v>
      </c>
      <c r="K9358" s="3" t="str">
        <f t="shared" si="589"/>
        <v>TC</v>
      </c>
      <c r="L9358" s="3" t="str">
        <f t="shared" si="590"/>
        <v>0599100000232317</v>
      </c>
      <c r="M9358" s="3" t="str">
        <f t="shared" si="591"/>
        <v>TC.1965-1974</v>
      </c>
    </row>
    <row r="9359" spans="1:13" x14ac:dyDescent="0.3">
      <c r="A9359" t="s">
        <v>9339</v>
      </c>
      <c r="B9359" t="s">
        <v>9</v>
      </c>
      <c r="C9359" t="s">
        <v>7369</v>
      </c>
      <c r="D9359">
        <v>1974</v>
      </c>
      <c r="E9359" t="s">
        <v>11</v>
      </c>
      <c r="F9359" t="s">
        <v>12</v>
      </c>
      <c r="G9359" t="s">
        <v>12</v>
      </c>
      <c r="H9359">
        <v>7</v>
      </c>
      <c r="J9359" s="3" t="str">
        <f t="shared" si="588"/>
        <v>1965-1974</v>
      </c>
      <c r="K9359" s="3" t="str">
        <f t="shared" si="589"/>
        <v>TC</v>
      </c>
      <c r="L9359" s="3" t="str">
        <f t="shared" si="590"/>
        <v>0599100000188490</v>
      </c>
      <c r="M9359" s="3" t="str">
        <f t="shared" si="591"/>
        <v>TC.1965-1974</v>
      </c>
    </row>
    <row r="9360" spans="1:13" x14ac:dyDescent="0.3">
      <c r="A9360" t="s">
        <v>9340</v>
      </c>
      <c r="B9360" t="s">
        <v>9</v>
      </c>
      <c r="C9360" t="s">
        <v>7369</v>
      </c>
      <c r="D9360">
        <v>1974</v>
      </c>
      <c r="E9360" t="s">
        <v>11</v>
      </c>
      <c r="F9360" t="s">
        <v>12</v>
      </c>
      <c r="G9360" t="s">
        <v>12</v>
      </c>
      <c r="H9360">
        <v>7</v>
      </c>
      <c r="J9360" s="3" t="str">
        <f t="shared" si="588"/>
        <v>1965-1974</v>
      </c>
      <c r="K9360" s="3" t="str">
        <f t="shared" si="589"/>
        <v>TC</v>
      </c>
      <c r="L9360" s="3" t="str">
        <f t="shared" si="590"/>
        <v>0599100000092883</v>
      </c>
      <c r="M9360" s="3" t="str">
        <f t="shared" si="591"/>
        <v>TC.1965-1974</v>
      </c>
    </row>
    <row r="9361" spans="1:13" x14ac:dyDescent="0.3">
      <c r="A9361" t="s">
        <v>9341</v>
      </c>
      <c r="B9361" t="s">
        <v>9</v>
      </c>
      <c r="C9361" t="s">
        <v>7369</v>
      </c>
      <c r="D9361">
        <v>1974</v>
      </c>
      <c r="E9361" t="s">
        <v>11</v>
      </c>
      <c r="F9361" t="s">
        <v>12</v>
      </c>
      <c r="G9361" t="s">
        <v>12</v>
      </c>
      <c r="H9361">
        <v>7</v>
      </c>
      <c r="J9361" s="3" t="str">
        <f t="shared" si="588"/>
        <v>1965-1974</v>
      </c>
      <c r="K9361" s="3" t="str">
        <f t="shared" si="589"/>
        <v>TC</v>
      </c>
      <c r="L9361" s="3" t="str">
        <f t="shared" si="590"/>
        <v>0599100000182470</v>
      </c>
      <c r="M9361" s="3" t="str">
        <f t="shared" si="591"/>
        <v>TC.1965-1974</v>
      </c>
    </row>
    <row r="9362" spans="1:13" x14ac:dyDescent="0.3">
      <c r="A9362" t="s">
        <v>9342</v>
      </c>
      <c r="B9362" t="s">
        <v>9</v>
      </c>
      <c r="C9362" t="s">
        <v>7369</v>
      </c>
      <c r="D9362">
        <v>1974</v>
      </c>
      <c r="E9362" t="s">
        <v>11</v>
      </c>
      <c r="F9362" t="s">
        <v>12</v>
      </c>
      <c r="G9362" t="s">
        <v>12</v>
      </c>
      <c r="H9362">
        <v>7</v>
      </c>
      <c r="J9362" s="3" t="str">
        <f t="shared" si="588"/>
        <v>1965-1974</v>
      </c>
      <c r="K9362" s="3" t="str">
        <f t="shared" si="589"/>
        <v>TC</v>
      </c>
      <c r="L9362" s="3" t="str">
        <f t="shared" si="590"/>
        <v>0599100000049913</v>
      </c>
      <c r="M9362" s="3" t="str">
        <f t="shared" si="591"/>
        <v>TC.1965-1974</v>
      </c>
    </row>
    <row r="9363" spans="1:13" x14ac:dyDescent="0.3">
      <c r="A9363" t="s">
        <v>9343</v>
      </c>
      <c r="B9363" t="s">
        <v>9</v>
      </c>
      <c r="C9363" t="s">
        <v>7369</v>
      </c>
      <c r="D9363">
        <v>1974</v>
      </c>
      <c r="E9363" t="s">
        <v>11</v>
      </c>
      <c r="F9363" t="s">
        <v>12</v>
      </c>
      <c r="G9363" t="s">
        <v>12</v>
      </c>
      <c r="H9363">
        <v>7</v>
      </c>
      <c r="J9363" s="3" t="str">
        <f t="shared" si="588"/>
        <v>1965-1974</v>
      </c>
      <c r="K9363" s="3" t="str">
        <f t="shared" si="589"/>
        <v>TC</v>
      </c>
      <c r="L9363" s="3" t="str">
        <f t="shared" si="590"/>
        <v>0599100000044398</v>
      </c>
      <c r="M9363" s="3" t="str">
        <f t="shared" si="591"/>
        <v>TC.1965-1974</v>
      </c>
    </row>
    <row r="9364" spans="1:13" x14ac:dyDescent="0.3">
      <c r="A9364" t="s">
        <v>9344</v>
      </c>
      <c r="B9364" t="s">
        <v>9</v>
      </c>
      <c r="C9364" t="s">
        <v>7369</v>
      </c>
      <c r="D9364">
        <v>1974</v>
      </c>
      <c r="E9364" t="s">
        <v>11</v>
      </c>
      <c r="F9364" t="s">
        <v>12</v>
      </c>
      <c r="G9364" t="s">
        <v>12</v>
      </c>
      <c r="H9364">
        <v>7</v>
      </c>
      <c r="J9364" s="3" t="str">
        <f t="shared" si="588"/>
        <v>1965-1974</v>
      </c>
      <c r="K9364" s="3" t="str">
        <f t="shared" si="589"/>
        <v>TC</v>
      </c>
      <c r="L9364" s="3" t="str">
        <f t="shared" si="590"/>
        <v>0599100000063209</v>
      </c>
      <c r="M9364" s="3" t="str">
        <f t="shared" si="591"/>
        <v>TC.1965-1974</v>
      </c>
    </row>
    <row r="9365" spans="1:13" x14ac:dyDescent="0.3">
      <c r="A9365" t="s">
        <v>9345</v>
      </c>
      <c r="B9365" t="s">
        <v>9</v>
      </c>
      <c r="C9365" t="s">
        <v>7369</v>
      </c>
      <c r="D9365">
        <v>1974</v>
      </c>
      <c r="E9365" t="s">
        <v>11</v>
      </c>
      <c r="F9365" t="s">
        <v>12</v>
      </c>
      <c r="G9365" t="s">
        <v>12</v>
      </c>
      <c r="H9365">
        <v>7</v>
      </c>
      <c r="J9365" s="3" t="str">
        <f t="shared" si="588"/>
        <v>1965-1974</v>
      </c>
      <c r="K9365" s="3" t="str">
        <f t="shared" si="589"/>
        <v>TC</v>
      </c>
      <c r="L9365" s="3" t="str">
        <f t="shared" si="590"/>
        <v>0599100000123171</v>
      </c>
      <c r="M9365" s="3" t="str">
        <f t="shared" si="591"/>
        <v>TC.1965-1974</v>
      </c>
    </row>
    <row r="9366" spans="1:13" x14ac:dyDescent="0.3">
      <c r="A9366" t="s">
        <v>9346</v>
      </c>
      <c r="B9366" t="s">
        <v>9</v>
      </c>
      <c r="C9366" t="s">
        <v>7369</v>
      </c>
      <c r="D9366">
        <v>1974</v>
      </c>
      <c r="E9366" t="s">
        <v>11</v>
      </c>
      <c r="F9366" t="s">
        <v>12</v>
      </c>
      <c r="G9366" t="s">
        <v>12</v>
      </c>
      <c r="H9366">
        <v>7</v>
      </c>
      <c r="J9366" s="3" t="str">
        <f t="shared" si="588"/>
        <v>1965-1974</v>
      </c>
      <c r="K9366" s="3" t="str">
        <f t="shared" si="589"/>
        <v>TC</v>
      </c>
      <c r="L9366" s="3" t="str">
        <f t="shared" si="590"/>
        <v>0599100000043073</v>
      </c>
      <c r="M9366" s="3" t="str">
        <f t="shared" si="591"/>
        <v>TC.1965-1974</v>
      </c>
    </row>
    <row r="9367" spans="1:13" x14ac:dyDescent="0.3">
      <c r="A9367" t="s">
        <v>9347</v>
      </c>
      <c r="B9367" t="s">
        <v>9</v>
      </c>
      <c r="C9367" t="s">
        <v>7369</v>
      </c>
      <c r="D9367">
        <v>1974</v>
      </c>
      <c r="E9367" t="s">
        <v>11</v>
      </c>
      <c r="F9367" t="s">
        <v>12</v>
      </c>
      <c r="G9367" t="s">
        <v>12</v>
      </c>
      <c r="H9367">
        <v>7</v>
      </c>
      <c r="J9367" s="3" t="str">
        <f t="shared" si="588"/>
        <v>1965-1974</v>
      </c>
      <c r="K9367" s="3" t="str">
        <f t="shared" si="589"/>
        <v>TC</v>
      </c>
      <c r="L9367" s="3" t="str">
        <f t="shared" si="590"/>
        <v>0599100000090075</v>
      </c>
      <c r="M9367" s="3" t="str">
        <f t="shared" si="591"/>
        <v>TC.1965-1974</v>
      </c>
    </row>
    <row r="9368" spans="1:13" x14ac:dyDescent="0.3">
      <c r="A9368" t="s">
        <v>9348</v>
      </c>
      <c r="B9368" t="s">
        <v>9</v>
      </c>
      <c r="C9368" t="s">
        <v>7369</v>
      </c>
      <c r="D9368">
        <v>1974</v>
      </c>
      <c r="E9368" t="s">
        <v>11</v>
      </c>
      <c r="F9368" t="s">
        <v>12</v>
      </c>
      <c r="G9368" t="s">
        <v>12</v>
      </c>
      <c r="H9368">
        <v>7</v>
      </c>
      <c r="J9368" s="3" t="str">
        <f t="shared" si="588"/>
        <v>1965-1974</v>
      </c>
      <c r="K9368" s="3" t="str">
        <f t="shared" si="589"/>
        <v>TC</v>
      </c>
      <c r="L9368" s="3" t="str">
        <f t="shared" si="590"/>
        <v>0599100015002070</v>
      </c>
      <c r="M9368" s="3" t="str">
        <f t="shared" si="591"/>
        <v>TC.1965-1974</v>
      </c>
    </row>
    <row r="9369" spans="1:13" x14ac:dyDescent="0.3">
      <c r="A9369" t="s">
        <v>9349</v>
      </c>
      <c r="B9369" t="s">
        <v>9</v>
      </c>
      <c r="C9369" t="s">
        <v>7369</v>
      </c>
      <c r="D9369">
        <v>1974</v>
      </c>
      <c r="E9369" t="s">
        <v>11</v>
      </c>
      <c r="F9369" t="s">
        <v>12</v>
      </c>
      <c r="G9369" t="s">
        <v>12</v>
      </c>
      <c r="H9369">
        <v>7</v>
      </c>
      <c r="J9369" s="3" t="str">
        <f t="shared" si="588"/>
        <v>1965-1974</v>
      </c>
      <c r="K9369" s="3" t="str">
        <f t="shared" si="589"/>
        <v>TC</v>
      </c>
      <c r="L9369" s="3" t="str">
        <f t="shared" si="590"/>
        <v>0599100015001882</v>
      </c>
      <c r="M9369" s="3" t="str">
        <f t="shared" si="591"/>
        <v>TC.1965-1974</v>
      </c>
    </row>
    <row r="9370" spans="1:13" x14ac:dyDescent="0.3">
      <c r="A9370" t="s">
        <v>9350</v>
      </c>
      <c r="B9370" t="s">
        <v>9</v>
      </c>
      <c r="C9370" t="s">
        <v>7369</v>
      </c>
      <c r="D9370">
        <v>1974</v>
      </c>
      <c r="E9370" t="s">
        <v>11</v>
      </c>
      <c r="F9370" t="s">
        <v>12</v>
      </c>
      <c r="G9370" t="s">
        <v>12</v>
      </c>
      <c r="H9370">
        <v>7</v>
      </c>
      <c r="J9370" s="3" t="str">
        <f t="shared" si="588"/>
        <v>1965-1974</v>
      </c>
      <c r="K9370" s="3" t="str">
        <f t="shared" si="589"/>
        <v>TC</v>
      </c>
      <c r="L9370" s="3" t="str">
        <f t="shared" si="590"/>
        <v>0599100015001903</v>
      </c>
      <c r="M9370" s="3" t="str">
        <f t="shared" si="591"/>
        <v>TC.1965-1974</v>
      </c>
    </row>
    <row r="9371" spans="1:13" x14ac:dyDescent="0.3">
      <c r="A9371" t="s">
        <v>9351</v>
      </c>
      <c r="B9371" t="s">
        <v>9</v>
      </c>
      <c r="C9371" t="s">
        <v>7369</v>
      </c>
      <c r="D9371">
        <v>1974</v>
      </c>
      <c r="E9371" t="s">
        <v>11</v>
      </c>
      <c r="F9371" t="s">
        <v>12</v>
      </c>
      <c r="G9371" t="s">
        <v>12</v>
      </c>
      <c r="H9371">
        <v>7</v>
      </c>
      <c r="J9371" s="3" t="str">
        <f t="shared" si="588"/>
        <v>1965-1974</v>
      </c>
      <c r="K9371" s="3" t="str">
        <f t="shared" si="589"/>
        <v>TC</v>
      </c>
      <c r="L9371" s="3" t="str">
        <f t="shared" si="590"/>
        <v>0599100015002021</v>
      </c>
      <c r="M9371" s="3" t="str">
        <f t="shared" si="591"/>
        <v>TC.1965-1974</v>
      </c>
    </row>
    <row r="9372" spans="1:13" x14ac:dyDescent="0.3">
      <c r="A9372" t="s">
        <v>9352</v>
      </c>
      <c r="B9372" t="s">
        <v>9</v>
      </c>
      <c r="C9372" t="s">
        <v>7369</v>
      </c>
      <c r="D9372">
        <v>1974</v>
      </c>
      <c r="E9372" t="s">
        <v>11</v>
      </c>
      <c r="F9372" t="s">
        <v>12</v>
      </c>
      <c r="G9372" t="s">
        <v>12</v>
      </c>
      <c r="H9372">
        <v>7</v>
      </c>
      <c r="J9372" s="3" t="str">
        <f t="shared" si="588"/>
        <v>1965-1974</v>
      </c>
      <c r="K9372" s="3" t="str">
        <f t="shared" si="589"/>
        <v>TC</v>
      </c>
      <c r="L9372" s="3" t="str">
        <f t="shared" si="590"/>
        <v>0599100000099310</v>
      </c>
      <c r="M9372" s="3" t="str">
        <f t="shared" si="591"/>
        <v>TC.1965-1974</v>
      </c>
    </row>
    <row r="9373" spans="1:13" x14ac:dyDescent="0.3">
      <c r="A9373" t="s">
        <v>9353</v>
      </c>
      <c r="B9373" t="s">
        <v>9</v>
      </c>
      <c r="C9373" t="s">
        <v>7369</v>
      </c>
      <c r="D9373">
        <v>1974</v>
      </c>
      <c r="E9373" t="s">
        <v>11</v>
      </c>
      <c r="F9373" t="s">
        <v>12</v>
      </c>
      <c r="G9373" t="s">
        <v>12</v>
      </c>
      <c r="H9373">
        <v>7</v>
      </c>
      <c r="J9373" s="3" t="str">
        <f t="shared" si="588"/>
        <v>1965-1974</v>
      </c>
      <c r="K9373" s="3" t="str">
        <f t="shared" si="589"/>
        <v>TC</v>
      </c>
      <c r="L9373" s="3" t="str">
        <f t="shared" si="590"/>
        <v>0599100000214396</v>
      </c>
      <c r="M9373" s="3" t="str">
        <f t="shared" si="591"/>
        <v>TC.1965-1974</v>
      </c>
    </row>
    <row r="9374" spans="1:13" x14ac:dyDescent="0.3">
      <c r="A9374" t="s">
        <v>9354</v>
      </c>
      <c r="B9374" t="s">
        <v>9</v>
      </c>
      <c r="C9374" t="s">
        <v>7369</v>
      </c>
      <c r="D9374">
        <v>1974</v>
      </c>
      <c r="E9374" t="s">
        <v>11</v>
      </c>
      <c r="F9374" t="s">
        <v>12</v>
      </c>
      <c r="G9374" t="s">
        <v>12</v>
      </c>
      <c r="H9374">
        <v>7</v>
      </c>
      <c r="J9374" s="3" t="str">
        <f t="shared" si="588"/>
        <v>1965-1974</v>
      </c>
      <c r="K9374" s="3" t="str">
        <f t="shared" si="589"/>
        <v>TC</v>
      </c>
      <c r="L9374" s="3" t="str">
        <f t="shared" si="590"/>
        <v>0599100000022227</v>
      </c>
      <c r="M9374" s="3" t="str">
        <f t="shared" si="591"/>
        <v>TC.1965-1974</v>
      </c>
    </row>
    <row r="9375" spans="1:13" x14ac:dyDescent="0.3">
      <c r="A9375" t="s">
        <v>9355</v>
      </c>
      <c r="B9375" t="s">
        <v>9</v>
      </c>
      <c r="C9375" t="s">
        <v>7369</v>
      </c>
      <c r="D9375">
        <v>1974</v>
      </c>
      <c r="E9375" t="s">
        <v>11</v>
      </c>
      <c r="F9375" t="s">
        <v>12</v>
      </c>
      <c r="G9375" t="s">
        <v>12</v>
      </c>
      <c r="H9375">
        <v>7</v>
      </c>
      <c r="J9375" s="3" t="str">
        <f t="shared" si="588"/>
        <v>1965-1974</v>
      </c>
      <c r="K9375" s="3" t="str">
        <f t="shared" si="589"/>
        <v>TC</v>
      </c>
      <c r="L9375" s="3" t="str">
        <f t="shared" si="590"/>
        <v>0599100000280489</v>
      </c>
      <c r="M9375" s="3" t="str">
        <f t="shared" si="591"/>
        <v>TC.1965-1974</v>
      </c>
    </row>
    <row r="9376" spans="1:13" x14ac:dyDescent="0.3">
      <c r="A9376" t="s">
        <v>9356</v>
      </c>
      <c r="B9376" t="s">
        <v>9</v>
      </c>
      <c r="C9376" t="s">
        <v>7369</v>
      </c>
      <c r="D9376">
        <v>1974</v>
      </c>
      <c r="E9376" t="s">
        <v>11</v>
      </c>
      <c r="F9376" t="s">
        <v>12</v>
      </c>
      <c r="G9376" t="s">
        <v>12</v>
      </c>
      <c r="H9376">
        <v>7</v>
      </c>
      <c r="J9376" s="3" t="str">
        <f t="shared" si="588"/>
        <v>1965-1974</v>
      </c>
      <c r="K9376" s="3" t="str">
        <f t="shared" si="589"/>
        <v>TC</v>
      </c>
      <c r="L9376" s="3" t="str">
        <f t="shared" si="590"/>
        <v>0599100000114452</v>
      </c>
      <c r="M9376" s="3" t="str">
        <f t="shared" si="591"/>
        <v>TC.1965-1974</v>
      </c>
    </row>
    <row r="9377" spans="1:13" x14ac:dyDescent="0.3">
      <c r="A9377" t="s">
        <v>9357</v>
      </c>
      <c r="B9377" t="s">
        <v>9</v>
      </c>
      <c r="C9377" t="s">
        <v>7369</v>
      </c>
      <c r="D9377">
        <v>1974</v>
      </c>
      <c r="E9377" t="s">
        <v>11</v>
      </c>
      <c r="F9377" t="s">
        <v>12</v>
      </c>
      <c r="G9377" t="s">
        <v>12</v>
      </c>
      <c r="H9377">
        <v>7</v>
      </c>
      <c r="J9377" s="3" t="str">
        <f t="shared" si="588"/>
        <v>1965-1974</v>
      </c>
      <c r="K9377" s="3" t="str">
        <f t="shared" si="589"/>
        <v>TC</v>
      </c>
      <c r="L9377" s="3" t="str">
        <f t="shared" si="590"/>
        <v>0599100000073719</v>
      </c>
      <c r="M9377" s="3" t="str">
        <f t="shared" si="591"/>
        <v>TC.1965-1974</v>
      </c>
    </row>
    <row r="9378" spans="1:13" x14ac:dyDescent="0.3">
      <c r="A9378" t="s">
        <v>9358</v>
      </c>
      <c r="B9378" t="s">
        <v>9</v>
      </c>
      <c r="C9378" t="s">
        <v>7369</v>
      </c>
      <c r="D9378">
        <v>1974</v>
      </c>
      <c r="E9378" t="s">
        <v>11</v>
      </c>
      <c r="F9378" t="s">
        <v>12</v>
      </c>
      <c r="G9378" t="s">
        <v>12</v>
      </c>
      <c r="H9378">
        <v>7</v>
      </c>
      <c r="J9378" s="3" t="str">
        <f t="shared" si="588"/>
        <v>1965-1974</v>
      </c>
      <c r="K9378" s="3" t="str">
        <f t="shared" si="589"/>
        <v>TC</v>
      </c>
      <c r="L9378" s="3" t="str">
        <f t="shared" si="590"/>
        <v>0599100000073717</v>
      </c>
      <c r="M9378" s="3" t="str">
        <f t="shared" si="591"/>
        <v>TC.1965-1974</v>
      </c>
    </row>
    <row r="9379" spans="1:13" x14ac:dyDescent="0.3">
      <c r="A9379" t="s">
        <v>9359</v>
      </c>
      <c r="B9379" t="s">
        <v>9</v>
      </c>
      <c r="C9379" t="s">
        <v>7369</v>
      </c>
      <c r="D9379">
        <v>1974</v>
      </c>
      <c r="E9379" t="s">
        <v>11</v>
      </c>
      <c r="F9379" t="s">
        <v>12</v>
      </c>
      <c r="G9379" t="s">
        <v>12</v>
      </c>
      <c r="H9379">
        <v>7</v>
      </c>
      <c r="J9379" s="3" t="str">
        <f t="shared" si="588"/>
        <v>1965-1974</v>
      </c>
      <c r="K9379" s="3" t="str">
        <f t="shared" si="589"/>
        <v>TC</v>
      </c>
      <c r="L9379" s="3" t="str">
        <f t="shared" si="590"/>
        <v>0599100000185001</v>
      </c>
      <c r="M9379" s="3" t="str">
        <f t="shared" si="591"/>
        <v>TC.1965-1974</v>
      </c>
    </row>
    <row r="9380" spans="1:13" x14ac:dyDescent="0.3">
      <c r="A9380" t="s">
        <v>9360</v>
      </c>
      <c r="B9380" t="s">
        <v>9</v>
      </c>
      <c r="C9380" t="s">
        <v>7369</v>
      </c>
      <c r="D9380">
        <v>1974</v>
      </c>
      <c r="E9380" t="s">
        <v>11</v>
      </c>
      <c r="F9380" t="s">
        <v>12</v>
      </c>
      <c r="G9380" t="s">
        <v>12</v>
      </c>
      <c r="H9380">
        <v>7</v>
      </c>
      <c r="J9380" s="3" t="str">
        <f t="shared" si="588"/>
        <v>1965-1974</v>
      </c>
      <c r="K9380" s="3" t="str">
        <f t="shared" si="589"/>
        <v>TC</v>
      </c>
      <c r="L9380" s="3" t="str">
        <f t="shared" si="590"/>
        <v>0599100000211922</v>
      </c>
      <c r="M9380" s="3" t="str">
        <f t="shared" si="591"/>
        <v>TC.1965-1974</v>
      </c>
    </row>
    <row r="9381" spans="1:13" x14ac:dyDescent="0.3">
      <c r="A9381" t="s">
        <v>9361</v>
      </c>
      <c r="B9381" t="s">
        <v>9</v>
      </c>
      <c r="C9381" t="s">
        <v>7369</v>
      </c>
      <c r="D9381">
        <v>1974</v>
      </c>
      <c r="E9381" t="s">
        <v>11</v>
      </c>
      <c r="F9381" t="s">
        <v>12</v>
      </c>
      <c r="G9381" t="s">
        <v>12</v>
      </c>
      <c r="H9381">
        <v>7</v>
      </c>
      <c r="J9381" s="3" t="str">
        <f t="shared" si="588"/>
        <v>1965-1974</v>
      </c>
      <c r="K9381" s="3" t="str">
        <f t="shared" si="589"/>
        <v>TC</v>
      </c>
      <c r="L9381" s="3" t="str">
        <f t="shared" si="590"/>
        <v>0599100000265609</v>
      </c>
      <c r="M9381" s="3" t="str">
        <f t="shared" si="591"/>
        <v>TC.1965-1974</v>
      </c>
    </row>
    <row r="9382" spans="1:13" x14ac:dyDescent="0.3">
      <c r="A9382" t="s">
        <v>9362</v>
      </c>
      <c r="B9382" t="s">
        <v>9</v>
      </c>
      <c r="C9382" t="s">
        <v>7369</v>
      </c>
      <c r="D9382">
        <v>1974</v>
      </c>
      <c r="E9382" t="s">
        <v>11</v>
      </c>
      <c r="F9382" t="s">
        <v>12</v>
      </c>
      <c r="G9382" t="s">
        <v>12</v>
      </c>
      <c r="H9382">
        <v>7</v>
      </c>
      <c r="J9382" s="3" t="str">
        <f t="shared" si="588"/>
        <v>1965-1974</v>
      </c>
      <c r="K9382" s="3" t="str">
        <f t="shared" si="589"/>
        <v>TC</v>
      </c>
      <c r="L9382" s="3" t="str">
        <f t="shared" si="590"/>
        <v>0599100000142081</v>
      </c>
      <c r="M9382" s="3" t="str">
        <f t="shared" si="591"/>
        <v>TC.1965-1974</v>
      </c>
    </row>
    <row r="9383" spans="1:13" x14ac:dyDescent="0.3">
      <c r="A9383" t="s">
        <v>9363</v>
      </c>
      <c r="B9383" t="s">
        <v>9</v>
      </c>
      <c r="C9383" t="s">
        <v>7369</v>
      </c>
      <c r="D9383">
        <v>1974</v>
      </c>
      <c r="E9383" t="s">
        <v>11</v>
      </c>
      <c r="F9383" t="s">
        <v>12</v>
      </c>
      <c r="G9383" t="s">
        <v>12</v>
      </c>
      <c r="H9383">
        <v>7</v>
      </c>
      <c r="J9383" s="3" t="str">
        <f t="shared" si="588"/>
        <v>1965-1974</v>
      </c>
      <c r="K9383" s="3" t="str">
        <f t="shared" si="589"/>
        <v>TC</v>
      </c>
      <c r="L9383" s="3" t="str">
        <f t="shared" si="590"/>
        <v>0599100000185003</v>
      </c>
      <c r="M9383" s="3" t="str">
        <f t="shared" si="591"/>
        <v>TC.1965-1974</v>
      </c>
    </row>
    <row r="9384" spans="1:13" x14ac:dyDescent="0.3">
      <c r="A9384" t="s">
        <v>9364</v>
      </c>
      <c r="B9384" t="s">
        <v>9</v>
      </c>
      <c r="C9384" t="s">
        <v>7369</v>
      </c>
      <c r="D9384">
        <v>1974</v>
      </c>
      <c r="E9384" t="s">
        <v>11</v>
      </c>
      <c r="F9384" t="s">
        <v>12</v>
      </c>
      <c r="G9384" t="s">
        <v>12</v>
      </c>
      <c r="H9384">
        <v>7</v>
      </c>
      <c r="J9384" s="3" t="str">
        <f t="shared" si="588"/>
        <v>1965-1974</v>
      </c>
      <c r="K9384" s="3" t="str">
        <f t="shared" si="589"/>
        <v>TC</v>
      </c>
      <c r="L9384" s="3" t="str">
        <f t="shared" si="590"/>
        <v>0599100015002186</v>
      </c>
      <c r="M9384" s="3" t="str">
        <f t="shared" si="591"/>
        <v>TC.1965-1974</v>
      </c>
    </row>
    <row r="9385" spans="1:13" x14ac:dyDescent="0.3">
      <c r="A9385" t="s">
        <v>9365</v>
      </c>
      <c r="B9385" t="s">
        <v>9</v>
      </c>
      <c r="C9385" t="s">
        <v>7369</v>
      </c>
      <c r="D9385">
        <v>1974</v>
      </c>
      <c r="E9385" t="s">
        <v>11</v>
      </c>
      <c r="F9385" t="s">
        <v>12</v>
      </c>
      <c r="G9385" t="s">
        <v>12</v>
      </c>
      <c r="H9385">
        <v>7</v>
      </c>
      <c r="J9385" s="3" t="str">
        <f t="shared" si="588"/>
        <v>1965-1974</v>
      </c>
      <c r="K9385" s="3" t="str">
        <f t="shared" si="589"/>
        <v>TC</v>
      </c>
      <c r="L9385" s="3" t="str">
        <f t="shared" si="590"/>
        <v>0599100000092765</v>
      </c>
      <c r="M9385" s="3" t="str">
        <f t="shared" si="591"/>
        <v>TC.1965-1974</v>
      </c>
    </row>
    <row r="9386" spans="1:13" x14ac:dyDescent="0.3">
      <c r="A9386" t="s">
        <v>9366</v>
      </c>
      <c r="B9386" t="s">
        <v>9</v>
      </c>
      <c r="C9386" t="s">
        <v>7369</v>
      </c>
      <c r="D9386">
        <v>1974</v>
      </c>
      <c r="E9386" t="s">
        <v>11</v>
      </c>
      <c r="F9386" t="s">
        <v>12</v>
      </c>
      <c r="G9386" t="s">
        <v>12</v>
      </c>
      <c r="H9386">
        <v>7</v>
      </c>
      <c r="J9386" s="3" t="str">
        <f t="shared" si="588"/>
        <v>1965-1974</v>
      </c>
      <c r="K9386" s="3" t="str">
        <f t="shared" si="589"/>
        <v>TC</v>
      </c>
      <c r="L9386" s="3" t="str">
        <f t="shared" si="590"/>
        <v>0599100015003101</v>
      </c>
      <c r="M9386" s="3" t="str">
        <f t="shared" si="591"/>
        <v>TC.1965-1974</v>
      </c>
    </row>
    <row r="9387" spans="1:13" x14ac:dyDescent="0.3">
      <c r="A9387" t="s">
        <v>9367</v>
      </c>
      <c r="B9387" t="s">
        <v>9</v>
      </c>
      <c r="C9387" t="s">
        <v>7369</v>
      </c>
      <c r="D9387">
        <v>1974</v>
      </c>
      <c r="E9387" t="s">
        <v>11</v>
      </c>
      <c r="F9387" t="s">
        <v>12</v>
      </c>
      <c r="G9387" t="s">
        <v>12</v>
      </c>
      <c r="H9387">
        <v>7</v>
      </c>
      <c r="J9387" s="3" t="str">
        <f t="shared" si="588"/>
        <v>1965-1974</v>
      </c>
      <c r="K9387" s="3" t="str">
        <f t="shared" si="589"/>
        <v>TC</v>
      </c>
      <c r="L9387" s="3" t="str">
        <f t="shared" si="590"/>
        <v>0599100000256993</v>
      </c>
      <c r="M9387" s="3" t="str">
        <f t="shared" si="591"/>
        <v>TC.1965-1974</v>
      </c>
    </row>
    <row r="9388" spans="1:13" x14ac:dyDescent="0.3">
      <c r="A9388" t="s">
        <v>9368</v>
      </c>
      <c r="B9388" t="s">
        <v>9</v>
      </c>
      <c r="C9388" t="s">
        <v>7369</v>
      </c>
      <c r="D9388">
        <v>1974</v>
      </c>
      <c r="E9388" t="s">
        <v>11</v>
      </c>
      <c r="F9388" t="s">
        <v>12</v>
      </c>
      <c r="G9388" t="s">
        <v>12</v>
      </c>
      <c r="H9388">
        <v>7</v>
      </c>
      <c r="J9388" s="3" t="str">
        <f t="shared" si="588"/>
        <v>1965-1974</v>
      </c>
      <c r="K9388" s="3" t="str">
        <f t="shared" si="589"/>
        <v>TC</v>
      </c>
      <c r="L9388" s="3" t="str">
        <f t="shared" si="590"/>
        <v>0599100000052999</v>
      </c>
      <c r="M9388" s="3" t="str">
        <f t="shared" si="591"/>
        <v>TC.1965-1974</v>
      </c>
    </row>
    <row r="9389" spans="1:13" x14ac:dyDescent="0.3">
      <c r="A9389" t="s">
        <v>9369</v>
      </c>
      <c r="B9389" t="s">
        <v>9</v>
      </c>
      <c r="C9389" t="s">
        <v>7369</v>
      </c>
      <c r="D9389">
        <v>1974</v>
      </c>
      <c r="E9389" t="s">
        <v>11</v>
      </c>
      <c r="F9389" t="s">
        <v>12</v>
      </c>
      <c r="G9389" t="s">
        <v>12</v>
      </c>
      <c r="H9389">
        <v>7</v>
      </c>
      <c r="J9389" s="3" t="str">
        <f t="shared" si="588"/>
        <v>1965-1974</v>
      </c>
      <c r="K9389" s="3" t="str">
        <f t="shared" si="589"/>
        <v>TC</v>
      </c>
      <c r="L9389" s="3" t="str">
        <f t="shared" si="590"/>
        <v>0599100015002929</v>
      </c>
      <c r="M9389" s="3" t="str">
        <f t="shared" si="591"/>
        <v>TC.1965-1974</v>
      </c>
    </row>
    <row r="9390" spans="1:13" x14ac:dyDescent="0.3">
      <c r="A9390" t="s">
        <v>9370</v>
      </c>
      <c r="B9390" t="s">
        <v>9</v>
      </c>
      <c r="C9390" t="s">
        <v>7369</v>
      </c>
      <c r="D9390">
        <v>1974</v>
      </c>
      <c r="E9390" t="s">
        <v>11</v>
      </c>
      <c r="F9390" t="s">
        <v>12</v>
      </c>
      <c r="G9390" t="s">
        <v>12</v>
      </c>
      <c r="H9390">
        <v>7</v>
      </c>
      <c r="J9390" s="3" t="str">
        <f t="shared" si="588"/>
        <v>1965-1974</v>
      </c>
      <c r="K9390" s="3" t="str">
        <f t="shared" si="589"/>
        <v>TC</v>
      </c>
      <c r="L9390" s="3" t="str">
        <f t="shared" si="590"/>
        <v>0599100000134828</v>
      </c>
      <c r="M9390" s="3" t="str">
        <f t="shared" si="591"/>
        <v>TC.1965-1974</v>
      </c>
    </row>
    <row r="9391" spans="1:13" x14ac:dyDescent="0.3">
      <c r="A9391" t="s">
        <v>9371</v>
      </c>
      <c r="B9391" t="s">
        <v>9</v>
      </c>
      <c r="C9391" t="s">
        <v>7369</v>
      </c>
      <c r="D9391">
        <v>1974</v>
      </c>
      <c r="E9391" t="s">
        <v>11</v>
      </c>
      <c r="F9391" t="s">
        <v>12</v>
      </c>
      <c r="G9391" t="s">
        <v>12</v>
      </c>
      <c r="H9391">
        <v>7</v>
      </c>
      <c r="J9391" s="3" t="str">
        <f t="shared" si="588"/>
        <v>1965-1974</v>
      </c>
      <c r="K9391" s="3" t="str">
        <f t="shared" si="589"/>
        <v>TC</v>
      </c>
      <c r="L9391" s="3" t="str">
        <f t="shared" si="590"/>
        <v>0599100000022229</v>
      </c>
      <c r="M9391" s="3" t="str">
        <f t="shared" si="591"/>
        <v>TC.1965-1974</v>
      </c>
    </row>
    <row r="9392" spans="1:13" x14ac:dyDescent="0.3">
      <c r="A9392" t="s">
        <v>9372</v>
      </c>
      <c r="B9392" t="s">
        <v>9</v>
      </c>
      <c r="C9392" t="s">
        <v>7369</v>
      </c>
      <c r="D9392">
        <v>1974</v>
      </c>
      <c r="E9392" t="s">
        <v>11</v>
      </c>
      <c r="F9392" t="s">
        <v>12</v>
      </c>
      <c r="G9392" t="s">
        <v>12</v>
      </c>
      <c r="H9392">
        <v>7</v>
      </c>
      <c r="J9392" s="3" t="str">
        <f t="shared" si="588"/>
        <v>1965-1974</v>
      </c>
      <c r="K9392" s="3" t="str">
        <f t="shared" si="589"/>
        <v>TC</v>
      </c>
      <c r="L9392" s="3" t="str">
        <f t="shared" si="590"/>
        <v>0599100000076376</v>
      </c>
      <c r="M9392" s="3" t="str">
        <f t="shared" si="591"/>
        <v>TC.1965-1974</v>
      </c>
    </row>
    <row r="9393" spans="1:13" x14ac:dyDescent="0.3">
      <c r="A9393" t="s">
        <v>9373</v>
      </c>
      <c r="B9393" t="s">
        <v>9</v>
      </c>
      <c r="C9393" t="s">
        <v>7369</v>
      </c>
      <c r="D9393">
        <v>1974</v>
      </c>
      <c r="E9393" t="s">
        <v>11</v>
      </c>
      <c r="F9393" t="s">
        <v>12</v>
      </c>
      <c r="G9393" t="s">
        <v>12</v>
      </c>
      <c r="H9393">
        <v>7</v>
      </c>
      <c r="J9393" s="3" t="str">
        <f t="shared" si="588"/>
        <v>1965-1974</v>
      </c>
      <c r="K9393" s="3" t="str">
        <f t="shared" si="589"/>
        <v>TC</v>
      </c>
      <c r="L9393" s="3" t="str">
        <f t="shared" si="590"/>
        <v>0599100015001748</v>
      </c>
      <c r="M9393" s="3" t="str">
        <f t="shared" si="591"/>
        <v>TC.1965-1974</v>
      </c>
    </row>
    <row r="9394" spans="1:13" x14ac:dyDescent="0.3">
      <c r="A9394" t="s">
        <v>9374</v>
      </c>
      <c r="B9394" t="s">
        <v>9</v>
      </c>
      <c r="C9394" t="s">
        <v>7369</v>
      </c>
      <c r="D9394">
        <v>1974</v>
      </c>
      <c r="E9394" t="s">
        <v>11</v>
      </c>
      <c r="F9394" t="s">
        <v>12</v>
      </c>
      <c r="G9394" t="s">
        <v>12</v>
      </c>
      <c r="H9394">
        <v>7</v>
      </c>
      <c r="J9394" s="3" t="str">
        <f t="shared" si="588"/>
        <v>1965-1974</v>
      </c>
      <c r="K9394" s="3" t="str">
        <f t="shared" si="589"/>
        <v>TC</v>
      </c>
      <c r="L9394" s="3" t="str">
        <f t="shared" si="590"/>
        <v>0599100000017002</v>
      </c>
      <c r="M9394" s="3" t="str">
        <f t="shared" si="591"/>
        <v>TC.1965-1974</v>
      </c>
    </row>
    <row r="9395" spans="1:13" x14ac:dyDescent="0.3">
      <c r="A9395" t="s">
        <v>9375</v>
      </c>
      <c r="B9395" t="s">
        <v>9</v>
      </c>
      <c r="C9395" t="s">
        <v>7369</v>
      </c>
      <c r="D9395">
        <v>1974</v>
      </c>
      <c r="E9395" t="s">
        <v>11</v>
      </c>
      <c r="F9395" t="s">
        <v>12</v>
      </c>
      <c r="G9395" t="s">
        <v>12</v>
      </c>
      <c r="H9395">
        <v>7</v>
      </c>
      <c r="J9395" s="3" t="str">
        <f t="shared" si="588"/>
        <v>1965-1974</v>
      </c>
      <c r="K9395" s="3" t="str">
        <f t="shared" si="589"/>
        <v>TC</v>
      </c>
      <c r="L9395" s="3" t="str">
        <f t="shared" si="590"/>
        <v>0599100015002946</v>
      </c>
      <c r="M9395" s="3" t="str">
        <f t="shared" si="591"/>
        <v>TC.1965-1974</v>
      </c>
    </row>
    <row r="9396" spans="1:13" x14ac:dyDescent="0.3">
      <c r="A9396" t="s">
        <v>9376</v>
      </c>
      <c r="B9396" t="s">
        <v>9</v>
      </c>
      <c r="C9396" t="s">
        <v>7369</v>
      </c>
      <c r="D9396">
        <v>1974</v>
      </c>
      <c r="E9396" t="s">
        <v>11</v>
      </c>
      <c r="F9396" t="s">
        <v>12</v>
      </c>
      <c r="G9396" t="s">
        <v>12</v>
      </c>
      <c r="H9396">
        <v>7</v>
      </c>
      <c r="J9396" s="3" t="str">
        <f t="shared" si="588"/>
        <v>1965-1974</v>
      </c>
      <c r="K9396" s="3" t="str">
        <f t="shared" si="589"/>
        <v>TC</v>
      </c>
      <c r="L9396" s="3" t="str">
        <f t="shared" si="590"/>
        <v>0599100015002020</v>
      </c>
      <c r="M9396" s="3" t="str">
        <f t="shared" si="591"/>
        <v>TC.1965-1974</v>
      </c>
    </row>
    <row r="9397" spans="1:13" x14ac:dyDescent="0.3">
      <c r="A9397" t="s">
        <v>9377</v>
      </c>
      <c r="B9397" t="s">
        <v>9</v>
      </c>
      <c r="C9397" t="s">
        <v>7369</v>
      </c>
      <c r="D9397">
        <v>1974</v>
      </c>
      <c r="E9397" t="s">
        <v>11</v>
      </c>
      <c r="F9397" t="s">
        <v>12</v>
      </c>
      <c r="G9397" t="s">
        <v>12</v>
      </c>
      <c r="H9397">
        <v>7</v>
      </c>
      <c r="J9397" s="3" t="str">
        <f t="shared" si="588"/>
        <v>1965-1974</v>
      </c>
      <c r="K9397" s="3" t="str">
        <f t="shared" si="589"/>
        <v>TC</v>
      </c>
      <c r="L9397" s="3" t="str">
        <f t="shared" si="590"/>
        <v>0599100000260648</v>
      </c>
      <c r="M9397" s="3" t="str">
        <f t="shared" si="591"/>
        <v>TC.1965-1974</v>
      </c>
    </row>
    <row r="9398" spans="1:13" x14ac:dyDescent="0.3">
      <c r="A9398" t="s">
        <v>9378</v>
      </c>
      <c r="B9398" t="s">
        <v>9</v>
      </c>
      <c r="C9398" t="s">
        <v>7369</v>
      </c>
      <c r="D9398">
        <v>1974</v>
      </c>
      <c r="E9398" t="s">
        <v>11</v>
      </c>
      <c r="F9398" t="s">
        <v>12</v>
      </c>
      <c r="G9398" t="s">
        <v>12</v>
      </c>
      <c r="H9398">
        <v>7</v>
      </c>
      <c r="J9398" s="3" t="str">
        <f t="shared" si="588"/>
        <v>1965-1974</v>
      </c>
      <c r="K9398" s="3" t="str">
        <f t="shared" si="589"/>
        <v>TC</v>
      </c>
      <c r="L9398" s="3" t="str">
        <f t="shared" si="590"/>
        <v>0599100000014416</v>
      </c>
      <c r="M9398" s="3" t="str">
        <f t="shared" si="591"/>
        <v>TC.1965-1974</v>
      </c>
    </row>
    <row r="9399" spans="1:13" x14ac:dyDescent="0.3">
      <c r="A9399" t="s">
        <v>9379</v>
      </c>
      <c r="B9399" t="s">
        <v>9</v>
      </c>
      <c r="C9399" t="s">
        <v>7369</v>
      </c>
      <c r="D9399">
        <v>1974</v>
      </c>
      <c r="E9399" t="s">
        <v>11</v>
      </c>
      <c r="F9399" t="s">
        <v>12</v>
      </c>
      <c r="G9399" t="s">
        <v>12</v>
      </c>
      <c r="H9399">
        <v>7</v>
      </c>
      <c r="J9399" s="3" t="str">
        <f t="shared" si="588"/>
        <v>1965-1974</v>
      </c>
      <c r="K9399" s="3" t="str">
        <f t="shared" si="589"/>
        <v>TC</v>
      </c>
      <c r="L9399" s="3" t="str">
        <f t="shared" si="590"/>
        <v>0599100000186344</v>
      </c>
      <c r="M9399" s="3" t="str">
        <f t="shared" si="591"/>
        <v>TC.1965-1974</v>
      </c>
    </row>
    <row r="9400" spans="1:13" x14ac:dyDescent="0.3">
      <c r="A9400" t="s">
        <v>9380</v>
      </c>
      <c r="B9400" t="s">
        <v>9</v>
      </c>
      <c r="C9400" t="s">
        <v>7369</v>
      </c>
      <c r="D9400">
        <v>1974</v>
      </c>
      <c r="E9400" t="s">
        <v>11</v>
      </c>
      <c r="F9400" t="s">
        <v>12</v>
      </c>
      <c r="G9400" t="s">
        <v>12</v>
      </c>
      <c r="H9400">
        <v>7</v>
      </c>
      <c r="J9400" s="3" t="str">
        <f t="shared" si="588"/>
        <v>1965-1974</v>
      </c>
      <c r="K9400" s="3" t="str">
        <f t="shared" si="589"/>
        <v>TC</v>
      </c>
      <c r="L9400" s="3" t="str">
        <f t="shared" si="590"/>
        <v>0599100000221220</v>
      </c>
      <c r="M9400" s="3" t="str">
        <f t="shared" si="591"/>
        <v>TC.1965-1974</v>
      </c>
    </row>
    <row r="9401" spans="1:13" x14ac:dyDescent="0.3">
      <c r="A9401" t="s">
        <v>9381</v>
      </c>
      <c r="B9401" t="s">
        <v>9</v>
      </c>
      <c r="C9401" t="s">
        <v>7369</v>
      </c>
      <c r="D9401">
        <v>1974</v>
      </c>
      <c r="E9401" t="s">
        <v>11</v>
      </c>
      <c r="F9401" t="s">
        <v>12</v>
      </c>
      <c r="G9401" t="s">
        <v>12</v>
      </c>
      <c r="H9401">
        <v>7</v>
      </c>
      <c r="J9401" s="3" t="str">
        <f t="shared" si="588"/>
        <v>1965-1974</v>
      </c>
      <c r="K9401" s="3" t="str">
        <f t="shared" si="589"/>
        <v>TC</v>
      </c>
      <c r="L9401" s="3" t="str">
        <f t="shared" si="590"/>
        <v>0599100000125766</v>
      </c>
      <c r="M9401" s="3" t="str">
        <f t="shared" si="591"/>
        <v>TC.1965-1974</v>
      </c>
    </row>
    <row r="9402" spans="1:13" x14ac:dyDescent="0.3">
      <c r="A9402" t="s">
        <v>9382</v>
      </c>
      <c r="B9402" t="s">
        <v>9</v>
      </c>
      <c r="C9402" t="s">
        <v>7369</v>
      </c>
      <c r="D9402">
        <v>1974</v>
      </c>
      <c r="E9402" t="s">
        <v>11</v>
      </c>
      <c r="F9402" t="s">
        <v>12</v>
      </c>
      <c r="G9402" t="s">
        <v>12</v>
      </c>
      <c r="H9402">
        <v>7</v>
      </c>
      <c r="J9402" s="3" t="str">
        <f t="shared" si="588"/>
        <v>1965-1974</v>
      </c>
      <c r="K9402" s="3" t="str">
        <f t="shared" si="589"/>
        <v>TC</v>
      </c>
      <c r="L9402" s="3" t="str">
        <f t="shared" si="590"/>
        <v>0599100000136995</v>
      </c>
      <c r="M9402" s="3" t="str">
        <f t="shared" si="591"/>
        <v>TC.1965-1974</v>
      </c>
    </row>
    <row r="9403" spans="1:13" x14ac:dyDescent="0.3">
      <c r="A9403" t="s">
        <v>9383</v>
      </c>
      <c r="B9403" t="s">
        <v>9</v>
      </c>
      <c r="C9403" t="s">
        <v>7369</v>
      </c>
      <c r="D9403">
        <v>1974</v>
      </c>
      <c r="E9403" t="s">
        <v>11</v>
      </c>
      <c r="F9403" t="s">
        <v>12</v>
      </c>
      <c r="G9403" t="s">
        <v>12</v>
      </c>
      <c r="H9403">
        <v>7</v>
      </c>
      <c r="J9403" s="3" t="str">
        <f t="shared" si="588"/>
        <v>1965-1974</v>
      </c>
      <c r="K9403" s="3" t="str">
        <f t="shared" si="589"/>
        <v>TC</v>
      </c>
      <c r="L9403" s="3" t="str">
        <f t="shared" si="590"/>
        <v>0599100000232286</v>
      </c>
      <c r="M9403" s="3" t="str">
        <f t="shared" si="591"/>
        <v>TC.1965-1974</v>
      </c>
    </row>
    <row r="9404" spans="1:13" x14ac:dyDescent="0.3">
      <c r="A9404" t="s">
        <v>9384</v>
      </c>
      <c r="B9404" t="s">
        <v>9</v>
      </c>
      <c r="C9404" t="s">
        <v>7369</v>
      </c>
      <c r="D9404">
        <v>1974</v>
      </c>
      <c r="E9404" t="s">
        <v>11</v>
      </c>
      <c r="F9404" t="s">
        <v>12</v>
      </c>
      <c r="G9404" t="s">
        <v>12</v>
      </c>
      <c r="H9404">
        <v>7</v>
      </c>
      <c r="J9404" s="3" t="str">
        <f t="shared" si="588"/>
        <v>1965-1974</v>
      </c>
      <c r="K9404" s="3" t="str">
        <f t="shared" si="589"/>
        <v>TC</v>
      </c>
      <c r="L9404" s="3" t="str">
        <f t="shared" si="590"/>
        <v>0599100000054745</v>
      </c>
      <c r="M9404" s="3" t="str">
        <f t="shared" si="591"/>
        <v>TC.1965-1974</v>
      </c>
    </row>
    <row r="9405" spans="1:13" x14ac:dyDescent="0.3">
      <c r="A9405" t="s">
        <v>9385</v>
      </c>
      <c r="B9405" t="s">
        <v>9</v>
      </c>
      <c r="C9405" t="s">
        <v>7369</v>
      </c>
      <c r="D9405">
        <v>1974</v>
      </c>
      <c r="E9405" t="s">
        <v>11</v>
      </c>
      <c r="F9405" t="s">
        <v>12</v>
      </c>
      <c r="G9405" t="s">
        <v>12</v>
      </c>
      <c r="H9405">
        <v>7</v>
      </c>
      <c r="J9405" s="3" t="str">
        <f t="shared" si="588"/>
        <v>1965-1974</v>
      </c>
      <c r="K9405" s="3" t="str">
        <f t="shared" si="589"/>
        <v>TC</v>
      </c>
      <c r="L9405" s="3" t="str">
        <f t="shared" si="590"/>
        <v>0599100000052998</v>
      </c>
      <c r="M9405" s="3" t="str">
        <f t="shared" si="591"/>
        <v>TC.1965-1974</v>
      </c>
    </row>
    <row r="9406" spans="1:13" x14ac:dyDescent="0.3">
      <c r="A9406" t="s">
        <v>9386</v>
      </c>
      <c r="B9406" t="s">
        <v>9</v>
      </c>
      <c r="C9406" t="s">
        <v>7369</v>
      </c>
      <c r="D9406">
        <v>1974</v>
      </c>
      <c r="E9406" t="s">
        <v>11</v>
      </c>
      <c r="F9406" t="s">
        <v>12</v>
      </c>
      <c r="G9406" t="s">
        <v>12</v>
      </c>
      <c r="H9406">
        <v>7</v>
      </c>
      <c r="J9406" s="3" t="str">
        <f t="shared" si="588"/>
        <v>1965-1974</v>
      </c>
      <c r="K9406" s="3" t="str">
        <f t="shared" si="589"/>
        <v>TC</v>
      </c>
      <c r="L9406" s="3" t="str">
        <f t="shared" si="590"/>
        <v>0599100000071257</v>
      </c>
      <c r="M9406" s="3" t="str">
        <f t="shared" si="591"/>
        <v>TC.1965-1974</v>
      </c>
    </row>
    <row r="9407" spans="1:13" x14ac:dyDescent="0.3">
      <c r="A9407" t="s">
        <v>9387</v>
      </c>
      <c r="B9407" t="s">
        <v>9</v>
      </c>
      <c r="C9407" t="s">
        <v>7369</v>
      </c>
      <c r="D9407">
        <v>1974</v>
      </c>
      <c r="E9407" t="s">
        <v>11</v>
      </c>
      <c r="F9407" t="s">
        <v>12</v>
      </c>
      <c r="G9407" t="s">
        <v>12</v>
      </c>
      <c r="H9407">
        <v>7</v>
      </c>
      <c r="J9407" s="3" t="str">
        <f t="shared" si="588"/>
        <v>1965-1974</v>
      </c>
      <c r="K9407" s="3" t="str">
        <f t="shared" si="589"/>
        <v>TC</v>
      </c>
      <c r="L9407" s="3" t="str">
        <f t="shared" si="590"/>
        <v>0599100000033950</v>
      </c>
      <c r="M9407" s="3" t="str">
        <f t="shared" si="591"/>
        <v>TC.1965-1974</v>
      </c>
    </row>
    <row r="9408" spans="1:13" x14ac:dyDescent="0.3">
      <c r="A9408" t="s">
        <v>9388</v>
      </c>
      <c r="B9408" t="s">
        <v>9</v>
      </c>
      <c r="C9408" t="s">
        <v>7369</v>
      </c>
      <c r="D9408">
        <v>1974</v>
      </c>
      <c r="E9408" t="s">
        <v>11</v>
      </c>
      <c r="F9408" t="s">
        <v>12</v>
      </c>
      <c r="G9408" t="s">
        <v>12</v>
      </c>
      <c r="H9408">
        <v>7</v>
      </c>
      <c r="J9408" s="3" t="str">
        <f t="shared" si="588"/>
        <v>1965-1974</v>
      </c>
      <c r="K9408" s="3" t="str">
        <f t="shared" si="589"/>
        <v>TC</v>
      </c>
      <c r="L9408" s="3" t="str">
        <f t="shared" si="590"/>
        <v>0599100015002064</v>
      </c>
      <c r="M9408" s="3" t="str">
        <f t="shared" si="591"/>
        <v>TC.1965-1974</v>
      </c>
    </row>
    <row r="9409" spans="1:13" x14ac:dyDescent="0.3">
      <c r="A9409" t="s">
        <v>9389</v>
      </c>
      <c r="B9409" t="s">
        <v>9</v>
      </c>
      <c r="C9409" t="s">
        <v>7369</v>
      </c>
      <c r="D9409">
        <v>1974</v>
      </c>
      <c r="E9409" t="s">
        <v>11</v>
      </c>
      <c r="F9409" t="s">
        <v>12</v>
      </c>
      <c r="G9409" t="s">
        <v>12</v>
      </c>
      <c r="H9409">
        <v>7</v>
      </c>
      <c r="J9409" s="3" t="str">
        <f t="shared" si="588"/>
        <v>1965-1974</v>
      </c>
      <c r="K9409" s="3" t="str">
        <f t="shared" si="589"/>
        <v>TC</v>
      </c>
      <c r="L9409" s="3" t="str">
        <f t="shared" si="590"/>
        <v>0599100000212565</v>
      </c>
      <c r="M9409" s="3" t="str">
        <f t="shared" si="591"/>
        <v>TC.1965-1974</v>
      </c>
    </row>
    <row r="9410" spans="1:13" x14ac:dyDescent="0.3">
      <c r="A9410" t="s">
        <v>9390</v>
      </c>
      <c r="B9410" t="s">
        <v>9</v>
      </c>
      <c r="C9410" t="s">
        <v>7369</v>
      </c>
      <c r="D9410">
        <v>1974</v>
      </c>
      <c r="E9410" t="s">
        <v>11</v>
      </c>
      <c r="F9410" t="s">
        <v>12</v>
      </c>
      <c r="G9410" t="s">
        <v>12</v>
      </c>
      <c r="H9410">
        <v>7</v>
      </c>
      <c r="J9410" s="3" t="str">
        <f t="shared" si="588"/>
        <v>1965-1974</v>
      </c>
      <c r="K9410" s="3" t="str">
        <f t="shared" si="589"/>
        <v>TC</v>
      </c>
      <c r="L9410" s="3" t="str">
        <f t="shared" si="590"/>
        <v>0599100000136928</v>
      </c>
      <c r="M9410" s="3" t="str">
        <f t="shared" si="591"/>
        <v>TC.1965-1974</v>
      </c>
    </row>
    <row r="9411" spans="1:13" x14ac:dyDescent="0.3">
      <c r="A9411" t="s">
        <v>9391</v>
      </c>
      <c r="B9411" t="s">
        <v>9</v>
      </c>
      <c r="C9411" t="s">
        <v>7369</v>
      </c>
      <c r="D9411">
        <v>1974</v>
      </c>
      <c r="E9411" t="s">
        <v>11</v>
      </c>
      <c r="F9411" t="s">
        <v>12</v>
      </c>
      <c r="G9411" t="s">
        <v>12</v>
      </c>
      <c r="H9411">
        <v>7</v>
      </c>
      <c r="J9411" s="3" t="str">
        <f t="shared" ref="J9411:J9474" si="592">IF(C9411="&lt; 1946", "1946",
IF(C9411="&lt; 1965", "1965",
IF(C9411="1946 - 1964", "1946-1964",
IF(C9411="1965 - 1974", "1965-1974",
IF(C9411="1975 - 1991", "1975-1991",
IF(C9411="1992 - 2005", "1992-2005",
IF(C9411="2006 - 2014", "2006-2014",
IF(C9411="2015 - 2018", "2015-2018", "Unknown"))))))))</f>
        <v>1965-1974</v>
      </c>
      <c r="K9411" s="3" t="str">
        <f t="shared" ref="K9411:K9474" si="593">IF(E9411="Tussenwoning","TI",
IF(E9411="Hoekwoning","TC",
IF(E9411="Vrijstaande woning","D",
IF(E9411="2-onder-1-kapwoning","SD","Unknown"))))</f>
        <v>TC</v>
      </c>
      <c r="L9411" s="3" t="str">
        <f t="shared" ref="L9411:L9474" si="594">SUBSTITUTE(SUBSTITUTE(SUBSTITUTE(A9411, "[", ""), "]", ""), """", "")</f>
        <v>0599100015002109</v>
      </c>
      <c r="M9411" s="3" t="str">
        <f t="shared" ref="M9411:M9474" si="595">K9411 &amp; "." &amp; J9411</f>
        <v>TC.1965-1974</v>
      </c>
    </row>
    <row r="9412" spans="1:13" x14ac:dyDescent="0.3">
      <c r="A9412" t="s">
        <v>9392</v>
      </c>
      <c r="B9412" t="s">
        <v>9</v>
      </c>
      <c r="C9412" t="s">
        <v>7369</v>
      </c>
      <c r="D9412">
        <v>1974</v>
      </c>
      <c r="E9412" t="s">
        <v>11</v>
      </c>
      <c r="F9412" t="s">
        <v>12</v>
      </c>
      <c r="G9412" t="s">
        <v>12</v>
      </c>
      <c r="H9412">
        <v>7</v>
      </c>
      <c r="J9412" s="3" t="str">
        <f t="shared" si="592"/>
        <v>1965-1974</v>
      </c>
      <c r="K9412" s="3" t="str">
        <f t="shared" si="593"/>
        <v>TC</v>
      </c>
      <c r="L9412" s="3" t="str">
        <f t="shared" si="594"/>
        <v>0599100000139518</v>
      </c>
      <c r="M9412" s="3" t="str">
        <f t="shared" si="595"/>
        <v>TC.1965-1974</v>
      </c>
    </row>
    <row r="9413" spans="1:13" x14ac:dyDescent="0.3">
      <c r="A9413" t="s">
        <v>9393</v>
      </c>
      <c r="B9413" t="s">
        <v>9</v>
      </c>
      <c r="C9413" t="s">
        <v>7369</v>
      </c>
      <c r="D9413">
        <v>1974</v>
      </c>
      <c r="E9413" t="s">
        <v>11</v>
      </c>
      <c r="F9413" t="s">
        <v>12</v>
      </c>
      <c r="G9413" t="s">
        <v>12</v>
      </c>
      <c r="H9413">
        <v>7</v>
      </c>
      <c r="J9413" s="3" t="str">
        <f t="shared" si="592"/>
        <v>1965-1974</v>
      </c>
      <c r="K9413" s="3" t="str">
        <f t="shared" si="593"/>
        <v>TC</v>
      </c>
      <c r="L9413" s="3" t="str">
        <f t="shared" si="594"/>
        <v>0599100000196923</v>
      </c>
      <c r="M9413" s="3" t="str">
        <f t="shared" si="595"/>
        <v>TC.1965-1974</v>
      </c>
    </row>
    <row r="9414" spans="1:13" x14ac:dyDescent="0.3">
      <c r="A9414" t="s">
        <v>9394</v>
      </c>
      <c r="B9414" t="s">
        <v>9</v>
      </c>
      <c r="C9414" t="s">
        <v>7369</v>
      </c>
      <c r="D9414">
        <v>1974</v>
      </c>
      <c r="E9414" t="s">
        <v>11</v>
      </c>
      <c r="F9414" t="s">
        <v>12</v>
      </c>
      <c r="G9414" t="s">
        <v>12</v>
      </c>
      <c r="H9414">
        <v>7</v>
      </c>
      <c r="J9414" s="3" t="str">
        <f t="shared" si="592"/>
        <v>1965-1974</v>
      </c>
      <c r="K9414" s="3" t="str">
        <f t="shared" si="593"/>
        <v>TC</v>
      </c>
      <c r="L9414" s="3" t="str">
        <f t="shared" si="594"/>
        <v>0599100000211926</v>
      </c>
      <c r="M9414" s="3" t="str">
        <f t="shared" si="595"/>
        <v>TC.1965-1974</v>
      </c>
    </row>
    <row r="9415" spans="1:13" x14ac:dyDescent="0.3">
      <c r="A9415" t="s">
        <v>9395</v>
      </c>
      <c r="B9415" t="s">
        <v>9</v>
      </c>
      <c r="C9415" t="s">
        <v>7369</v>
      </c>
      <c r="D9415">
        <v>1974</v>
      </c>
      <c r="E9415" t="s">
        <v>11</v>
      </c>
      <c r="F9415" t="s">
        <v>12</v>
      </c>
      <c r="G9415" t="s">
        <v>12</v>
      </c>
      <c r="H9415">
        <v>7</v>
      </c>
      <c r="J9415" s="3" t="str">
        <f t="shared" si="592"/>
        <v>1965-1974</v>
      </c>
      <c r="K9415" s="3" t="str">
        <f t="shared" si="593"/>
        <v>TC</v>
      </c>
      <c r="L9415" s="3" t="str">
        <f t="shared" si="594"/>
        <v>0599100000204431</v>
      </c>
      <c r="M9415" s="3" t="str">
        <f t="shared" si="595"/>
        <v>TC.1965-1974</v>
      </c>
    </row>
    <row r="9416" spans="1:13" x14ac:dyDescent="0.3">
      <c r="A9416" t="s">
        <v>9396</v>
      </c>
      <c r="B9416" t="s">
        <v>9</v>
      </c>
      <c r="C9416" t="s">
        <v>7369</v>
      </c>
      <c r="D9416">
        <v>1974</v>
      </c>
      <c r="E9416" t="s">
        <v>11</v>
      </c>
      <c r="F9416" t="s">
        <v>12</v>
      </c>
      <c r="G9416" t="s">
        <v>12</v>
      </c>
      <c r="H9416">
        <v>7</v>
      </c>
      <c r="J9416" s="3" t="str">
        <f t="shared" si="592"/>
        <v>1965-1974</v>
      </c>
      <c r="K9416" s="3" t="str">
        <f t="shared" si="593"/>
        <v>TC</v>
      </c>
      <c r="L9416" s="3" t="str">
        <f t="shared" si="594"/>
        <v>0599100000245994</v>
      </c>
      <c r="M9416" s="3" t="str">
        <f t="shared" si="595"/>
        <v>TC.1965-1974</v>
      </c>
    </row>
    <row r="9417" spans="1:13" x14ac:dyDescent="0.3">
      <c r="A9417" t="s">
        <v>9397</v>
      </c>
      <c r="B9417" t="s">
        <v>9</v>
      </c>
      <c r="C9417" t="s">
        <v>7369</v>
      </c>
      <c r="D9417">
        <v>1974</v>
      </c>
      <c r="E9417" t="s">
        <v>11</v>
      </c>
      <c r="F9417" t="s">
        <v>12</v>
      </c>
      <c r="G9417" t="s">
        <v>12</v>
      </c>
      <c r="H9417">
        <v>7</v>
      </c>
      <c r="J9417" s="3" t="str">
        <f t="shared" si="592"/>
        <v>1965-1974</v>
      </c>
      <c r="K9417" s="3" t="str">
        <f t="shared" si="593"/>
        <v>TC</v>
      </c>
      <c r="L9417" s="3" t="str">
        <f t="shared" si="594"/>
        <v>0599100000217518</v>
      </c>
      <c r="M9417" s="3" t="str">
        <f t="shared" si="595"/>
        <v>TC.1965-1974</v>
      </c>
    </row>
    <row r="9418" spans="1:13" x14ac:dyDescent="0.3">
      <c r="A9418" t="s">
        <v>9398</v>
      </c>
      <c r="B9418" t="s">
        <v>9</v>
      </c>
      <c r="C9418" t="s">
        <v>7369</v>
      </c>
      <c r="D9418">
        <v>1974</v>
      </c>
      <c r="E9418" t="s">
        <v>11</v>
      </c>
      <c r="F9418" t="s">
        <v>12</v>
      </c>
      <c r="G9418" t="s">
        <v>12</v>
      </c>
      <c r="H9418">
        <v>7</v>
      </c>
      <c r="J9418" s="3" t="str">
        <f t="shared" si="592"/>
        <v>1965-1974</v>
      </c>
      <c r="K9418" s="3" t="str">
        <f t="shared" si="593"/>
        <v>TC</v>
      </c>
      <c r="L9418" s="3" t="str">
        <f t="shared" si="594"/>
        <v>0599100000066612</v>
      </c>
      <c r="M9418" s="3" t="str">
        <f t="shared" si="595"/>
        <v>TC.1965-1974</v>
      </c>
    </row>
    <row r="9419" spans="1:13" x14ac:dyDescent="0.3">
      <c r="A9419" t="s">
        <v>9399</v>
      </c>
      <c r="B9419" t="s">
        <v>9</v>
      </c>
      <c r="C9419" t="s">
        <v>7369</v>
      </c>
      <c r="D9419">
        <v>1974</v>
      </c>
      <c r="E9419" t="s">
        <v>11</v>
      </c>
      <c r="F9419" t="s">
        <v>12</v>
      </c>
      <c r="G9419" t="s">
        <v>12</v>
      </c>
      <c r="H9419">
        <v>7</v>
      </c>
      <c r="J9419" s="3" t="str">
        <f t="shared" si="592"/>
        <v>1965-1974</v>
      </c>
      <c r="K9419" s="3" t="str">
        <f t="shared" si="593"/>
        <v>TC</v>
      </c>
      <c r="L9419" s="3" t="str">
        <f t="shared" si="594"/>
        <v>0599100000143723</v>
      </c>
      <c r="M9419" s="3" t="str">
        <f t="shared" si="595"/>
        <v>TC.1965-1974</v>
      </c>
    </row>
    <row r="9420" spans="1:13" x14ac:dyDescent="0.3">
      <c r="A9420" t="s">
        <v>9400</v>
      </c>
      <c r="B9420" t="s">
        <v>9</v>
      </c>
      <c r="C9420" t="s">
        <v>7369</v>
      </c>
      <c r="D9420">
        <v>1974</v>
      </c>
      <c r="E9420" t="s">
        <v>11</v>
      </c>
      <c r="F9420" t="s">
        <v>12</v>
      </c>
      <c r="G9420" t="s">
        <v>12</v>
      </c>
      <c r="H9420">
        <v>7</v>
      </c>
      <c r="J9420" s="3" t="str">
        <f t="shared" si="592"/>
        <v>1965-1974</v>
      </c>
      <c r="K9420" s="3" t="str">
        <f t="shared" si="593"/>
        <v>TC</v>
      </c>
      <c r="L9420" s="3" t="str">
        <f t="shared" si="594"/>
        <v>0599100015002049</v>
      </c>
      <c r="M9420" s="3" t="str">
        <f t="shared" si="595"/>
        <v>TC.1965-1974</v>
      </c>
    </row>
    <row r="9421" spans="1:13" x14ac:dyDescent="0.3">
      <c r="A9421" t="s">
        <v>9401</v>
      </c>
      <c r="B9421" t="s">
        <v>9</v>
      </c>
      <c r="C9421" t="s">
        <v>7369</v>
      </c>
      <c r="D9421">
        <v>1974</v>
      </c>
      <c r="E9421" t="s">
        <v>11</v>
      </c>
      <c r="F9421" t="s">
        <v>12</v>
      </c>
      <c r="G9421" t="s">
        <v>12</v>
      </c>
      <c r="H9421">
        <v>7</v>
      </c>
      <c r="J9421" s="3" t="str">
        <f t="shared" si="592"/>
        <v>1965-1974</v>
      </c>
      <c r="K9421" s="3" t="str">
        <f t="shared" si="593"/>
        <v>TC</v>
      </c>
      <c r="L9421" s="3" t="str">
        <f t="shared" si="594"/>
        <v>0599100000159367</v>
      </c>
      <c r="M9421" s="3" t="str">
        <f t="shared" si="595"/>
        <v>TC.1965-1974</v>
      </c>
    </row>
    <row r="9422" spans="1:13" x14ac:dyDescent="0.3">
      <c r="A9422" t="s">
        <v>9402</v>
      </c>
      <c r="B9422" t="s">
        <v>9</v>
      </c>
      <c r="C9422" t="s">
        <v>7369</v>
      </c>
      <c r="D9422">
        <v>1974</v>
      </c>
      <c r="E9422" t="s">
        <v>11</v>
      </c>
      <c r="F9422" t="s">
        <v>12</v>
      </c>
      <c r="G9422" t="s">
        <v>12</v>
      </c>
      <c r="H9422">
        <v>7</v>
      </c>
      <c r="J9422" s="3" t="str">
        <f t="shared" si="592"/>
        <v>1965-1974</v>
      </c>
      <c r="K9422" s="3" t="str">
        <f t="shared" si="593"/>
        <v>TC</v>
      </c>
      <c r="L9422" s="3" t="str">
        <f t="shared" si="594"/>
        <v>0599100000243377</v>
      </c>
      <c r="M9422" s="3" t="str">
        <f t="shared" si="595"/>
        <v>TC.1965-1974</v>
      </c>
    </row>
    <row r="9423" spans="1:13" x14ac:dyDescent="0.3">
      <c r="A9423" t="s">
        <v>9403</v>
      </c>
      <c r="B9423" t="s">
        <v>9</v>
      </c>
      <c r="C9423" t="s">
        <v>7369</v>
      </c>
      <c r="D9423">
        <v>1974</v>
      </c>
      <c r="E9423" t="s">
        <v>11</v>
      </c>
      <c r="F9423" t="s">
        <v>12</v>
      </c>
      <c r="G9423" t="s">
        <v>12</v>
      </c>
      <c r="H9423">
        <v>7</v>
      </c>
      <c r="J9423" s="3" t="str">
        <f t="shared" si="592"/>
        <v>1965-1974</v>
      </c>
      <c r="K9423" s="3" t="str">
        <f t="shared" si="593"/>
        <v>TC</v>
      </c>
      <c r="L9423" s="3" t="str">
        <f t="shared" si="594"/>
        <v>0599100000290740</v>
      </c>
      <c r="M9423" s="3" t="str">
        <f t="shared" si="595"/>
        <v>TC.1965-1974</v>
      </c>
    </row>
    <row r="9424" spans="1:13" x14ac:dyDescent="0.3">
      <c r="A9424" t="s">
        <v>9404</v>
      </c>
      <c r="B9424" t="s">
        <v>9</v>
      </c>
      <c r="C9424" t="s">
        <v>7369</v>
      </c>
      <c r="D9424">
        <v>1974</v>
      </c>
      <c r="E9424" t="s">
        <v>11</v>
      </c>
      <c r="F9424" t="s">
        <v>12</v>
      </c>
      <c r="G9424" t="s">
        <v>12</v>
      </c>
      <c r="H9424">
        <v>7</v>
      </c>
      <c r="J9424" s="3" t="str">
        <f t="shared" si="592"/>
        <v>1965-1974</v>
      </c>
      <c r="K9424" s="3" t="str">
        <f t="shared" si="593"/>
        <v>TC</v>
      </c>
      <c r="L9424" s="3" t="str">
        <f t="shared" si="594"/>
        <v>0599100000115084</v>
      </c>
      <c r="M9424" s="3" t="str">
        <f t="shared" si="595"/>
        <v>TC.1965-1974</v>
      </c>
    </row>
    <row r="9425" spans="1:13" x14ac:dyDescent="0.3">
      <c r="A9425" t="s">
        <v>9405</v>
      </c>
      <c r="B9425" t="s">
        <v>9</v>
      </c>
      <c r="C9425" t="s">
        <v>7369</v>
      </c>
      <c r="D9425">
        <v>1974</v>
      </c>
      <c r="E9425" t="s">
        <v>11</v>
      </c>
      <c r="F9425" t="s">
        <v>12</v>
      </c>
      <c r="G9425" t="s">
        <v>12</v>
      </c>
      <c r="H9425">
        <v>7</v>
      </c>
      <c r="J9425" s="3" t="str">
        <f t="shared" si="592"/>
        <v>1965-1974</v>
      </c>
      <c r="K9425" s="3" t="str">
        <f t="shared" si="593"/>
        <v>TC</v>
      </c>
      <c r="L9425" s="3" t="str">
        <f t="shared" si="594"/>
        <v>0599100000191741</v>
      </c>
      <c r="M9425" s="3" t="str">
        <f t="shared" si="595"/>
        <v>TC.1965-1974</v>
      </c>
    </row>
    <row r="9426" spans="1:13" x14ac:dyDescent="0.3">
      <c r="A9426" t="s">
        <v>9406</v>
      </c>
      <c r="B9426" t="s">
        <v>9</v>
      </c>
      <c r="C9426" t="s">
        <v>7369</v>
      </c>
      <c r="D9426">
        <v>1974</v>
      </c>
      <c r="E9426" t="s">
        <v>11</v>
      </c>
      <c r="F9426" t="s">
        <v>12</v>
      </c>
      <c r="G9426" t="s">
        <v>12</v>
      </c>
      <c r="H9426">
        <v>7</v>
      </c>
      <c r="J9426" s="3" t="str">
        <f t="shared" si="592"/>
        <v>1965-1974</v>
      </c>
      <c r="K9426" s="3" t="str">
        <f t="shared" si="593"/>
        <v>TC</v>
      </c>
      <c r="L9426" s="3" t="str">
        <f t="shared" si="594"/>
        <v>0599100000038060</v>
      </c>
      <c r="M9426" s="3" t="str">
        <f t="shared" si="595"/>
        <v>TC.1965-1974</v>
      </c>
    </row>
    <row r="9427" spans="1:13" x14ac:dyDescent="0.3">
      <c r="A9427" t="s">
        <v>9407</v>
      </c>
      <c r="B9427" t="s">
        <v>9</v>
      </c>
      <c r="C9427" t="s">
        <v>7369</v>
      </c>
      <c r="D9427">
        <v>1974</v>
      </c>
      <c r="E9427" t="s">
        <v>11</v>
      </c>
      <c r="F9427" t="s">
        <v>12</v>
      </c>
      <c r="G9427" t="s">
        <v>12</v>
      </c>
      <c r="H9427">
        <v>7</v>
      </c>
      <c r="J9427" s="3" t="str">
        <f t="shared" si="592"/>
        <v>1965-1974</v>
      </c>
      <c r="K9427" s="3" t="str">
        <f t="shared" si="593"/>
        <v>TC</v>
      </c>
      <c r="L9427" s="3" t="str">
        <f t="shared" si="594"/>
        <v>0599100000180009</v>
      </c>
      <c r="M9427" s="3" t="str">
        <f t="shared" si="595"/>
        <v>TC.1965-1974</v>
      </c>
    </row>
    <row r="9428" spans="1:13" x14ac:dyDescent="0.3">
      <c r="A9428" t="s">
        <v>9408</v>
      </c>
      <c r="B9428" t="s">
        <v>9</v>
      </c>
      <c r="C9428" t="s">
        <v>7369</v>
      </c>
      <c r="D9428">
        <v>1974</v>
      </c>
      <c r="E9428" t="s">
        <v>11</v>
      </c>
      <c r="F9428" t="s">
        <v>12</v>
      </c>
      <c r="G9428" t="s">
        <v>12</v>
      </c>
      <c r="H9428">
        <v>7</v>
      </c>
      <c r="J9428" s="3" t="str">
        <f t="shared" si="592"/>
        <v>1965-1974</v>
      </c>
      <c r="K9428" s="3" t="str">
        <f t="shared" si="593"/>
        <v>TC</v>
      </c>
      <c r="L9428" s="3" t="str">
        <f t="shared" si="594"/>
        <v>0599100000031976</v>
      </c>
      <c r="M9428" s="3" t="str">
        <f t="shared" si="595"/>
        <v>TC.1965-1974</v>
      </c>
    </row>
    <row r="9429" spans="1:13" x14ac:dyDescent="0.3">
      <c r="A9429" t="s">
        <v>9409</v>
      </c>
      <c r="B9429" t="s">
        <v>9</v>
      </c>
      <c r="C9429" t="s">
        <v>7369</v>
      </c>
      <c r="D9429">
        <v>1974</v>
      </c>
      <c r="E9429" t="s">
        <v>11</v>
      </c>
      <c r="F9429" t="s">
        <v>12</v>
      </c>
      <c r="G9429" t="s">
        <v>12</v>
      </c>
      <c r="H9429">
        <v>7</v>
      </c>
      <c r="J9429" s="3" t="str">
        <f t="shared" si="592"/>
        <v>1965-1974</v>
      </c>
      <c r="K9429" s="3" t="str">
        <f t="shared" si="593"/>
        <v>TC</v>
      </c>
      <c r="L9429" s="3" t="str">
        <f t="shared" si="594"/>
        <v>0599100000266267</v>
      </c>
      <c r="M9429" s="3" t="str">
        <f t="shared" si="595"/>
        <v>TC.1965-1974</v>
      </c>
    </row>
    <row r="9430" spans="1:13" x14ac:dyDescent="0.3">
      <c r="A9430" t="s">
        <v>9410</v>
      </c>
      <c r="B9430" t="s">
        <v>9</v>
      </c>
      <c r="C9430" t="s">
        <v>7369</v>
      </c>
      <c r="D9430">
        <v>1974</v>
      </c>
      <c r="E9430" t="s">
        <v>11</v>
      </c>
      <c r="F9430" t="s">
        <v>12</v>
      </c>
      <c r="G9430" t="s">
        <v>12</v>
      </c>
      <c r="H9430">
        <v>7</v>
      </c>
      <c r="J9430" s="3" t="str">
        <f t="shared" si="592"/>
        <v>1965-1974</v>
      </c>
      <c r="K9430" s="3" t="str">
        <f t="shared" si="593"/>
        <v>TC</v>
      </c>
      <c r="L9430" s="3" t="str">
        <f t="shared" si="594"/>
        <v>0599100015002046</v>
      </c>
      <c r="M9430" s="3" t="str">
        <f t="shared" si="595"/>
        <v>TC.1965-1974</v>
      </c>
    </row>
    <row r="9431" spans="1:13" x14ac:dyDescent="0.3">
      <c r="A9431" t="s">
        <v>9411</v>
      </c>
      <c r="B9431" t="s">
        <v>9</v>
      </c>
      <c r="C9431" t="s">
        <v>7369</v>
      </c>
      <c r="D9431">
        <v>1974</v>
      </c>
      <c r="E9431" t="s">
        <v>11</v>
      </c>
      <c r="F9431" t="s">
        <v>12</v>
      </c>
      <c r="G9431" t="s">
        <v>12</v>
      </c>
      <c r="H9431">
        <v>7</v>
      </c>
      <c r="J9431" s="3" t="str">
        <f t="shared" si="592"/>
        <v>1965-1974</v>
      </c>
      <c r="K9431" s="3" t="str">
        <f t="shared" si="593"/>
        <v>TC</v>
      </c>
      <c r="L9431" s="3" t="str">
        <f t="shared" si="594"/>
        <v>0599100000114483</v>
      </c>
      <c r="M9431" s="3" t="str">
        <f t="shared" si="595"/>
        <v>TC.1965-1974</v>
      </c>
    </row>
    <row r="9432" spans="1:13" x14ac:dyDescent="0.3">
      <c r="A9432" t="s">
        <v>9412</v>
      </c>
      <c r="B9432" t="s">
        <v>9</v>
      </c>
      <c r="C9432" t="s">
        <v>7369</v>
      </c>
      <c r="D9432">
        <v>1974</v>
      </c>
      <c r="E9432" t="s">
        <v>11</v>
      </c>
      <c r="F9432" t="s">
        <v>12</v>
      </c>
      <c r="G9432" t="s">
        <v>12</v>
      </c>
      <c r="H9432">
        <v>7</v>
      </c>
      <c r="J9432" s="3" t="str">
        <f t="shared" si="592"/>
        <v>1965-1974</v>
      </c>
      <c r="K9432" s="3" t="str">
        <f t="shared" si="593"/>
        <v>TC</v>
      </c>
      <c r="L9432" s="3" t="str">
        <f t="shared" si="594"/>
        <v>0599100000222661</v>
      </c>
      <c r="M9432" s="3" t="str">
        <f t="shared" si="595"/>
        <v>TC.1965-1974</v>
      </c>
    </row>
    <row r="9433" spans="1:13" x14ac:dyDescent="0.3">
      <c r="A9433" t="s">
        <v>9413</v>
      </c>
      <c r="B9433" t="s">
        <v>9</v>
      </c>
      <c r="C9433" t="s">
        <v>7369</v>
      </c>
      <c r="D9433">
        <v>1974</v>
      </c>
      <c r="E9433" t="s">
        <v>11</v>
      </c>
      <c r="F9433" t="s">
        <v>12</v>
      </c>
      <c r="G9433" t="s">
        <v>12</v>
      </c>
      <c r="H9433">
        <v>7</v>
      </c>
      <c r="J9433" s="3" t="str">
        <f t="shared" si="592"/>
        <v>1965-1974</v>
      </c>
      <c r="K9433" s="3" t="str">
        <f t="shared" si="593"/>
        <v>TC</v>
      </c>
      <c r="L9433" s="3" t="str">
        <f t="shared" si="594"/>
        <v>0599100000017615</v>
      </c>
      <c r="M9433" s="3" t="str">
        <f t="shared" si="595"/>
        <v>TC.1965-1974</v>
      </c>
    </row>
    <row r="9434" spans="1:13" x14ac:dyDescent="0.3">
      <c r="A9434" t="s">
        <v>9414</v>
      </c>
      <c r="B9434" t="s">
        <v>9</v>
      </c>
      <c r="C9434" t="s">
        <v>7369</v>
      </c>
      <c r="D9434">
        <v>1974</v>
      </c>
      <c r="E9434" t="s">
        <v>11</v>
      </c>
      <c r="F9434" t="s">
        <v>12</v>
      </c>
      <c r="G9434" t="s">
        <v>12</v>
      </c>
      <c r="H9434">
        <v>7</v>
      </c>
      <c r="J9434" s="3" t="str">
        <f t="shared" si="592"/>
        <v>1965-1974</v>
      </c>
      <c r="K9434" s="3" t="str">
        <f t="shared" si="593"/>
        <v>TC</v>
      </c>
      <c r="L9434" s="3" t="str">
        <f t="shared" si="594"/>
        <v>0599100000024887</v>
      </c>
      <c r="M9434" s="3" t="str">
        <f t="shared" si="595"/>
        <v>TC.1965-1974</v>
      </c>
    </row>
    <row r="9435" spans="1:13" x14ac:dyDescent="0.3">
      <c r="A9435" t="s">
        <v>9415</v>
      </c>
      <c r="B9435" t="s">
        <v>9</v>
      </c>
      <c r="C9435" t="s">
        <v>7369</v>
      </c>
      <c r="D9435">
        <v>1974</v>
      </c>
      <c r="E9435" t="s">
        <v>11</v>
      </c>
      <c r="F9435" t="s">
        <v>12</v>
      </c>
      <c r="G9435" t="s">
        <v>12</v>
      </c>
      <c r="H9435">
        <v>7</v>
      </c>
      <c r="J9435" s="3" t="str">
        <f t="shared" si="592"/>
        <v>1965-1974</v>
      </c>
      <c r="K9435" s="3" t="str">
        <f t="shared" si="593"/>
        <v>TC</v>
      </c>
      <c r="L9435" s="3" t="str">
        <f t="shared" si="594"/>
        <v>0599100000242737</v>
      </c>
      <c r="M9435" s="3" t="str">
        <f t="shared" si="595"/>
        <v>TC.1965-1974</v>
      </c>
    </row>
    <row r="9436" spans="1:13" x14ac:dyDescent="0.3">
      <c r="A9436" t="s">
        <v>9416</v>
      </c>
      <c r="B9436" t="s">
        <v>9</v>
      </c>
      <c r="C9436" t="s">
        <v>7369</v>
      </c>
      <c r="D9436">
        <v>1974</v>
      </c>
      <c r="E9436" t="s">
        <v>11</v>
      </c>
      <c r="F9436" t="s">
        <v>12</v>
      </c>
      <c r="G9436" t="s">
        <v>12</v>
      </c>
      <c r="H9436">
        <v>7</v>
      </c>
      <c r="J9436" s="3" t="str">
        <f t="shared" si="592"/>
        <v>1965-1974</v>
      </c>
      <c r="K9436" s="3" t="str">
        <f t="shared" si="593"/>
        <v>TC</v>
      </c>
      <c r="L9436" s="3" t="str">
        <f t="shared" si="594"/>
        <v>0599100000112275</v>
      </c>
      <c r="M9436" s="3" t="str">
        <f t="shared" si="595"/>
        <v>TC.1965-1974</v>
      </c>
    </row>
    <row r="9437" spans="1:13" x14ac:dyDescent="0.3">
      <c r="A9437" t="s">
        <v>9417</v>
      </c>
      <c r="B9437" t="s">
        <v>9</v>
      </c>
      <c r="C9437" t="s">
        <v>7369</v>
      </c>
      <c r="D9437">
        <v>1974</v>
      </c>
      <c r="E9437" t="s">
        <v>11</v>
      </c>
      <c r="F9437" t="s">
        <v>12</v>
      </c>
      <c r="G9437" t="s">
        <v>12</v>
      </c>
      <c r="H9437">
        <v>7</v>
      </c>
      <c r="J9437" s="3" t="str">
        <f t="shared" si="592"/>
        <v>1965-1974</v>
      </c>
      <c r="K9437" s="3" t="str">
        <f t="shared" si="593"/>
        <v>TC</v>
      </c>
      <c r="L9437" s="3" t="str">
        <f t="shared" si="594"/>
        <v>0599100000053605</v>
      </c>
      <c r="M9437" s="3" t="str">
        <f t="shared" si="595"/>
        <v>TC.1965-1974</v>
      </c>
    </row>
    <row r="9438" spans="1:13" x14ac:dyDescent="0.3">
      <c r="A9438" t="s">
        <v>9418</v>
      </c>
      <c r="B9438" t="s">
        <v>9</v>
      </c>
      <c r="C9438" t="s">
        <v>7369</v>
      </c>
      <c r="D9438">
        <v>1974</v>
      </c>
      <c r="E9438" t="s">
        <v>11</v>
      </c>
      <c r="F9438" t="s">
        <v>12</v>
      </c>
      <c r="G9438" t="s">
        <v>12</v>
      </c>
      <c r="H9438">
        <v>7</v>
      </c>
      <c r="J9438" s="3" t="str">
        <f t="shared" si="592"/>
        <v>1965-1974</v>
      </c>
      <c r="K9438" s="3" t="str">
        <f t="shared" si="593"/>
        <v>TC</v>
      </c>
      <c r="L9438" s="3" t="str">
        <f t="shared" si="594"/>
        <v>0599100000153891</v>
      </c>
      <c r="M9438" s="3" t="str">
        <f t="shared" si="595"/>
        <v>TC.1965-1974</v>
      </c>
    </row>
    <row r="9439" spans="1:13" x14ac:dyDescent="0.3">
      <c r="A9439" t="s">
        <v>9419</v>
      </c>
      <c r="B9439" t="s">
        <v>9</v>
      </c>
      <c r="C9439" t="s">
        <v>7369</v>
      </c>
      <c r="D9439">
        <v>1974</v>
      </c>
      <c r="E9439" t="s">
        <v>11</v>
      </c>
      <c r="F9439" t="s">
        <v>12</v>
      </c>
      <c r="G9439" t="s">
        <v>12</v>
      </c>
      <c r="H9439">
        <v>7</v>
      </c>
      <c r="J9439" s="3" t="str">
        <f t="shared" si="592"/>
        <v>1965-1974</v>
      </c>
      <c r="K9439" s="3" t="str">
        <f t="shared" si="593"/>
        <v>TC</v>
      </c>
      <c r="L9439" s="3" t="str">
        <f t="shared" si="594"/>
        <v>0599100000190302</v>
      </c>
      <c r="M9439" s="3" t="str">
        <f t="shared" si="595"/>
        <v>TC.1965-1974</v>
      </c>
    </row>
    <row r="9440" spans="1:13" x14ac:dyDescent="0.3">
      <c r="A9440" t="s">
        <v>9420</v>
      </c>
      <c r="B9440" t="s">
        <v>9</v>
      </c>
      <c r="C9440" t="s">
        <v>7369</v>
      </c>
      <c r="D9440">
        <v>1974</v>
      </c>
      <c r="E9440" t="s">
        <v>11</v>
      </c>
      <c r="F9440" t="s">
        <v>12</v>
      </c>
      <c r="G9440" t="s">
        <v>12</v>
      </c>
      <c r="H9440">
        <v>7</v>
      </c>
      <c r="J9440" s="3" t="str">
        <f t="shared" si="592"/>
        <v>1965-1974</v>
      </c>
      <c r="K9440" s="3" t="str">
        <f t="shared" si="593"/>
        <v>TC</v>
      </c>
      <c r="L9440" s="3" t="str">
        <f t="shared" si="594"/>
        <v>0599100000293287</v>
      </c>
      <c r="M9440" s="3" t="str">
        <f t="shared" si="595"/>
        <v>TC.1965-1974</v>
      </c>
    </row>
    <row r="9441" spans="1:13" x14ac:dyDescent="0.3">
      <c r="A9441" t="s">
        <v>9421</v>
      </c>
      <c r="B9441" t="s">
        <v>9</v>
      </c>
      <c r="C9441" t="s">
        <v>7369</v>
      </c>
      <c r="D9441">
        <v>1974</v>
      </c>
      <c r="E9441" t="s">
        <v>11</v>
      </c>
      <c r="F9441" t="s">
        <v>12</v>
      </c>
      <c r="G9441" t="s">
        <v>12</v>
      </c>
      <c r="H9441">
        <v>7</v>
      </c>
      <c r="J9441" s="3" t="str">
        <f t="shared" si="592"/>
        <v>1965-1974</v>
      </c>
      <c r="K9441" s="3" t="str">
        <f t="shared" si="593"/>
        <v>TC</v>
      </c>
      <c r="L9441" s="3" t="str">
        <f t="shared" si="594"/>
        <v>0599100015001994</v>
      </c>
      <c r="M9441" s="3" t="str">
        <f t="shared" si="595"/>
        <v>TC.1965-1974</v>
      </c>
    </row>
    <row r="9442" spans="1:13" x14ac:dyDescent="0.3">
      <c r="A9442" t="s">
        <v>9422</v>
      </c>
      <c r="B9442" t="s">
        <v>9</v>
      </c>
      <c r="C9442" t="s">
        <v>7369</v>
      </c>
      <c r="D9442">
        <v>1974</v>
      </c>
      <c r="E9442" t="s">
        <v>11</v>
      </c>
      <c r="F9442" t="s">
        <v>12</v>
      </c>
      <c r="G9442" t="s">
        <v>12</v>
      </c>
      <c r="H9442">
        <v>7</v>
      </c>
      <c r="J9442" s="3" t="str">
        <f t="shared" si="592"/>
        <v>1965-1974</v>
      </c>
      <c r="K9442" s="3" t="str">
        <f t="shared" si="593"/>
        <v>TC</v>
      </c>
      <c r="L9442" s="3" t="str">
        <f t="shared" si="594"/>
        <v>0599100000037690</v>
      </c>
      <c r="M9442" s="3" t="str">
        <f t="shared" si="595"/>
        <v>TC.1965-1974</v>
      </c>
    </row>
    <row r="9443" spans="1:13" x14ac:dyDescent="0.3">
      <c r="A9443" t="s">
        <v>9423</v>
      </c>
      <c r="B9443" t="s">
        <v>9</v>
      </c>
      <c r="C9443" t="s">
        <v>7369</v>
      </c>
      <c r="D9443">
        <v>1974</v>
      </c>
      <c r="E9443" t="s">
        <v>11</v>
      </c>
      <c r="F9443" t="s">
        <v>12</v>
      </c>
      <c r="G9443" t="s">
        <v>12</v>
      </c>
      <c r="H9443">
        <v>7</v>
      </c>
      <c r="J9443" s="3" t="str">
        <f t="shared" si="592"/>
        <v>1965-1974</v>
      </c>
      <c r="K9443" s="3" t="str">
        <f t="shared" si="593"/>
        <v>TC</v>
      </c>
      <c r="L9443" s="3" t="str">
        <f t="shared" si="594"/>
        <v>0599100000036398</v>
      </c>
      <c r="M9443" s="3" t="str">
        <f t="shared" si="595"/>
        <v>TC.1965-1974</v>
      </c>
    </row>
    <row r="9444" spans="1:13" x14ac:dyDescent="0.3">
      <c r="A9444" t="s">
        <v>9424</v>
      </c>
      <c r="B9444" t="s">
        <v>9</v>
      </c>
      <c r="C9444" t="s">
        <v>7369</v>
      </c>
      <c r="D9444">
        <v>1974</v>
      </c>
      <c r="E9444" t="s">
        <v>11</v>
      </c>
      <c r="F9444" t="s">
        <v>12</v>
      </c>
      <c r="G9444" t="s">
        <v>12</v>
      </c>
      <c r="H9444">
        <v>7</v>
      </c>
      <c r="J9444" s="3" t="str">
        <f t="shared" si="592"/>
        <v>1965-1974</v>
      </c>
      <c r="K9444" s="3" t="str">
        <f t="shared" si="593"/>
        <v>TC</v>
      </c>
      <c r="L9444" s="3" t="str">
        <f t="shared" si="594"/>
        <v>0599100000044450</v>
      </c>
      <c r="M9444" s="3" t="str">
        <f t="shared" si="595"/>
        <v>TC.1965-1974</v>
      </c>
    </row>
    <row r="9445" spans="1:13" x14ac:dyDescent="0.3">
      <c r="A9445" t="s">
        <v>9425</v>
      </c>
      <c r="B9445" t="s">
        <v>9</v>
      </c>
      <c r="C9445" t="s">
        <v>7369</v>
      </c>
      <c r="D9445">
        <v>1974</v>
      </c>
      <c r="E9445" t="s">
        <v>11</v>
      </c>
      <c r="F9445" t="s">
        <v>12</v>
      </c>
      <c r="G9445" t="s">
        <v>12</v>
      </c>
      <c r="H9445">
        <v>7</v>
      </c>
      <c r="J9445" s="3" t="str">
        <f t="shared" si="592"/>
        <v>1965-1974</v>
      </c>
      <c r="K9445" s="3" t="str">
        <f t="shared" si="593"/>
        <v>TC</v>
      </c>
      <c r="L9445" s="3" t="str">
        <f t="shared" si="594"/>
        <v>0599100000046485</v>
      </c>
      <c r="M9445" s="3" t="str">
        <f t="shared" si="595"/>
        <v>TC.1965-1974</v>
      </c>
    </row>
    <row r="9446" spans="1:13" x14ac:dyDescent="0.3">
      <c r="A9446" t="s">
        <v>9426</v>
      </c>
      <c r="B9446" t="s">
        <v>9</v>
      </c>
      <c r="C9446" t="s">
        <v>7369</v>
      </c>
      <c r="D9446">
        <v>1974</v>
      </c>
      <c r="E9446" t="s">
        <v>11</v>
      </c>
      <c r="F9446" t="s">
        <v>12</v>
      </c>
      <c r="G9446" t="s">
        <v>12</v>
      </c>
      <c r="H9446">
        <v>7</v>
      </c>
      <c r="J9446" s="3" t="str">
        <f t="shared" si="592"/>
        <v>1965-1974</v>
      </c>
      <c r="K9446" s="3" t="str">
        <f t="shared" si="593"/>
        <v>TC</v>
      </c>
      <c r="L9446" s="3" t="str">
        <f t="shared" si="594"/>
        <v>0599100000269108</v>
      </c>
      <c r="M9446" s="3" t="str">
        <f t="shared" si="595"/>
        <v>TC.1965-1974</v>
      </c>
    </row>
    <row r="9447" spans="1:13" x14ac:dyDescent="0.3">
      <c r="A9447" t="s">
        <v>9427</v>
      </c>
      <c r="B9447" t="s">
        <v>9</v>
      </c>
      <c r="C9447" t="s">
        <v>7369</v>
      </c>
      <c r="D9447">
        <v>1974</v>
      </c>
      <c r="E9447" t="s">
        <v>11</v>
      </c>
      <c r="F9447" t="s">
        <v>12</v>
      </c>
      <c r="G9447" t="s">
        <v>12</v>
      </c>
      <c r="H9447">
        <v>7</v>
      </c>
      <c r="J9447" s="3" t="str">
        <f t="shared" si="592"/>
        <v>1965-1974</v>
      </c>
      <c r="K9447" s="3" t="str">
        <f t="shared" si="593"/>
        <v>TC</v>
      </c>
      <c r="L9447" s="3" t="str">
        <f t="shared" si="594"/>
        <v>0599100000167222</v>
      </c>
      <c r="M9447" s="3" t="str">
        <f t="shared" si="595"/>
        <v>TC.1965-1974</v>
      </c>
    </row>
    <row r="9448" spans="1:13" x14ac:dyDescent="0.3">
      <c r="A9448" t="s">
        <v>9428</v>
      </c>
      <c r="B9448" t="s">
        <v>9</v>
      </c>
      <c r="C9448" t="s">
        <v>7369</v>
      </c>
      <c r="D9448">
        <v>1974</v>
      </c>
      <c r="E9448" t="s">
        <v>11</v>
      </c>
      <c r="F9448" t="s">
        <v>12</v>
      </c>
      <c r="G9448" t="s">
        <v>12</v>
      </c>
      <c r="H9448">
        <v>7</v>
      </c>
      <c r="J9448" s="3" t="str">
        <f t="shared" si="592"/>
        <v>1965-1974</v>
      </c>
      <c r="K9448" s="3" t="str">
        <f t="shared" si="593"/>
        <v>TC</v>
      </c>
      <c r="L9448" s="3" t="str">
        <f t="shared" si="594"/>
        <v>0599100000127486</v>
      </c>
      <c r="M9448" s="3" t="str">
        <f t="shared" si="595"/>
        <v>TC.1965-1974</v>
      </c>
    </row>
    <row r="9449" spans="1:13" x14ac:dyDescent="0.3">
      <c r="A9449" t="s">
        <v>9429</v>
      </c>
      <c r="B9449" t="s">
        <v>9</v>
      </c>
      <c r="C9449" t="s">
        <v>7369</v>
      </c>
      <c r="D9449">
        <v>1974</v>
      </c>
      <c r="E9449" t="s">
        <v>11</v>
      </c>
      <c r="F9449" t="s">
        <v>12</v>
      </c>
      <c r="G9449" t="s">
        <v>12</v>
      </c>
      <c r="H9449">
        <v>7</v>
      </c>
      <c r="J9449" s="3" t="str">
        <f t="shared" si="592"/>
        <v>1965-1974</v>
      </c>
      <c r="K9449" s="3" t="str">
        <f t="shared" si="593"/>
        <v>TC</v>
      </c>
      <c r="L9449" s="3" t="str">
        <f t="shared" si="594"/>
        <v>0599100000028762</v>
      </c>
      <c r="M9449" s="3" t="str">
        <f t="shared" si="595"/>
        <v>TC.1965-1974</v>
      </c>
    </row>
    <row r="9450" spans="1:13" x14ac:dyDescent="0.3">
      <c r="A9450" t="s">
        <v>9430</v>
      </c>
      <c r="B9450" t="s">
        <v>9</v>
      </c>
      <c r="C9450" t="s">
        <v>7369</v>
      </c>
      <c r="D9450">
        <v>1974</v>
      </c>
      <c r="E9450" t="s">
        <v>11</v>
      </c>
      <c r="F9450" t="s">
        <v>12</v>
      </c>
      <c r="G9450" t="s">
        <v>12</v>
      </c>
      <c r="H9450">
        <v>7</v>
      </c>
      <c r="J9450" s="3" t="str">
        <f t="shared" si="592"/>
        <v>1965-1974</v>
      </c>
      <c r="K9450" s="3" t="str">
        <f t="shared" si="593"/>
        <v>TC</v>
      </c>
      <c r="L9450" s="3" t="str">
        <f t="shared" si="594"/>
        <v>0599100000123234</v>
      </c>
      <c r="M9450" s="3" t="str">
        <f t="shared" si="595"/>
        <v>TC.1965-1974</v>
      </c>
    </row>
    <row r="9451" spans="1:13" x14ac:dyDescent="0.3">
      <c r="A9451" t="s">
        <v>9431</v>
      </c>
      <c r="B9451" t="s">
        <v>9</v>
      </c>
      <c r="C9451" t="s">
        <v>7369</v>
      </c>
      <c r="D9451">
        <v>1974</v>
      </c>
      <c r="E9451" t="s">
        <v>11</v>
      </c>
      <c r="F9451" t="s">
        <v>12</v>
      </c>
      <c r="G9451" t="s">
        <v>12</v>
      </c>
      <c r="H9451">
        <v>7</v>
      </c>
      <c r="J9451" s="3" t="str">
        <f t="shared" si="592"/>
        <v>1965-1974</v>
      </c>
      <c r="K9451" s="3" t="str">
        <f t="shared" si="593"/>
        <v>TC</v>
      </c>
      <c r="L9451" s="3" t="str">
        <f t="shared" si="594"/>
        <v>0599100000155836</v>
      </c>
      <c r="M9451" s="3" t="str">
        <f t="shared" si="595"/>
        <v>TC.1965-1974</v>
      </c>
    </row>
    <row r="9452" spans="1:13" x14ac:dyDescent="0.3">
      <c r="A9452" t="s">
        <v>9432</v>
      </c>
      <c r="B9452" t="s">
        <v>9</v>
      </c>
      <c r="C9452" t="s">
        <v>7369</v>
      </c>
      <c r="D9452">
        <v>1974</v>
      </c>
      <c r="E9452" t="s">
        <v>11</v>
      </c>
      <c r="F9452" t="s">
        <v>12</v>
      </c>
      <c r="G9452" t="s">
        <v>12</v>
      </c>
      <c r="H9452">
        <v>7</v>
      </c>
      <c r="J9452" s="3" t="str">
        <f t="shared" si="592"/>
        <v>1965-1974</v>
      </c>
      <c r="K9452" s="3" t="str">
        <f t="shared" si="593"/>
        <v>TC</v>
      </c>
      <c r="L9452" s="3" t="str">
        <f t="shared" si="594"/>
        <v>0599100000206360</v>
      </c>
      <c r="M9452" s="3" t="str">
        <f t="shared" si="595"/>
        <v>TC.1965-1974</v>
      </c>
    </row>
    <row r="9453" spans="1:13" x14ac:dyDescent="0.3">
      <c r="A9453" t="s">
        <v>9433</v>
      </c>
      <c r="B9453" t="s">
        <v>9</v>
      </c>
      <c r="C9453" t="s">
        <v>7369</v>
      </c>
      <c r="D9453">
        <v>1974</v>
      </c>
      <c r="E9453" t="s">
        <v>11</v>
      </c>
      <c r="F9453" t="s">
        <v>12</v>
      </c>
      <c r="G9453" t="s">
        <v>12</v>
      </c>
      <c r="H9453">
        <v>7</v>
      </c>
      <c r="J9453" s="3" t="str">
        <f t="shared" si="592"/>
        <v>1965-1974</v>
      </c>
      <c r="K9453" s="3" t="str">
        <f t="shared" si="593"/>
        <v>TC</v>
      </c>
      <c r="L9453" s="3" t="str">
        <f t="shared" si="594"/>
        <v>0599100000130836</v>
      </c>
      <c r="M9453" s="3" t="str">
        <f t="shared" si="595"/>
        <v>TC.1965-1974</v>
      </c>
    </row>
    <row r="9454" spans="1:13" x14ac:dyDescent="0.3">
      <c r="A9454" t="s">
        <v>9434</v>
      </c>
      <c r="B9454" t="s">
        <v>9</v>
      </c>
      <c r="C9454" t="s">
        <v>7369</v>
      </c>
      <c r="D9454">
        <v>1974</v>
      </c>
      <c r="E9454" t="s">
        <v>11</v>
      </c>
      <c r="F9454" t="s">
        <v>12</v>
      </c>
      <c r="G9454" t="s">
        <v>12</v>
      </c>
      <c r="H9454">
        <v>7</v>
      </c>
      <c r="J9454" s="3" t="str">
        <f t="shared" si="592"/>
        <v>1965-1974</v>
      </c>
      <c r="K9454" s="3" t="str">
        <f t="shared" si="593"/>
        <v>TC</v>
      </c>
      <c r="L9454" s="3" t="str">
        <f t="shared" si="594"/>
        <v>0599100000086262</v>
      </c>
      <c r="M9454" s="3" t="str">
        <f t="shared" si="595"/>
        <v>TC.1965-1974</v>
      </c>
    </row>
    <row r="9455" spans="1:13" x14ac:dyDescent="0.3">
      <c r="A9455" t="s">
        <v>9435</v>
      </c>
      <c r="B9455" t="s">
        <v>9</v>
      </c>
      <c r="C9455" t="s">
        <v>7369</v>
      </c>
      <c r="D9455">
        <v>1974</v>
      </c>
      <c r="E9455" t="s">
        <v>11</v>
      </c>
      <c r="F9455" t="s">
        <v>12</v>
      </c>
      <c r="G9455" t="s">
        <v>12</v>
      </c>
      <c r="H9455">
        <v>7</v>
      </c>
      <c r="J9455" s="3" t="str">
        <f t="shared" si="592"/>
        <v>1965-1974</v>
      </c>
      <c r="K9455" s="3" t="str">
        <f t="shared" si="593"/>
        <v>TC</v>
      </c>
      <c r="L9455" s="3" t="str">
        <f t="shared" si="594"/>
        <v>0599100000164548</v>
      </c>
      <c r="M9455" s="3" t="str">
        <f t="shared" si="595"/>
        <v>TC.1965-1974</v>
      </c>
    </row>
    <row r="9456" spans="1:13" x14ac:dyDescent="0.3">
      <c r="A9456" t="s">
        <v>9436</v>
      </c>
      <c r="B9456" t="s">
        <v>9</v>
      </c>
      <c r="C9456" t="s">
        <v>7369</v>
      </c>
      <c r="D9456">
        <v>1974</v>
      </c>
      <c r="E9456" t="s">
        <v>11</v>
      </c>
      <c r="F9456" t="s">
        <v>12</v>
      </c>
      <c r="G9456" t="s">
        <v>12</v>
      </c>
      <c r="H9456">
        <v>7</v>
      </c>
      <c r="J9456" s="3" t="str">
        <f t="shared" si="592"/>
        <v>1965-1974</v>
      </c>
      <c r="K9456" s="3" t="str">
        <f t="shared" si="593"/>
        <v>TC</v>
      </c>
      <c r="L9456" s="3" t="str">
        <f t="shared" si="594"/>
        <v>0599100000036339</v>
      </c>
      <c r="M9456" s="3" t="str">
        <f t="shared" si="595"/>
        <v>TC.1965-1974</v>
      </c>
    </row>
    <row r="9457" spans="1:13" x14ac:dyDescent="0.3">
      <c r="A9457" t="s">
        <v>9437</v>
      </c>
      <c r="B9457" t="s">
        <v>9</v>
      </c>
      <c r="C9457" t="s">
        <v>7369</v>
      </c>
      <c r="D9457">
        <v>1974</v>
      </c>
      <c r="E9457" t="s">
        <v>11</v>
      </c>
      <c r="F9457" t="s">
        <v>12</v>
      </c>
      <c r="G9457" t="s">
        <v>12</v>
      </c>
      <c r="H9457">
        <v>7</v>
      </c>
      <c r="J9457" s="3" t="str">
        <f t="shared" si="592"/>
        <v>1965-1974</v>
      </c>
      <c r="K9457" s="3" t="str">
        <f t="shared" si="593"/>
        <v>TC</v>
      </c>
      <c r="L9457" s="3" t="str">
        <f t="shared" si="594"/>
        <v>0599100000245416</v>
      </c>
      <c r="M9457" s="3" t="str">
        <f t="shared" si="595"/>
        <v>TC.1965-1974</v>
      </c>
    </row>
    <row r="9458" spans="1:13" x14ac:dyDescent="0.3">
      <c r="A9458" t="s">
        <v>9438</v>
      </c>
      <c r="B9458" t="s">
        <v>9</v>
      </c>
      <c r="C9458" t="s">
        <v>7369</v>
      </c>
      <c r="D9458">
        <v>1974</v>
      </c>
      <c r="E9458" t="s">
        <v>11</v>
      </c>
      <c r="F9458" t="s">
        <v>12</v>
      </c>
      <c r="G9458" t="s">
        <v>12</v>
      </c>
      <c r="H9458">
        <v>7</v>
      </c>
      <c r="J9458" s="3" t="str">
        <f t="shared" si="592"/>
        <v>1965-1974</v>
      </c>
      <c r="K9458" s="3" t="str">
        <f t="shared" si="593"/>
        <v>TC</v>
      </c>
      <c r="L9458" s="3" t="str">
        <f t="shared" si="594"/>
        <v>0599100000191065</v>
      </c>
      <c r="M9458" s="3" t="str">
        <f t="shared" si="595"/>
        <v>TC.1965-1974</v>
      </c>
    </row>
    <row r="9459" spans="1:13" x14ac:dyDescent="0.3">
      <c r="A9459" t="s">
        <v>9439</v>
      </c>
      <c r="B9459" t="s">
        <v>9</v>
      </c>
      <c r="C9459" t="s">
        <v>7369</v>
      </c>
      <c r="D9459">
        <v>1974</v>
      </c>
      <c r="E9459" t="s">
        <v>11</v>
      </c>
      <c r="F9459" t="s">
        <v>12</v>
      </c>
      <c r="G9459" t="s">
        <v>12</v>
      </c>
      <c r="H9459">
        <v>7</v>
      </c>
      <c r="J9459" s="3" t="str">
        <f t="shared" si="592"/>
        <v>1965-1974</v>
      </c>
      <c r="K9459" s="3" t="str">
        <f t="shared" si="593"/>
        <v>TC</v>
      </c>
      <c r="L9459" s="3" t="str">
        <f t="shared" si="594"/>
        <v>0599100000046542</v>
      </c>
      <c r="M9459" s="3" t="str">
        <f t="shared" si="595"/>
        <v>TC.1965-1974</v>
      </c>
    </row>
    <row r="9460" spans="1:13" x14ac:dyDescent="0.3">
      <c r="A9460" t="s">
        <v>9440</v>
      </c>
      <c r="B9460" t="s">
        <v>9</v>
      </c>
      <c r="C9460" t="s">
        <v>7369</v>
      </c>
      <c r="D9460">
        <v>1974</v>
      </c>
      <c r="E9460" t="s">
        <v>11</v>
      </c>
      <c r="F9460" t="s">
        <v>12</v>
      </c>
      <c r="G9460" t="s">
        <v>12</v>
      </c>
      <c r="H9460">
        <v>7</v>
      </c>
      <c r="J9460" s="3" t="str">
        <f t="shared" si="592"/>
        <v>1965-1974</v>
      </c>
      <c r="K9460" s="3" t="str">
        <f t="shared" si="593"/>
        <v>TC</v>
      </c>
      <c r="L9460" s="3" t="str">
        <f t="shared" si="594"/>
        <v>0599100000216883</v>
      </c>
      <c r="M9460" s="3" t="str">
        <f t="shared" si="595"/>
        <v>TC.1965-1974</v>
      </c>
    </row>
    <row r="9461" spans="1:13" x14ac:dyDescent="0.3">
      <c r="A9461" t="s">
        <v>9441</v>
      </c>
      <c r="B9461" t="s">
        <v>9</v>
      </c>
      <c r="C9461" t="s">
        <v>7369</v>
      </c>
      <c r="D9461">
        <v>1974</v>
      </c>
      <c r="E9461" t="s">
        <v>11</v>
      </c>
      <c r="F9461" t="s">
        <v>12</v>
      </c>
      <c r="G9461" t="s">
        <v>12</v>
      </c>
      <c r="H9461">
        <v>7</v>
      </c>
      <c r="J9461" s="3" t="str">
        <f t="shared" si="592"/>
        <v>1965-1974</v>
      </c>
      <c r="K9461" s="3" t="str">
        <f t="shared" si="593"/>
        <v>TC</v>
      </c>
      <c r="L9461" s="3" t="str">
        <f t="shared" si="594"/>
        <v>0599100000063160</v>
      </c>
      <c r="M9461" s="3" t="str">
        <f t="shared" si="595"/>
        <v>TC.1965-1974</v>
      </c>
    </row>
    <row r="9462" spans="1:13" x14ac:dyDescent="0.3">
      <c r="A9462" t="s">
        <v>9442</v>
      </c>
      <c r="B9462" t="s">
        <v>9</v>
      </c>
      <c r="C9462" t="s">
        <v>7369</v>
      </c>
      <c r="D9462">
        <v>1974</v>
      </c>
      <c r="E9462" t="s">
        <v>11</v>
      </c>
      <c r="F9462" t="s">
        <v>12</v>
      </c>
      <c r="G9462" t="s">
        <v>12</v>
      </c>
      <c r="H9462">
        <v>7</v>
      </c>
      <c r="J9462" s="3" t="str">
        <f t="shared" si="592"/>
        <v>1965-1974</v>
      </c>
      <c r="K9462" s="3" t="str">
        <f t="shared" si="593"/>
        <v>TC</v>
      </c>
      <c r="L9462" s="3" t="str">
        <f t="shared" si="594"/>
        <v>0599100000090106</v>
      </c>
      <c r="M9462" s="3" t="str">
        <f t="shared" si="595"/>
        <v>TC.1965-1974</v>
      </c>
    </row>
    <row r="9463" spans="1:13" x14ac:dyDescent="0.3">
      <c r="A9463" t="s">
        <v>9443</v>
      </c>
      <c r="B9463" t="s">
        <v>9</v>
      </c>
      <c r="C9463" t="s">
        <v>7369</v>
      </c>
      <c r="D9463">
        <v>1974</v>
      </c>
      <c r="E9463" t="s">
        <v>11</v>
      </c>
      <c r="F9463" t="s">
        <v>12</v>
      </c>
      <c r="G9463" t="s">
        <v>12</v>
      </c>
      <c r="H9463">
        <v>7</v>
      </c>
      <c r="J9463" s="3" t="str">
        <f t="shared" si="592"/>
        <v>1965-1974</v>
      </c>
      <c r="K9463" s="3" t="str">
        <f t="shared" si="593"/>
        <v>TC</v>
      </c>
      <c r="L9463" s="3" t="str">
        <f t="shared" si="594"/>
        <v>0599100000161954</v>
      </c>
      <c r="M9463" s="3" t="str">
        <f t="shared" si="595"/>
        <v>TC.1965-1974</v>
      </c>
    </row>
    <row r="9464" spans="1:13" x14ac:dyDescent="0.3">
      <c r="A9464" t="s">
        <v>9444</v>
      </c>
      <c r="B9464" t="s">
        <v>9</v>
      </c>
      <c r="C9464" t="s">
        <v>7369</v>
      </c>
      <c r="D9464">
        <v>1974</v>
      </c>
      <c r="E9464" t="s">
        <v>11</v>
      </c>
      <c r="F9464" t="s">
        <v>12</v>
      </c>
      <c r="G9464" t="s">
        <v>12</v>
      </c>
      <c r="H9464">
        <v>7</v>
      </c>
      <c r="J9464" s="3" t="str">
        <f t="shared" si="592"/>
        <v>1965-1974</v>
      </c>
      <c r="K9464" s="3" t="str">
        <f t="shared" si="593"/>
        <v>TC</v>
      </c>
      <c r="L9464" s="3" t="str">
        <f t="shared" si="594"/>
        <v>0599100000046484</v>
      </c>
      <c r="M9464" s="3" t="str">
        <f t="shared" si="595"/>
        <v>TC.1965-1974</v>
      </c>
    </row>
    <row r="9465" spans="1:13" x14ac:dyDescent="0.3">
      <c r="A9465" t="s">
        <v>9445</v>
      </c>
      <c r="B9465" t="s">
        <v>9</v>
      </c>
      <c r="C9465" t="s">
        <v>7369</v>
      </c>
      <c r="D9465">
        <v>1974</v>
      </c>
      <c r="E9465" t="s">
        <v>11</v>
      </c>
      <c r="F9465" t="s">
        <v>12</v>
      </c>
      <c r="G9465" t="s">
        <v>12</v>
      </c>
      <c r="H9465">
        <v>7</v>
      </c>
      <c r="J9465" s="3" t="str">
        <f t="shared" si="592"/>
        <v>1965-1974</v>
      </c>
      <c r="K9465" s="3" t="str">
        <f t="shared" si="593"/>
        <v>TC</v>
      </c>
      <c r="L9465" s="3" t="str">
        <f t="shared" si="594"/>
        <v>0599100000269113</v>
      </c>
      <c r="M9465" s="3" t="str">
        <f t="shared" si="595"/>
        <v>TC.1965-1974</v>
      </c>
    </row>
    <row r="9466" spans="1:13" x14ac:dyDescent="0.3">
      <c r="A9466" t="s">
        <v>9446</v>
      </c>
      <c r="B9466" t="s">
        <v>9</v>
      </c>
      <c r="C9466" t="s">
        <v>7369</v>
      </c>
      <c r="D9466">
        <v>1974</v>
      </c>
      <c r="E9466" t="s">
        <v>11</v>
      </c>
      <c r="F9466" t="s">
        <v>12</v>
      </c>
      <c r="G9466" t="s">
        <v>12</v>
      </c>
      <c r="H9466">
        <v>7</v>
      </c>
      <c r="J9466" s="3" t="str">
        <f t="shared" si="592"/>
        <v>1965-1974</v>
      </c>
      <c r="K9466" s="3" t="str">
        <f t="shared" si="593"/>
        <v>TC</v>
      </c>
      <c r="L9466" s="3" t="str">
        <f t="shared" si="594"/>
        <v>0599100000256988</v>
      </c>
      <c r="M9466" s="3" t="str">
        <f t="shared" si="595"/>
        <v>TC.1965-1974</v>
      </c>
    </row>
    <row r="9467" spans="1:13" x14ac:dyDescent="0.3">
      <c r="A9467" t="s">
        <v>9447</v>
      </c>
      <c r="B9467" t="s">
        <v>9</v>
      </c>
      <c r="C9467" t="s">
        <v>7369</v>
      </c>
      <c r="D9467">
        <v>1974</v>
      </c>
      <c r="E9467" t="s">
        <v>11</v>
      </c>
      <c r="F9467" t="s">
        <v>12</v>
      </c>
      <c r="G9467" t="s">
        <v>12</v>
      </c>
      <c r="H9467">
        <v>7</v>
      </c>
      <c r="J9467" s="3" t="str">
        <f t="shared" si="592"/>
        <v>1965-1974</v>
      </c>
      <c r="K9467" s="3" t="str">
        <f t="shared" si="593"/>
        <v>TC</v>
      </c>
      <c r="L9467" s="3" t="str">
        <f t="shared" si="594"/>
        <v>0599100000066004</v>
      </c>
      <c r="M9467" s="3" t="str">
        <f t="shared" si="595"/>
        <v>TC.1965-1974</v>
      </c>
    </row>
    <row r="9468" spans="1:13" x14ac:dyDescent="0.3">
      <c r="A9468" t="s">
        <v>9448</v>
      </c>
      <c r="B9468" t="s">
        <v>9</v>
      </c>
      <c r="C9468" t="s">
        <v>7369</v>
      </c>
      <c r="D9468">
        <v>1974</v>
      </c>
      <c r="E9468" t="s">
        <v>11</v>
      </c>
      <c r="F9468" t="s">
        <v>12</v>
      </c>
      <c r="G9468" t="s">
        <v>12</v>
      </c>
      <c r="H9468">
        <v>7</v>
      </c>
      <c r="J9468" s="3" t="str">
        <f t="shared" si="592"/>
        <v>1965-1974</v>
      </c>
      <c r="K9468" s="3" t="str">
        <f t="shared" si="593"/>
        <v>TC</v>
      </c>
      <c r="L9468" s="3" t="str">
        <f t="shared" si="594"/>
        <v>0599100000039852</v>
      </c>
      <c r="M9468" s="3" t="str">
        <f t="shared" si="595"/>
        <v>TC.1965-1974</v>
      </c>
    </row>
    <row r="9469" spans="1:13" x14ac:dyDescent="0.3">
      <c r="A9469" t="s">
        <v>9449</v>
      </c>
      <c r="B9469" t="s">
        <v>9</v>
      </c>
      <c r="C9469" t="s">
        <v>7369</v>
      </c>
      <c r="D9469">
        <v>1974</v>
      </c>
      <c r="E9469" t="s">
        <v>11</v>
      </c>
      <c r="F9469" t="s">
        <v>12</v>
      </c>
      <c r="G9469" t="s">
        <v>12</v>
      </c>
      <c r="H9469">
        <v>7</v>
      </c>
      <c r="J9469" s="3" t="str">
        <f t="shared" si="592"/>
        <v>1965-1974</v>
      </c>
      <c r="K9469" s="3" t="str">
        <f t="shared" si="593"/>
        <v>TC</v>
      </c>
      <c r="L9469" s="3" t="str">
        <f t="shared" si="594"/>
        <v>0599100000125729</v>
      </c>
      <c r="M9469" s="3" t="str">
        <f t="shared" si="595"/>
        <v>TC.1965-1974</v>
      </c>
    </row>
    <row r="9470" spans="1:13" x14ac:dyDescent="0.3">
      <c r="A9470" t="s">
        <v>9450</v>
      </c>
      <c r="B9470" t="s">
        <v>9</v>
      </c>
      <c r="C9470" t="s">
        <v>7369</v>
      </c>
      <c r="D9470">
        <v>1974</v>
      </c>
      <c r="E9470" t="s">
        <v>11</v>
      </c>
      <c r="F9470" t="s">
        <v>12</v>
      </c>
      <c r="G9470" t="s">
        <v>12</v>
      </c>
      <c r="H9470">
        <v>7</v>
      </c>
      <c r="J9470" s="3" t="str">
        <f t="shared" si="592"/>
        <v>1965-1974</v>
      </c>
      <c r="K9470" s="3" t="str">
        <f t="shared" si="593"/>
        <v>TC</v>
      </c>
      <c r="L9470" s="3" t="str">
        <f t="shared" si="594"/>
        <v>0599100000219514</v>
      </c>
      <c r="M9470" s="3" t="str">
        <f t="shared" si="595"/>
        <v>TC.1965-1974</v>
      </c>
    </row>
    <row r="9471" spans="1:13" x14ac:dyDescent="0.3">
      <c r="A9471" t="s">
        <v>9451</v>
      </c>
      <c r="B9471" t="s">
        <v>9</v>
      </c>
      <c r="C9471" t="s">
        <v>7369</v>
      </c>
      <c r="D9471">
        <v>1974</v>
      </c>
      <c r="E9471" t="s">
        <v>11</v>
      </c>
      <c r="F9471" t="s">
        <v>12</v>
      </c>
      <c r="G9471" t="s">
        <v>12</v>
      </c>
      <c r="H9471">
        <v>7</v>
      </c>
      <c r="J9471" s="3" t="str">
        <f t="shared" si="592"/>
        <v>1965-1974</v>
      </c>
      <c r="K9471" s="3" t="str">
        <f t="shared" si="593"/>
        <v>TC</v>
      </c>
      <c r="L9471" s="3" t="str">
        <f t="shared" si="594"/>
        <v>0599100000245354</v>
      </c>
      <c r="M9471" s="3" t="str">
        <f t="shared" si="595"/>
        <v>TC.1965-1974</v>
      </c>
    </row>
    <row r="9472" spans="1:13" x14ac:dyDescent="0.3">
      <c r="A9472" t="s">
        <v>9452</v>
      </c>
      <c r="B9472" t="s">
        <v>9</v>
      </c>
      <c r="C9472" t="s">
        <v>7369</v>
      </c>
      <c r="D9472">
        <v>1974</v>
      </c>
      <c r="E9472" t="s">
        <v>11</v>
      </c>
      <c r="F9472" t="s">
        <v>12</v>
      </c>
      <c r="G9472" t="s">
        <v>12</v>
      </c>
      <c r="H9472">
        <v>7</v>
      </c>
      <c r="J9472" s="3" t="str">
        <f t="shared" si="592"/>
        <v>1965-1974</v>
      </c>
      <c r="K9472" s="3" t="str">
        <f t="shared" si="593"/>
        <v>TC</v>
      </c>
      <c r="L9472" s="3" t="str">
        <f t="shared" si="594"/>
        <v>0599100000083701</v>
      </c>
      <c r="M9472" s="3" t="str">
        <f t="shared" si="595"/>
        <v>TC.1965-1974</v>
      </c>
    </row>
    <row r="9473" spans="1:13" x14ac:dyDescent="0.3">
      <c r="A9473" t="s">
        <v>9453</v>
      </c>
      <c r="B9473" t="s">
        <v>9</v>
      </c>
      <c r="C9473" t="s">
        <v>7369</v>
      </c>
      <c r="D9473">
        <v>1974</v>
      </c>
      <c r="E9473" t="s">
        <v>11</v>
      </c>
      <c r="F9473" t="s">
        <v>12</v>
      </c>
      <c r="G9473" t="s">
        <v>12</v>
      </c>
      <c r="H9473">
        <v>7</v>
      </c>
      <c r="J9473" s="3" t="str">
        <f t="shared" si="592"/>
        <v>1965-1974</v>
      </c>
      <c r="K9473" s="3" t="str">
        <f t="shared" si="593"/>
        <v>TC</v>
      </c>
      <c r="L9473" s="3" t="str">
        <f t="shared" si="594"/>
        <v>0599100015004622</v>
      </c>
      <c r="M9473" s="3" t="str">
        <f t="shared" si="595"/>
        <v>TC.1965-1974</v>
      </c>
    </row>
    <row r="9474" spans="1:13" x14ac:dyDescent="0.3">
      <c r="A9474" t="s">
        <v>9454</v>
      </c>
      <c r="B9474" t="s">
        <v>9</v>
      </c>
      <c r="C9474" t="s">
        <v>7369</v>
      </c>
      <c r="D9474">
        <v>1974</v>
      </c>
      <c r="E9474" t="s">
        <v>11</v>
      </c>
      <c r="F9474" t="s">
        <v>12</v>
      </c>
      <c r="G9474" t="s">
        <v>12</v>
      </c>
      <c r="H9474">
        <v>7</v>
      </c>
      <c r="J9474" s="3" t="str">
        <f t="shared" si="592"/>
        <v>1965-1974</v>
      </c>
      <c r="K9474" s="3" t="str">
        <f t="shared" si="593"/>
        <v>TC</v>
      </c>
      <c r="L9474" s="3" t="str">
        <f t="shared" si="594"/>
        <v>0599100015004526</v>
      </c>
      <c r="M9474" s="3" t="str">
        <f t="shared" si="595"/>
        <v>TC.1965-1974</v>
      </c>
    </row>
    <row r="9475" spans="1:13" x14ac:dyDescent="0.3">
      <c r="A9475" t="s">
        <v>9455</v>
      </c>
      <c r="B9475" t="s">
        <v>9</v>
      </c>
      <c r="C9475" t="s">
        <v>7369</v>
      </c>
      <c r="D9475">
        <v>1974</v>
      </c>
      <c r="E9475" t="s">
        <v>11</v>
      </c>
      <c r="F9475" t="s">
        <v>12</v>
      </c>
      <c r="G9475" t="s">
        <v>12</v>
      </c>
      <c r="H9475">
        <v>7</v>
      </c>
      <c r="J9475" s="3" t="str">
        <f t="shared" ref="J9475:J9538" si="596">IF(C9475="&lt; 1946", "1946",
IF(C9475="&lt; 1965", "1965",
IF(C9475="1946 - 1964", "1946-1964",
IF(C9475="1965 - 1974", "1965-1974",
IF(C9475="1975 - 1991", "1975-1991",
IF(C9475="1992 - 2005", "1992-2005",
IF(C9475="2006 - 2014", "2006-2014",
IF(C9475="2015 - 2018", "2015-2018", "Unknown"))))))))</f>
        <v>1965-1974</v>
      </c>
      <c r="K9475" s="3" t="str">
        <f t="shared" ref="K9475:K9538" si="597">IF(E9475="Tussenwoning","TI",
IF(E9475="Hoekwoning","TC",
IF(E9475="Vrijstaande woning","D",
IF(E9475="2-onder-1-kapwoning","SD","Unknown"))))</f>
        <v>TC</v>
      </c>
      <c r="L9475" s="3" t="str">
        <f t="shared" ref="L9475:L9538" si="598">SUBSTITUTE(SUBSTITUTE(SUBSTITUTE(A9475, "[", ""), "]", ""), """", "")</f>
        <v>0599100000083697</v>
      </c>
      <c r="M9475" s="3" t="str">
        <f t="shared" ref="M9475:M9538" si="599">K9475 &amp; "." &amp; J9475</f>
        <v>TC.1965-1974</v>
      </c>
    </row>
    <row r="9476" spans="1:13" x14ac:dyDescent="0.3">
      <c r="A9476" t="s">
        <v>9456</v>
      </c>
      <c r="B9476" t="s">
        <v>9</v>
      </c>
      <c r="C9476" t="s">
        <v>7369</v>
      </c>
      <c r="D9476">
        <v>1974</v>
      </c>
      <c r="E9476" t="s">
        <v>11</v>
      </c>
      <c r="F9476" t="s">
        <v>12</v>
      </c>
      <c r="G9476" t="s">
        <v>12</v>
      </c>
      <c r="H9476">
        <v>7</v>
      </c>
      <c r="J9476" s="3" t="str">
        <f t="shared" si="596"/>
        <v>1965-1974</v>
      </c>
      <c r="K9476" s="3" t="str">
        <f t="shared" si="597"/>
        <v>TC</v>
      </c>
      <c r="L9476" s="3" t="str">
        <f t="shared" si="598"/>
        <v>0599100000186346</v>
      </c>
      <c r="M9476" s="3" t="str">
        <f t="shared" si="599"/>
        <v>TC.1965-1974</v>
      </c>
    </row>
    <row r="9477" spans="1:13" x14ac:dyDescent="0.3">
      <c r="A9477" t="s">
        <v>9457</v>
      </c>
      <c r="B9477" t="s">
        <v>9</v>
      </c>
      <c r="C9477" t="s">
        <v>7369</v>
      </c>
      <c r="D9477">
        <v>1974</v>
      </c>
      <c r="E9477" t="s">
        <v>11</v>
      </c>
      <c r="F9477" t="s">
        <v>12</v>
      </c>
      <c r="G9477" t="s">
        <v>12</v>
      </c>
      <c r="H9477">
        <v>7</v>
      </c>
      <c r="J9477" s="3" t="str">
        <f t="shared" si="596"/>
        <v>1965-1974</v>
      </c>
      <c r="K9477" s="3" t="str">
        <f t="shared" si="597"/>
        <v>TC</v>
      </c>
      <c r="L9477" s="3" t="str">
        <f t="shared" si="598"/>
        <v>0599100000143355</v>
      </c>
      <c r="M9477" s="3" t="str">
        <f t="shared" si="599"/>
        <v>TC.1965-1974</v>
      </c>
    </row>
    <row r="9478" spans="1:13" x14ac:dyDescent="0.3">
      <c r="A9478" t="s">
        <v>9458</v>
      </c>
      <c r="B9478" t="s">
        <v>9</v>
      </c>
      <c r="C9478" t="s">
        <v>7369</v>
      </c>
      <c r="D9478">
        <v>1974</v>
      </c>
      <c r="E9478" t="s">
        <v>11</v>
      </c>
      <c r="F9478" t="s">
        <v>12</v>
      </c>
      <c r="G9478" t="s">
        <v>12</v>
      </c>
      <c r="H9478">
        <v>7</v>
      </c>
      <c r="J9478" s="3" t="str">
        <f t="shared" si="596"/>
        <v>1965-1974</v>
      </c>
      <c r="K9478" s="3" t="str">
        <f t="shared" si="597"/>
        <v>TC</v>
      </c>
      <c r="L9478" s="3" t="str">
        <f t="shared" si="598"/>
        <v>0599100000188489</v>
      </c>
      <c r="M9478" s="3" t="str">
        <f t="shared" si="599"/>
        <v>TC.1965-1974</v>
      </c>
    </row>
    <row r="9479" spans="1:13" x14ac:dyDescent="0.3">
      <c r="A9479" t="s">
        <v>9459</v>
      </c>
      <c r="B9479" t="s">
        <v>9</v>
      </c>
      <c r="C9479" t="s">
        <v>7369</v>
      </c>
      <c r="D9479">
        <v>1974</v>
      </c>
      <c r="E9479" t="s">
        <v>11</v>
      </c>
      <c r="F9479" t="s">
        <v>12</v>
      </c>
      <c r="G9479" t="s">
        <v>12</v>
      </c>
      <c r="H9479">
        <v>7</v>
      </c>
      <c r="J9479" s="3" t="str">
        <f t="shared" si="596"/>
        <v>1965-1974</v>
      </c>
      <c r="K9479" s="3" t="str">
        <f t="shared" si="597"/>
        <v>TC</v>
      </c>
      <c r="L9479" s="3" t="str">
        <f t="shared" si="598"/>
        <v>0599100015004444</v>
      </c>
      <c r="M9479" s="3" t="str">
        <f t="shared" si="599"/>
        <v>TC.1965-1974</v>
      </c>
    </row>
    <row r="9480" spans="1:13" x14ac:dyDescent="0.3">
      <c r="A9480" t="s">
        <v>9460</v>
      </c>
      <c r="B9480" t="s">
        <v>9</v>
      </c>
      <c r="C9480" t="s">
        <v>7369</v>
      </c>
      <c r="D9480">
        <v>1974</v>
      </c>
      <c r="E9480" t="s">
        <v>11</v>
      </c>
      <c r="F9480" t="s">
        <v>12</v>
      </c>
      <c r="G9480" t="s">
        <v>12</v>
      </c>
      <c r="H9480">
        <v>7</v>
      </c>
      <c r="J9480" s="3" t="str">
        <f t="shared" si="596"/>
        <v>1965-1974</v>
      </c>
      <c r="K9480" s="3" t="str">
        <f t="shared" si="597"/>
        <v>TC</v>
      </c>
      <c r="L9480" s="3" t="str">
        <f t="shared" si="598"/>
        <v>0599100015004510</v>
      </c>
      <c r="M9480" s="3" t="str">
        <f t="shared" si="599"/>
        <v>TC.1965-1974</v>
      </c>
    </row>
    <row r="9481" spans="1:13" x14ac:dyDescent="0.3">
      <c r="A9481" t="s">
        <v>9461</v>
      </c>
      <c r="B9481" t="s">
        <v>9</v>
      </c>
      <c r="C9481" t="s">
        <v>7369</v>
      </c>
      <c r="D9481">
        <v>1974</v>
      </c>
      <c r="E9481" t="s">
        <v>11</v>
      </c>
      <c r="F9481" t="s">
        <v>12</v>
      </c>
      <c r="G9481" t="s">
        <v>12</v>
      </c>
      <c r="H9481">
        <v>7</v>
      </c>
      <c r="J9481" s="3" t="str">
        <f t="shared" si="596"/>
        <v>1965-1974</v>
      </c>
      <c r="K9481" s="3" t="str">
        <f t="shared" si="597"/>
        <v>TC</v>
      </c>
      <c r="L9481" s="3" t="str">
        <f t="shared" si="598"/>
        <v>0599100000159369</v>
      </c>
      <c r="M9481" s="3" t="str">
        <f t="shared" si="599"/>
        <v>TC.1965-1974</v>
      </c>
    </row>
    <row r="9482" spans="1:13" x14ac:dyDescent="0.3">
      <c r="A9482" t="s">
        <v>9462</v>
      </c>
      <c r="B9482" t="s">
        <v>9</v>
      </c>
      <c r="C9482" t="s">
        <v>7369</v>
      </c>
      <c r="D9482">
        <v>1974</v>
      </c>
      <c r="E9482" t="s">
        <v>11</v>
      </c>
      <c r="F9482" t="s">
        <v>12</v>
      </c>
      <c r="G9482" t="s">
        <v>12</v>
      </c>
      <c r="H9482">
        <v>7</v>
      </c>
      <c r="J9482" s="3" t="str">
        <f t="shared" si="596"/>
        <v>1965-1974</v>
      </c>
      <c r="K9482" s="3" t="str">
        <f t="shared" si="597"/>
        <v>TC</v>
      </c>
      <c r="L9482" s="3" t="str">
        <f t="shared" si="598"/>
        <v>0599100000283093</v>
      </c>
      <c r="M9482" s="3" t="str">
        <f t="shared" si="599"/>
        <v>TC.1965-1974</v>
      </c>
    </row>
    <row r="9483" spans="1:13" x14ac:dyDescent="0.3">
      <c r="A9483" t="s">
        <v>9463</v>
      </c>
      <c r="B9483" t="s">
        <v>9</v>
      </c>
      <c r="C9483" t="s">
        <v>7369</v>
      </c>
      <c r="D9483">
        <v>1974</v>
      </c>
      <c r="E9483" t="s">
        <v>11</v>
      </c>
      <c r="F9483" t="s">
        <v>12</v>
      </c>
      <c r="G9483" t="s">
        <v>12</v>
      </c>
      <c r="H9483">
        <v>7</v>
      </c>
      <c r="J9483" s="3" t="str">
        <f t="shared" si="596"/>
        <v>1965-1974</v>
      </c>
      <c r="K9483" s="3" t="str">
        <f t="shared" si="597"/>
        <v>TC</v>
      </c>
      <c r="L9483" s="3" t="str">
        <f t="shared" si="598"/>
        <v>0599100000213661</v>
      </c>
      <c r="M9483" s="3" t="str">
        <f t="shared" si="599"/>
        <v>TC.1965-1974</v>
      </c>
    </row>
    <row r="9484" spans="1:13" x14ac:dyDescent="0.3">
      <c r="A9484" t="s">
        <v>9464</v>
      </c>
      <c r="B9484" t="s">
        <v>9</v>
      </c>
      <c r="C9484" t="s">
        <v>7369</v>
      </c>
      <c r="D9484">
        <v>1974</v>
      </c>
      <c r="E9484" t="s">
        <v>11</v>
      </c>
      <c r="F9484" t="s">
        <v>12</v>
      </c>
      <c r="G9484" t="s">
        <v>12</v>
      </c>
      <c r="H9484">
        <v>7</v>
      </c>
      <c r="J9484" s="3" t="str">
        <f t="shared" si="596"/>
        <v>1965-1974</v>
      </c>
      <c r="K9484" s="3" t="str">
        <f t="shared" si="597"/>
        <v>TC</v>
      </c>
      <c r="L9484" s="3" t="str">
        <f t="shared" si="598"/>
        <v>0599100000139580</v>
      </c>
      <c r="M9484" s="3" t="str">
        <f t="shared" si="599"/>
        <v>TC.1965-1974</v>
      </c>
    </row>
    <row r="9485" spans="1:13" x14ac:dyDescent="0.3">
      <c r="A9485" t="s">
        <v>9465</v>
      </c>
      <c r="B9485" t="s">
        <v>9</v>
      </c>
      <c r="C9485" t="s">
        <v>7369</v>
      </c>
      <c r="D9485">
        <v>1974</v>
      </c>
      <c r="E9485" t="s">
        <v>11</v>
      </c>
      <c r="F9485" t="s">
        <v>12</v>
      </c>
      <c r="G9485" t="s">
        <v>12</v>
      </c>
      <c r="H9485">
        <v>7</v>
      </c>
      <c r="J9485" s="3" t="str">
        <f t="shared" si="596"/>
        <v>1965-1974</v>
      </c>
      <c r="K9485" s="3" t="str">
        <f t="shared" si="597"/>
        <v>TC</v>
      </c>
      <c r="L9485" s="3" t="str">
        <f t="shared" si="598"/>
        <v>0599100000206422</v>
      </c>
      <c r="M9485" s="3" t="str">
        <f t="shared" si="599"/>
        <v>TC.1965-1974</v>
      </c>
    </row>
    <row r="9486" spans="1:13" x14ac:dyDescent="0.3">
      <c r="A9486" t="s">
        <v>9466</v>
      </c>
      <c r="B9486" t="s">
        <v>9</v>
      </c>
      <c r="C9486" t="s">
        <v>7369</v>
      </c>
      <c r="D9486">
        <v>1974</v>
      </c>
      <c r="E9486" t="s">
        <v>11</v>
      </c>
      <c r="F9486" t="s">
        <v>12</v>
      </c>
      <c r="G9486" t="s">
        <v>12</v>
      </c>
      <c r="H9486">
        <v>7</v>
      </c>
      <c r="J9486" s="3" t="str">
        <f t="shared" si="596"/>
        <v>1965-1974</v>
      </c>
      <c r="K9486" s="3" t="str">
        <f t="shared" si="597"/>
        <v>TC</v>
      </c>
      <c r="L9486" s="3" t="str">
        <f t="shared" si="598"/>
        <v>0599100000263061</v>
      </c>
      <c r="M9486" s="3" t="str">
        <f t="shared" si="599"/>
        <v>TC.1965-1974</v>
      </c>
    </row>
    <row r="9487" spans="1:13" x14ac:dyDescent="0.3">
      <c r="A9487" t="s">
        <v>9467</v>
      </c>
      <c r="B9487" t="s">
        <v>9</v>
      </c>
      <c r="C9487" t="s">
        <v>7369</v>
      </c>
      <c r="D9487">
        <v>1974</v>
      </c>
      <c r="E9487" t="s">
        <v>11</v>
      </c>
      <c r="F9487" t="s">
        <v>12</v>
      </c>
      <c r="G9487" t="s">
        <v>12</v>
      </c>
      <c r="H9487">
        <v>7</v>
      </c>
      <c r="J9487" s="3" t="str">
        <f t="shared" si="596"/>
        <v>1965-1974</v>
      </c>
      <c r="K9487" s="3" t="str">
        <f t="shared" si="597"/>
        <v>TC</v>
      </c>
      <c r="L9487" s="3" t="str">
        <f t="shared" si="598"/>
        <v>0599100000019640</v>
      </c>
      <c r="M9487" s="3" t="str">
        <f t="shared" si="599"/>
        <v>TC.1965-1974</v>
      </c>
    </row>
    <row r="9488" spans="1:13" x14ac:dyDescent="0.3">
      <c r="A9488" t="s">
        <v>9468</v>
      </c>
      <c r="B9488" t="s">
        <v>9</v>
      </c>
      <c r="C9488" t="s">
        <v>7369</v>
      </c>
      <c r="D9488">
        <v>1974</v>
      </c>
      <c r="E9488" t="s">
        <v>11</v>
      </c>
      <c r="F9488" t="s">
        <v>12</v>
      </c>
      <c r="G9488" t="s">
        <v>12</v>
      </c>
      <c r="H9488">
        <v>7</v>
      </c>
      <c r="J9488" s="3" t="str">
        <f t="shared" si="596"/>
        <v>1965-1974</v>
      </c>
      <c r="K9488" s="3" t="str">
        <f t="shared" si="597"/>
        <v>TC</v>
      </c>
      <c r="L9488" s="3" t="str">
        <f t="shared" si="598"/>
        <v>0599100000101421</v>
      </c>
      <c r="M9488" s="3" t="str">
        <f t="shared" si="599"/>
        <v>TC.1965-1974</v>
      </c>
    </row>
    <row r="9489" spans="1:13" x14ac:dyDescent="0.3">
      <c r="A9489" t="s">
        <v>9469</v>
      </c>
      <c r="B9489" t="s">
        <v>9</v>
      </c>
      <c r="C9489" t="s">
        <v>7369</v>
      </c>
      <c r="D9489">
        <v>1974</v>
      </c>
      <c r="E9489" t="s">
        <v>11</v>
      </c>
      <c r="F9489" t="s">
        <v>12</v>
      </c>
      <c r="G9489" t="s">
        <v>12</v>
      </c>
      <c r="H9489">
        <v>7</v>
      </c>
      <c r="J9489" s="3" t="str">
        <f t="shared" si="596"/>
        <v>1965-1974</v>
      </c>
      <c r="K9489" s="3" t="str">
        <f t="shared" si="597"/>
        <v>TC</v>
      </c>
      <c r="L9489" s="3" t="str">
        <f t="shared" si="598"/>
        <v>0599100000185061</v>
      </c>
      <c r="M9489" s="3" t="str">
        <f t="shared" si="599"/>
        <v>TC.1965-1974</v>
      </c>
    </row>
    <row r="9490" spans="1:13" x14ac:dyDescent="0.3">
      <c r="A9490" t="s">
        <v>9470</v>
      </c>
      <c r="B9490" t="s">
        <v>9</v>
      </c>
      <c r="C9490" t="s">
        <v>7369</v>
      </c>
      <c r="D9490">
        <v>1974</v>
      </c>
      <c r="E9490" t="s">
        <v>11</v>
      </c>
      <c r="F9490" t="s">
        <v>12</v>
      </c>
      <c r="G9490" t="s">
        <v>12</v>
      </c>
      <c r="H9490">
        <v>7</v>
      </c>
      <c r="J9490" s="3" t="str">
        <f t="shared" si="596"/>
        <v>1965-1974</v>
      </c>
      <c r="K9490" s="3" t="str">
        <f t="shared" si="597"/>
        <v>TC</v>
      </c>
      <c r="L9490" s="3" t="str">
        <f t="shared" si="598"/>
        <v>0599100000205600</v>
      </c>
      <c r="M9490" s="3" t="str">
        <f t="shared" si="599"/>
        <v>TC.1965-1974</v>
      </c>
    </row>
    <row r="9491" spans="1:13" x14ac:dyDescent="0.3">
      <c r="A9491" t="s">
        <v>9471</v>
      </c>
      <c r="B9491" t="s">
        <v>9</v>
      </c>
      <c r="C9491" t="s">
        <v>7369</v>
      </c>
      <c r="D9491">
        <v>1974</v>
      </c>
      <c r="E9491" t="s">
        <v>11</v>
      </c>
      <c r="F9491" t="s">
        <v>12</v>
      </c>
      <c r="G9491" t="s">
        <v>12</v>
      </c>
      <c r="H9491">
        <v>7</v>
      </c>
      <c r="J9491" s="3" t="str">
        <f t="shared" si="596"/>
        <v>1965-1974</v>
      </c>
      <c r="K9491" s="3" t="str">
        <f t="shared" si="597"/>
        <v>TC</v>
      </c>
      <c r="L9491" s="3" t="str">
        <f t="shared" si="598"/>
        <v>0599100000229748</v>
      </c>
      <c r="M9491" s="3" t="str">
        <f t="shared" si="599"/>
        <v>TC.1965-1974</v>
      </c>
    </row>
    <row r="9492" spans="1:13" x14ac:dyDescent="0.3">
      <c r="A9492" t="s">
        <v>9472</v>
      </c>
      <c r="B9492" t="s">
        <v>9</v>
      </c>
      <c r="C9492" t="s">
        <v>7369</v>
      </c>
      <c r="D9492">
        <v>1974</v>
      </c>
      <c r="E9492" t="s">
        <v>11</v>
      </c>
      <c r="F9492" t="s">
        <v>12</v>
      </c>
      <c r="G9492" t="s">
        <v>12</v>
      </c>
      <c r="H9492">
        <v>7</v>
      </c>
      <c r="J9492" s="3" t="str">
        <f t="shared" si="596"/>
        <v>1965-1974</v>
      </c>
      <c r="K9492" s="3" t="str">
        <f t="shared" si="597"/>
        <v>TC</v>
      </c>
      <c r="L9492" s="3" t="str">
        <f t="shared" si="598"/>
        <v>0599100000293234</v>
      </c>
      <c r="M9492" s="3" t="str">
        <f t="shared" si="599"/>
        <v>TC.1965-1974</v>
      </c>
    </row>
    <row r="9493" spans="1:13" x14ac:dyDescent="0.3">
      <c r="A9493" t="s">
        <v>9473</v>
      </c>
      <c r="B9493" t="s">
        <v>9</v>
      </c>
      <c r="C9493" t="s">
        <v>7369</v>
      </c>
      <c r="D9493">
        <v>1974</v>
      </c>
      <c r="E9493" t="s">
        <v>11</v>
      </c>
      <c r="F9493" t="s">
        <v>12</v>
      </c>
      <c r="G9493" t="s">
        <v>12</v>
      </c>
      <c r="H9493">
        <v>7</v>
      </c>
      <c r="J9493" s="3" t="str">
        <f t="shared" si="596"/>
        <v>1965-1974</v>
      </c>
      <c r="K9493" s="3" t="str">
        <f t="shared" si="597"/>
        <v>TC</v>
      </c>
      <c r="L9493" s="3" t="str">
        <f t="shared" si="598"/>
        <v>0599100000182471</v>
      </c>
      <c r="M9493" s="3" t="str">
        <f t="shared" si="599"/>
        <v>TC.1965-1974</v>
      </c>
    </row>
    <row r="9494" spans="1:13" x14ac:dyDescent="0.3">
      <c r="A9494" t="s">
        <v>9474</v>
      </c>
      <c r="B9494" t="s">
        <v>9</v>
      </c>
      <c r="C9494" t="s">
        <v>7369</v>
      </c>
      <c r="D9494">
        <v>1974</v>
      </c>
      <c r="E9494" t="s">
        <v>11</v>
      </c>
      <c r="F9494" t="s">
        <v>12</v>
      </c>
      <c r="G9494" t="s">
        <v>12</v>
      </c>
      <c r="H9494">
        <v>7</v>
      </c>
      <c r="J9494" s="3" t="str">
        <f t="shared" si="596"/>
        <v>1965-1974</v>
      </c>
      <c r="K9494" s="3" t="str">
        <f t="shared" si="597"/>
        <v>TC</v>
      </c>
      <c r="L9494" s="3" t="str">
        <f t="shared" si="598"/>
        <v>0599100000139521</v>
      </c>
      <c r="M9494" s="3" t="str">
        <f t="shared" si="599"/>
        <v>TC.1965-1974</v>
      </c>
    </row>
    <row r="9495" spans="1:13" x14ac:dyDescent="0.3">
      <c r="A9495" t="s">
        <v>9475</v>
      </c>
      <c r="B9495" t="s">
        <v>9</v>
      </c>
      <c r="C9495" t="s">
        <v>7369</v>
      </c>
      <c r="D9495">
        <v>1974</v>
      </c>
      <c r="E9495" t="s">
        <v>11</v>
      </c>
      <c r="F9495" t="s">
        <v>12</v>
      </c>
      <c r="G9495" t="s">
        <v>12</v>
      </c>
      <c r="H9495">
        <v>7</v>
      </c>
      <c r="J9495" s="3" t="str">
        <f t="shared" si="596"/>
        <v>1965-1974</v>
      </c>
      <c r="K9495" s="3" t="str">
        <f t="shared" si="597"/>
        <v>TC</v>
      </c>
      <c r="L9495" s="3" t="str">
        <f t="shared" si="598"/>
        <v>0599100000277053</v>
      </c>
      <c r="M9495" s="3" t="str">
        <f t="shared" si="599"/>
        <v>TC.1965-1974</v>
      </c>
    </row>
    <row r="9496" spans="1:13" x14ac:dyDescent="0.3">
      <c r="A9496" t="s">
        <v>9476</v>
      </c>
      <c r="B9496" t="s">
        <v>9</v>
      </c>
      <c r="C9496" t="s">
        <v>7369</v>
      </c>
      <c r="D9496">
        <v>1974</v>
      </c>
      <c r="E9496" t="s">
        <v>11</v>
      </c>
      <c r="F9496" t="s">
        <v>12</v>
      </c>
      <c r="G9496" t="s">
        <v>12</v>
      </c>
      <c r="H9496">
        <v>7</v>
      </c>
      <c r="J9496" s="3" t="str">
        <f t="shared" si="596"/>
        <v>1965-1974</v>
      </c>
      <c r="K9496" s="3" t="str">
        <f t="shared" si="597"/>
        <v>TC</v>
      </c>
      <c r="L9496" s="3" t="str">
        <f t="shared" si="598"/>
        <v>0599100000143415</v>
      </c>
      <c r="M9496" s="3" t="str">
        <f t="shared" si="599"/>
        <v>TC.1965-1974</v>
      </c>
    </row>
    <row r="9497" spans="1:13" x14ac:dyDescent="0.3">
      <c r="A9497" t="s">
        <v>9477</v>
      </c>
      <c r="B9497" t="s">
        <v>9</v>
      </c>
      <c r="C9497" t="s">
        <v>7369</v>
      </c>
      <c r="D9497">
        <v>1974</v>
      </c>
      <c r="E9497" t="s">
        <v>11</v>
      </c>
      <c r="F9497" t="s">
        <v>12</v>
      </c>
      <c r="G9497" t="s">
        <v>12</v>
      </c>
      <c r="H9497">
        <v>7</v>
      </c>
      <c r="J9497" s="3" t="str">
        <f t="shared" si="596"/>
        <v>1965-1974</v>
      </c>
      <c r="K9497" s="3" t="str">
        <f t="shared" si="597"/>
        <v>TC</v>
      </c>
      <c r="L9497" s="3" t="str">
        <f t="shared" si="598"/>
        <v>0599100000274475</v>
      </c>
      <c r="M9497" s="3" t="str">
        <f t="shared" si="599"/>
        <v>TC.1965-1974</v>
      </c>
    </row>
    <row r="9498" spans="1:13" x14ac:dyDescent="0.3">
      <c r="A9498" t="s">
        <v>9478</v>
      </c>
      <c r="B9498" t="s">
        <v>9</v>
      </c>
      <c r="C9498" t="s">
        <v>7369</v>
      </c>
      <c r="D9498">
        <v>1974</v>
      </c>
      <c r="E9498" t="s">
        <v>11</v>
      </c>
      <c r="F9498" t="s">
        <v>12</v>
      </c>
      <c r="G9498" t="s">
        <v>12</v>
      </c>
      <c r="H9498">
        <v>7</v>
      </c>
      <c r="J9498" s="3" t="str">
        <f t="shared" si="596"/>
        <v>1965-1974</v>
      </c>
      <c r="K9498" s="3" t="str">
        <f t="shared" si="597"/>
        <v>TC</v>
      </c>
      <c r="L9498" s="3" t="str">
        <f t="shared" si="598"/>
        <v>0599100000276277</v>
      </c>
      <c r="M9498" s="3" t="str">
        <f t="shared" si="599"/>
        <v>TC.1965-1974</v>
      </c>
    </row>
    <row r="9499" spans="1:13" x14ac:dyDescent="0.3">
      <c r="A9499" t="s">
        <v>9479</v>
      </c>
      <c r="B9499" t="s">
        <v>9</v>
      </c>
      <c r="C9499" t="s">
        <v>7369</v>
      </c>
      <c r="D9499">
        <v>1974</v>
      </c>
      <c r="E9499" t="s">
        <v>11</v>
      </c>
      <c r="F9499" t="s">
        <v>12</v>
      </c>
      <c r="G9499" t="s">
        <v>12</v>
      </c>
      <c r="H9499">
        <v>7</v>
      </c>
      <c r="J9499" s="3" t="str">
        <f t="shared" si="596"/>
        <v>1965-1974</v>
      </c>
      <c r="K9499" s="3" t="str">
        <f t="shared" si="597"/>
        <v>TC</v>
      </c>
      <c r="L9499" s="3" t="str">
        <f t="shared" si="598"/>
        <v>0599100000163809</v>
      </c>
      <c r="M9499" s="3" t="str">
        <f t="shared" si="599"/>
        <v>TC.1965-1974</v>
      </c>
    </row>
    <row r="9500" spans="1:13" x14ac:dyDescent="0.3">
      <c r="A9500" t="s">
        <v>9480</v>
      </c>
      <c r="B9500" t="s">
        <v>9</v>
      </c>
      <c r="C9500" t="s">
        <v>7369</v>
      </c>
      <c r="D9500">
        <v>1974</v>
      </c>
      <c r="E9500" t="s">
        <v>11</v>
      </c>
      <c r="F9500" t="s">
        <v>12</v>
      </c>
      <c r="G9500" t="s">
        <v>12</v>
      </c>
      <c r="H9500">
        <v>7</v>
      </c>
      <c r="J9500" s="3" t="str">
        <f t="shared" si="596"/>
        <v>1965-1974</v>
      </c>
      <c r="K9500" s="3" t="str">
        <f t="shared" si="597"/>
        <v>TC</v>
      </c>
      <c r="L9500" s="3" t="str">
        <f t="shared" si="598"/>
        <v>0599100000033883</v>
      </c>
      <c r="M9500" s="3" t="str">
        <f t="shared" si="599"/>
        <v>TC.1965-1974</v>
      </c>
    </row>
    <row r="9501" spans="1:13" x14ac:dyDescent="0.3">
      <c r="A9501" t="s">
        <v>9481</v>
      </c>
      <c r="B9501" t="s">
        <v>9</v>
      </c>
      <c r="C9501" t="s">
        <v>7369</v>
      </c>
      <c r="D9501">
        <v>1974</v>
      </c>
      <c r="E9501" t="s">
        <v>11</v>
      </c>
      <c r="F9501" t="s">
        <v>12</v>
      </c>
      <c r="G9501" t="s">
        <v>12</v>
      </c>
      <c r="H9501">
        <v>7</v>
      </c>
      <c r="J9501" s="3" t="str">
        <f t="shared" si="596"/>
        <v>1965-1974</v>
      </c>
      <c r="K9501" s="3" t="str">
        <f t="shared" si="597"/>
        <v>TC</v>
      </c>
      <c r="L9501" s="3" t="str">
        <f t="shared" si="598"/>
        <v>0599100015004006</v>
      </c>
      <c r="M9501" s="3" t="str">
        <f t="shared" si="599"/>
        <v>TC.1965-1974</v>
      </c>
    </row>
    <row r="9502" spans="1:13" x14ac:dyDescent="0.3">
      <c r="A9502" t="s">
        <v>9482</v>
      </c>
      <c r="B9502" t="s">
        <v>9</v>
      </c>
      <c r="C9502" t="s">
        <v>7369</v>
      </c>
      <c r="D9502">
        <v>1974</v>
      </c>
      <c r="E9502" t="s">
        <v>11</v>
      </c>
      <c r="F9502" t="s">
        <v>12</v>
      </c>
      <c r="G9502" t="s">
        <v>12</v>
      </c>
      <c r="H9502">
        <v>7</v>
      </c>
      <c r="J9502" s="3" t="str">
        <f t="shared" si="596"/>
        <v>1965-1974</v>
      </c>
      <c r="K9502" s="3" t="str">
        <f t="shared" si="597"/>
        <v>TC</v>
      </c>
      <c r="L9502" s="3" t="str">
        <f t="shared" si="598"/>
        <v>0599100000270891</v>
      </c>
      <c r="M9502" s="3" t="str">
        <f t="shared" si="599"/>
        <v>TC.1965-1974</v>
      </c>
    </row>
    <row r="9503" spans="1:13" x14ac:dyDescent="0.3">
      <c r="A9503" t="s">
        <v>9483</v>
      </c>
      <c r="B9503" t="s">
        <v>9</v>
      </c>
      <c r="C9503" t="s">
        <v>7369</v>
      </c>
      <c r="D9503">
        <v>1974</v>
      </c>
      <c r="E9503" t="s">
        <v>11</v>
      </c>
      <c r="F9503" t="s">
        <v>12</v>
      </c>
      <c r="G9503" t="s">
        <v>12</v>
      </c>
      <c r="H9503">
        <v>7</v>
      </c>
      <c r="J9503" s="3" t="str">
        <f t="shared" si="596"/>
        <v>1965-1974</v>
      </c>
      <c r="K9503" s="3" t="str">
        <f t="shared" si="597"/>
        <v>TC</v>
      </c>
      <c r="L9503" s="3" t="str">
        <f t="shared" si="598"/>
        <v>0599100015002229</v>
      </c>
      <c r="M9503" s="3" t="str">
        <f t="shared" si="599"/>
        <v>TC.1965-1974</v>
      </c>
    </row>
    <row r="9504" spans="1:13" x14ac:dyDescent="0.3">
      <c r="A9504" t="s">
        <v>9484</v>
      </c>
      <c r="B9504" t="s">
        <v>9</v>
      </c>
      <c r="C9504" t="s">
        <v>7369</v>
      </c>
      <c r="D9504">
        <v>1974</v>
      </c>
      <c r="E9504" t="s">
        <v>11</v>
      </c>
      <c r="F9504" t="s">
        <v>12</v>
      </c>
      <c r="G9504" t="s">
        <v>12</v>
      </c>
      <c r="H9504">
        <v>7</v>
      </c>
      <c r="J9504" s="3" t="str">
        <f t="shared" si="596"/>
        <v>1965-1974</v>
      </c>
      <c r="K9504" s="3" t="str">
        <f t="shared" si="597"/>
        <v>TC</v>
      </c>
      <c r="L9504" s="3" t="str">
        <f t="shared" si="598"/>
        <v>0599100000161956</v>
      </c>
      <c r="M9504" s="3" t="str">
        <f t="shared" si="599"/>
        <v>TC.1965-1974</v>
      </c>
    </row>
    <row r="9505" spans="1:13" x14ac:dyDescent="0.3">
      <c r="A9505" t="s">
        <v>9485</v>
      </c>
      <c r="B9505" t="s">
        <v>9</v>
      </c>
      <c r="C9505" t="s">
        <v>7369</v>
      </c>
      <c r="D9505">
        <v>1974</v>
      </c>
      <c r="E9505" t="s">
        <v>11</v>
      </c>
      <c r="F9505" t="s">
        <v>12</v>
      </c>
      <c r="G9505" t="s">
        <v>12</v>
      </c>
      <c r="H9505">
        <v>7</v>
      </c>
      <c r="J9505" s="3" t="str">
        <f t="shared" si="596"/>
        <v>1965-1974</v>
      </c>
      <c r="K9505" s="3" t="str">
        <f t="shared" si="597"/>
        <v>TC</v>
      </c>
      <c r="L9505" s="3" t="str">
        <f t="shared" si="598"/>
        <v>0599100000111597</v>
      </c>
      <c r="M9505" s="3" t="str">
        <f t="shared" si="599"/>
        <v>TC.1965-1974</v>
      </c>
    </row>
    <row r="9506" spans="1:13" x14ac:dyDescent="0.3">
      <c r="A9506" t="s">
        <v>9486</v>
      </c>
      <c r="B9506" t="s">
        <v>9</v>
      </c>
      <c r="C9506" t="s">
        <v>7369</v>
      </c>
      <c r="D9506">
        <v>1974</v>
      </c>
      <c r="E9506" t="s">
        <v>11</v>
      </c>
      <c r="F9506" t="s">
        <v>12</v>
      </c>
      <c r="G9506" t="s">
        <v>12</v>
      </c>
      <c r="H9506">
        <v>7</v>
      </c>
      <c r="J9506" s="3" t="str">
        <f t="shared" si="596"/>
        <v>1965-1974</v>
      </c>
      <c r="K9506" s="3" t="str">
        <f t="shared" si="597"/>
        <v>TC</v>
      </c>
      <c r="L9506" s="3" t="str">
        <f t="shared" si="598"/>
        <v>0599100000164551</v>
      </c>
      <c r="M9506" s="3" t="str">
        <f t="shared" si="599"/>
        <v>TC.1965-1974</v>
      </c>
    </row>
    <row r="9507" spans="1:13" x14ac:dyDescent="0.3">
      <c r="A9507" t="s">
        <v>9487</v>
      </c>
      <c r="B9507" t="s">
        <v>9</v>
      </c>
      <c r="C9507" t="s">
        <v>7369</v>
      </c>
      <c r="D9507">
        <v>1974</v>
      </c>
      <c r="E9507" t="s">
        <v>11</v>
      </c>
      <c r="F9507" t="s">
        <v>12</v>
      </c>
      <c r="G9507" t="s">
        <v>12</v>
      </c>
      <c r="H9507">
        <v>7</v>
      </c>
      <c r="J9507" s="3" t="str">
        <f t="shared" si="596"/>
        <v>1965-1974</v>
      </c>
      <c r="K9507" s="3" t="str">
        <f t="shared" si="597"/>
        <v>TC</v>
      </c>
      <c r="L9507" s="3" t="str">
        <f t="shared" si="598"/>
        <v>0599100000182472</v>
      </c>
      <c r="M9507" s="3" t="str">
        <f t="shared" si="599"/>
        <v>TC.1965-1974</v>
      </c>
    </row>
    <row r="9508" spans="1:13" x14ac:dyDescent="0.3">
      <c r="A9508" t="s">
        <v>9488</v>
      </c>
      <c r="B9508" t="s">
        <v>9</v>
      </c>
      <c r="C9508" t="s">
        <v>7369</v>
      </c>
      <c r="D9508">
        <v>1974</v>
      </c>
      <c r="E9508" t="s">
        <v>11</v>
      </c>
      <c r="F9508" t="s">
        <v>12</v>
      </c>
      <c r="G9508" t="s">
        <v>12</v>
      </c>
      <c r="H9508">
        <v>7</v>
      </c>
      <c r="J9508" s="3" t="str">
        <f t="shared" si="596"/>
        <v>1965-1974</v>
      </c>
      <c r="K9508" s="3" t="str">
        <f t="shared" si="597"/>
        <v>TC</v>
      </c>
      <c r="L9508" s="3" t="str">
        <f t="shared" si="598"/>
        <v>0599100000086258</v>
      </c>
      <c r="M9508" s="3" t="str">
        <f t="shared" si="599"/>
        <v>TC.1965-1974</v>
      </c>
    </row>
    <row r="9509" spans="1:13" x14ac:dyDescent="0.3">
      <c r="A9509" t="s">
        <v>9489</v>
      </c>
      <c r="B9509" t="s">
        <v>9</v>
      </c>
      <c r="C9509" t="s">
        <v>7369</v>
      </c>
      <c r="D9509">
        <v>1974</v>
      </c>
      <c r="E9509" t="s">
        <v>11</v>
      </c>
      <c r="F9509" t="s">
        <v>12</v>
      </c>
      <c r="G9509" t="s">
        <v>12</v>
      </c>
      <c r="H9509">
        <v>7</v>
      </c>
      <c r="J9509" s="3" t="str">
        <f t="shared" si="596"/>
        <v>1965-1974</v>
      </c>
      <c r="K9509" s="3" t="str">
        <f t="shared" si="597"/>
        <v>TC</v>
      </c>
      <c r="L9509" s="3" t="str">
        <f t="shared" si="598"/>
        <v>0599100000269107</v>
      </c>
      <c r="M9509" s="3" t="str">
        <f t="shared" si="599"/>
        <v>TC.1965-1974</v>
      </c>
    </row>
    <row r="9510" spans="1:13" x14ac:dyDescent="0.3">
      <c r="A9510" t="s">
        <v>9490</v>
      </c>
      <c r="B9510" t="s">
        <v>9</v>
      </c>
      <c r="C9510" t="s">
        <v>7369</v>
      </c>
      <c r="D9510">
        <v>1974</v>
      </c>
      <c r="E9510" t="s">
        <v>11</v>
      </c>
      <c r="F9510" t="s">
        <v>12</v>
      </c>
      <c r="G9510" t="s">
        <v>12</v>
      </c>
      <c r="H9510">
        <v>7</v>
      </c>
      <c r="J9510" s="3" t="str">
        <f t="shared" si="596"/>
        <v>1965-1974</v>
      </c>
      <c r="K9510" s="3" t="str">
        <f t="shared" si="597"/>
        <v>TC</v>
      </c>
      <c r="L9510" s="3" t="str">
        <f t="shared" si="598"/>
        <v>0599100000043071</v>
      </c>
      <c r="M9510" s="3" t="str">
        <f t="shared" si="599"/>
        <v>TC.1965-1974</v>
      </c>
    </row>
    <row r="9511" spans="1:13" x14ac:dyDescent="0.3">
      <c r="A9511" t="s">
        <v>9491</v>
      </c>
      <c r="B9511" t="s">
        <v>9</v>
      </c>
      <c r="C9511" t="s">
        <v>7369</v>
      </c>
      <c r="D9511">
        <v>1974</v>
      </c>
      <c r="E9511" t="s">
        <v>11</v>
      </c>
      <c r="F9511" t="s">
        <v>12</v>
      </c>
      <c r="G9511" t="s">
        <v>12</v>
      </c>
      <c r="H9511">
        <v>7</v>
      </c>
      <c r="J9511" s="3" t="str">
        <f t="shared" si="596"/>
        <v>1965-1974</v>
      </c>
      <c r="K9511" s="3" t="str">
        <f t="shared" si="597"/>
        <v>TC</v>
      </c>
      <c r="L9511" s="3" t="str">
        <f t="shared" si="598"/>
        <v>0599100000142021</v>
      </c>
      <c r="M9511" s="3" t="str">
        <f t="shared" si="599"/>
        <v>TC.1965-1974</v>
      </c>
    </row>
    <row r="9512" spans="1:13" x14ac:dyDescent="0.3">
      <c r="A9512" t="s">
        <v>9492</v>
      </c>
      <c r="B9512" t="s">
        <v>9</v>
      </c>
      <c r="C9512" t="s">
        <v>7369</v>
      </c>
      <c r="D9512">
        <v>1974</v>
      </c>
      <c r="E9512" t="s">
        <v>11</v>
      </c>
      <c r="F9512" t="s">
        <v>12</v>
      </c>
      <c r="G9512" t="s">
        <v>12</v>
      </c>
      <c r="H9512">
        <v>7</v>
      </c>
      <c r="J9512" s="3" t="str">
        <f t="shared" si="596"/>
        <v>1965-1974</v>
      </c>
      <c r="K9512" s="3" t="str">
        <f t="shared" si="597"/>
        <v>TC</v>
      </c>
      <c r="L9512" s="3" t="str">
        <f t="shared" si="598"/>
        <v>0599100015004664</v>
      </c>
      <c r="M9512" s="3" t="str">
        <f t="shared" si="599"/>
        <v>TC.1965-1974</v>
      </c>
    </row>
    <row r="9513" spans="1:13" x14ac:dyDescent="0.3">
      <c r="A9513" t="s">
        <v>9493</v>
      </c>
      <c r="B9513" t="s">
        <v>9</v>
      </c>
      <c r="C9513" t="s">
        <v>7369</v>
      </c>
      <c r="D9513">
        <v>1974</v>
      </c>
      <c r="E9513" t="s">
        <v>11</v>
      </c>
      <c r="F9513" t="s">
        <v>12</v>
      </c>
      <c r="G9513" t="s">
        <v>12</v>
      </c>
      <c r="H9513">
        <v>7</v>
      </c>
      <c r="J9513" s="3" t="str">
        <f t="shared" si="596"/>
        <v>1965-1974</v>
      </c>
      <c r="K9513" s="3" t="str">
        <f t="shared" si="597"/>
        <v>TC</v>
      </c>
      <c r="L9513" s="3" t="str">
        <f t="shared" si="598"/>
        <v>0599100000047168</v>
      </c>
      <c r="M9513" s="3" t="str">
        <f t="shared" si="599"/>
        <v>TC.1965-1974</v>
      </c>
    </row>
    <row r="9514" spans="1:13" x14ac:dyDescent="0.3">
      <c r="A9514" t="s">
        <v>9494</v>
      </c>
      <c r="B9514" t="s">
        <v>9</v>
      </c>
      <c r="C9514" t="s">
        <v>7369</v>
      </c>
      <c r="D9514">
        <v>1974</v>
      </c>
      <c r="E9514" t="s">
        <v>11</v>
      </c>
      <c r="F9514" t="s">
        <v>12</v>
      </c>
      <c r="G9514" t="s">
        <v>12</v>
      </c>
      <c r="H9514">
        <v>7</v>
      </c>
      <c r="J9514" s="3" t="str">
        <f t="shared" si="596"/>
        <v>1965-1974</v>
      </c>
      <c r="K9514" s="3" t="str">
        <f t="shared" si="597"/>
        <v>TC</v>
      </c>
      <c r="L9514" s="3" t="str">
        <f t="shared" si="598"/>
        <v>0599100000232346</v>
      </c>
      <c r="M9514" s="3" t="str">
        <f t="shared" si="599"/>
        <v>TC.1965-1974</v>
      </c>
    </row>
    <row r="9515" spans="1:13" x14ac:dyDescent="0.3">
      <c r="A9515" t="s">
        <v>9495</v>
      </c>
      <c r="B9515" t="s">
        <v>9</v>
      </c>
      <c r="C9515" t="s">
        <v>7369</v>
      </c>
      <c r="D9515">
        <v>1974</v>
      </c>
      <c r="E9515" t="s">
        <v>11</v>
      </c>
      <c r="F9515" t="s">
        <v>12</v>
      </c>
      <c r="G9515" t="s">
        <v>12</v>
      </c>
      <c r="H9515">
        <v>7</v>
      </c>
      <c r="J9515" s="3" t="str">
        <f t="shared" si="596"/>
        <v>1965-1974</v>
      </c>
      <c r="K9515" s="3" t="str">
        <f t="shared" si="597"/>
        <v>TC</v>
      </c>
      <c r="L9515" s="3" t="str">
        <f t="shared" si="598"/>
        <v>0599100000151372</v>
      </c>
      <c r="M9515" s="3" t="str">
        <f t="shared" si="599"/>
        <v>TC.1965-1974</v>
      </c>
    </row>
    <row r="9516" spans="1:13" x14ac:dyDescent="0.3">
      <c r="A9516" t="s">
        <v>9496</v>
      </c>
      <c r="B9516" t="s">
        <v>9</v>
      </c>
      <c r="C9516" t="s">
        <v>7369</v>
      </c>
      <c r="D9516">
        <v>1974</v>
      </c>
      <c r="E9516" t="s">
        <v>11</v>
      </c>
      <c r="F9516" t="s">
        <v>12</v>
      </c>
      <c r="G9516" t="s">
        <v>12</v>
      </c>
      <c r="H9516">
        <v>7</v>
      </c>
      <c r="J9516" s="3" t="str">
        <f t="shared" si="596"/>
        <v>1965-1974</v>
      </c>
      <c r="K9516" s="3" t="str">
        <f t="shared" si="597"/>
        <v>TC</v>
      </c>
      <c r="L9516" s="3" t="str">
        <f t="shared" si="598"/>
        <v>0599100015002055</v>
      </c>
      <c r="M9516" s="3" t="str">
        <f t="shared" si="599"/>
        <v>TC.1965-1974</v>
      </c>
    </row>
    <row r="9517" spans="1:13" x14ac:dyDescent="0.3">
      <c r="A9517" t="s">
        <v>9497</v>
      </c>
      <c r="B9517" t="s">
        <v>9</v>
      </c>
      <c r="C9517" t="s">
        <v>7369</v>
      </c>
      <c r="D9517">
        <v>1974</v>
      </c>
      <c r="E9517" t="s">
        <v>11</v>
      </c>
      <c r="F9517" t="s">
        <v>12</v>
      </c>
      <c r="G9517" t="s">
        <v>12</v>
      </c>
      <c r="H9517">
        <v>7</v>
      </c>
      <c r="J9517" s="3" t="str">
        <f t="shared" si="596"/>
        <v>1965-1974</v>
      </c>
      <c r="K9517" s="3" t="str">
        <f t="shared" si="597"/>
        <v>TC</v>
      </c>
      <c r="L9517" s="3" t="str">
        <f t="shared" si="598"/>
        <v>0599100000146162</v>
      </c>
      <c r="M9517" s="3" t="str">
        <f t="shared" si="599"/>
        <v>TC.1965-1974</v>
      </c>
    </row>
    <row r="9518" spans="1:13" x14ac:dyDescent="0.3">
      <c r="A9518" t="s">
        <v>9498</v>
      </c>
      <c r="B9518" t="s">
        <v>9</v>
      </c>
      <c r="C9518" t="s">
        <v>7369</v>
      </c>
      <c r="D9518">
        <v>1974</v>
      </c>
      <c r="E9518" t="s">
        <v>11</v>
      </c>
      <c r="F9518" t="s">
        <v>12</v>
      </c>
      <c r="G9518" t="s">
        <v>12</v>
      </c>
      <c r="H9518">
        <v>7</v>
      </c>
      <c r="J9518" s="3" t="str">
        <f t="shared" si="596"/>
        <v>1965-1974</v>
      </c>
      <c r="K9518" s="3" t="str">
        <f t="shared" si="597"/>
        <v>TC</v>
      </c>
      <c r="L9518" s="3" t="str">
        <f t="shared" si="598"/>
        <v>0599100000206361</v>
      </c>
      <c r="M9518" s="3" t="str">
        <f t="shared" si="599"/>
        <v>TC.1965-1974</v>
      </c>
    </row>
    <row r="9519" spans="1:13" x14ac:dyDescent="0.3">
      <c r="A9519" t="s">
        <v>9499</v>
      </c>
      <c r="B9519" t="s">
        <v>9</v>
      </c>
      <c r="C9519" t="s">
        <v>7369</v>
      </c>
      <c r="D9519">
        <v>1974</v>
      </c>
      <c r="E9519" t="s">
        <v>11</v>
      </c>
      <c r="F9519" t="s">
        <v>12</v>
      </c>
      <c r="G9519" t="s">
        <v>12</v>
      </c>
      <c r="H9519">
        <v>7</v>
      </c>
      <c r="J9519" s="3" t="str">
        <f t="shared" si="596"/>
        <v>1965-1974</v>
      </c>
      <c r="K9519" s="3" t="str">
        <f t="shared" si="597"/>
        <v>TC</v>
      </c>
      <c r="L9519" s="3" t="str">
        <f t="shared" si="598"/>
        <v>0599100015004405</v>
      </c>
      <c r="M9519" s="3" t="str">
        <f t="shared" si="599"/>
        <v>TC.1965-1974</v>
      </c>
    </row>
    <row r="9520" spans="1:13" x14ac:dyDescent="0.3">
      <c r="A9520" t="s">
        <v>9500</v>
      </c>
      <c r="B9520" t="s">
        <v>9</v>
      </c>
      <c r="C9520" t="s">
        <v>7369</v>
      </c>
      <c r="D9520">
        <v>1974</v>
      </c>
      <c r="E9520" t="s">
        <v>11</v>
      </c>
      <c r="F9520" t="s">
        <v>12</v>
      </c>
      <c r="G9520" t="s">
        <v>12</v>
      </c>
      <c r="H9520">
        <v>7</v>
      </c>
      <c r="J9520" s="3" t="str">
        <f t="shared" si="596"/>
        <v>1965-1974</v>
      </c>
      <c r="K9520" s="3" t="str">
        <f t="shared" si="597"/>
        <v>TC</v>
      </c>
      <c r="L9520" s="3" t="str">
        <f t="shared" si="598"/>
        <v>0599100000278395</v>
      </c>
      <c r="M9520" s="3" t="str">
        <f t="shared" si="599"/>
        <v>TC.1965-1974</v>
      </c>
    </row>
    <row r="9521" spans="1:13" x14ac:dyDescent="0.3">
      <c r="A9521" t="s">
        <v>9501</v>
      </c>
      <c r="B9521" t="s">
        <v>9</v>
      </c>
      <c r="C9521" t="s">
        <v>7369</v>
      </c>
      <c r="D9521">
        <v>1974</v>
      </c>
      <c r="E9521" t="s">
        <v>11</v>
      </c>
      <c r="F9521" t="s">
        <v>12</v>
      </c>
      <c r="G9521" t="s">
        <v>12</v>
      </c>
      <c r="H9521">
        <v>7</v>
      </c>
      <c r="J9521" s="3" t="str">
        <f t="shared" si="596"/>
        <v>1965-1974</v>
      </c>
      <c r="K9521" s="3" t="str">
        <f t="shared" si="597"/>
        <v>TC</v>
      </c>
      <c r="L9521" s="3" t="str">
        <f t="shared" si="598"/>
        <v>0599100015001996</v>
      </c>
      <c r="M9521" s="3" t="str">
        <f t="shared" si="599"/>
        <v>TC.1965-1974</v>
      </c>
    </row>
    <row r="9522" spans="1:13" x14ac:dyDescent="0.3">
      <c r="A9522" t="s">
        <v>9502</v>
      </c>
      <c r="B9522" t="s">
        <v>9</v>
      </c>
      <c r="C9522" t="s">
        <v>7369</v>
      </c>
      <c r="D9522">
        <v>1974</v>
      </c>
      <c r="E9522" t="s">
        <v>11</v>
      </c>
      <c r="F9522" t="s">
        <v>12</v>
      </c>
      <c r="G9522" t="s">
        <v>12</v>
      </c>
      <c r="H9522">
        <v>7</v>
      </c>
      <c r="J9522" s="3" t="str">
        <f t="shared" si="596"/>
        <v>1965-1974</v>
      </c>
      <c r="K9522" s="3" t="str">
        <f t="shared" si="597"/>
        <v>TC</v>
      </c>
      <c r="L9522" s="3" t="str">
        <f t="shared" si="598"/>
        <v>0599100015002063</v>
      </c>
      <c r="M9522" s="3" t="str">
        <f t="shared" si="599"/>
        <v>TC.1965-1974</v>
      </c>
    </row>
    <row r="9523" spans="1:13" x14ac:dyDescent="0.3">
      <c r="A9523" t="s">
        <v>9503</v>
      </c>
      <c r="B9523" t="s">
        <v>9</v>
      </c>
      <c r="C9523" t="s">
        <v>7369</v>
      </c>
      <c r="D9523">
        <v>1974</v>
      </c>
      <c r="E9523" t="s">
        <v>11</v>
      </c>
      <c r="F9523" t="s">
        <v>12</v>
      </c>
      <c r="G9523" t="s">
        <v>12</v>
      </c>
      <c r="H9523">
        <v>7</v>
      </c>
      <c r="J9523" s="3" t="str">
        <f t="shared" si="596"/>
        <v>1965-1974</v>
      </c>
      <c r="K9523" s="3" t="str">
        <f t="shared" si="597"/>
        <v>TC</v>
      </c>
      <c r="L9523" s="3" t="str">
        <f t="shared" si="598"/>
        <v>0599100000147250</v>
      </c>
      <c r="M9523" s="3" t="str">
        <f t="shared" si="599"/>
        <v>TC.1965-1974</v>
      </c>
    </row>
    <row r="9524" spans="1:13" x14ac:dyDescent="0.3">
      <c r="A9524" t="s">
        <v>9504</v>
      </c>
      <c r="B9524" t="s">
        <v>9</v>
      </c>
      <c r="C9524" t="s">
        <v>7369</v>
      </c>
      <c r="D9524">
        <v>1974</v>
      </c>
      <c r="E9524" t="s">
        <v>11</v>
      </c>
      <c r="F9524" t="s">
        <v>12</v>
      </c>
      <c r="G9524" t="s">
        <v>12</v>
      </c>
      <c r="H9524">
        <v>7</v>
      </c>
      <c r="J9524" s="3" t="str">
        <f t="shared" si="596"/>
        <v>1965-1974</v>
      </c>
      <c r="K9524" s="3" t="str">
        <f t="shared" si="597"/>
        <v>TC</v>
      </c>
      <c r="L9524" s="3" t="str">
        <f t="shared" si="598"/>
        <v>0599100000057994</v>
      </c>
      <c r="M9524" s="3" t="str">
        <f t="shared" si="599"/>
        <v>TC.1965-1974</v>
      </c>
    </row>
    <row r="9525" spans="1:13" x14ac:dyDescent="0.3">
      <c r="A9525" t="s">
        <v>9505</v>
      </c>
      <c r="B9525" t="s">
        <v>9</v>
      </c>
      <c r="C9525" t="s">
        <v>9509</v>
      </c>
      <c r="D9525">
        <v>1975</v>
      </c>
      <c r="E9525" t="s">
        <v>11</v>
      </c>
      <c r="F9525" t="s">
        <v>12</v>
      </c>
      <c r="G9525" t="s">
        <v>12</v>
      </c>
      <c r="H9525">
        <v>7</v>
      </c>
      <c r="J9525" s="3" t="str">
        <f t="shared" si="596"/>
        <v>1975-1991</v>
      </c>
      <c r="K9525" s="3" t="str">
        <f t="shared" si="597"/>
        <v>TC</v>
      </c>
      <c r="L9525" s="3" t="str">
        <f t="shared" si="598"/>
        <v>0599100015002327</v>
      </c>
      <c r="M9525" s="3" t="str">
        <f t="shared" si="599"/>
        <v>TC.1975-1991</v>
      </c>
    </row>
    <row r="9526" spans="1:13" x14ac:dyDescent="0.3">
      <c r="A9526" t="s">
        <v>9506</v>
      </c>
      <c r="B9526" t="s">
        <v>9</v>
      </c>
      <c r="C9526" t="s">
        <v>9509</v>
      </c>
      <c r="D9526">
        <v>1975</v>
      </c>
      <c r="E9526" t="s">
        <v>11</v>
      </c>
      <c r="F9526" t="s">
        <v>12</v>
      </c>
      <c r="G9526" t="s">
        <v>12</v>
      </c>
      <c r="H9526">
        <v>7</v>
      </c>
      <c r="J9526" s="3" t="str">
        <f t="shared" si="596"/>
        <v>1975-1991</v>
      </c>
      <c r="K9526" s="3" t="str">
        <f t="shared" si="597"/>
        <v>TC</v>
      </c>
      <c r="L9526" s="3" t="str">
        <f t="shared" si="598"/>
        <v>0599100015002379</v>
      </c>
      <c r="M9526" s="3" t="str">
        <f t="shared" si="599"/>
        <v>TC.1975-1991</v>
      </c>
    </row>
    <row r="9527" spans="1:13" x14ac:dyDescent="0.3">
      <c r="A9527" t="s">
        <v>9507</v>
      </c>
      <c r="B9527" t="s">
        <v>9</v>
      </c>
      <c r="C9527" t="s">
        <v>9509</v>
      </c>
      <c r="D9527">
        <v>1975</v>
      </c>
      <c r="E9527" t="s">
        <v>11</v>
      </c>
      <c r="F9527" t="s">
        <v>12</v>
      </c>
      <c r="G9527" t="s">
        <v>12</v>
      </c>
      <c r="H9527">
        <v>7</v>
      </c>
      <c r="J9527" s="3" t="str">
        <f t="shared" si="596"/>
        <v>1975-1991</v>
      </c>
      <c r="K9527" s="3" t="str">
        <f t="shared" si="597"/>
        <v>TC</v>
      </c>
      <c r="L9527" s="3" t="str">
        <f t="shared" si="598"/>
        <v>0599100015002568</v>
      </c>
      <c r="M9527" s="3" t="str">
        <f t="shared" si="599"/>
        <v>TC.1975-1991</v>
      </c>
    </row>
    <row r="9528" spans="1:13" x14ac:dyDescent="0.3">
      <c r="A9528" t="s">
        <v>9508</v>
      </c>
      <c r="B9528" t="s">
        <v>9</v>
      </c>
      <c r="C9528" t="s">
        <v>9509</v>
      </c>
      <c r="D9528">
        <v>1975</v>
      </c>
      <c r="E9528" t="s">
        <v>11</v>
      </c>
      <c r="F9528" t="s">
        <v>12</v>
      </c>
      <c r="G9528" t="s">
        <v>12</v>
      </c>
      <c r="H9528">
        <v>7</v>
      </c>
      <c r="J9528" s="3" t="str">
        <f t="shared" si="596"/>
        <v>1975-1991</v>
      </c>
      <c r="K9528" s="3" t="str">
        <f t="shared" si="597"/>
        <v>TC</v>
      </c>
      <c r="L9528" s="3" t="str">
        <f t="shared" si="598"/>
        <v>0599100015002316</v>
      </c>
      <c r="M9528" s="3" t="str">
        <f t="shared" si="599"/>
        <v>TC.1975-1991</v>
      </c>
    </row>
    <row r="9529" spans="1:13" x14ac:dyDescent="0.3">
      <c r="A9529" t="s">
        <v>9510</v>
      </c>
      <c r="B9529" t="s">
        <v>9</v>
      </c>
      <c r="C9529" t="s">
        <v>9509</v>
      </c>
      <c r="D9529">
        <v>1975</v>
      </c>
      <c r="E9529" t="s">
        <v>11</v>
      </c>
      <c r="F9529" t="s">
        <v>12</v>
      </c>
      <c r="G9529" t="s">
        <v>12</v>
      </c>
      <c r="H9529">
        <v>7</v>
      </c>
      <c r="J9529" s="3" t="str">
        <f t="shared" si="596"/>
        <v>1975-1991</v>
      </c>
      <c r="K9529" s="3" t="str">
        <f t="shared" si="597"/>
        <v>TC</v>
      </c>
      <c r="L9529" s="3" t="str">
        <f t="shared" si="598"/>
        <v>0599100015003026</v>
      </c>
      <c r="M9529" s="3" t="str">
        <f t="shared" si="599"/>
        <v>TC.1975-1991</v>
      </c>
    </row>
    <row r="9530" spans="1:13" x14ac:dyDescent="0.3">
      <c r="A9530" t="s">
        <v>9511</v>
      </c>
      <c r="B9530" t="s">
        <v>9</v>
      </c>
      <c r="C9530" t="s">
        <v>9509</v>
      </c>
      <c r="D9530">
        <v>1975</v>
      </c>
      <c r="E9530" t="s">
        <v>11</v>
      </c>
      <c r="F9530" t="s">
        <v>12</v>
      </c>
      <c r="G9530" t="s">
        <v>12</v>
      </c>
      <c r="H9530">
        <v>7</v>
      </c>
      <c r="J9530" s="3" t="str">
        <f t="shared" si="596"/>
        <v>1975-1991</v>
      </c>
      <c r="K9530" s="3" t="str">
        <f t="shared" si="597"/>
        <v>TC</v>
      </c>
      <c r="L9530" s="3" t="str">
        <f t="shared" si="598"/>
        <v>0599100000080416</v>
      </c>
      <c r="M9530" s="3" t="str">
        <f t="shared" si="599"/>
        <v>TC.1975-1991</v>
      </c>
    </row>
    <row r="9531" spans="1:13" x14ac:dyDescent="0.3">
      <c r="A9531" t="s">
        <v>9512</v>
      </c>
      <c r="B9531" t="s">
        <v>9</v>
      </c>
      <c r="C9531" t="s">
        <v>9509</v>
      </c>
      <c r="D9531">
        <v>1975</v>
      </c>
      <c r="E9531" t="s">
        <v>11</v>
      </c>
      <c r="F9531" t="s">
        <v>12</v>
      </c>
      <c r="G9531" t="s">
        <v>12</v>
      </c>
      <c r="H9531">
        <v>7</v>
      </c>
      <c r="J9531" s="3" t="str">
        <f t="shared" si="596"/>
        <v>1975-1991</v>
      </c>
      <c r="K9531" s="3" t="str">
        <f t="shared" si="597"/>
        <v>TC</v>
      </c>
      <c r="L9531" s="3" t="str">
        <f t="shared" si="598"/>
        <v>0599100015002482</v>
      </c>
      <c r="M9531" s="3" t="str">
        <f t="shared" si="599"/>
        <v>TC.1975-1991</v>
      </c>
    </row>
    <row r="9532" spans="1:13" x14ac:dyDescent="0.3">
      <c r="A9532" t="s">
        <v>9513</v>
      </c>
      <c r="B9532" t="s">
        <v>9</v>
      </c>
      <c r="C9532" t="s">
        <v>9509</v>
      </c>
      <c r="D9532">
        <v>1975</v>
      </c>
      <c r="E9532" t="s">
        <v>11</v>
      </c>
      <c r="F9532" t="s">
        <v>12</v>
      </c>
      <c r="G9532" t="s">
        <v>12</v>
      </c>
      <c r="H9532">
        <v>7</v>
      </c>
      <c r="J9532" s="3" t="str">
        <f t="shared" si="596"/>
        <v>1975-1991</v>
      </c>
      <c r="K9532" s="3" t="str">
        <f t="shared" si="597"/>
        <v>TC</v>
      </c>
      <c r="L9532" s="3" t="str">
        <f t="shared" si="598"/>
        <v>0599100015001678</v>
      </c>
      <c r="M9532" s="3" t="str">
        <f t="shared" si="599"/>
        <v>TC.1975-1991</v>
      </c>
    </row>
    <row r="9533" spans="1:13" x14ac:dyDescent="0.3">
      <c r="A9533" t="s">
        <v>9514</v>
      </c>
      <c r="B9533" t="s">
        <v>9</v>
      </c>
      <c r="C9533" t="s">
        <v>9509</v>
      </c>
      <c r="D9533">
        <v>1975</v>
      </c>
      <c r="E9533" t="s">
        <v>11</v>
      </c>
      <c r="F9533" t="s">
        <v>12</v>
      </c>
      <c r="G9533" t="s">
        <v>12</v>
      </c>
      <c r="H9533">
        <v>7</v>
      </c>
      <c r="J9533" s="3" t="str">
        <f t="shared" si="596"/>
        <v>1975-1991</v>
      </c>
      <c r="K9533" s="3" t="str">
        <f t="shared" si="597"/>
        <v>TC</v>
      </c>
      <c r="L9533" s="3" t="str">
        <f t="shared" si="598"/>
        <v>0599100015002329</v>
      </c>
      <c r="M9533" s="3" t="str">
        <f t="shared" si="599"/>
        <v>TC.1975-1991</v>
      </c>
    </row>
    <row r="9534" spans="1:13" x14ac:dyDescent="0.3">
      <c r="A9534" t="s">
        <v>9515</v>
      </c>
      <c r="B9534" t="s">
        <v>9</v>
      </c>
      <c r="C9534" t="s">
        <v>9509</v>
      </c>
      <c r="D9534">
        <v>1975</v>
      </c>
      <c r="E9534" t="s">
        <v>11</v>
      </c>
      <c r="F9534" t="s">
        <v>12</v>
      </c>
      <c r="G9534" t="s">
        <v>12</v>
      </c>
      <c r="H9534">
        <v>7</v>
      </c>
      <c r="J9534" s="3" t="str">
        <f t="shared" si="596"/>
        <v>1975-1991</v>
      </c>
      <c r="K9534" s="3" t="str">
        <f t="shared" si="597"/>
        <v>TC</v>
      </c>
      <c r="L9534" s="3" t="str">
        <f t="shared" si="598"/>
        <v>0599100000059826</v>
      </c>
      <c r="M9534" s="3" t="str">
        <f t="shared" si="599"/>
        <v>TC.1975-1991</v>
      </c>
    </row>
    <row r="9535" spans="1:13" x14ac:dyDescent="0.3">
      <c r="A9535" t="s">
        <v>9516</v>
      </c>
      <c r="B9535" t="s">
        <v>9</v>
      </c>
      <c r="C9535" t="s">
        <v>9509</v>
      </c>
      <c r="D9535">
        <v>1975</v>
      </c>
      <c r="E9535" t="s">
        <v>11</v>
      </c>
      <c r="F9535" t="s">
        <v>12</v>
      </c>
      <c r="G9535" t="s">
        <v>12</v>
      </c>
      <c r="H9535">
        <v>7</v>
      </c>
      <c r="J9535" s="3" t="str">
        <f t="shared" si="596"/>
        <v>1975-1991</v>
      </c>
      <c r="K9535" s="3" t="str">
        <f t="shared" si="597"/>
        <v>TC</v>
      </c>
      <c r="L9535" s="3" t="str">
        <f t="shared" si="598"/>
        <v>0599100015002645</v>
      </c>
      <c r="M9535" s="3" t="str">
        <f t="shared" si="599"/>
        <v>TC.1975-1991</v>
      </c>
    </row>
    <row r="9536" spans="1:13" x14ac:dyDescent="0.3">
      <c r="A9536" t="s">
        <v>9517</v>
      </c>
      <c r="B9536" t="s">
        <v>9</v>
      </c>
      <c r="C9536" t="s">
        <v>9509</v>
      </c>
      <c r="D9536">
        <v>1975</v>
      </c>
      <c r="E9536" t="s">
        <v>11</v>
      </c>
      <c r="F9536" t="s">
        <v>12</v>
      </c>
      <c r="G9536" t="s">
        <v>12</v>
      </c>
      <c r="H9536">
        <v>7</v>
      </c>
      <c r="J9536" s="3" t="str">
        <f t="shared" si="596"/>
        <v>1975-1991</v>
      </c>
      <c r="K9536" s="3" t="str">
        <f t="shared" si="597"/>
        <v>TC</v>
      </c>
      <c r="L9536" s="3" t="str">
        <f t="shared" si="598"/>
        <v>0599100015002818</v>
      </c>
      <c r="M9536" s="3" t="str">
        <f t="shared" si="599"/>
        <v>TC.1975-1991</v>
      </c>
    </row>
    <row r="9537" spans="1:13" x14ac:dyDescent="0.3">
      <c r="A9537" t="s">
        <v>9518</v>
      </c>
      <c r="B9537" t="s">
        <v>9</v>
      </c>
      <c r="C9537" t="s">
        <v>9509</v>
      </c>
      <c r="D9537">
        <v>1975</v>
      </c>
      <c r="E9537" t="s">
        <v>11</v>
      </c>
      <c r="F9537" t="s">
        <v>12</v>
      </c>
      <c r="G9537" t="s">
        <v>12</v>
      </c>
      <c r="H9537">
        <v>7</v>
      </c>
      <c r="J9537" s="3" t="str">
        <f t="shared" si="596"/>
        <v>1975-1991</v>
      </c>
      <c r="K9537" s="3" t="str">
        <f t="shared" si="597"/>
        <v>TC</v>
      </c>
      <c r="L9537" s="3" t="str">
        <f t="shared" si="598"/>
        <v>0599100015001901</v>
      </c>
      <c r="M9537" s="3" t="str">
        <f t="shared" si="599"/>
        <v>TC.1975-1991</v>
      </c>
    </row>
    <row r="9538" spans="1:13" x14ac:dyDescent="0.3">
      <c r="A9538" t="s">
        <v>9519</v>
      </c>
      <c r="B9538" t="s">
        <v>9</v>
      </c>
      <c r="C9538" t="s">
        <v>9509</v>
      </c>
      <c r="D9538">
        <v>1975</v>
      </c>
      <c r="E9538" t="s">
        <v>11</v>
      </c>
      <c r="F9538" t="s">
        <v>12</v>
      </c>
      <c r="G9538" t="s">
        <v>12</v>
      </c>
      <c r="H9538">
        <v>7</v>
      </c>
      <c r="J9538" s="3" t="str">
        <f t="shared" si="596"/>
        <v>1975-1991</v>
      </c>
      <c r="K9538" s="3" t="str">
        <f t="shared" si="597"/>
        <v>TC</v>
      </c>
      <c r="L9538" s="3" t="str">
        <f t="shared" si="598"/>
        <v>0599100015002792</v>
      </c>
      <c r="M9538" s="3" t="str">
        <f t="shared" si="599"/>
        <v>TC.1975-1991</v>
      </c>
    </row>
    <row r="9539" spans="1:13" x14ac:dyDescent="0.3">
      <c r="A9539" t="s">
        <v>9520</v>
      </c>
      <c r="B9539" t="s">
        <v>9</v>
      </c>
      <c r="C9539" t="s">
        <v>9509</v>
      </c>
      <c r="D9539">
        <v>1975</v>
      </c>
      <c r="E9539" t="s">
        <v>11</v>
      </c>
      <c r="F9539" t="s">
        <v>12</v>
      </c>
      <c r="G9539" t="s">
        <v>12</v>
      </c>
      <c r="H9539">
        <v>7</v>
      </c>
      <c r="J9539" s="3" t="str">
        <f t="shared" ref="J9539:J9602" si="600">IF(C9539="&lt; 1946", "1946",
IF(C9539="&lt; 1965", "1965",
IF(C9539="1946 - 1964", "1946-1964",
IF(C9539="1965 - 1974", "1965-1974",
IF(C9539="1975 - 1991", "1975-1991",
IF(C9539="1992 - 2005", "1992-2005",
IF(C9539="2006 - 2014", "2006-2014",
IF(C9539="2015 - 2018", "2015-2018", "Unknown"))))))))</f>
        <v>1975-1991</v>
      </c>
      <c r="K9539" s="3" t="str">
        <f t="shared" ref="K9539:K9602" si="601">IF(E9539="Tussenwoning","TI",
IF(E9539="Hoekwoning","TC",
IF(E9539="Vrijstaande woning","D",
IF(E9539="2-onder-1-kapwoning","SD","Unknown"))))</f>
        <v>TC</v>
      </c>
      <c r="L9539" s="3" t="str">
        <f t="shared" ref="L9539:L9602" si="602">SUBSTITUTE(SUBSTITUTE(SUBSTITUTE(A9539, "[", ""), "]", ""), """", "")</f>
        <v>0599100000262166</v>
      </c>
      <c r="M9539" s="3" t="str">
        <f t="shared" ref="M9539:M9602" si="603">K9539 &amp; "." &amp; J9539</f>
        <v>TC.1975-1991</v>
      </c>
    </row>
    <row r="9540" spans="1:13" x14ac:dyDescent="0.3">
      <c r="A9540" t="s">
        <v>9521</v>
      </c>
      <c r="B9540" t="s">
        <v>9</v>
      </c>
      <c r="C9540" t="s">
        <v>9509</v>
      </c>
      <c r="D9540">
        <v>1975</v>
      </c>
      <c r="E9540" t="s">
        <v>11</v>
      </c>
      <c r="F9540" t="s">
        <v>12</v>
      </c>
      <c r="G9540" t="s">
        <v>12</v>
      </c>
      <c r="H9540">
        <v>7</v>
      </c>
      <c r="J9540" s="3" t="str">
        <f t="shared" si="600"/>
        <v>1975-1991</v>
      </c>
      <c r="K9540" s="3" t="str">
        <f t="shared" si="601"/>
        <v>TC</v>
      </c>
      <c r="L9540" s="3" t="str">
        <f t="shared" si="602"/>
        <v>0599100015002350</v>
      </c>
      <c r="M9540" s="3" t="str">
        <f t="shared" si="603"/>
        <v>TC.1975-1991</v>
      </c>
    </row>
    <row r="9541" spans="1:13" x14ac:dyDescent="0.3">
      <c r="A9541" t="s">
        <v>9522</v>
      </c>
      <c r="B9541" t="s">
        <v>9</v>
      </c>
      <c r="C9541" t="s">
        <v>9509</v>
      </c>
      <c r="D9541">
        <v>1975</v>
      </c>
      <c r="E9541" t="s">
        <v>11</v>
      </c>
      <c r="F9541" t="s">
        <v>12</v>
      </c>
      <c r="G9541" t="s">
        <v>12</v>
      </c>
      <c r="H9541">
        <v>7</v>
      </c>
      <c r="J9541" s="3" t="str">
        <f t="shared" si="600"/>
        <v>1975-1991</v>
      </c>
      <c r="K9541" s="3" t="str">
        <f t="shared" si="601"/>
        <v>TC</v>
      </c>
      <c r="L9541" s="3" t="str">
        <f t="shared" si="602"/>
        <v>0599100015002421</v>
      </c>
      <c r="M9541" s="3" t="str">
        <f t="shared" si="603"/>
        <v>TC.1975-1991</v>
      </c>
    </row>
    <row r="9542" spans="1:13" x14ac:dyDescent="0.3">
      <c r="A9542" t="s">
        <v>9523</v>
      </c>
      <c r="B9542" t="s">
        <v>9</v>
      </c>
      <c r="C9542" t="s">
        <v>9509</v>
      </c>
      <c r="D9542">
        <v>1975</v>
      </c>
      <c r="E9542" t="s">
        <v>11</v>
      </c>
      <c r="F9542" t="s">
        <v>12</v>
      </c>
      <c r="G9542" t="s">
        <v>12</v>
      </c>
      <c r="H9542">
        <v>7</v>
      </c>
      <c r="J9542" s="3" t="str">
        <f t="shared" si="600"/>
        <v>1975-1991</v>
      </c>
      <c r="K9542" s="3" t="str">
        <f t="shared" si="601"/>
        <v>TC</v>
      </c>
      <c r="L9542" s="3" t="str">
        <f t="shared" si="602"/>
        <v>0599100000178522</v>
      </c>
      <c r="M9542" s="3" t="str">
        <f t="shared" si="603"/>
        <v>TC.1975-1991</v>
      </c>
    </row>
    <row r="9543" spans="1:13" x14ac:dyDescent="0.3">
      <c r="A9543" t="s">
        <v>9524</v>
      </c>
      <c r="B9543" t="s">
        <v>9</v>
      </c>
      <c r="C9543" t="s">
        <v>9509</v>
      </c>
      <c r="D9543">
        <v>1975</v>
      </c>
      <c r="E9543" t="s">
        <v>11</v>
      </c>
      <c r="F9543" t="s">
        <v>12</v>
      </c>
      <c r="G9543" t="s">
        <v>12</v>
      </c>
      <c r="H9543">
        <v>7</v>
      </c>
      <c r="J9543" s="3" t="str">
        <f t="shared" si="600"/>
        <v>1975-1991</v>
      </c>
      <c r="K9543" s="3" t="str">
        <f t="shared" si="601"/>
        <v>TC</v>
      </c>
      <c r="L9543" s="3" t="str">
        <f t="shared" si="602"/>
        <v>0599100015002399</v>
      </c>
      <c r="M9543" s="3" t="str">
        <f t="shared" si="603"/>
        <v>TC.1975-1991</v>
      </c>
    </row>
    <row r="9544" spans="1:13" x14ac:dyDescent="0.3">
      <c r="A9544" t="s">
        <v>9525</v>
      </c>
      <c r="B9544" t="s">
        <v>9</v>
      </c>
      <c r="C9544" t="s">
        <v>9509</v>
      </c>
      <c r="D9544">
        <v>1975</v>
      </c>
      <c r="E9544" t="s">
        <v>11</v>
      </c>
      <c r="F9544" t="s">
        <v>12</v>
      </c>
      <c r="G9544" t="s">
        <v>12</v>
      </c>
      <c r="H9544">
        <v>7</v>
      </c>
      <c r="J9544" s="3" t="str">
        <f t="shared" si="600"/>
        <v>1975-1991</v>
      </c>
      <c r="K9544" s="3" t="str">
        <f t="shared" si="601"/>
        <v>TC</v>
      </c>
      <c r="L9544" s="3" t="str">
        <f t="shared" si="602"/>
        <v>0599100015002719</v>
      </c>
      <c r="M9544" s="3" t="str">
        <f t="shared" si="603"/>
        <v>TC.1975-1991</v>
      </c>
    </row>
    <row r="9545" spans="1:13" x14ac:dyDescent="0.3">
      <c r="A9545" t="s">
        <v>9526</v>
      </c>
      <c r="B9545" t="s">
        <v>9</v>
      </c>
      <c r="C9545" t="s">
        <v>9509</v>
      </c>
      <c r="D9545">
        <v>1975</v>
      </c>
      <c r="E9545" t="s">
        <v>11</v>
      </c>
      <c r="F9545" t="s">
        <v>12</v>
      </c>
      <c r="G9545" t="s">
        <v>12</v>
      </c>
      <c r="H9545">
        <v>7</v>
      </c>
      <c r="J9545" s="3" t="str">
        <f t="shared" si="600"/>
        <v>1975-1991</v>
      </c>
      <c r="K9545" s="3" t="str">
        <f t="shared" si="601"/>
        <v>TC</v>
      </c>
      <c r="L9545" s="3" t="str">
        <f t="shared" si="602"/>
        <v>0599100015001788</v>
      </c>
      <c r="M9545" s="3" t="str">
        <f t="shared" si="603"/>
        <v>TC.1975-1991</v>
      </c>
    </row>
    <row r="9546" spans="1:13" x14ac:dyDescent="0.3">
      <c r="A9546" t="s">
        <v>9527</v>
      </c>
      <c r="B9546" t="s">
        <v>9</v>
      </c>
      <c r="C9546" t="s">
        <v>9509</v>
      </c>
      <c r="D9546">
        <v>1975</v>
      </c>
      <c r="E9546" t="s">
        <v>11</v>
      </c>
      <c r="F9546" t="s">
        <v>12</v>
      </c>
      <c r="G9546" t="s">
        <v>12</v>
      </c>
      <c r="H9546">
        <v>7</v>
      </c>
      <c r="J9546" s="3" t="str">
        <f t="shared" si="600"/>
        <v>1975-1991</v>
      </c>
      <c r="K9546" s="3" t="str">
        <f t="shared" si="601"/>
        <v>TC</v>
      </c>
      <c r="L9546" s="3" t="str">
        <f t="shared" si="602"/>
        <v>0599100015002854</v>
      </c>
      <c r="M9546" s="3" t="str">
        <f t="shared" si="603"/>
        <v>TC.1975-1991</v>
      </c>
    </row>
    <row r="9547" spans="1:13" x14ac:dyDescent="0.3">
      <c r="A9547" t="s">
        <v>9528</v>
      </c>
      <c r="B9547" t="s">
        <v>9</v>
      </c>
      <c r="C9547" t="s">
        <v>9509</v>
      </c>
      <c r="D9547">
        <v>1975</v>
      </c>
      <c r="E9547" t="s">
        <v>11</v>
      </c>
      <c r="F9547" t="s">
        <v>12</v>
      </c>
      <c r="G9547" t="s">
        <v>12</v>
      </c>
      <c r="H9547">
        <v>7</v>
      </c>
      <c r="J9547" s="3" t="str">
        <f t="shared" si="600"/>
        <v>1975-1991</v>
      </c>
      <c r="K9547" s="3" t="str">
        <f t="shared" si="601"/>
        <v>TC</v>
      </c>
      <c r="L9547" s="3" t="str">
        <f t="shared" si="602"/>
        <v>0599100015002297</v>
      </c>
      <c r="M9547" s="3" t="str">
        <f t="shared" si="603"/>
        <v>TC.1975-1991</v>
      </c>
    </row>
    <row r="9548" spans="1:13" x14ac:dyDescent="0.3">
      <c r="A9548" t="s">
        <v>9529</v>
      </c>
      <c r="B9548" t="s">
        <v>9</v>
      </c>
      <c r="C9548" t="s">
        <v>9509</v>
      </c>
      <c r="D9548">
        <v>1975</v>
      </c>
      <c r="E9548" t="s">
        <v>11</v>
      </c>
      <c r="F9548" t="s">
        <v>12</v>
      </c>
      <c r="G9548" t="s">
        <v>12</v>
      </c>
      <c r="H9548">
        <v>7</v>
      </c>
      <c r="J9548" s="3" t="str">
        <f t="shared" si="600"/>
        <v>1975-1991</v>
      </c>
      <c r="K9548" s="3" t="str">
        <f t="shared" si="601"/>
        <v>TC</v>
      </c>
      <c r="L9548" s="3" t="str">
        <f t="shared" si="602"/>
        <v>0599100015003127</v>
      </c>
      <c r="M9548" s="3" t="str">
        <f t="shared" si="603"/>
        <v>TC.1975-1991</v>
      </c>
    </row>
    <row r="9549" spans="1:13" x14ac:dyDescent="0.3">
      <c r="A9549" t="s">
        <v>9530</v>
      </c>
      <c r="B9549" t="s">
        <v>9</v>
      </c>
      <c r="C9549" t="s">
        <v>9509</v>
      </c>
      <c r="D9549">
        <v>1975</v>
      </c>
      <c r="E9549" t="s">
        <v>11</v>
      </c>
      <c r="F9549" t="s">
        <v>12</v>
      </c>
      <c r="G9549" t="s">
        <v>12</v>
      </c>
      <c r="H9549">
        <v>7</v>
      </c>
      <c r="J9549" s="3" t="str">
        <f t="shared" si="600"/>
        <v>1975-1991</v>
      </c>
      <c r="K9549" s="3" t="str">
        <f t="shared" si="601"/>
        <v>TC</v>
      </c>
      <c r="L9549" s="3" t="str">
        <f t="shared" si="602"/>
        <v>0599100015003121</v>
      </c>
      <c r="M9549" s="3" t="str">
        <f t="shared" si="603"/>
        <v>TC.1975-1991</v>
      </c>
    </row>
    <row r="9550" spans="1:13" x14ac:dyDescent="0.3">
      <c r="A9550" t="s">
        <v>9531</v>
      </c>
      <c r="B9550" t="s">
        <v>9</v>
      </c>
      <c r="C9550" t="s">
        <v>9509</v>
      </c>
      <c r="D9550">
        <v>1975</v>
      </c>
      <c r="E9550" t="s">
        <v>11</v>
      </c>
      <c r="F9550" t="s">
        <v>12</v>
      </c>
      <c r="G9550" t="s">
        <v>12</v>
      </c>
      <c r="H9550">
        <v>7</v>
      </c>
      <c r="J9550" s="3" t="str">
        <f t="shared" si="600"/>
        <v>1975-1991</v>
      </c>
      <c r="K9550" s="3" t="str">
        <f t="shared" si="601"/>
        <v>TC</v>
      </c>
      <c r="L9550" s="3" t="str">
        <f t="shared" si="602"/>
        <v>0599100015001771</v>
      </c>
      <c r="M9550" s="3" t="str">
        <f t="shared" si="603"/>
        <v>TC.1975-1991</v>
      </c>
    </row>
    <row r="9551" spans="1:13" x14ac:dyDescent="0.3">
      <c r="A9551" t="s">
        <v>9532</v>
      </c>
      <c r="B9551" t="s">
        <v>9</v>
      </c>
      <c r="C9551" t="s">
        <v>9509</v>
      </c>
      <c r="D9551">
        <v>1975</v>
      </c>
      <c r="E9551" t="s">
        <v>11</v>
      </c>
      <c r="F9551" t="s">
        <v>12</v>
      </c>
      <c r="G9551" t="s">
        <v>12</v>
      </c>
      <c r="H9551">
        <v>7</v>
      </c>
      <c r="J9551" s="3" t="str">
        <f t="shared" si="600"/>
        <v>1975-1991</v>
      </c>
      <c r="K9551" s="3" t="str">
        <f t="shared" si="601"/>
        <v>TC</v>
      </c>
      <c r="L9551" s="3" t="str">
        <f t="shared" si="602"/>
        <v>0599100015003042</v>
      </c>
      <c r="M9551" s="3" t="str">
        <f t="shared" si="603"/>
        <v>TC.1975-1991</v>
      </c>
    </row>
    <row r="9552" spans="1:13" x14ac:dyDescent="0.3">
      <c r="A9552" t="s">
        <v>9533</v>
      </c>
      <c r="B9552" t="s">
        <v>9</v>
      </c>
      <c r="C9552" t="s">
        <v>9509</v>
      </c>
      <c r="D9552">
        <v>1975</v>
      </c>
      <c r="E9552" t="s">
        <v>11</v>
      </c>
      <c r="F9552" t="s">
        <v>12</v>
      </c>
      <c r="G9552" t="s">
        <v>12</v>
      </c>
      <c r="H9552">
        <v>7</v>
      </c>
      <c r="J9552" s="3" t="str">
        <f t="shared" si="600"/>
        <v>1975-1991</v>
      </c>
      <c r="K9552" s="3" t="str">
        <f t="shared" si="601"/>
        <v>TC</v>
      </c>
      <c r="L9552" s="3" t="str">
        <f t="shared" si="602"/>
        <v>0599100015002631</v>
      </c>
      <c r="M9552" s="3" t="str">
        <f t="shared" si="603"/>
        <v>TC.1975-1991</v>
      </c>
    </row>
    <row r="9553" spans="1:13" x14ac:dyDescent="0.3">
      <c r="A9553" t="s">
        <v>9534</v>
      </c>
      <c r="B9553" t="s">
        <v>9</v>
      </c>
      <c r="C9553" t="s">
        <v>9509</v>
      </c>
      <c r="D9553">
        <v>1975</v>
      </c>
      <c r="E9553" t="s">
        <v>11</v>
      </c>
      <c r="F9553" t="s">
        <v>12</v>
      </c>
      <c r="G9553" t="s">
        <v>12</v>
      </c>
      <c r="H9553">
        <v>7</v>
      </c>
      <c r="J9553" s="3" t="str">
        <f t="shared" si="600"/>
        <v>1975-1991</v>
      </c>
      <c r="K9553" s="3" t="str">
        <f t="shared" si="601"/>
        <v>TC</v>
      </c>
      <c r="L9553" s="3" t="str">
        <f t="shared" si="602"/>
        <v>0599100015002970</v>
      </c>
      <c r="M9553" s="3" t="str">
        <f t="shared" si="603"/>
        <v>TC.1975-1991</v>
      </c>
    </row>
    <row r="9554" spans="1:13" x14ac:dyDescent="0.3">
      <c r="A9554" t="s">
        <v>9535</v>
      </c>
      <c r="B9554" t="s">
        <v>9</v>
      </c>
      <c r="C9554" t="s">
        <v>9509</v>
      </c>
      <c r="D9554">
        <v>1975</v>
      </c>
      <c r="E9554" t="s">
        <v>11</v>
      </c>
      <c r="F9554" t="s">
        <v>12</v>
      </c>
      <c r="G9554" t="s">
        <v>12</v>
      </c>
      <c r="H9554">
        <v>7</v>
      </c>
      <c r="J9554" s="3" t="str">
        <f t="shared" si="600"/>
        <v>1975-1991</v>
      </c>
      <c r="K9554" s="3" t="str">
        <f t="shared" si="601"/>
        <v>TC</v>
      </c>
      <c r="L9554" s="3" t="str">
        <f t="shared" si="602"/>
        <v>0599100015002950</v>
      </c>
      <c r="M9554" s="3" t="str">
        <f t="shared" si="603"/>
        <v>TC.1975-1991</v>
      </c>
    </row>
    <row r="9555" spans="1:13" x14ac:dyDescent="0.3">
      <c r="A9555" t="s">
        <v>9536</v>
      </c>
      <c r="B9555" t="s">
        <v>9</v>
      </c>
      <c r="C9555" t="s">
        <v>9509</v>
      </c>
      <c r="D9555">
        <v>1975</v>
      </c>
      <c r="E9555" t="s">
        <v>11</v>
      </c>
      <c r="F9555" t="s">
        <v>12</v>
      </c>
      <c r="G9555" t="s">
        <v>12</v>
      </c>
      <c r="H9555">
        <v>7</v>
      </c>
      <c r="J9555" s="3" t="str">
        <f t="shared" si="600"/>
        <v>1975-1991</v>
      </c>
      <c r="K9555" s="3" t="str">
        <f t="shared" si="601"/>
        <v>TC</v>
      </c>
      <c r="L9555" s="3" t="str">
        <f t="shared" si="602"/>
        <v>0599100000113659</v>
      </c>
      <c r="M9555" s="3" t="str">
        <f t="shared" si="603"/>
        <v>TC.1975-1991</v>
      </c>
    </row>
    <row r="9556" spans="1:13" x14ac:dyDescent="0.3">
      <c r="A9556" t="s">
        <v>9537</v>
      </c>
      <c r="B9556" t="s">
        <v>9</v>
      </c>
      <c r="C9556" t="s">
        <v>9509</v>
      </c>
      <c r="D9556">
        <v>1975</v>
      </c>
      <c r="E9556" t="s">
        <v>11</v>
      </c>
      <c r="F9556" t="s">
        <v>12</v>
      </c>
      <c r="G9556" t="s">
        <v>12</v>
      </c>
      <c r="H9556">
        <v>7</v>
      </c>
      <c r="J9556" s="3" t="str">
        <f t="shared" si="600"/>
        <v>1975-1991</v>
      </c>
      <c r="K9556" s="3" t="str">
        <f t="shared" si="601"/>
        <v>TC</v>
      </c>
      <c r="L9556" s="3" t="str">
        <f t="shared" si="602"/>
        <v>0599100000049188</v>
      </c>
      <c r="M9556" s="3" t="str">
        <f t="shared" si="603"/>
        <v>TC.1975-1991</v>
      </c>
    </row>
    <row r="9557" spans="1:13" x14ac:dyDescent="0.3">
      <c r="A9557" t="s">
        <v>9538</v>
      </c>
      <c r="B9557" t="s">
        <v>9</v>
      </c>
      <c r="C9557" t="s">
        <v>9509</v>
      </c>
      <c r="D9557">
        <v>1975</v>
      </c>
      <c r="E9557" t="s">
        <v>11</v>
      </c>
      <c r="F9557" t="s">
        <v>12</v>
      </c>
      <c r="G9557" t="s">
        <v>12</v>
      </c>
      <c r="H9557">
        <v>7</v>
      </c>
      <c r="J9557" s="3" t="str">
        <f t="shared" si="600"/>
        <v>1975-1991</v>
      </c>
      <c r="K9557" s="3" t="str">
        <f t="shared" si="601"/>
        <v>TC</v>
      </c>
      <c r="L9557" s="3" t="str">
        <f t="shared" si="602"/>
        <v>0599100000057363</v>
      </c>
      <c r="M9557" s="3" t="str">
        <f t="shared" si="603"/>
        <v>TC.1975-1991</v>
      </c>
    </row>
    <row r="9558" spans="1:13" x14ac:dyDescent="0.3">
      <c r="A9558" t="s">
        <v>9539</v>
      </c>
      <c r="B9558" t="s">
        <v>9</v>
      </c>
      <c r="C9558" t="s">
        <v>9509</v>
      </c>
      <c r="D9558">
        <v>1975</v>
      </c>
      <c r="E9558" t="s">
        <v>11</v>
      </c>
      <c r="F9558" t="s">
        <v>12</v>
      </c>
      <c r="G9558" t="s">
        <v>12</v>
      </c>
      <c r="H9558">
        <v>7</v>
      </c>
      <c r="J9558" s="3" t="str">
        <f t="shared" si="600"/>
        <v>1975-1991</v>
      </c>
      <c r="K9558" s="3" t="str">
        <f t="shared" si="601"/>
        <v>TC</v>
      </c>
      <c r="L9558" s="3" t="str">
        <f t="shared" si="602"/>
        <v>0599100000100679</v>
      </c>
      <c r="M9558" s="3" t="str">
        <f t="shared" si="603"/>
        <v>TC.1975-1991</v>
      </c>
    </row>
    <row r="9559" spans="1:13" x14ac:dyDescent="0.3">
      <c r="A9559" t="s">
        <v>9540</v>
      </c>
      <c r="B9559" t="s">
        <v>9</v>
      </c>
      <c r="C9559" t="s">
        <v>9509</v>
      </c>
      <c r="D9559">
        <v>1975</v>
      </c>
      <c r="E9559" t="s">
        <v>11</v>
      </c>
      <c r="F9559" t="s">
        <v>12</v>
      </c>
      <c r="G9559" t="s">
        <v>12</v>
      </c>
      <c r="H9559">
        <v>7</v>
      </c>
      <c r="J9559" s="3" t="str">
        <f t="shared" si="600"/>
        <v>1975-1991</v>
      </c>
      <c r="K9559" s="3" t="str">
        <f t="shared" si="601"/>
        <v>TC</v>
      </c>
      <c r="L9559" s="3" t="str">
        <f t="shared" si="602"/>
        <v>0599100000166462</v>
      </c>
      <c r="M9559" s="3" t="str">
        <f t="shared" si="603"/>
        <v>TC.1975-1991</v>
      </c>
    </row>
    <row r="9560" spans="1:13" x14ac:dyDescent="0.3">
      <c r="A9560" t="s">
        <v>9541</v>
      </c>
      <c r="B9560" t="s">
        <v>9</v>
      </c>
      <c r="C9560" t="s">
        <v>9509</v>
      </c>
      <c r="D9560">
        <v>1975</v>
      </c>
      <c r="E9560" t="s">
        <v>11</v>
      </c>
      <c r="F9560" t="s">
        <v>12</v>
      </c>
      <c r="G9560" t="s">
        <v>12</v>
      </c>
      <c r="H9560">
        <v>7</v>
      </c>
      <c r="J9560" s="3" t="str">
        <f t="shared" si="600"/>
        <v>1975-1991</v>
      </c>
      <c r="K9560" s="3" t="str">
        <f t="shared" si="601"/>
        <v>TC</v>
      </c>
      <c r="L9560" s="3" t="str">
        <f t="shared" si="602"/>
        <v>0599100000279703</v>
      </c>
      <c r="M9560" s="3" t="str">
        <f t="shared" si="603"/>
        <v>TC.1975-1991</v>
      </c>
    </row>
    <row r="9561" spans="1:13" x14ac:dyDescent="0.3">
      <c r="A9561" t="s">
        <v>9542</v>
      </c>
      <c r="B9561" t="s">
        <v>9</v>
      </c>
      <c r="C9561" t="s">
        <v>9509</v>
      </c>
      <c r="D9561">
        <v>1975</v>
      </c>
      <c r="E9561" t="s">
        <v>11</v>
      </c>
      <c r="F9561" t="s">
        <v>12</v>
      </c>
      <c r="G9561" t="s">
        <v>12</v>
      </c>
      <c r="H9561">
        <v>7</v>
      </c>
      <c r="J9561" s="3" t="str">
        <f t="shared" si="600"/>
        <v>1975-1991</v>
      </c>
      <c r="K9561" s="3" t="str">
        <f t="shared" si="601"/>
        <v>TC</v>
      </c>
      <c r="L9561" s="3" t="str">
        <f t="shared" si="602"/>
        <v>0599100015002890</v>
      </c>
      <c r="M9561" s="3" t="str">
        <f t="shared" si="603"/>
        <v>TC.1975-1991</v>
      </c>
    </row>
    <row r="9562" spans="1:13" x14ac:dyDescent="0.3">
      <c r="A9562" t="s">
        <v>9543</v>
      </c>
      <c r="B9562" t="s">
        <v>9</v>
      </c>
      <c r="C9562" t="s">
        <v>9509</v>
      </c>
      <c r="D9562">
        <v>1975</v>
      </c>
      <c r="E9562" t="s">
        <v>11</v>
      </c>
      <c r="F9562" t="s">
        <v>12</v>
      </c>
      <c r="G9562" t="s">
        <v>12</v>
      </c>
      <c r="H9562">
        <v>7</v>
      </c>
      <c r="J9562" s="3" t="str">
        <f t="shared" si="600"/>
        <v>1975-1991</v>
      </c>
      <c r="K9562" s="3" t="str">
        <f t="shared" si="601"/>
        <v>TC</v>
      </c>
      <c r="L9562" s="3" t="str">
        <f t="shared" si="602"/>
        <v>0599100015003050</v>
      </c>
      <c r="M9562" s="3" t="str">
        <f t="shared" si="603"/>
        <v>TC.1975-1991</v>
      </c>
    </row>
    <row r="9563" spans="1:13" x14ac:dyDescent="0.3">
      <c r="A9563" t="s">
        <v>9544</v>
      </c>
      <c r="B9563" t="s">
        <v>9</v>
      </c>
      <c r="C9563" t="s">
        <v>9509</v>
      </c>
      <c r="D9563">
        <v>1975</v>
      </c>
      <c r="E9563" t="s">
        <v>11</v>
      </c>
      <c r="F9563" t="s">
        <v>12</v>
      </c>
      <c r="G9563" t="s">
        <v>12</v>
      </c>
      <c r="H9563">
        <v>7</v>
      </c>
      <c r="J9563" s="3" t="str">
        <f t="shared" si="600"/>
        <v>1975-1991</v>
      </c>
      <c r="K9563" s="3" t="str">
        <f t="shared" si="601"/>
        <v>TC</v>
      </c>
      <c r="L9563" s="3" t="str">
        <f t="shared" si="602"/>
        <v>0599100015002589</v>
      </c>
      <c r="M9563" s="3" t="str">
        <f t="shared" si="603"/>
        <v>TC.1975-1991</v>
      </c>
    </row>
    <row r="9564" spans="1:13" x14ac:dyDescent="0.3">
      <c r="A9564" t="s">
        <v>9545</v>
      </c>
      <c r="B9564" t="s">
        <v>9</v>
      </c>
      <c r="C9564" t="s">
        <v>9509</v>
      </c>
      <c r="D9564">
        <v>1975</v>
      </c>
      <c r="E9564" t="s">
        <v>11</v>
      </c>
      <c r="F9564" t="s">
        <v>12</v>
      </c>
      <c r="G9564" t="s">
        <v>12</v>
      </c>
      <c r="H9564">
        <v>7</v>
      </c>
      <c r="J9564" s="3" t="str">
        <f t="shared" si="600"/>
        <v>1975-1991</v>
      </c>
      <c r="K9564" s="3" t="str">
        <f t="shared" si="601"/>
        <v>TC</v>
      </c>
      <c r="L9564" s="3" t="str">
        <f t="shared" si="602"/>
        <v>0599100015002879</v>
      </c>
      <c r="M9564" s="3" t="str">
        <f t="shared" si="603"/>
        <v>TC.1975-1991</v>
      </c>
    </row>
    <row r="9565" spans="1:13" x14ac:dyDescent="0.3">
      <c r="A9565" t="s">
        <v>9546</v>
      </c>
      <c r="B9565" t="s">
        <v>9</v>
      </c>
      <c r="C9565" t="s">
        <v>9509</v>
      </c>
      <c r="D9565">
        <v>1975</v>
      </c>
      <c r="E9565" t="s">
        <v>11</v>
      </c>
      <c r="F9565" t="s">
        <v>12</v>
      </c>
      <c r="G9565" t="s">
        <v>12</v>
      </c>
      <c r="H9565">
        <v>7</v>
      </c>
      <c r="J9565" s="3" t="str">
        <f t="shared" si="600"/>
        <v>1975-1991</v>
      </c>
      <c r="K9565" s="3" t="str">
        <f t="shared" si="601"/>
        <v>TC</v>
      </c>
      <c r="L9565" s="3" t="str">
        <f t="shared" si="602"/>
        <v>0599100015002583</v>
      </c>
      <c r="M9565" s="3" t="str">
        <f t="shared" si="603"/>
        <v>TC.1975-1991</v>
      </c>
    </row>
    <row r="9566" spans="1:13" x14ac:dyDescent="0.3">
      <c r="A9566" t="s">
        <v>9547</v>
      </c>
      <c r="B9566" t="s">
        <v>9</v>
      </c>
      <c r="C9566" t="s">
        <v>9509</v>
      </c>
      <c r="D9566">
        <v>1975</v>
      </c>
      <c r="E9566" t="s">
        <v>11</v>
      </c>
      <c r="F9566" t="s">
        <v>12</v>
      </c>
      <c r="G9566" t="s">
        <v>12</v>
      </c>
      <c r="H9566">
        <v>7</v>
      </c>
      <c r="J9566" s="3" t="str">
        <f t="shared" si="600"/>
        <v>1975-1991</v>
      </c>
      <c r="K9566" s="3" t="str">
        <f t="shared" si="601"/>
        <v>TC</v>
      </c>
      <c r="L9566" s="3" t="str">
        <f t="shared" si="602"/>
        <v>0599100000028582</v>
      </c>
      <c r="M9566" s="3" t="str">
        <f t="shared" si="603"/>
        <v>TC.1975-1991</v>
      </c>
    </row>
    <row r="9567" spans="1:13" x14ac:dyDescent="0.3">
      <c r="A9567" t="s">
        <v>9548</v>
      </c>
      <c r="B9567" t="s">
        <v>9</v>
      </c>
      <c r="C9567" t="s">
        <v>9509</v>
      </c>
      <c r="D9567">
        <v>1975</v>
      </c>
      <c r="E9567" t="s">
        <v>11</v>
      </c>
      <c r="F9567" t="s">
        <v>12</v>
      </c>
      <c r="G9567" t="s">
        <v>12</v>
      </c>
      <c r="H9567">
        <v>7</v>
      </c>
      <c r="J9567" s="3" t="str">
        <f t="shared" si="600"/>
        <v>1975-1991</v>
      </c>
      <c r="K9567" s="3" t="str">
        <f t="shared" si="601"/>
        <v>TC</v>
      </c>
      <c r="L9567" s="3" t="str">
        <f t="shared" si="602"/>
        <v>0599100015002860</v>
      </c>
      <c r="M9567" s="3" t="str">
        <f t="shared" si="603"/>
        <v>TC.1975-1991</v>
      </c>
    </row>
    <row r="9568" spans="1:13" x14ac:dyDescent="0.3">
      <c r="A9568" t="s">
        <v>9549</v>
      </c>
      <c r="B9568" t="s">
        <v>9</v>
      </c>
      <c r="C9568" t="s">
        <v>9509</v>
      </c>
      <c r="D9568">
        <v>1975</v>
      </c>
      <c r="E9568" t="s">
        <v>11</v>
      </c>
      <c r="F9568" t="s">
        <v>12</v>
      </c>
      <c r="G9568" t="s">
        <v>12</v>
      </c>
      <c r="H9568">
        <v>7</v>
      </c>
      <c r="J9568" s="3" t="str">
        <f t="shared" si="600"/>
        <v>1975-1991</v>
      </c>
      <c r="K9568" s="3" t="str">
        <f t="shared" si="601"/>
        <v>TC</v>
      </c>
      <c r="L9568" s="3" t="str">
        <f t="shared" si="602"/>
        <v>0599100015001862</v>
      </c>
      <c r="M9568" s="3" t="str">
        <f t="shared" si="603"/>
        <v>TC.1975-1991</v>
      </c>
    </row>
    <row r="9569" spans="1:13" x14ac:dyDescent="0.3">
      <c r="A9569" t="s">
        <v>9550</v>
      </c>
      <c r="B9569" t="s">
        <v>9</v>
      </c>
      <c r="C9569" t="s">
        <v>9509</v>
      </c>
      <c r="D9569">
        <v>1975</v>
      </c>
      <c r="E9569" t="s">
        <v>11</v>
      </c>
      <c r="F9569" t="s">
        <v>12</v>
      </c>
      <c r="G9569" t="s">
        <v>12</v>
      </c>
      <c r="H9569">
        <v>7</v>
      </c>
      <c r="J9569" s="3" t="str">
        <f t="shared" si="600"/>
        <v>1975-1991</v>
      </c>
      <c r="K9569" s="3" t="str">
        <f t="shared" si="601"/>
        <v>TC</v>
      </c>
      <c r="L9569" s="3" t="str">
        <f t="shared" si="602"/>
        <v>0599100015003025</v>
      </c>
      <c r="M9569" s="3" t="str">
        <f t="shared" si="603"/>
        <v>TC.1975-1991</v>
      </c>
    </row>
    <row r="9570" spans="1:13" x14ac:dyDescent="0.3">
      <c r="A9570" t="s">
        <v>9551</v>
      </c>
      <c r="B9570" t="s">
        <v>9</v>
      </c>
      <c r="C9570" t="s">
        <v>9509</v>
      </c>
      <c r="D9570">
        <v>1975</v>
      </c>
      <c r="E9570" t="s">
        <v>11</v>
      </c>
      <c r="F9570" t="s">
        <v>12</v>
      </c>
      <c r="G9570" t="s">
        <v>12</v>
      </c>
      <c r="H9570">
        <v>7</v>
      </c>
      <c r="J9570" s="3" t="str">
        <f t="shared" si="600"/>
        <v>1975-1991</v>
      </c>
      <c r="K9570" s="3" t="str">
        <f t="shared" si="601"/>
        <v>TC</v>
      </c>
      <c r="L9570" s="3" t="str">
        <f t="shared" si="602"/>
        <v>0599100015003003</v>
      </c>
      <c r="M9570" s="3" t="str">
        <f t="shared" si="603"/>
        <v>TC.1975-1991</v>
      </c>
    </row>
    <row r="9571" spans="1:13" x14ac:dyDescent="0.3">
      <c r="A9571" t="s">
        <v>9552</v>
      </c>
      <c r="B9571" t="s">
        <v>9</v>
      </c>
      <c r="C9571" t="s">
        <v>9509</v>
      </c>
      <c r="D9571">
        <v>1975</v>
      </c>
      <c r="E9571" t="s">
        <v>11</v>
      </c>
      <c r="F9571" t="s">
        <v>12</v>
      </c>
      <c r="G9571" t="s">
        <v>12</v>
      </c>
      <c r="H9571">
        <v>7</v>
      </c>
      <c r="J9571" s="3" t="str">
        <f t="shared" si="600"/>
        <v>1975-1991</v>
      </c>
      <c r="K9571" s="3" t="str">
        <f t="shared" si="601"/>
        <v>TC</v>
      </c>
      <c r="L9571" s="3" t="str">
        <f t="shared" si="602"/>
        <v>0599100015002920</v>
      </c>
      <c r="M9571" s="3" t="str">
        <f t="shared" si="603"/>
        <v>TC.1975-1991</v>
      </c>
    </row>
    <row r="9572" spans="1:13" x14ac:dyDescent="0.3">
      <c r="A9572" t="s">
        <v>9553</v>
      </c>
      <c r="B9572" t="s">
        <v>9</v>
      </c>
      <c r="C9572" t="s">
        <v>9509</v>
      </c>
      <c r="D9572">
        <v>1975</v>
      </c>
      <c r="E9572" t="s">
        <v>11</v>
      </c>
      <c r="F9572" t="s">
        <v>12</v>
      </c>
      <c r="G9572" t="s">
        <v>12</v>
      </c>
      <c r="H9572">
        <v>7</v>
      </c>
      <c r="J9572" s="3" t="str">
        <f t="shared" si="600"/>
        <v>1975-1991</v>
      </c>
      <c r="K9572" s="3" t="str">
        <f t="shared" si="601"/>
        <v>TC</v>
      </c>
      <c r="L9572" s="3" t="str">
        <f t="shared" si="602"/>
        <v>0599100015002841</v>
      </c>
      <c r="M9572" s="3" t="str">
        <f t="shared" si="603"/>
        <v>TC.1975-1991</v>
      </c>
    </row>
    <row r="9573" spans="1:13" x14ac:dyDescent="0.3">
      <c r="A9573" t="s">
        <v>9554</v>
      </c>
      <c r="B9573" t="s">
        <v>9</v>
      </c>
      <c r="C9573" t="s">
        <v>9509</v>
      </c>
      <c r="D9573">
        <v>1975</v>
      </c>
      <c r="E9573" t="s">
        <v>11</v>
      </c>
      <c r="F9573" t="s">
        <v>12</v>
      </c>
      <c r="G9573" t="s">
        <v>12</v>
      </c>
      <c r="H9573">
        <v>7</v>
      </c>
      <c r="J9573" s="3" t="str">
        <f t="shared" si="600"/>
        <v>1975-1991</v>
      </c>
      <c r="K9573" s="3" t="str">
        <f t="shared" si="601"/>
        <v>TC</v>
      </c>
      <c r="L9573" s="3" t="str">
        <f t="shared" si="602"/>
        <v>0599100000270927</v>
      </c>
      <c r="M9573" s="3" t="str">
        <f t="shared" si="603"/>
        <v>TC.1975-1991</v>
      </c>
    </row>
    <row r="9574" spans="1:13" x14ac:dyDescent="0.3">
      <c r="A9574" t="s">
        <v>9555</v>
      </c>
      <c r="B9574" t="s">
        <v>9</v>
      </c>
      <c r="C9574" t="s">
        <v>9509</v>
      </c>
      <c r="D9574">
        <v>1975</v>
      </c>
      <c r="E9574" t="s">
        <v>11</v>
      </c>
      <c r="F9574" t="s">
        <v>12</v>
      </c>
      <c r="G9574" t="s">
        <v>12</v>
      </c>
      <c r="H9574">
        <v>7</v>
      </c>
      <c r="J9574" s="3" t="str">
        <f t="shared" si="600"/>
        <v>1975-1991</v>
      </c>
      <c r="K9574" s="3" t="str">
        <f t="shared" si="601"/>
        <v>TC</v>
      </c>
      <c r="L9574" s="3" t="str">
        <f t="shared" si="602"/>
        <v>0599100015002223</v>
      </c>
      <c r="M9574" s="3" t="str">
        <f t="shared" si="603"/>
        <v>TC.1975-1991</v>
      </c>
    </row>
    <row r="9575" spans="1:13" x14ac:dyDescent="0.3">
      <c r="A9575" t="s">
        <v>9556</v>
      </c>
      <c r="B9575" t="s">
        <v>9</v>
      </c>
      <c r="C9575" t="s">
        <v>9509</v>
      </c>
      <c r="D9575">
        <v>1975</v>
      </c>
      <c r="E9575" t="s">
        <v>11</v>
      </c>
      <c r="F9575" t="s">
        <v>12</v>
      </c>
      <c r="G9575" t="s">
        <v>12</v>
      </c>
      <c r="H9575">
        <v>7</v>
      </c>
      <c r="J9575" s="3" t="str">
        <f t="shared" si="600"/>
        <v>1975-1991</v>
      </c>
      <c r="K9575" s="3" t="str">
        <f t="shared" si="601"/>
        <v>TC</v>
      </c>
      <c r="L9575" s="3" t="str">
        <f t="shared" si="602"/>
        <v>0599100015002059</v>
      </c>
      <c r="M9575" s="3" t="str">
        <f t="shared" si="603"/>
        <v>TC.1975-1991</v>
      </c>
    </row>
    <row r="9576" spans="1:13" x14ac:dyDescent="0.3">
      <c r="A9576" t="s">
        <v>9557</v>
      </c>
      <c r="B9576" t="s">
        <v>9</v>
      </c>
      <c r="C9576" t="s">
        <v>9509</v>
      </c>
      <c r="D9576">
        <v>1975</v>
      </c>
      <c r="E9576" t="s">
        <v>11</v>
      </c>
      <c r="F9576" t="s">
        <v>12</v>
      </c>
      <c r="G9576" t="s">
        <v>12</v>
      </c>
      <c r="H9576">
        <v>7</v>
      </c>
      <c r="J9576" s="3" t="str">
        <f t="shared" si="600"/>
        <v>1975-1991</v>
      </c>
      <c r="K9576" s="3" t="str">
        <f t="shared" si="601"/>
        <v>TC</v>
      </c>
      <c r="L9576" s="3" t="str">
        <f t="shared" si="602"/>
        <v>0599100015002655</v>
      </c>
      <c r="M9576" s="3" t="str">
        <f t="shared" si="603"/>
        <v>TC.1975-1991</v>
      </c>
    </row>
    <row r="9577" spans="1:13" x14ac:dyDescent="0.3">
      <c r="A9577" t="s">
        <v>9558</v>
      </c>
      <c r="B9577" t="s">
        <v>9</v>
      </c>
      <c r="C9577" t="s">
        <v>9509</v>
      </c>
      <c r="D9577">
        <v>1975</v>
      </c>
      <c r="E9577" t="s">
        <v>11</v>
      </c>
      <c r="F9577" t="s">
        <v>12</v>
      </c>
      <c r="G9577" t="s">
        <v>12</v>
      </c>
      <c r="H9577">
        <v>7</v>
      </c>
      <c r="J9577" s="3" t="str">
        <f t="shared" si="600"/>
        <v>1975-1991</v>
      </c>
      <c r="K9577" s="3" t="str">
        <f t="shared" si="601"/>
        <v>TC</v>
      </c>
      <c r="L9577" s="3" t="str">
        <f t="shared" si="602"/>
        <v>0599100015003198</v>
      </c>
      <c r="M9577" s="3" t="str">
        <f t="shared" si="603"/>
        <v>TC.1975-1991</v>
      </c>
    </row>
    <row r="9578" spans="1:13" x14ac:dyDescent="0.3">
      <c r="A9578" t="s">
        <v>9559</v>
      </c>
      <c r="B9578" t="s">
        <v>9</v>
      </c>
      <c r="C9578" t="s">
        <v>9509</v>
      </c>
      <c r="D9578">
        <v>1975</v>
      </c>
      <c r="E9578" t="s">
        <v>11</v>
      </c>
      <c r="F9578" t="s">
        <v>12</v>
      </c>
      <c r="G9578" t="s">
        <v>12</v>
      </c>
      <c r="H9578">
        <v>7</v>
      </c>
      <c r="J9578" s="3" t="str">
        <f t="shared" si="600"/>
        <v>1975-1991</v>
      </c>
      <c r="K9578" s="3" t="str">
        <f t="shared" si="601"/>
        <v>TC</v>
      </c>
      <c r="L9578" s="3" t="str">
        <f t="shared" si="602"/>
        <v>0599100000178521</v>
      </c>
      <c r="M9578" s="3" t="str">
        <f t="shared" si="603"/>
        <v>TC.1975-1991</v>
      </c>
    </row>
    <row r="9579" spans="1:13" x14ac:dyDescent="0.3">
      <c r="A9579" t="s">
        <v>9560</v>
      </c>
      <c r="B9579" t="s">
        <v>9</v>
      </c>
      <c r="C9579" t="s">
        <v>9509</v>
      </c>
      <c r="D9579">
        <v>1975</v>
      </c>
      <c r="E9579" t="s">
        <v>11</v>
      </c>
      <c r="F9579" t="s">
        <v>12</v>
      </c>
      <c r="G9579" t="s">
        <v>12</v>
      </c>
      <c r="H9579">
        <v>7</v>
      </c>
      <c r="J9579" s="3" t="str">
        <f t="shared" si="600"/>
        <v>1975-1991</v>
      </c>
      <c r="K9579" s="3" t="str">
        <f t="shared" si="601"/>
        <v>TC</v>
      </c>
      <c r="L9579" s="3" t="str">
        <f t="shared" si="602"/>
        <v>0599100000141257</v>
      </c>
      <c r="M9579" s="3" t="str">
        <f t="shared" si="603"/>
        <v>TC.1975-1991</v>
      </c>
    </row>
    <row r="9580" spans="1:13" x14ac:dyDescent="0.3">
      <c r="A9580" t="s">
        <v>9561</v>
      </c>
      <c r="B9580" t="s">
        <v>9</v>
      </c>
      <c r="C9580" t="s">
        <v>9509</v>
      </c>
      <c r="D9580">
        <v>1975</v>
      </c>
      <c r="E9580" t="s">
        <v>11</v>
      </c>
      <c r="F9580" t="s">
        <v>12</v>
      </c>
      <c r="G9580" t="s">
        <v>12</v>
      </c>
      <c r="H9580">
        <v>7</v>
      </c>
      <c r="J9580" s="3" t="str">
        <f t="shared" si="600"/>
        <v>1975-1991</v>
      </c>
      <c r="K9580" s="3" t="str">
        <f t="shared" si="601"/>
        <v>TC</v>
      </c>
      <c r="L9580" s="3" t="str">
        <f t="shared" si="602"/>
        <v>0599100000021452</v>
      </c>
      <c r="M9580" s="3" t="str">
        <f t="shared" si="603"/>
        <v>TC.1975-1991</v>
      </c>
    </row>
    <row r="9581" spans="1:13" x14ac:dyDescent="0.3">
      <c r="A9581" t="s">
        <v>9562</v>
      </c>
      <c r="B9581" t="s">
        <v>9</v>
      </c>
      <c r="C9581" t="s">
        <v>9509</v>
      </c>
      <c r="D9581">
        <v>1975</v>
      </c>
      <c r="E9581" t="s">
        <v>11</v>
      </c>
      <c r="F9581" t="s">
        <v>12</v>
      </c>
      <c r="G9581" t="s">
        <v>12</v>
      </c>
      <c r="H9581">
        <v>7</v>
      </c>
      <c r="J9581" s="3" t="str">
        <f t="shared" si="600"/>
        <v>1975-1991</v>
      </c>
      <c r="K9581" s="3" t="str">
        <f t="shared" si="601"/>
        <v>TC</v>
      </c>
      <c r="L9581" s="3" t="str">
        <f t="shared" si="602"/>
        <v>0599100000028579</v>
      </c>
      <c r="M9581" s="3" t="str">
        <f t="shared" si="603"/>
        <v>TC.1975-1991</v>
      </c>
    </row>
    <row r="9582" spans="1:13" x14ac:dyDescent="0.3">
      <c r="A9582" t="s">
        <v>9563</v>
      </c>
      <c r="B9582" t="s">
        <v>9</v>
      </c>
      <c r="C9582" t="s">
        <v>9509</v>
      </c>
      <c r="D9582">
        <v>1975</v>
      </c>
      <c r="E9582" t="s">
        <v>11</v>
      </c>
      <c r="F9582" t="s">
        <v>12</v>
      </c>
      <c r="G9582" t="s">
        <v>12</v>
      </c>
      <c r="H9582">
        <v>7</v>
      </c>
      <c r="J9582" s="3" t="str">
        <f t="shared" si="600"/>
        <v>1975-1991</v>
      </c>
      <c r="K9582" s="3" t="str">
        <f t="shared" si="601"/>
        <v>TC</v>
      </c>
      <c r="L9582" s="3" t="str">
        <f t="shared" si="602"/>
        <v>0599100000072949</v>
      </c>
      <c r="M9582" s="3" t="str">
        <f t="shared" si="603"/>
        <v>TC.1975-1991</v>
      </c>
    </row>
    <row r="9583" spans="1:13" x14ac:dyDescent="0.3">
      <c r="A9583" t="s">
        <v>9564</v>
      </c>
      <c r="B9583" t="s">
        <v>9</v>
      </c>
      <c r="C9583" t="s">
        <v>9509</v>
      </c>
      <c r="D9583">
        <v>1975</v>
      </c>
      <c r="E9583" t="s">
        <v>11</v>
      </c>
      <c r="F9583" t="s">
        <v>12</v>
      </c>
      <c r="G9583" t="s">
        <v>12</v>
      </c>
      <c r="H9583">
        <v>7</v>
      </c>
      <c r="J9583" s="3" t="str">
        <f t="shared" si="600"/>
        <v>1975-1991</v>
      </c>
      <c r="K9583" s="3" t="str">
        <f t="shared" si="601"/>
        <v>TC</v>
      </c>
      <c r="L9583" s="3" t="str">
        <f t="shared" si="602"/>
        <v>0599100015003401</v>
      </c>
      <c r="M9583" s="3" t="str">
        <f t="shared" si="603"/>
        <v>TC.1975-1991</v>
      </c>
    </row>
    <row r="9584" spans="1:13" x14ac:dyDescent="0.3">
      <c r="A9584" t="s">
        <v>9565</v>
      </c>
      <c r="B9584" t="s">
        <v>9</v>
      </c>
      <c r="C9584" t="s">
        <v>9509</v>
      </c>
      <c r="D9584">
        <v>1975</v>
      </c>
      <c r="E9584" t="s">
        <v>11</v>
      </c>
      <c r="F9584" t="s">
        <v>12</v>
      </c>
      <c r="G9584" t="s">
        <v>12</v>
      </c>
      <c r="H9584">
        <v>7</v>
      </c>
      <c r="J9584" s="3" t="str">
        <f t="shared" si="600"/>
        <v>1975-1991</v>
      </c>
      <c r="K9584" s="3" t="str">
        <f t="shared" si="601"/>
        <v>TC</v>
      </c>
      <c r="L9584" s="3" t="str">
        <f t="shared" si="602"/>
        <v>0599100015003063</v>
      </c>
      <c r="M9584" s="3" t="str">
        <f t="shared" si="603"/>
        <v>TC.1975-1991</v>
      </c>
    </row>
    <row r="9585" spans="1:13" x14ac:dyDescent="0.3">
      <c r="A9585" t="s">
        <v>9566</v>
      </c>
      <c r="B9585" t="s">
        <v>9</v>
      </c>
      <c r="C9585" t="s">
        <v>9509</v>
      </c>
      <c r="D9585">
        <v>1975</v>
      </c>
      <c r="E9585" t="s">
        <v>11</v>
      </c>
      <c r="F9585" t="s">
        <v>12</v>
      </c>
      <c r="G9585" t="s">
        <v>12</v>
      </c>
      <c r="H9585">
        <v>7</v>
      </c>
      <c r="J9585" s="3" t="str">
        <f t="shared" si="600"/>
        <v>1975-1991</v>
      </c>
      <c r="K9585" s="3" t="str">
        <f t="shared" si="601"/>
        <v>TC</v>
      </c>
      <c r="L9585" s="3" t="str">
        <f t="shared" si="602"/>
        <v>0599100015003006</v>
      </c>
      <c r="M9585" s="3" t="str">
        <f t="shared" si="603"/>
        <v>TC.1975-1991</v>
      </c>
    </row>
    <row r="9586" spans="1:13" x14ac:dyDescent="0.3">
      <c r="A9586" t="s">
        <v>9567</v>
      </c>
      <c r="B9586" t="s">
        <v>9</v>
      </c>
      <c r="C9586" t="s">
        <v>9509</v>
      </c>
      <c r="D9586">
        <v>1975</v>
      </c>
      <c r="E9586" t="s">
        <v>11</v>
      </c>
      <c r="F9586" t="s">
        <v>12</v>
      </c>
      <c r="G9586" t="s">
        <v>12</v>
      </c>
      <c r="H9586">
        <v>7</v>
      </c>
      <c r="J9586" s="3" t="str">
        <f t="shared" si="600"/>
        <v>1975-1991</v>
      </c>
      <c r="K9586" s="3" t="str">
        <f t="shared" si="601"/>
        <v>TC</v>
      </c>
      <c r="L9586" s="3" t="str">
        <f t="shared" si="602"/>
        <v>0599100015002128</v>
      </c>
      <c r="M9586" s="3" t="str">
        <f t="shared" si="603"/>
        <v>TC.1975-1991</v>
      </c>
    </row>
    <row r="9587" spans="1:13" x14ac:dyDescent="0.3">
      <c r="A9587" t="s">
        <v>9568</v>
      </c>
      <c r="B9587" t="s">
        <v>9</v>
      </c>
      <c r="C9587" t="s">
        <v>9509</v>
      </c>
      <c r="D9587">
        <v>1975</v>
      </c>
      <c r="E9587" t="s">
        <v>11</v>
      </c>
      <c r="F9587" t="s">
        <v>12</v>
      </c>
      <c r="G9587" t="s">
        <v>12</v>
      </c>
      <c r="H9587">
        <v>7</v>
      </c>
      <c r="J9587" s="3" t="str">
        <f t="shared" si="600"/>
        <v>1975-1991</v>
      </c>
      <c r="K9587" s="3" t="str">
        <f t="shared" si="601"/>
        <v>TC</v>
      </c>
      <c r="L9587" s="3" t="str">
        <f t="shared" si="602"/>
        <v>0599100015002953</v>
      </c>
      <c r="M9587" s="3" t="str">
        <f t="shared" si="603"/>
        <v>TC.1975-1991</v>
      </c>
    </row>
    <row r="9588" spans="1:13" x14ac:dyDescent="0.3">
      <c r="A9588" t="s">
        <v>9569</v>
      </c>
      <c r="B9588" t="s">
        <v>9</v>
      </c>
      <c r="C9588" t="s">
        <v>9509</v>
      </c>
      <c r="D9588">
        <v>1975</v>
      </c>
      <c r="E9588" t="s">
        <v>11</v>
      </c>
      <c r="F9588" t="s">
        <v>12</v>
      </c>
      <c r="G9588" t="s">
        <v>12</v>
      </c>
      <c r="H9588">
        <v>7</v>
      </c>
      <c r="J9588" s="3" t="str">
        <f t="shared" si="600"/>
        <v>1975-1991</v>
      </c>
      <c r="K9588" s="3" t="str">
        <f t="shared" si="601"/>
        <v>TC</v>
      </c>
      <c r="L9588" s="3" t="str">
        <f t="shared" si="602"/>
        <v>0599100015003252</v>
      </c>
      <c r="M9588" s="3" t="str">
        <f t="shared" si="603"/>
        <v>TC.1975-1991</v>
      </c>
    </row>
    <row r="9589" spans="1:13" x14ac:dyDescent="0.3">
      <c r="A9589" t="s">
        <v>9570</v>
      </c>
      <c r="B9589" t="s">
        <v>9</v>
      </c>
      <c r="C9589" t="s">
        <v>9509</v>
      </c>
      <c r="D9589">
        <v>1975</v>
      </c>
      <c r="E9589" t="s">
        <v>11</v>
      </c>
      <c r="F9589" t="s">
        <v>12</v>
      </c>
      <c r="G9589" t="s">
        <v>12</v>
      </c>
      <c r="H9589">
        <v>7</v>
      </c>
      <c r="J9589" s="3" t="str">
        <f t="shared" si="600"/>
        <v>1975-1991</v>
      </c>
      <c r="K9589" s="3" t="str">
        <f t="shared" si="601"/>
        <v>TC</v>
      </c>
      <c r="L9589" s="3" t="str">
        <f t="shared" si="602"/>
        <v>0599100000139799</v>
      </c>
      <c r="M9589" s="3" t="str">
        <f t="shared" si="603"/>
        <v>TC.1975-1991</v>
      </c>
    </row>
    <row r="9590" spans="1:13" x14ac:dyDescent="0.3">
      <c r="A9590" t="s">
        <v>9571</v>
      </c>
      <c r="B9590" t="s">
        <v>9</v>
      </c>
      <c r="C9590" t="s">
        <v>9509</v>
      </c>
      <c r="D9590">
        <v>1975</v>
      </c>
      <c r="E9590" t="s">
        <v>11</v>
      </c>
      <c r="F9590" t="s">
        <v>12</v>
      </c>
      <c r="G9590" t="s">
        <v>12</v>
      </c>
      <c r="H9590">
        <v>7</v>
      </c>
      <c r="J9590" s="3" t="str">
        <f t="shared" si="600"/>
        <v>1975-1991</v>
      </c>
      <c r="K9590" s="3" t="str">
        <f t="shared" si="601"/>
        <v>TC</v>
      </c>
      <c r="L9590" s="3" t="str">
        <f t="shared" si="602"/>
        <v>0599100015002544</v>
      </c>
      <c r="M9590" s="3" t="str">
        <f t="shared" si="603"/>
        <v>TC.1975-1991</v>
      </c>
    </row>
    <row r="9591" spans="1:13" x14ac:dyDescent="0.3">
      <c r="A9591" t="s">
        <v>9572</v>
      </c>
      <c r="B9591" t="s">
        <v>9</v>
      </c>
      <c r="C9591" t="s">
        <v>9509</v>
      </c>
      <c r="D9591">
        <v>1975</v>
      </c>
      <c r="E9591" t="s">
        <v>11</v>
      </c>
      <c r="F9591" t="s">
        <v>12</v>
      </c>
      <c r="G9591" t="s">
        <v>12</v>
      </c>
      <c r="H9591">
        <v>7</v>
      </c>
      <c r="J9591" s="3" t="str">
        <f t="shared" si="600"/>
        <v>1975-1991</v>
      </c>
      <c r="K9591" s="3" t="str">
        <f t="shared" si="601"/>
        <v>TC</v>
      </c>
      <c r="L9591" s="3" t="str">
        <f t="shared" si="602"/>
        <v>0599100015002446</v>
      </c>
      <c r="M9591" s="3" t="str">
        <f t="shared" si="603"/>
        <v>TC.1975-1991</v>
      </c>
    </row>
    <row r="9592" spans="1:13" x14ac:dyDescent="0.3">
      <c r="A9592" t="s">
        <v>9573</v>
      </c>
      <c r="B9592" t="s">
        <v>9</v>
      </c>
      <c r="C9592" t="s">
        <v>9509</v>
      </c>
      <c r="D9592">
        <v>1975</v>
      </c>
      <c r="E9592" t="s">
        <v>11</v>
      </c>
      <c r="F9592" t="s">
        <v>12</v>
      </c>
      <c r="G9592" t="s">
        <v>12</v>
      </c>
      <c r="H9592">
        <v>7</v>
      </c>
      <c r="J9592" s="3" t="str">
        <f t="shared" si="600"/>
        <v>1975-1991</v>
      </c>
      <c r="K9592" s="3" t="str">
        <f t="shared" si="601"/>
        <v>TC</v>
      </c>
      <c r="L9592" s="3" t="str">
        <f t="shared" si="602"/>
        <v>0599100015002621</v>
      </c>
      <c r="M9592" s="3" t="str">
        <f t="shared" si="603"/>
        <v>TC.1975-1991</v>
      </c>
    </row>
    <row r="9593" spans="1:13" x14ac:dyDescent="0.3">
      <c r="A9593" t="s">
        <v>9574</v>
      </c>
      <c r="B9593" t="s">
        <v>9</v>
      </c>
      <c r="C9593" t="s">
        <v>9509</v>
      </c>
      <c r="D9593">
        <v>1975</v>
      </c>
      <c r="E9593" t="s">
        <v>11</v>
      </c>
      <c r="F9593" t="s">
        <v>12</v>
      </c>
      <c r="G9593" t="s">
        <v>12</v>
      </c>
      <c r="H9593">
        <v>7</v>
      </c>
      <c r="J9593" s="3" t="str">
        <f t="shared" si="600"/>
        <v>1975-1991</v>
      </c>
      <c r="K9593" s="3" t="str">
        <f t="shared" si="601"/>
        <v>TC</v>
      </c>
      <c r="L9593" s="3" t="str">
        <f t="shared" si="602"/>
        <v>0599100015001822</v>
      </c>
      <c r="M9593" s="3" t="str">
        <f t="shared" si="603"/>
        <v>TC.1975-1991</v>
      </c>
    </row>
    <row r="9594" spans="1:13" x14ac:dyDescent="0.3">
      <c r="A9594" t="s">
        <v>9575</v>
      </c>
      <c r="B9594" t="s">
        <v>9</v>
      </c>
      <c r="C9594" t="s">
        <v>9509</v>
      </c>
      <c r="D9594">
        <v>1975</v>
      </c>
      <c r="E9594" t="s">
        <v>11</v>
      </c>
      <c r="F9594" t="s">
        <v>12</v>
      </c>
      <c r="G9594" t="s">
        <v>12</v>
      </c>
      <c r="H9594">
        <v>7</v>
      </c>
      <c r="J9594" s="3" t="str">
        <f t="shared" si="600"/>
        <v>1975-1991</v>
      </c>
      <c r="K9594" s="3" t="str">
        <f t="shared" si="601"/>
        <v>TC</v>
      </c>
      <c r="L9594" s="3" t="str">
        <f t="shared" si="602"/>
        <v>0599100000016233</v>
      </c>
      <c r="M9594" s="3" t="str">
        <f t="shared" si="603"/>
        <v>TC.1975-1991</v>
      </c>
    </row>
    <row r="9595" spans="1:13" x14ac:dyDescent="0.3">
      <c r="A9595" t="s">
        <v>9576</v>
      </c>
      <c r="B9595" t="s">
        <v>9</v>
      </c>
      <c r="C9595" t="s">
        <v>9509</v>
      </c>
      <c r="D9595">
        <v>1975</v>
      </c>
      <c r="E9595" t="s">
        <v>11</v>
      </c>
      <c r="F9595" t="s">
        <v>12</v>
      </c>
      <c r="G9595" t="s">
        <v>12</v>
      </c>
      <c r="H9595">
        <v>7</v>
      </c>
      <c r="J9595" s="3" t="str">
        <f t="shared" si="600"/>
        <v>1975-1991</v>
      </c>
      <c r="K9595" s="3" t="str">
        <f t="shared" si="601"/>
        <v>TC</v>
      </c>
      <c r="L9595" s="3" t="str">
        <f t="shared" si="602"/>
        <v>0599100015002985</v>
      </c>
      <c r="M9595" s="3" t="str">
        <f t="shared" si="603"/>
        <v>TC.1975-1991</v>
      </c>
    </row>
    <row r="9596" spans="1:13" x14ac:dyDescent="0.3">
      <c r="A9596" t="s">
        <v>9577</v>
      </c>
      <c r="B9596" t="s">
        <v>9</v>
      </c>
      <c r="C9596" t="s">
        <v>9509</v>
      </c>
      <c r="D9596">
        <v>1975</v>
      </c>
      <c r="E9596" t="s">
        <v>11</v>
      </c>
      <c r="F9596" t="s">
        <v>12</v>
      </c>
      <c r="G9596" t="s">
        <v>12</v>
      </c>
      <c r="H9596">
        <v>7</v>
      </c>
      <c r="J9596" s="3" t="str">
        <f t="shared" si="600"/>
        <v>1975-1991</v>
      </c>
      <c r="K9596" s="3" t="str">
        <f t="shared" si="601"/>
        <v>TC</v>
      </c>
      <c r="L9596" s="3" t="str">
        <f t="shared" si="602"/>
        <v>0599100015002307</v>
      </c>
      <c r="M9596" s="3" t="str">
        <f t="shared" si="603"/>
        <v>TC.1975-1991</v>
      </c>
    </row>
    <row r="9597" spans="1:13" x14ac:dyDescent="0.3">
      <c r="A9597" t="s">
        <v>9578</v>
      </c>
      <c r="B9597" t="s">
        <v>9</v>
      </c>
      <c r="C9597" t="s">
        <v>9509</v>
      </c>
      <c r="D9597">
        <v>1975</v>
      </c>
      <c r="E9597" t="s">
        <v>11</v>
      </c>
      <c r="F9597" t="s">
        <v>12</v>
      </c>
      <c r="G9597" t="s">
        <v>12</v>
      </c>
      <c r="H9597">
        <v>7</v>
      </c>
      <c r="J9597" s="3" t="str">
        <f t="shared" si="600"/>
        <v>1975-1991</v>
      </c>
      <c r="K9597" s="3" t="str">
        <f t="shared" si="601"/>
        <v>TC</v>
      </c>
      <c r="L9597" s="3" t="str">
        <f t="shared" si="602"/>
        <v>0599100015002400</v>
      </c>
      <c r="M9597" s="3" t="str">
        <f t="shared" si="603"/>
        <v>TC.1975-1991</v>
      </c>
    </row>
    <row r="9598" spans="1:13" x14ac:dyDescent="0.3">
      <c r="A9598" t="s">
        <v>9579</v>
      </c>
      <c r="B9598" t="s">
        <v>9</v>
      </c>
      <c r="C9598" t="s">
        <v>9509</v>
      </c>
      <c r="D9598">
        <v>1975</v>
      </c>
      <c r="E9598" t="s">
        <v>11</v>
      </c>
      <c r="F9598" t="s">
        <v>12</v>
      </c>
      <c r="G9598" t="s">
        <v>12</v>
      </c>
      <c r="H9598">
        <v>7</v>
      </c>
      <c r="J9598" s="3" t="str">
        <f t="shared" si="600"/>
        <v>1975-1991</v>
      </c>
      <c r="K9598" s="3" t="str">
        <f t="shared" si="601"/>
        <v>TC</v>
      </c>
      <c r="L9598" s="3" t="str">
        <f t="shared" si="602"/>
        <v>0599100000013548</v>
      </c>
      <c r="M9598" s="3" t="str">
        <f t="shared" si="603"/>
        <v>TC.1975-1991</v>
      </c>
    </row>
    <row r="9599" spans="1:13" x14ac:dyDescent="0.3">
      <c r="A9599" t="s">
        <v>9580</v>
      </c>
      <c r="B9599" t="s">
        <v>9</v>
      </c>
      <c r="C9599" t="s">
        <v>9509</v>
      </c>
      <c r="D9599">
        <v>1975</v>
      </c>
      <c r="E9599" t="s">
        <v>11</v>
      </c>
      <c r="F9599" t="s">
        <v>12</v>
      </c>
      <c r="G9599" t="s">
        <v>12</v>
      </c>
      <c r="H9599">
        <v>7</v>
      </c>
      <c r="J9599" s="3" t="str">
        <f t="shared" si="600"/>
        <v>1975-1991</v>
      </c>
      <c r="K9599" s="3" t="str">
        <f t="shared" si="601"/>
        <v>TC</v>
      </c>
      <c r="L9599" s="3" t="str">
        <f t="shared" si="602"/>
        <v>0599100015002214</v>
      </c>
      <c r="M9599" s="3" t="str">
        <f t="shared" si="603"/>
        <v>TC.1975-1991</v>
      </c>
    </row>
    <row r="9600" spans="1:13" x14ac:dyDescent="0.3">
      <c r="A9600" t="s">
        <v>9581</v>
      </c>
      <c r="B9600" t="s">
        <v>9</v>
      </c>
      <c r="C9600" t="s">
        <v>9509</v>
      </c>
      <c r="D9600">
        <v>1975</v>
      </c>
      <c r="E9600" t="s">
        <v>11</v>
      </c>
      <c r="F9600" t="s">
        <v>12</v>
      </c>
      <c r="G9600" t="s">
        <v>12</v>
      </c>
      <c r="H9600">
        <v>7</v>
      </c>
      <c r="J9600" s="3" t="str">
        <f t="shared" si="600"/>
        <v>1975-1991</v>
      </c>
      <c r="K9600" s="3" t="str">
        <f t="shared" si="601"/>
        <v>TC</v>
      </c>
      <c r="L9600" s="3" t="str">
        <f t="shared" si="602"/>
        <v>0599100015002580</v>
      </c>
      <c r="M9600" s="3" t="str">
        <f t="shared" si="603"/>
        <v>TC.1975-1991</v>
      </c>
    </row>
    <row r="9601" spans="1:13" x14ac:dyDescent="0.3">
      <c r="A9601" t="s">
        <v>9582</v>
      </c>
      <c r="B9601" t="s">
        <v>9</v>
      </c>
      <c r="C9601" t="s">
        <v>9509</v>
      </c>
      <c r="D9601">
        <v>1975</v>
      </c>
      <c r="E9601" t="s">
        <v>11</v>
      </c>
      <c r="F9601" t="s">
        <v>12</v>
      </c>
      <c r="G9601" t="s">
        <v>12</v>
      </c>
      <c r="H9601">
        <v>7</v>
      </c>
      <c r="J9601" s="3" t="str">
        <f t="shared" si="600"/>
        <v>1975-1991</v>
      </c>
      <c r="K9601" s="3" t="str">
        <f t="shared" si="601"/>
        <v>TC</v>
      </c>
      <c r="L9601" s="3" t="str">
        <f t="shared" si="602"/>
        <v>0599100015002285</v>
      </c>
      <c r="M9601" s="3" t="str">
        <f t="shared" si="603"/>
        <v>TC.1975-1991</v>
      </c>
    </row>
    <row r="9602" spans="1:13" x14ac:dyDescent="0.3">
      <c r="A9602" t="s">
        <v>9583</v>
      </c>
      <c r="B9602" t="s">
        <v>9</v>
      </c>
      <c r="C9602" t="s">
        <v>9509</v>
      </c>
      <c r="D9602">
        <v>1975</v>
      </c>
      <c r="E9602" t="s">
        <v>11</v>
      </c>
      <c r="F9602" t="s">
        <v>12</v>
      </c>
      <c r="G9602" t="s">
        <v>12</v>
      </c>
      <c r="H9602">
        <v>7</v>
      </c>
      <c r="J9602" s="3" t="str">
        <f t="shared" si="600"/>
        <v>1975-1991</v>
      </c>
      <c r="K9602" s="3" t="str">
        <f t="shared" si="601"/>
        <v>TC</v>
      </c>
      <c r="L9602" s="3" t="str">
        <f t="shared" si="602"/>
        <v>0599100000117038</v>
      </c>
      <c r="M9602" s="3" t="str">
        <f t="shared" si="603"/>
        <v>TC.1975-1991</v>
      </c>
    </row>
    <row r="9603" spans="1:13" x14ac:dyDescent="0.3">
      <c r="A9603" t="s">
        <v>9584</v>
      </c>
      <c r="B9603" t="s">
        <v>9</v>
      </c>
      <c r="C9603" t="s">
        <v>9509</v>
      </c>
      <c r="D9603">
        <v>1975</v>
      </c>
      <c r="E9603" t="s">
        <v>11</v>
      </c>
      <c r="F9603" t="s">
        <v>12</v>
      </c>
      <c r="G9603" t="s">
        <v>12</v>
      </c>
      <c r="H9603">
        <v>7</v>
      </c>
      <c r="J9603" s="3" t="str">
        <f t="shared" ref="J9603:J9666" si="604">IF(C9603="&lt; 1946", "1946",
IF(C9603="&lt; 1965", "1965",
IF(C9603="1946 - 1964", "1946-1964",
IF(C9603="1965 - 1974", "1965-1974",
IF(C9603="1975 - 1991", "1975-1991",
IF(C9603="1992 - 2005", "1992-2005",
IF(C9603="2006 - 2014", "2006-2014",
IF(C9603="2015 - 2018", "2015-2018", "Unknown"))))))))</f>
        <v>1975-1991</v>
      </c>
      <c r="K9603" s="3" t="str">
        <f t="shared" ref="K9603:K9666" si="605">IF(E9603="Tussenwoning","TI",
IF(E9603="Hoekwoning","TC",
IF(E9603="Vrijstaande woning","D",
IF(E9603="2-onder-1-kapwoning","SD","Unknown"))))</f>
        <v>TC</v>
      </c>
      <c r="L9603" s="3" t="str">
        <f t="shared" ref="L9603:L9666" si="606">SUBSTITUTE(SUBSTITUTE(SUBSTITUTE(A9603, "[", ""), "]", ""), """", "")</f>
        <v>0599100000260647</v>
      </c>
      <c r="M9603" s="3" t="str">
        <f t="shared" ref="M9603:M9666" si="607">K9603 &amp; "." &amp; J9603</f>
        <v>TC.1975-1991</v>
      </c>
    </row>
    <row r="9604" spans="1:13" x14ac:dyDescent="0.3">
      <c r="A9604" t="s">
        <v>9585</v>
      </c>
      <c r="B9604" t="s">
        <v>9</v>
      </c>
      <c r="C9604" t="s">
        <v>9509</v>
      </c>
      <c r="D9604">
        <v>1975</v>
      </c>
      <c r="E9604" t="s">
        <v>11</v>
      </c>
      <c r="F9604" t="s">
        <v>12</v>
      </c>
      <c r="G9604" t="s">
        <v>12</v>
      </c>
      <c r="H9604">
        <v>7</v>
      </c>
      <c r="J9604" s="3" t="str">
        <f t="shared" si="604"/>
        <v>1975-1991</v>
      </c>
      <c r="K9604" s="3" t="str">
        <f t="shared" si="605"/>
        <v>TC</v>
      </c>
      <c r="L9604" s="3" t="str">
        <f t="shared" si="606"/>
        <v>0599100015003196</v>
      </c>
      <c r="M9604" s="3" t="str">
        <f t="shared" si="607"/>
        <v>TC.1975-1991</v>
      </c>
    </row>
    <row r="9605" spans="1:13" x14ac:dyDescent="0.3">
      <c r="A9605" t="s">
        <v>9586</v>
      </c>
      <c r="B9605" t="s">
        <v>9</v>
      </c>
      <c r="C9605" t="s">
        <v>9509</v>
      </c>
      <c r="D9605">
        <v>1975</v>
      </c>
      <c r="E9605" t="s">
        <v>11</v>
      </c>
      <c r="F9605" t="s">
        <v>12</v>
      </c>
      <c r="G9605" t="s">
        <v>12</v>
      </c>
      <c r="H9605">
        <v>7</v>
      </c>
      <c r="J9605" s="3" t="str">
        <f t="shared" si="604"/>
        <v>1975-1991</v>
      </c>
      <c r="K9605" s="3" t="str">
        <f t="shared" si="605"/>
        <v>TC</v>
      </c>
      <c r="L9605" s="3" t="str">
        <f t="shared" si="606"/>
        <v>0599100015002559</v>
      </c>
      <c r="M9605" s="3" t="str">
        <f t="shared" si="607"/>
        <v>TC.1975-1991</v>
      </c>
    </row>
    <row r="9606" spans="1:13" x14ac:dyDescent="0.3">
      <c r="A9606" t="s">
        <v>9587</v>
      </c>
      <c r="B9606" t="s">
        <v>9</v>
      </c>
      <c r="C9606" t="s">
        <v>9509</v>
      </c>
      <c r="D9606">
        <v>1975</v>
      </c>
      <c r="E9606" t="s">
        <v>11</v>
      </c>
      <c r="F9606" t="s">
        <v>12</v>
      </c>
      <c r="G9606" t="s">
        <v>12</v>
      </c>
      <c r="H9606">
        <v>7</v>
      </c>
      <c r="J9606" s="3" t="str">
        <f t="shared" si="604"/>
        <v>1975-1991</v>
      </c>
      <c r="K9606" s="3" t="str">
        <f t="shared" si="605"/>
        <v>TC</v>
      </c>
      <c r="L9606" s="3" t="str">
        <f t="shared" si="606"/>
        <v>0599100000098828</v>
      </c>
      <c r="M9606" s="3" t="str">
        <f t="shared" si="607"/>
        <v>TC.1975-1991</v>
      </c>
    </row>
    <row r="9607" spans="1:13" x14ac:dyDescent="0.3">
      <c r="A9607" t="s">
        <v>9588</v>
      </c>
      <c r="B9607" t="s">
        <v>9</v>
      </c>
      <c r="C9607" t="s">
        <v>9509</v>
      </c>
      <c r="D9607">
        <v>1975</v>
      </c>
      <c r="E9607" t="s">
        <v>11</v>
      </c>
      <c r="F9607" t="s">
        <v>12</v>
      </c>
      <c r="G9607" t="s">
        <v>12</v>
      </c>
      <c r="H9607">
        <v>7</v>
      </c>
      <c r="J9607" s="3" t="str">
        <f t="shared" si="604"/>
        <v>1975-1991</v>
      </c>
      <c r="K9607" s="3" t="str">
        <f t="shared" si="605"/>
        <v>TC</v>
      </c>
      <c r="L9607" s="3" t="str">
        <f t="shared" si="606"/>
        <v>0599100100001740</v>
      </c>
      <c r="M9607" s="3" t="str">
        <f t="shared" si="607"/>
        <v>TC.1975-1991</v>
      </c>
    </row>
    <row r="9608" spans="1:13" x14ac:dyDescent="0.3">
      <c r="A9608" t="s">
        <v>9589</v>
      </c>
      <c r="B9608" t="s">
        <v>9</v>
      </c>
      <c r="C9608" t="s">
        <v>9509</v>
      </c>
      <c r="D9608">
        <v>1975</v>
      </c>
      <c r="E9608" t="s">
        <v>11</v>
      </c>
      <c r="F9608" t="s">
        <v>12</v>
      </c>
      <c r="G9608" t="s">
        <v>12</v>
      </c>
      <c r="H9608">
        <v>7</v>
      </c>
      <c r="J9608" s="3" t="str">
        <f t="shared" si="604"/>
        <v>1975-1991</v>
      </c>
      <c r="K9608" s="3" t="str">
        <f t="shared" si="605"/>
        <v>TC</v>
      </c>
      <c r="L9608" s="3" t="str">
        <f t="shared" si="606"/>
        <v>0599100015002916</v>
      </c>
      <c r="M9608" s="3" t="str">
        <f t="shared" si="607"/>
        <v>TC.1975-1991</v>
      </c>
    </row>
    <row r="9609" spans="1:13" x14ac:dyDescent="0.3">
      <c r="A9609" t="s">
        <v>9590</v>
      </c>
      <c r="B9609" t="s">
        <v>9</v>
      </c>
      <c r="C9609" t="s">
        <v>9509</v>
      </c>
      <c r="D9609">
        <v>1976</v>
      </c>
      <c r="E9609" t="s">
        <v>11</v>
      </c>
      <c r="F9609" t="s">
        <v>12</v>
      </c>
      <c r="G9609" t="s">
        <v>12</v>
      </c>
      <c r="H9609">
        <v>7</v>
      </c>
      <c r="J9609" s="3" t="str">
        <f t="shared" si="604"/>
        <v>1975-1991</v>
      </c>
      <c r="K9609" s="3" t="str">
        <f t="shared" si="605"/>
        <v>TC</v>
      </c>
      <c r="L9609" s="3" t="str">
        <f t="shared" si="606"/>
        <v>0599100015004217</v>
      </c>
      <c r="M9609" s="3" t="str">
        <f t="shared" si="607"/>
        <v>TC.1975-1991</v>
      </c>
    </row>
    <row r="9610" spans="1:13" x14ac:dyDescent="0.3">
      <c r="A9610" t="s">
        <v>9591</v>
      </c>
      <c r="B9610" t="s">
        <v>9</v>
      </c>
      <c r="C9610" t="s">
        <v>9509</v>
      </c>
      <c r="D9610">
        <v>1976</v>
      </c>
      <c r="E9610" t="s">
        <v>11</v>
      </c>
      <c r="F9610" t="s">
        <v>12</v>
      </c>
      <c r="G9610" t="s">
        <v>12</v>
      </c>
      <c r="H9610">
        <v>7</v>
      </c>
      <c r="J9610" s="3" t="str">
        <f t="shared" si="604"/>
        <v>1975-1991</v>
      </c>
      <c r="K9610" s="3" t="str">
        <f t="shared" si="605"/>
        <v>TC</v>
      </c>
      <c r="L9610" s="3" t="str">
        <f t="shared" si="606"/>
        <v>0599100015001989</v>
      </c>
      <c r="M9610" s="3" t="str">
        <f t="shared" si="607"/>
        <v>TC.1975-1991</v>
      </c>
    </row>
    <row r="9611" spans="1:13" x14ac:dyDescent="0.3">
      <c r="A9611" t="s">
        <v>9592</v>
      </c>
      <c r="B9611" t="s">
        <v>9</v>
      </c>
      <c r="C9611" t="s">
        <v>9509</v>
      </c>
      <c r="D9611">
        <v>1976</v>
      </c>
      <c r="E9611" t="s">
        <v>11</v>
      </c>
      <c r="F9611" t="s">
        <v>12</v>
      </c>
      <c r="G9611" t="s">
        <v>12</v>
      </c>
      <c r="H9611">
        <v>7</v>
      </c>
      <c r="J9611" s="3" t="str">
        <f t="shared" si="604"/>
        <v>1975-1991</v>
      </c>
      <c r="K9611" s="3" t="str">
        <f t="shared" si="605"/>
        <v>TC</v>
      </c>
      <c r="L9611" s="3" t="str">
        <f t="shared" si="606"/>
        <v>0599100000046524</v>
      </c>
      <c r="M9611" s="3" t="str">
        <f t="shared" si="607"/>
        <v>TC.1975-1991</v>
      </c>
    </row>
    <row r="9612" spans="1:13" x14ac:dyDescent="0.3">
      <c r="A9612" t="s">
        <v>9593</v>
      </c>
      <c r="B9612" t="s">
        <v>9</v>
      </c>
      <c r="C9612" t="s">
        <v>9509</v>
      </c>
      <c r="D9612">
        <v>1976</v>
      </c>
      <c r="E9612" t="s">
        <v>11</v>
      </c>
      <c r="F9612" t="s">
        <v>12</v>
      </c>
      <c r="G9612" t="s">
        <v>12</v>
      </c>
      <c r="H9612">
        <v>7</v>
      </c>
      <c r="J9612" s="3" t="str">
        <f t="shared" si="604"/>
        <v>1975-1991</v>
      </c>
      <c r="K9612" s="3" t="str">
        <f t="shared" si="605"/>
        <v>TC</v>
      </c>
      <c r="L9612" s="3" t="str">
        <f t="shared" si="606"/>
        <v>0599100000142059</v>
      </c>
      <c r="M9612" s="3" t="str">
        <f t="shared" si="607"/>
        <v>TC.1975-1991</v>
      </c>
    </row>
    <row r="9613" spans="1:13" x14ac:dyDescent="0.3">
      <c r="A9613" t="s">
        <v>9594</v>
      </c>
      <c r="B9613" t="s">
        <v>9</v>
      </c>
      <c r="C9613" t="s">
        <v>9509</v>
      </c>
      <c r="D9613">
        <v>1976</v>
      </c>
      <c r="E9613" t="s">
        <v>11</v>
      </c>
      <c r="F9613" t="s">
        <v>12</v>
      </c>
      <c r="G9613" t="s">
        <v>12</v>
      </c>
      <c r="H9613">
        <v>7</v>
      </c>
      <c r="J9613" s="3" t="str">
        <f t="shared" si="604"/>
        <v>1975-1991</v>
      </c>
      <c r="K9613" s="3" t="str">
        <f t="shared" si="605"/>
        <v>TC</v>
      </c>
      <c r="L9613" s="3" t="str">
        <f t="shared" si="606"/>
        <v>0599100000111641</v>
      </c>
      <c r="M9613" s="3" t="str">
        <f t="shared" si="607"/>
        <v>TC.1975-1991</v>
      </c>
    </row>
    <row r="9614" spans="1:13" x14ac:dyDescent="0.3">
      <c r="A9614" t="s">
        <v>9595</v>
      </c>
      <c r="B9614" t="s">
        <v>9</v>
      </c>
      <c r="C9614" t="s">
        <v>9509</v>
      </c>
      <c r="D9614">
        <v>1976</v>
      </c>
      <c r="E9614" t="s">
        <v>11</v>
      </c>
      <c r="F9614" t="s">
        <v>12</v>
      </c>
      <c r="G9614" t="s">
        <v>12</v>
      </c>
      <c r="H9614">
        <v>7</v>
      </c>
      <c r="J9614" s="3" t="str">
        <f t="shared" si="604"/>
        <v>1975-1991</v>
      </c>
      <c r="K9614" s="3" t="str">
        <f t="shared" si="605"/>
        <v>TC</v>
      </c>
      <c r="L9614" s="3" t="str">
        <f t="shared" si="606"/>
        <v>0599100000758270</v>
      </c>
      <c r="M9614" s="3" t="str">
        <f t="shared" si="607"/>
        <v>TC.1975-1991</v>
      </c>
    </row>
    <row r="9615" spans="1:13" x14ac:dyDescent="0.3">
      <c r="A9615" t="s">
        <v>9596</v>
      </c>
      <c r="B9615" t="s">
        <v>9</v>
      </c>
      <c r="C9615" t="s">
        <v>9509</v>
      </c>
      <c r="D9615">
        <v>1976</v>
      </c>
      <c r="E9615" t="s">
        <v>11</v>
      </c>
      <c r="F9615" t="s">
        <v>12</v>
      </c>
      <c r="G9615" t="s">
        <v>12</v>
      </c>
      <c r="H9615">
        <v>7</v>
      </c>
      <c r="J9615" s="3" t="str">
        <f t="shared" si="604"/>
        <v>1975-1991</v>
      </c>
      <c r="K9615" s="3" t="str">
        <f t="shared" si="605"/>
        <v>TC</v>
      </c>
      <c r="L9615" s="3" t="str">
        <f t="shared" si="606"/>
        <v>0599100000236694</v>
      </c>
      <c r="M9615" s="3" t="str">
        <f t="shared" si="607"/>
        <v>TC.1975-1991</v>
      </c>
    </row>
    <row r="9616" spans="1:13" x14ac:dyDescent="0.3">
      <c r="A9616" t="s">
        <v>9597</v>
      </c>
      <c r="B9616" t="s">
        <v>9</v>
      </c>
      <c r="C9616" t="s">
        <v>9509</v>
      </c>
      <c r="D9616">
        <v>1976</v>
      </c>
      <c r="E9616" t="s">
        <v>11</v>
      </c>
      <c r="F9616" t="s">
        <v>12</v>
      </c>
      <c r="G9616" t="s">
        <v>12</v>
      </c>
      <c r="H9616">
        <v>7</v>
      </c>
      <c r="J9616" s="3" t="str">
        <f t="shared" si="604"/>
        <v>1975-1991</v>
      </c>
      <c r="K9616" s="3" t="str">
        <f t="shared" si="605"/>
        <v>TC</v>
      </c>
      <c r="L9616" s="3" t="str">
        <f t="shared" si="606"/>
        <v>0599100015001907</v>
      </c>
      <c r="M9616" s="3" t="str">
        <f t="shared" si="607"/>
        <v>TC.1975-1991</v>
      </c>
    </row>
    <row r="9617" spans="1:13" x14ac:dyDescent="0.3">
      <c r="A9617" t="s">
        <v>9598</v>
      </c>
      <c r="B9617" t="s">
        <v>9</v>
      </c>
      <c r="C9617" t="s">
        <v>9509</v>
      </c>
      <c r="D9617">
        <v>1976</v>
      </c>
      <c r="E9617" t="s">
        <v>11</v>
      </c>
      <c r="F9617" t="s">
        <v>12</v>
      </c>
      <c r="G9617" t="s">
        <v>12</v>
      </c>
      <c r="H9617">
        <v>7</v>
      </c>
      <c r="J9617" s="3" t="str">
        <f t="shared" si="604"/>
        <v>1975-1991</v>
      </c>
      <c r="K9617" s="3" t="str">
        <f t="shared" si="605"/>
        <v>TC</v>
      </c>
      <c r="L9617" s="3" t="str">
        <f t="shared" si="606"/>
        <v>0599100015002338</v>
      </c>
      <c r="M9617" s="3" t="str">
        <f t="shared" si="607"/>
        <v>TC.1975-1991</v>
      </c>
    </row>
    <row r="9618" spans="1:13" x14ac:dyDescent="0.3">
      <c r="A9618" t="s">
        <v>9599</v>
      </c>
      <c r="B9618" t="s">
        <v>9</v>
      </c>
      <c r="C9618" t="s">
        <v>9509</v>
      </c>
      <c r="D9618">
        <v>1976</v>
      </c>
      <c r="E9618" t="s">
        <v>11</v>
      </c>
      <c r="F9618" t="s">
        <v>12</v>
      </c>
      <c r="G9618" t="s">
        <v>12</v>
      </c>
      <c r="H9618">
        <v>7</v>
      </c>
      <c r="J9618" s="3" t="str">
        <f t="shared" si="604"/>
        <v>1975-1991</v>
      </c>
      <c r="K9618" s="3" t="str">
        <f t="shared" si="605"/>
        <v>TC</v>
      </c>
      <c r="L9618" s="3" t="str">
        <f t="shared" si="606"/>
        <v>0599100015001971</v>
      </c>
      <c r="M9618" s="3" t="str">
        <f t="shared" si="607"/>
        <v>TC.1975-1991</v>
      </c>
    </row>
    <row r="9619" spans="1:13" x14ac:dyDescent="0.3">
      <c r="A9619" t="s">
        <v>9600</v>
      </c>
      <c r="B9619" t="s">
        <v>9</v>
      </c>
      <c r="C9619" t="s">
        <v>9509</v>
      </c>
      <c r="D9619">
        <v>1976</v>
      </c>
      <c r="E9619" t="s">
        <v>11</v>
      </c>
      <c r="F9619" t="s">
        <v>12</v>
      </c>
      <c r="G9619" t="s">
        <v>12</v>
      </c>
      <c r="H9619">
        <v>7</v>
      </c>
      <c r="J9619" s="3" t="str">
        <f t="shared" si="604"/>
        <v>1975-1991</v>
      </c>
      <c r="K9619" s="3" t="str">
        <f t="shared" si="605"/>
        <v>TC</v>
      </c>
      <c r="L9619" s="3" t="str">
        <f t="shared" si="606"/>
        <v>0599100000020571</v>
      </c>
      <c r="M9619" s="3" t="str">
        <f t="shared" si="607"/>
        <v>TC.1975-1991</v>
      </c>
    </row>
    <row r="9620" spans="1:13" x14ac:dyDescent="0.3">
      <c r="A9620" t="s">
        <v>9601</v>
      </c>
      <c r="B9620" t="s">
        <v>9</v>
      </c>
      <c r="C9620" t="s">
        <v>9509</v>
      </c>
      <c r="D9620">
        <v>1976</v>
      </c>
      <c r="E9620" t="s">
        <v>11</v>
      </c>
      <c r="F9620" t="s">
        <v>12</v>
      </c>
      <c r="G9620" t="s">
        <v>12</v>
      </c>
      <c r="H9620">
        <v>7</v>
      </c>
      <c r="J9620" s="3" t="str">
        <f t="shared" si="604"/>
        <v>1975-1991</v>
      </c>
      <c r="K9620" s="3" t="str">
        <f t="shared" si="605"/>
        <v>TC</v>
      </c>
      <c r="L9620" s="3" t="str">
        <f t="shared" si="606"/>
        <v>0599100015001729</v>
      </c>
      <c r="M9620" s="3" t="str">
        <f t="shared" si="607"/>
        <v>TC.1975-1991</v>
      </c>
    </row>
    <row r="9621" spans="1:13" x14ac:dyDescent="0.3">
      <c r="A9621" t="s">
        <v>9602</v>
      </c>
      <c r="B9621" t="s">
        <v>9</v>
      </c>
      <c r="C9621" t="s">
        <v>9509</v>
      </c>
      <c r="D9621">
        <v>1976</v>
      </c>
      <c r="E9621" t="s">
        <v>11</v>
      </c>
      <c r="F9621" t="s">
        <v>12</v>
      </c>
      <c r="G9621" t="s">
        <v>12</v>
      </c>
      <c r="H9621">
        <v>7</v>
      </c>
      <c r="J9621" s="3" t="str">
        <f t="shared" si="604"/>
        <v>1975-1991</v>
      </c>
      <c r="K9621" s="3" t="str">
        <f t="shared" si="605"/>
        <v>TC</v>
      </c>
      <c r="L9621" s="3" t="str">
        <f t="shared" si="606"/>
        <v>0599100015004785</v>
      </c>
      <c r="M9621" s="3" t="str">
        <f t="shared" si="607"/>
        <v>TC.1975-1991</v>
      </c>
    </row>
    <row r="9622" spans="1:13" x14ac:dyDescent="0.3">
      <c r="A9622" t="s">
        <v>9603</v>
      </c>
      <c r="B9622" t="s">
        <v>9</v>
      </c>
      <c r="C9622" t="s">
        <v>9509</v>
      </c>
      <c r="D9622">
        <v>1976</v>
      </c>
      <c r="E9622" t="s">
        <v>11</v>
      </c>
      <c r="F9622" t="s">
        <v>12</v>
      </c>
      <c r="G9622" t="s">
        <v>12</v>
      </c>
      <c r="H9622">
        <v>7</v>
      </c>
      <c r="J9622" s="3" t="str">
        <f t="shared" si="604"/>
        <v>1975-1991</v>
      </c>
      <c r="K9622" s="3" t="str">
        <f t="shared" si="605"/>
        <v>TC</v>
      </c>
      <c r="L9622" s="3" t="str">
        <f t="shared" si="606"/>
        <v>0599100000153283</v>
      </c>
      <c r="M9622" s="3" t="str">
        <f t="shared" si="607"/>
        <v>TC.1975-1991</v>
      </c>
    </row>
    <row r="9623" spans="1:13" x14ac:dyDescent="0.3">
      <c r="A9623" t="s">
        <v>9604</v>
      </c>
      <c r="B9623" t="s">
        <v>9</v>
      </c>
      <c r="C9623" t="s">
        <v>9509</v>
      </c>
      <c r="D9623">
        <v>1976</v>
      </c>
      <c r="E9623" t="s">
        <v>11</v>
      </c>
      <c r="F9623" t="s">
        <v>12</v>
      </c>
      <c r="G9623" t="s">
        <v>12</v>
      </c>
      <c r="H9623">
        <v>7</v>
      </c>
      <c r="J9623" s="3" t="str">
        <f t="shared" si="604"/>
        <v>1975-1991</v>
      </c>
      <c r="K9623" s="3" t="str">
        <f t="shared" si="605"/>
        <v>TC</v>
      </c>
      <c r="L9623" s="3" t="str">
        <f t="shared" si="606"/>
        <v>0599100000065980</v>
      </c>
      <c r="M9623" s="3" t="str">
        <f t="shared" si="607"/>
        <v>TC.1975-1991</v>
      </c>
    </row>
    <row r="9624" spans="1:13" x14ac:dyDescent="0.3">
      <c r="A9624" t="s">
        <v>9605</v>
      </c>
      <c r="B9624" t="s">
        <v>9</v>
      </c>
      <c r="C9624" t="s">
        <v>9509</v>
      </c>
      <c r="D9624">
        <v>1976</v>
      </c>
      <c r="E9624" t="s">
        <v>11</v>
      </c>
      <c r="F9624" t="s">
        <v>12</v>
      </c>
      <c r="G9624" t="s">
        <v>12</v>
      </c>
      <c r="H9624">
        <v>7</v>
      </c>
      <c r="J9624" s="3" t="str">
        <f t="shared" si="604"/>
        <v>1975-1991</v>
      </c>
      <c r="K9624" s="3" t="str">
        <f t="shared" si="605"/>
        <v>TC</v>
      </c>
      <c r="L9624" s="3" t="str">
        <f t="shared" si="606"/>
        <v>0599100000040229</v>
      </c>
      <c r="M9624" s="3" t="str">
        <f t="shared" si="607"/>
        <v>TC.1975-1991</v>
      </c>
    </row>
    <row r="9625" spans="1:13" x14ac:dyDescent="0.3">
      <c r="A9625" t="s">
        <v>9606</v>
      </c>
      <c r="B9625" t="s">
        <v>9</v>
      </c>
      <c r="C9625" t="s">
        <v>9509</v>
      </c>
      <c r="D9625">
        <v>1976</v>
      </c>
      <c r="E9625" t="s">
        <v>11</v>
      </c>
      <c r="F9625" t="s">
        <v>12</v>
      </c>
      <c r="G9625" t="s">
        <v>12</v>
      </c>
      <c r="H9625">
        <v>7</v>
      </c>
      <c r="J9625" s="3" t="str">
        <f t="shared" si="604"/>
        <v>1975-1991</v>
      </c>
      <c r="K9625" s="3" t="str">
        <f t="shared" si="605"/>
        <v>TC</v>
      </c>
      <c r="L9625" s="3" t="str">
        <f t="shared" si="606"/>
        <v>0599100000072102</v>
      </c>
      <c r="M9625" s="3" t="str">
        <f t="shared" si="607"/>
        <v>TC.1975-1991</v>
      </c>
    </row>
    <row r="9626" spans="1:13" x14ac:dyDescent="0.3">
      <c r="A9626" t="s">
        <v>9607</v>
      </c>
      <c r="B9626" t="s">
        <v>9</v>
      </c>
      <c r="C9626" t="s">
        <v>9509</v>
      </c>
      <c r="D9626">
        <v>1976</v>
      </c>
      <c r="E9626" t="s">
        <v>11</v>
      </c>
      <c r="F9626" t="s">
        <v>12</v>
      </c>
      <c r="G9626" t="s">
        <v>12</v>
      </c>
      <c r="H9626">
        <v>7</v>
      </c>
      <c r="J9626" s="3" t="str">
        <f t="shared" si="604"/>
        <v>1975-1991</v>
      </c>
      <c r="K9626" s="3" t="str">
        <f t="shared" si="605"/>
        <v>TC</v>
      </c>
      <c r="L9626" s="3" t="str">
        <f t="shared" si="606"/>
        <v>0599100000060937</v>
      </c>
      <c r="M9626" s="3" t="str">
        <f t="shared" si="607"/>
        <v>TC.1975-1991</v>
      </c>
    </row>
    <row r="9627" spans="1:13" x14ac:dyDescent="0.3">
      <c r="A9627" t="s">
        <v>9608</v>
      </c>
      <c r="B9627" t="s">
        <v>9</v>
      </c>
      <c r="C9627" t="s">
        <v>9509</v>
      </c>
      <c r="D9627">
        <v>1976</v>
      </c>
      <c r="E9627" t="s">
        <v>11</v>
      </c>
      <c r="F9627" t="s">
        <v>12</v>
      </c>
      <c r="G9627" t="s">
        <v>12</v>
      </c>
      <c r="H9627">
        <v>7</v>
      </c>
      <c r="J9627" s="3" t="str">
        <f t="shared" si="604"/>
        <v>1975-1991</v>
      </c>
      <c r="K9627" s="3" t="str">
        <f t="shared" si="605"/>
        <v>TC</v>
      </c>
      <c r="L9627" s="3" t="str">
        <f t="shared" si="606"/>
        <v>0599100015001963</v>
      </c>
      <c r="M9627" s="3" t="str">
        <f t="shared" si="607"/>
        <v>TC.1975-1991</v>
      </c>
    </row>
    <row r="9628" spans="1:13" x14ac:dyDescent="0.3">
      <c r="A9628" t="s">
        <v>9609</v>
      </c>
      <c r="B9628" t="s">
        <v>9</v>
      </c>
      <c r="C9628" t="s">
        <v>9509</v>
      </c>
      <c r="D9628">
        <v>1976</v>
      </c>
      <c r="E9628" t="s">
        <v>11</v>
      </c>
      <c r="F9628" t="s">
        <v>12</v>
      </c>
      <c r="G9628" t="s">
        <v>12</v>
      </c>
      <c r="H9628">
        <v>7</v>
      </c>
      <c r="J9628" s="3" t="str">
        <f t="shared" si="604"/>
        <v>1975-1991</v>
      </c>
      <c r="K9628" s="3" t="str">
        <f t="shared" si="605"/>
        <v>TC</v>
      </c>
      <c r="L9628" s="3" t="str">
        <f t="shared" si="606"/>
        <v>0599100015002371</v>
      </c>
      <c r="M9628" s="3" t="str">
        <f t="shared" si="607"/>
        <v>TC.1975-1991</v>
      </c>
    </row>
    <row r="9629" spans="1:13" x14ac:dyDescent="0.3">
      <c r="A9629" t="s">
        <v>9610</v>
      </c>
      <c r="B9629" t="s">
        <v>9</v>
      </c>
      <c r="C9629" t="s">
        <v>9509</v>
      </c>
      <c r="D9629">
        <v>1976</v>
      </c>
      <c r="E9629" t="s">
        <v>11</v>
      </c>
      <c r="F9629" t="s">
        <v>12</v>
      </c>
      <c r="G9629" t="s">
        <v>12</v>
      </c>
      <c r="H9629">
        <v>7</v>
      </c>
      <c r="J9629" s="3" t="str">
        <f t="shared" si="604"/>
        <v>1975-1991</v>
      </c>
      <c r="K9629" s="3" t="str">
        <f t="shared" si="605"/>
        <v>TC</v>
      </c>
      <c r="L9629" s="3" t="str">
        <f t="shared" si="606"/>
        <v>0599100015004441</v>
      </c>
      <c r="M9629" s="3" t="str">
        <f t="shared" si="607"/>
        <v>TC.1975-1991</v>
      </c>
    </row>
    <row r="9630" spans="1:13" x14ac:dyDescent="0.3">
      <c r="A9630" t="s">
        <v>9611</v>
      </c>
      <c r="B9630" t="s">
        <v>9</v>
      </c>
      <c r="C9630" t="s">
        <v>9509</v>
      </c>
      <c r="D9630">
        <v>1976</v>
      </c>
      <c r="E9630" t="s">
        <v>11</v>
      </c>
      <c r="F9630" t="s">
        <v>12</v>
      </c>
      <c r="G9630" t="s">
        <v>12</v>
      </c>
      <c r="H9630">
        <v>7</v>
      </c>
      <c r="J9630" s="3" t="str">
        <f t="shared" si="604"/>
        <v>1975-1991</v>
      </c>
      <c r="K9630" s="3" t="str">
        <f t="shared" si="605"/>
        <v>TC</v>
      </c>
      <c r="L9630" s="3" t="str">
        <f t="shared" si="606"/>
        <v>0599100015002361</v>
      </c>
      <c r="M9630" s="3" t="str">
        <f t="shared" si="607"/>
        <v>TC.1975-1991</v>
      </c>
    </row>
    <row r="9631" spans="1:13" x14ac:dyDescent="0.3">
      <c r="A9631" t="s">
        <v>9612</v>
      </c>
      <c r="B9631" t="s">
        <v>9</v>
      </c>
      <c r="C9631" t="s">
        <v>9509</v>
      </c>
      <c r="D9631">
        <v>1976</v>
      </c>
      <c r="E9631" t="s">
        <v>11</v>
      </c>
      <c r="F9631" t="s">
        <v>12</v>
      </c>
      <c r="G9631" t="s">
        <v>12</v>
      </c>
      <c r="H9631">
        <v>7</v>
      </c>
      <c r="J9631" s="3" t="str">
        <f t="shared" si="604"/>
        <v>1975-1991</v>
      </c>
      <c r="K9631" s="3" t="str">
        <f t="shared" si="605"/>
        <v>TC</v>
      </c>
      <c r="L9631" s="3" t="str">
        <f t="shared" si="606"/>
        <v>0599100000037526</v>
      </c>
      <c r="M9631" s="3" t="str">
        <f t="shared" si="607"/>
        <v>TC.1975-1991</v>
      </c>
    </row>
    <row r="9632" spans="1:13" x14ac:dyDescent="0.3">
      <c r="A9632" t="s">
        <v>9613</v>
      </c>
      <c r="B9632" t="s">
        <v>9</v>
      </c>
      <c r="C9632" t="s">
        <v>9509</v>
      </c>
      <c r="D9632">
        <v>1976</v>
      </c>
      <c r="E9632" t="s">
        <v>11</v>
      </c>
      <c r="F9632" t="s">
        <v>12</v>
      </c>
      <c r="G9632" t="s">
        <v>12</v>
      </c>
      <c r="H9632">
        <v>7</v>
      </c>
      <c r="J9632" s="3" t="str">
        <f t="shared" si="604"/>
        <v>1975-1991</v>
      </c>
      <c r="K9632" s="3" t="str">
        <f t="shared" si="605"/>
        <v>TC</v>
      </c>
      <c r="L9632" s="3" t="str">
        <f t="shared" si="606"/>
        <v>0599100000160264</v>
      </c>
      <c r="M9632" s="3" t="str">
        <f t="shared" si="607"/>
        <v>TC.1975-1991</v>
      </c>
    </row>
    <row r="9633" spans="1:13" x14ac:dyDescent="0.3">
      <c r="A9633" t="s">
        <v>9614</v>
      </c>
      <c r="B9633" t="s">
        <v>9</v>
      </c>
      <c r="C9633" t="s">
        <v>9509</v>
      </c>
      <c r="D9633">
        <v>1976</v>
      </c>
      <c r="E9633" t="s">
        <v>11</v>
      </c>
      <c r="F9633" t="s">
        <v>12</v>
      </c>
      <c r="G9633" t="s">
        <v>12</v>
      </c>
      <c r="H9633">
        <v>7</v>
      </c>
      <c r="J9633" s="3" t="str">
        <f t="shared" si="604"/>
        <v>1975-1991</v>
      </c>
      <c r="K9633" s="3" t="str">
        <f t="shared" si="605"/>
        <v>TC</v>
      </c>
      <c r="L9633" s="3" t="str">
        <f t="shared" si="606"/>
        <v>0599100000631310</v>
      </c>
      <c r="M9633" s="3" t="str">
        <f t="shared" si="607"/>
        <v>TC.1975-1991</v>
      </c>
    </row>
    <row r="9634" spans="1:13" x14ac:dyDescent="0.3">
      <c r="A9634" t="s">
        <v>9615</v>
      </c>
      <c r="B9634" t="s">
        <v>9</v>
      </c>
      <c r="C9634" t="s">
        <v>9509</v>
      </c>
      <c r="D9634">
        <v>1976</v>
      </c>
      <c r="E9634" t="s">
        <v>11</v>
      </c>
      <c r="F9634" t="s">
        <v>12</v>
      </c>
      <c r="G9634" t="s">
        <v>12</v>
      </c>
      <c r="H9634">
        <v>7</v>
      </c>
      <c r="J9634" s="3" t="str">
        <f t="shared" si="604"/>
        <v>1975-1991</v>
      </c>
      <c r="K9634" s="3" t="str">
        <f t="shared" si="605"/>
        <v>TC</v>
      </c>
      <c r="L9634" s="3" t="str">
        <f t="shared" si="606"/>
        <v>0599100000227235</v>
      </c>
      <c r="M9634" s="3" t="str">
        <f t="shared" si="607"/>
        <v>TC.1975-1991</v>
      </c>
    </row>
    <row r="9635" spans="1:13" x14ac:dyDescent="0.3">
      <c r="A9635" t="s">
        <v>9616</v>
      </c>
      <c r="B9635" t="s">
        <v>9</v>
      </c>
      <c r="C9635" t="s">
        <v>9509</v>
      </c>
      <c r="D9635">
        <v>1976</v>
      </c>
      <c r="E9635" t="s">
        <v>11</v>
      </c>
      <c r="F9635" t="s">
        <v>12</v>
      </c>
      <c r="G9635" t="s">
        <v>12</v>
      </c>
      <c r="H9635">
        <v>7</v>
      </c>
      <c r="J9635" s="3" t="str">
        <f t="shared" si="604"/>
        <v>1975-1991</v>
      </c>
      <c r="K9635" s="3" t="str">
        <f t="shared" si="605"/>
        <v>TC</v>
      </c>
      <c r="L9635" s="3" t="str">
        <f t="shared" si="606"/>
        <v>0599100000117036</v>
      </c>
      <c r="M9635" s="3" t="str">
        <f t="shared" si="607"/>
        <v>TC.1975-1991</v>
      </c>
    </row>
    <row r="9636" spans="1:13" x14ac:dyDescent="0.3">
      <c r="A9636" t="s">
        <v>9617</v>
      </c>
      <c r="B9636" t="s">
        <v>9</v>
      </c>
      <c r="C9636" t="s">
        <v>9509</v>
      </c>
      <c r="D9636">
        <v>1976</v>
      </c>
      <c r="E9636" t="s">
        <v>11</v>
      </c>
      <c r="F9636" t="s">
        <v>12</v>
      </c>
      <c r="G9636" t="s">
        <v>12</v>
      </c>
      <c r="H9636">
        <v>7</v>
      </c>
      <c r="J9636" s="3" t="str">
        <f t="shared" si="604"/>
        <v>1975-1991</v>
      </c>
      <c r="K9636" s="3" t="str">
        <f t="shared" si="605"/>
        <v>TC</v>
      </c>
      <c r="L9636" s="3" t="str">
        <f t="shared" si="606"/>
        <v>0599100015001928</v>
      </c>
      <c r="M9636" s="3" t="str">
        <f t="shared" si="607"/>
        <v>TC.1975-1991</v>
      </c>
    </row>
    <row r="9637" spans="1:13" x14ac:dyDescent="0.3">
      <c r="A9637" t="s">
        <v>9618</v>
      </c>
      <c r="B9637" t="s">
        <v>9</v>
      </c>
      <c r="C9637" t="s">
        <v>9509</v>
      </c>
      <c r="D9637">
        <v>1976</v>
      </c>
      <c r="E9637" t="s">
        <v>11</v>
      </c>
      <c r="F9637" t="s">
        <v>12</v>
      </c>
      <c r="G9637" t="s">
        <v>12</v>
      </c>
      <c r="H9637">
        <v>7</v>
      </c>
      <c r="J9637" s="3" t="str">
        <f t="shared" si="604"/>
        <v>1975-1991</v>
      </c>
      <c r="K9637" s="3" t="str">
        <f t="shared" si="605"/>
        <v>TC</v>
      </c>
      <c r="L9637" s="3" t="str">
        <f t="shared" si="606"/>
        <v>0599100015001931</v>
      </c>
      <c r="M9637" s="3" t="str">
        <f t="shared" si="607"/>
        <v>TC.1975-1991</v>
      </c>
    </row>
    <row r="9638" spans="1:13" x14ac:dyDescent="0.3">
      <c r="A9638" t="s">
        <v>9619</v>
      </c>
      <c r="B9638" t="s">
        <v>9</v>
      </c>
      <c r="C9638" t="s">
        <v>9509</v>
      </c>
      <c r="D9638">
        <v>1976</v>
      </c>
      <c r="E9638" t="s">
        <v>11</v>
      </c>
      <c r="F9638" t="s">
        <v>12</v>
      </c>
      <c r="G9638" t="s">
        <v>12</v>
      </c>
      <c r="H9638">
        <v>7</v>
      </c>
      <c r="J9638" s="3" t="str">
        <f t="shared" si="604"/>
        <v>1975-1991</v>
      </c>
      <c r="K9638" s="3" t="str">
        <f t="shared" si="605"/>
        <v>TC</v>
      </c>
      <c r="L9638" s="3" t="str">
        <f t="shared" si="606"/>
        <v>0599100000097767</v>
      </c>
      <c r="M9638" s="3" t="str">
        <f t="shared" si="607"/>
        <v>TC.1975-1991</v>
      </c>
    </row>
    <row r="9639" spans="1:13" x14ac:dyDescent="0.3">
      <c r="A9639" t="s">
        <v>9620</v>
      </c>
      <c r="B9639" t="s">
        <v>9</v>
      </c>
      <c r="C9639" t="s">
        <v>9509</v>
      </c>
      <c r="D9639">
        <v>1976</v>
      </c>
      <c r="E9639" t="s">
        <v>11</v>
      </c>
      <c r="F9639" t="s">
        <v>12</v>
      </c>
      <c r="G9639" t="s">
        <v>12</v>
      </c>
      <c r="H9639">
        <v>7</v>
      </c>
      <c r="J9639" s="3" t="str">
        <f t="shared" si="604"/>
        <v>1975-1991</v>
      </c>
      <c r="K9639" s="3" t="str">
        <f t="shared" si="605"/>
        <v>TC</v>
      </c>
      <c r="L9639" s="3" t="str">
        <f t="shared" si="606"/>
        <v>0599100015004836</v>
      </c>
      <c r="M9639" s="3" t="str">
        <f t="shared" si="607"/>
        <v>TC.1975-1991</v>
      </c>
    </row>
    <row r="9640" spans="1:13" x14ac:dyDescent="0.3">
      <c r="A9640" t="s">
        <v>9621</v>
      </c>
      <c r="B9640" t="s">
        <v>9</v>
      </c>
      <c r="C9640" t="s">
        <v>9509</v>
      </c>
      <c r="D9640">
        <v>1976</v>
      </c>
      <c r="E9640" t="s">
        <v>11</v>
      </c>
      <c r="F9640" t="s">
        <v>12</v>
      </c>
      <c r="G9640" t="s">
        <v>12</v>
      </c>
      <c r="H9640">
        <v>7</v>
      </c>
      <c r="J9640" s="3" t="str">
        <f t="shared" si="604"/>
        <v>1975-1991</v>
      </c>
      <c r="K9640" s="3" t="str">
        <f t="shared" si="605"/>
        <v>TC</v>
      </c>
      <c r="L9640" s="3" t="str">
        <f t="shared" si="606"/>
        <v>0599100015001747</v>
      </c>
      <c r="M9640" s="3" t="str">
        <f t="shared" si="607"/>
        <v>TC.1975-1991</v>
      </c>
    </row>
    <row r="9641" spans="1:13" x14ac:dyDescent="0.3">
      <c r="A9641" t="s">
        <v>9622</v>
      </c>
      <c r="B9641" t="s">
        <v>9</v>
      </c>
      <c r="C9641" t="s">
        <v>9509</v>
      </c>
      <c r="D9641">
        <v>1976</v>
      </c>
      <c r="E9641" t="s">
        <v>11</v>
      </c>
      <c r="F9641" t="s">
        <v>12</v>
      </c>
      <c r="G9641" t="s">
        <v>12</v>
      </c>
      <c r="H9641">
        <v>7</v>
      </c>
      <c r="J9641" s="3" t="str">
        <f t="shared" si="604"/>
        <v>1975-1991</v>
      </c>
      <c r="K9641" s="3" t="str">
        <f t="shared" si="605"/>
        <v>TC</v>
      </c>
      <c r="L9641" s="3" t="str">
        <f t="shared" si="606"/>
        <v>0599100015002419</v>
      </c>
      <c r="M9641" s="3" t="str">
        <f t="shared" si="607"/>
        <v>TC.1975-1991</v>
      </c>
    </row>
    <row r="9642" spans="1:13" x14ac:dyDescent="0.3">
      <c r="A9642" t="s">
        <v>9623</v>
      </c>
      <c r="B9642" t="s">
        <v>9</v>
      </c>
      <c r="C9642" t="s">
        <v>9509</v>
      </c>
      <c r="D9642">
        <v>1976</v>
      </c>
      <c r="E9642" t="s">
        <v>11</v>
      </c>
      <c r="F9642" t="s">
        <v>12</v>
      </c>
      <c r="G9642" t="s">
        <v>12</v>
      </c>
      <c r="H9642">
        <v>7</v>
      </c>
      <c r="J9642" s="3" t="str">
        <f t="shared" si="604"/>
        <v>1975-1991</v>
      </c>
      <c r="K9642" s="3" t="str">
        <f t="shared" si="605"/>
        <v>TC</v>
      </c>
      <c r="L9642" s="3" t="str">
        <f t="shared" si="606"/>
        <v>0599100015002509</v>
      </c>
      <c r="M9642" s="3" t="str">
        <f t="shared" si="607"/>
        <v>TC.1975-1991</v>
      </c>
    </row>
    <row r="9643" spans="1:13" x14ac:dyDescent="0.3">
      <c r="A9643" t="s">
        <v>9624</v>
      </c>
      <c r="B9643" t="s">
        <v>9</v>
      </c>
      <c r="C9643" t="s">
        <v>9509</v>
      </c>
      <c r="D9643">
        <v>1976</v>
      </c>
      <c r="E9643" t="s">
        <v>11</v>
      </c>
      <c r="F9643" t="s">
        <v>12</v>
      </c>
      <c r="G9643" t="s">
        <v>12</v>
      </c>
      <c r="H9643">
        <v>7</v>
      </c>
      <c r="J9643" s="3" t="str">
        <f t="shared" si="604"/>
        <v>1975-1991</v>
      </c>
      <c r="K9643" s="3" t="str">
        <f t="shared" si="605"/>
        <v>TC</v>
      </c>
      <c r="L9643" s="3" t="str">
        <f t="shared" si="606"/>
        <v>0599100000276063</v>
      </c>
      <c r="M9643" s="3" t="str">
        <f t="shared" si="607"/>
        <v>TC.1975-1991</v>
      </c>
    </row>
    <row r="9644" spans="1:13" x14ac:dyDescent="0.3">
      <c r="A9644" t="s">
        <v>9625</v>
      </c>
      <c r="B9644" t="s">
        <v>9</v>
      </c>
      <c r="C9644" t="s">
        <v>9509</v>
      </c>
      <c r="D9644">
        <v>1976</v>
      </c>
      <c r="E9644" t="s">
        <v>11</v>
      </c>
      <c r="F9644" t="s">
        <v>12</v>
      </c>
      <c r="G9644" t="s">
        <v>12</v>
      </c>
      <c r="H9644">
        <v>7</v>
      </c>
      <c r="J9644" s="3" t="str">
        <f t="shared" si="604"/>
        <v>1975-1991</v>
      </c>
      <c r="K9644" s="3" t="str">
        <f t="shared" si="605"/>
        <v>TC</v>
      </c>
      <c r="L9644" s="3" t="str">
        <f t="shared" si="606"/>
        <v>0599100015002213</v>
      </c>
      <c r="M9644" s="3" t="str">
        <f t="shared" si="607"/>
        <v>TC.1975-1991</v>
      </c>
    </row>
    <row r="9645" spans="1:13" x14ac:dyDescent="0.3">
      <c r="A9645" t="s">
        <v>9626</v>
      </c>
      <c r="B9645" t="s">
        <v>9</v>
      </c>
      <c r="C9645" t="s">
        <v>9509</v>
      </c>
      <c r="D9645">
        <v>1976</v>
      </c>
      <c r="E9645" t="s">
        <v>11</v>
      </c>
      <c r="F9645" t="s">
        <v>12</v>
      </c>
      <c r="G9645" t="s">
        <v>12</v>
      </c>
      <c r="H9645">
        <v>7</v>
      </c>
      <c r="J9645" s="3" t="str">
        <f t="shared" si="604"/>
        <v>1975-1991</v>
      </c>
      <c r="K9645" s="3" t="str">
        <f t="shared" si="605"/>
        <v>TC</v>
      </c>
      <c r="L9645" s="3" t="str">
        <f t="shared" si="606"/>
        <v>0599100015002365</v>
      </c>
      <c r="M9645" s="3" t="str">
        <f t="shared" si="607"/>
        <v>TC.1975-1991</v>
      </c>
    </row>
    <row r="9646" spans="1:13" x14ac:dyDescent="0.3">
      <c r="A9646" t="s">
        <v>9627</v>
      </c>
      <c r="B9646" t="s">
        <v>9</v>
      </c>
      <c r="C9646" t="s">
        <v>9509</v>
      </c>
      <c r="D9646">
        <v>1976</v>
      </c>
      <c r="E9646" t="s">
        <v>11</v>
      </c>
      <c r="F9646" t="s">
        <v>12</v>
      </c>
      <c r="G9646" t="s">
        <v>12</v>
      </c>
      <c r="H9646">
        <v>7</v>
      </c>
      <c r="J9646" s="3" t="str">
        <f t="shared" si="604"/>
        <v>1975-1991</v>
      </c>
      <c r="K9646" s="3" t="str">
        <f t="shared" si="605"/>
        <v>TC</v>
      </c>
      <c r="L9646" s="3" t="str">
        <f t="shared" si="606"/>
        <v>0599100015002522</v>
      </c>
      <c r="M9646" s="3" t="str">
        <f t="shared" si="607"/>
        <v>TC.1975-1991</v>
      </c>
    </row>
    <row r="9647" spans="1:13" x14ac:dyDescent="0.3">
      <c r="A9647" t="s">
        <v>9628</v>
      </c>
      <c r="B9647" t="s">
        <v>9</v>
      </c>
      <c r="C9647" t="s">
        <v>9509</v>
      </c>
      <c r="D9647">
        <v>1976</v>
      </c>
      <c r="E9647" t="s">
        <v>11</v>
      </c>
      <c r="F9647" t="s">
        <v>12</v>
      </c>
      <c r="G9647" t="s">
        <v>12</v>
      </c>
      <c r="H9647">
        <v>7</v>
      </c>
      <c r="J9647" s="3" t="str">
        <f t="shared" si="604"/>
        <v>1975-1991</v>
      </c>
      <c r="K9647" s="3" t="str">
        <f t="shared" si="605"/>
        <v>TC</v>
      </c>
      <c r="L9647" s="3" t="str">
        <f t="shared" si="606"/>
        <v>0599100015005387</v>
      </c>
      <c r="M9647" s="3" t="str">
        <f t="shared" si="607"/>
        <v>TC.1975-1991</v>
      </c>
    </row>
    <row r="9648" spans="1:13" x14ac:dyDescent="0.3">
      <c r="A9648" t="s">
        <v>9629</v>
      </c>
      <c r="B9648" t="s">
        <v>9</v>
      </c>
      <c r="C9648" t="s">
        <v>9509</v>
      </c>
      <c r="D9648">
        <v>1976</v>
      </c>
      <c r="E9648" t="s">
        <v>11</v>
      </c>
      <c r="F9648" t="s">
        <v>12</v>
      </c>
      <c r="G9648" t="s">
        <v>12</v>
      </c>
      <c r="H9648">
        <v>7</v>
      </c>
      <c r="J9648" s="3" t="str">
        <f t="shared" si="604"/>
        <v>1975-1991</v>
      </c>
      <c r="K9648" s="3" t="str">
        <f t="shared" si="605"/>
        <v>TC</v>
      </c>
      <c r="L9648" s="3" t="str">
        <f t="shared" si="606"/>
        <v>0599100015002398</v>
      </c>
      <c r="M9648" s="3" t="str">
        <f t="shared" si="607"/>
        <v>TC.1975-1991</v>
      </c>
    </row>
    <row r="9649" spans="1:13" x14ac:dyDescent="0.3">
      <c r="A9649" t="s">
        <v>9630</v>
      </c>
      <c r="B9649" t="s">
        <v>9</v>
      </c>
      <c r="C9649" t="s">
        <v>9509</v>
      </c>
      <c r="D9649">
        <v>1976</v>
      </c>
      <c r="E9649" t="s">
        <v>11</v>
      </c>
      <c r="F9649" t="s">
        <v>12</v>
      </c>
      <c r="G9649" t="s">
        <v>12</v>
      </c>
      <c r="H9649">
        <v>7</v>
      </c>
      <c r="J9649" s="3" t="str">
        <f t="shared" si="604"/>
        <v>1975-1991</v>
      </c>
      <c r="K9649" s="3" t="str">
        <f t="shared" si="605"/>
        <v>TC</v>
      </c>
      <c r="L9649" s="3" t="str">
        <f t="shared" si="606"/>
        <v>0599100000125778</v>
      </c>
      <c r="M9649" s="3" t="str">
        <f t="shared" si="607"/>
        <v>TC.1975-1991</v>
      </c>
    </row>
    <row r="9650" spans="1:13" x14ac:dyDescent="0.3">
      <c r="A9650" t="s">
        <v>9631</v>
      </c>
      <c r="B9650" t="s">
        <v>9</v>
      </c>
      <c r="C9650" t="s">
        <v>9509</v>
      </c>
      <c r="D9650">
        <v>1976</v>
      </c>
      <c r="E9650" t="s">
        <v>11</v>
      </c>
      <c r="F9650" t="s">
        <v>12</v>
      </c>
      <c r="G9650" t="s">
        <v>12</v>
      </c>
      <c r="H9650">
        <v>7</v>
      </c>
      <c r="J9650" s="3" t="str">
        <f t="shared" si="604"/>
        <v>1975-1991</v>
      </c>
      <c r="K9650" s="3" t="str">
        <f t="shared" si="605"/>
        <v>TC</v>
      </c>
      <c r="L9650" s="3" t="str">
        <f t="shared" si="606"/>
        <v>0599100015002686</v>
      </c>
      <c r="M9650" s="3" t="str">
        <f t="shared" si="607"/>
        <v>TC.1975-1991</v>
      </c>
    </row>
    <row r="9651" spans="1:13" x14ac:dyDescent="0.3">
      <c r="A9651" t="s">
        <v>9632</v>
      </c>
      <c r="B9651" t="s">
        <v>9</v>
      </c>
      <c r="C9651" t="s">
        <v>9509</v>
      </c>
      <c r="D9651">
        <v>1976</v>
      </c>
      <c r="E9651" t="s">
        <v>11</v>
      </c>
      <c r="F9651" t="s">
        <v>12</v>
      </c>
      <c r="G9651" t="s">
        <v>12</v>
      </c>
      <c r="H9651">
        <v>7</v>
      </c>
      <c r="J9651" s="3" t="str">
        <f t="shared" si="604"/>
        <v>1975-1991</v>
      </c>
      <c r="K9651" s="3" t="str">
        <f t="shared" si="605"/>
        <v>TC</v>
      </c>
      <c r="L9651" s="3" t="str">
        <f t="shared" si="606"/>
        <v>0599100015002272</v>
      </c>
      <c r="M9651" s="3" t="str">
        <f t="shared" si="607"/>
        <v>TC.1975-1991</v>
      </c>
    </row>
    <row r="9652" spans="1:13" x14ac:dyDescent="0.3">
      <c r="A9652" t="s">
        <v>9633</v>
      </c>
      <c r="B9652" t="s">
        <v>9</v>
      </c>
      <c r="C9652" t="s">
        <v>9509</v>
      </c>
      <c r="D9652">
        <v>1976</v>
      </c>
      <c r="E9652" t="s">
        <v>11</v>
      </c>
      <c r="F9652" t="s">
        <v>12</v>
      </c>
      <c r="G9652" t="s">
        <v>12</v>
      </c>
      <c r="H9652">
        <v>7</v>
      </c>
      <c r="J9652" s="3" t="str">
        <f t="shared" si="604"/>
        <v>1975-1991</v>
      </c>
      <c r="K9652" s="3" t="str">
        <f t="shared" si="605"/>
        <v>TC</v>
      </c>
      <c r="L9652" s="3" t="str">
        <f t="shared" si="606"/>
        <v>0599100015002428</v>
      </c>
      <c r="M9652" s="3" t="str">
        <f t="shared" si="607"/>
        <v>TC.1975-1991</v>
      </c>
    </row>
    <row r="9653" spans="1:13" x14ac:dyDescent="0.3">
      <c r="A9653" t="s">
        <v>9634</v>
      </c>
      <c r="B9653" t="s">
        <v>9</v>
      </c>
      <c r="C9653" t="s">
        <v>9509</v>
      </c>
      <c r="D9653">
        <v>1976</v>
      </c>
      <c r="E9653" t="s">
        <v>11</v>
      </c>
      <c r="F9653" t="s">
        <v>12</v>
      </c>
      <c r="G9653" t="s">
        <v>12</v>
      </c>
      <c r="H9653">
        <v>7</v>
      </c>
      <c r="J9653" s="3" t="str">
        <f t="shared" si="604"/>
        <v>1975-1991</v>
      </c>
      <c r="K9653" s="3" t="str">
        <f t="shared" si="605"/>
        <v>TC</v>
      </c>
      <c r="L9653" s="3" t="str">
        <f t="shared" si="606"/>
        <v>0599100000075328</v>
      </c>
      <c r="M9653" s="3" t="str">
        <f t="shared" si="607"/>
        <v>TC.1975-1991</v>
      </c>
    </row>
    <row r="9654" spans="1:13" x14ac:dyDescent="0.3">
      <c r="A9654" t="s">
        <v>9635</v>
      </c>
      <c r="B9654" t="s">
        <v>9</v>
      </c>
      <c r="C9654" t="s">
        <v>9509</v>
      </c>
      <c r="D9654">
        <v>1976</v>
      </c>
      <c r="E9654" t="s">
        <v>11</v>
      </c>
      <c r="F9654" t="s">
        <v>12</v>
      </c>
      <c r="G9654" t="s">
        <v>12</v>
      </c>
      <c r="H9654">
        <v>7</v>
      </c>
      <c r="J9654" s="3" t="str">
        <f t="shared" si="604"/>
        <v>1975-1991</v>
      </c>
      <c r="K9654" s="3" t="str">
        <f t="shared" si="605"/>
        <v>TC</v>
      </c>
      <c r="L9654" s="3" t="str">
        <f t="shared" si="606"/>
        <v>0599100000202812</v>
      </c>
      <c r="M9654" s="3" t="str">
        <f t="shared" si="607"/>
        <v>TC.1975-1991</v>
      </c>
    </row>
    <row r="9655" spans="1:13" x14ac:dyDescent="0.3">
      <c r="A9655" t="s">
        <v>9636</v>
      </c>
      <c r="B9655" t="s">
        <v>9</v>
      </c>
      <c r="C9655" t="s">
        <v>9509</v>
      </c>
      <c r="D9655">
        <v>1976</v>
      </c>
      <c r="E9655" t="s">
        <v>11</v>
      </c>
      <c r="F9655" t="s">
        <v>12</v>
      </c>
      <c r="G9655" t="s">
        <v>12</v>
      </c>
      <c r="H9655">
        <v>7</v>
      </c>
      <c r="J9655" s="3" t="str">
        <f t="shared" si="604"/>
        <v>1975-1991</v>
      </c>
      <c r="K9655" s="3" t="str">
        <f t="shared" si="605"/>
        <v>TC</v>
      </c>
      <c r="L9655" s="3" t="str">
        <f t="shared" si="606"/>
        <v>0599100015005353</v>
      </c>
      <c r="M9655" s="3" t="str">
        <f t="shared" si="607"/>
        <v>TC.1975-1991</v>
      </c>
    </row>
    <row r="9656" spans="1:13" x14ac:dyDescent="0.3">
      <c r="A9656" t="s">
        <v>9637</v>
      </c>
      <c r="B9656" t="s">
        <v>9</v>
      </c>
      <c r="C9656" t="s">
        <v>9509</v>
      </c>
      <c r="D9656">
        <v>1976</v>
      </c>
      <c r="E9656" t="s">
        <v>11</v>
      </c>
      <c r="F9656" t="s">
        <v>12</v>
      </c>
      <c r="G9656" t="s">
        <v>12</v>
      </c>
      <c r="H9656">
        <v>7</v>
      </c>
      <c r="J9656" s="3" t="str">
        <f t="shared" si="604"/>
        <v>1975-1991</v>
      </c>
      <c r="K9656" s="3" t="str">
        <f t="shared" si="605"/>
        <v>TC</v>
      </c>
      <c r="L9656" s="3" t="str">
        <f t="shared" si="606"/>
        <v>0599100015001902</v>
      </c>
      <c r="M9656" s="3" t="str">
        <f t="shared" si="607"/>
        <v>TC.1975-1991</v>
      </c>
    </row>
    <row r="9657" spans="1:13" x14ac:dyDescent="0.3">
      <c r="A9657" t="s">
        <v>9638</v>
      </c>
      <c r="B9657" t="s">
        <v>9</v>
      </c>
      <c r="C9657" t="s">
        <v>9509</v>
      </c>
      <c r="D9657">
        <v>1976</v>
      </c>
      <c r="E9657" t="s">
        <v>11</v>
      </c>
      <c r="F9657" t="s">
        <v>12</v>
      </c>
      <c r="G9657" t="s">
        <v>12</v>
      </c>
      <c r="H9657">
        <v>7</v>
      </c>
      <c r="J9657" s="3" t="str">
        <f t="shared" si="604"/>
        <v>1975-1991</v>
      </c>
      <c r="K9657" s="3" t="str">
        <f t="shared" si="605"/>
        <v>TC</v>
      </c>
      <c r="L9657" s="3" t="str">
        <f t="shared" si="606"/>
        <v>0599100000121553</v>
      </c>
      <c r="M9657" s="3" t="str">
        <f t="shared" si="607"/>
        <v>TC.1975-1991</v>
      </c>
    </row>
    <row r="9658" spans="1:13" x14ac:dyDescent="0.3">
      <c r="A9658" t="s">
        <v>9639</v>
      </c>
      <c r="B9658" t="s">
        <v>9</v>
      </c>
      <c r="C9658" t="s">
        <v>9509</v>
      </c>
      <c r="D9658">
        <v>1977</v>
      </c>
      <c r="E9658" t="s">
        <v>11</v>
      </c>
      <c r="F9658" t="s">
        <v>12</v>
      </c>
      <c r="G9658" t="s">
        <v>12</v>
      </c>
      <c r="H9658">
        <v>7</v>
      </c>
      <c r="J9658" s="3" t="str">
        <f t="shared" si="604"/>
        <v>1975-1991</v>
      </c>
      <c r="K9658" s="3" t="str">
        <f t="shared" si="605"/>
        <v>TC</v>
      </c>
      <c r="L9658" s="3" t="str">
        <f t="shared" si="606"/>
        <v>0599100000278169</v>
      </c>
      <c r="M9658" s="3" t="str">
        <f t="shared" si="607"/>
        <v>TC.1975-1991</v>
      </c>
    </row>
    <row r="9659" spans="1:13" x14ac:dyDescent="0.3">
      <c r="A9659" t="s">
        <v>9640</v>
      </c>
      <c r="B9659" t="s">
        <v>9</v>
      </c>
      <c r="C9659" t="s">
        <v>9509</v>
      </c>
      <c r="D9659">
        <v>1977</v>
      </c>
      <c r="E9659" t="s">
        <v>11</v>
      </c>
      <c r="F9659" t="s">
        <v>12</v>
      </c>
      <c r="G9659" t="s">
        <v>12</v>
      </c>
      <c r="H9659">
        <v>7</v>
      </c>
      <c r="J9659" s="3" t="str">
        <f t="shared" si="604"/>
        <v>1975-1991</v>
      </c>
      <c r="K9659" s="3" t="str">
        <f t="shared" si="605"/>
        <v>TC</v>
      </c>
      <c r="L9659" s="3" t="str">
        <f t="shared" si="606"/>
        <v>0599100000071541</v>
      </c>
      <c r="M9659" s="3" t="str">
        <f t="shared" si="607"/>
        <v>TC.1975-1991</v>
      </c>
    </row>
    <row r="9660" spans="1:13" x14ac:dyDescent="0.3">
      <c r="A9660" t="s">
        <v>9641</v>
      </c>
      <c r="B9660" t="s">
        <v>9</v>
      </c>
      <c r="C9660" t="s">
        <v>9509</v>
      </c>
      <c r="D9660">
        <v>1977</v>
      </c>
      <c r="E9660" t="s">
        <v>11</v>
      </c>
      <c r="F9660" t="s">
        <v>12</v>
      </c>
      <c r="G9660" t="s">
        <v>12</v>
      </c>
      <c r="H9660">
        <v>7</v>
      </c>
      <c r="J9660" s="3" t="str">
        <f t="shared" si="604"/>
        <v>1975-1991</v>
      </c>
      <c r="K9660" s="3" t="str">
        <f t="shared" si="605"/>
        <v>TC</v>
      </c>
      <c r="L9660" s="3" t="str">
        <f t="shared" si="606"/>
        <v>0599100015002514</v>
      </c>
      <c r="M9660" s="3" t="str">
        <f t="shared" si="607"/>
        <v>TC.1975-1991</v>
      </c>
    </row>
    <row r="9661" spans="1:13" x14ac:dyDescent="0.3">
      <c r="A9661" t="s">
        <v>9642</v>
      </c>
      <c r="B9661" t="s">
        <v>9</v>
      </c>
      <c r="C9661" t="s">
        <v>9509</v>
      </c>
      <c r="D9661">
        <v>1977</v>
      </c>
      <c r="E9661" t="s">
        <v>11</v>
      </c>
      <c r="F9661" t="s">
        <v>12</v>
      </c>
      <c r="G9661" t="s">
        <v>12</v>
      </c>
      <c r="H9661">
        <v>7</v>
      </c>
      <c r="J9661" s="3" t="str">
        <f t="shared" si="604"/>
        <v>1975-1991</v>
      </c>
      <c r="K9661" s="3" t="str">
        <f t="shared" si="605"/>
        <v>TC</v>
      </c>
      <c r="L9661" s="3" t="str">
        <f t="shared" si="606"/>
        <v>0599100000288752</v>
      </c>
      <c r="M9661" s="3" t="str">
        <f t="shared" si="607"/>
        <v>TC.1975-1991</v>
      </c>
    </row>
    <row r="9662" spans="1:13" x14ac:dyDescent="0.3">
      <c r="A9662" t="s">
        <v>9643</v>
      </c>
      <c r="B9662" t="s">
        <v>9</v>
      </c>
      <c r="C9662" t="s">
        <v>9509</v>
      </c>
      <c r="D9662">
        <v>1977</v>
      </c>
      <c r="E9662" t="s">
        <v>11</v>
      </c>
      <c r="F9662" t="s">
        <v>12</v>
      </c>
      <c r="G9662" t="s">
        <v>12</v>
      </c>
      <c r="H9662">
        <v>7</v>
      </c>
      <c r="J9662" s="3" t="str">
        <f t="shared" si="604"/>
        <v>1975-1991</v>
      </c>
      <c r="K9662" s="3" t="str">
        <f t="shared" si="605"/>
        <v>TC</v>
      </c>
      <c r="L9662" s="3" t="str">
        <f t="shared" si="606"/>
        <v>0599100000227569</v>
      </c>
      <c r="M9662" s="3" t="str">
        <f t="shared" si="607"/>
        <v>TC.1975-1991</v>
      </c>
    </row>
    <row r="9663" spans="1:13" x14ac:dyDescent="0.3">
      <c r="A9663" t="s">
        <v>9644</v>
      </c>
      <c r="B9663" t="s">
        <v>9</v>
      </c>
      <c r="C9663" t="s">
        <v>9509</v>
      </c>
      <c r="D9663">
        <v>1977</v>
      </c>
      <c r="E9663" t="s">
        <v>11</v>
      </c>
      <c r="F9663" t="s">
        <v>12</v>
      </c>
      <c r="G9663" t="s">
        <v>12</v>
      </c>
      <c r="H9663">
        <v>7</v>
      </c>
      <c r="J9663" s="3" t="str">
        <f t="shared" si="604"/>
        <v>1975-1991</v>
      </c>
      <c r="K9663" s="3" t="str">
        <f t="shared" si="605"/>
        <v>TC</v>
      </c>
      <c r="L9663" s="3" t="str">
        <f t="shared" si="606"/>
        <v>0599100000196840</v>
      </c>
      <c r="M9663" s="3" t="str">
        <f t="shared" si="607"/>
        <v>TC.1975-1991</v>
      </c>
    </row>
    <row r="9664" spans="1:13" x14ac:dyDescent="0.3">
      <c r="A9664" t="s">
        <v>9645</v>
      </c>
      <c r="B9664" t="s">
        <v>9</v>
      </c>
      <c r="C9664" t="s">
        <v>9509</v>
      </c>
      <c r="D9664">
        <v>1977</v>
      </c>
      <c r="E9664" t="s">
        <v>11</v>
      </c>
      <c r="F9664" t="s">
        <v>12</v>
      </c>
      <c r="G9664" t="s">
        <v>12</v>
      </c>
      <c r="H9664">
        <v>7</v>
      </c>
      <c r="J9664" s="3" t="str">
        <f t="shared" si="604"/>
        <v>1975-1991</v>
      </c>
      <c r="K9664" s="3" t="str">
        <f t="shared" si="605"/>
        <v>TC</v>
      </c>
      <c r="L9664" s="3" t="str">
        <f t="shared" si="606"/>
        <v>0599100000055926</v>
      </c>
      <c r="M9664" s="3" t="str">
        <f t="shared" si="607"/>
        <v>TC.1975-1991</v>
      </c>
    </row>
    <row r="9665" spans="1:13" x14ac:dyDescent="0.3">
      <c r="A9665" t="s">
        <v>9646</v>
      </c>
      <c r="B9665" t="s">
        <v>9</v>
      </c>
      <c r="C9665" t="s">
        <v>9509</v>
      </c>
      <c r="D9665">
        <v>1977</v>
      </c>
      <c r="E9665" t="s">
        <v>11</v>
      </c>
      <c r="F9665" t="s">
        <v>12</v>
      </c>
      <c r="G9665" t="s">
        <v>12</v>
      </c>
      <c r="H9665">
        <v>7</v>
      </c>
      <c r="J9665" s="3" t="str">
        <f t="shared" si="604"/>
        <v>1975-1991</v>
      </c>
      <c r="K9665" s="3" t="str">
        <f t="shared" si="605"/>
        <v>TC</v>
      </c>
      <c r="L9665" s="3" t="str">
        <f t="shared" si="606"/>
        <v>0599100015001880</v>
      </c>
      <c r="M9665" s="3" t="str">
        <f t="shared" si="607"/>
        <v>TC.1975-1991</v>
      </c>
    </row>
    <row r="9666" spans="1:13" x14ac:dyDescent="0.3">
      <c r="A9666" t="s">
        <v>9647</v>
      </c>
      <c r="B9666" t="s">
        <v>9</v>
      </c>
      <c r="C9666" t="s">
        <v>9509</v>
      </c>
      <c r="D9666">
        <v>1977</v>
      </c>
      <c r="E9666" t="s">
        <v>11</v>
      </c>
      <c r="F9666" t="s">
        <v>12</v>
      </c>
      <c r="G9666" t="s">
        <v>12</v>
      </c>
      <c r="H9666">
        <v>7</v>
      </c>
      <c r="J9666" s="3" t="str">
        <f t="shared" si="604"/>
        <v>1975-1991</v>
      </c>
      <c r="K9666" s="3" t="str">
        <f t="shared" si="605"/>
        <v>TC</v>
      </c>
      <c r="L9666" s="3" t="str">
        <f t="shared" si="606"/>
        <v>0599100000114616</v>
      </c>
      <c r="M9666" s="3" t="str">
        <f t="shared" si="607"/>
        <v>TC.1975-1991</v>
      </c>
    </row>
    <row r="9667" spans="1:13" x14ac:dyDescent="0.3">
      <c r="A9667" t="s">
        <v>9648</v>
      </c>
      <c r="B9667" t="s">
        <v>9</v>
      </c>
      <c r="C9667" t="s">
        <v>9509</v>
      </c>
      <c r="D9667">
        <v>1977</v>
      </c>
      <c r="E9667" t="s">
        <v>11</v>
      </c>
      <c r="F9667" t="s">
        <v>12</v>
      </c>
      <c r="G9667" t="s">
        <v>12</v>
      </c>
      <c r="H9667">
        <v>7</v>
      </c>
      <c r="J9667" s="3" t="str">
        <f t="shared" ref="J9667:J9730" si="608">IF(C9667="&lt; 1946", "1946",
IF(C9667="&lt; 1965", "1965",
IF(C9667="1946 - 1964", "1946-1964",
IF(C9667="1965 - 1974", "1965-1974",
IF(C9667="1975 - 1991", "1975-1991",
IF(C9667="1992 - 2005", "1992-2005",
IF(C9667="2006 - 2014", "2006-2014",
IF(C9667="2015 - 2018", "2015-2018", "Unknown"))))))))</f>
        <v>1975-1991</v>
      </c>
      <c r="K9667" s="3" t="str">
        <f t="shared" ref="K9667:K9730" si="609">IF(E9667="Tussenwoning","TI",
IF(E9667="Hoekwoning","TC",
IF(E9667="Vrijstaande woning","D",
IF(E9667="2-onder-1-kapwoning","SD","Unknown"))))</f>
        <v>TC</v>
      </c>
      <c r="L9667" s="3" t="str">
        <f t="shared" ref="L9667:L9730" si="610">SUBSTITUTE(SUBSTITUTE(SUBSTITUTE(A9667, "[", ""), "]", ""), """", "")</f>
        <v>0599100015002507</v>
      </c>
      <c r="M9667" s="3" t="str">
        <f t="shared" ref="M9667:M9730" si="611">K9667 &amp; "." &amp; J9667</f>
        <v>TC.1975-1991</v>
      </c>
    </row>
    <row r="9668" spans="1:13" x14ac:dyDescent="0.3">
      <c r="A9668" t="s">
        <v>9649</v>
      </c>
      <c r="B9668" t="s">
        <v>9</v>
      </c>
      <c r="C9668" t="s">
        <v>9509</v>
      </c>
      <c r="D9668">
        <v>1977</v>
      </c>
      <c r="E9668" t="s">
        <v>11</v>
      </c>
      <c r="F9668" t="s">
        <v>12</v>
      </c>
      <c r="G9668" t="s">
        <v>12</v>
      </c>
      <c r="H9668">
        <v>7</v>
      </c>
      <c r="J9668" s="3" t="str">
        <f t="shared" si="608"/>
        <v>1975-1991</v>
      </c>
      <c r="K9668" s="3" t="str">
        <f t="shared" si="609"/>
        <v>TC</v>
      </c>
      <c r="L9668" s="3" t="str">
        <f t="shared" si="610"/>
        <v>0599100000266186</v>
      </c>
      <c r="M9668" s="3" t="str">
        <f t="shared" si="611"/>
        <v>TC.1975-1991</v>
      </c>
    </row>
    <row r="9669" spans="1:13" x14ac:dyDescent="0.3">
      <c r="A9669" t="s">
        <v>9650</v>
      </c>
      <c r="B9669" t="s">
        <v>9</v>
      </c>
      <c r="C9669" t="s">
        <v>9509</v>
      </c>
      <c r="D9669">
        <v>1977</v>
      </c>
      <c r="E9669" t="s">
        <v>11</v>
      </c>
      <c r="F9669" t="s">
        <v>12</v>
      </c>
      <c r="G9669" t="s">
        <v>12</v>
      </c>
      <c r="H9669">
        <v>7</v>
      </c>
      <c r="J9669" s="3" t="str">
        <f t="shared" si="608"/>
        <v>1975-1991</v>
      </c>
      <c r="K9669" s="3" t="str">
        <f t="shared" si="609"/>
        <v>TC</v>
      </c>
      <c r="L9669" s="3" t="str">
        <f t="shared" si="610"/>
        <v>0599100000014790</v>
      </c>
      <c r="M9669" s="3" t="str">
        <f t="shared" si="611"/>
        <v>TC.1975-1991</v>
      </c>
    </row>
    <row r="9670" spans="1:13" x14ac:dyDescent="0.3">
      <c r="A9670" t="s">
        <v>9651</v>
      </c>
      <c r="B9670" t="s">
        <v>9</v>
      </c>
      <c r="C9670" t="s">
        <v>9509</v>
      </c>
      <c r="D9670">
        <v>1977</v>
      </c>
      <c r="E9670" t="s">
        <v>11</v>
      </c>
      <c r="F9670" t="s">
        <v>12</v>
      </c>
      <c r="G9670" t="s">
        <v>12</v>
      </c>
      <c r="H9670">
        <v>7</v>
      </c>
      <c r="J9670" s="3" t="str">
        <f t="shared" si="608"/>
        <v>1975-1991</v>
      </c>
      <c r="K9670" s="3" t="str">
        <f t="shared" si="609"/>
        <v>TC</v>
      </c>
      <c r="L9670" s="3" t="str">
        <f t="shared" si="610"/>
        <v>0599100015001628</v>
      </c>
      <c r="M9670" s="3" t="str">
        <f t="shared" si="611"/>
        <v>TC.1975-1991</v>
      </c>
    </row>
    <row r="9671" spans="1:13" x14ac:dyDescent="0.3">
      <c r="A9671" t="s">
        <v>9652</v>
      </c>
      <c r="B9671" t="s">
        <v>9</v>
      </c>
      <c r="C9671" t="s">
        <v>9509</v>
      </c>
      <c r="D9671">
        <v>1977</v>
      </c>
      <c r="E9671" t="s">
        <v>11</v>
      </c>
      <c r="F9671" t="s">
        <v>12</v>
      </c>
      <c r="G9671" t="s">
        <v>12</v>
      </c>
      <c r="H9671">
        <v>7</v>
      </c>
      <c r="J9671" s="3" t="str">
        <f t="shared" si="608"/>
        <v>1975-1991</v>
      </c>
      <c r="K9671" s="3" t="str">
        <f t="shared" si="609"/>
        <v>TC</v>
      </c>
      <c r="L9671" s="3" t="str">
        <f t="shared" si="610"/>
        <v>0599100015002508</v>
      </c>
      <c r="M9671" s="3" t="str">
        <f t="shared" si="611"/>
        <v>TC.1975-1991</v>
      </c>
    </row>
    <row r="9672" spans="1:13" x14ac:dyDescent="0.3">
      <c r="A9672" t="s">
        <v>9653</v>
      </c>
      <c r="B9672" t="s">
        <v>9</v>
      </c>
      <c r="C9672" t="s">
        <v>9509</v>
      </c>
      <c r="D9672">
        <v>1977</v>
      </c>
      <c r="E9672" t="s">
        <v>11</v>
      </c>
      <c r="F9672" t="s">
        <v>12</v>
      </c>
      <c r="G9672" t="s">
        <v>12</v>
      </c>
      <c r="H9672">
        <v>7</v>
      </c>
      <c r="J9672" s="3" t="str">
        <f t="shared" si="608"/>
        <v>1975-1991</v>
      </c>
      <c r="K9672" s="3" t="str">
        <f t="shared" si="609"/>
        <v>TC</v>
      </c>
      <c r="L9672" s="3" t="str">
        <f t="shared" si="610"/>
        <v>0599100000230053</v>
      </c>
      <c r="M9672" s="3" t="str">
        <f t="shared" si="611"/>
        <v>TC.1975-1991</v>
      </c>
    </row>
    <row r="9673" spans="1:13" x14ac:dyDescent="0.3">
      <c r="A9673" t="s">
        <v>9654</v>
      </c>
      <c r="B9673" t="s">
        <v>9</v>
      </c>
      <c r="C9673" t="s">
        <v>9509</v>
      </c>
      <c r="D9673">
        <v>1977</v>
      </c>
      <c r="E9673" t="s">
        <v>11</v>
      </c>
      <c r="F9673" t="s">
        <v>12</v>
      </c>
      <c r="G9673" t="s">
        <v>12</v>
      </c>
      <c r="H9673">
        <v>7</v>
      </c>
      <c r="J9673" s="3" t="str">
        <f t="shared" si="608"/>
        <v>1975-1991</v>
      </c>
      <c r="K9673" s="3" t="str">
        <f t="shared" si="609"/>
        <v>TC</v>
      </c>
      <c r="L9673" s="3" t="str">
        <f t="shared" si="610"/>
        <v>0599100015002605</v>
      </c>
      <c r="M9673" s="3" t="str">
        <f t="shared" si="611"/>
        <v>TC.1975-1991</v>
      </c>
    </row>
    <row r="9674" spans="1:13" x14ac:dyDescent="0.3">
      <c r="A9674" t="s">
        <v>9655</v>
      </c>
      <c r="B9674" t="s">
        <v>9</v>
      </c>
      <c r="C9674" t="s">
        <v>9509</v>
      </c>
      <c r="D9674">
        <v>1977</v>
      </c>
      <c r="E9674" t="s">
        <v>11</v>
      </c>
      <c r="F9674" t="s">
        <v>12</v>
      </c>
      <c r="G9674" t="s">
        <v>12</v>
      </c>
      <c r="H9674">
        <v>7</v>
      </c>
      <c r="J9674" s="3" t="str">
        <f t="shared" si="608"/>
        <v>1975-1991</v>
      </c>
      <c r="K9674" s="3" t="str">
        <f t="shared" si="609"/>
        <v>TC</v>
      </c>
      <c r="L9674" s="3" t="str">
        <f t="shared" si="610"/>
        <v>0599100000145879</v>
      </c>
      <c r="M9674" s="3" t="str">
        <f t="shared" si="611"/>
        <v>TC.1975-1991</v>
      </c>
    </row>
    <row r="9675" spans="1:13" x14ac:dyDescent="0.3">
      <c r="A9675" t="s">
        <v>9656</v>
      </c>
      <c r="B9675" t="s">
        <v>9</v>
      </c>
      <c r="C9675" t="s">
        <v>9509</v>
      </c>
      <c r="D9675">
        <v>1977</v>
      </c>
      <c r="E9675" t="s">
        <v>11</v>
      </c>
      <c r="F9675" t="s">
        <v>12</v>
      </c>
      <c r="G9675" t="s">
        <v>12</v>
      </c>
      <c r="H9675">
        <v>7</v>
      </c>
      <c r="J9675" s="3" t="str">
        <f t="shared" si="608"/>
        <v>1975-1991</v>
      </c>
      <c r="K9675" s="3" t="str">
        <f t="shared" si="609"/>
        <v>TC</v>
      </c>
      <c r="L9675" s="3" t="str">
        <f t="shared" si="610"/>
        <v>0599100000189044</v>
      </c>
      <c r="M9675" s="3" t="str">
        <f t="shared" si="611"/>
        <v>TC.1975-1991</v>
      </c>
    </row>
    <row r="9676" spans="1:13" x14ac:dyDescent="0.3">
      <c r="A9676" t="s">
        <v>9657</v>
      </c>
      <c r="B9676" t="s">
        <v>9</v>
      </c>
      <c r="C9676" t="s">
        <v>9509</v>
      </c>
      <c r="D9676">
        <v>1977</v>
      </c>
      <c r="E9676" t="s">
        <v>11</v>
      </c>
      <c r="F9676" t="s">
        <v>12</v>
      </c>
      <c r="G9676" t="s">
        <v>12</v>
      </c>
      <c r="H9676">
        <v>7</v>
      </c>
      <c r="J9676" s="3" t="str">
        <f t="shared" si="608"/>
        <v>1975-1991</v>
      </c>
      <c r="K9676" s="3" t="str">
        <f t="shared" si="609"/>
        <v>TC</v>
      </c>
      <c r="L9676" s="3" t="str">
        <f t="shared" si="610"/>
        <v>0599100015002166</v>
      </c>
      <c r="M9676" s="3" t="str">
        <f t="shared" si="611"/>
        <v>TC.1975-1991</v>
      </c>
    </row>
    <row r="9677" spans="1:13" x14ac:dyDescent="0.3">
      <c r="A9677" t="s">
        <v>9658</v>
      </c>
      <c r="B9677" t="s">
        <v>9</v>
      </c>
      <c r="C9677" t="s">
        <v>9509</v>
      </c>
      <c r="D9677">
        <v>1977</v>
      </c>
      <c r="E9677" t="s">
        <v>11</v>
      </c>
      <c r="F9677" t="s">
        <v>12</v>
      </c>
      <c r="G9677" t="s">
        <v>12</v>
      </c>
      <c r="H9677">
        <v>7</v>
      </c>
      <c r="J9677" s="3" t="str">
        <f t="shared" si="608"/>
        <v>1975-1991</v>
      </c>
      <c r="K9677" s="3" t="str">
        <f t="shared" si="609"/>
        <v>TC</v>
      </c>
      <c r="L9677" s="3" t="str">
        <f t="shared" si="610"/>
        <v>0599100015002510</v>
      </c>
      <c r="M9677" s="3" t="str">
        <f t="shared" si="611"/>
        <v>TC.1975-1991</v>
      </c>
    </row>
    <row r="9678" spans="1:13" x14ac:dyDescent="0.3">
      <c r="A9678" t="s">
        <v>9659</v>
      </c>
      <c r="B9678" t="s">
        <v>9</v>
      </c>
      <c r="C9678" t="s">
        <v>9509</v>
      </c>
      <c r="D9678">
        <v>1977</v>
      </c>
      <c r="E9678" t="s">
        <v>11</v>
      </c>
      <c r="F9678" t="s">
        <v>12</v>
      </c>
      <c r="G9678" t="s">
        <v>12</v>
      </c>
      <c r="H9678">
        <v>7</v>
      </c>
      <c r="J9678" s="3" t="str">
        <f t="shared" si="608"/>
        <v>1975-1991</v>
      </c>
      <c r="K9678" s="3" t="str">
        <f t="shared" si="609"/>
        <v>TC</v>
      </c>
      <c r="L9678" s="3" t="str">
        <f t="shared" si="610"/>
        <v>0599100000110629</v>
      </c>
      <c r="M9678" s="3" t="str">
        <f t="shared" si="611"/>
        <v>TC.1975-1991</v>
      </c>
    </row>
    <row r="9679" spans="1:13" x14ac:dyDescent="0.3">
      <c r="A9679" t="s">
        <v>9660</v>
      </c>
      <c r="B9679" t="s">
        <v>9</v>
      </c>
      <c r="C9679" t="s">
        <v>9509</v>
      </c>
      <c r="D9679">
        <v>1977</v>
      </c>
      <c r="E9679" t="s">
        <v>11</v>
      </c>
      <c r="F9679" t="s">
        <v>12</v>
      </c>
      <c r="G9679" t="s">
        <v>12</v>
      </c>
      <c r="H9679">
        <v>7</v>
      </c>
      <c r="J9679" s="3" t="str">
        <f t="shared" si="608"/>
        <v>1975-1991</v>
      </c>
      <c r="K9679" s="3" t="str">
        <f t="shared" si="609"/>
        <v>TC</v>
      </c>
      <c r="L9679" s="3" t="str">
        <f t="shared" si="610"/>
        <v>0599100015002585</v>
      </c>
      <c r="M9679" s="3" t="str">
        <f t="shared" si="611"/>
        <v>TC.1975-1991</v>
      </c>
    </row>
    <row r="9680" spans="1:13" x14ac:dyDescent="0.3">
      <c r="A9680" t="s">
        <v>9661</v>
      </c>
      <c r="B9680" t="s">
        <v>9</v>
      </c>
      <c r="C9680" t="s">
        <v>9509</v>
      </c>
      <c r="D9680">
        <v>1977</v>
      </c>
      <c r="E9680" t="s">
        <v>11</v>
      </c>
      <c r="F9680" t="s">
        <v>12</v>
      </c>
      <c r="G9680" t="s">
        <v>12</v>
      </c>
      <c r="H9680">
        <v>7</v>
      </c>
      <c r="J9680" s="3" t="str">
        <f t="shared" si="608"/>
        <v>1975-1991</v>
      </c>
      <c r="K9680" s="3" t="str">
        <f t="shared" si="609"/>
        <v>TC</v>
      </c>
      <c r="L9680" s="3" t="str">
        <f t="shared" si="610"/>
        <v>0599100015002535</v>
      </c>
      <c r="M9680" s="3" t="str">
        <f t="shared" si="611"/>
        <v>TC.1975-1991</v>
      </c>
    </row>
    <row r="9681" spans="1:13" x14ac:dyDescent="0.3">
      <c r="A9681" t="s">
        <v>9662</v>
      </c>
      <c r="B9681" t="s">
        <v>9</v>
      </c>
      <c r="C9681" t="s">
        <v>9509</v>
      </c>
      <c r="D9681">
        <v>1977</v>
      </c>
      <c r="E9681" t="s">
        <v>11</v>
      </c>
      <c r="F9681" t="s">
        <v>12</v>
      </c>
      <c r="G9681" t="s">
        <v>12</v>
      </c>
      <c r="H9681">
        <v>7</v>
      </c>
      <c r="J9681" s="3" t="str">
        <f t="shared" si="608"/>
        <v>1975-1991</v>
      </c>
      <c r="K9681" s="3" t="str">
        <f t="shared" si="609"/>
        <v>TC</v>
      </c>
      <c r="L9681" s="3" t="str">
        <f t="shared" si="610"/>
        <v>0599100015002644</v>
      </c>
      <c r="M9681" s="3" t="str">
        <f t="shared" si="611"/>
        <v>TC.1975-1991</v>
      </c>
    </row>
    <row r="9682" spans="1:13" x14ac:dyDescent="0.3">
      <c r="A9682" t="s">
        <v>9663</v>
      </c>
      <c r="B9682" t="s">
        <v>9</v>
      </c>
      <c r="C9682" t="s">
        <v>9509</v>
      </c>
      <c r="D9682">
        <v>1977</v>
      </c>
      <c r="E9682" t="s">
        <v>11</v>
      </c>
      <c r="F9682" t="s">
        <v>12</v>
      </c>
      <c r="G9682" t="s">
        <v>12</v>
      </c>
      <c r="H9682">
        <v>7</v>
      </c>
      <c r="J9682" s="3" t="str">
        <f t="shared" si="608"/>
        <v>1975-1991</v>
      </c>
      <c r="K9682" s="3" t="str">
        <f t="shared" si="609"/>
        <v>TC</v>
      </c>
      <c r="L9682" s="3" t="str">
        <f t="shared" si="610"/>
        <v>0599100015002536</v>
      </c>
      <c r="M9682" s="3" t="str">
        <f t="shared" si="611"/>
        <v>TC.1975-1991</v>
      </c>
    </row>
    <row r="9683" spans="1:13" x14ac:dyDescent="0.3">
      <c r="A9683" t="s">
        <v>9664</v>
      </c>
      <c r="B9683" t="s">
        <v>9</v>
      </c>
      <c r="C9683" t="s">
        <v>9509</v>
      </c>
      <c r="D9683">
        <v>1977</v>
      </c>
      <c r="E9683" t="s">
        <v>11</v>
      </c>
      <c r="F9683" t="s">
        <v>12</v>
      </c>
      <c r="G9683" t="s">
        <v>12</v>
      </c>
      <c r="H9683">
        <v>7</v>
      </c>
      <c r="J9683" s="3" t="str">
        <f t="shared" si="608"/>
        <v>1975-1991</v>
      </c>
      <c r="K9683" s="3" t="str">
        <f t="shared" si="609"/>
        <v>TC</v>
      </c>
      <c r="L9683" s="3" t="str">
        <f t="shared" si="610"/>
        <v>0599100000282124</v>
      </c>
      <c r="M9683" s="3" t="str">
        <f t="shared" si="611"/>
        <v>TC.1975-1991</v>
      </c>
    </row>
    <row r="9684" spans="1:13" x14ac:dyDescent="0.3">
      <c r="A9684" t="s">
        <v>9665</v>
      </c>
      <c r="B9684" t="s">
        <v>9</v>
      </c>
      <c r="C9684" t="s">
        <v>9509</v>
      </c>
      <c r="D9684">
        <v>1977</v>
      </c>
      <c r="E9684" t="s">
        <v>11</v>
      </c>
      <c r="F9684" t="s">
        <v>12</v>
      </c>
      <c r="G9684" t="s">
        <v>12</v>
      </c>
      <c r="H9684">
        <v>7</v>
      </c>
      <c r="J9684" s="3" t="str">
        <f t="shared" si="608"/>
        <v>1975-1991</v>
      </c>
      <c r="K9684" s="3" t="str">
        <f t="shared" si="609"/>
        <v>TC</v>
      </c>
      <c r="L9684" s="3" t="str">
        <f t="shared" si="610"/>
        <v>0599100015002523</v>
      </c>
      <c r="M9684" s="3" t="str">
        <f t="shared" si="611"/>
        <v>TC.1975-1991</v>
      </c>
    </row>
    <row r="9685" spans="1:13" x14ac:dyDescent="0.3">
      <c r="A9685" t="s">
        <v>9666</v>
      </c>
      <c r="B9685" t="s">
        <v>9</v>
      </c>
      <c r="C9685" t="s">
        <v>9509</v>
      </c>
      <c r="D9685">
        <v>1977</v>
      </c>
      <c r="E9685" t="s">
        <v>11</v>
      </c>
      <c r="F9685" t="s">
        <v>12</v>
      </c>
      <c r="G9685" t="s">
        <v>12</v>
      </c>
      <c r="H9685">
        <v>7</v>
      </c>
      <c r="J9685" s="3" t="str">
        <f t="shared" si="608"/>
        <v>1975-1991</v>
      </c>
      <c r="K9685" s="3" t="str">
        <f t="shared" si="609"/>
        <v>TC</v>
      </c>
      <c r="L9685" s="3" t="str">
        <f t="shared" si="610"/>
        <v>0599100015002480</v>
      </c>
      <c r="M9685" s="3" t="str">
        <f t="shared" si="611"/>
        <v>TC.1975-1991</v>
      </c>
    </row>
    <row r="9686" spans="1:13" x14ac:dyDescent="0.3">
      <c r="A9686" t="s">
        <v>9667</v>
      </c>
      <c r="B9686" t="s">
        <v>9</v>
      </c>
      <c r="C9686" t="s">
        <v>9509</v>
      </c>
      <c r="D9686">
        <v>1977</v>
      </c>
      <c r="E9686" t="s">
        <v>11</v>
      </c>
      <c r="F9686" t="s">
        <v>12</v>
      </c>
      <c r="G9686" t="s">
        <v>12</v>
      </c>
      <c r="H9686">
        <v>7</v>
      </c>
      <c r="J9686" s="3" t="str">
        <f t="shared" si="608"/>
        <v>1975-1991</v>
      </c>
      <c r="K9686" s="3" t="str">
        <f t="shared" si="609"/>
        <v>TC</v>
      </c>
      <c r="L9686" s="3" t="str">
        <f t="shared" si="610"/>
        <v>0599100015002377</v>
      </c>
      <c r="M9686" s="3" t="str">
        <f t="shared" si="611"/>
        <v>TC.1975-1991</v>
      </c>
    </row>
    <row r="9687" spans="1:13" x14ac:dyDescent="0.3">
      <c r="A9687" t="s">
        <v>9668</v>
      </c>
      <c r="B9687" t="s">
        <v>9</v>
      </c>
      <c r="C9687" t="s">
        <v>9509</v>
      </c>
      <c r="D9687">
        <v>1977</v>
      </c>
      <c r="E9687" t="s">
        <v>11</v>
      </c>
      <c r="F9687" t="s">
        <v>12</v>
      </c>
      <c r="G9687" t="s">
        <v>12</v>
      </c>
      <c r="H9687">
        <v>7</v>
      </c>
      <c r="J9687" s="3" t="str">
        <f t="shared" si="608"/>
        <v>1975-1991</v>
      </c>
      <c r="K9687" s="3" t="str">
        <f t="shared" si="609"/>
        <v>TC</v>
      </c>
      <c r="L9687" s="3" t="str">
        <f t="shared" si="610"/>
        <v>0599100000131404</v>
      </c>
      <c r="M9687" s="3" t="str">
        <f t="shared" si="611"/>
        <v>TC.1975-1991</v>
      </c>
    </row>
    <row r="9688" spans="1:13" x14ac:dyDescent="0.3">
      <c r="A9688" t="s">
        <v>9669</v>
      </c>
      <c r="B9688" t="s">
        <v>9</v>
      </c>
      <c r="C9688" t="s">
        <v>9509</v>
      </c>
      <c r="D9688">
        <v>1977</v>
      </c>
      <c r="E9688" t="s">
        <v>11</v>
      </c>
      <c r="F9688" t="s">
        <v>12</v>
      </c>
      <c r="G9688" t="s">
        <v>12</v>
      </c>
      <c r="H9688">
        <v>7</v>
      </c>
      <c r="J9688" s="3" t="str">
        <f t="shared" si="608"/>
        <v>1975-1991</v>
      </c>
      <c r="K9688" s="3" t="str">
        <f t="shared" si="609"/>
        <v>TC</v>
      </c>
      <c r="L9688" s="3" t="str">
        <f t="shared" si="610"/>
        <v>0599100015002086</v>
      </c>
      <c r="M9688" s="3" t="str">
        <f t="shared" si="611"/>
        <v>TC.1975-1991</v>
      </c>
    </row>
    <row r="9689" spans="1:13" x14ac:dyDescent="0.3">
      <c r="A9689" t="s">
        <v>9670</v>
      </c>
      <c r="B9689" t="s">
        <v>9</v>
      </c>
      <c r="C9689" t="s">
        <v>9509</v>
      </c>
      <c r="D9689">
        <v>1977</v>
      </c>
      <c r="E9689" t="s">
        <v>11</v>
      </c>
      <c r="F9689" t="s">
        <v>12</v>
      </c>
      <c r="G9689" t="s">
        <v>12</v>
      </c>
      <c r="H9689">
        <v>7</v>
      </c>
      <c r="J9689" s="3" t="str">
        <f t="shared" si="608"/>
        <v>1975-1991</v>
      </c>
      <c r="K9689" s="3" t="str">
        <f t="shared" si="609"/>
        <v>TC</v>
      </c>
      <c r="L9689" s="3" t="str">
        <f t="shared" si="610"/>
        <v>0599100000138520</v>
      </c>
      <c r="M9689" s="3" t="str">
        <f t="shared" si="611"/>
        <v>TC.1975-1991</v>
      </c>
    </row>
    <row r="9690" spans="1:13" x14ac:dyDescent="0.3">
      <c r="A9690" t="s">
        <v>9671</v>
      </c>
      <c r="B9690" t="s">
        <v>9</v>
      </c>
      <c r="C9690" t="s">
        <v>9509</v>
      </c>
      <c r="D9690">
        <v>1977</v>
      </c>
      <c r="E9690" t="s">
        <v>11</v>
      </c>
      <c r="F9690" t="s">
        <v>12</v>
      </c>
      <c r="G9690" t="s">
        <v>12</v>
      </c>
      <c r="H9690">
        <v>7</v>
      </c>
      <c r="J9690" s="3" t="str">
        <f t="shared" si="608"/>
        <v>1975-1991</v>
      </c>
      <c r="K9690" s="3" t="str">
        <f t="shared" si="609"/>
        <v>TC</v>
      </c>
      <c r="L9690" s="3" t="str">
        <f t="shared" si="610"/>
        <v>0599100015002174</v>
      </c>
      <c r="M9690" s="3" t="str">
        <f t="shared" si="611"/>
        <v>TC.1975-1991</v>
      </c>
    </row>
    <row r="9691" spans="1:13" x14ac:dyDescent="0.3">
      <c r="A9691" t="s">
        <v>9672</v>
      </c>
      <c r="B9691" t="s">
        <v>9</v>
      </c>
      <c r="C9691" t="s">
        <v>9509</v>
      </c>
      <c r="D9691">
        <v>1977</v>
      </c>
      <c r="E9691" t="s">
        <v>11</v>
      </c>
      <c r="F9691" t="s">
        <v>12</v>
      </c>
      <c r="G9691" t="s">
        <v>12</v>
      </c>
      <c r="H9691">
        <v>7</v>
      </c>
      <c r="J9691" s="3" t="str">
        <f t="shared" si="608"/>
        <v>1975-1991</v>
      </c>
      <c r="K9691" s="3" t="str">
        <f t="shared" si="609"/>
        <v>TC</v>
      </c>
      <c r="L9691" s="3" t="str">
        <f t="shared" si="610"/>
        <v>0599100015002106</v>
      </c>
      <c r="M9691" s="3" t="str">
        <f t="shared" si="611"/>
        <v>TC.1975-1991</v>
      </c>
    </row>
    <row r="9692" spans="1:13" x14ac:dyDescent="0.3">
      <c r="A9692" t="s">
        <v>9673</v>
      </c>
      <c r="B9692" t="s">
        <v>9</v>
      </c>
      <c r="C9692" t="s">
        <v>9509</v>
      </c>
      <c r="D9692">
        <v>1977</v>
      </c>
      <c r="E9692" t="s">
        <v>11</v>
      </c>
      <c r="F9692" t="s">
        <v>12</v>
      </c>
      <c r="G9692" t="s">
        <v>12</v>
      </c>
      <c r="H9692">
        <v>7</v>
      </c>
      <c r="J9692" s="3" t="str">
        <f t="shared" si="608"/>
        <v>1975-1991</v>
      </c>
      <c r="K9692" s="3" t="str">
        <f t="shared" si="609"/>
        <v>TC</v>
      </c>
      <c r="L9692" s="3" t="str">
        <f t="shared" si="610"/>
        <v>0599100000085251</v>
      </c>
      <c r="M9692" s="3" t="str">
        <f t="shared" si="611"/>
        <v>TC.1975-1991</v>
      </c>
    </row>
    <row r="9693" spans="1:13" x14ac:dyDescent="0.3">
      <c r="A9693" t="s">
        <v>9674</v>
      </c>
      <c r="B9693" t="s">
        <v>9</v>
      </c>
      <c r="C9693" t="s">
        <v>9509</v>
      </c>
      <c r="D9693">
        <v>1977</v>
      </c>
      <c r="E9693" t="s">
        <v>11</v>
      </c>
      <c r="F9693" t="s">
        <v>12</v>
      </c>
      <c r="G9693" t="s">
        <v>12</v>
      </c>
      <c r="H9693">
        <v>7</v>
      </c>
      <c r="J9693" s="3" t="str">
        <f t="shared" si="608"/>
        <v>1975-1991</v>
      </c>
      <c r="K9693" s="3" t="str">
        <f t="shared" si="609"/>
        <v>TC</v>
      </c>
      <c r="L9693" s="3" t="str">
        <f t="shared" si="610"/>
        <v>0599100000049006</v>
      </c>
      <c r="M9693" s="3" t="str">
        <f t="shared" si="611"/>
        <v>TC.1975-1991</v>
      </c>
    </row>
    <row r="9694" spans="1:13" x14ac:dyDescent="0.3">
      <c r="A9694" t="s">
        <v>9675</v>
      </c>
      <c r="B9694" t="s">
        <v>9</v>
      </c>
      <c r="C9694" t="s">
        <v>9509</v>
      </c>
      <c r="D9694">
        <v>1977</v>
      </c>
      <c r="E9694" t="s">
        <v>11</v>
      </c>
      <c r="F9694" t="s">
        <v>12</v>
      </c>
      <c r="G9694" t="s">
        <v>12</v>
      </c>
      <c r="H9694">
        <v>7</v>
      </c>
      <c r="J9694" s="3" t="str">
        <f t="shared" si="608"/>
        <v>1975-1991</v>
      </c>
      <c r="K9694" s="3" t="str">
        <f t="shared" si="609"/>
        <v>TC</v>
      </c>
      <c r="L9694" s="3" t="str">
        <f t="shared" si="610"/>
        <v>0599100015002590</v>
      </c>
      <c r="M9694" s="3" t="str">
        <f t="shared" si="611"/>
        <v>TC.1975-1991</v>
      </c>
    </row>
    <row r="9695" spans="1:13" x14ac:dyDescent="0.3">
      <c r="A9695" t="s">
        <v>9676</v>
      </c>
      <c r="B9695" t="s">
        <v>9</v>
      </c>
      <c r="C9695" t="s">
        <v>9509</v>
      </c>
      <c r="D9695">
        <v>1977</v>
      </c>
      <c r="E9695" t="s">
        <v>11</v>
      </c>
      <c r="F9695" t="s">
        <v>12</v>
      </c>
      <c r="G9695" t="s">
        <v>12</v>
      </c>
      <c r="H9695">
        <v>7</v>
      </c>
      <c r="J9695" s="3" t="str">
        <f t="shared" si="608"/>
        <v>1975-1991</v>
      </c>
      <c r="K9695" s="3" t="str">
        <f t="shared" si="609"/>
        <v>TC</v>
      </c>
      <c r="L9695" s="3" t="str">
        <f t="shared" si="610"/>
        <v>0599100000200897</v>
      </c>
      <c r="M9695" s="3" t="str">
        <f t="shared" si="611"/>
        <v>TC.1975-1991</v>
      </c>
    </row>
    <row r="9696" spans="1:13" x14ac:dyDescent="0.3">
      <c r="A9696" t="s">
        <v>9677</v>
      </c>
      <c r="B9696" t="s">
        <v>9</v>
      </c>
      <c r="C9696" t="s">
        <v>9509</v>
      </c>
      <c r="D9696">
        <v>1977</v>
      </c>
      <c r="E9696" t="s">
        <v>11</v>
      </c>
      <c r="F9696" t="s">
        <v>12</v>
      </c>
      <c r="G9696" t="s">
        <v>12</v>
      </c>
      <c r="H9696">
        <v>7</v>
      </c>
      <c r="J9696" s="3" t="str">
        <f t="shared" si="608"/>
        <v>1975-1991</v>
      </c>
      <c r="K9696" s="3" t="str">
        <f t="shared" si="609"/>
        <v>TC</v>
      </c>
      <c r="L9696" s="3" t="str">
        <f t="shared" si="610"/>
        <v>0599100000093461</v>
      </c>
      <c r="M9696" s="3" t="str">
        <f t="shared" si="611"/>
        <v>TC.1975-1991</v>
      </c>
    </row>
    <row r="9697" spans="1:13" x14ac:dyDescent="0.3">
      <c r="A9697" t="s">
        <v>9678</v>
      </c>
      <c r="B9697" t="s">
        <v>9</v>
      </c>
      <c r="C9697" t="s">
        <v>9509</v>
      </c>
      <c r="D9697">
        <v>1977</v>
      </c>
      <c r="E9697" t="s">
        <v>11</v>
      </c>
      <c r="F9697" t="s">
        <v>12</v>
      </c>
      <c r="G9697" t="s">
        <v>12</v>
      </c>
      <c r="H9697">
        <v>7</v>
      </c>
      <c r="J9697" s="3" t="str">
        <f t="shared" si="608"/>
        <v>1975-1991</v>
      </c>
      <c r="K9697" s="3" t="str">
        <f t="shared" si="609"/>
        <v>TC</v>
      </c>
      <c r="L9697" s="3" t="str">
        <f t="shared" si="610"/>
        <v>0599100000284627</v>
      </c>
      <c r="M9697" s="3" t="str">
        <f t="shared" si="611"/>
        <v>TC.1975-1991</v>
      </c>
    </row>
    <row r="9698" spans="1:13" x14ac:dyDescent="0.3">
      <c r="A9698" t="s">
        <v>9679</v>
      </c>
      <c r="B9698" t="s">
        <v>9</v>
      </c>
      <c r="C9698" t="s">
        <v>9509</v>
      </c>
      <c r="D9698">
        <v>1977</v>
      </c>
      <c r="E9698" t="s">
        <v>11</v>
      </c>
      <c r="F9698" t="s">
        <v>12</v>
      </c>
      <c r="G9698" t="s">
        <v>12</v>
      </c>
      <c r="H9698">
        <v>7</v>
      </c>
      <c r="J9698" s="3" t="str">
        <f t="shared" si="608"/>
        <v>1975-1991</v>
      </c>
      <c r="K9698" s="3" t="str">
        <f t="shared" si="609"/>
        <v>TC</v>
      </c>
      <c r="L9698" s="3" t="str">
        <f t="shared" si="610"/>
        <v>0599100015002194</v>
      </c>
      <c r="M9698" s="3" t="str">
        <f t="shared" si="611"/>
        <v>TC.1975-1991</v>
      </c>
    </row>
    <row r="9699" spans="1:13" x14ac:dyDescent="0.3">
      <c r="A9699" t="s">
        <v>9680</v>
      </c>
      <c r="B9699" t="s">
        <v>9</v>
      </c>
      <c r="C9699" t="s">
        <v>9509</v>
      </c>
      <c r="D9699">
        <v>1977</v>
      </c>
      <c r="E9699" t="s">
        <v>11</v>
      </c>
      <c r="F9699" t="s">
        <v>12</v>
      </c>
      <c r="G9699" t="s">
        <v>12</v>
      </c>
      <c r="H9699">
        <v>7</v>
      </c>
      <c r="J9699" s="3" t="str">
        <f t="shared" si="608"/>
        <v>1975-1991</v>
      </c>
      <c r="K9699" s="3" t="str">
        <f t="shared" si="609"/>
        <v>TC</v>
      </c>
      <c r="L9699" s="3" t="str">
        <f t="shared" si="610"/>
        <v>0599100000279500</v>
      </c>
      <c r="M9699" s="3" t="str">
        <f t="shared" si="611"/>
        <v>TC.1975-1991</v>
      </c>
    </row>
    <row r="9700" spans="1:13" x14ac:dyDescent="0.3">
      <c r="A9700" t="s">
        <v>9681</v>
      </c>
      <c r="B9700" t="s">
        <v>9</v>
      </c>
      <c r="C9700" t="s">
        <v>9509</v>
      </c>
      <c r="D9700">
        <v>1977</v>
      </c>
      <c r="E9700" t="s">
        <v>11</v>
      </c>
      <c r="F9700" t="s">
        <v>12</v>
      </c>
      <c r="G9700" t="s">
        <v>12</v>
      </c>
      <c r="H9700">
        <v>7</v>
      </c>
      <c r="J9700" s="3" t="str">
        <f t="shared" si="608"/>
        <v>1975-1991</v>
      </c>
      <c r="K9700" s="3" t="str">
        <f t="shared" si="609"/>
        <v>TC</v>
      </c>
      <c r="L9700" s="3" t="str">
        <f t="shared" si="610"/>
        <v>0599100015002115</v>
      </c>
      <c r="M9700" s="3" t="str">
        <f t="shared" si="611"/>
        <v>TC.1975-1991</v>
      </c>
    </row>
    <row r="9701" spans="1:13" x14ac:dyDescent="0.3">
      <c r="A9701" t="s">
        <v>9682</v>
      </c>
      <c r="B9701" t="s">
        <v>9</v>
      </c>
      <c r="C9701" t="s">
        <v>9509</v>
      </c>
      <c r="D9701">
        <v>1977</v>
      </c>
      <c r="E9701" t="s">
        <v>11</v>
      </c>
      <c r="F9701" t="s">
        <v>12</v>
      </c>
      <c r="G9701" t="s">
        <v>12</v>
      </c>
      <c r="H9701">
        <v>7</v>
      </c>
      <c r="J9701" s="3" t="str">
        <f t="shared" si="608"/>
        <v>1975-1991</v>
      </c>
      <c r="K9701" s="3" t="str">
        <f t="shared" si="609"/>
        <v>TC</v>
      </c>
      <c r="L9701" s="3" t="str">
        <f t="shared" si="610"/>
        <v>0599100015002096</v>
      </c>
      <c r="M9701" s="3" t="str">
        <f t="shared" si="611"/>
        <v>TC.1975-1991</v>
      </c>
    </row>
    <row r="9702" spans="1:13" x14ac:dyDescent="0.3">
      <c r="A9702" t="s">
        <v>9683</v>
      </c>
      <c r="B9702" t="s">
        <v>9</v>
      </c>
      <c r="C9702" t="s">
        <v>9509</v>
      </c>
      <c r="D9702">
        <v>1977</v>
      </c>
      <c r="E9702" t="s">
        <v>11</v>
      </c>
      <c r="F9702" t="s">
        <v>12</v>
      </c>
      <c r="G9702" t="s">
        <v>12</v>
      </c>
      <c r="H9702">
        <v>7</v>
      </c>
      <c r="J9702" s="3" t="str">
        <f t="shared" si="608"/>
        <v>1975-1991</v>
      </c>
      <c r="K9702" s="3" t="str">
        <f t="shared" si="609"/>
        <v>TC</v>
      </c>
      <c r="L9702" s="3" t="str">
        <f t="shared" si="610"/>
        <v>0599100000053537</v>
      </c>
      <c r="M9702" s="3" t="str">
        <f t="shared" si="611"/>
        <v>TC.1975-1991</v>
      </c>
    </row>
    <row r="9703" spans="1:13" x14ac:dyDescent="0.3">
      <c r="A9703" t="s">
        <v>9684</v>
      </c>
      <c r="B9703" t="s">
        <v>9</v>
      </c>
      <c r="C9703" t="s">
        <v>9509</v>
      </c>
      <c r="D9703">
        <v>1977</v>
      </c>
      <c r="E9703" t="s">
        <v>11</v>
      </c>
      <c r="F9703" t="s">
        <v>12</v>
      </c>
      <c r="G9703" t="s">
        <v>12</v>
      </c>
      <c r="H9703">
        <v>7</v>
      </c>
      <c r="J9703" s="3" t="str">
        <f t="shared" si="608"/>
        <v>1975-1991</v>
      </c>
      <c r="K9703" s="3" t="str">
        <f t="shared" si="609"/>
        <v>TC</v>
      </c>
      <c r="L9703" s="3" t="str">
        <f t="shared" si="610"/>
        <v>0599100000044174</v>
      </c>
      <c r="M9703" s="3" t="str">
        <f t="shared" si="611"/>
        <v>TC.1975-1991</v>
      </c>
    </row>
    <row r="9704" spans="1:13" x14ac:dyDescent="0.3">
      <c r="A9704" t="s">
        <v>9685</v>
      </c>
      <c r="B9704" t="s">
        <v>9</v>
      </c>
      <c r="C9704" t="s">
        <v>9509</v>
      </c>
      <c r="D9704">
        <v>1977</v>
      </c>
      <c r="E9704" t="s">
        <v>11</v>
      </c>
      <c r="F9704" t="s">
        <v>12</v>
      </c>
      <c r="G9704" t="s">
        <v>12</v>
      </c>
      <c r="H9704">
        <v>7</v>
      </c>
      <c r="J9704" s="3" t="str">
        <f t="shared" si="608"/>
        <v>1975-1991</v>
      </c>
      <c r="K9704" s="3" t="str">
        <f t="shared" si="609"/>
        <v>TC</v>
      </c>
      <c r="L9704" s="3" t="str">
        <f t="shared" si="610"/>
        <v>0599100015002124</v>
      </c>
      <c r="M9704" s="3" t="str">
        <f t="shared" si="611"/>
        <v>TC.1975-1991</v>
      </c>
    </row>
    <row r="9705" spans="1:13" x14ac:dyDescent="0.3">
      <c r="A9705" t="s">
        <v>9686</v>
      </c>
      <c r="B9705" t="s">
        <v>9</v>
      </c>
      <c r="C9705" t="s">
        <v>9509</v>
      </c>
      <c r="D9705">
        <v>1977</v>
      </c>
      <c r="E9705" t="s">
        <v>11</v>
      </c>
      <c r="F9705" t="s">
        <v>12</v>
      </c>
      <c r="G9705" t="s">
        <v>12</v>
      </c>
      <c r="H9705">
        <v>7</v>
      </c>
      <c r="J9705" s="3" t="str">
        <f t="shared" si="608"/>
        <v>1975-1991</v>
      </c>
      <c r="K9705" s="3" t="str">
        <f t="shared" si="609"/>
        <v>TC</v>
      </c>
      <c r="L9705" s="3" t="str">
        <f t="shared" si="610"/>
        <v>0599100015002210</v>
      </c>
      <c r="M9705" s="3" t="str">
        <f t="shared" si="611"/>
        <v>TC.1975-1991</v>
      </c>
    </row>
    <row r="9706" spans="1:13" x14ac:dyDescent="0.3">
      <c r="A9706" t="s">
        <v>9687</v>
      </c>
      <c r="B9706" t="s">
        <v>9</v>
      </c>
      <c r="C9706" t="s">
        <v>9509</v>
      </c>
      <c r="D9706">
        <v>1978</v>
      </c>
      <c r="E9706" t="s">
        <v>11</v>
      </c>
      <c r="F9706" t="s">
        <v>12</v>
      </c>
      <c r="G9706" t="s">
        <v>12</v>
      </c>
      <c r="H9706">
        <v>7</v>
      </c>
      <c r="J9706" s="3" t="str">
        <f t="shared" si="608"/>
        <v>1975-1991</v>
      </c>
      <c r="K9706" s="3" t="str">
        <f t="shared" si="609"/>
        <v>TC</v>
      </c>
      <c r="L9706" s="3" t="str">
        <f t="shared" si="610"/>
        <v>0599100000306726</v>
      </c>
      <c r="M9706" s="3" t="str">
        <f t="shared" si="611"/>
        <v>TC.1975-1991</v>
      </c>
    </row>
    <row r="9707" spans="1:13" x14ac:dyDescent="0.3">
      <c r="A9707" t="s">
        <v>9688</v>
      </c>
      <c r="B9707" t="s">
        <v>9</v>
      </c>
      <c r="C9707" t="s">
        <v>9509</v>
      </c>
      <c r="D9707">
        <v>1978</v>
      </c>
      <c r="E9707" t="s">
        <v>11</v>
      </c>
      <c r="F9707" t="s">
        <v>12</v>
      </c>
      <c r="G9707" t="s">
        <v>12</v>
      </c>
      <c r="H9707">
        <v>7</v>
      </c>
      <c r="J9707" s="3" t="str">
        <f t="shared" si="608"/>
        <v>1975-1991</v>
      </c>
      <c r="K9707" s="3" t="str">
        <f t="shared" si="609"/>
        <v>TC</v>
      </c>
      <c r="L9707" s="3" t="str">
        <f t="shared" si="610"/>
        <v>0599100000756612</v>
      </c>
      <c r="M9707" s="3" t="str">
        <f t="shared" si="611"/>
        <v>TC.1975-1991</v>
      </c>
    </row>
    <row r="9708" spans="1:13" x14ac:dyDescent="0.3">
      <c r="A9708" t="s">
        <v>9689</v>
      </c>
      <c r="B9708" t="s">
        <v>9</v>
      </c>
      <c r="C9708" t="s">
        <v>9509</v>
      </c>
      <c r="D9708">
        <v>1978</v>
      </c>
      <c r="E9708" t="s">
        <v>11</v>
      </c>
      <c r="F9708" t="s">
        <v>12</v>
      </c>
      <c r="G9708" t="s">
        <v>12</v>
      </c>
      <c r="H9708">
        <v>7</v>
      </c>
      <c r="J9708" s="3" t="str">
        <f t="shared" si="608"/>
        <v>1975-1991</v>
      </c>
      <c r="K9708" s="3" t="str">
        <f t="shared" si="609"/>
        <v>TC</v>
      </c>
      <c r="L9708" s="3" t="str">
        <f t="shared" si="610"/>
        <v>0599100000306777</v>
      </c>
      <c r="M9708" s="3" t="str">
        <f t="shared" si="611"/>
        <v>TC.1975-1991</v>
      </c>
    </row>
    <row r="9709" spans="1:13" x14ac:dyDescent="0.3">
      <c r="A9709" t="s">
        <v>9690</v>
      </c>
      <c r="B9709" t="s">
        <v>9</v>
      </c>
      <c r="C9709" t="s">
        <v>9509</v>
      </c>
      <c r="D9709">
        <v>1978</v>
      </c>
      <c r="E9709" t="s">
        <v>11</v>
      </c>
      <c r="F9709" t="s">
        <v>12</v>
      </c>
      <c r="G9709" t="s">
        <v>12</v>
      </c>
      <c r="H9709">
        <v>7</v>
      </c>
      <c r="J9709" s="3" t="str">
        <f t="shared" si="608"/>
        <v>1975-1991</v>
      </c>
      <c r="K9709" s="3" t="str">
        <f t="shared" si="609"/>
        <v>TC</v>
      </c>
      <c r="L9709" s="3" t="str">
        <f t="shared" si="610"/>
        <v>0599100000031277</v>
      </c>
      <c r="M9709" s="3" t="str">
        <f t="shared" si="611"/>
        <v>TC.1975-1991</v>
      </c>
    </row>
    <row r="9710" spans="1:13" x14ac:dyDescent="0.3">
      <c r="A9710" t="s">
        <v>9691</v>
      </c>
      <c r="B9710" t="s">
        <v>9</v>
      </c>
      <c r="C9710" t="s">
        <v>9509</v>
      </c>
      <c r="D9710">
        <v>1978</v>
      </c>
      <c r="E9710" t="s">
        <v>11</v>
      </c>
      <c r="F9710" t="s">
        <v>12</v>
      </c>
      <c r="G9710" t="s">
        <v>12</v>
      </c>
      <c r="H9710">
        <v>7</v>
      </c>
      <c r="J9710" s="3" t="str">
        <f t="shared" si="608"/>
        <v>1975-1991</v>
      </c>
      <c r="K9710" s="3" t="str">
        <f t="shared" si="609"/>
        <v>TC</v>
      </c>
      <c r="L9710" s="3" t="str">
        <f t="shared" si="610"/>
        <v>0599100000311714</v>
      </c>
      <c r="M9710" s="3" t="str">
        <f t="shared" si="611"/>
        <v>TC.1975-1991</v>
      </c>
    </row>
    <row r="9711" spans="1:13" x14ac:dyDescent="0.3">
      <c r="A9711" t="s">
        <v>9692</v>
      </c>
      <c r="B9711" t="s">
        <v>9</v>
      </c>
      <c r="C9711" t="s">
        <v>9509</v>
      </c>
      <c r="D9711">
        <v>1978</v>
      </c>
      <c r="E9711" t="s">
        <v>11</v>
      </c>
      <c r="F9711" t="s">
        <v>12</v>
      </c>
      <c r="G9711" t="s">
        <v>12</v>
      </c>
      <c r="H9711">
        <v>7</v>
      </c>
      <c r="J9711" s="3" t="str">
        <f t="shared" si="608"/>
        <v>1975-1991</v>
      </c>
      <c r="K9711" s="3" t="str">
        <f t="shared" si="609"/>
        <v>TC</v>
      </c>
      <c r="L9711" s="3" t="str">
        <f t="shared" si="610"/>
        <v>0599100000306642</v>
      </c>
      <c r="M9711" s="3" t="str">
        <f t="shared" si="611"/>
        <v>TC.1975-1991</v>
      </c>
    </row>
    <row r="9712" spans="1:13" x14ac:dyDescent="0.3">
      <c r="A9712" t="s">
        <v>9693</v>
      </c>
      <c r="B9712" t="s">
        <v>9</v>
      </c>
      <c r="C9712" t="s">
        <v>9509</v>
      </c>
      <c r="D9712">
        <v>1978</v>
      </c>
      <c r="E9712" t="s">
        <v>11</v>
      </c>
      <c r="F9712" t="s">
        <v>12</v>
      </c>
      <c r="G9712" t="s">
        <v>12</v>
      </c>
      <c r="H9712">
        <v>7</v>
      </c>
      <c r="J9712" s="3" t="str">
        <f t="shared" si="608"/>
        <v>1975-1991</v>
      </c>
      <c r="K9712" s="3" t="str">
        <f t="shared" si="609"/>
        <v>TC</v>
      </c>
      <c r="L9712" s="3" t="str">
        <f t="shared" si="610"/>
        <v>0599100000306799</v>
      </c>
      <c r="M9712" s="3" t="str">
        <f t="shared" si="611"/>
        <v>TC.1975-1991</v>
      </c>
    </row>
    <row r="9713" spans="1:13" x14ac:dyDescent="0.3">
      <c r="A9713" t="s">
        <v>9694</v>
      </c>
      <c r="B9713" t="s">
        <v>9</v>
      </c>
      <c r="C9713" t="s">
        <v>9509</v>
      </c>
      <c r="D9713">
        <v>1978</v>
      </c>
      <c r="E9713" t="s">
        <v>11</v>
      </c>
      <c r="F9713" t="s">
        <v>12</v>
      </c>
      <c r="G9713" t="s">
        <v>12</v>
      </c>
      <c r="H9713">
        <v>7</v>
      </c>
      <c r="J9713" s="3" t="str">
        <f t="shared" si="608"/>
        <v>1975-1991</v>
      </c>
      <c r="K9713" s="3" t="str">
        <f t="shared" si="609"/>
        <v>TC</v>
      </c>
      <c r="L9713" s="3" t="str">
        <f t="shared" si="610"/>
        <v>0599100000306669</v>
      </c>
      <c r="M9713" s="3" t="str">
        <f t="shared" si="611"/>
        <v>TC.1975-1991</v>
      </c>
    </row>
    <row r="9714" spans="1:13" x14ac:dyDescent="0.3">
      <c r="A9714" t="s">
        <v>9695</v>
      </c>
      <c r="B9714" t="s">
        <v>9</v>
      </c>
      <c r="C9714" t="s">
        <v>9509</v>
      </c>
      <c r="D9714">
        <v>1978</v>
      </c>
      <c r="E9714" t="s">
        <v>11</v>
      </c>
      <c r="F9714" t="s">
        <v>12</v>
      </c>
      <c r="G9714" t="s">
        <v>12</v>
      </c>
      <c r="H9714">
        <v>7</v>
      </c>
      <c r="J9714" s="3" t="str">
        <f t="shared" si="608"/>
        <v>1975-1991</v>
      </c>
      <c r="K9714" s="3" t="str">
        <f t="shared" si="609"/>
        <v>TC</v>
      </c>
      <c r="L9714" s="3" t="str">
        <f t="shared" si="610"/>
        <v>0599100000052069</v>
      </c>
      <c r="M9714" s="3" t="str">
        <f t="shared" si="611"/>
        <v>TC.1975-1991</v>
      </c>
    </row>
    <row r="9715" spans="1:13" x14ac:dyDescent="0.3">
      <c r="A9715" t="s">
        <v>9696</v>
      </c>
      <c r="B9715" t="s">
        <v>9</v>
      </c>
      <c r="C9715" t="s">
        <v>9509</v>
      </c>
      <c r="D9715">
        <v>1978</v>
      </c>
      <c r="E9715" t="s">
        <v>11</v>
      </c>
      <c r="F9715" t="s">
        <v>12</v>
      </c>
      <c r="G9715" t="s">
        <v>12</v>
      </c>
      <c r="H9715">
        <v>7</v>
      </c>
      <c r="J9715" s="3" t="str">
        <f t="shared" si="608"/>
        <v>1975-1991</v>
      </c>
      <c r="K9715" s="3" t="str">
        <f t="shared" si="609"/>
        <v>TC</v>
      </c>
      <c r="L9715" s="3" t="str">
        <f t="shared" si="610"/>
        <v>0599100000306719</v>
      </c>
      <c r="M9715" s="3" t="str">
        <f t="shared" si="611"/>
        <v>TC.1975-1991</v>
      </c>
    </row>
    <row r="9716" spans="1:13" x14ac:dyDescent="0.3">
      <c r="A9716" t="s">
        <v>9697</v>
      </c>
      <c r="B9716" t="s">
        <v>9</v>
      </c>
      <c r="C9716" t="s">
        <v>9509</v>
      </c>
      <c r="D9716">
        <v>1978</v>
      </c>
      <c r="E9716" t="s">
        <v>11</v>
      </c>
      <c r="F9716" t="s">
        <v>12</v>
      </c>
      <c r="G9716" t="s">
        <v>12</v>
      </c>
      <c r="H9716">
        <v>7</v>
      </c>
      <c r="J9716" s="3" t="str">
        <f t="shared" si="608"/>
        <v>1975-1991</v>
      </c>
      <c r="K9716" s="3" t="str">
        <f t="shared" si="609"/>
        <v>TC</v>
      </c>
      <c r="L9716" s="3" t="str">
        <f t="shared" si="610"/>
        <v>0599100000306710</v>
      </c>
      <c r="M9716" s="3" t="str">
        <f t="shared" si="611"/>
        <v>TC.1975-1991</v>
      </c>
    </row>
    <row r="9717" spans="1:13" x14ac:dyDescent="0.3">
      <c r="A9717" t="s">
        <v>9698</v>
      </c>
      <c r="B9717" t="s">
        <v>9</v>
      </c>
      <c r="C9717" t="s">
        <v>9509</v>
      </c>
      <c r="D9717">
        <v>1978</v>
      </c>
      <c r="E9717" t="s">
        <v>11</v>
      </c>
      <c r="F9717" t="s">
        <v>12</v>
      </c>
      <c r="G9717" t="s">
        <v>12</v>
      </c>
      <c r="H9717">
        <v>7</v>
      </c>
      <c r="J9717" s="3" t="str">
        <f t="shared" si="608"/>
        <v>1975-1991</v>
      </c>
      <c r="K9717" s="3" t="str">
        <f t="shared" si="609"/>
        <v>TC</v>
      </c>
      <c r="L9717" s="3" t="str">
        <f t="shared" si="610"/>
        <v>0599100000276889</v>
      </c>
      <c r="M9717" s="3" t="str">
        <f t="shared" si="611"/>
        <v>TC.1975-1991</v>
      </c>
    </row>
    <row r="9718" spans="1:13" x14ac:dyDescent="0.3">
      <c r="A9718" t="s">
        <v>9699</v>
      </c>
      <c r="B9718" t="s">
        <v>9</v>
      </c>
      <c r="C9718" t="s">
        <v>9509</v>
      </c>
      <c r="D9718">
        <v>1978</v>
      </c>
      <c r="E9718" t="s">
        <v>11</v>
      </c>
      <c r="F9718" t="s">
        <v>12</v>
      </c>
      <c r="G9718" t="s">
        <v>12</v>
      </c>
      <c r="H9718">
        <v>7</v>
      </c>
      <c r="J9718" s="3" t="str">
        <f t="shared" si="608"/>
        <v>1975-1991</v>
      </c>
      <c r="K9718" s="3" t="str">
        <f t="shared" si="609"/>
        <v>TC</v>
      </c>
      <c r="L9718" s="3" t="str">
        <f t="shared" si="610"/>
        <v>0599100000306776</v>
      </c>
      <c r="M9718" s="3" t="str">
        <f t="shared" si="611"/>
        <v>TC.1975-1991</v>
      </c>
    </row>
    <row r="9719" spans="1:13" x14ac:dyDescent="0.3">
      <c r="A9719" t="s">
        <v>9700</v>
      </c>
      <c r="B9719" t="s">
        <v>9</v>
      </c>
      <c r="C9719" t="s">
        <v>9509</v>
      </c>
      <c r="D9719">
        <v>1978</v>
      </c>
      <c r="E9719" t="s">
        <v>11</v>
      </c>
      <c r="F9719" t="s">
        <v>12</v>
      </c>
      <c r="G9719" t="s">
        <v>12</v>
      </c>
      <c r="H9719">
        <v>7</v>
      </c>
      <c r="J9719" s="3" t="str">
        <f t="shared" si="608"/>
        <v>1975-1991</v>
      </c>
      <c r="K9719" s="3" t="str">
        <f t="shared" si="609"/>
        <v>TC</v>
      </c>
      <c r="L9719" s="3" t="str">
        <f t="shared" si="610"/>
        <v>0599100000311763</v>
      </c>
      <c r="M9719" s="3" t="str">
        <f t="shared" si="611"/>
        <v>TC.1975-1991</v>
      </c>
    </row>
    <row r="9720" spans="1:13" x14ac:dyDescent="0.3">
      <c r="A9720" t="s">
        <v>9701</v>
      </c>
      <c r="B9720" t="s">
        <v>9</v>
      </c>
      <c r="C9720" t="s">
        <v>9509</v>
      </c>
      <c r="D9720">
        <v>1978</v>
      </c>
      <c r="E9720" t="s">
        <v>11</v>
      </c>
      <c r="F9720" t="s">
        <v>12</v>
      </c>
      <c r="G9720" t="s">
        <v>12</v>
      </c>
      <c r="H9720">
        <v>7</v>
      </c>
      <c r="J9720" s="3" t="str">
        <f t="shared" si="608"/>
        <v>1975-1991</v>
      </c>
      <c r="K9720" s="3" t="str">
        <f t="shared" si="609"/>
        <v>TC</v>
      </c>
      <c r="L9720" s="3" t="str">
        <f t="shared" si="610"/>
        <v>0599100015002374</v>
      </c>
      <c r="M9720" s="3" t="str">
        <f t="shared" si="611"/>
        <v>TC.1975-1991</v>
      </c>
    </row>
    <row r="9721" spans="1:13" x14ac:dyDescent="0.3">
      <c r="A9721" t="s">
        <v>9702</v>
      </c>
      <c r="B9721" t="s">
        <v>9</v>
      </c>
      <c r="C9721" t="s">
        <v>9509</v>
      </c>
      <c r="D9721">
        <v>1978</v>
      </c>
      <c r="E9721" t="s">
        <v>11</v>
      </c>
      <c r="F9721" t="s">
        <v>12</v>
      </c>
      <c r="G9721" t="s">
        <v>12</v>
      </c>
      <c r="H9721">
        <v>7</v>
      </c>
      <c r="J9721" s="3" t="str">
        <f t="shared" si="608"/>
        <v>1975-1991</v>
      </c>
      <c r="K9721" s="3" t="str">
        <f t="shared" si="609"/>
        <v>TC</v>
      </c>
      <c r="L9721" s="3" t="str">
        <f t="shared" si="610"/>
        <v>0599100000306822</v>
      </c>
      <c r="M9721" s="3" t="str">
        <f t="shared" si="611"/>
        <v>TC.1975-1991</v>
      </c>
    </row>
    <row r="9722" spans="1:13" x14ac:dyDescent="0.3">
      <c r="A9722" t="s">
        <v>9703</v>
      </c>
      <c r="B9722" t="s">
        <v>9</v>
      </c>
      <c r="C9722" t="s">
        <v>9509</v>
      </c>
      <c r="D9722">
        <v>1978</v>
      </c>
      <c r="E9722" t="s">
        <v>11</v>
      </c>
      <c r="F9722" t="s">
        <v>12</v>
      </c>
      <c r="G9722" t="s">
        <v>12</v>
      </c>
      <c r="H9722">
        <v>7</v>
      </c>
      <c r="J9722" s="3" t="str">
        <f t="shared" si="608"/>
        <v>1975-1991</v>
      </c>
      <c r="K9722" s="3" t="str">
        <f t="shared" si="609"/>
        <v>TC</v>
      </c>
      <c r="L9722" s="3" t="str">
        <f t="shared" si="610"/>
        <v>0599100000306810</v>
      </c>
      <c r="M9722" s="3" t="str">
        <f t="shared" si="611"/>
        <v>TC.1975-1991</v>
      </c>
    </row>
    <row r="9723" spans="1:13" x14ac:dyDescent="0.3">
      <c r="A9723" t="s">
        <v>9704</v>
      </c>
      <c r="B9723" t="s">
        <v>9</v>
      </c>
      <c r="C9723" t="s">
        <v>9509</v>
      </c>
      <c r="D9723">
        <v>1978</v>
      </c>
      <c r="E9723" t="s">
        <v>11</v>
      </c>
      <c r="F9723" t="s">
        <v>12</v>
      </c>
      <c r="G9723" t="s">
        <v>12</v>
      </c>
      <c r="H9723">
        <v>7</v>
      </c>
      <c r="J9723" s="3" t="str">
        <f t="shared" si="608"/>
        <v>1975-1991</v>
      </c>
      <c r="K9723" s="3" t="str">
        <f t="shared" si="609"/>
        <v>TC</v>
      </c>
      <c r="L9723" s="3" t="str">
        <f t="shared" si="610"/>
        <v>0599100000306811</v>
      </c>
      <c r="M9723" s="3" t="str">
        <f t="shared" si="611"/>
        <v>TC.1975-1991</v>
      </c>
    </row>
    <row r="9724" spans="1:13" x14ac:dyDescent="0.3">
      <c r="A9724" t="s">
        <v>9705</v>
      </c>
      <c r="B9724" t="s">
        <v>9</v>
      </c>
      <c r="C9724" t="s">
        <v>9509</v>
      </c>
      <c r="D9724">
        <v>1978</v>
      </c>
      <c r="E9724" t="s">
        <v>11</v>
      </c>
      <c r="F9724" t="s">
        <v>12</v>
      </c>
      <c r="G9724" t="s">
        <v>12</v>
      </c>
      <c r="H9724">
        <v>7</v>
      </c>
      <c r="J9724" s="3" t="str">
        <f t="shared" si="608"/>
        <v>1975-1991</v>
      </c>
      <c r="K9724" s="3" t="str">
        <f t="shared" si="609"/>
        <v>TC</v>
      </c>
      <c r="L9724" s="3" t="str">
        <f t="shared" si="610"/>
        <v>0599100000306758</v>
      </c>
      <c r="M9724" s="3" t="str">
        <f t="shared" si="611"/>
        <v>TC.1975-1991</v>
      </c>
    </row>
    <row r="9725" spans="1:13" x14ac:dyDescent="0.3">
      <c r="A9725" t="s">
        <v>9706</v>
      </c>
      <c r="B9725" t="s">
        <v>9</v>
      </c>
      <c r="C9725" t="s">
        <v>9509</v>
      </c>
      <c r="D9725">
        <v>1978</v>
      </c>
      <c r="E9725" t="s">
        <v>11</v>
      </c>
      <c r="F9725" t="s">
        <v>12</v>
      </c>
      <c r="G9725" t="s">
        <v>12</v>
      </c>
      <c r="H9725">
        <v>7</v>
      </c>
      <c r="J9725" s="3" t="str">
        <f t="shared" si="608"/>
        <v>1975-1991</v>
      </c>
      <c r="K9725" s="3" t="str">
        <f t="shared" si="609"/>
        <v>TC</v>
      </c>
      <c r="L9725" s="3" t="str">
        <f t="shared" si="610"/>
        <v>0599100000306748</v>
      </c>
      <c r="M9725" s="3" t="str">
        <f t="shared" si="611"/>
        <v>TC.1975-1991</v>
      </c>
    </row>
    <row r="9726" spans="1:13" x14ac:dyDescent="0.3">
      <c r="A9726" t="s">
        <v>9707</v>
      </c>
      <c r="B9726" t="s">
        <v>9</v>
      </c>
      <c r="C9726" t="s">
        <v>9509</v>
      </c>
      <c r="D9726">
        <v>1978</v>
      </c>
      <c r="E9726" t="s">
        <v>11</v>
      </c>
      <c r="F9726" t="s">
        <v>12</v>
      </c>
      <c r="G9726" t="s">
        <v>12</v>
      </c>
      <c r="H9726">
        <v>7</v>
      </c>
      <c r="J9726" s="3" t="str">
        <f t="shared" si="608"/>
        <v>1975-1991</v>
      </c>
      <c r="K9726" s="3" t="str">
        <f t="shared" si="609"/>
        <v>TC</v>
      </c>
      <c r="L9726" s="3" t="str">
        <f t="shared" si="610"/>
        <v>0599100000306745</v>
      </c>
      <c r="M9726" s="3" t="str">
        <f t="shared" si="611"/>
        <v>TC.1975-1991</v>
      </c>
    </row>
    <row r="9727" spans="1:13" x14ac:dyDescent="0.3">
      <c r="A9727" t="s">
        <v>9708</v>
      </c>
      <c r="B9727" t="s">
        <v>9</v>
      </c>
      <c r="C9727" t="s">
        <v>9509</v>
      </c>
      <c r="D9727">
        <v>1978</v>
      </c>
      <c r="E9727" t="s">
        <v>11</v>
      </c>
      <c r="F9727" t="s">
        <v>12</v>
      </c>
      <c r="G9727" t="s">
        <v>12</v>
      </c>
      <c r="H9727">
        <v>7</v>
      </c>
      <c r="J9727" s="3" t="str">
        <f t="shared" si="608"/>
        <v>1975-1991</v>
      </c>
      <c r="K9727" s="3" t="str">
        <f t="shared" si="609"/>
        <v>TC</v>
      </c>
      <c r="L9727" s="3" t="str">
        <f t="shared" si="610"/>
        <v>0599100000151359</v>
      </c>
      <c r="M9727" s="3" t="str">
        <f t="shared" si="611"/>
        <v>TC.1975-1991</v>
      </c>
    </row>
    <row r="9728" spans="1:13" x14ac:dyDescent="0.3">
      <c r="A9728" t="s">
        <v>9709</v>
      </c>
      <c r="B9728" t="s">
        <v>9</v>
      </c>
      <c r="C9728" t="s">
        <v>9509</v>
      </c>
      <c r="D9728">
        <v>1978</v>
      </c>
      <c r="E9728" t="s">
        <v>11</v>
      </c>
      <c r="F9728" t="s">
        <v>12</v>
      </c>
      <c r="G9728" t="s">
        <v>12</v>
      </c>
      <c r="H9728">
        <v>7</v>
      </c>
      <c r="J9728" s="3" t="str">
        <f t="shared" si="608"/>
        <v>1975-1991</v>
      </c>
      <c r="K9728" s="3" t="str">
        <f t="shared" si="609"/>
        <v>TC</v>
      </c>
      <c r="L9728" s="3" t="str">
        <f t="shared" si="610"/>
        <v>0599100015002475</v>
      </c>
      <c r="M9728" s="3" t="str">
        <f t="shared" si="611"/>
        <v>TC.1975-1991</v>
      </c>
    </row>
    <row r="9729" spans="1:13" x14ac:dyDescent="0.3">
      <c r="A9729" t="s">
        <v>9710</v>
      </c>
      <c r="B9729" t="s">
        <v>9</v>
      </c>
      <c r="C9729" t="s">
        <v>9509</v>
      </c>
      <c r="D9729">
        <v>1978</v>
      </c>
      <c r="E9729" t="s">
        <v>11</v>
      </c>
      <c r="F9729" t="s">
        <v>12</v>
      </c>
      <c r="G9729" t="s">
        <v>12</v>
      </c>
      <c r="H9729">
        <v>7</v>
      </c>
      <c r="J9729" s="3" t="str">
        <f t="shared" si="608"/>
        <v>1975-1991</v>
      </c>
      <c r="K9729" s="3" t="str">
        <f t="shared" si="609"/>
        <v>TC</v>
      </c>
      <c r="L9729" s="3" t="str">
        <f t="shared" si="610"/>
        <v>0599100000306743</v>
      </c>
      <c r="M9729" s="3" t="str">
        <f t="shared" si="611"/>
        <v>TC.1975-1991</v>
      </c>
    </row>
    <row r="9730" spans="1:13" x14ac:dyDescent="0.3">
      <c r="A9730" t="s">
        <v>9711</v>
      </c>
      <c r="B9730" t="s">
        <v>9</v>
      </c>
      <c r="C9730" t="s">
        <v>9509</v>
      </c>
      <c r="D9730">
        <v>1978</v>
      </c>
      <c r="E9730" t="s">
        <v>11</v>
      </c>
      <c r="F9730" t="s">
        <v>12</v>
      </c>
      <c r="G9730" t="s">
        <v>12</v>
      </c>
      <c r="H9730">
        <v>7</v>
      </c>
      <c r="J9730" s="3" t="str">
        <f t="shared" si="608"/>
        <v>1975-1991</v>
      </c>
      <c r="K9730" s="3" t="str">
        <f t="shared" si="609"/>
        <v>TC</v>
      </c>
      <c r="L9730" s="3" t="str">
        <f t="shared" si="610"/>
        <v>0599100000306813</v>
      </c>
      <c r="M9730" s="3" t="str">
        <f t="shared" si="611"/>
        <v>TC.1975-1991</v>
      </c>
    </row>
    <row r="9731" spans="1:13" x14ac:dyDescent="0.3">
      <c r="A9731" t="s">
        <v>9712</v>
      </c>
      <c r="B9731" t="s">
        <v>9</v>
      </c>
      <c r="C9731" t="s">
        <v>9509</v>
      </c>
      <c r="D9731">
        <v>1978</v>
      </c>
      <c r="E9731" t="s">
        <v>11</v>
      </c>
      <c r="F9731" t="s">
        <v>12</v>
      </c>
      <c r="G9731" t="s">
        <v>12</v>
      </c>
      <c r="H9731">
        <v>7</v>
      </c>
      <c r="J9731" s="3" t="str">
        <f t="shared" ref="J9731:J9794" si="612">IF(C9731="&lt; 1946", "1946",
IF(C9731="&lt; 1965", "1965",
IF(C9731="1946 - 1964", "1946-1964",
IF(C9731="1965 - 1974", "1965-1974",
IF(C9731="1975 - 1991", "1975-1991",
IF(C9731="1992 - 2005", "1992-2005",
IF(C9731="2006 - 2014", "2006-2014",
IF(C9731="2015 - 2018", "2015-2018", "Unknown"))))))))</f>
        <v>1975-1991</v>
      </c>
      <c r="K9731" s="3" t="str">
        <f t="shared" ref="K9731:K9794" si="613">IF(E9731="Tussenwoning","TI",
IF(E9731="Hoekwoning","TC",
IF(E9731="Vrijstaande woning","D",
IF(E9731="2-onder-1-kapwoning","SD","Unknown"))))</f>
        <v>TC</v>
      </c>
      <c r="L9731" s="3" t="str">
        <f t="shared" ref="L9731:L9794" si="614">SUBSTITUTE(SUBSTITUTE(SUBSTITUTE(A9731, "[", ""), "]", ""), """", "")</f>
        <v>0599100000311712</v>
      </c>
      <c r="M9731" s="3" t="str">
        <f t="shared" ref="M9731:M9794" si="615">K9731 &amp; "." &amp; J9731</f>
        <v>TC.1975-1991</v>
      </c>
    </row>
    <row r="9732" spans="1:13" x14ac:dyDescent="0.3">
      <c r="A9732" t="s">
        <v>9713</v>
      </c>
      <c r="B9732" t="s">
        <v>9</v>
      </c>
      <c r="C9732" t="s">
        <v>9509</v>
      </c>
      <c r="D9732">
        <v>1978</v>
      </c>
      <c r="E9732" t="s">
        <v>11</v>
      </c>
      <c r="F9732" t="s">
        <v>12</v>
      </c>
      <c r="G9732" t="s">
        <v>12</v>
      </c>
      <c r="H9732">
        <v>7</v>
      </c>
      <c r="J9732" s="3" t="str">
        <f t="shared" si="612"/>
        <v>1975-1991</v>
      </c>
      <c r="K9732" s="3" t="str">
        <f t="shared" si="613"/>
        <v>TC</v>
      </c>
      <c r="L9732" s="3" t="str">
        <f t="shared" si="614"/>
        <v>0599100000306784</v>
      </c>
      <c r="M9732" s="3" t="str">
        <f t="shared" si="615"/>
        <v>TC.1975-1991</v>
      </c>
    </row>
    <row r="9733" spans="1:13" x14ac:dyDescent="0.3">
      <c r="A9733" t="s">
        <v>9714</v>
      </c>
      <c r="B9733" t="s">
        <v>9</v>
      </c>
      <c r="C9733" t="s">
        <v>9509</v>
      </c>
      <c r="D9733">
        <v>1978</v>
      </c>
      <c r="E9733" t="s">
        <v>11</v>
      </c>
      <c r="F9733" t="s">
        <v>12</v>
      </c>
      <c r="G9733" t="s">
        <v>12</v>
      </c>
      <c r="H9733">
        <v>7</v>
      </c>
      <c r="J9733" s="3" t="str">
        <f t="shared" si="612"/>
        <v>1975-1991</v>
      </c>
      <c r="K9733" s="3" t="str">
        <f t="shared" si="613"/>
        <v>TC</v>
      </c>
      <c r="L9733" s="3" t="str">
        <f t="shared" si="614"/>
        <v>0599100000306693</v>
      </c>
      <c r="M9733" s="3" t="str">
        <f t="shared" si="615"/>
        <v>TC.1975-1991</v>
      </c>
    </row>
    <row r="9734" spans="1:13" x14ac:dyDescent="0.3">
      <c r="A9734" t="s">
        <v>9715</v>
      </c>
      <c r="B9734" t="s">
        <v>9</v>
      </c>
      <c r="C9734" t="s">
        <v>9509</v>
      </c>
      <c r="D9734">
        <v>1978</v>
      </c>
      <c r="E9734" t="s">
        <v>11</v>
      </c>
      <c r="F9734" t="s">
        <v>12</v>
      </c>
      <c r="G9734" t="s">
        <v>12</v>
      </c>
      <c r="H9734">
        <v>7</v>
      </c>
      <c r="J9734" s="3" t="str">
        <f t="shared" si="612"/>
        <v>1975-1991</v>
      </c>
      <c r="K9734" s="3" t="str">
        <f t="shared" si="613"/>
        <v>TC</v>
      </c>
      <c r="L9734" s="3" t="str">
        <f t="shared" si="614"/>
        <v>0599100000306651</v>
      </c>
      <c r="M9734" s="3" t="str">
        <f t="shared" si="615"/>
        <v>TC.1975-1991</v>
      </c>
    </row>
    <row r="9735" spans="1:13" x14ac:dyDescent="0.3">
      <c r="A9735" t="s">
        <v>9716</v>
      </c>
      <c r="B9735" t="s">
        <v>9</v>
      </c>
      <c r="C9735" t="s">
        <v>9509</v>
      </c>
      <c r="D9735">
        <v>1978</v>
      </c>
      <c r="E9735" t="s">
        <v>11</v>
      </c>
      <c r="F9735" t="s">
        <v>12</v>
      </c>
      <c r="G9735" t="s">
        <v>12</v>
      </c>
      <c r="H9735">
        <v>7</v>
      </c>
      <c r="J9735" s="3" t="str">
        <f t="shared" si="612"/>
        <v>1975-1991</v>
      </c>
      <c r="K9735" s="3" t="str">
        <f t="shared" si="613"/>
        <v>TC</v>
      </c>
      <c r="L9735" s="3" t="str">
        <f t="shared" si="614"/>
        <v>0599100000306652</v>
      </c>
      <c r="M9735" s="3" t="str">
        <f t="shared" si="615"/>
        <v>TC.1975-1991</v>
      </c>
    </row>
    <row r="9736" spans="1:13" x14ac:dyDescent="0.3">
      <c r="A9736" t="s">
        <v>9717</v>
      </c>
      <c r="B9736" t="s">
        <v>9</v>
      </c>
      <c r="C9736" t="s">
        <v>9509</v>
      </c>
      <c r="D9736">
        <v>1978</v>
      </c>
      <c r="E9736" t="s">
        <v>11</v>
      </c>
      <c r="F9736" t="s">
        <v>12</v>
      </c>
      <c r="G9736" t="s">
        <v>12</v>
      </c>
      <c r="H9736">
        <v>7</v>
      </c>
      <c r="J9736" s="3" t="str">
        <f t="shared" si="612"/>
        <v>1975-1991</v>
      </c>
      <c r="K9736" s="3" t="str">
        <f t="shared" si="613"/>
        <v>TC</v>
      </c>
      <c r="L9736" s="3" t="str">
        <f t="shared" si="614"/>
        <v>0599100000306681</v>
      </c>
      <c r="M9736" s="3" t="str">
        <f t="shared" si="615"/>
        <v>TC.1975-1991</v>
      </c>
    </row>
    <row r="9737" spans="1:13" x14ac:dyDescent="0.3">
      <c r="A9737" t="s">
        <v>9718</v>
      </c>
      <c r="B9737" t="s">
        <v>9</v>
      </c>
      <c r="C9737" t="s">
        <v>9509</v>
      </c>
      <c r="D9737">
        <v>1978</v>
      </c>
      <c r="E9737" t="s">
        <v>11</v>
      </c>
      <c r="F9737" t="s">
        <v>12</v>
      </c>
      <c r="G9737" t="s">
        <v>12</v>
      </c>
      <c r="H9737">
        <v>7</v>
      </c>
      <c r="J9737" s="3" t="str">
        <f t="shared" si="612"/>
        <v>1975-1991</v>
      </c>
      <c r="K9737" s="3" t="str">
        <f t="shared" si="613"/>
        <v>TC</v>
      </c>
      <c r="L9737" s="3" t="str">
        <f t="shared" si="614"/>
        <v>0599100000271659</v>
      </c>
      <c r="M9737" s="3" t="str">
        <f t="shared" si="615"/>
        <v>TC.1975-1991</v>
      </c>
    </row>
    <row r="9738" spans="1:13" x14ac:dyDescent="0.3">
      <c r="A9738" t="s">
        <v>9719</v>
      </c>
      <c r="B9738" t="s">
        <v>9</v>
      </c>
      <c r="C9738" t="s">
        <v>9509</v>
      </c>
      <c r="D9738">
        <v>1978</v>
      </c>
      <c r="E9738" t="s">
        <v>11</v>
      </c>
      <c r="F9738" t="s">
        <v>12</v>
      </c>
      <c r="G9738" t="s">
        <v>12</v>
      </c>
      <c r="H9738">
        <v>7</v>
      </c>
      <c r="J9738" s="3" t="str">
        <f t="shared" si="612"/>
        <v>1975-1991</v>
      </c>
      <c r="K9738" s="3" t="str">
        <f t="shared" si="613"/>
        <v>TC</v>
      </c>
      <c r="L9738" s="3" t="str">
        <f t="shared" si="614"/>
        <v>0599100000306771</v>
      </c>
      <c r="M9738" s="3" t="str">
        <f t="shared" si="615"/>
        <v>TC.1975-1991</v>
      </c>
    </row>
    <row r="9739" spans="1:13" x14ac:dyDescent="0.3">
      <c r="A9739" t="s">
        <v>9720</v>
      </c>
      <c r="B9739" t="s">
        <v>9</v>
      </c>
      <c r="C9739" t="s">
        <v>9509</v>
      </c>
      <c r="D9739">
        <v>1978</v>
      </c>
      <c r="E9739" t="s">
        <v>11</v>
      </c>
      <c r="F9739" t="s">
        <v>12</v>
      </c>
      <c r="G9739" t="s">
        <v>12</v>
      </c>
      <c r="H9739">
        <v>7</v>
      </c>
      <c r="J9739" s="3" t="str">
        <f t="shared" si="612"/>
        <v>1975-1991</v>
      </c>
      <c r="K9739" s="3" t="str">
        <f t="shared" si="613"/>
        <v>TC</v>
      </c>
      <c r="L9739" s="3" t="str">
        <f t="shared" si="614"/>
        <v>0599100000306664</v>
      </c>
      <c r="M9739" s="3" t="str">
        <f t="shared" si="615"/>
        <v>TC.1975-1991</v>
      </c>
    </row>
    <row r="9740" spans="1:13" x14ac:dyDescent="0.3">
      <c r="A9740" t="s">
        <v>9721</v>
      </c>
      <c r="B9740" t="s">
        <v>9</v>
      </c>
      <c r="C9740" t="s">
        <v>9509</v>
      </c>
      <c r="D9740">
        <v>1978</v>
      </c>
      <c r="E9740" t="s">
        <v>11</v>
      </c>
      <c r="F9740" t="s">
        <v>12</v>
      </c>
      <c r="G9740" t="s">
        <v>12</v>
      </c>
      <c r="H9740">
        <v>7</v>
      </c>
      <c r="J9740" s="3" t="str">
        <f t="shared" si="612"/>
        <v>1975-1991</v>
      </c>
      <c r="K9740" s="3" t="str">
        <f t="shared" si="613"/>
        <v>TC</v>
      </c>
      <c r="L9740" s="3" t="str">
        <f t="shared" si="614"/>
        <v>0599100000306770</v>
      </c>
      <c r="M9740" s="3" t="str">
        <f t="shared" si="615"/>
        <v>TC.1975-1991</v>
      </c>
    </row>
    <row r="9741" spans="1:13" x14ac:dyDescent="0.3">
      <c r="A9741" t="s">
        <v>9722</v>
      </c>
      <c r="B9741" t="s">
        <v>9</v>
      </c>
      <c r="C9741" t="s">
        <v>9509</v>
      </c>
      <c r="D9741">
        <v>1978</v>
      </c>
      <c r="E9741" t="s">
        <v>11</v>
      </c>
      <c r="F9741" t="s">
        <v>12</v>
      </c>
      <c r="G9741" t="s">
        <v>12</v>
      </c>
      <c r="H9741">
        <v>7</v>
      </c>
      <c r="J9741" s="3" t="str">
        <f t="shared" si="612"/>
        <v>1975-1991</v>
      </c>
      <c r="K9741" s="3" t="str">
        <f t="shared" si="613"/>
        <v>TC</v>
      </c>
      <c r="L9741" s="3" t="str">
        <f t="shared" si="614"/>
        <v>0599100015003331</v>
      </c>
      <c r="M9741" s="3" t="str">
        <f t="shared" si="615"/>
        <v>TC.1975-1991</v>
      </c>
    </row>
    <row r="9742" spans="1:13" x14ac:dyDescent="0.3">
      <c r="A9742" t="s">
        <v>9723</v>
      </c>
      <c r="B9742" t="s">
        <v>9</v>
      </c>
      <c r="C9742" t="s">
        <v>9509</v>
      </c>
      <c r="D9742">
        <v>1978</v>
      </c>
      <c r="E9742" t="s">
        <v>11</v>
      </c>
      <c r="F9742" t="s">
        <v>12</v>
      </c>
      <c r="G9742" t="s">
        <v>12</v>
      </c>
      <c r="H9742">
        <v>7</v>
      </c>
      <c r="J9742" s="3" t="str">
        <f t="shared" si="612"/>
        <v>1975-1991</v>
      </c>
      <c r="K9742" s="3" t="str">
        <f t="shared" si="613"/>
        <v>TC</v>
      </c>
      <c r="L9742" s="3" t="str">
        <f t="shared" si="614"/>
        <v>0599100015001852</v>
      </c>
      <c r="M9742" s="3" t="str">
        <f t="shared" si="615"/>
        <v>TC.1975-1991</v>
      </c>
    </row>
    <row r="9743" spans="1:13" x14ac:dyDescent="0.3">
      <c r="A9743" t="s">
        <v>9724</v>
      </c>
      <c r="B9743" t="s">
        <v>9</v>
      </c>
      <c r="C9743" t="s">
        <v>9509</v>
      </c>
      <c r="D9743">
        <v>1978</v>
      </c>
      <c r="E9743" t="s">
        <v>11</v>
      </c>
      <c r="F9743" t="s">
        <v>12</v>
      </c>
      <c r="G9743" t="s">
        <v>12</v>
      </c>
      <c r="H9743">
        <v>7</v>
      </c>
      <c r="J9743" s="3" t="str">
        <f t="shared" si="612"/>
        <v>1975-1991</v>
      </c>
      <c r="K9743" s="3" t="str">
        <f t="shared" si="613"/>
        <v>TC</v>
      </c>
      <c r="L9743" s="3" t="str">
        <f t="shared" si="614"/>
        <v>0599100015002736</v>
      </c>
      <c r="M9743" s="3" t="str">
        <f t="shared" si="615"/>
        <v>TC.1975-1991</v>
      </c>
    </row>
    <row r="9744" spans="1:13" x14ac:dyDescent="0.3">
      <c r="A9744" t="s">
        <v>9725</v>
      </c>
      <c r="B9744" t="s">
        <v>9</v>
      </c>
      <c r="C9744" t="s">
        <v>9509</v>
      </c>
      <c r="D9744">
        <v>1978</v>
      </c>
      <c r="E9744" t="s">
        <v>11</v>
      </c>
      <c r="F9744" t="s">
        <v>12</v>
      </c>
      <c r="G9744" t="s">
        <v>12</v>
      </c>
      <c r="H9744">
        <v>7</v>
      </c>
      <c r="J9744" s="3" t="str">
        <f t="shared" si="612"/>
        <v>1975-1991</v>
      </c>
      <c r="K9744" s="3" t="str">
        <f t="shared" si="613"/>
        <v>TC</v>
      </c>
      <c r="L9744" s="3" t="str">
        <f t="shared" si="614"/>
        <v>0599100000293076</v>
      </c>
      <c r="M9744" s="3" t="str">
        <f t="shared" si="615"/>
        <v>TC.1975-1991</v>
      </c>
    </row>
    <row r="9745" spans="1:13" x14ac:dyDescent="0.3">
      <c r="A9745" t="s">
        <v>9726</v>
      </c>
      <c r="B9745" t="s">
        <v>9</v>
      </c>
      <c r="C9745" t="s">
        <v>9509</v>
      </c>
      <c r="D9745">
        <v>1978</v>
      </c>
      <c r="E9745" t="s">
        <v>11</v>
      </c>
      <c r="F9745" t="s">
        <v>12</v>
      </c>
      <c r="G9745" t="s">
        <v>12</v>
      </c>
      <c r="H9745">
        <v>7</v>
      </c>
      <c r="J9745" s="3" t="str">
        <f t="shared" si="612"/>
        <v>1975-1991</v>
      </c>
      <c r="K9745" s="3" t="str">
        <f t="shared" si="613"/>
        <v>TC</v>
      </c>
      <c r="L9745" s="3" t="str">
        <f t="shared" si="614"/>
        <v>0599100015004061</v>
      </c>
      <c r="M9745" s="3" t="str">
        <f t="shared" si="615"/>
        <v>TC.1975-1991</v>
      </c>
    </row>
    <row r="9746" spans="1:13" x14ac:dyDescent="0.3">
      <c r="A9746" t="s">
        <v>9727</v>
      </c>
      <c r="B9746" t="s">
        <v>9</v>
      </c>
      <c r="C9746" t="s">
        <v>9509</v>
      </c>
      <c r="D9746">
        <v>1978</v>
      </c>
      <c r="E9746" t="s">
        <v>11</v>
      </c>
      <c r="F9746" t="s">
        <v>12</v>
      </c>
      <c r="G9746" t="s">
        <v>12</v>
      </c>
      <c r="H9746">
        <v>7</v>
      </c>
      <c r="J9746" s="3" t="str">
        <f t="shared" si="612"/>
        <v>1975-1991</v>
      </c>
      <c r="K9746" s="3" t="str">
        <f t="shared" si="613"/>
        <v>TC</v>
      </c>
      <c r="L9746" s="3" t="str">
        <f t="shared" si="614"/>
        <v>0599100000222642</v>
      </c>
      <c r="M9746" s="3" t="str">
        <f t="shared" si="615"/>
        <v>TC.1975-1991</v>
      </c>
    </row>
    <row r="9747" spans="1:13" x14ac:dyDescent="0.3">
      <c r="A9747" t="s">
        <v>9728</v>
      </c>
      <c r="B9747" t="s">
        <v>9</v>
      </c>
      <c r="C9747" t="s">
        <v>9509</v>
      </c>
      <c r="D9747">
        <v>1978</v>
      </c>
      <c r="E9747" t="s">
        <v>11</v>
      </c>
      <c r="F9747" t="s">
        <v>12</v>
      </c>
      <c r="G9747" t="s">
        <v>12</v>
      </c>
      <c r="H9747">
        <v>7</v>
      </c>
      <c r="J9747" s="3" t="str">
        <f t="shared" si="612"/>
        <v>1975-1991</v>
      </c>
      <c r="K9747" s="3" t="str">
        <f t="shared" si="613"/>
        <v>TC</v>
      </c>
      <c r="L9747" s="3" t="str">
        <f t="shared" si="614"/>
        <v>0599100015003497</v>
      </c>
      <c r="M9747" s="3" t="str">
        <f t="shared" si="615"/>
        <v>TC.1975-1991</v>
      </c>
    </row>
    <row r="9748" spans="1:13" x14ac:dyDescent="0.3">
      <c r="A9748" t="s">
        <v>9729</v>
      </c>
      <c r="B9748" t="s">
        <v>9</v>
      </c>
      <c r="C9748" t="s">
        <v>9509</v>
      </c>
      <c r="D9748">
        <v>1978</v>
      </c>
      <c r="E9748" t="s">
        <v>11</v>
      </c>
      <c r="F9748" t="s">
        <v>12</v>
      </c>
      <c r="G9748" t="s">
        <v>12</v>
      </c>
      <c r="H9748">
        <v>7</v>
      </c>
      <c r="J9748" s="3" t="str">
        <f t="shared" si="612"/>
        <v>1975-1991</v>
      </c>
      <c r="K9748" s="3" t="str">
        <f t="shared" si="613"/>
        <v>TC</v>
      </c>
      <c r="L9748" s="3" t="str">
        <f t="shared" si="614"/>
        <v>0599100015003264</v>
      </c>
      <c r="M9748" s="3" t="str">
        <f t="shared" si="615"/>
        <v>TC.1975-1991</v>
      </c>
    </row>
    <row r="9749" spans="1:13" x14ac:dyDescent="0.3">
      <c r="A9749" t="s">
        <v>9730</v>
      </c>
      <c r="B9749" t="s">
        <v>9</v>
      </c>
      <c r="C9749" t="s">
        <v>9509</v>
      </c>
      <c r="D9749">
        <v>1978</v>
      </c>
      <c r="E9749" t="s">
        <v>11</v>
      </c>
      <c r="F9749" t="s">
        <v>12</v>
      </c>
      <c r="G9749" t="s">
        <v>12</v>
      </c>
      <c r="H9749">
        <v>7</v>
      </c>
      <c r="J9749" s="3" t="str">
        <f t="shared" si="612"/>
        <v>1975-1991</v>
      </c>
      <c r="K9749" s="3" t="str">
        <f t="shared" si="613"/>
        <v>TC</v>
      </c>
      <c r="L9749" s="3" t="str">
        <f t="shared" si="614"/>
        <v>0599100015001797</v>
      </c>
      <c r="M9749" s="3" t="str">
        <f t="shared" si="615"/>
        <v>TC.1975-1991</v>
      </c>
    </row>
    <row r="9750" spans="1:13" x14ac:dyDescent="0.3">
      <c r="A9750" t="s">
        <v>9731</v>
      </c>
      <c r="B9750" t="s">
        <v>9</v>
      </c>
      <c r="C9750" t="s">
        <v>9509</v>
      </c>
      <c r="D9750">
        <v>1978</v>
      </c>
      <c r="E9750" t="s">
        <v>11</v>
      </c>
      <c r="F9750" t="s">
        <v>12</v>
      </c>
      <c r="G9750" t="s">
        <v>12</v>
      </c>
      <c r="H9750">
        <v>7</v>
      </c>
      <c r="J9750" s="3" t="str">
        <f t="shared" si="612"/>
        <v>1975-1991</v>
      </c>
      <c r="K9750" s="3" t="str">
        <f t="shared" si="613"/>
        <v>TC</v>
      </c>
      <c r="L9750" s="3" t="str">
        <f t="shared" si="614"/>
        <v>0599100000260052</v>
      </c>
      <c r="M9750" s="3" t="str">
        <f t="shared" si="615"/>
        <v>TC.1975-1991</v>
      </c>
    </row>
    <row r="9751" spans="1:13" x14ac:dyDescent="0.3">
      <c r="A9751" t="s">
        <v>9732</v>
      </c>
      <c r="B9751" t="s">
        <v>9</v>
      </c>
      <c r="C9751" t="s">
        <v>9509</v>
      </c>
      <c r="D9751">
        <v>1978</v>
      </c>
      <c r="E9751" t="s">
        <v>11</v>
      </c>
      <c r="F9751" t="s">
        <v>12</v>
      </c>
      <c r="G9751" t="s">
        <v>12</v>
      </c>
      <c r="H9751">
        <v>7</v>
      </c>
      <c r="J9751" s="3" t="str">
        <f t="shared" si="612"/>
        <v>1975-1991</v>
      </c>
      <c r="K9751" s="3" t="str">
        <f t="shared" si="613"/>
        <v>TC</v>
      </c>
      <c r="L9751" s="3" t="str">
        <f t="shared" si="614"/>
        <v>0599100000257572</v>
      </c>
      <c r="M9751" s="3" t="str">
        <f t="shared" si="615"/>
        <v>TC.1975-1991</v>
      </c>
    </row>
    <row r="9752" spans="1:13" x14ac:dyDescent="0.3">
      <c r="A9752" t="s">
        <v>9733</v>
      </c>
      <c r="B9752" t="s">
        <v>9</v>
      </c>
      <c r="C9752" t="s">
        <v>9509</v>
      </c>
      <c r="D9752">
        <v>1978</v>
      </c>
      <c r="E9752" t="s">
        <v>11</v>
      </c>
      <c r="F9752" t="s">
        <v>12</v>
      </c>
      <c r="G9752" t="s">
        <v>12</v>
      </c>
      <c r="H9752">
        <v>7</v>
      </c>
      <c r="J9752" s="3" t="str">
        <f t="shared" si="612"/>
        <v>1975-1991</v>
      </c>
      <c r="K9752" s="3" t="str">
        <f t="shared" si="613"/>
        <v>TC</v>
      </c>
      <c r="L9752" s="3" t="str">
        <f t="shared" si="614"/>
        <v>0599100000226237</v>
      </c>
      <c r="M9752" s="3" t="str">
        <f t="shared" si="615"/>
        <v>TC.1975-1991</v>
      </c>
    </row>
    <row r="9753" spans="1:13" x14ac:dyDescent="0.3">
      <c r="A9753" t="s">
        <v>9734</v>
      </c>
      <c r="B9753" t="s">
        <v>9</v>
      </c>
      <c r="C9753" t="s">
        <v>9509</v>
      </c>
      <c r="D9753">
        <v>1978</v>
      </c>
      <c r="E9753" t="s">
        <v>11</v>
      </c>
      <c r="F9753" t="s">
        <v>12</v>
      </c>
      <c r="G9753" t="s">
        <v>12</v>
      </c>
      <c r="H9753">
        <v>7</v>
      </c>
      <c r="J9753" s="3" t="str">
        <f t="shared" si="612"/>
        <v>1975-1991</v>
      </c>
      <c r="K9753" s="3" t="str">
        <f t="shared" si="613"/>
        <v>TC</v>
      </c>
      <c r="L9753" s="3" t="str">
        <f t="shared" si="614"/>
        <v>0599100000083624</v>
      </c>
      <c r="M9753" s="3" t="str">
        <f t="shared" si="615"/>
        <v>TC.1975-1991</v>
      </c>
    </row>
    <row r="9754" spans="1:13" x14ac:dyDescent="0.3">
      <c r="A9754" t="s">
        <v>9735</v>
      </c>
      <c r="B9754" t="s">
        <v>9</v>
      </c>
      <c r="C9754" t="s">
        <v>9509</v>
      </c>
      <c r="D9754">
        <v>1978</v>
      </c>
      <c r="E9754" t="s">
        <v>11</v>
      </c>
      <c r="F9754" t="s">
        <v>12</v>
      </c>
      <c r="G9754" t="s">
        <v>12</v>
      </c>
      <c r="H9754">
        <v>7</v>
      </c>
      <c r="J9754" s="3" t="str">
        <f t="shared" si="612"/>
        <v>1975-1991</v>
      </c>
      <c r="K9754" s="3" t="str">
        <f t="shared" si="613"/>
        <v>TC</v>
      </c>
      <c r="L9754" s="3" t="str">
        <f t="shared" si="614"/>
        <v>0599100000269738</v>
      </c>
      <c r="M9754" s="3" t="str">
        <f t="shared" si="615"/>
        <v>TC.1975-1991</v>
      </c>
    </row>
    <row r="9755" spans="1:13" x14ac:dyDescent="0.3">
      <c r="A9755" t="s">
        <v>9736</v>
      </c>
      <c r="B9755" t="s">
        <v>9</v>
      </c>
      <c r="C9755" t="s">
        <v>9509</v>
      </c>
      <c r="D9755">
        <v>1978</v>
      </c>
      <c r="E9755" t="s">
        <v>11</v>
      </c>
      <c r="F9755" t="s">
        <v>12</v>
      </c>
      <c r="G9755" t="s">
        <v>12</v>
      </c>
      <c r="H9755">
        <v>7</v>
      </c>
      <c r="J9755" s="3" t="str">
        <f t="shared" si="612"/>
        <v>1975-1991</v>
      </c>
      <c r="K9755" s="3" t="str">
        <f t="shared" si="613"/>
        <v>TC</v>
      </c>
      <c r="L9755" s="3" t="str">
        <f t="shared" si="614"/>
        <v>0599100000034087</v>
      </c>
      <c r="M9755" s="3" t="str">
        <f t="shared" si="615"/>
        <v>TC.1975-1991</v>
      </c>
    </row>
    <row r="9756" spans="1:13" x14ac:dyDescent="0.3">
      <c r="A9756" t="s">
        <v>9737</v>
      </c>
      <c r="B9756" t="s">
        <v>9</v>
      </c>
      <c r="C9756" t="s">
        <v>9509</v>
      </c>
      <c r="D9756">
        <v>1978</v>
      </c>
      <c r="E9756" t="s">
        <v>11</v>
      </c>
      <c r="F9756" t="s">
        <v>12</v>
      </c>
      <c r="G9756" t="s">
        <v>12</v>
      </c>
      <c r="H9756">
        <v>7</v>
      </c>
      <c r="J9756" s="3" t="str">
        <f t="shared" si="612"/>
        <v>1975-1991</v>
      </c>
      <c r="K9756" s="3" t="str">
        <f t="shared" si="613"/>
        <v>TC</v>
      </c>
      <c r="L9756" s="3" t="str">
        <f t="shared" si="614"/>
        <v>0599100000179989</v>
      </c>
      <c r="M9756" s="3" t="str">
        <f t="shared" si="615"/>
        <v>TC.1975-1991</v>
      </c>
    </row>
    <row r="9757" spans="1:13" x14ac:dyDescent="0.3">
      <c r="A9757" t="s">
        <v>9738</v>
      </c>
      <c r="B9757" t="s">
        <v>9</v>
      </c>
      <c r="C9757" t="s">
        <v>9509</v>
      </c>
      <c r="D9757">
        <v>1978</v>
      </c>
      <c r="E9757" t="s">
        <v>11</v>
      </c>
      <c r="F9757" t="s">
        <v>12</v>
      </c>
      <c r="G9757" t="s">
        <v>12</v>
      </c>
      <c r="H9757">
        <v>7</v>
      </c>
      <c r="J9757" s="3" t="str">
        <f t="shared" si="612"/>
        <v>1975-1991</v>
      </c>
      <c r="K9757" s="3" t="str">
        <f t="shared" si="613"/>
        <v>TC</v>
      </c>
      <c r="L9757" s="3" t="str">
        <f t="shared" si="614"/>
        <v>0599100000306659</v>
      </c>
      <c r="M9757" s="3" t="str">
        <f t="shared" si="615"/>
        <v>TC.1975-1991</v>
      </c>
    </row>
    <row r="9758" spans="1:13" x14ac:dyDescent="0.3">
      <c r="A9758" t="s">
        <v>9739</v>
      </c>
      <c r="B9758" t="s">
        <v>9</v>
      </c>
      <c r="C9758" t="s">
        <v>9509</v>
      </c>
      <c r="D9758">
        <v>1978</v>
      </c>
      <c r="E9758" t="s">
        <v>11</v>
      </c>
      <c r="F9758" t="s">
        <v>12</v>
      </c>
      <c r="G9758" t="s">
        <v>12</v>
      </c>
      <c r="H9758">
        <v>7</v>
      </c>
      <c r="J9758" s="3" t="str">
        <f t="shared" si="612"/>
        <v>1975-1991</v>
      </c>
      <c r="K9758" s="3" t="str">
        <f t="shared" si="613"/>
        <v>TC</v>
      </c>
      <c r="L9758" s="3" t="str">
        <f t="shared" si="614"/>
        <v>0599100000306656</v>
      </c>
      <c r="M9758" s="3" t="str">
        <f t="shared" si="615"/>
        <v>TC.1975-1991</v>
      </c>
    </row>
    <row r="9759" spans="1:13" x14ac:dyDescent="0.3">
      <c r="A9759" t="s">
        <v>9740</v>
      </c>
      <c r="B9759" t="s">
        <v>9</v>
      </c>
      <c r="C9759" t="s">
        <v>9509</v>
      </c>
      <c r="D9759">
        <v>1978</v>
      </c>
      <c r="E9759" t="s">
        <v>11</v>
      </c>
      <c r="F9759" t="s">
        <v>12</v>
      </c>
      <c r="G9759" t="s">
        <v>12</v>
      </c>
      <c r="H9759">
        <v>7</v>
      </c>
      <c r="J9759" s="3" t="str">
        <f t="shared" si="612"/>
        <v>1975-1991</v>
      </c>
      <c r="K9759" s="3" t="str">
        <f t="shared" si="613"/>
        <v>TC</v>
      </c>
      <c r="L9759" s="3" t="str">
        <f t="shared" si="614"/>
        <v>0599100000306722</v>
      </c>
      <c r="M9759" s="3" t="str">
        <f t="shared" si="615"/>
        <v>TC.1975-1991</v>
      </c>
    </row>
    <row r="9760" spans="1:13" x14ac:dyDescent="0.3">
      <c r="A9760" t="s">
        <v>9741</v>
      </c>
      <c r="B9760" t="s">
        <v>9</v>
      </c>
      <c r="C9760" t="s">
        <v>9509</v>
      </c>
      <c r="D9760">
        <v>1978</v>
      </c>
      <c r="E9760" t="s">
        <v>11</v>
      </c>
      <c r="F9760" t="s">
        <v>12</v>
      </c>
      <c r="G9760" t="s">
        <v>12</v>
      </c>
      <c r="H9760">
        <v>7</v>
      </c>
      <c r="J9760" s="3" t="str">
        <f t="shared" si="612"/>
        <v>1975-1991</v>
      </c>
      <c r="K9760" s="3" t="str">
        <f t="shared" si="613"/>
        <v>TC</v>
      </c>
      <c r="L9760" s="3" t="str">
        <f t="shared" si="614"/>
        <v>0599100000306824</v>
      </c>
      <c r="M9760" s="3" t="str">
        <f t="shared" si="615"/>
        <v>TC.1975-1991</v>
      </c>
    </row>
    <row r="9761" spans="1:13" x14ac:dyDescent="0.3">
      <c r="A9761" t="s">
        <v>9742</v>
      </c>
      <c r="B9761" t="s">
        <v>9</v>
      </c>
      <c r="C9761" t="s">
        <v>9509</v>
      </c>
      <c r="D9761">
        <v>1978</v>
      </c>
      <c r="E9761" t="s">
        <v>11</v>
      </c>
      <c r="F9761" t="s">
        <v>12</v>
      </c>
      <c r="G9761" t="s">
        <v>12</v>
      </c>
      <c r="H9761">
        <v>7</v>
      </c>
      <c r="J9761" s="3" t="str">
        <f t="shared" si="612"/>
        <v>1975-1991</v>
      </c>
      <c r="K9761" s="3" t="str">
        <f t="shared" si="613"/>
        <v>TC</v>
      </c>
      <c r="L9761" s="3" t="str">
        <f t="shared" si="614"/>
        <v>0599100000306646</v>
      </c>
      <c r="M9761" s="3" t="str">
        <f t="shared" si="615"/>
        <v>TC.1975-1991</v>
      </c>
    </row>
    <row r="9762" spans="1:13" x14ac:dyDescent="0.3">
      <c r="A9762" t="s">
        <v>9743</v>
      </c>
      <c r="B9762" t="s">
        <v>9</v>
      </c>
      <c r="C9762" t="s">
        <v>9509</v>
      </c>
      <c r="D9762">
        <v>1978</v>
      </c>
      <c r="E9762" t="s">
        <v>11</v>
      </c>
      <c r="F9762" t="s">
        <v>12</v>
      </c>
      <c r="G9762" t="s">
        <v>12</v>
      </c>
      <c r="H9762">
        <v>7</v>
      </c>
      <c r="J9762" s="3" t="str">
        <f t="shared" si="612"/>
        <v>1975-1991</v>
      </c>
      <c r="K9762" s="3" t="str">
        <f t="shared" si="613"/>
        <v>TC</v>
      </c>
      <c r="L9762" s="3" t="str">
        <f t="shared" si="614"/>
        <v>0599100000306751</v>
      </c>
      <c r="M9762" s="3" t="str">
        <f t="shared" si="615"/>
        <v>TC.1975-1991</v>
      </c>
    </row>
    <row r="9763" spans="1:13" x14ac:dyDescent="0.3">
      <c r="A9763" t="s">
        <v>9744</v>
      </c>
      <c r="B9763" t="s">
        <v>9</v>
      </c>
      <c r="C9763" t="s">
        <v>9509</v>
      </c>
      <c r="D9763">
        <v>1978</v>
      </c>
      <c r="E9763" t="s">
        <v>11</v>
      </c>
      <c r="F9763" t="s">
        <v>12</v>
      </c>
      <c r="G9763" t="s">
        <v>12</v>
      </c>
      <c r="H9763">
        <v>7</v>
      </c>
      <c r="J9763" s="3" t="str">
        <f t="shared" si="612"/>
        <v>1975-1991</v>
      </c>
      <c r="K9763" s="3" t="str">
        <f t="shared" si="613"/>
        <v>TC</v>
      </c>
      <c r="L9763" s="3" t="str">
        <f t="shared" si="614"/>
        <v>0599100000306735</v>
      </c>
      <c r="M9763" s="3" t="str">
        <f t="shared" si="615"/>
        <v>TC.1975-1991</v>
      </c>
    </row>
    <row r="9764" spans="1:13" x14ac:dyDescent="0.3">
      <c r="A9764" t="s">
        <v>9745</v>
      </c>
      <c r="B9764" t="s">
        <v>9</v>
      </c>
      <c r="C9764" t="s">
        <v>9509</v>
      </c>
      <c r="D9764">
        <v>1978</v>
      </c>
      <c r="E9764" t="s">
        <v>11</v>
      </c>
      <c r="F9764" t="s">
        <v>12</v>
      </c>
      <c r="G9764" t="s">
        <v>12</v>
      </c>
      <c r="H9764">
        <v>7</v>
      </c>
      <c r="J9764" s="3" t="str">
        <f t="shared" si="612"/>
        <v>1975-1991</v>
      </c>
      <c r="K9764" s="3" t="str">
        <f t="shared" si="613"/>
        <v>TC</v>
      </c>
      <c r="L9764" s="3" t="str">
        <f t="shared" si="614"/>
        <v>0599100000306668</v>
      </c>
      <c r="M9764" s="3" t="str">
        <f t="shared" si="615"/>
        <v>TC.1975-1991</v>
      </c>
    </row>
    <row r="9765" spans="1:13" x14ac:dyDescent="0.3">
      <c r="A9765" t="s">
        <v>9746</v>
      </c>
      <c r="B9765" t="s">
        <v>9</v>
      </c>
      <c r="C9765" t="s">
        <v>9509</v>
      </c>
      <c r="D9765">
        <v>1978</v>
      </c>
      <c r="E9765" t="s">
        <v>11</v>
      </c>
      <c r="F9765" t="s">
        <v>12</v>
      </c>
      <c r="G9765" t="s">
        <v>12</v>
      </c>
      <c r="H9765">
        <v>7</v>
      </c>
      <c r="J9765" s="3" t="str">
        <f t="shared" si="612"/>
        <v>1975-1991</v>
      </c>
      <c r="K9765" s="3" t="str">
        <f t="shared" si="613"/>
        <v>TC</v>
      </c>
      <c r="L9765" s="3" t="str">
        <f t="shared" si="614"/>
        <v>0599100000306661</v>
      </c>
      <c r="M9765" s="3" t="str">
        <f t="shared" si="615"/>
        <v>TC.1975-1991</v>
      </c>
    </row>
    <row r="9766" spans="1:13" x14ac:dyDescent="0.3">
      <c r="A9766" t="s">
        <v>9747</v>
      </c>
      <c r="B9766" t="s">
        <v>9</v>
      </c>
      <c r="C9766" t="s">
        <v>9509</v>
      </c>
      <c r="D9766">
        <v>1978</v>
      </c>
      <c r="E9766" t="s">
        <v>11</v>
      </c>
      <c r="F9766" t="s">
        <v>12</v>
      </c>
      <c r="G9766" t="s">
        <v>12</v>
      </c>
      <c r="H9766">
        <v>7</v>
      </c>
      <c r="J9766" s="3" t="str">
        <f t="shared" si="612"/>
        <v>1975-1991</v>
      </c>
      <c r="K9766" s="3" t="str">
        <f t="shared" si="613"/>
        <v>TC</v>
      </c>
      <c r="L9766" s="3" t="str">
        <f t="shared" si="614"/>
        <v>0599100000306680</v>
      </c>
      <c r="M9766" s="3" t="str">
        <f t="shared" si="615"/>
        <v>TC.1975-1991</v>
      </c>
    </row>
    <row r="9767" spans="1:13" x14ac:dyDescent="0.3">
      <c r="A9767" t="s">
        <v>9748</v>
      </c>
      <c r="B9767" t="s">
        <v>9</v>
      </c>
      <c r="C9767" t="s">
        <v>9509</v>
      </c>
      <c r="D9767">
        <v>1978</v>
      </c>
      <c r="E9767" t="s">
        <v>11</v>
      </c>
      <c r="F9767" t="s">
        <v>12</v>
      </c>
      <c r="G9767" t="s">
        <v>12</v>
      </c>
      <c r="H9767">
        <v>7</v>
      </c>
      <c r="J9767" s="3" t="str">
        <f t="shared" si="612"/>
        <v>1975-1991</v>
      </c>
      <c r="K9767" s="3" t="str">
        <f t="shared" si="613"/>
        <v>TC</v>
      </c>
      <c r="L9767" s="3" t="str">
        <f t="shared" si="614"/>
        <v>0599100000306647</v>
      </c>
      <c r="M9767" s="3" t="str">
        <f t="shared" si="615"/>
        <v>TC.1975-1991</v>
      </c>
    </row>
    <row r="9768" spans="1:13" x14ac:dyDescent="0.3">
      <c r="A9768" t="s">
        <v>9749</v>
      </c>
      <c r="B9768" t="s">
        <v>9</v>
      </c>
      <c r="C9768" t="s">
        <v>9509</v>
      </c>
      <c r="D9768">
        <v>1978</v>
      </c>
      <c r="E9768" t="s">
        <v>11</v>
      </c>
      <c r="F9768" t="s">
        <v>12</v>
      </c>
      <c r="G9768" t="s">
        <v>12</v>
      </c>
      <c r="H9768">
        <v>7</v>
      </c>
      <c r="J9768" s="3" t="str">
        <f t="shared" si="612"/>
        <v>1975-1991</v>
      </c>
      <c r="K9768" s="3" t="str">
        <f t="shared" si="613"/>
        <v>TC</v>
      </c>
      <c r="L9768" s="3" t="str">
        <f t="shared" si="614"/>
        <v>0599100000143668</v>
      </c>
      <c r="M9768" s="3" t="str">
        <f t="shared" si="615"/>
        <v>TC.1975-1991</v>
      </c>
    </row>
    <row r="9769" spans="1:13" x14ac:dyDescent="0.3">
      <c r="A9769" t="s">
        <v>9750</v>
      </c>
      <c r="B9769" t="s">
        <v>9</v>
      </c>
      <c r="C9769" t="s">
        <v>9509</v>
      </c>
      <c r="D9769">
        <v>1978</v>
      </c>
      <c r="E9769" t="s">
        <v>11</v>
      </c>
      <c r="F9769" t="s">
        <v>12</v>
      </c>
      <c r="G9769" t="s">
        <v>12</v>
      </c>
      <c r="H9769">
        <v>7</v>
      </c>
      <c r="J9769" s="3" t="str">
        <f t="shared" si="612"/>
        <v>1975-1991</v>
      </c>
      <c r="K9769" s="3" t="str">
        <f t="shared" si="613"/>
        <v>TC</v>
      </c>
      <c r="L9769" s="3" t="str">
        <f t="shared" si="614"/>
        <v>0599100000311715</v>
      </c>
      <c r="M9769" s="3" t="str">
        <f t="shared" si="615"/>
        <v>TC.1975-1991</v>
      </c>
    </row>
    <row r="9770" spans="1:13" x14ac:dyDescent="0.3">
      <c r="A9770" t="s">
        <v>9751</v>
      </c>
      <c r="B9770" t="s">
        <v>9</v>
      </c>
      <c r="C9770" t="s">
        <v>9509</v>
      </c>
      <c r="D9770">
        <v>1978</v>
      </c>
      <c r="E9770" t="s">
        <v>11</v>
      </c>
      <c r="F9770" t="s">
        <v>12</v>
      </c>
      <c r="G9770" t="s">
        <v>12</v>
      </c>
      <c r="H9770">
        <v>7</v>
      </c>
      <c r="J9770" s="3" t="str">
        <f t="shared" si="612"/>
        <v>1975-1991</v>
      </c>
      <c r="K9770" s="3" t="str">
        <f t="shared" si="613"/>
        <v>TC</v>
      </c>
      <c r="L9770" s="3" t="str">
        <f t="shared" si="614"/>
        <v>0599100000184805</v>
      </c>
      <c r="M9770" s="3" t="str">
        <f t="shared" si="615"/>
        <v>TC.1975-1991</v>
      </c>
    </row>
    <row r="9771" spans="1:13" x14ac:dyDescent="0.3">
      <c r="A9771" t="s">
        <v>9752</v>
      </c>
      <c r="B9771" t="s">
        <v>9</v>
      </c>
      <c r="C9771" t="s">
        <v>9509</v>
      </c>
      <c r="D9771">
        <v>1978</v>
      </c>
      <c r="E9771" t="s">
        <v>11</v>
      </c>
      <c r="F9771" t="s">
        <v>12</v>
      </c>
      <c r="G9771" t="s">
        <v>12</v>
      </c>
      <c r="H9771">
        <v>7</v>
      </c>
      <c r="J9771" s="3" t="str">
        <f t="shared" si="612"/>
        <v>1975-1991</v>
      </c>
      <c r="K9771" s="3" t="str">
        <f t="shared" si="613"/>
        <v>TC</v>
      </c>
      <c r="L9771" s="3" t="str">
        <f t="shared" si="614"/>
        <v>0599100000245210</v>
      </c>
      <c r="M9771" s="3" t="str">
        <f t="shared" si="615"/>
        <v>TC.1975-1991</v>
      </c>
    </row>
    <row r="9772" spans="1:13" x14ac:dyDescent="0.3">
      <c r="A9772" t="s">
        <v>9753</v>
      </c>
      <c r="B9772" t="s">
        <v>9</v>
      </c>
      <c r="C9772" t="s">
        <v>9509</v>
      </c>
      <c r="D9772">
        <v>1978</v>
      </c>
      <c r="E9772" t="s">
        <v>11</v>
      </c>
      <c r="F9772" t="s">
        <v>12</v>
      </c>
      <c r="G9772" t="s">
        <v>12</v>
      </c>
      <c r="H9772">
        <v>7</v>
      </c>
      <c r="J9772" s="3" t="str">
        <f t="shared" si="612"/>
        <v>1975-1991</v>
      </c>
      <c r="K9772" s="3" t="str">
        <f t="shared" si="613"/>
        <v>TC</v>
      </c>
      <c r="L9772" s="3" t="str">
        <f t="shared" si="614"/>
        <v>0599100000099505</v>
      </c>
      <c r="M9772" s="3" t="str">
        <f t="shared" si="615"/>
        <v>TC.1975-1991</v>
      </c>
    </row>
    <row r="9773" spans="1:13" x14ac:dyDescent="0.3">
      <c r="A9773" t="s">
        <v>9754</v>
      </c>
      <c r="B9773" t="s">
        <v>9</v>
      </c>
      <c r="C9773" t="s">
        <v>9509</v>
      </c>
      <c r="D9773">
        <v>1978</v>
      </c>
      <c r="E9773" t="s">
        <v>11</v>
      </c>
      <c r="F9773" t="s">
        <v>12</v>
      </c>
      <c r="G9773" t="s">
        <v>12</v>
      </c>
      <c r="H9773">
        <v>7</v>
      </c>
      <c r="J9773" s="3" t="str">
        <f t="shared" si="612"/>
        <v>1975-1991</v>
      </c>
      <c r="K9773" s="3" t="str">
        <f t="shared" si="613"/>
        <v>TC</v>
      </c>
      <c r="L9773" s="3" t="str">
        <f t="shared" si="614"/>
        <v>0599100000033822</v>
      </c>
      <c r="M9773" s="3" t="str">
        <f t="shared" si="615"/>
        <v>TC.1975-1991</v>
      </c>
    </row>
    <row r="9774" spans="1:13" x14ac:dyDescent="0.3">
      <c r="A9774" t="s">
        <v>9755</v>
      </c>
      <c r="B9774" t="s">
        <v>9</v>
      </c>
      <c r="C9774" t="s">
        <v>9509</v>
      </c>
      <c r="D9774">
        <v>1978</v>
      </c>
      <c r="E9774" t="s">
        <v>11</v>
      </c>
      <c r="F9774" t="s">
        <v>12</v>
      </c>
      <c r="G9774" t="s">
        <v>12</v>
      </c>
      <c r="H9774">
        <v>7</v>
      </c>
      <c r="J9774" s="3" t="str">
        <f t="shared" si="612"/>
        <v>1975-1991</v>
      </c>
      <c r="K9774" s="3" t="str">
        <f t="shared" si="613"/>
        <v>TC</v>
      </c>
      <c r="L9774" s="3" t="str">
        <f t="shared" si="614"/>
        <v>0599100000176950</v>
      </c>
      <c r="M9774" s="3" t="str">
        <f t="shared" si="615"/>
        <v>TC.1975-1991</v>
      </c>
    </row>
    <row r="9775" spans="1:13" x14ac:dyDescent="0.3">
      <c r="A9775" t="s">
        <v>9756</v>
      </c>
      <c r="B9775" t="s">
        <v>9</v>
      </c>
      <c r="C9775" t="s">
        <v>9509</v>
      </c>
      <c r="D9775">
        <v>1978</v>
      </c>
      <c r="E9775" t="s">
        <v>11</v>
      </c>
      <c r="F9775" t="s">
        <v>12</v>
      </c>
      <c r="G9775" t="s">
        <v>12</v>
      </c>
      <c r="H9775">
        <v>7</v>
      </c>
      <c r="J9775" s="3" t="str">
        <f t="shared" si="612"/>
        <v>1975-1991</v>
      </c>
      <c r="K9775" s="3" t="str">
        <f t="shared" si="613"/>
        <v>TC</v>
      </c>
      <c r="L9775" s="3" t="str">
        <f t="shared" si="614"/>
        <v>0599100000147824</v>
      </c>
      <c r="M9775" s="3" t="str">
        <f t="shared" si="615"/>
        <v>TC.1975-1991</v>
      </c>
    </row>
    <row r="9776" spans="1:13" x14ac:dyDescent="0.3">
      <c r="A9776" t="s">
        <v>9757</v>
      </c>
      <c r="B9776" t="s">
        <v>9</v>
      </c>
      <c r="C9776" t="s">
        <v>9509</v>
      </c>
      <c r="D9776">
        <v>1978</v>
      </c>
      <c r="E9776" t="s">
        <v>11</v>
      </c>
      <c r="F9776" t="s">
        <v>12</v>
      </c>
      <c r="G9776" t="s">
        <v>12</v>
      </c>
      <c r="H9776">
        <v>7</v>
      </c>
      <c r="J9776" s="3" t="str">
        <f t="shared" si="612"/>
        <v>1975-1991</v>
      </c>
      <c r="K9776" s="3" t="str">
        <f t="shared" si="613"/>
        <v>TC</v>
      </c>
      <c r="L9776" s="3" t="str">
        <f t="shared" si="614"/>
        <v>0599100000176898</v>
      </c>
      <c r="M9776" s="3" t="str">
        <f t="shared" si="615"/>
        <v>TC.1975-1991</v>
      </c>
    </row>
    <row r="9777" spans="1:13" x14ac:dyDescent="0.3">
      <c r="A9777" t="s">
        <v>9758</v>
      </c>
      <c r="B9777" t="s">
        <v>9</v>
      </c>
      <c r="C9777" t="s">
        <v>9509</v>
      </c>
      <c r="D9777">
        <v>1978</v>
      </c>
      <c r="E9777" t="s">
        <v>11</v>
      </c>
      <c r="F9777" t="s">
        <v>12</v>
      </c>
      <c r="G9777" t="s">
        <v>12</v>
      </c>
      <c r="H9777">
        <v>7</v>
      </c>
      <c r="J9777" s="3" t="str">
        <f t="shared" si="612"/>
        <v>1975-1991</v>
      </c>
      <c r="K9777" s="3" t="str">
        <f t="shared" si="613"/>
        <v>TC</v>
      </c>
      <c r="L9777" s="3" t="str">
        <f t="shared" si="614"/>
        <v>0599100000037855</v>
      </c>
      <c r="M9777" s="3" t="str">
        <f t="shared" si="615"/>
        <v>TC.1975-1991</v>
      </c>
    </row>
    <row r="9778" spans="1:13" x14ac:dyDescent="0.3">
      <c r="A9778" t="s">
        <v>9759</v>
      </c>
      <c r="B9778" t="s">
        <v>9</v>
      </c>
      <c r="C9778" t="s">
        <v>9509</v>
      </c>
      <c r="D9778">
        <v>1978</v>
      </c>
      <c r="E9778" t="s">
        <v>11</v>
      </c>
      <c r="F9778" t="s">
        <v>12</v>
      </c>
      <c r="G9778" t="s">
        <v>12</v>
      </c>
      <c r="H9778">
        <v>7</v>
      </c>
      <c r="J9778" s="3" t="str">
        <f t="shared" si="612"/>
        <v>1975-1991</v>
      </c>
      <c r="K9778" s="3" t="str">
        <f t="shared" si="613"/>
        <v>TC</v>
      </c>
      <c r="L9778" s="3" t="str">
        <f t="shared" si="614"/>
        <v>0599100000280415</v>
      </c>
      <c r="M9778" s="3" t="str">
        <f t="shared" si="615"/>
        <v>TC.1975-1991</v>
      </c>
    </row>
    <row r="9779" spans="1:13" x14ac:dyDescent="0.3">
      <c r="A9779" t="s">
        <v>9760</v>
      </c>
      <c r="B9779" t="s">
        <v>9</v>
      </c>
      <c r="C9779" t="s">
        <v>9509</v>
      </c>
      <c r="D9779">
        <v>1978</v>
      </c>
      <c r="E9779" t="s">
        <v>11</v>
      </c>
      <c r="F9779" t="s">
        <v>12</v>
      </c>
      <c r="G9779" t="s">
        <v>12</v>
      </c>
      <c r="H9779">
        <v>7</v>
      </c>
      <c r="J9779" s="3" t="str">
        <f t="shared" si="612"/>
        <v>1975-1991</v>
      </c>
      <c r="K9779" s="3" t="str">
        <f t="shared" si="613"/>
        <v>TC</v>
      </c>
      <c r="L9779" s="3" t="str">
        <f t="shared" si="614"/>
        <v>0599100000123754</v>
      </c>
      <c r="M9779" s="3" t="str">
        <f t="shared" si="615"/>
        <v>TC.1975-1991</v>
      </c>
    </row>
    <row r="9780" spans="1:13" x14ac:dyDescent="0.3">
      <c r="A9780" t="s">
        <v>9761</v>
      </c>
      <c r="B9780" t="s">
        <v>9</v>
      </c>
      <c r="C9780" t="s">
        <v>9509</v>
      </c>
      <c r="D9780">
        <v>1978</v>
      </c>
      <c r="E9780" t="s">
        <v>11</v>
      </c>
      <c r="F9780" t="s">
        <v>12</v>
      </c>
      <c r="G9780" t="s">
        <v>12</v>
      </c>
      <c r="H9780">
        <v>7</v>
      </c>
      <c r="J9780" s="3" t="str">
        <f t="shared" si="612"/>
        <v>1975-1991</v>
      </c>
      <c r="K9780" s="3" t="str">
        <f t="shared" si="613"/>
        <v>TC</v>
      </c>
      <c r="L9780" s="3" t="str">
        <f t="shared" si="614"/>
        <v>0599100000139330</v>
      </c>
      <c r="M9780" s="3" t="str">
        <f t="shared" si="615"/>
        <v>TC.1975-1991</v>
      </c>
    </row>
    <row r="9781" spans="1:13" x14ac:dyDescent="0.3">
      <c r="A9781" t="s">
        <v>9762</v>
      </c>
      <c r="B9781" t="s">
        <v>9</v>
      </c>
      <c r="C9781" t="s">
        <v>9509</v>
      </c>
      <c r="D9781">
        <v>1978</v>
      </c>
      <c r="E9781" t="s">
        <v>11</v>
      </c>
      <c r="F9781" t="s">
        <v>12</v>
      </c>
      <c r="G9781" t="s">
        <v>12</v>
      </c>
      <c r="H9781">
        <v>7</v>
      </c>
      <c r="J9781" s="3" t="str">
        <f t="shared" si="612"/>
        <v>1975-1991</v>
      </c>
      <c r="K9781" s="3" t="str">
        <f t="shared" si="613"/>
        <v>TC</v>
      </c>
      <c r="L9781" s="3" t="str">
        <f t="shared" si="614"/>
        <v>0599100000159183</v>
      </c>
      <c r="M9781" s="3" t="str">
        <f t="shared" si="615"/>
        <v>TC.1975-1991</v>
      </c>
    </row>
    <row r="9782" spans="1:13" x14ac:dyDescent="0.3">
      <c r="A9782" t="s">
        <v>9763</v>
      </c>
      <c r="B9782" t="s">
        <v>9</v>
      </c>
      <c r="C9782" t="s">
        <v>9509</v>
      </c>
      <c r="D9782">
        <v>1978</v>
      </c>
      <c r="E9782" t="s">
        <v>11</v>
      </c>
      <c r="F9782" t="s">
        <v>12</v>
      </c>
      <c r="G9782" t="s">
        <v>12</v>
      </c>
      <c r="H9782">
        <v>7</v>
      </c>
      <c r="J9782" s="3" t="str">
        <f t="shared" si="612"/>
        <v>1975-1991</v>
      </c>
      <c r="K9782" s="3" t="str">
        <f t="shared" si="613"/>
        <v>TC</v>
      </c>
      <c r="L9782" s="3" t="str">
        <f t="shared" si="614"/>
        <v>0599100000306760</v>
      </c>
      <c r="M9782" s="3" t="str">
        <f t="shared" si="615"/>
        <v>TC.1975-1991</v>
      </c>
    </row>
    <row r="9783" spans="1:13" x14ac:dyDescent="0.3">
      <c r="A9783" t="s">
        <v>9764</v>
      </c>
      <c r="B9783" t="s">
        <v>9</v>
      </c>
      <c r="C9783" t="s">
        <v>9509</v>
      </c>
      <c r="D9783">
        <v>1978</v>
      </c>
      <c r="E9783" t="s">
        <v>11</v>
      </c>
      <c r="F9783" t="s">
        <v>12</v>
      </c>
      <c r="G9783" t="s">
        <v>12</v>
      </c>
      <c r="H9783">
        <v>7</v>
      </c>
      <c r="J9783" s="3" t="str">
        <f t="shared" si="612"/>
        <v>1975-1991</v>
      </c>
      <c r="K9783" s="3" t="str">
        <f t="shared" si="613"/>
        <v>TC</v>
      </c>
      <c r="L9783" s="3" t="str">
        <f t="shared" si="614"/>
        <v>0599100000164361</v>
      </c>
      <c r="M9783" s="3" t="str">
        <f t="shared" si="615"/>
        <v>TC.1975-1991</v>
      </c>
    </row>
    <row r="9784" spans="1:13" x14ac:dyDescent="0.3">
      <c r="A9784" t="s">
        <v>9765</v>
      </c>
      <c r="B9784" t="s">
        <v>9</v>
      </c>
      <c r="C9784" t="s">
        <v>9509</v>
      </c>
      <c r="D9784">
        <v>1978</v>
      </c>
      <c r="E9784" t="s">
        <v>11</v>
      </c>
      <c r="F9784" t="s">
        <v>12</v>
      </c>
      <c r="G9784" t="s">
        <v>12</v>
      </c>
      <c r="H9784">
        <v>7</v>
      </c>
      <c r="J9784" s="3" t="str">
        <f t="shared" si="612"/>
        <v>1975-1991</v>
      </c>
      <c r="K9784" s="3" t="str">
        <f t="shared" si="613"/>
        <v>TC</v>
      </c>
      <c r="L9784" s="3" t="str">
        <f t="shared" si="614"/>
        <v>0599100000086078</v>
      </c>
      <c r="M9784" s="3" t="str">
        <f t="shared" si="615"/>
        <v>TC.1975-1991</v>
      </c>
    </row>
    <row r="9785" spans="1:13" x14ac:dyDescent="0.3">
      <c r="A9785" t="s">
        <v>9766</v>
      </c>
      <c r="B9785" t="s">
        <v>9</v>
      </c>
      <c r="C9785" t="s">
        <v>9509</v>
      </c>
      <c r="D9785">
        <v>1978</v>
      </c>
      <c r="E9785" t="s">
        <v>11</v>
      </c>
      <c r="F9785" t="s">
        <v>12</v>
      </c>
      <c r="G9785" t="s">
        <v>12</v>
      </c>
      <c r="H9785">
        <v>7</v>
      </c>
      <c r="J9785" s="3" t="str">
        <f t="shared" si="612"/>
        <v>1975-1991</v>
      </c>
      <c r="K9785" s="3" t="str">
        <f t="shared" si="613"/>
        <v>TC</v>
      </c>
      <c r="L9785" s="3" t="str">
        <f t="shared" si="614"/>
        <v>0599100000237841</v>
      </c>
      <c r="M9785" s="3" t="str">
        <f t="shared" si="615"/>
        <v>TC.1975-1991</v>
      </c>
    </row>
    <row r="9786" spans="1:13" x14ac:dyDescent="0.3">
      <c r="A9786" t="s">
        <v>9767</v>
      </c>
      <c r="B9786" t="s">
        <v>9</v>
      </c>
      <c r="C9786" t="s">
        <v>9509</v>
      </c>
      <c r="D9786">
        <v>1978</v>
      </c>
      <c r="E9786" t="s">
        <v>11</v>
      </c>
      <c r="F9786" t="s">
        <v>12</v>
      </c>
      <c r="G9786" t="s">
        <v>12</v>
      </c>
      <c r="H9786">
        <v>7</v>
      </c>
      <c r="J9786" s="3" t="str">
        <f t="shared" si="612"/>
        <v>1975-1991</v>
      </c>
      <c r="K9786" s="3" t="str">
        <f t="shared" si="613"/>
        <v>TC</v>
      </c>
      <c r="L9786" s="3" t="str">
        <f t="shared" si="614"/>
        <v>0599100000196091</v>
      </c>
      <c r="M9786" s="3" t="str">
        <f t="shared" si="615"/>
        <v>TC.1975-1991</v>
      </c>
    </row>
    <row r="9787" spans="1:13" x14ac:dyDescent="0.3">
      <c r="A9787" t="s">
        <v>9768</v>
      </c>
      <c r="B9787" t="s">
        <v>9</v>
      </c>
      <c r="C9787" t="s">
        <v>9509</v>
      </c>
      <c r="D9787">
        <v>1978</v>
      </c>
      <c r="E9787" t="s">
        <v>11</v>
      </c>
      <c r="F9787" t="s">
        <v>12</v>
      </c>
      <c r="G9787" t="s">
        <v>12</v>
      </c>
      <c r="H9787">
        <v>7</v>
      </c>
      <c r="J9787" s="3" t="str">
        <f t="shared" si="612"/>
        <v>1975-1991</v>
      </c>
      <c r="K9787" s="3" t="str">
        <f t="shared" si="613"/>
        <v>TC</v>
      </c>
      <c r="L9787" s="3" t="str">
        <f t="shared" si="614"/>
        <v>0599100000117574</v>
      </c>
      <c r="M9787" s="3" t="str">
        <f t="shared" si="615"/>
        <v>TC.1975-1991</v>
      </c>
    </row>
    <row r="9788" spans="1:13" x14ac:dyDescent="0.3">
      <c r="A9788" t="s">
        <v>9769</v>
      </c>
      <c r="B9788" t="s">
        <v>9</v>
      </c>
      <c r="C9788" t="s">
        <v>9509</v>
      </c>
      <c r="D9788">
        <v>1978</v>
      </c>
      <c r="E9788" t="s">
        <v>11</v>
      </c>
      <c r="F9788" t="s">
        <v>12</v>
      </c>
      <c r="G9788" t="s">
        <v>12</v>
      </c>
      <c r="H9788">
        <v>7</v>
      </c>
      <c r="J9788" s="3" t="str">
        <f t="shared" si="612"/>
        <v>1975-1991</v>
      </c>
      <c r="K9788" s="3" t="str">
        <f t="shared" si="613"/>
        <v>TC</v>
      </c>
      <c r="L9788" s="3" t="str">
        <f t="shared" si="614"/>
        <v>0599100000028009</v>
      </c>
      <c r="M9788" s="3" t="str">
        <f t="shared" si="615"/>
        <v>TC.1975-1991</v>
      </c>
    </row>
    <row r="9789" spans="1:13" x14ac:dyDescent="0.3">
      <c r="A9789" t="s">
        <v>9770</v>
      </c>
      <c r="B9789" t="s">
        <v>9</v>
      </c>
      <c r="C9789" t="s">
        <v>9509</v>
      </c>
      <c r="D9789">
        <v>1978</v>
      </c>
      <c r="E9789" t="s">
        <v>11</v>
      </c>
      <c r="F9789" t="s">
        <v>12</v>
      </c>
      <c r="G9789" t="s">
        <v>12</v>
      </c>
      <c r="H9789">
        <v>7</v>
      </c>
      <c r="J9789" s="3" t="str">
        <f t="shared" si="612"/>
        <v>1975-1991</v>
      </c>
      <c r="K9789" s="3" t="str">
        <f t="shared" si="613"/>
        <v>TC</v>
      </c>
      <c r="L9789" s="3" t="str">
        <f t="shared" si="614"/>
        <v>0599100000130638</v>
      </c>
      <c r="M9789" s="3" t="str">
        <f t="shared" si="615"/>
        <v>TC.1975-1991</v>
      </c>
    </row>
    <row r="9790" spans="1:13" x14ac:dyDescent="0.3">
      <c r="A9790" t="s">
        <v>9771</v>
      </c>
      <c r="B9790" t="s">
        <v>9</v>
      </c>
      <c r="C9790" t="s">
        <v>9509</v>
      </c>
      <c r="D9790">
        <v>1978</v>
      </c>
      <c r="E9790" t="s">
        <v>11</v>
      </c>
      <c r="F9790" t="s">
        <v>12</v>
      </c>
      <c r="G9790" t="s">
        <v>12</v>
      </c>
      <c r="H9790">
        <v>7</v>
      </c>
      <c r="J9790" s="3" t="str">
        <f t="shared" si="612"/>
        <v>1975-1991</v>
      </c>
      <c r="K9790" s="3" t="str">
        <f t="shared" si="613"/>
        <v>TC</v>
      </c>
      <c r="L9790" s="3" t="str">
        <f t="shared" si="614"/>
        <v>0599100000014170</v>
      </c>
      <c r="M9790" s="3" t="str">
        <f t="shared" si="615"/>
        <v>TC.1975-1991</v>
      </c>
    </row>
    <row r="9791" spans="1:13" x14ac:dyDescent="0.3">
      <c r="A9791" t="s">
        <v>9772</v>
      </c>
      <c r="B9791" t="s">
        <v>9</v>
      </c>
      <c r="C9791" t="s">
        <v>9509</v>
      </c>
      <c r="D9791">
        <v>1978</v>
      </c>
      <c r="E9791" t="s">
        <v>11</v>
      </c>
      <c r="F9791" t="s">
        <v>12</v>
      </c>
      <c r="G9791" t="s">
        <v>12</v>
      </c>
      <c r="H9791">
        <v>7</v>
      </c>
      <c r="J9791" s="3" t="str">
        <f t="shared" si="612"/>
        <v>1975-1991</v>
      </c>
      <c r="K9791" s="3" t="str">
        <f t="shared" si="613"/>
        <v>TC</v>
      </c>
      <c r="L9791" s="3" t="str">
        <f t="shared" si="614"/>
        <v>0599100000028741</v>
      </c>
      <c r="M9791" s="3" t="str">
        <f t="shared" si="615"/>
        <v>TC.1975-1991</v>
      </c>
    </row>
    <row r="9792" spans="1:13" x14ac:dyDescent="0.3">
      <c r="A9792" t="s">
        <v>9773</v>
      </c>
      <c r="B9792" t="s">
        <v>9</v>
      </c>
      <c r="C9792" t="s">
        <v>9509</v>
      </c>
      <c r="D9792">
        <v>1978</v>
      </c>
      <c r="E9792" t="s">
        <v>11</v>
      </c>
      <c r="F9792" t="s">
        <v>12</v>
      </c>
      <c r="G9792" t="s">
        <v>12</v>
      </c>
      <c r="H9792">
        <v>7</v>
      </c>
      <c r="J9792" s="3" t="str">
        <f t="shared" si="612"/>
        <v>1975-1991</v>
      </c>
      <c r="K9792" s="3" t="str">
        <f t="shared" si="613"/>
        <v>TC</v>
      </c>
      <c r="L9792" s="3" t="str">
        <f t="shared" si="614"/>
        <v>0599100000110555</v>
      </c>
      <c r="M9792" s="3" t="str">
        <f t="shared" si="615"/>
        <v>TC.1975-1991</v>
      </c>
    </row>
    <row r="9793" spans="1:13" x14ac:dyDescent="0.3">
      <c r="A9793" t="s">
        <v>9774</v>
      </c>
      <c r="B9793" t="s">
        <v>9</v>
      </c>
      <c r="C9793" t="s">
        <v>9509</v>
      </c>
      <c r="D9793">
        <v>1978</v>
      </c>
      <c r="E9793" t="s">
        <v>11</v>
      </c>
      <c r="F9793" t="s">
        <v>12</v>
      </c>
      <c r="G9793" t="s">
        <v>12</v>
      </c>
      <c r="H9793">
        <v>7</v>
      </c>
      <c r="J9793" s="3" t="str">
        <f t="shared" si="612"/>
        <v>1975-1991</v>
      </c>
      <c r="K9793" s="3" t="str">
        <f t="shared" si="613"/>
        <v>TC</v>
      </c>
      <c r="L9793" s="3" t="str">
        <f t="shared" si="614"/>
        <v>0599100000282036</v>
      </c>
      <c r="M9793" s="3" t="str">
        <f t="shared" si="615"/>
        <v>TC.1975-1991</v>
      </c>
    </row>
    <row r="9794" spans="1:13" x14ac:dyDescent="0.3">
      <c r="A9794" t="s">
        <v>9775</v>
      </c>
      <c r="B9794" t="s">
        <v>9</v>
      </c>
      <c r="C9794" t="s">
        <v>9509</v>
      </c>
      <c r="D9794">
        <v>1978</v>
      </c>
      <c r="E9794" t="s">
        <v>11</v>
      </c>
      <c r="F9794" t="s">
        <v>12</v>
      </c>
      <c r="G9794" t="s">
        <v>12</v>
      </c>
      <c r="H9794">
        <v>7</v>
      </c>
      <c r="J9794" s="3" t="str">
        <f t="shared" si="612"/>
        <v>1975-1991</v>
      </c>
      <c r="K9794" s="3" t="str">
        <f t="shared" si="613"/>
        <v>TC</v>
      </c>
      <c r="L9794" s="3" t="str">
        <f t="shared" si="614"/>
        <v>0599100015001842</v>
      </c>
      <c r="M9794" s="3" t="str">
        <f t="shared" si="615"/>
        <v>TC.1975-1991</v>
      </c>
    </row>
    <row r="9795" spans="1:13" x14ac:dyDescent="0.3">
      <c r="A9795" t="s">
        <v>9776</v>
      </c>
      <c r="B9795" t="s">
        <v>9</v>
      </c>
      <c r="C9795" t="s">
        <v>9509</v>
      </c>
      <c r="D9795">
        <v>1978</v>
      </c>
      <c r="E9795" t="s">
        <v>11</v>
      </c>
      <c r="F9795" t="s">
        <v>12</v>
      </c>
      <c r="G9795" t="s">
        <v>12</v>
      </c>
      <c r="H9795">
        <v>7</v>
      </c>
      <c r="J9795" s="3" t="str">
        <f t="shared" ref="J9795:J9858" si="616">IF(C9795="&lt; 1946", "1946",
IF(C9795="&lt; 1965", "1965",
IF(C9795="1946 - 1964", "1946-1964",
IF(C9795="1965 - 1974", "1965-1974",
IF(C9795="1975 - 1991", "1975-1991",
IF(C9795="1992 - 2005", "1992-2005",
IF(C9795="2006 - 2014", "2006-2014",
IF(C9795="2015 - 2018", "2015-2018", "Unknown"))))))))</f>
        <v>1975-1991</v>
      </c>
      <c r="K9795" s="3" t="str">
        <f t="shared" ref="K9795:K9858" si="617">IF(E9795="Tussenwoning","TI",
IF(E9795="Hoekwoning","TC",
IF(E9795="Vrijstaande woning","D",
IF(E9795="2-onder-1-kapwoning","SD","Unknown"))))</f>
        <v>TC</v>
      </c>
      <c r="L9795" s="3" t="str">
        <f t="shared" ref="L9795:L9858" si="618">SUBSTITUTE(SUBSTITUTE(SUBSTITUTE(A9795, "[", ""), "]", ""), """", "")</f>
        <v>0599100000076152</v>
      </c>
      <c r="M9795" s="3" t="str">
        <f t="shared" ref="M9795:M9858" si="619">K9795 &amp; "." &amp; J9795</f>
        <v>TC.1975-1991</v>
      </c>
    </row>
    <row r="9796" spans="1:13" x14ac:dyDescent="0.3">
      <c r="A9796" t="s">
        <v>9777</v>
      </c>
      <c r="B9796" t="s">
        <v>9</v>
      </c>
      <c r="C9796" t="s">
        <v>9509</v>
      </c>
      <c r="D9796">
        <v>1978</v>
      </c>
      <c r="E9796" t="s">
        <v>11</v>
      </c>
      <c r="F9796" t="s">
        <v>12</v>
      </c>
      <c r="G9796" t="s">
        <v>12</v>
      </c>
      <c r="H9796">
        <v>7</v>
      </c>
      <c r="J9796" s="3" t="str">
        <f t="shared" si="616"/>
        <v>1975-1991</v>
      </c>
      <c r="K9796" s="3" t="str">
        <f t="shared" si="617"/>
        <v>TC</v>
      </c>
      <c r="L9796" s="3" t="str">
        <f t="shared" si="618"/>
        <v>0599100000098620</v>
      </c>
      <c r="M9796" s="3" t="str">
        <f t="shared" si="619"/>
        <v>TC.1975-1991</v>
      </c>
    </row>
    <row r="9797" spans="1:13" x14ac:dyDescent="0.3">
      <c r="A9797" t="s">
        <v>9778</v>
      </c>
      <c r="B9797" t="s">
        <v>9</v>
      </c>
      <c r="C9797" t="s">
        <v>9509</v>
      </c>
      <c r="D9797">
        <v>1978</v>
      </c>
      <c r="E9797" t="s">
        <v>11</v>
      </c>
      <c r="F9797" t="s">
        <v>12</v>
      </c>
      <c r="G9797" t="s">
        <v>12</v>
      </c>
      <c r="H9797">
        <v>7</v>
      </c>
      <c r="J9797" s="3" t="str">
        <f t="shared" si="616"/>
        <v>1975-1991</v>
      </c>
      <c r="K9797" s="3" t="str">
        <f t="shared" si="617"/>
        <v>TC</v>
      </c>
      <c r="L9797" s="3" t="str">
        <f t="shared" si="618"/>
        <v>0599100000208708</v>
      </c>
      <c r="M9797" s="3" t="str">
        <f t="shared" si="619"/>
        <v>TC.1975-1991</v>
      </c>
    </row>
    <row r="9798" spans="1:13" x14ac:dyDescent="0.3">
      <c r="A9798" t="s">
        <v>9779</v>
      </c>
      <c r="B9798" t="s">
        <v>9</v>
      </c>
      <c r="C9798" t="s">
        <v>9509</v>
      </c>
      <c r="D9798">
        <v>1978</v>
      </c>
      <c r="E9798" t="s">
        <v>11</v>
      </c>
      <c r="F9798" t="s">
        <v>12</v>
      </c>
      <c r="G9798" t="s">
        <v>12</v>
      </c>
      <c r="H9798">
        <v>7</v>
      </c>
      <c r="J9798" s="3" t="str">
        <f t="shared" si="616"/>
        <v>1975-1991</v>
      </c>
      <c r="K9798" s="3" t="str">
        <f t="shared" si="617"/>
        <v>TC</v>
      </c>
      <c r="L9798" s="3" t="str">
        <f t="shared" si="618"/>
        <v>0599100000185574</v>
      </c>
      <c r="M9798" s="3" t="str">
        <f t="shared" si="619"/>
        <v>TC.1975-1991</v>
      </c>
    </row>
    <row r="9799" spans="1:13" x14ac:dyDescent="0.3">
      <c r="A9799" t="s">
        <v>9780</v>
      </c>
      <c r="B9799" t="s">
        <v>9</v>
      </c>
      <c r="C9799" t="s">
        <v>9509</v>
      </c>
      <c r="D9799">
        <v>1978</v>
      </c>
      <c r="E9799" t="s">
        <v>11</v>
      </c>
      <c r="F9799" t="s">
        <v>12</v>
      </c>
      <c r="G9799" t="s">
        <v>12</v>
      </c>
      <c r="H9799">
        <v>7</v>
      </c>
      <c r="J9799" s="3" t="str">
        <f t="shared" si="616"/>
        <v>1975-1991</v>
      </c>
      <c r="K9799" s="3" t="str">
        <f t="shared" si="617"/>
        <v>TC</v>
      </c>
      <c r="L9799" s="3" t="str">
        <f t="shared" si="618"/>
        <v>0599100000306712</v>
      </c>
      <c r="M9799" s="3" t="str">
        <f t="shared" si="619"/>
        <v>TC.1975-1991</v>
      </c>
    </row>
    <row r="9800" spans="1:13" x14ac:dyDescent="0.3">
      <c r="A9800" t="s">
        <v>9781</v>
      </c>
      <c r="B9800" t="s">
        <v>9</v>
      </c>
      <c r="C9800" t="s">
        <v>9509</v>
      </c>
      <c r="D9800">
        <v>1978</v>
      </c>
      <c r="E9800" t="s">
        <v>11</v>
      </c>
      <c r="F9800" t="s">
        <v>12</v>
      </c>
      <c r="G9800" t="s">
        <v>12</v>
      </c>
      <c r="H9800">
        <v>7</v>
      </c>
      <c r="J9800" s="3" t="str">
        <f t="shared" si="616"/>
        <v>1975-1991</v>
      </c>
      <c r="K9800" s="3" t="str">
        <f t="shared" si="617"/>
        <v>TC</v>
      </c>
      <c r="L9800" s="3" t="str">
        <f t="shared" si="618"/>
        <v>0599100000311762</v>
      </c>
      <c r="M9800" s="3" t="str">
        <f t="shared" si="619"/>
        <v>TC.1975-1991</v>
      </c>
    </row>
    <row r="9801" spans="1:13" x14ac:dyDescent="0.3">
      <c r="A9801" t="s">
        <v>9782</v>
      </c>
      <c r="B9801" t="s">
        <v>9</v>
      </c>
      <c r="C9801" t="s">
        <v>9509</v>
      </c>
      <c r="D9801">
        <v>1978</v>
      </c>
      <c r="E9801" t="s">
        <v>11</v>
      </c>
      <c r="F9801" t="s">
        <v>12</v>
      </c>
      <c r="G9801" t="s">
        <v>12</v>
      </c>
      <c r="H9801">
        <v>7</v>
      </c>
      <c r="J9801" s="3" t="str">
        <f t="shared" si="616"/>
        <v>1975-1991</v>
      </c>
      <c r="K9801" s="3" t="str">
        <f t="shared" si="617"/>
        <v>TC</v>
      </c>
      <c r="L9801" s="3" t="str">
        <f t="shared" si="618"/>
        <v>0599100000306688</v>
      </c>
      <c r="M9801" s="3" t="str">
        <f t="shared" si="619"/>
        <v>TC.1975-1991</v>
      </c>
    </row>
    <row r="9802" spans="1:13" x14ac:dyDescent="0.3">
      <c r="A9802" t="s">
        <v>9783</v>
      </c>
      <c r="B9802" t="s">
        <v>9</v>
      </c>
      <c r="C9802" t="s">
        <v>9509</v>
      </c>
      <c r="D9802">
        <v>1978</v>
      </c>
      <c r="E9802" t="s">
        <v>11</v>
      </c>
      <c r="F9802" t="s">
        <v>12</v>
      </c>
      <c r="G9802" t="s">
        <v>12</v>
      </c>
      <c r="H9802">
        <v>7</v>
      </c>
      <c r="J9802" s="3" t="str">
        <f t="shared" si="616"/>
        <v>1975-1991</v>
      </c>
      <c r="K9802" s="3" t="str">
        <f t="shared" si="617"/>
        <v>TC</v>
      </c>
      <c r="L9802" s="3" t="str">
        <f t="shared" si="618"/>
        <v>0599100000306703</v>
      </c>
      <c r="M9802" s="3" t="str">
        <f t="shared" si="619"/>
        <v>TC.1975-1991</v>
      </c>
    </row>
    <row r="9803" spans="1:13" x14ac:dyDescent="0.3">
      <c r="A9803" t="s">
        <v>9784</v>
      </c>
      <c r="B9803" t="s">
        <v>9</v>
      </c>
      <c r="C9803" t="s">
        <v>9509</v>
      </c>
      <c r="D9803">
        <v>1978</v>
      </c>
      <c r="E9803" t="s">
        <v>11</v>
      </c>
      <c r="F9803" t="s">
        <v>12</v>
      </c>
      <c r="G9803" t="s">
        <v>12</v>
      </c>
      <c r="H9803">
        <v>7</v>
      </c>
      <c r="J9803" s="3" t="str">
        <f t="shared" si="616"/>
        <v>1975-1991</v>
      </c>
      <c r="K9803" s="3" t="str">
        <f t="shared" si="617"/>
        <v>TC</v>
      </c>
      <c r="L9803" s="3" t="str">
        <f t="shared" si="618"/>
        <v>0599100000306709</v>
      </c>
      <c r="M9803" s="3" t="str">
        <f t="shared" si="619"/>
        <v>TC.1975-1991</v>
      </c>
    </row>
    <row r="9804" spans="1:13" x14ac:dyDescent="0.3">
      <c r="A9804" t="s">
        <v>9785</v>
      </c>
      <c r="B9804" t="s">
        <v>9</v>
      </c>
      <c r="C9804" t="s">
        <v>9509</v>
      </c>
      <c r="D9804">
        <v>1978</v>
      </c>
      <c r="E9804" t="s">
        <v>11</v>
      </c>
      <c r="F9804" t="s">
        <v>12</v>
      </c>
      <c r="G9804" t="s">
        <v>12</v>
      </c>
      <c r="H9804">
        <v>7</v>
      </c>
      <c r="J9804" s="3" t="str">
        <f t="shared" si="616"/>
        <v>1975-1991</v>
      </c>
      <c r="K9804" s="3" t="str">
        <f t="shared" si="617"/>
        <v>TC</v>
      </c>
      <c r="L9804" s="3" t="str">
        <f t="shared" si="618"/>
        <v>0599100000176905</v>
      </c>
      <c r="M9804" s="3" t="str">
        <f t="shared" si="619"/>
        <v>TC.1975-1991</v>
      </c>
    </row>
    <row r="9805" spans="1:13" x14ac:dyDescent="0.3">
      <c r="A9805" t="s">
        <v>9786</v>
      </c>
      <c r="B9805" t="s">
        <v>9</v>
      </c>
      <c r="C9805" t="s">
        <v>9509</v>
      </c>
      <c r="D9805">
        <v>1978</v>
      </c>
      <c r="E9805" t="s">
        <v>11</v>
      </c>
      <c r="F9805" t="s">
        <v>12</v>
      </c>
      <c r="G9805" t="s">
        <v>12</v>
      </c>
      <c r="H9805">
        <v>7</v>
      </c>
      <c r="J9805" s="3" t="str">
        <f t="shared" si="616"/>
        <v>1975-1991</v>
      </c>
      <c r="K9805" s="3" t="str">
        <f t="shared" si="617"/>
        <v>TC</v>
      </c>
      <c r="L9805" s="3" t="str">
        <f t="shared" si="618"/>
        <v>0599100000036261</v>
      </c>
      <c r="M9805" s="3" t="str">
        <f t="shared" si="619"/>
        <v>TC.1975-1991</v>
      </c>
    </row>
    <row r="9806" spans="1:13" x14ac:dyDescent="0.3">
      <c r="A9806" t="s">
        <v>9787</v>
      </c>
      <c r="B9806" t="s">
        <v>9</v>
      </c>
      <c r="C9806" t="s">
        <v>9509</v>
      </c>
      <c r="D9806">
        <v>1978</v>
      </c>
      <c r="E9806" t="s">
        <v>11</v>
      </c>
      <c r="F9806" t="s">
        <v>12</v>
      </c>
      <c r="G9806" t="s">
        <v>12</v>
      </c>
      <c r="H9806">
        <v>7</v>
      </c>
      <c r="J9806" s="3" t="str">
        <f t="shared" si="616"/>
        <v>1975-1991</v>
      </c>
      <c r="K9806" s="3" t="str">
        <f t="shared" si="617"/>
        <v>TC</v>
      </c>
      <c r="L9806" s="3" t="str">
        <f t="shared" si="618"/>
        <v>0599100015002520</v>
      </c>
      <c r="M9806" s="3" t="str">
        <f t="shared" si="619"/>
        <v>TC.1975-1991</v>
      </c>
    </row>
    <row r="9807" spans="1:13" x14ac:dyDescent="0.3">
      <c r="A9807" t="s">
        <v>9788</v>
      </c>
      <c r="B9807" t="s">
        <v>9</v>
      </c>
      <c r="C9807" t="s">
        <v>9509</v>
      </c>
      <c r="D9807">
        <v>1978</v>
      </c>
      <c r="E9807" t="s">
        <v>11</v>
      </c>
      <c r="F9807" t="s">
        <v>12</v>
      </c>
      <c r="G9807" t="s">
        <v>12</v>
      </c>
      <c r="H9807">
        <v>7</v>
      </c>
      <c r="J9807" s="3" t="str">
        <f t="shared" si="616"/>
        <v>1975-1991</v>
      </c>
      <c r="K9807" s="3" t="str">
        <f t="shared" si="617"/>
        <v>TC</v>
      </c>
      <c r="L9807" s="3" t="str">
        <f t="shared" si="618"/>
        <v>0599100000754859</v>
      </c>
      <c r="M9807" s="3" t="str">
        <f t="shared" si="619"/>
        <v>TC.1975-1991</v>
      </c>
    </row>
    <row r="9808" spans="1:13" x14ac:dyDescent="0.3">
      <c r="A9808" t="s">
        <v>9789</v>
      </c>
      <c r="B9808" t="s">
        <v>9</v>
      </c>
      <c r="C9808" t="s">
        <v>9509</v>
      </c>
      <c r="D9808">
        <v>1978</v>
      </c>
      <c r="E9808" t="s">
        <v>11</v>
      </c>
      <c r="F9808" t="s">
        <v>12</v>
      </c>
      <c r="G9808" t="s">
        <v>12</v>
      </c>
      <c r="H9808">
        <v>7</v>
      </c>
      <c r="J9808" s="3" t="str">
        <f t="shared" si="616"/>
        <v>1975-1991</v>
      </c>
      <c r="K9808" s="3" t="str">
        <f t="shared" si="617"/>
        <v>TC</v>
      </c>
      <c r="L9808" s="3" t="str">
        <f t="shared" si="618"/>
        <v>0599100015002360</v>
      </c>
      <c r="M9808" s="3" t="str">
        <f t="shared" si="619"/>
        <v>TC.1975-1991</v>
      </c>
    </row>
    <row r="9809" spans="1:13" x14ac:dyDescent="0.3">
      <c r="A9809" t="s">
        <v>9790</v>
      </c>
      <c r="B9809" t="s">
        <v>9</v>
      </c>
      <c r="C9809" t="s">
        <v>9509</v>
      </c>
      <c r="D9809">
        <v>1978</v>
      </c>
      <c r="E9809" t="s">
        <v>11</v>
      </c>
      <c r="F9809" t="s">
        <v>12</v>
      </c>
      <c r="G9809" t="s">
        <v>12</v>
      </c>
      <c r="H9809">
        <v>7</v>
      </c>
      <c r="J9809" s="3" t="str">
        <f t="shared" si="616"/>
        <v>1975-1991</v>
      </c>
      <c r="K9809" s="3" t="str">
        <f t="shared" si="617"/>
        <v>TC</v>
      </c>
      <c r="L9809" s="3" t="str">
        <f t="shared" si="618"/>
        <v>0599100000306831</v>
      </c>
      <c r="M9809" s="3" t="str">
        <f t="shared" si="619"/>
        <v>TC.1975-1991</v>
      </c>
    </row>
    <row r="9810" spans="1:13" x14ac:dyDescent="0.3">
      <c r="A9810" t="s">
        <v>9791</v>
      </c>
      <c r="B9810" t="s">
        <v>9</v>
      </c>
      <c r="C9810" t="s">
        <v>9509</v>
      </c>
      <c r="D9810">
        <v>1978</v>
      </c>
      <c r="E9810" t="s">
        <v>11</v>
      </c>
      <c r="F9810" t="s">
        <v>12</v>
      </c>
      <c r="G9810" t="s">
        <v>12</v>
      </c>
      <c r="H9810">
        <v>7</v>
      </c>
      <c r="J9810" s="3" t="str">
        <f t="shared" si="616"/>
        <v>1975-1991</v>
      </c>
      <c r="K9810" s="3" t="str">
        <f t="shared" si="617"/>
        <v>TC</v>
      </c>
      <c r="L9810" s="3" t="str">
        <f t="shared" si="618"/>
        <v>0599100000306800</v>
      </c>
      <c r="M9810" s="3" t="str">
        <f t="shared" si="619"/>
        <v>TC.1975-1991</v>
      </c>
    </row>
    <row r="9811" spans="1:13" x14ac:dyDescent="0.3">
      <c r="A9811" t="s">
        <v>9792</v>
      </c>
      <c r="B9811" t="s">
        <v>9</v>
      </c>
      <c r="C9811" t="s">
        <v>9509</v>
      </c>
      <c r="D9811">
        <v>1978</v>
      </c>
      <c r="E9811" t="s">
        <v>11</v>
      </c>
      <c r="F9811" t="s">
        <v>12</v>
      </c>
      <c r="G9811" t="s">
        <v>12</v>
      </c>
      <c r="H9811">
        <v>7</v>
      </c>
      <c r="J9811" s="3" t="str">
        <f t="shared" si="616"/>
        <v>1975-1991</v>
      </c>
      <c r="K9811" s="3" t="str">
        <f t="shared" si="617"/>
        <v>TC</v>
      </c>
      <c r="L9811" s="3" t="str">
        <f t="shared" si="618"/>
        <v>0599100000306752</v>
      </c>
      <c r="M9811" s="3" t="str">
        <f t="shared" si="619"/>
        <v>TC.1975-1991</v>
      </c>
    </row>
    <row r="9812" spans="1:13" x14ac:dyDescent="0.3">
      <c r="A9812" t="s">
        <v>9793</v>
      </c>
      <c r="B9812" t="s">
        <v>9</v>
      </c>
      <c r="C9812" t="s">
        <v>9509</v>
      </c>
      <c r="D9812">
        <v>1978</v>
      </c>
      <c r="E9812" t="s">
        <v>11</v>
      </c>
      <c r="F9812" t="s">
        <v>12</v>
      </c>
      <c r="G9812" t="s">
        <v>12</v>
      </c>
      <c r="H9812">
        <v>7</v>
      </c>
      <c r="J9812" s="3" t="str">
        <f t="shared" si="616"/>
        <v>1975-1991</v>
      </c>
      <c r="K9812" s="3" t="str">
        <f t="shared" si="617"/>
        <v>TC</v>
      </c>
      <c r="L9812" s="3" t="str">
        <f t="shared" si="618"/>
        <v>0599100000306687</v>
      </c>
      <c r="M9812" s="3" t="str">
        <f t="shared" si="619"/>
        <v>TC.1975-1991</v>
      </c>
    </row>
    <row r="9813" spans="1:13" x14ac:dyDescent="0.3">
      <c r="A9813" t="s">
        <v>9794</v>
      </c>
      <c r="B9813" t="s">
        <v>9</v>
      </c>
      <c r="C9813" t="s">
        <v>9509</v>
      </c>
      <c r="D9813">
        <v>1978</v>
      </c>
      <c r="E9813" t="s">
        <v>11</v>
      </c>
      <c r="F9813" t="s">
        <v>12</v>
      </c>
      <c r="G9813" t="s">
        <v>12</v>
      </c>
      <c r="H9813">
        <v>7</v>
      </c>
      <c r="J9813" s="3" t="str">
        <f t="shared" si="616"/>
        <v>1975-1991</v>
      </c>
      <c r="K9813" s="3" t="str">
        <f t="shared" si="617"/>
        <v>TC</v>
      </c>
      <c r="L9813" s="3" t="str">
        <f t="shared" si="618"/>
        <v>0599100000306783</v>
      </c>
      <c r="M9813" s="3" t="str">
        <f t="shared" si="619"/>
        <v>TC.1975-1991</v>
      </c>
    </row>
    <row r="9814" spans="1:13" x14ac:dyDescent="0.3">
      <c r="A9814" t="s">
        <v>9795</v>
      </c>
      <c r="B9814" t="s">
        <v>9</v>
      </c>
      <c r="C9814" t="s">
        <v>9509</v>
      </c>
      <c r="D9814">
        <v>1978</v>
      </c>
      <c r="E9814" t="s">
        <v>11</v>
      </c>
      <c r="F9814" t="s">
        <v>12</v>
      </c>
      <c r="G9814" t="s">
        <v>12</v>
      </c>
      <c r="H9814">
        <v>7</v>
      </c>
      <c r="J9814" s="3" t="str">
        <f t="shared" si="616"/>
        <v>1975-1991</v>
      </c>
      <c r="K9814" s="3" t="str">
        <f t="shared" si="617"/>
        <v>TC</v>
      </c>
      <c r="L9814" s="3" t="str">
        <f t="shared" si="618"/>
        <v>0599100015003364</v>
      </c>
      <c r="M9814" s="3" t="str">
        <f t="shared" si="619"/>
        <v>TC.1975-1991</v>
      </c>
    </row>
    <row r="9815" spans="1:13" x14ac:dyDescent="0.3">
      <c r="A9815" t="s">
        <v>9796</v>
      </c>
      <c r="B9815" t="s">
        <v>9</v>
      </c>
      <c r="C9815" t="s">
        <v>9509</v>
      </c>
      <c r="D9815">
        <v>1978</v>
      </c>
      <c r="E9815" t="s">
        <v>11</v>
      </c>
      <c r="F9815" t="s">
        <v>12</v>
      </c>
      <c r="G9815" t="s">
        <v>12</v>
      </c>
      <c r="H9815">
        <v>7</v>
      </c>
      <c r="J9815" s="3" t="str">
        <f t="shared" si="616"/>
        <v>1975-1991</v>
      </c>
      <c r="K9815" s="3" t="str">
        <f t="shared" si="617"/>
        <v>TC</v>
      </c>
      <c r="L9815" s="3" t="str">
        <f t="shared" si="618"/>
        <v>0599100000306676</v>
      </c>
      <c r="M9815" s="3" t="str">
        <f t="shared" si="619"/>
        <v>TC.1975-1991</v>
      </c>
    </row>
    <row r="9816" spans="1:13" x14ac:dyDescent="0.3">
      <c r="A9816" t="s">
        <v>9797</v>
      </c>
      <c r="B9816" t="s">
        <v>9</v>
      </c>
      <c r="C9816" t="s">
        <v>9509</v>
      </c>
      <c r="D9816">
        <v>1978</v>
      </c>
      <c r="E9816" t="s">
        <v>11</v>
      </c>
      <c r="F9816" t="s">
        <v>12</v>
      </c>
      <c r="G9816" t="s">
        <v>12</v>
      </c>
      <c r="H9816">
        <v>7</v>
      </c>
      <c r="J9816" s="3" t="str">
        <f t="shared" si="616"/>
        <v>1975-1991</v>
      </c>
      <c r="K9816" s="3" t="str">
        <f t="shared" si="617"/>
        <v>TC</v>
      </c>
      <c r="L9816" s="3" t="str">
        <f t="shared" si="618"/>
        <v>0599100000311713</v>
      </c>
      <c r="M9816" s="3" t="str">
        <f t="shared" si="619"/>
        <v>TC.1975-1991</v>
      </c>
    </row>
    <row r="9817" spans="1:13" x14ac:dyDescent="0.3">
      <c r="A9817" t="s">
        <v>9798</v>
      </c>
      <c r="B9817" t="s">
        <v>9</v>
      </c>
      <c r="C9817" t="s">
        <v>9509</v>
      </c>
      <c r="D9817">
        <v>1978</v>
      </c>
      <c r="E9817" t="s">
        <v>11</v>
      </c>
      <c r="F9817" t="s">
        <v>12</v>
      </c>
      <c r="G9817" t="s">
        <v>12</v>
      </c>
      <c r="H9817">
        <v>7</v>
      </c>
      <c r="J9817" s="3" t="str">
        <f t="shared" si="616"/>
        <v>1975-1991</v>
      </c>
      <c r="K9817" s="3" t="str">
        <f t="shared" si="617"/>
        <v>TC</v>
      </c>
      <c r="L9817" s="3" t="str">
        <f t="shared" si="618"/>
        <v>0599100000306823</v>
      </c>
      <c r="M9817" s="3" t="str">
        <f t="shared" si="619"/>
        <v>TC.1975-1991</v>
      </c>
    </row>
    <row r="9818" spans="1:13" x14ac:dyDescent="0.3">
      <c r="A9818" t="s">
        <v>9799</v>
      </c>
      <c r="B9818" t="s">
        <v>9</v>
      </c>
      <c r="C9818" t="s">
        <v>9509</v>
      </c>
      <c r="D9818">
        <v>1978</v>
      </c>
      <c r="E9818" t="s">
        <v>11</v>
      </c>
      <c r="F9818" t="s">
        <v>12</v>
      </c>
      <c r="G9818" t="s">
        <v>12</v>
      </c>
      <c r="H9818">
        <v>7</v>
      </c>
      <c r="J9818" s="3" t="str">
        <f t="shared" si="616"/>
        <v>1975-1991</v>
      </c>
      <c r="K9818" s="3" t="str">
        <f t="shared" si="617"/>
        <v>TC</v>
      </c>
      <c r="L9818" s="3" t="str">
        <f t="shared" si="618"/>
        <v>0599100000306782</v>
      </c>
      <c r="M9818" s="3" t="str">
        <f t="shared" si="619"/>
        <v>TC.1975-1991</v>
      </c>
    </row>
    <row r="9819" spans="1:13" x14ac:dyDescent="0.3">
      <c r="A9819" t="s">
        <v>9800</v>
      </c>
      <c r="B9819" t="s">
        <v>9</v>
      </c>
      <c r="C9819" t="s">
        <v>9509</v>
      </c>
      <c r="D9819">
        <v>1978</v>
      </c>
      <c r="E9819" t="s">
        <v>11</v>
      </c>
      <c r="F9819" t="s">
        <v>12</v>
      </c>
      <c r="G9819" t="s">
        <v>12</v>
      </c>
      <c r="H9819">
        <v>7</v>
      </c>
      <c r="J9819" s="3" t="str">
        <f t="shared" si="616"/>
        <v>1975-1991</v>
      </c>
      <c r="K9819" s="3" t="str">
        <f t="shared" si="617"/>
        <v>TC</v>
      </c>
      <c r="L9819" s="3" t="str">
        <f t="shared" si="618"/>
        <v>0599100000306727</v>
      </c>
      <c r="M9819" s="3" t="str">
        <f t="shared" si="619"/>
        <v>TC.1975-1991</v>
      </c>
    </row>
    <row r="9820" spans="1:13" x14ac:dyDescent="0.3">
      <c r="A9820" t="s">
        <v>9801</v>
      </c>
      <c r="B9820" t="s">
        <v>9</v>
      </c>
      <c r="C9820" t="s">
        <v>9509</v>
      </c>
      <c r="D9820">
        <v>1978</v>
      </c>
      <c r="E9820" t="s">
        <v>11</v>
      </c>
      <c r="F9820" t="s">
        <v>12</v>
      </c>
      <c r="G9820" t="s">
        <v>12</v>
      </c>
      <c r="H9820">
        <v>7</v>
      </c>
      <c r="J9820" s="3" t="str">
        <f t="shared" si="616"/>
        <v>1975-1991</v>
      </c>
      <c r="K9820" s="3" t="str">
        <f t="shared" si="617"/>
        <v>TC</v>
      </c>
      <c r="L9820" s="3" t="str">
        <f t="shared" si="618"/>
        <v>0599100000306721</v>
      </c>
      <c r="M9820" s="3" t="str">
        <f t="shared" si="619"/>
        <v>TC.1975-1991</v>
      </c>
    </row>
    <row r="9821" spans="1:13" x14ac:dyDescent="0.3">
      <c r="A9821" t="s">
        <v>9802</v>
      </c>
      <c r="B9821" t="s">
        <v>9</v>
      </c>
      <c r="C9821" t="s">
        <v>9509</v>
      </c>
      <c r="D9821">
        <v>1978</v>
      </c>
      <c r="E9821" t="s">
        <v>11</v>
      </c>
      <c r="F9821" t="s">
        <v>12</v>
      </c>
      <c r="G9821" t="s">
        <v>12</v>
      </c>
      <c r="H9821">
        <v>7</v>
      </c>
      <c r="J9821" s="3" t="str">
        <f t="shared" si="616"/>
        <v>1975-1991</v>
      </c>
      <c r="K9821" s="3" t="str">
        <f t="shared" si="617"/>
        <v>TC</v>
      </c>
      <c r="L9821" s="3" t="str">
        <f t="shared" si="618"/>
        <v>0599100015003253</v>
      </c>
      <c r="M9821" s="3" t="str">
        <f t="shared" si="619"/>
        <v>TC.1975-1991</v>
      </c>
    </row>
    <row r="9822" spans="1:13" x14ac:dyDescent="0.3">
      <c r="A9822" t="s">
        <v>9803</v>
      </c>
      <c r="B9822" t="s">
        <v>9</v>
      </c>
      <c r="C9822" t="s">
        <v>9509</v>
      </c>
      <c r="D9822">
        <v>1978</v>
      </c>
      <c r="E9822" t="s">
        <v>11</v>
      </c>
      <c r="F9822" t="s">
        <v>12</v>
      </c>
      <c r="G9822" t="s">
        <v>12</v>
      </c>
      <c r="H9822">
        <v>7</v>
      </c>
      <c r="J9822" s="3" t="str">
        <f t="shared" si="616"/>
        <v>1975-1991</v>
      </c>
      <c r="K9822" s="3" t="str">
        <f t="shared" si="617"/>
        <v>TC</v>
      </c>
      <c r="L9822" s="3" t="str">
        <f t="shared" si="618"/>
        <v>0599100000306797</v>
      </c>
      <c r="M9822" s="3" t="str">
        <f t="shared" si="619"/>
        <v>TC.1975-1991</v>
      </c>
    </row>
    <row r="9823" spans="1:13" x14ac:dyDescent="0.3">
      <c r="A9823" t="s">
        <v>9804</v>
      </c>
      <c r="B9823" t="s">
        <v>9</v>
      </c>
      <c r="C9823" t="s">
        <v>9509</v>
      </c>
      <c r="D9823">
        <v>1978</v>
      </c>
      <c r="E9823" t="s">
        <v>11</v>
      </c>
      <c r="F9823" t="s">
        <v>12</v>
      </c>
      <c r="G9823" t="s">
        <v>12</v>
      </c>
      <c r="H9823">
        <v>7</v>
      </c>
      <c r="J9823" s="3" t="str">
        <f t="shared" si="616"/>
        <v>1975-1991</v>
      </c>
      <c r="K9823" s="3" t="str">
        <f t="shared" si="617"/>
        <v>TC</v>
      </c>
      <c r="L9823" s="3" t="str">
        <f t="shared" si="618"/>
        <v>0599100000080989</v>
      </c>
      <c r="M9823" s="3" t="str">
        <f t="shared" si="619"/>
        <v>TC.1975-1991</v>
      </c>
    </row>
    <row r="9824" spans="1:13" x14ac:dyDescent="0.3">
      <c r="A9824" t="s">
        <v>9805</v>
      </c>
      <c r="B9824" t="s">
        <v>9</v>
      </c>
      <c r="C9824" t="s">
        <v>9509</v>
      </c>
      <c r="D9824">
        <v>1978</v>
      </c>
      <c r="E9824" t="s">
        <v>11</v>
      </c>
      <c r="F9824" t="s">
        <v>12</v>
      </c>
      <c r="G9824" t="s">
        <v>12</v>
      </c>
      <c r="H9824">
        <v>7</v>
      </c>
      <c r="J9824" s="3" t="str">
        <f t="shared" si="616"/>
        <v>1975-1991</v>
      </c>
      <c r="K9824" s="3" t="str">
        <f t="shared" si="617"/>
        <v>TC</v>
      </c>
      <c r="L9824" s="3" t="str">
        <f t="shared" si="618"/>
        <v>0599100015003108</v>
      </c>
      <c r="M9824" s="3" t="str">
        <f t="shared" si="619"/>
        <v>TC.1975-1991</v>
      </c>
    </row>
    <row r="9825" spans="1:13" x14ac:dyDescent="0.3">
      <c r="A9825" t="s">
        <v>9806</v>
      </c>
      <c r="B9825" t="s">
        <v>9</v>
      </c>
      <c r="C9825" t="s">
        <v>9509</v>
      </c>
      <c r="D9825">
        <v>1978</v>
      </c>
      <c r="E9825" t="s">
        <v>11</v>
      </c>
      <c r="F9825" t="s">
        <v>12</v>
      </c>
      <c r="G9825" t="s">
        <v>12</v>
      </c>
      <c r="H9825">
        <v>7</v>
      </c>
      <c r="J9825" s="3" t="str">
        <f t="shared" si="616"/>
        <v>1975-1991</v>
      </c>
      <c r="K9825" s="3" t="str">
        <f t="shared" si="617"/>
        <v>TC</v>
      </c>
      <c r="L9825" s="3" t="str">
        <f t="shared" si="618"/>
        <v>0599100000306812</v>
      </c>
      <c r="M9825" s="3" t="str">
        <f t="shared" si="619"/>
        <v>TC.1975-1991</v>
      </c>
    </row>
    <row r="9826" spans="1:13" x14ac:dyDescent="0.3">
      <c r="A9826" t="s">
        <v>9807</v>
      </c>
      <c r="B9826" t="s">
        <v>9</v>
      </c>
      <c r="C9826" t="s">
        <v>9509</v>
      </c>
      <c r="D9826">
        <v>1978</v>
      </c>
      <c r="E9826" t="s">
        <v>11</v>
      </c>
      <c r="F9826" t="s">
        <v>12</v>
      </c>
      <c r="G9826" t="s">
        <v>12</v>
      </c>
      <c r="H9826">
        <v>7</v>
      </c>
      <c r="J9826" s="3" t="str">
        <f t="shared" si="616"/>
        <v>1975-1991</v>
      </c>
      <c r="K9826" s="3" t="str">
        <f t="shared" si="617"/>
        <v>TC</v>
      </c>
      <c r="L9826" s="3" t="str">
        <f t="shared" si="618"/>
        <v>0599100000306798</v>
      </c>
      <c r="M9826" s="3" t="str">
        <f t="shared" si="619"/>
        <v>TC.1975-1991</v>
      </c>
    </row>
    <row r="9827" spans="1:13" x14ac:dyDescent="0.3">
      <c r="A9827" t="s">
        <v>9808</v>
      </c>
      <c r="B9827" t="s">
        <v>9</v>
      </c>
      <c r="C9827" t="s">
        <v>9509</v>
      </c>
      <c r="D9827">
        <v>1978</v>
      </c>
      <c r="E9827" t="s">
        <v>11</v>
      </c>
      <c r="F9827" t="s">
        <v>12</v>
      </c>
      <c r="G9827" t="s">
        <v>12</v>
      </c>
      <c r="H9827">
        <v>7</v>
      </c>
      <c r="J9827" s="3" t="str">
        <f t="shared" si="616"/>
        <v>1975-1991</v>
      </c>
      <c r="K9827" s="3" t="str">
        <f t="shared" si="617"/>
        <v>TC</v>
      </c>
      <c r="L9827" s="3" t="str">
        <f t="shared" si="618"/>
        <v>0599100000306675</v>
      </c>
      <c r="M9827" s="3" t="str">
        <f t="shared" si="619"/>
        <v>TC.1975-1991</v>
      </c>
    </row>
    <row r="9828" spans="1:13" x14ac:dyDescent="0.3">
      <c r="A9828" t="s">
        <v>9809</v>
      </c>
      <c r="B9828" t="s">
        <v>9</v>
      </c>
      <c r="C9828" t="s">
        <v>9509</v>
      </c>
      <c r="D9828">
        <v>1978</v>
      </c>
      <c r="E9828" t="s">
        <v>11</v>
      </c>
      <c r="F9828" t="s">
        <v>12</v>
      </c>
      <c r="G9828" t="s">
        <v>12</v>
      </c>
      <c r="H9828">
        <v>7</v>
      </c>
      <c r="J9828" s="3" t="str">
        <f t="shared" si="616"/>
        <v>1975-1991</v>
      </c>
      <c r="K9828" s="3" t="str">
        <f t="shared" si="617"/>
        <v>TC</v>
      </c>
      <c r="L9828" s="3" t="str">
        <f t="shared" si="618"/>
        <v>0599100015001825</v>
      </c>
      <c r="M9828" s="3" t="str">
        <f t="shared" si="619"/>
        <v>TC.1975-1991</v>
      </c>
    </row>
    <row r="9829" spans="1:13" x14ac:dyDescent="0.3">
      <c r="A9829" t="s">
        <v>9810</v>
      </c>
      <c r="B9829" t="s">
        <v>9</v>
      </c>
      <c r="C9829" t="s">
        <v>9509</v>
      </c>
      <c r="D9829">
        <v>1978</v>
      </c>
      <c r="E9829" t="s">
        <v>11</v>
      </c>
      <c r="F9829" t="s">
        <v>12</v>
      </c>
      <c r="G9829" t="s">
        <v>12</v>
      </c>
      <c r="H9829">
        <v>7</v>
      </c>
      <c r="J9829" s="3" t="str">
        <f t="shared" si="616"/>
        <v>1975-1991</v>
      </c>
      <c r="K9829" s="3" t="str">
        <f t="shared" si="617"/>
        <v>TC</v>
      </c>
      <c r="L9829" s="3" t="str">
        <f t="shared" si="618"/>
        <v>0599100015002444</v>
      </c>
      <c r="M9829" s="3" t="str">
        <f t="shared" si="619"/>
        <v>TC.1975-1991</v>
      </c>
    </row>
    <row r="9830" spans="1:13" x14ac:dyDescent="0.3">
      <c r="A9830" t="s">
        <v>9811</v>
      </c>
      <c r="B9830" t="s">
        <v>9</v>
      </c>
      <c r="C9830" t="s">
        <v>9509</v>
      </c>
      <c r="D9830">
        <v>1978</v>
      </c>
      <c r="E9830" t="s">
        <v>11</v>
      </c>
      <c r="F9830" t="s">
        <v>12</v>
      </c>
      <c r="G9830" t="s">
        <v>12</v>
      </c>
      <c r="H9830">
        <v>7</v>
      </c>
      <c r="J9830" s="3" t="str">
        <f t="shared" si="616"/>
        <v>1975-1991</v>
      </c>
      <c r="K9830" s="3" t="str">
        <f t="shared" si="617"/>
        <v>TC</v>
      </c>
      <c r="L9830" s="3" t="str">
        <f t="shared" si="618"/>
        <v>0599100000306769</v>
      </c>
      <c r="M9830" s="3" t="str">
        <f t="shared" si="619"/>
        <v>TC.1975-1991</v>
      </c>
    </row>
    <row r="9831" spans="1:13" x14ac:dyDescent="0.3">
      <c r="A9831" t="s">
        <v>9812</v>
      </c>
      <c r="B9831" t="s">
        <v>9</v>
      </c>
      <c r="C9831" t="s">
        <v>9509</v>
      </c>
      <c r="D9831">
        <v>1978</v>
      </c>
      <c r="E9831" t="s">
        <v>11</v>
      </c>
      <c r="F9831" t="s">
        <v>12</v>
      </c>
      <c r="G9831" t="s">
        <v>12</v>
      </c>
      <c r="H9831">
        <v>7</v>
      </c>
      <c r="J9831" s="3" t="str">
        <f t="shared" si="616"/>
        <v>1975-1991</v>
      </c>
      <c r="K9831" s="3" t="str">
        <f t="shared" si="617"/>
        <v>TC</v>
      </c>
      <c r="L9831" s="3" t="str">
        <f t="shared" si="618"/>
        <v>0599100000159921</v>
      </c>
      <c r="M9831" s="3" t="str">
        <f t="shared" si="619"/>
        <v>TC.1975-1991</v>
      </c>
    </row>
    <row r="9832" spans="1:13" x14ac:dyDescent="0.3">
      <c r="A9832" t="s">
        <v>9813</v>
      </c>
      <c r="B9832" t="s">
        <v>9</v>
      </c>
      <c r="C9832" t="s">
        <v>9509</v>
      </c>
      <c r="D9832">
        <v>1978</v>
      </c>
      <c r="E9832" t="s">
        <v>11</v>
      </c>
      <c r="F9832" t="s">
        <v>12</v>
      </c>
      <c r="G9832" t="s">
        <v>12</v>
      </c>
      <c r="H9832">
        <v>7</v>
      </c>
      <c r="J9832" s="3" t="str">
        <f t="shared" si="616"/>
        <v>1975-1991</v>
      </c>
      <c r="K9832" s="3" t="str">
        <f t="shared" si="617"/>
        <v>TC</v>
      </c>
      <c r="L9832" s="3" t="str">
        <f t="shared" si="618"/>
        <v>0599100000306734</v>
      </c>
      <c r="M9832" s="3" t="str">
        <f t="shared" si="619"/>
        <v>TC.1975-1991</v>
      </c>
    </row>
    <row r="9833" spans="1:13" x14ac:dyDescent="0.3">
      <c r="A9833" t="s">
        <v>9814</v>
      </c>
      <c r="B9833" t="s">
        <v>9</v>
      </c>
      <c r="C9833" t="s">
        <v>9509</v>
      </c>
      <c r="D9833">
        <v>1978</v>
      </c>
      <c r="E9833" t="s">
        <v>11</v>
      </c>
      <c r="F9833" t="s">
        <v>12</v>
      </c>
      <c r="G9833" t="s">
        <v>12</v>
      </c>
      <c r="H9833">
        <v>7</v>
      </c>
      <c r="J9833" s="3" t="str">
        <f t="shared" si="616"/>
        <v>1975-1991</v>
      </c>
      <c r="K9833" s="3" t="str">
        <f t="shared" si="617"/>
        <v>TC</v>
      </c>
      <c r="L9833" s="3" t="str">
        <f t="shared" si="618"/>
        <v>0599100000306755</v>
      </c>
      <c r="M9833" s="3" t="str">
        <f t="shared" si="619"/>
        <v>TC.1975-1991</v>
      </c>
    </row>
    <row r="9834" spans="1:13" x14ac:dyDescent="0.3">
      <c r="A9834" t="s">
        <v>9815</v>
      </c>
      <c r="B9834" t="s">
        <v>9</v>
      </c>
      <c r="C9834" t="s">
        <v>9509</v>
      </c>
      <c r="D9834">
        <v>1978</v>
      </c>
      <c r="E9834" t="s">
        <v>11</v>
      </c>
      <c r="F9834" t="s">
        <v>12</v>
      </c>
      <c r="G9834" t="s">
        <v>12</v>
      </c>
      <c r="H9834">
        <v>7</v>
      </c>
      <c r="J9834" s="3" t="str">
        <f t="shared" si="616"/>
        <v>1975-1991</v>
      </c>
      <c r="K9834" s="3" t="str">
        <f t="shared" si="617"/>
        <v>TC</v>
      </c>
      <c r="L9834" s="3" t="str">
        <f t="shared" si="618"/>
        <v>0599100000306736</v>
      </c>
      <c r="M9834" s="3" t="str">
        <f t="shared" si="619"/>
        <v>TC.1975-1991</v>
      </c>
    </row>
    <row r="9835" spans="1:13" x14ac:dyDescent="0.3">
      <c r="A9835" t="s">
        <v>9816</v>
      </c>
      <c r="B9835" t="s">
        <v>9</v>
      </c>
      <c r="C9835" t="s">
        <v>9509</v>
      </c>
      <c r="D9835">
        <v>1978</v>
      </c>
      <c r="E9835" t="s">
        <v>11</v>
      </c>
      <c r="F9835" t="s">
        <v>12</v>
      </c>
      <c r="G9835" t="s">
        <v>12</v>
      </c>
      <c r="H9835">
        <v>7</v>
      </c>
      <c r="J9835" s="3" t="str">
        <f t="shared" si="616"/>
        <v>1975-1991</v>
      </c>
      <c r="K9835" s="3" t="str">
        <f t="shared" si="617"/>
        <v>TC</v>
      </c>
      <c r="L9835" s="3" t="str">
        <f t="shared" si="618"/>
        <v>0599100000221824</v>
      </c>
      <c r="M9835" s="3" t="str">
        <f t="shared" si="619"/>
        <v>TC.1975-1991</v>
      </c>
    </row>
    <row r="9836" spans="1:13" x14ac:dyDescent="0.3">
      <c r="A9836" t="s">
        <v>9817</v>
      </c>
      <c r="B9836" t="s">
        <v>9</v>
      </c>
      <c r="C9836" t="s">
        <v>9509</v>
      </c>
      <c r="D9836">
        <v>1978</v>
      </c>
      <c r="E9836" t="s">
        <v>11</v>
      </c>
      <c r="F9836" t="s">
        <v>12</v>
      </c>
      <c r="G9836" t="s">
        <v>12</v>
      </c>
      <c r="H9836">
        <v>7</v>
      </c>
      <c r="J9836" s="3" t="str">
        <f t="shared" si="616"/>
        <v>1975-1991</v>
      </c>
      <c r="K9836" s="3" t="str">
        <f t="shared" si="617"/>
        <v>TC</v>
      </c>
      <c r="L9836" s="3" t="str">
        <f t="shared" si="618"/>
        <v>0599100000219290</v>
      </c>
      <c r="M9836" s="3" t="str">
        <f t="shared" si="619"/>
        <v>TC.1975-1991</v>
      </c>
    </row>
    <row r="9837" spans="1:13" x14ac:dyDescent="0.3">
      <c r="A9837" t="s">
        <v>9818</v>
      </c>
      <c r="B9837" t="s">
        <v>9</v>
      </c>
      <c r="C9837" t="s">
        <v>9509</v>
      </c>
      <c r="D9837">
        <v>1978</v>
      </c>
      <c r="E9837" t="s">
        <v>11</v>
      </c>
      <c r="F9837" t="s">
        <v>12</v>
      </c>
      <c r="G9837" t="s">
        <v>12</v>
      </c>
      <c r="H9837">
        <v>7</v>
      </c>
      <c r="J9837" s="3" t="str">
        <f t="shared" si="616"/>
        <v>1975-1991</v>
      </c>
      <c r="K9837" s="3" t="str">
        <f t="shared" si="617"/>
        <v>TC</v>
      </c>
      <c r="L9837" s="3" t="str">
        <f t="shared" si="618"/>
        <v>0599100000068399</v>
      </c>
      <c r="M9837" s="3" t="str">
        <f t="shared" si="619"/>
        <v>TC.1975-1991</v>
      </c>
    </row>
    <row r="9838" spans="1:13" x14ac:dyDescent="0.3">
      <c r="A9838" t="s">
        <v>9819</v>
      </c>
      <c r="B9838" t="s">
        <v>9</v>
      </c>
      <c r="C9838" t="s">
        <v>9509</v>
      </c>
      <c r="D9838">
        <v>1978</v>
      </c>
      <c r="E9838" t="s">
        <v>11</v>
      </c>
      <c r="F9838" t="s">
        <v>12</v>
      </c>
      <c r="G9838" t="s">
        <v>12</v>
      </c>
      <c r="H9838">
        <v>7</v>
      </c>
      <c r="J9838" s="3" t="str">
        <f t="shared" si="616"/>
        <v>1975-1991</v>
      </c>
      <c r="K9838" s="3" t="str">
        <f t="shared" si="617"/>
        <v>TC</v>
      </c>
      <c r="L9838" s="3" t="str">
        <f t="shared" si="618"/>
        <v>0599100000216723</v>
      </c>
      <c r="M9838" s="3" t="str">
        <f t="shared" si="619"/>
        <v>TC.1975-1991</v>
      </c>
    </row>
    <row r="9839" spans="1:13" x14ac:dyDescent="0.3">
      <c r="A9839" t="s">
        <v>9820</v>
      </c>
      <c r="B9839" t="s">
        <v>9</v>
      </c>
      <c r="C9839" t="s">
        <v>9509</v>
      </c>
      <c r="D9839">
        <v>1979</v>
      </c>
      <c r="E9839" t="s">
        <v>11</v>
      </c>
      <c r="F9839" t="s">
        <v>12</v>
      </c>
      <c r="G9839" t="s">
        <v>12</v>
      </c>
      <c r="H9839">
        <v>7</v>
      </c>
      <c r="J9839" s="3" t="str">
        <f t="shared" si="616"/>
        <v>1975-1991</v>
      </c>
      <c r="K9839" s="3" t="str">
        <f t="shared" si="617"/>
        <v>TC</v>
      </c>
      <c r="L9839" s="3" t="str">
        <f t="shared" si="618"/>
        <v>0599100000067755</v>
      </c>
      <c r="M9839" s="3" t="str">
        <f t="shared" si="619"/>
        <v>TC.1975-1991</v>
      </c>
    </row>
    <row r="9840" spans="1:13" x14ac:dyDescent="0.3">
      <c r="A9840" t="s">
        <v>9821</v>
      </c>
      <c r="B9840" t="s">
        <v>9</v>
      </c>
      <c r="C9840" t="s">
        <v>9509</v>
      </c>
      <c r="D9840">
        <v>1979</v>
      </c>
      <c r="E9840" t="s">
        <v>11</v>
      </c>
      <c r="F9840" t="s">
        <v>12</v>
      </c>
      <c r="G9840" t="s">
        <v>12</v>
      </c>
      <c r="H9840">
        <v>7</v>
      </c>
      <c r="J9840" s="3" t="str">
        <f t="shared" si="616"/>
        <v>1975-1991</v>
      </c>
      <c r="K9840" s="3" t="str">
        <f t="shared" si="617"/>
        <v>TC</v>
      </c>
      <c r="L9840" s="3" t="str">
        <f t="shared" si="618"/>
        <v>0599100000257496</v>
      </c>
      <c r="M9840" s="3" t="str">
        <f t="shared" si="619"/>
        <v>TC.1975-1991</v>
      </c>
    </row>
    <row r="9841" spans="1:13" x14ac:dyDescent="0.3">
      <c r="A9841" t="s">
        <v>9822</v>
      </c>
      <c r="B9841" t="s">
        <v>9</v>
      </c>
      <c r="C9841" t="s">
        <v>9509</v>
      </c>
      <c r="D9841">
        <v>1979</v>
      </c>
      <c r="E9841" t="s">
        <v>11</v>
      </c>
      <c r="F9841" t="s">
        <v>12</v>
      </c>
      <c r="G9841" t="s">
        <v>12</v>
      </c>
      <c r="H9841">
        <v>7</v>
      </c>
      <c r="J9841" s="3" t="str">
        <f t="shared" si="616"/>
        <v>1975-1991</v>
      </c>
      <c r="K9841" s="3" t="str">
        <f t="shared" si="617"/>
        <v>TC</v>
      </c>
      <c r="L9841" s="3" t="str">
        <f t="shared" si="618"/>
        <v>0599100000293306</v>
      </c>
      <c r="M9841" s="3" t="str">
        <f t="shared" si="619"/>
        <v>TC.1975-1991</v>
      </c>
    </row>
    <row r="9842" spans="1:13" x14ac:dyDescent="0.3">
      <c r="A9842" t="s">
        <v>9823</v>
      </c>
      <c r="B9842" t="s">
        <v>9</v>
      </c>
      <c r="C9842" t="s">
        <v>9509</v>
      </c>
      <c r="D9842">
        <v>1979</v>
      </c>
      <c r="E9842" t="s">
        <v>11</v>
      </c>
      <c r="F9842" t="s">
        <v>12</v>
      </c>
      <c r="G9842" t="s">
        <v>12</v>
      </c>
      <c r="H9842">
        <v>7</v>
      </c>
      <c r="J9842" s="3" t="str">
        <f t="shared" si="616"/>
        <v>1975-1991</v>
      </c>
      <c r="K9842" s="3" t="str">
        <f t="shared" si="617"/>
        <v>TC</v>
      </c>
      <c r="L9842" s="3" t="str">
        <f t="shared" si="618"/>
        <v>0599100000270936</v>
      </c>
      <c r="M9842" s="3" t="str">
        <f t="shared" si="619"/>
        <v>TC.1975-1991</v>
      </c>
    </row>
    <row r="9843" spans="1:13" x14ac:dyDescent="0.3">
      <c r="A9843" t="s">
        <v>9824</v>
      </c>
      <c r="B9843" t="s">
        <v>9</v>
      </c>
      <c r="C9843" t="s">
        <v>9509</v>
      </c>
      <c r="D9843">
        <v>1979</v>
      </c>
      <c r="E9843" t="s">
        <v>11</v>
      </c>
      <c r="F9843" t="s">
        <v>12</v>
      </c>
      <c r="G9843" t="s">
        <v>12</v>
      </c>
      <c r="H9843">
        <v>7</v>
      </c>
      <c r="J9843" s="3" t="str">
        <f t="shared" si="616"/>
        <v>1975-1991</v>
      </c>
      <c r="K9843" s="3" t="str">
        <f t="shared" si="617"/>
        <v>TC</v>
      </c>
      <c r="L9843" s="3" t="str">
        <f t="shared" si="618"/>
        <v>0599100000018806</v>
      </c>
      <c r="M9843" s="3" t="str">
        <f t="shared" si="619"/>
        <v>TC.1975-1991</v>
      </c>
    </row>
    <row r="9844" spans="1:13" x14ac:dyDescent="0.3">
      <c r="A9844" t="s">
        <v>9825</v>
      </c>
      <c r="B9844" t="s">
        <v>9</v>
      </c>
      <c r="C9844" t="s">
        <v>9509</v>
      </c>
      <c r="D9844">
        <v>1979</v>
      </c>
      <c r="E9844" t="s">
        <v>11</v>
      </c>
      <c r="F9844" t="s">
        <v>12</v>
      </c>
      <c r="G9844" t="s">
        <v>12</v>
      </c>
      <c r="H9844">
        <v>7</v>
      </c>
      <c r="J9844" s="3" t="str">
        <f t="shared" si="616"/>
        <v>1975-1991</v>
      </c>
      <c r="K9844" s="3" t="str">
        <f t="shared" si="617"/>
        <v>TC</v>
      </c>
      <c r="L9844" s="3" t="str">
        <f t="shared" si="618"/>
        <v>0599100000156323</v>
      </c>
      <c r="M9844" s="3" t="str">
        <f t="shared" si="619"/>
        <v>TC.1975-1991</v>
      </c>
    </row>
    <row r="9845" spans="1:13" x14ac:dyDescent="0.3">
      <c r="A9845" t="s">
        <v>9826</v>
      </c>
      <c r="B9845" t="s">
        <v>9</v>
      </c>
      <c r="C9845" t="s">
        <v>9509</v>
      </c>
      <c r="D9845">
        <v>1979</v>
      </c>
      <c r="E9845" t="s">
        <v>11</v>
      </c>
      <c r="F9845" t="s">
        <v>12</v>
      </c>
      <c r="G9845" t="s">
        <v>12</v>
      </c>
      <c r="H9845">
        <v>7</v>
      </c>
      <c r="J9845" s="3" t="str">
        <f t="shared" si="616"/>
        <v>1975-1991</v>
      </c>
      <c r="K9845" s="3" t="str">
        <f t="shared" si="617"/>
        <v>TC</v>
      </c>
      <c r="L9845" s="3" t="str">
        <f t="shared" si="618"/>
        <v>0599100000025372</v>
      </c>
      <c r="M9845" s="3" t="str">
        <f t="shared" si="619"/>
        <v>TC.1975-1991</v>
      </c>
    </row>
    <row r="9846" spans="1:13" x14ac:dyDescent="0.3">
      <c r="A9846" t="s">
        <v>9827</v>
      </c>
      <c r="B9846" t="s">
        <v>9</v>
      </c>
      <c r="C9846" t="s">
        <v>9509</v>
      </c>
      <c r="D9846">
        <v>1979</v>
      </c>
      <c r="E9846" t="s">
        <v>11</v>
      </c>
      <c r="F9846" t="s">
        <v>12</v>
      </c>
      <c r="G9846" t="s">
        <v>12</v>
      </c>
      <c r="H9846">
        <v>7</v>
      </c>
      <c r="J9846" s="3" t="str">
        <f t="shared" si="616"/>
        <v>1975-1991</v>
      </c>
      <c r="K9846" s="3" t="str">
        <f t="shared" si="617"/>
        <v>TC</v>
      </c>
      <c r="L9846" s="3" t="str">
        <f t="shared" si="618"/>
        <v>0599100000213671</v>
      </c>
      <c r="M9846" s="3" t="str">
        <f t="shared" si="619"/>
        <v>TC.1975-1991</v>
      </c>
    </row>
    <row r="9847" spans="1:13" x14ac:dyDescent="0.3">
      <c r="A9847" t="s">
        <v>9828</v>
      </c>
      <c r="B9847" t="s">
        <v>9</v>
      </c>
      <c r="C9847" t="s">
        <v>9509</v>
      </c>
      <c r="D9847">
        <v>1979</v>
      </c>
      <c r="E9847" t="s">
        <v>11</v>
      </c>
      <c r="F9847" t="s">
        <v>12</v>
      </c>
      <c r="G9847" t="s">
        <v>12</v>
      </c>
      <c r="H9847">
        <v>7</v>
      </c>
      <c r="J9847" s="3" t="str">
        <f t="shared" si="616"/>
        <v>1975-1991</v>
      </c>
      <c r="K9847" s="3" t="str">
        <f t="shared" si="617"/>
        <v>TC</v>
      </c>
      <c r="L9847" s="3" t="str">
        <f t="shared" si="618"/>
        <v>0599100000288740</v>
      </c>
      <c r="M9847" s="3" t="str">
        <f t="shared" si="619"/>
        <v>TC.1975-1991</v>
      </c>
    </row>
    <row r="9848" spans="1:13" x14ac:dyDescent="0.3">
      <c r="A9848" t="s">
        <v>9829</v>
      </c>
      <c r="B9848" t="s">
        <v>9</v>
      </c>
      <c r="C9848" t="s">
        <v>9509</v>
      </c>
      <c r="D9848">
        <v>1979</v>
      </c>
      <c r="E9848" t="s">
        <v>11</v>
      </c>
      <c r="F9848" t="s">
        <v>12</v>
      </c>
      <c r="G9848" t="s">
        <v>12</v>
      </c>
      <c r="H9848">
        <v>7</v>
      </c>
      <c r="J9848" s="3" t="str">
        <f t="shared" si="616"/>
        <v>1975-1991</v>
      </c>
      <c r="K9848" s="3" t="str">
        <f t="shared" si="617"/>
        <v>TC</v>
      </c>
      <c r="L9848" s="3" t="str">
        <f t="shared" si="618"/>
        <v>0599100000035625</v>
      </c>
      <c r="M9848" s="3" t="str">
        <f t="shared" si="619"/>
        <v>TC.1975-1991</v>
      </c>
    </row>
    <row r="9849" spans="1:13" x14ac:dyDescent="0.3">
      <c r="A9849" t="s">
        <v>9830</v>
      </c>
      <c r="B9849" t="s">
        <v>9</v>
      </c>
      <c r="C9849" t="s">
        <v>9509</v>
      </c>
      <c r="D9849">
        <v>1979</v>
      </c>
      <c r="E9849" t="s">
        <v>11</v>
      </c>
      <c r="F9849" t="s">
        <v>12</v>
      </c>
      <c r="G9849" t="s">
        <v>12</v>
      </c>
      <c r="H9849">
        <v>7</v>
      </c>
      <c r="J9849" s="3" t="str">
        <f t="shared" si="616"/>
        <v>1975-1991</v>
      </c>
      <c r="K9849" s="3" t="str">
        <f t="shared" si="617"/>
        <v>TC</v>
      </c>
      <c r="L9849" s="3" t="str">
        <f t="shared" si="618"/>
        <v>0599100000183009</v>
      </c>
      <c r="M9849" s="3" t="str">
        <f t="shared" si="619"/>
        <v>TC.1975-1991</v>
      </c>
    </row>
    <row r="9850" spans="1:13" x14ac:dyDescent="0.3">
      <c r="A9850" t="s">
        <v>9831</v>
      </c>
      <c r="B9850" t="s">
        <v>9</v>
      </c>
      <c r="C9850" t="s">
        <v>9509</v>
      </c>
      <c r="D9850">
        <v>1979</v>
      </c>
      <c r="E9850" t="s">
        <v>11</v>
      </c>
      <c r="F9850" t="s">
        <v>12</v>
      </c>
      <c r="G9850" t="s">
        <v>12</v>
      </c>
      <c r="H9850">
        <v>7</v>
      </c>
      <c r="J9850" s="3" t="str">
        <f t="shared" si="616"/>
        <v>1975-1991</v>
      </c>
      <c r="K9850" s="3" t="str">
        <f t="shared" si="617"/>
        <v>TC</v>
      </c>
      <c r="L9850" s="3" t="str">
        <f t="shared" si="618"/>
        <v>0599100000236698</v>
      </c>
      <c r="M9850" s="3" t="str">
        <f t="shared" si="619"/>
        <v>TC.1975-1991</v>
      </c>
    </row>
    <row r="9851" spans="1:13" x14ac:dyDescent="0.3">
      <c r="A9851" t="s">
        <v>9832</v>
      </c>
      <c r="B9851" t="s">
        <v>9</v>
      </c>
      <c r="C9851" t="s">
        <v>9509</v>
      </c>
      <c r="D9851">
        <v>1979</v>
      </c>
      <c r="E9851" t="s">
        <v>11</v>
      </c>
      <c r="F9851" t="s">
        <v>12</v>
      </c>
      <c r="G9851" t="s">
        <v>12</v>
      </c>
      <c r="H9851">
        <v>7</v>
      </c>
      <c r="J9851" s="3" t="str">
        <f t="shared" si="616"/>
        <v>1975-1991</v>
      </c>
      <c r="K9851" s="3" t="str">
        <f t="shared" si="617"/>
        <v>TC</v>
      </c>
      <c r="L9851" s="3" t="str">
        <f t="shared" si="618"/>
        <v>0599100000127492</v>
      </c>
      <c r="M9851" s="3" t="str">
        <f t="shared" si="619"/>
        <v>TC.1975-1991</v>
      </c>
    </row>
    <row r="9852" spans="1:13" x14ac:dyDescent="0.3">
      <c r="A9852" t="s">
        <v>9833</v>
      </c>
      <c r="B9852" t="s">
        <v>9</v>
      </c>
      <c r="C9852" t="s">
        <v>9509</v>
      </c>
      <c r="D9852">
        <v>1979</v>
      </c>
      <c r="E9852" t="s">
        <v>11</v>
      </c>
      <c r="F9852" t="s">
        <v>12</v>
      </c>
      <c r="G9852" t="s">
        <v>12</v>
      </c>
      <c r="H9852">
        <v>7</v>
      </c>
      <c r="J9852" s="3" t="str">
        <f t="shared" si="616"/>
        <v>1975-1991</v>
      </c>
      <c r="K9852" s="3" t="str">
        <f t="shared" si="617"/>
        <v>TC</v>
      </c>
      <c r="L9852" s="3" t="str">
        <f t="shared" si="618"/>
        <v>0599100000245850</v>
      </c>
      <c r="M9852" s="3" t="str">
        <f t="shared" si="619"/>
        <v>TC.1975-1991</v>
      </c>
    </row>
    <row r="9853" spans="1:13" x14ac:dyDescent="0.3">
      <c r="A9853" t="s">
        <v>9834</v>
      </c>
      <c r="B9853" t="s">
        <v>9</v>
      </c>
      <c r="C9853" t="s">
        <v>9509</v>
      </c>
      <c r="D9853">
        <v>1979</v>
      </c>
      <c r="E9853" t="s">
        <v>11</v>
      </c>
      <c r="F9853" t="s">
        <v>12</v>
      </c>
      <c r="G9853" t="s">
        <v>12</v>
      </c>
      <c r="H9853">
        <v>7</v>
      </c>
      <c r="J9853" s="3" t="str">
        <f t="shared" si="616"/>
        <v>1975-1991</v>
      </c>
      <c r="K9853" s="3" t="str">
        <f t="shared" si="617"/>
        <v>TC</v>
      </c>
      <c r="L9853" s="3" t="str">
        <f t="shared" si="618"/>
        <v>0599100000199516</v>
      </c>
      <c r="M9853" s="3" t="str">
        <f t="shared" si="619"/>
        <v>TC.1975-1991</v>
      </c>
    </row>
    <row r="9854" spans="1:13" x14ac:dyDescent="0.3">
      <c r="A9854" t="s">
        <v>9835</v>
      </c>
      <c r="B9854" t="s">
        <v>9</v>
      </c>
      <c r="C9854" t="s">
        <v>9509</v>
      </c>
      <c r="D9854">
        <v>1979</v>
      </c>
      <c r="E9854" t="s">
        <v>11</v>
      </c>
      <c r="F9854" t="s">
        <v>12</v>
      </c>
      <c r="G9854" t="s">
        <v>12</v>
      </c>
      <c r="H9854">
        <v>7</v>
      </c>
      <c r="J9854" s="3" t="str">
        <f t="shared" si="616"/>
        <v>1975-1991</v>
      </c>
      <c r="K9854" s="3" t="str">
        <f t="shared" si="617"/>
        <v>TC</v>
      </c>
      <c r="L9854" s="3" t="str">
        <f t="shared" si="618"/>
        <v>0599100000264831</v>
      </c>
      <c r="M9854" s="3" t="str">
        <f t="shared" si="619"/>
        <v>TC.1975-1991</v>
      </c>
    </row>
    <row r="9855" spans="1:13" x14ac:dyDescent="0.3">
      <c r="A9855" t="s">
        <v>9836</v>
      </c>
      <c r="B9855" t="s">
        <v>9</v>
      </c>
      <c r="C9855" t="s">
        <v>9509</v>
      </c>
      <c r="D9855">
        <v>1979</v>
      </c>
      <c r="E9855" t="s">
        <v>11</v>
      </c>
      <c r="F9855" t="s">
        <v>12</v>
      </c>
      <c r="G9855" t="s">
        <v>12</v>
      </c>
      <c r="H9855">
        <v>7</v>
      </c>
      <c r="J9855" s="3" t="str">
        <f t="shared" si="616"/>
        <v>1975-1991</v>
      </c>
      <c r="K9855" s="3" t="str">
        <f t="shared" si="617"/>
        <v>TC</v>
      </c>
      <c r="L9855" s="3" t="str">
        <f t="shared" si="618"/>
        <v>0599100000132634</v>
      </c>
      <c r="M9855" s="3" t="str">
        <f t="shared" si="619"/>
        <v>TC.1975-1991</v>
      </c>
    </row>
    <row r="9856" spans="1:13" x14ac:dyDescent="0.3">
      <c r="A9856" t="s">
        <v>9837</v>
      </c>
      <c r="B9856" t="s">
        <v>9</v>
      </c>
      <c r="C9856" t="s">
        <v>9509</v>
      </c>
      <c r="D9856">
        <v>1979</v>
      </c>
      <c r="E9856" t="s">
        <v>11</v>
      </c>
      <c r="F9856" t="s">
        <v>12</v>
      </c>
      <c r="G9856" t="s">
        <v>12</v>
      </c>
      <c r="H9856">
        <v>7</v>
      </c>
      <c r="J9856" s="3" t="str">
        <f t="shared" si="616"/>
        <v>1975-1991</v>
      </c>
      <c r="K9856" s="3" t="str">
        <f t="shared" si="617"/>
        <v>TC</v>
      </c>
      <c r="L9856" s="3" t="str">
        <f t="shared" si="618"/>
        <v>0599100000161162</v>
      </c>
      <c r="M9856" s="3" t="str">
        <f t="shared" si="619"/>
        <v>TC.1975-1991</v>
      </c>
    </row>
    <row r="9857" spans="1:13" x14ac:dyDescent="0.3">
      <c r="A9857" t="s">
        <v>9838</v>
      </c>
      <c r="B9857" t="s">
        <v>9</v>
      </c>
      <c r="C9857" t="s">
        <v>9509</v>
      </c>
      <c r="D9857">
        <v>1979</v>
      </c>
      <c r="E9857" t="s">
        <v>11</v>
      </c>
      <c r="F9857" t="s">
        <v>12</v>
      </c>
      <c r="G9857" t="s">
        <v>12</v>
      </c>
      <c r="H9857">
        <v>7</v>
      </c>
      <c r="J9857" s="3" t="str">
        <f t="shared" si="616"/>
        <v>1975-1991</v>
      </c>
      <c r="K9857" s="3" t="str">
        <f t="shared" si="617"/>
        <v>TC</v>
      </c>
      <c r="L9857" s="3" t="str">
        <f t="shared" si="618"/>
        <v>0599100000028590</v>
      </c>
      <c r="M9857" s="3" t="str">
        <f t="shared" si="619"/>
        <v>TC.1975-1991</v>
      </c>
    </row>
    <row r="9858" spans="1:13" x14ac:dyDescent="0.3">
      <c r="A9858" t="s">
        <v>9839</v>
      </c>
      <c r="B9858" t="s">
        <v>9</v>
      </c>
      <c r="C9858" t="s">
        <v>9509</v>
      </c>
      <c r="D9858">
        <v>1979</v>
      </c>
      <c r="E9858" t="s">
        <v>11</v>
      </c>
      <c r="F9858" t="s">
        <v>12</v>
      </c>
      <c r="G9858" t="s">
        <v>12</v>
      </c>
      <c r="H9858">
        <v>7</v>
      </c>
      <c r="J9858" s="3" t="str">
        <f t="shared" si="616"/>
        <v>1975-1991</v>
      </c>
      <c r="K9858" s="3" t="str">
        <f t="shared" si="617"/>
        <v>TC</v>
      </c>
      <c r="L9858" s="3" t="str">
        <f t="shared" si="618"/>
        <v>0599100000089258</v>
      </c>
      <c r="M9858" s="3" t="str">
        <f t="shared" si="619"/>
        <v>TC.1975-1991</v>
      </c>
    </row>
    <row r="9859" spans="1:13" x14ac:dyDescent="0.3">
      <c r="A9859" t="s">
        <v>9840</v>
      </c>
      <c r="B9859" t="s">
        <v>9</v>
      </c>
      <c r="C9859" t="s">
        <v>9509</v>
      </c>
      <c r="D9859">
        <v>1979</v>
      </c>
      <c r="E9859" t="s">
        <v>11</v>
      </c>
      <c r="F9859" t="s">
        <v>12</v>
      </c>
      <c r="G9859" t="s">
        <v>12</v>
      </c>
      <c r="H9859">
        <v>7</v>
      </c>
      <c r="J9859" s="3" t="str">
        <f t="shared" ref="J9859:J9922" si="620">IF(C9859="&lt; 1946", "1946",
IF(C9859="&lt; 1965", "1965",
IF(C9859="1946 - 1964", "1946-1964",
IF(C9859="1965 - 1974", "1965-1974",
IF(C9859="1975 - 1991", "1975-1991",
IF(C9859="1992 - 2005", "1992-2005",
IF(C9859="2006 - 2014", "2006-2014",
IF(C9859="2015 - 2018", "2015-2018", "Unknown"))))))))</f>
        <v>1975-1991</v>
      </c>
      <c r="K9859" s="3" t="str">
        <f t="shared" ref="K9859:K9922" si="621">IF(E9859="Tussenwoning","TI",
IF(E9859="Hoekwoning","TC",
IF(E9859="Vrijstaande woning","D",
IF(E9859="2-onder-1-kapwoning","SD","Unknown"))))</f>
        <v>TC</v>
      </c>
      <c r="L9859" s="3" t="str">
        <f t="shared" ref="L9859:L9922" si="622">SUBSTITUTE(SUBSTITUTE(SUBSTITUTE(A9859, "[", ""), "]", ""), """", "")</f>
        <v>0599100000013554</v>
      </c>
      <c r="M9859" s="3" t="str">
        <f t="shared" ref="M9859:M9922" si="623">K9859 &amp; "." &amp; J9859</f>
        <v>TC.1975-1991</v>
      </c>
    </row>
    <row r="9860" spans="1:13" x14ac:dyDescent="0.3">
      <c r="A9860" t="s">
        <v>9841</v>
      </c>
      <c r="B9860" t="s">
        <v>9</v>
      </c>
      <c r="C9860" t="s">
        <v>9509</v>
      </c>
      <c r="D9860">
        <v>1979</v>
      </c>
      <c r="E9860" t="s">
        <v>11</v>
      </c>
      <c r="F9860" t="s">
        <v>12</v>
      </c>
      <c r="G9860" t="s">
        <v>12</v>
      </c>
      <c r="H9860">
        <v>7</v>
      </c>
      <c r="J9860" s="3" t="str">
        <f t="shared" si="620"/>
        <v>1975-1991</v>
      </c>
      <c r="K9860" s="3" t="str">
        <f t="shared" si="621"/>
        <v>TC</v>
      </c>
      <c r="L9860" s="3" t="str">
        <f t="shared" si="622"/>
        <v>0599100000256228</v>
      </c>
      <c r="M9860" s="3" t="str">
        <f t="shared" si="623"/>
        <v>TC.1975-1991</v>
      </c>
    </row>
    <row r="9861" spans="1:13" x14ac:dyDescent="0.3">
      <c r="A9861" t="s">
        <v>9842</v>
      </c>
      <c r="B9861" t="s">
        <v>9</v>
      </c>
      <c r="C9861" t="s">
        <v>9509</v>
      </c>
      <c r="D9861">
        <v>1979</v>
      </c>
      <c r="E9861" t="s">
        <v>11</v>
      </c>
      <c r="F9861" t="s">
        <v>12</v>
      </c>
      <c r="G9861" t="s">
        <v>12</v>
      </c>
      <c r="H9861">
        <v>7</v>
      </c>
      <c r="J9861" s="3" t="str">
        <f t="shared" si="620"/>
        <v>1975-1991</v>
      </c>
      <c r="K9861" s="3" t="str">
        <f t="shared" si="621"/>
        <v>TC</v>
      </c>
      <c r="L9861" s="3" t="str">
        <f t="shared" si="622"/>
        <v>0599100000024111</v>
      </c>
      <c r="M9861" s="3" t="str">
        <f t="shared" si="623"/>
        <v>TC.1975-1991</v>
      </c>
    </row>
    <row r="9862" spans="1:13" x14ac:dyDescent="0.3">
      <c r="A9862" t="s">
        <v>9843</v>
      </c>
      <c r="B9862" t="s">
        <v>9</v>
      </c>
      <c r="C9862" t="s">
        <v>9509</v>
      </c>
      <c r="D9862">
        <v>1979</v>
      </c>
      <c r="E9862" t="s">
        <v>11</v>
      </c>
      <c r="F9862" t="s">
        <v>12</v>
      </c>
      <c r="G9862" t="s">
        <v>12</v>
      </c>
      <c r="H9862">
        <v>7</v>
      </c>
      <c r="J9862" s="3" t="str">
        <f t="shared" si="620"/>
        <v>1975-1991</v>
      </c>
      <c r="K9862" s="3" t="str">
        <f t="shared" si="621"/>
        <v>TC</v>
      </c>
      <c r="L9862" s="3" t="str">
        <f t="shared" si="622"/>
        <v>0599100000128890</v>
      </c>
      <c r="M9862" s="3" t="str">
        <f t="shared" si="623"/>
        <v>TC.1975-1991</v>
      </c>
    </row>
    <row r="9863" spans="1:13" x14ac:dyDescent="0.3">
      <c r="A9863" t="s">
        <v>9844</v>
      </c>
      <c r="B9863" t="s">
        <v>9</v>
      </c>
      <c r="C9863" t="s">
        <v>9509</v>
      </c>
      <c r="D9863">
        <v>1979</v>
      </c>
      <c r="E9863" t="s">
        <v>11</v>
      </c>
      <c r="F9863" t="s">
        <v>12</v>
      </c>
      <c r="G9863" t="s">
        <v>12</v>
      </c>
      <c r="H9863">
        <v>7</v>
      </c>
      <c r="J9863" s="3" t="str">
        <f t="shared" si="620"/>
        <v>1975-1991</v>
      </c>
      <c r="K9863" s="3" t="str">
        <f t="shared" si="621"/>
        <v>TC</v>
      </c>
      <c r="L9863" s="3" t="str">
        <f t="shared" si="622"/>
        <v>0599100000194166</v>
      </c>
      <c r="M9863" s="3" t="str">
        <f t="shared" si="623"/>
        <v>TC.1975-1991</v>
      </c>
    </row>
    <row r="9864" spans="1:13" x14ac:dyDescent="0.3">
      <c r="A9864" t="s">
        <v>9845</v>
      </c>
      <c r="B9864" t="s">
        <v>9</v>
      </c>
      <c r="C9864" t="s">
        <v>9509</v>
      </c>
      <c r="D9864">
        <v>1979</v>
      </c>
      <c r="E9864" t="s">
        <v>11</v>
      </c>
      <c r="F9864" t="s">
        <v>12</v>
      </c>
      <c r="G9864" t="s">
        <v>12</v>
      </c>
      <c r="H9864">
        <v>7</v>
      </c>
      <c r="J9864" s="3" t="str">
        <f t="shared" si="620"/>
        <v>1975-1991</v>
      </c>
      <c r="K9864" s="3" t="str">
        <f t="shared" si="621"/>
        <v>TC</v>
      </c>
      <c r="L9864" s="3" t="str">
        <f t="shared" si="622"/>
        <v>0599100000037529</v>
      </c>
      <c r="M9864" s="3" t="str">
        <f t="shared" si="623"/>
        <v>TC.1975-1991</v>
      </c>
    </row>
    <row r="9865" spans="1:13" x14ac:dyDescent="0.3">
      <c r="A9865" t="s">
        <v>9846</v>
      </c>
      <c r="B9865" t="s">
        <v>9</v>
      </c>
      <c r="C9865" t="s">
        <v>9509</v>
      </c>
      <c r="D9865">
        <v>1979</v>
      </c>
      <c r="E9865" t="s">
        <v>11</v>
      </c>
      <c r="F9865" t="s">
        <v>12</v>
      </c>
      <c r="G9865" t="s">
        <v>12</v>
      </c>
      <c r="H9865">
        <v>7</v>
      </c>
      <c r="J9865" s="3" t="str">
        <f t="shared" si="620"/>
        <v>1975-1991</v>
      </c>
      <c r="K9865" s="3" t="str">
        <f t="shared" si="621"/>
        <v>TC</v>
      </c>
      <c r="L9865" s="3" t="str">
        <f t="shared" si="622"/>
        <v>0599100000081695</v>
      </c>
      <c r="M9865" s="3" t="str">
        <f t="shared" si="623"/>
        <v>TC.1975-1991</v>
      </c>
    </row>
    <row r="9866" spans="1:13" x14ac:dyDescent="0.3">
      <c r="A9866" t="s">
        <v>9847</v>
      </c>
      <c r="B9866" t="s">
        <v>9</v>
      </c>
      <c r="C9866" t="s">
        <v>9509</v>
      </c>
      <c r="D9866">
        <v>1979</v>
      </c>
      <c r="E9866" t="s">
        <v>11</v>
      </c>
      <c r="F9866" t="s">
        <v>12</v>
      </c>
      <c r="G9866" t="s">
        <v>12</v>
      </c>
      <c r="H9866">
        <v>7</v>
      </c>
      <c r="J9866" s="3" t="str">
        <f t="shared" si="620"/>
        <v>1975-1991</v>
      </c>
      <c r="K9866" s="3" t="str">
        <f t="shared" si="621"/>
        <v>TC</v>
      </c>
      <c r="L9866" s="3" t="str">
        <f t="shared" si="622"/>
        <v>0599100000262169</v>
      </c>
      <c r="M9866" s="3" t="str">
        <f t="shared" si="623"/>
        <v>TC.1975-1991</v>
      </c>
    </row>
    <row r="9867" spans="1:13" x14ac:dyDescent="0.3">
      <c r="A9867" t="s">
        <v>9848</v>
      </c>
      <c r="B9867" t="s">
        <v>9</v>
      </c>
      <c r="C9867" t="s">
        <v>9509</v>
      </c>
      <c r="D9867">
        <v>1979</v>
      </c>
      <c r="E9867" t="s">
        <v>11</v>
      </c>
      <c r="F9867" t="s">
        <v>12</v>
      </c>
      <c r="G9867" t="s">
        <v>12</v>
      </c>
      <c r="H9867">
        <v>7</v>
      </c>
      <c r="J9867" s="3" t="str">
        <f t="shared" si="620"/>
        <v>1975-1991</v>
      </c>
      <c r="K9867" s="3" t="str">
        <f t="shared" si="621"/>
        <v>TC</v>
      </c>
      <c r="L9867" s="3" t="str">
        <f t="shared" si="622"/>
        <v>0599100000085472</v>
      </c>
      <c r="M9867" s="3" t="str">
        <f t="shared" si="623"/>
        <v>TC.1975-1991</v>
      </c>
    </row>
    <row r="9868" spans="1:13" x14ac:dyDescent="0.3">
      <c r="A9868" t="s">
        <v>9849</v>
      </c>
      <c r="B9868" t="s">
        <v>9</v>
      </c>
      <c r="C9868" t="s">
        <v>9509</v>
      </c>
      <c r="D9868">
        <v>1979</v>
      </c>
      <c r="E9868" t="s">
        <v>11</v>
      </c>
      <c r="F9868" t="s">
        <v>12</v>
      </c>
      <c r="G9868" t="s">
        <v>12</v>
      </c>
      <c r="H9868">
        <v>7</v>
      </c>
      <c r="J9868" s="3" t="str">
        <f t="shared" si="620"/>
        <v>1975-1991</v>
      </c>
      <c r="K9868" s="3" t="str">
        <f t="shared" si="621"/>
        <v>TC</v>
      </c>
      <c r="L9868" s="3" t="str">
        <f t="shared" si="622"/>
        <v>0599100000090843</v>
      </c>
      <c r="M9868" s="3" t="str">
        <f t="shared" si="623"/>
        <v>TC.1975-1991</v>
      </c>
    </row>
    <row r="9869" spans="1:13" x14ac:dyDescent="0.3">
      <c r="A9869" t="s">
        <v>9850</v>
      </c>
      <c r="B9869" t="s">
        <v>9</v>
      </c>
      <c r="C9869" t="s">
        <v>9509</v>
      </c>
      <c r="D9869">
        <v>1979</v>
      </c>
      <c r="E9869" t="s">
        <v>11</v>
      </c>
      <c r="F9869" t="s">
        <v>12</v>
      </c>
      <c r="G9869" t="s">
        <v>12</v>
      </c>
      <c r="H9869">
        <v>7</v>
      </c>
      <c r="J9869" s="3" t="str">
        <f t="shared" si="620"/>
        <v>1975-1991</v>
      </c>
      <c r="K9869" s="3" t="str">
        <f t="shared" si="621"/>
        <v>TC</v>
      </c>
      <c r="L9869" s="3" t="str">
        <f t="shared" si="622"/>
        <v>0599100000146001</v>
      </c>
      <c r="M9869" s="3" t="str">
        <f t="shared" si="623"/>
        <v>TC.1975-1991</v>
      </c>
    </row>
    <row r="9870" spans="1:13" x14ac:dyDescent="0.3">
      <c r="A9870" t="s">
        <v>9851</v>
      </c>
      <c r="B9870" t="s">
        <v>9</v>
      </c>
      <c r="C9870" t="s">
        <v>9509</v>
      </c>
      <c r="D9870">
        <v>1979</v>
      </c>
      <c r="E9870" t="s">
        <v>11</v>
      </c>
      <c r="F9870" t="s">
        <v>12</v>
      </c>
      <c r="G9870" t="s">
        <v>12</v>
      </c>
      <c r="H9870">
        <v>7</v>
      </c>
      <c r="J9870" s="3" t="str">
        <f t="shared" si="620"/>
        <v>1975-1991</v>
      </c>
      <c r="K9870" s="3" t="str">
        <f t="shared" si="621"/>
        <v>TC</v>
      </c>
      <c r="L9870" s="3" t="str">
        <f t="shared" si="622"/>
        <v>0599100000052262</v>
      </c>
      <c r="M9870" s="3" t="str">
        <f t="shared" si="623"/>
        <v>TC.1975-1991</v>
      </c>
    </row>
    <row r="9871" spans="1:13" x14ac:dyDescent="0.3">
      <c r="A9871" t="s">
        <v>9852</v>
      </c>
      <c r="B9871" t="s">
        <v>9</v>
      </c>
      <c r="C9871" t="s">
        <v>9509</v>
      </c>
      <c r="D9871">
        <v>1979</v>
      </c>
      <c r="E9871" t="s">
        <v>11</v>
      </c>
      <c r="F9871" t="s">
        <v>12</v>
      </c>
      <c r="G9871" t="s">
        <v>12</v>
      </c>
      <c r="H9871">
        <v>7</v>
      </c>
      <c r="J9871" s="3" t="str">
        <f t="shared" si="620"/>
        <v>1975-1991</v>
      </c>
      <c r="K9871" s="3" t="str">
        <f t="shared" si="621"/>
        <v>TC</v>
      </c>
      <c r="L9871" s="3" t="str">
        <f t="shared" si="622"/>
        <v>0599100000166470</v>
      </c>
      <c r="M9871" s="3" t="str">
        <f t="shared" si="623"/>
        <v>TC.1975-1991</v>
      </c>
    </row>
    <row r="9872" spans="1:13" x14ac:dyDescent="0.3">
      <c r="A9872" t="s">
        <v>9853</v>
      </c>
      <c r="B9872" t="s">
        <v>9</v>
      </c>
      <c r="C9872" t="s">
        <v>9509</v>
      </c>
      <c r="D9872">
        <v>1979</v>
      </c>
      <c r="E9872" t="s">
        <v>11</v>
      </c>
      <c r="F9872" t="s">
        <v>12</v>
      </c>
      <c r="G9872" t="s">
        <v>12</v>
      </c>
      <c r="H9872">
        <v>7</v>
      </c>
      <c r="J9872" s="3" t="str">
        <f t="shared" si="620"/>
        <v>1975-1991</v>
      </c>
      <c r="K9872" s="3" t="str">
        <f t="shared" si="621"/>
        <v>TC</v>
      </c>
      <c r="L9872" s="3" t="str">
        <f t="shared" si="622"/>
        <v>0599100000044220</v>
      </c>
      <c r="M9872" s="3" t="str">
        <f t="shared" si="623"/>
        <v>TC.1975-1991</v>
      </c>
    </row>
    <row r="9873" spans="1:13" x14ac:dyDescent="0.3">
      <c r="A9873" t="s">
        <v>9854</v>
      </c>
      <c r="B9873" t="s">
        <v>9</v>
      </c>
      <c r="C9873" t="s">
        <v>9509</v>
      </c>
      <c r="D9873">
        <v>1979</v>
      </c>
      <c r="E9873" t="s">
        <v>11</v>
      </c>
      <c r="F9873" t="s">
        <v>12</v>
      </c>
      <c r="G9873" t="s">
        <v>12</v>
      </c>
      <c r="H9873">
        <v>7</v>
      </c>
      <c r="J9873" s="3" t="str">
        <f t="shared" si="620"/>
        <v>1975-1991</v>
      </c>
      <c r="K9873" s="3" t="str">
        <f t="shared" si="621"/>
        <v>TC</v>
      </c>
      <c r="L9873" s="3" t="str">
        <f t="shared" si="622"/>
        <v>0599100000151231</v>
      </c>
      <c r="M9873" s="3" t="str">
        <f t="shared" si="623"/>
        <v>TC.1975-1991</v>
      </c>
    </row>
    <row r="9874" spans="1:13" x14ac:dyDescent="0.3">
      <c r="A9874" t="s">
        <v>9855</v>
      </c>
      <c r="B9874" t="s">
        <v>9</v>
      </c>
      <c r="C9874" t="s">
        <v>9509</v>
      </c>
      <c r="D9874">
        <v>1979</v>
      </c>
      <c r="E9874" t="s">
        <v>11</v>
      </c>
      <c r="F9874" t="s">
        <v>12</v>
      </c>
      <c r="G9874" t="s">
        <v>12</v>
      </c>
      <c r="H9874">
        <v>7</v>
      </c>
      <c r="J9874" s="3" t="str">
        <f t="shared" si="620"/>
        <v>1975-1991</v>
      </c>
      <c r="K9874" s="3" t="str">
        <f t="shared" si="621"/>
        <v>TC</v>
      </c>
      <c r="L9874" s="3" t="str">
        <f t="shared" si="622"/>
        <v>0599100000212422</v>
      </c>
      <c r="M9874" s="3" t="str">
        <f t="shared" si="623"/>
        <v>TC.1975-1991</v>
      </c>
    </row>
    <row r="9875" spans="1:13" x14ac:dyDescent="0.3">
      <c r="A9875" t="s">
        <v>9856</v>
      </c>
      <c r="B9875" t="s">
        <v>9</v>
      </c>
      <c r="C9875" t="s">
        <v>9509</v>
      </c>
      <c r="D9875">
        <v>1979</v>
      </c>
      <c r="E9875" t="s">
        <v>11</v>
      </c>
      <c r="F9875" t="s">
        <v>12</v>
      </c>
      <c r="G9875" t="s">
        <v>12</v>
      </c>
      <c r="H9875">
        <v>7</v>
      </c>
      <c r="J9875" s="3" t="str">
        <f t="shared" si="620"/>
        <v>1975-1991</v>
      </c>
      <c r="K9875" s="3" t="str">
        <f t="shared" si="621"/>
        <v>TC</v>
      </c>
      <c r="L9875" s="3" t="str">
        <f t="shared" si="622"/>
        <v>0599100000195463</v>
      </c>
      <c r="M9875" s="3" t="str">
        <f t="shared" si="623"/>
        <v>TC.1975-1991</v>
      </c>
    </row>
    <row r="9876" spans="1:13" x14ac:dyDescent="0.3">
      <c r="A9876" t="s">
        <v>9857</v>
      </c>
      <c r="B9876" t="s">
        <v>9</v>
      </c>
      <c r="C9876" t="s">
        <v>9509</v>
      </c>
      <c r="D9876">
        <v>1979</v>
      </c>
      <c r="E9876" t="s">
        <v>11</v>
      </c>
      <c r="F9876" t="s">
        <v>12</v>
      </c>
      <c r="G9876" t="s">
        <v>12</v>
      </c>
      <c r="H9876">
        <v>7</v>
      </c>
      <c r="J9876" s="3" t="str">
        <f t="shared" si="620"/>
        <v>1975-1991</v>
      </c>
      <c r="K9876" s="3" t="str">
        <f t="shared" si="621"/>
        <v>TC</v>
      </c>
      <c r="L9876" s="3" t="str">
        <f t="shared" si="622"/>
        <v>0599100000133908</v>
      </c>
      <c r="M9876" s="3" t="str">
        <f t="shared" si="623"/>
        <v>TC.1975-1991</v>
      </c>
    </row>
    <row r="9877" spans="1:13" x14ac:dyDescent="0.3">
      <c r="A9877" t="s">
        <v>9858</v>
      </c>
      <c r="B9877" t="s">
        <v>9</v>
      </c>
      <c r="C9877" t="s">
        <v>9509</v>
      </c>
      <c r="D9877">
        <v>1979</v>
      </c>
      <c r="E9877" t="s">
        <v>11</v>
      </c>
      <c r="F9877" t="s">
        <v>12</v>
      </c>
      <c r="G9877" t="s">
        <v>12</v>
      </c>
      <c r="H9877">
        <v>7</v>
      </c>
      <c r="J9877" s="3" t="str">
        <f t="shared" si="620"/>
        <v>1975-1991</v>
      </c>
      <c r="K9877" s="3" t="str">
        <f t="shared" si="621"/>
        <v>TC</v>
      </c>
      <c r="L9877" s="3" t="str">
        <f t="shared" si="622"/>
        <v>0599100000016246</v>
      </c>
      <c r="M9877" s="3" t="str">
        <f t="shared" si="623"/>
        <v>TC.1975-1991</v>
      </c>
    </row>
    <row r="9878" spans="1:13" x14ac:dyDescent="0.3">
      <c r="A9878" t="s">
        <v>9859</v>
      </c>
      <c r="B9878" t="s">
        <v>9</v>
      </c>
      <c r="C9878" t="s">
        <v>9509</v>
      </c>
      <c r="D9878">
        <v>1979</v>
      </c>
      <c r="E9878" t="s">
        <v>11</v>
      </c>
      <c r="F9878" t="s">
        <v>12</v>
      </c>
      <c r="G9878" t="s">
        <v>12</v>
      </c>
      <c r="H9878">
        <v>7</v>
      </c>
      <c r="J9878" s="3" t="str">
        <f t="shared" si="620"/>
        <v>1975-1991</v>
      </c>
      <c r="K9878" s="3" t="str">
        <f t="shared" si="621"/>
        <v>TC</v>
      </c>
      <c r="L9878" s="3" t="str">
        <f t="shared" si="622"/>
        <v>0599100000286143</v>
      </c>
      <c r="M9878" s="3" t="str">
        <f t="shared" si="623"/>
        <v>TC.1975-1991</v>
      </c>
    </row>
    <row r="9879" spans="1:13" x14ac:dyDescent="0.3">
      <c r="A9879" t="s">
        <v>9860</v>
      </c>
      <c r="B9879" t="s">
        <v>9</v>
      </c>
      <c r="C9879" t="s">
        <v>9509</v>
      </c>
      <c r="D9879">
        <v>1979</v>
      </c>
      <c r="E9879" t="s">
        <v>11</v>
      </c>
      <c r="F9879" t="s">
        <v>12</v>
      </c>
      <c r="G9879" t="s">
        <v>12</v>
      </c>
      <c r="H9879">
        <v>7</v>
      </c>
      <c r="J9879" s="3" t="str">
        <f t="shared" si="620"/>
        <v>1975-1991</v>
      </c>
      <c r="K9879" s="3" t="str">
        <f t="shared" si="621"/>
        <v>TC</v>
      </c>
      <c r="L9879" s="3" t="str">
        <f t="shared" si="622"/>
        <v>0599100000232787</v>
      </c>
      <c r="M9879" s="3" t="str">
        <f t="shared" si="623"/>
        <v>TC.1975-1991</v>
      </c>
    </row>
    <row r="9880" spans="1:13" x14ac:dyDescent="0.3">
      <c r="A9880" t="s">
        <v>9861</v>
      </c>
      <c r="B9880" t="s">
        <v>9</v>
      </c>
      <c r="C9880" t="s">
        <v>9509</v>
      </c>
      <c r="D9880">
        <v>1979</v>
      </c>
      <c r="E9880" t="s">
        <v>11</v>
      </c>
      <c r="F9880" t="s">
        <v>12</v>
      </c>
      <c r="G9880" t="s">
        <v>12</v>
      </c>
      <c r="H9880">
        <v>7</v>
      </c>
      <c r="J9880" s="3" t="str">
        <f t="shared" si="620"/>
        <v>1975-1991</v>
      </c>
      <c r="K9880" s="3" t="str">
        <f t="shared" si="621"/>
        <v>TC</v>
      </c>
      <c r="L9880" s="3" t="str">
        <f t="shared" si="622"/>
        <v>0599100000153741</v>
      </c>
      <c r="M9880" s="3" t="str">
        <f t="shared" si="623"/>
        <v>TC.1975-1991</v>
      </c>
    </row>
    <row r="9881" spans="1:13" x14ac:dyDescent="0.3">
      <c r="A9881" t="s">
        <v>9862</v>
      </c>
      <c r="B9881" t="s">
        <v>9</v>
      </c>
      <c r="C9881" t="s">
        <v>9509</v>
      </c>
      <c r="D9881">
        <v>1979</v>
      </c>
      <c r="E9881" t="s">
        <v>11</v>
      </c>
      <c r="F9881" t="s">
        <v>12</v>
      </c>
      <c r="G9881" t="s">
        <v>12</v>
      </c>
      <c r="H9881">
        <v>7</v>
      </c>
      <c r="J9881" s="3" t="str">
        <f t="shared" si="620"/>
        <v>1975-1991</v>
      </c>
      <c r="K9881" s="3" t="str">
        <f t="shared" si="621"/>
        <v>TC</v>
      </c>
      <c r="L9881" s="3" t="str">
        <f t="shared" si="622"/>
        <v>0599100000241877</v>
      </c>
      <c r="M9881" s="3" t="str">
        <f t="shared" si="623"/>
        <v>TC.1975-1991</v>
      </c>
    </row>
    <row r="9882" spans="1:13" x14ac:dyDescent="0.3">
      <c r="A9882" t="s">
        <v>9863</v>
      </c>
      <c r="B9882" t="s">
        <v>9</v>
      </c>
      <c r="C9882" t="s">
        <v>9509</v>
      </c>
      <c r="D9882">
        <v>1979</v>
      </c>
      <c r="E9882" t="s">
        <v>11</v>
      </c>
      <c r="F9882" t="s">
        <v>12</v>
      </c>
      <c r="G9882" t="s">
        <v>12</v>
      </c>
      <c r="H9882">
        <v>7</v>
      </c>
      <c r="J9882" s="3" t="str">
        <f t="shared" si="620"/>
        <v>1975-1991</v>
      </c>
      <c r="K9882" s="3" t="str">
        <f t="shared" si="621"/>
        <v>TC</v>
      </c>
      <c r="L9882" s="3" t="str">
        <f t="shared" si="622"/>
        <v>0599100000239376</v>
      </c>
      <c r="M9882" s="3" t="str">
        <f t="shared" si="623"/>
        <v>TC.1975-1991</v>
      </c>
    </row>
    <row r="9883" spans="1:13" x14ac:dyDescent="0.3">
      <c r="A9883" t="s">
        <v>9864</v>
      </c>
      <c r="B9883" t="s">
        <v>9</v>
      </c>
      <c r="C9883" t="s">
        <v>9509</v>
      </c>
      <c r="D9883">
        <v>1979</v>
      </c>
      <c r="E9883" t="s">
        <v>11</v>
      </c>
      <c r="F9883" t="s">
        <v>12</v>
      </c>
      <c r="G9883" t="s">
        <v>12</v>
      </c>
      <c r="H9883">
        <v>7</v>
      </c>
      <c r="J9883" s="3" t="str">
        <f t="shared" si="620"/>
        <v>1975-1991</v>
      </c>
      <c r="K9883" s="3" t="str">
        <f t="shared" si="621"/>
        <v>TC</v>
      </c>
      <c r="L9883" s="3" t="str">
        <f t="shared" si="622"/>
        <v>0599100000043595</v>
      </c>
      <c r="M9883" s="3" t="str">
        <f t="shared" si="623"/>
        <v>TC.1975-1991</v>
      </c>
    </row>
    <row r="9884" spans="1:13" x14ac:dyDescent="0.3">
      <c r="A9884" t="s">
        <v>9865</v>
      </c>
      <c r="B9884" t="s">
        <v>9</v>
      </c>
      <c r="C9884" t="s">
        <v>9509</v>
      </c>
      <c r="D9884">
        <v>1979</v>
      </c>
      <c r="E9884" t="s">
        <v>11</v>
      </c>
      <c r="F9884" t="s">
        <v>12</v>
      </c>
      <c r="G9884" t="s">
        <v>12</v>
      </c>
      <c r="H9884">
        <v>7</v>
      </c>
      <c r="J9884" s="3" t="str">
        <f t="shared" si="620"/>
        <v>1975-1991</v>
      </c>
      <c r="K9884" s="3" t="str">
        <f t="shared" si="621"/>
        <v>TC</v>
      </c>
      <c r="L9884" s="3" t="str">
        <f t="shared" si="622"/>
        <v>0599100000085476</v>
      </c>
      <c r="M9884" s="3" t="str">
        <f t="shared" si="623"/>
        <v>TC.1975-1991</v>
      </c>
    </row>
    <row r="9885" spans="1:13" x14ac:dyDescent="0.3">
      <c r="A9885" t="s">
        <v>9866</v>
      </c>
      <c r="B9885" t="s">
        <v>9</v>
      </c>
      <c r="C9885" t="s">
        <v>9509</v>
      </c>
      <c r="D9885">
        <v>1979</v>
      </c>
      <c r="E9885" t="s">
        <v>11</v>
      </c>
      <c r="F9885" t="s">
        <v>12</v>
      </c>
      <c r="G9885" t="s">
        <v>12</v>
      </c>
      <c r="H9885">
        <v>7</v>
      </c>
      <c r="J9885" s="3" t="str">
        <f t="shared" si="620"/>
        <v>1975-1991</v>
      </c>
      <c r="K9885" s="3" t="str">
        <f t="shared" si="621"/>
        <v>TC</v>
      </c>
      <c r="L9885" s="3" t="str">
        <f t="shared" si="622"/>
        <v>0599100000082918</v>
      </c>
      <c r="M9885" s="3" t="str">
        <f t="shared" si="623"/>
        <v>TC.1975-1991</v>
      </c>
    </row>
    <row r="9886" spans="1:13" x14ac:dyDescent="0.3">
      <c r="A9886" t="s">
        <v>9867</v>
      </c>
      <c r="B9886" t="s">
        <v>9</v>
      </c>
      <c r="C9886" t="s">
        <v>9509</v>
      </c>
      <c r="D9886">
        <v>1979</v>
      </c>
      <c r="E9886" t="s">
        <v>11</v>
      </c>
      <c r="F9886" t="s">
        <v>12</v>
      </c>
      <c r="G9886" t="s">
        <v>12</v>
      </c>
      <c r="H9886">
        <v>7</v>
      </c>
      <c r="J9886" s="3" t="str">
        <f t="shared" si="620"/>
        <v>1975-1991</v>
      </c>
      <c r="K9886" s="3" t="str">
        <f t="shared" si="621"/>
        <v>TC</v>
      </c>
      <c r="L9886" s="3" t="str">
        <f t="shared" si="622"/>
        <v>0599100000194162</v>
      </c>
      <c r="M9886" s="3" t="str">
        <f t="shared" si="623"/>
        <v>TC.1975-1991</v>
      </c>
    </row>
    <row r="9887" spans="1:13" x14ac:dyDescent="0.3">
      <c r="A9887" t="s">
        <v>9868</v>
      </c>
      <c r="B9887" t="s">
        <v>9</v>
      </c>
      <c r="C9887" t="s">
        <v>9509</v>
      </c>
      <c r="D9887">
        <v>1979</v>
      </c>
      <c r="E9887" t="s">
        <v>11</v>
      </c>
      <c r="F9887" t="s">
        <v>12</v>
      </c>
      <c r="G9887" t="s">
        <v>12</v>
      </c>
      <c r="H9887">
        <v>7</v>
      </c>
      <c r="J9887" s="3" t="str">
        <f t="shared" si="620"/>
        <v>1975-1991</v>
      </c>
      <c r="K9887" s="3" t="str">
        <f t="shared" si="621"/>
        <v>TC</v>
      </c>
      <c r="L9887" s="3" t="str">
        <f t="shared" si="622"/>
        <v>0599100000022816</v>
      </c>
      <c r="M9887" s="3" t="str">
        <f t="shared" si="623"/>
        <v>TC.1975-1991</v>
      </c>
    </row>
    <row r="9888" spans="1:13" x14ac:dyDescent="0.3">
      <c r="A9888" t="s">
        <v>9869</v>
      </c>
      <c r="B9888" t="s">
        <v>9</v>
      </c>
      <c r="C9888" t="s">
        <v>9509</v>
      </c>
      <c r="D9888">
        <v>1979</v>
      </c>
      <c r="E9888" t="s">
        <v>11</v>
      </c>
      <c r="F9888" t="s">
        <v>12</v>
      </c>
      <c r="G9888" t="s">
        <v>12</v>
      </c>
      <c r="H9888">
        <v>7</v>
      </c>
      <c r="J9888" s="3" t="str">
        <f t="shared" si="620"/>
        <v>1975-1991</v>
      </c>
      <c r="K9888" s="3" t="str">
        <f t="shared" si="621"/>
        <v>TC</v>
      </c>
      <c r="L9888" s="3" t="str">
        <f t="shared" si="622"/>
        <v>0599100000142536</v>
      </c>
      <c r="M9888" s="3" t="str">
        <f t="shared" si="623"/>
        <v>TC.1975-1991</v>
      </c>
    </row>
    <row r="9889" spans="1:13" x14ac:dyDescent="0.3">
      <c r="A9889" t="s">
        <v>9870</v>
      </c>
      <c r="B9889" t="s">
        <v>9</v>
      </c>
      <c r="C9889" t="s">
        <v>9509</v>
      </c>
      <c r="D9889">
        <v>1979</v>
      </c>
      <c r="E9889" t="s">
        <v>11</v>
      </c>
      <c r="F9889" t="s">
        <v>12</v>
      </c>
      <c r="G9889" t="s">
        <v>12</v>
      </c>
      <c r="H9889">
        <v>7</v>
      </c>
      <c r="J9889" s="3" t="str">
        <f t="shared" si="620"/>
        <v>1975-1991</v>
      </c>
      <c r="K9889" s="3" t="str">
        <f t="shared" si="621"/>
        <v>TC</v>
      </c>
      <c r="L9889" s="3" t="str">
        <f t="shared" si="622"/>
        <v>0599100000114932</v>
      </c>
      <c r="M9889" s="3" t="str">
        <f t="shared" si="623"/>
        <v>TC.1975-1991</v>
      </c>
    </row>
    <row r="9890" spans="1:13" x14ac:dyDescent="0.3">
      <c r="A9890" t="s">
        <v>9871</v>
      </c>
      <c r="B9890" t="s">
        <v>9</v>
      </c>
      <c r="C9890" t="s">
        <v>9509</v>
      </c>
      <c r="D9890">
        <v>1979</v>
      </c>
      <c r="E9890" t="s">
        <v>11</v>
      </c>
      <c r="F9890" t="s">
        <v>12</v>
      </c>
      <c r="G9890" t="s">
        <v>12</v>
      </c>
      <c r="H9890">
        <v>7</v>
      </c>
      <c r="J9890" s="3" t="str">
        <f t="shared" si="620"/>
        <v>1975-1991</v>
      </c>
      <c r="K9890" s="3" t="str">
        <f t="shared" si="621"/>
        <v>TC</v>
      </c>
      <c r="L9890" s="3" t="str">
        <f t="shared" si="622"/>
        <v>0599100000085475</v>
      </c>
      <c r="M9890" s="3" t="str">
        <f t="shared" si="623"/>
        <v>TC.1975-1991</v>
      </c>
    </row>
    <row r="9891" spans="1:13" x14ac:dyDescent="0.3">
      <c r="A9891" t="s">
        <v>9872</v>
      </c>
      <c r="B9891" t="s">
        <v>9</v>
      </c>
      <c r="C9891" t="s">
        <v>9509</v>
      </c>
      <c r="D9891">
        <v>1979</v>
      </c>
      <c r="E9891" t="s">
        <v>11</v>
      </c>
      <c r="F9891" t="s">
        <v>12</v>
      </c>
      <c r="G9891" t="s">
        <v>12</v>
      </c>
      <c r="H9891">
        <v>7</v>
      </c>
      <c r="J9891" s="3" t="str">
        <f t="shared" si="620"/>
        <v>1975-1991</v>
      </c>
      <c r="K9891" s="3" t="str">
        <f t="shared" si="621"/>
        <v>TC</v>
      </c>
      <c r="L9891" s="3" t="str">
        <f t="shared" si="622"/>
        <v>0599100000206827</v>
      </c>
      <c r="M9891" s="3" t="str">
        <f t="shared" si="623"/>
        <v>TC.1975-1991</v>
      </c>
    </row>
    <row r="9892" spans="1:13" x14ac:dyDescent="0.3">
      <c r="A9892" t="s">
        <v>9873</v>
      </c>
      <c r="B9892" t="s">
        <v>9</v>
      </c>
      <c r="C9892" t="s">
        <v>9509</v>
      </c>
      <c r="D9892">
        <v>1979</v>
      </c>
      <c r="E9892" t="s">
        <v>11</v>
      </c>
      <c r="F9892" t="s">
        <v>12</v>
      </c>
      <c r="G9892" t="s">
        <v>12</v>
      </c>
      <c r="H9892">
        <v>7</v>
      </c>
      <c r="J9892" s="3" t="str">
        <f t="shared" si="620"/>
        <v>1975-1991</v>
      </c>
      <c r="K9892" s="3" t="str">
        <f t="shared" si="621"/>
        <v>TC</v>
      </c>
      <c r="L9892" s="3" t="str">
        <f t="shared" si="622"/>
        <v>0599100000085479</v>
      </c>
      <c r="M9892" s="3" t="str">
        <f t="shared" si="623"/>
        <v>TC.1975-1991</v>
      </c>
    </row>
    <row r="9893" spans="1:13" x14ac:dyDescent="0.3">
      <c r="A9893" t="s">
        <v>9874</v>
      </c>
      <c r="B9893" t="s">
        <v>9</v>
      </c>
      <c r="C9893" t="s">
        <v>9509</v>
      </c>
      <c r="D9893">
        <v>1979</v>
      </c>
      <c r="E9893" t="s">
        <v>11</v>
      </c>
      <c r="F9893" t="s">
        <v>12</v>
      </c>
      <c r="G9893" t="s">
        <v>12</v>
      </c>
      <c r="H9893">
        <v>7</v>
      </c>
      <c r="J9893" s="3" t="str">
        <f t="shared" si="620"/>
        <v>1975-1991</v>
      </c>
      <c r="K9893" s="3" t="str">
        <f t="shared" si="621"/>
        <v>TC</v>
      </c>
      <c r="L9893" s="3" t="str">
        <f t="shared" si="622"/>
        <v>0599100000240643</v>
      </c>
      <c r="M9893" s="3" t="str">
        <f t="shared" si="623"/>
        <v>TC.1975-1991</v>
      </c>
    </row>
    <row r="9894" spans="1:13" x14ac:dyDescent="0.3">
      <c r="A9894" t="s">
        <v>9875</v>
      </c>
      <c r="B9894" t="s">
        <v>9</v>
      </c>
      <c r="C9894" t="s">
        <v>9509</v>
      </c>
      <c r="D9894">
        <v>1979</v>
      </c>
      <c r="E9894" t="s">
        <v>11</v>
      </c>
      <c r="F9894" t="s">
        <v>12</v>
      </c>
      <c r="G9894" t="s">
        <v>12</v>
      </c>
      <c r="H9894">
        <v>7</v>
      </c>
      <c r="J9894" s="3" t="str">
        <f t="shared" si="620"/>
        <v>1975-1991</v>
      </c>
      <c r="K9894" s="3" t="str">
        <f t="shared" si="621"/>
        <v>TC</v>
      </c>
      <c r="L9894" s="3" t="str">
        <f t="shared" si="622"/>
        <v>0599100000067758</v>
      </c>
      <c r="M9894" s="3" t="str">
        <f t="shared" si="623"/>
        <v>TC.1975-1991</v>
      </c>
    </row>
    <row r="9895" spans="1:13" x14ac:dyDescent="0.3">
      <c r="A9895" t="s">
        <v>9876</v>
      </c>
      <c r="B9895" t="s">
        <v>9</v>
      </c>
      <c r="C9895" t="s">
        <v>9509</v>
      </c>
      <c r="D9895">
        <v>1979</v>
      </c>
      <c r="E9895" t="s">
        <v>11</v>
      </c>
      <c r="F9895" t="s">
        <v>12</v>
      </c>
      <c r="G9895" t="s">
        <v>12</v>
      </c>
      <c r="H9895">
        <v>7</v>
      </c>
      <c r="J9895" s="3" t="str">
        <f t="shared" si="620"/>
        <v>1975-1991</v>
      </c>
      <c r="K9895" s="3" t="str">
        <f t="shared" si="621"/>
        <v>TC</v>
      </c>
      <c r="L9895" s="3" t="str">
        <f t="shared" si="622"/>
        <v>0599100000040349</v>
      </c>
      <c r="M9895" s="3" t="str">
        <f t="shared" si="623"/>
        <v>TC.1975-1991</v>
      </c>
    </row>
    <row r="9896" spans="1:13" x14ac:dyDescent="0.3">
      <c r="A9896" t="s">
        <v>9877</v>
      </c>
      <c r="B9896" t="s">
        <v>9</v>
      </c>
      <c r="C9896" t="s">
        <v>9509</v>
      </c>
      <c r="D9896">
        <v>1979</v>
      </c>
      <c r="E9896" t="s">
        <v>11</v>
      </c>
      <c r="F9896" t="s">
        <v>12</v>
      </c>
      <c r="G9896" t="s">
        <v>12</v>
      </c>
      <c r="H9896">
        <v>7</v>
      </c>
      <c r="J9896" s="3" t="str">
        <f t="shared" si="620"/>
        <v>1975-1991</v>
      </c>
      <c r="K9896" s="3" t="str">
        <f t="shared" si="621"/>
        <v>TC</v>
      </c>
      <c r="L9896" s="3" t="str">
        <f t="shared" si="622"/>
        <v>0599100000065183</v>
      </c>
      <c r="M9896" s="3" t="str">
        <f t="shared" si="623"/>
        <v>TC.1975-1991</v>
      </c>
    </row>
    <row r="9897" spans="1:13" x14ac:dyDescent="0.3">
      <c r="A9897" t="s">
        <v>9878</v>
      </c>
      <c r="B9897" t="s">
        <v>9</v>
      </c>
      <c r="C9897" t="s">
        <v>9509</v>
      </c>
      <c r="D9897">
        <v>1979</v>
      </c>
      <c r="E9897" t="s">
        <v>11</v>
      </c>
      <c r="F9897" t="s">
        <v>12</v>
      </c>
      <c r="G9897" t="s">
        <v>12</v>
      </c>
      <c r="H9897">
        <v>7</v>
      </c>
      <c r="J9897" s="3" t="str">
        <f t="shared" si="620"/>
        <v>1975-1991</v>
      </c>
      <c r="K9897" s="3" t="str">
        <f t="shared" si="621"/>
        <v>TC</v>
      </c>
      <c r="L9897" s="3" t="str">
        <f t="shared" si="622"/>
        <v>0599100000076806</v>
      </c>
      <c r="M9897" s="3" t="str">
        <f t="shared" si="623"/>
        <v>TC.1975-1991</v>
      </c>
    </row>
    <row r="9898" spans="1:13" x14ac:dyDescent="0.3">
      <c r="A9898" t="s">
        <v>9879</v>
      </c>
      <c r="B9898" t="s">
        <v>9</v>
      </c>
      <c r="C9898" t="s">
        <v>9509</v>
      </c>
      <c r="D9898">
        <v>1979</v>
      </c>
      <c r="E9898" t="s">
        <v>11</v>
      </c>
      <c r="F9898" t="s">
        <v>12</v>
      </c>
      <c r="G9898" t="s">
        <v>12</v>
      </c>
      <c r="H9898">
        <v>7</v>
      </c>
      <c r="J9898" s="3" t="str">
        <f t="shared" si="620"/>
        <v>1975-1991</v>
      </c>
      <c r="K9898" s="3" t="str">
        <f t="shared" si="621"/>
        <v>TC</v>
      </c>
      <c r="L9898" s="3" t="str">
        <f t="shared" si="622"/>
        <v>0599100000070403</v>
      </c>
      <c r="M9898" s="3" t="str">
        <f t="shared" si="623"/>
        <v>TC.1975-1991</v>
      </c>
    </row>
    <row r="9899" spans="1:13" x14ac:dyDescent="0.3">
      <c r="A9899" t="s">
        <v>9880</v>
      </c>
      <c r="B9899" t="s">
        <v>9</v>
      </c>
      <c r="C9899" t="s">
        <v>9509</v>
      </c>
      <c r="D9899">
        <v>1979</v>
      </c>
      <c r="E9899" t="s">
        <v>11</v>
      </c>
      <c r="F9899" t="s">
        <v>12</v>
      </c>
      <c r="G9899" t="s">
        <v>12</v>
      </c>
      <c r="H9899">
        <v>7</v>
      </c>
      <c r="J9899" s="3" t="str">
        <f t="shared" si="620"/>
        <v>1975-1991</v>
      </c>
      <c r="K9899" s="3" t="str">
        <f t="shared" si="621"/>
        <v>TC</v>
      </c>
      <c r="L9899" s="3" t="str">
        <f t="shared" si="622"/>
        <v>0599100000268297</v>
      </c>
      <c r="M9899" s="3" t="str">
        <f t="shared" si="623"/>
        <v>TC.1975-1991</v>
      </c>
    </row>
    <row r="9900" spans="1:13" x14ac:dyDescent="0.3">
      <c r="A9900" t="s">
        <v>9881</v>
      </c>
      <c r="B9900" t="s">
        <v>9</v>
      </c>
      <c r="C9900" t="s">
        <v>9509</v>
      </c>
      <c r="D9900">
        <v>1979</v>
      </c>
      <c r="E9900" t="s">
        <v>11</v>
      </c>
      <c r="F9900" t="s">
        <v>12</v>
      </c>
      <c r="G9900" t="s">
        <v>12</v>
      </c>
      <c r="H9900">
        <v>7</v>
      </c>
      <c r="J9900" s="3" t="str">
        <f t="shared" si="620"/>
        <v>1975-1991</v>
      </c>
      <c r="K9900" s="3" t="str">
        <f t="shared" si="621"/>
        <v>TC</v>
      </c>
      <c r="L9900" s="3" t="str">
        <f t="shared" si="622"/>
        <v>0599100000266119</v>
      </c>
      <c r="M9900" s="3" t="str">
        <f t="shared" si="623"/>
        <v>TC.1975-1991</v>
      </c>
    </row>
    <row r="9901" spans="1:13" x14ac:dyDescent="0.3">
      <c r="A9901" t="s">
        <v>9882</v>
      </c>
      <c r="B9901" t="s">
        <v>9</v>
      </c>
      <c r="C9901" t="s">
        <v>9509</v>
      </c>
      <c r="D9901">
        <v>1979</v>
      </c>
      <c r="E9901" t="s">
        <v>11</v>
      </c>
      <c r="F9901" t="s">
        <v>12</v>
      </c>
      <c r="G9901" t="s">
        <v>12</v>
      </c>
      <c r="H9901">
        <v>7</v>
      </c>
      <c r="J9901" s="3" t="str">
        <f t="shared" si="620"/>
        <v>1975-1991</v>
      </c>
      <c r="K9901" s="3" t="str">
        <f t="shared" si="621"/>
        <v>TC</v>
      </c>
      <c r="L9901" s="3" t="str">
        <f t="shared" si="622"/>
        <v>0599100000283592</v>
      </c>
      <c r="M9901" s="3" t="str">
        <f t="shared" si="623"/>
        <v>TC.1975-1991</v>
      </c>
    </row>
    <row r="9902" spans="1:13" x14ac:dyDescent="0.3">
      <c r="A9902" t="s">
        <v>9883</v>
      </c>
      <c r="B9902" t="s">
        <v>9</v>
      </c>
      <c r="C9902" t="s">
        <v>9509</v>
      </c>
      <c r="D9902">
        <v>1979</v>
      </c>
      <c r="E9902" t="s">
        <v>11</v>
      </c>
      <c r="F9902" t="s">
        <v>12</v>
      </c>
      <c r="G9902" t="s">
        <v>12</v>
      </c>
      <c r="H9902">
        <v>7</v>
      </c>
      <c r="J9902" s="3" t="str">
        <f t="shared" si="620"/>
        <v>1975-1991</v>
      </c>
      <c r="K9902" s="3" t="str">
        <f t="shared" si="621"/>
        <v>TC</v>
      </c>
      <c r="L9902" s="3" t="str">
        <f t="shared" si="622"/>
        <v>0599100000093383</v>
      </c>
      <c r="M9902" s="3" t="str">
        <f t="shared" si="623"/>
        <v>TC.1975-1991</v>
      </c>
    </row>
    <row r="9903" spans="1:13" x14ac:dyDescent="0.3">
      <c r="A9903" t="s">
        <v>9884</v>
      </c>
      <c r="B9903" t="s">
        <v>9</v>
      </c>
      <c r="C9903" t="s">
        <v>9509</v>
      </c>
      <c r="D9903">
        <v>1979</v>
      </c>
      <c r="E9903" t="s">
        <v>11</v>
      </c>
      <c r="F9903" t="s">
        <v>12</v>
      </c>
      <c r="G9903" t="s">
        <v>12</v>
      </c>
      <c r="H9903">
        <v>7</v>
      </c>
      <c r="J9903" s="3" t="str">
        <f t="shared" si="620"/>
        <v>1975-1991</v>
      </c>
      <c r="K9903" s="3" t="str">
        <f t="shared" si="621"/>
        <v>TC</v>
      </c>
      <c r="L9903" s="3" t="str">
        <f t="shared" si="622"/>
        <v>0599100000093442</v>
      </c>
      <c r="M9903" s="3" t="str">
        <f t="shared" si="623"/>
        <v>TC.1975-1991</v>
      </c>
    </row>
    <row r="9904" spans="1:13" x14ac:dyDescent="0.3">
      <c r="A9904" t="s">
        <v>9885</v>
      </c>
      <c r="B9904" t="s">
        <v>9</v>
      </c>
      <c r="C9904" t="s">
        <v>9509</v>
      </c>
      <c r="D9904">
        <v>1979</v>
      </c>
      <c r="E9904" t="s">
        <v>11</v>
      </c>
      <c r="F9904" t="s">
        <v>12</v>
      </c>
      <c r="G9904" t="s">
        <v>12</v>
      </c>
      <c r="H9904">
        <v>7</v>
      </c>
      <c r="J9904" s="3" t="str">
        <f t="shared" si="620"/>
        <v>1975-1991</v>
      </c>
      <c r="K9904" s="3" t="str">
        <f t="shared" si="621"/>
        <v>TC</v>
      </c>
      <c r="L9904" s="3" t="str">
        <f t="shared" si="622"/>
        <v>0599100000071110</v>
      </c>
      <c r="M9904" s="3" t="str">
        <f t="shared" si="623"/>
        <v>TC.1975-1991</v>
      </c>
    </row>
    <row r="9905" spans="1:13" x14ac:dyDescent="0.3">
      <c r="A9905" t="s">
        <v>9886</v>
      </c>
      <c r="B9905" t="s">
        <v>9</v>
      </c>
      <c r="C9905" t="s">
        <v>9509</v>
      </c>
      <c r="D9905">
        <v>1979</v>
      </c>
      <c r="E9905" t="s">
        <v>11</v>
      </c>
      <c r="F9905" t="s">
        <v>12</v>
      </c>
      <c r="G9905" t="s">
        <v>12</v>
      </c>
      <c r="H9905">
        <v>7</v>
      </c>
      <c r="J9905" s="3" t="str">
        <f t="shared" si="620"/>
        <v>1975-1991</v>
      </c>
      <c r="K9905" s="3" t="str">
        <f t="shared" si="621"/>
        <v>TC</v>
      </c>
      <c r="L9905" s="3" t="str">
        <f t="shared" si="622"/>
        <v>0599100000200825</v>
      </c>
      <c r="M9905" s="3" t="str">
        <f t="shared" si="623"/>
        <v>TC.1975-1991</v>
      </c>
    </row>
    <row r="9906" spans="1:13" x14ac:dyDescent="0.3">
      <c r="A9906" t="s">
        <v>9887</v>
      </c>
      <c r="B9906" t="s">
        <v>9</v>
      </c>
      <c r="C9906" t="s">
        <v>9509</v>
      </c>
      <c r="D9906">
        <v>1979</v>
      </c>
      <c r="E9906" t="s">
        <v>11</v>
      </c>
      <c r="F9906" t="s">
        <v>12</v>
      </c>
      <c r="G9906" t="s">
        <v>12</v>
      </c>
      <c r="H9906">
        <v>7</v>
      </c>
      <c r="J9906" s="3" t="str">
        <f t="shared" si="620"/>
        <v>1975-1991</v>
      </c>
      <c r="K9906" s="3" t="str">
        <f t="shared" si="621"/>
        <v>TC</v>
      </c>
      <c r="L9906" s="3" t="str">
        <f t="shared" si="622"/>
        <v>0599100000017470</v>
      </c>
      <c r="M9906" s="3" t="str">
        <f t="shared" si="623"/>
        <v>TC.1975-1991</v>
      </c>
    </row>
    <row r="9907" spans="1:13" x14ac:dyDescent="0.3">
      <c r="A9907" t="s">
        <v>9888</v>
      </c>
      <c r="B9907" t="s">
        <v>9</v>
      </c>
      <c r="C9907" t="s">
        <v>9509</v>
      </c>
      <c r="D9907">
        <v>1979</v>
      </c>
      <c r="E9907" t="s">
        <v>11</v>
      </c>
      <c r="F9907" t="s">
        <v>12</v>
      </c>
      <c r="G9907" t="s">
        <v>12</v>
      </c>
      <c r="H9907">
        <v>7</v>
      </c>
      <c r="J9907" s="3" t="str">
        <f t="shared" si="620"/>
        <v>1975-1991</v>
      </c>
      <c r="K9907" s="3" t="str">
        <f t="shared" si="621"/>
        <v>TC</v>
      </c>
      <c r="L9907" s="3" t="str">
        <f t="shared" si="622"/>
        <v>0599100000108193</v>
      </c>
      <c r="M9907" s="3" t="str">
        <f t="shared" si="623"/>
        <v>TC.1975-1991</v>
      </c>
    </row>
    <row r="9908" spans="1:13" x14ac:dyDescent="0.3">
      <c r="A9908" t="s">
        <v>9889</v>
      </c>
      <c r="B9908" t="s">
        <v>9</v>
      </c>
      <c r="C9908" t="s">
        <v>9509</v>
      </c>
      <c r="D9908">
        <v>1979</v>
      </c>
      <c r="E9908" t="s">
        <v>11</v>
      </c>
      <c r="F9908" t="s">
        <v>12</v>
      </c>
      <c r="G9908" t="s">
        <v>12</v>
      </c>
      <c r="H9908">
        <v>7</v>
      </c>
      <c r="J9908" s="3" t="str">
        <f t="shared" si="620"/>
        <v>1975-1991</v>
      </c>
      <c r="K9908" s="3" t="str">
        <f t="shared" si="621"/>
        <v>TC</v>
      </c>
      <c r="L9908" s="3" t="str">
        <f t="shared" si="622"/>
        <v>0599100000082523</v>
      </c>
      <c r="M9908" s="3" t="str">
        <f t="shared" si="623"/>
        <v>TC.1975-1991</v>
      </c>
    </row>
    <row r="9909" spans="1:13" x14ac:dyDescent="0.3">
      <c r="A9909" t="s">
        <v>9890</v>
      </c>
      <c r="B9909" t="s">
        <v>9</v>
      </c>
      <c r="C9909" t="s">
        <v>9509</v>
      </c>
      <c r="D9909">
        <v>1979</v>
      </c>
      <c r="E9909" t="s">
        <v>11</v>
      </c>
      <c r="F9909" t="s">
        <v>12</v>
      </c>
      <c r="G9909" t="s">
        <v>12</v>
      </c>
      <c r="H9909">
        <v>7</v>
      </c>
      <c r="J9909" s="3" t="str">
        <f t="shared" si="620"/>
        <v>1975-1991</v>
      </c>
      <c r="K9909" s="3" t="str">
        <f t="shared" si="621"/>
        <v>TC</v>
      </c>
      <c r="L9909" s="3" t="str">
        <f t="shared" si="622"/>
        <v>0599100000200831</v>
      </c>
      <c r="M9909" s="3" t="str">
        <f t="shared" si="623"/>
        <v>TC.1975-1991</v>
      </c>
    </row>
    <row r="9910" spans="1:13" x14ac:dyDescent="0.3">
      <c r="A9910" t="s">
        <v>9891</v>
      </c>
      <c r="B9910" t="s">
        <v>9</v>
      </c>
      <c r="C9910" t="s">
        <v>9509</v>
      </c>
      <c r="D9910">
        <v>1979</v>
      </c>
      <c r="E9910" t="s">
        <v>11</v>
      </c>
      <c r="F9910" t="s">
        <v>12</v>
      </c>
      <c r="G9910" t="s">
        <v>12</v>
      </c>
      <c r="H9910">
        <v>7</v>
      </c>
      <c r="J9910" s="3" t="str">
        <f t="shared" si="620"/>
        <v>1975-1991</v>
      </c>
      <c r="K9910" s="3" t="str">
        <f t="shared" si="621"/>
        <v>TC</v>
      </c>
      <c r="L9910" s="3" t="str">
        <f t="shared" si="622"/>
        <v>0599100000042300</v>
      </c>
      <c r="M9910" s="3" t="str">
        <f t="shared" si="623"/>
        <v>TC.1975-1991</v>
      </c>
    </row>
    <row r="9911" spans="1:13" x14ac:dyDescent="0.3">
      <c r="A9911" t="s">
        <v>9892</v>
      </c>
      <c r="B9911" t="s">
        <v>9</v>
      </c>
      <c r="C9911" t="s">
        <v>9509</v>
      </c>
      <c r="D9911">
        <v>1979</v>
      </c>
      <c r="E9911" t="s">
        <v>11</v>
      </c>
      <c r="F9911" t="s">
        <v>12</v>
      </c>
      <c r="G9911" t="s">
        <v>12</v>
      </c>
      <c r="H9911">
        <v>7</v>
      </c>
      <c r="J9911" s="3" t="str">
        <f t="shared" si="620"/>
        <v>1975-1991</v>
      </c>
      <c r="K9911" s="3" t="str">
        <f t="shared" si="621"/>
        <v>TC</v>
      </c>
      <c r="L9911" s="3" t="str">
        <f t="shared" si="622"/>
        <v>0599100000242668</v>
      </c>
      <c r="M9911" s="3" t="str">
        <f t="shared" si="623"/>
        <v>TC.1975-1991</v>
      </c>
    </row>
    <row r="9912" spans="1:13" x14ac:dyDescent="0.3">
      <c r="A9912" t="s">
        <v>9893</v>
      </c>
      <c r="B9912" t="s">
        <v>9</v>
      </c>
      <c r="C9912" t="s">
        <v>9509</v>
      </c>
      <c r="D9912">
        <v>1979</v>
      </c>
      <c r="E9912" t="s">
        <v>11</v>
      </c>
      <c r="F9912" t="s">
        <v>12</v>
      </c>
      <c r="G9912" t="s">
        <v>12</v>
      </c>
      <c r="H9912">
        <v>7</v>
      </c>
      <c r="J9912" s="3" t="str">
        <f t="shared" si="620"/>
        <v>1975-1991</v>
      </c>
      <c r="K9912" s="3" t="str">
        <f t="shared" si="621"/>
        <v>TC</v>
      </c>
      <c r="L9912" s="3" t="str">
        <f t="shared" si="622"/>
        <v>0599100000228959</v>
      </c>
      <c r="M9912" s="3" t="str">
        <f t="shared" si="623"/>
        <v>TC.1975-1991</v>
      </c>
    </row>
    <row r="9913" spans="1:13" x14ac:dyDescent="0.3">
      <c r="A9913" t="s">
        <v>9894</v>
      </c>
      <c r="B9913" t="s">
        <v>9</v>
      </c>
      <c r="C9913" t="s">
        <v>9509</v>
      </c>
      <c r="D9913">
        <v>1979</v>
      </c>
      <c r="E9913" t="s">
        <v>11</v>
      </c>
      <c r="F9913" t="s">
        <v>12</v>
      </c>
      <c r="G9913" t="s">
        <v>12</v>
      </c>
      <c r="H9913">
        <v>7</v>
      </c>
      <c r="J9913" s="3" t="str">
        <f t="shared" si="620"/>
        <v>1975-1991</v>
      </c>
      <c r="K9913" s="3" t="str">
        <f t="shared" si="621"/>
        <v>TC</v>
      </c>
      <c r="L9913" s="3" t="str">
        <f t="shared" si="622"/>
        <v>0599100000028586</v>
      </c>
      <c r="M9913" s="3" t="str">
        <f t="shared" si="623"/>
        <v>TC.1975-1991</v>
      </c>
    </row>
    <row r="9914" spans="1:13" x14ac:dyDescent="0.3">
      <c r="A9914" t="s">
        <v>9895</v>
      </c>
      <c r="B9914" t="s">
        <v>9</v>
      </c>
      <c r="C9914" t="s">
        <v>9509</v>
      </c>
      <c r="D9914">
        <v>1979</v>
      </c>
      <c r="E9914" t="s">
        <v>11</v>
      </c>
      <c r="F9914" t="s">
        <v>12</v>
      </c>
      <c r="G9914" t="s">
        <v>12</v>
      </c>
      <c r="H9914">
        <v>7</v>
      </c>
      <c r="J9914" s="3" t="str">
        <f t="shared" si="620"/>
        <v>1975-1991</v>
      </c>
      <c r="K9914" s="3" t="str">
        <f t="shared" si="621"/>
        <v>TC</v>
      </c>
      <c r="L9914" s="3" t="str">
        <f t="shared" si="622"/>
        <v>0599100000047898</v>
      </c>
      <c r="M9914" s="3" t="str">
        <f t="shared" si="623"/>
        <v>TC.1975-1991</v>
      </c>
    </row>
    <row r="9915" spans="1:13" x14ac:dyDescent="0.3">
      <c r="A9915" t="s">
        <v>9896</v>
      </c>
      <c r="B9915" t="s">
        <v>9</v>
      </c>
      <c r="C9915" t="s">
        <v>9509</v>
      </c>
      <c r="D9915">
        <v>1979</v>
      </c>
      <c r="E9915" t="s">
        <v>11</v>
      </c>
      <c r="F9915" t="s">
        <v>12</v>
      </c>
      <c r="G9915" t="s">
        <v>12</v>
      </c>
      <c r="H9915">
        <v>7</v>
      </c>
      <c r="J9915" s="3" t="str">
        <f t="shared" si="620"/>
        <v>1975-1991</v>
      </c>
      <c r="K9915" s="3" t="str">
        <f t="shared" si="621"/>
        <v>TC</v>
      </c>
      <c r="L9915" s="3" t="str">
        <f t="shared" si="622"/>
        <v>0599100000033121</v>
      </c>
      <c r="M9915" s="3" t="str">
        <f t="shared" si="623"/>
        <v>TC.1975-1991</v>
      </c>
    </row>
    <row r="9916" spans="1:13" x14ac:dyDescent="0.3">
      <c r="A9916" t="s">
        <v>9897</v>
      </c>
      <c r="B9916" t="s">
        <v>9</v>
      </c>
      <c r="C9916" t="s">
        <v>9509</v>
      </c>
      <c r="D9916">
        <v>1979</v>
      </c>
      <c r="E9916" t="s">
        <v>11</v>
      </c>
      <c r="F9916" t="s">
        <v>12</v>
      </c>
      <c r="G9916" t="s">
        <v>12</v>
      </c>
      <c r="H9916">
        <v>7</v>
      </c>
      <c r="J9916" s="3" t="str">
        <f t="shared" si="620"/>
        <v>1975-1991</v>
      </c>
      <c r="K9916" s="3" t="str">
        <f t="shared" si="621"/>
        <v>TC</v>
      </c>
      <c r="L9916" s="3" t="str">
        <f t="shared" si="622"/>
        <v>0599100000200830</v>
      </c>
      <c r="M9916" s="3" t="str">
        <f t="shared" si="623"/>
        <v>TC.1975-1991</v>
      </c>
    </row>
    <row r="9917" spans="1:13" x14ac:dyDescent="0.3">
      <c r="A9917" t="s">
        <v>9898</v>
      </c>
      <c r="B9917" t="s">
        <v>9</v>
      </c>
      <c r="C9917" t="s">
        <v>9509</v>
      </c>
      <c r="D9917">
        <v>1979</v>
      </c>
      <c r="E9917" t="s">
        <v>11</v>
      </c>
      <c r="F9917" t="s">
        <v>12</v>
      </c>
      <c r="G9917" t="s">
        <v>12</v>
      </c>
      <c r="H9917">
        <v>7</v>
      </c>
      <c r="J9917" s="3" t="str">
        <f t="shared" si="620"/>
        <v>1975-1991</v>
      </c>
      <c r="K9917" s="3" t="str">
        <f t="shared" si="621"/>
        <v>TC</v>
      </c>
      <c r="L9917" s="3" t="str">
        <f t="shared" si="622"/>
        <v>0599100000013553</v>
      </c>
      <c r="M9917" s="3" t="str">
        <f t="shared" si="623"/>
        <v>TC.1975-1991</v>
      </c>
    </row>
    <row r="9918" spans="1:13" x14ac:dyDescent="0.3">
      <c r="A9918" t="s">
        <v>9899</v>
      </c>
      <c r="B9918" t="s">
        <v>9</v>
      </c>
      <c r="C9918" t="s">
        <v>9509</v>
      </c>
      <c r="D9918">
        <v>1979</v>
      </c>
      <c r="E9918" t="s">
        <v>11</v>
      </c>
      <c r="F9918" t="s">
        <v>12</v>
      </c>
      <c r="G9918" t="s">
        <v>12</v>
      </c>
      <c r="H9918">
        <v>7</v>
      </c>
      <c r="J9918" s="3" t="str">
        <f t="shared" si="620"/>
        <v>1975-1991</v>
      </c>
      <c r="K9918" s="3" t="str">
        <f t="shared" si="621"/>
        <v>TC</v>
      </c>
      <c r="L9918" s="3" t="str">
        <f t="shared" si="622"/>
        <v>0599100000031410</v>
      </c>
      <c r="M9918" s="3" t="str">
        <f t="shared" si="623"/>
        <v>TC.1975-1991</v>
      </c>
    </row>
    <row r="9919" spans="1:13" x14ac:dyDescent="0.3">
      <c r="A9919" t="s">
        <v>9900</v>
      </c>
      <c r="B9919" t="s">
        <v>9</v>
      </c>
      <c r="C9919" t="s">
        <v>9509</v>
      </c>
      <c r="D9919">
        <v>1979</v>
      </c>
      <c r="E9919" t="s">
        <v>11</v>
      </c>
      <c r="F9919" t="s">
        <v>12</v>
      </c>
      <c r="G9919" t="s">
        <v>12</v>
      </c>
      <c r="H9919">
        <v>7</v>
      </c>
      <c r="J9919" s="3" t="str">
        <f t="shared" si="620"/>
        <v>1975-1991</v>
      </c>
      <c r="K9919" s="3" t="str">
        <f t="shared" si="621"/>
        <v>TC</v>
      </c>
      <c r="L9919" s="3" t="str">
        <f t="shared" si="622"/>
        <v>0599100000145995</v>
      </c>
      <c r="M9919" s="3" t="str">
        <f t="shared" si="623"/>
        <v>TC.1975-1991</v>
      </c>
    </row>
    <row r="9920" spans="1:13" x14ac:dyDescent="0.3">
      <c r="A9920" t="s">
        <v>9901</v>
      </c>
      <c r="B9920" t="s">
        <v>9</v>
      </c>
      <c r="C9920" t="s">
        <v>9509</v>
      </c>
      <c r="D9920">
        <v>1979</v>
      </c>
      <c r="E9920" t="s">
        <v>11</v>
      </c>
      <c r="F9920" t="s">
        <v>12</v>
      </c>
      <c r="G9920" t="s">
        <v>12</v>
      </c>
      <c r="H9920">
        <v>7</v>
      </c>
      <c r="J9920" s="3" t="str">
        <f t="shared" si="620"/>
        <v>1975-1991</v>
      </c>
      <c r="K9920" s="3" t="str">
        <f t="shared" si="621"/>
        <v>TC</v>
      </c>
      <c r="L9920" s="3" t="str">
        <f t="shared" si="622"/>
        <v>0599100000293781</v>
      </c>
      <c r="M9920" s="3" t="str">
        <f t="shared" si="623"/>
        <v>TC.1975-1991</v>
      </c>
    </row>
    <row r="9921" spans="1:13" x14ac:dyDescent="0.3">
      <c r="A9921" t="s">
        <v>9902</v>
      </c>
      <c r="B9921" t="s">
        <v>9</v>
      </c>
      <c r="C9921" t="s">
        <v>9509</v>
      </c>
      <c r="D9921">
        <v>1979</v>
      </c>
      <c r="E9921" t="s">
        <v>11</v>
      </c>
      <c r="F9921" t="s">
        <v>12</v>
      </c>
      <c r="G9921" t="s">
        <v>12</v>
      </c>
      <c r="H9921">
        <v>7</v>
      </c>
      <c r="J9921" s="3" t="str">
        <f t="shared" si="620"/>
        <v>1975-1991</v>
      </c>
      <c r="K9921" s="3" t="str">
        <f t="shared" si="621"/>
        <v>TC</v>
      </c>
      <c r="L9921" s="3" t="str">
        <f t="shared" si="622"/>
        <v>0599100000227694</v>
      </c>
      <c r="M9921" s="3" t="str">
        <f t="shared" si="623"/>
        <v>TC.1975-1991</v>
      </c>
    </row>
    <row r="9922" spans="1:13" x14ac:dyDescent="0.3">
      <c r="A9922" t="s">
        <v>9903</v>
      </c>
      <c r="B9922" t="s">
        <v>9</v>
      </c>
      <c r="C9922" t="s">
        <v>9509</v>
      </c>
      <c r="D9922">
        <v>1979</v>
      </c>
      <c r="E9922" t="s">
        <v>11</v>
      </c>
      <c r="F9922" t="s">
        <v>12</v>
      </c>
      <c r="G9922" t="s">
        <v>12</v>
      </c>
      <c r="H9922">
        <v>7</v>
      </c>
      <c r="J9922" s="3" t="str">
        <f t="shared" si="620"/>
        <v>1975-1991</v>
      </c>
      <c r="K9922" s="3" t="str">
        <f t="shared" si="621"/>
        <v>TC</v>
      </c>
      <c r="L9922" s="3" t="str">
        <f t="shared" si="622"/>
        <v>0599100000243228</v>
      </c>
      <c r="M9922" s="3" t="str">
        <f t="shared" si="623"/>
        <v>TC.1975-1991</v>
      </c>
    </row>
    <row r="9923" spans="1:13" x14ac:dyDescent="0.3">
      <c r="A9923" t="s">
        <v>9904</v>
      </c>
      <c r="B9923" t="s">
        <v>9</v>
      </c>
      <c r="C9923" t="s">
        <v>9509</v>
      </c>
      <c r="D9923">
        <v>1979</v>
      </c>
      <c r="E9923" t="s">
        <v>11</v>
      </c>
      <c r="F9923" t="s">
        <v>12</v>
      </c>
      <c r="G9923" t="s">
        <v>12</v>
      </c>
      <c r="H9923">
        <v>7</v>
      </c>
      <c r="J9923" s="3" t="str">
        <f t="shared" ref="J9923:J9986" si="624">IF(C9923="&lt; 1946", "1946",
IF(C9923="&lt; 1965", "1965",
IF(C9923="1946 - 1964", "1946-1964",
IF(C9923="1965 - 1974", "1965-1974",
IF(C9923="1975 - 1991", "1975-1991",
IF(C9923="1992 - 2005", "1992-2005",
IF(C9923="2006 - 2014", "2006-2014",
IF(C9923="2015 - 2018", "2015-2018", "Unknown"))))))))</f>
        <v>1975-1991</v>
      </c>
      <c r="K9923" s="3" t="str">
        <f t="shared" ref="K9923:K9986" si="625">IF(E9923="Tussenwoning","TI",
IF(E9923="Hoekwoning","TC",
IF(E9923="Vrijstaande woning","D",
IF(E9923="2-onder-1-kapwoning","SD","Unknown"))))</f>
        <v>TC</v>
      </c>
      <c r="L9923" s="3" t="str">
        <f t="shared" ref="L9923:L9986" si="626">SUBSTITUTE(SUBSTITUTE(SUBSTITUTE(A9923, "[", ""), "]", ""), """", "")</f>
        <v>0599100000196410</v>
      </c>
      <c r="M9923" s="3" t="str">
        <f t="shared" ref="M9923:M9986" si="627">K9923 &amp; "." &amp; J9923</f>
        <v>TC.1975-1991</v>
      </c>
    </row>
    <row r="9924" spans="1:13" x14ac:dyDescent="0.3">
      <c r="A9924" t="s">
        <v>9905</v>
      </c>
      <c r="B9924" t="s">
        <v>9</v>
      </c>
      <c r="C9924" t="s">
        <v>9509</v>
      </c>
      <c r="D9924">
        <v>1979</v>
      </c>
      <c r="E9924" t="s">
        <v>11</v>
      </c>
      <c r="F9924" t="s">
        <v>12</v>
      </c>
      <c r="G9924" t="s">
        <v>12</v>
      </c>
      <c r="H9924">
        <v>7</v>
      </c>
      <c r="J9924" s="3" t="str">
        <f t="shared" si="624"/>
        <v>1975-1991</v>
      </c>
      <c r="K9924" s="3" t="str">
        <f t="shared" si="625"/>
        <v>TC</v>
      </c>
      <c r="L9924" s="3" t="str">
        <f t="shared" si="626"/>
        <v>0599100000212419</v>
      </c>
      <c r="M9924" s="3" t="str">
        <f t="shared" si="627"/>
        <v>TC.1975-1991</v>
      </c>
    </row>
    <row r="9925" spans="1:13" x14ac:dyDescent="0.3">
      <c r="A9925" t="s">
        <v>9906</v>
      </c>
      <c r="B9925" t="s">
        <v>9</v>
      </c>
      <c r="C9925" t="s">
        <v>9509</v>
      </c>
      <c r="D9925">
        <v>1979</v>
      </c>
      <c r="E9925" t="s">
        <v>11</v>
      </c>
      <c r="F9925" t="s">
        <v>12</v>
      </c>
      <c r="G9925" t="s">
        <v>12</v>
      </c>
      <c r="H9925">
        <v>7</v>
      </c>
      <c r="J9925" s="3" t="str">
        <f t="shared" si="624"/>
        <v>1975-1991</v>
      </c>
      <c r="K9925" s="3" t="str">
        <f t="shared" si="625"/>
        <v>TC</v>
      </c>
      <c r="L9925" s="3" t="str">
        <f t="shared" si="626"/>
        <v>0599100000056116</v>
      </c>
      <c r="M9925" s="3" t="str">
        <f t="shared" si="627"/>
        <v>TC.1975-1991</v>
      </c>
    </row>
    <row r="9926" spans="1:13" x14ac:dyDescent="0.3">
      <c r="A9926" t="s">
        <v>9907</v>
      </c>
      <c r="B9926" t="s">
        <v>9</v>
      </c>
      <c r="C9926" t="s">
        <v>9509</v>
      </c>
      <c r="D9926">
        <v>1979</v>
      </c>
      <c r="E9926" t="s">
        <v>11</v>
      </c>
      <c r="F9926" t="s">
        <v>12</v>
      </c>
      <c r="G9926" t="s">
        <v>12</v>
      </c>
      <c r="H9926">
        <v>7</v>
      </c>
      <c r="J9926" s="3" t="str">
        <f t="shared" si="624"/>
        <v>1975-1991</v>
      </c>
      <c r="K9926" s="3" t="str">
        <f t="shared" si="625"/>
        <v>TC</v>
      </c>
      <c r="L9926" s="3" t="str">
        <f t="shared" si="626"/>
        <v>0599100000178239</v>
      </c>
      <c r="M9926" s="3" t="str">
        <f t="shared" si="627"/>
        <v>TC.1975-1991</v>
      </c>
    </row>
    <row r="9927" spans="1:13" x14ac:dyDescent="0.3">
      <c r="A9927" t="s">
        <v>9908</v>
      </c>
      <c r="B9927" t="s">
        <v>9</v>
      </c>
      <c r="C9927" t="s">
        <v>9509</v>
      </c>
      <c r="D9927">
        <v>1979</v>
      </c>
      <c r="E9927" t="s">
        <v>11</v>
      </c>
      <c r="F9927" t="s">
        <v>12</v>
      </c>
      <c r="G9927" t="s">
        <v>12</v>
      </c>
      <c r="H9927">
        <v>7</v>
      </c>
      <c r="J9927" s="3" t="str">
        <f t="shared" si="624"/>
        <v>1975-1991</v>
      </c>
      <c r="K9927" s="3" t="str">
        <f t="shared" si="625"/>
        <v>TC</v>
      </c>
      <c r="L9927" s="3" t="str">
        <f t="shared" si="626"/>
        <v>0599100000097963</v>
      </c>
      <c r="M9927" s="3" t="str">
        <f t="shared" si="627"/>
        <v>TC.1975-1991</v>
      </c>
    </row>
    <row r="9928" spans="1:13" x14ac:dyDescent="0.3">
      <c r="A9928" t="s">
        <v>9909</v>
      </c>
      <c r="B9928" t="s">
        <v>9</v>
      </c>
      <c r="C9928" t="s">
        <v>9509</v>
      </c>
      <c r="D9928">
        <v>1979</v>
      </c>
      <c r="E9928" t="s">
        <v>11</v>
      </c>
      <c r="F9928" t="s">
        <v>12</v>
      </c>
      <c r="G9928" t="s">
        <v>12</v>
      </c>
      <c r="H9928">
        <v>7</v>
      </c>
      <c r="J9928" s="3" t="str">
        <f t="shared" si="624"/>
        <v>1975-1991</v>
      </c>
      <c r="K9928" s="3" t="str">
        <f t="shared" si="625"/>
        <v>TC</v>
      </c>
      <c r="L9928" s="3" t="str">
        <f t="shared" si="626"/>
        <v>0599100000032870</v>
      </c>
      <c r="M9928" s="3" t="str">
        <f t="shared" si="627"/>
        <v>TC.1975-1991</v>
      </c>
    </row>
    <row r="9929" spans="1:13" x14ac:dyDescent="0.3">
      <c r="A9929" t="s">
        <v>9910</v>
      </c>
      <c r="B9929" t="s">
        <v>9</v>
      </c>
      <c r="C9929" t="s">
        <v>9509</v>
      </c>
      <c r="D9929">
        <v>1979</v>
      </c>
      <c r="E9929" t="s">
        <v>11</v>
      </c>
      <c r="F9929" t="s">
        <v>12</v>
      </c>
      <c r="G9929" t="s">
        <v>12</v>
      </c>
      <c r="H9929">
        <v>7</v>
      </c>
      <c r="J9929" s="3" t="str">
        <f t="shared" si="624"/>
        <v>1975-1991</v>
      </c>
      <c r="K9929" s="3" t="str">
        <f t="shared" si="625"/>
        <v>TC</v>
      </c>
      <c r="L9929" s="3" t="str">
        <f t="shared" si="626"/>
        <v>0599100000080428</v>
      </c>
      <c r="M9929" s="3" t="str">
        <f t="shared" si="627"/>
        <v>TC.1975-1991</v>
      </c>
    </row>
    <row r="9930" spans="1:13" x14ac:dyDescent="0.3">
      <c r="A9930" t="s">
        <v>9911</v>
      </c>
      <c r="B9930" t="s">
        <v>9</v>
      </c>
      <c r="C9930" t="s">
        <v>9509</v>
      </c>
      <c r="D9930">
        <v>1979</v>
      </c>
      <c r="E9930" t="s">
        <v>11</v>
      </c>
      <c r="F9930" t="s">
        <v>12</v>
      </c>
      <c r="G9930" t="s">
        <v>12</v>
      </c>
      <c r="H9930">
        <v>7</v>
      </c>
      <c r="J9930" s="3" t="str">
        <f t="shared" si="624"/>
        <v>1975-1991</v>
      </c>
      <c r="K9930" s="3" t="str">
        <f t="shared" si="625"/>
        <v>TC</v>
      </c>
      <c r="L9930" s="3" t="str">
        <f t="shared" si="626"/>
        <v>0599100000152461</v>
      </c>
      <c r="M9930" s="3" t="str">
        <f t="shared" si="627"/>
        <v>TC.1975-1991</v>
      </c>
    </row>
    <row r="9931" spans="1:13" x14ac:dyDescent="0.3">
      <c r="A9931" t="s">
        <v>9912</v>
      </c>
      <c r="B9931" t="s">
        <v>9</v>
      </c>
      <c r="C9931" t="s">
        <v>9509</v>
      </c>
      <c r="D9931">
        <v>1979</v>
      </c>
      <c r="E9931" t="s">
        <v>11</v>
      </c>
      <c r="F9931" t="s">
        <v>12</v>
      </c>
      <c r="G9931" t="s">
        <v>12</v>
      </c>
      <c r="H9931">
        <v>7</v>
      </c>
      <c r="J9931" s="3" t="str">
        <f t="shared" si="624"/>
        <v>1975-1991</v>
      </c>
      <c r="K9931" s="3" t="str">
        <f t="shared" si="625"/>
        <v>TC</v>
      </c>
      <c r="L9931" s="3" t="str">
        <f t="shared" si="626"/>
        <v>0599100000186170</v>
      </c>
      <c r="M9931" s="3" t="str">
        <f t="shared" si="627"/>
        <v>TC.1975-1991</v>
      </c>
    </row>
    <row r="9932" spans="1:13" x14ac:dyDescent="0.3">
      <c r="A9932" t="s">
        <v>9913</v>
      </c>
      <c r="B9932" t="s">
        <v>9</v>
      </c>
      <c r="C9932" t="s">
        <v>9509</v>
      </c>
      <c r="D9932">
        <v>1979</v>
      </c>
      <c r="E9932" t="s">
        <v>11</v>
      </c>
      <c r="F9932" t="s">
        <v>12</v>
      </c>
      <c r="G9932" t="s">
        <v>12</v>
      </c>
      <c r="H9932">
        <v>7</v>
      </c>
      <c r="J9932" s="3" t="str">
        <f t="shared" si="624"/>
        <v>1975-1991</v>
      </c>
      <c r="K9932" s="3" t="str">
        <f t="shared" si="625"/>
        <v>TC</v>
      </c>
      <c r="L9932" s="3" t="str">
        <f t="shared" si="626"/>
        <v>0599100000145998</v>
      </c>
      <c r="M9932" s="3" t="str">
        <f t="shared" si="627"/>
        <v>TC.1975-1991</v>
      </c>
    </row>
    <row r="9933" spans="1:13" x14ac:dyDescent="0.3">
      <c r="A9933" t="s">
        <v>9914</v>
      </c>
      <c r="B9933" t="s">
        <v>9</v>
      </c>
      <c r="C9933" t="s">
        <v>9509</v>
      </c>
      <c r="D9933">
        <v>1979</v>
      </c>
      <c r="E9933" t="s">
        <v>11</v>
      </c>
      <c r="F9933" t="s">
        <v>12</v>
      </c>
      <c r="G9933" t="s">
        <v>12</v>
      </c>
      <c r="H9933">
        <v>7</v>
      </c>
      <c r="J9933" s="3" t="str">
        <f t="shared" si="624"/>
        <v>1975-1991</v>
      </c>
      <c r="K9933" s="3" t="str">
        <f t="shared" si="625"/>
        <v>TC</v>
      </c>
      <c r="L9933" s="3" t="str">
        <f t="shared" si="626"/>
        <v>0599100000221225</v>
      </c>
      <c r="M9933" s="3" t="str">
        <f t="shared" si="627"/>
        <v>TC.1975-1991</v>
      </c>
    </row>
    <row r="9934" spans="1:13" x14ac:dyDescent="0.3">
      <c r="A9934" t="s">
        <v>9915</v>
      </c>
      <c r="B9934" t="s">
        <v>9</v>
      </c>
      <c r="C9934" t="s">
        <v>9509</v>
      </c>
      <c r="D9934">
        <v>1979</v>
      </c>
      <c r="E9934" t="s">
        <v>11</v>
      </c>
      <c r="F9934" t="s">
        <v>12</v>
      </c>
      <c r="G9934" t="s">
        <v>12</v>
      </c>
      <c r="H9934">
        <v>7</v>
      </c>
      <c r="J9934" s="3" t="str">
        <f t="shared" si="624"/>
        <v>1975-1991</v>
      </c>
      <c r="K9934" s="3" t="str">
        <f t="shared" si="625"/>
        <v>TC</v>
      </c>
      <c r="L9934" s="3" t="str">
        <f t="shared" si="626"/>
        <v>0599100000066453</v>
      </c>
      <c r="M9934" s="3" t="str">
        <f t="shared" si="627"/>
        <v>TC.1975-1991</v>
      </c>
    </row>
    <row r="9935" spans="1:13" x14ac:dyDescent="0.3">
      <c r="A9935" t="s">
        <v>9916</v>
      </c>
      <c r="B9935" t="s">
        <v>9</v>
      </c>
      <c r="C9935" t="s">
        <v>9509</v>
      </c>
      <c r="D9935">
        <v>1979</v>
      </c>
      <c r="E9935" t="s">
        <v>11</v>
      </c>
      <c r="F9935" t="s">
        <v>12</v>
      </c>
      <c r="G9935" t="s">
        <v>12</v>
      </c>
      <c r="H9935">
        <v>7</v>
      </c>
      <c r="J9935" s="3" t="str">
        <f t="shared" si="624"/>
        <v>1975-1991</v>
      </c>
      <c r="K9935" s="3" t="str">
        <f t="shared" si="625"/>
        <v>TC</v>
      </c>
      <c r="L9935" s="3" t="str">
        <f t="shared" si="626"/>
        <v>0599100000185552</v>
      </c>
      <c r="M9935" s="3" t="str">
        <f t="shared" si="627"/>
        <v>TC.1975-1991</v>
      </c>
    </row>
    <row r="9936" spans="1:13" x14ac:dyDescent="0.3">
      <c r="A9936" t="s">
        <v>9917</v>
      </c>
      <c r="B9936" t="s">
        <v>9</v>
      </c>
      <c r="C9936" t="s">
        <v>9509</v>
      </c>
      <c r="D9936">
        <v>1979</v>
      </c>
      <c r="E9936" t="s">
        <v>11</v>
      </c>
      <c r="F9936" t="s">
        <v>12</v>
      </c>
      <c r="G9936" t="s">
        <v>12</v>
      </c>
      <c r="H9936">
        <v>7</v>
      </c>
      <c r="J9936" s="3" t="str">
        <f t="shared" si="624"/>
        <v>1975-1991</v>
      </c>
      <c r="K9936" s="3" t="str">
        <f t="shared" si="625"/>
        <v>TC</v>
      </c>
      <c r="L9936" s="3" t="str">
        <f t="shared" si="626"/>
        <v>0599100000140047</v>
      </c>
      <c r="M9936" s="3" t="str">
        <f t="shared" si="627"/>
        <v>TC.1975-1991</v>
      </c>
    </row>
    <row r="9937" spans="1:13" x14ac:dyDescent="0.3">
      <c r="A9937" t="s">
        <v>9918</v>
      </c>
      <c r="B9937" t="s">
        <v>9</v>
      </c>
      <c r="C9937" t="s">
        <v>9509</v>
      </c>
      <c r="D9937">
        <v>1979</v>
      </c>
      <c r="E9937" t="s">
        <v>11</v>
      </c>
      <c r="F9937" t="s">
        <v>12</v>
      </c>
      <c r="G9937" t="s">
        <v>12</v>
      </c>
      <c r="H9937">
        <v>7</v>
      </c>
      <c r="J9937" s="3" t="str">
        <f t="shared" si="624"/>
        <v>1975-1991</v>
      </c>
      <c r="K9937" s="3" t="str">
        <f t="shared" si="625"/>
        <v>TC</v>
      </c>
      <c r="L9937" s="3" t="str">
        <f t="shared" si="626"/>
        <v>0599100000061065</v>
      </c>
      <c r="M9937" s="3" t="str">
        <f t="shared" si="627"/>
        <v>TC.1975-1991</v>
      </c>
    </row>
    <row r="9938" spans="1:13" x14ac:dyDescent="0.3">
      <c r="A9938" t="s">
        <v>9919</v>
      </c>
      <c r="B9938" t="s">
        <v>9</v>
      </c>
      <c r="C9938" t="s">
        <v>9509</v>
      </c>
      <c r="D9938">
        <v>1979</v>
      </c>
      <c r="E9938" t="s">
        <v>11</v>
      </c>
      <c r="F9938" t="s">
        <v>12</v>
      </c>
      <c r="G9938" t="s">
        <v>12</v>
      </c>
      <c r="H9938">
        <v>7</v>
      </c>
      <c r="J9938" s="3" t="str">
        <f t="shared" si="624"/>
        <v>1975-1991</v>
      </c>
      <c r="K9938" s="3" t="str">
        <f t="shared" si="625"/>
        <v>TC</v>
      </c>
      <c r="L9938" s="3" t="str">
        <f t="shared" si="626"/>
        <v>0599100000063924</v>
      </c>
      <c r="M9938" s="3" t="str">
        <f t="shared" si="627"/>
        <v>TC.1975-1991</v>
      </c>
    </row>
    <row r="9939" spans="1:13" x14ac:dyDescent="0.3">
      <c r="A9939" t="s">
        <v>9920</v>
      </c>
      <c r="B9939" t="s">
        <v>9</v>
      </c>
      <c r="C9939" t="s">
        <v>9509</v>
      </c>
      <c r="D9939">
        <v>1979</v>
      </c>
      <c r="E9939" t="s">
        <v>11</v>
      </c>
      <c r="F9939" t="s">
        <v>12</v>
      </c>
      <c r="G9939" t="s">
        <v>12</v>
      </c>
      <c r="H9939">
        <v>7</v>
      </c>
      <c r="J9939" s="3" t="str">
        <f t="shared" si="624"/>
        <v>1975-1991</v>
      </c>
      <c r="K9939" s="3" t="str">
        <f t="shared" si="625"/>
        <v>TC</v>
      </c>
      <c r="L9939" s="3" t="str">
        <f t="shared" si="626"/>
        <v>0599100000281025</v>
      </c>
      <c r="M9939" s="3" t="str">
        <f t="shared" si="627"/>
        <v>TC.1975-1991</v>
      </c>
    </row>
    <row r="9940" spans="1:13" x14ac:dyDescent="0.3">
      <c r="A9940" t="s">
        <v>9921</v>
      </c>
      <c r="B9940" t="s">
        <v>9</v>
      </c>
      <c r="C9940" t="s">
        <v>9509</v>
      </c>
      <c r="D9940">
        <v>1979</v>
      </c>
      <c r="E9940" t="s">
        <v>11</v>
      </c>
      <c r="F9940" t="s">
        <v>12</v>
      </c>
      <c r="G9940" t="s">
        <v>12</v>
      </c>
      <c r="H9940">
        <v>7</v>
      </c>
      <c r="J9940" s="3" t="str">
        <f t="shared" si="624"/>
        <v>1975-1991</v>
      </c>
      <c r="K9940" s="3" t="str">
        <f t="shared" si="625"/>
        <v>TC</v>
      </c>
      <c r="L9940" s="3" t="str">
        <f t="shared" si="626"/>
        <v>0599100000151232</v>
      </c>
      <c r="M9940" s="3" t="str">
        <f t="shared" si="627"/>
        <v>TC.1975-1991</v>
      </c>
    </row>
    <row r="9941" spans="1:13" x14ac:dyDescent="0.3">
      <c r="A9941" t="s">
        <v>9922</v>
      </c>
      <c r="B9941" t="s">
        <v>9</v>
      </c>
      <c r="C9941" t="s">
        <v>9509</v>
      </c>
      <c r="D9941">
        <v>1979</v>
      </c>
      <c r="E9941" t="s">
        <v>11</v>
      </c>
      <c r="F9941" t="s">
        <v>12</v>
      </c>
      <c r="G9941" t="s">
        <v>12</v>
      </c>
      <c r="H9941">
        <v>7</v>
      </c>
      <c r="J9941" s="3" t="str">
        <f t="shared" si="624"/>
        <v>1975-1991</v>
      </c>
      <c r="K9941" s="3" t="str">
        <f t="shared" si="625"/>
        <v>TC</v>
      </c>
      <c r="L9941" s="3" t="str">
        <f t="shared" si="626"/>
        <v>0599100000057368</v>
      </c>
      <c r="M9941" s="3" t="str">
        <f t="shared" si="627"/>
        <v>TC.1975-1991</v>
      </c>
    </row>
    <row r="9942" spans="1:13" x14ac:dyDescent="0.3">
      <c r="A9942" t="s">
        <v>9923</v>
      </c>
      <c r="B9942" t="s">
        <v>9</v>
      </c>
      <c r="C9942" t="s">
        <v>9509</v>
      </c>
      <c r="D9942">
        <v>1979</v>
      </c>
      <c r="E9942" t="s">
        <v>11</v>
      </c>
      <c r="F9942" t="s">
        <v>12</v>
      </c>
      <c r="G9942" t="s">
        <v>12</v>
      </c>
      <c r="H9942">
        <v>7</v>
      </c>
      <c r="J9942" s="3" t="str">
        <f t="shared" si="624"/>
        <v>1975-1991</v>
      </c>
      <c r="K9942" s="3" t="str">
        <f t="shared" si="625"/>
        <v>TC</v>
      </c>
      <c r="L9942" s="3" t="str">
        <f t="shared" si="626"/>
        <v>0599100000167302</v>
      </c>
      <c r="M9942" s="3" t="str">
        <f t="shared" si="627"/>
        <v>TC.1975-1991</v>
      </c>
    </row>
    <row r="9943" spans="1:13" x14ac:dyDescent="0.3">
      <c r="A9943" t="s">
        <v>9924</v>
      </c>
      <c r="B9943" t="s">
        <v>9</v>
      </c>
      <c r="C9943" t="s">
        <v>9509</v>
      </c>
      <c r="D9943">
        <v>1979</v>
      </c>
      <c r="E9943" t="s">
        <v>11</v>
      </c>
      <c r="F9943" t="s">
        <v>12</v>
      </c>
      <c r="G9943" t="s">
        <v>12</v>
      </c>
      <c r="H9943">
        <v>7</v>
      </c>
      <c r="J9943" s="3" t="str">
        <f t="shared" si="624"/>
        <v>1975-1991</v>
      </c>
      <c r="K9943" s="3" t="str">
        <f t="shared" si="625"/>
        <v>TC</v>
      </c>
      <c r="L9943" s="3" t="str">
        <f t="shared" si="626"/>
        <v>0599100000222076</v>
      </c>
      <c r="M9943" s="3" t="str">
        <f t="shared" si="627"/>
        <v>TC.1975-1991</v>
      </c>
    </row>
    <row r="9944" spans="1:13" x14ac:dyDescent="0.3">
      <c r="A9944" t="s">
        <v>9925</v>
      </c>
      <c r="B9944" t="s">
        <v>9</v>
      </c>
      <c r="C9944" t="s">
        <v>9509</v>
      </c>
      <c r="D9944">
        <v>1979</v>
      </c>
      <c r="E9944" t="s">
        <v>11</v>
      </c>
      <c r="F9944" t="s">
        <v>12</v>
      </c>
      <c r="G9944" t="s">
        <v>12</v>
      </c>
      <c r="H9944">
        <v>7</v>
      </c>
      <c r="J9944" s="3" t="str">
        <f t="shared" si="624"/>
        <v>1975-1991</v>
      </c>
      <c r="K9944" s="3" t="str">
        <f t="shared" si="625"/>
        <v>TC</v>
      </c>
      <c r="L9944" s="3" t="str">
        <f t="shared" si="626"/>
        <v>0599100000083774</v>
      </c>
      <c r="M9944" s="3" t="str">
        <f t="shared" si="627"/>
        <v>TC.1975-1991</v>
      </c>
    </row>
    <row r="9945" spans="1:13" x14ac:dyDescent="0.3">
      <c r="A9945" t="s">
        <v>9926</v>
      </c>
      <c r="B9945" t="s">
        <v>9</v>
      </c>
      <c r="C9945" t="s">
        <v>9509</v>
      </c>
      <c r="D9945">
        <v>1979</v>
      </c>
      <c r="E9945" t="s">
        <v>11</v>
      </c>
      <c r="F9945" t="s">
        <v>12</v>
      </c>
      <c r="G9945" t="s">
        <v>12</v>
      </c>
      <c r="H9945">
        <v>7</v>
      </c>
      <c r="J9945" s="3" t="str">
        <f t="shared" si="624"/>
        <v>1975-1991</v>
      </c>
      <c r="K9945" s="3" t="str">
        <f t="shared" si="625"/>
        <v>TC</v>
      </c>
      <c r="L9945" s="3" t="str">
        <f t="shared" si="626"/>
        <v>0599100000128387</v>
      </c>
      <c r="M9945" s="3" t="str">
        <f t="shared" si="627"/>
        <v>TC.1975-1991</v>
      </c>
    </row>
    <row r="9946" spans="1:13" x14ac:dyDescent="0.3">
      <c r="A9946" t="s">
        <v>9927</v>
      </c>
      <c r="B9946" t="s">
        <v>9</v>
      </c>
      <c r="C9946" t="s">
        <v>9509</v>
      </c>
      <c r="D9946">
        <v>1979</v>
      </c>
      <c r="E9946" t="s">
        <v>11</v>
      </c>
      <c r="F9946" t="s">
        <v>12</v>
      </c>
      <c r="G9946" t="s">
        <v>12</v>
      </c>
      <c r="H9946">
        <v>7</v>
      </c>
      <c r="J9946" s="3" t="str">
        <f t="shared" si="624"/>
        <v>1975-1991</v>
      </c>
      <c r="K9946" s="3" t="str">
        <f t="shared" si="625"/>
        <v>TC</v>
      </c>
      <c r="L9946" s="3" t="str">
        <f t="shared" si="626"/>
        <v>0599100000088230</v>
      </c>
      <c r="M9946" s="3" t="str">
        <f t="shared" si="627"/>
        <v>TC.1975-1991</v>
      </c>
    </row>
    <row r="9947" spans="1:13" x14ac:dyDescent="0.3">
      <c r="A9947" t="s">
        <v>9928</v>
      </c>
      <c r="B9947" t="s">
        <v>9</v>
      </c>
      <c r="C9947" t="s">
        <v>9509</v>
      </c>
      <c r="D9947">
        <v>1979</v>
      </c>
      <c r="E9947" t="s">
        <v>11</v>
      </c>
      <c r="F9947" t="s">
        <v>12</v>
      </c>
      <c r="G9947" t="s">
        <v>12</v>
      </c>
      <c r="H9947">
        <v>7</v>
      </c>
      <c r="J9947" s="3" t="str">
        <f t="shared" si="624"/>
        <v>1975-1991</v>
      </c>
      <c r="K9947" s="3" t="str">
        <f t="shared" si="625"/>
        <v>TC</v>
      </c>
      <c r="L9947" s="3" t="str">
        <f t="shared" si="626"/>
        <v>0599100000130017</v>
      </c>
      <c r="M9947" s="3" t="str">
        <f t="shared" si="627"/>
        <v>TC.1975-1991</v>
      </c>
    </row>
    <row r="9948" spans="1:13" x14ac:dyDescent="0.3">
      <c r="A9948" t="s">
        <v>9929</v>
      </c>
      <c r="B9948" t="s">
        <v>9</v>
      </c>
      <c r="C9948" t="s">
        <v>9509</v>
      </c>
      <c r="D9948">
        <v>1979</v>
      </c>
      <c r="E9948" t="s">
        <v>11</v>
      </c>
      <c r="F9948" t="s">
        <v>12</v>
      </c>
      <c r="G9948" t="s">
        <v>12</v>
      </c>
      <c r="H9948">
        <v>7</v>
      </c>
      <c r="J9948" s="3" t="str">
        <f t="shared" si="624"/>
        <v>1975-1991</v>
      </c>
      <c r="K9948" s="3" t="str">
        <f t="shared" si="625"/>
        <v>TC</v>
      </c>
      <c r="L9948" s="3" t="str">
        <f t="shared" si="626"/>
        <v>0599100000209398</v>
      </c>
      <c r="M9948" s="3" t="str">
        <f t="shared" si="627"/>
        <v>TC.1975-1991</v>
      </c>
    </row>
    <row r="9949" spans="1:13" x14ac:dyDescent="0.3">
      <c r="A9949" t="s">
        <v>9930</v>
      </c>
      <c r="B9949" t="s">
        <v>9</v>
      </c>
      <c r="C9949" t="s">
        <v>9509</v>
      </c>
      <c r="D9949">
        <v>1979</v>
      </c>
      <c r="E9949" t="s">
        <v>11</v>
      </c>
      <c r="F9949" t="s">
        <v>12</v>
      </c>
      <c r="G9949" t="s">
        <v>12</v>
      </c>
      <c r="H9949">
        <v>7</v>
      </c>
      <c r="J9949" s="3" t="str">
        <f t="shared" si="624"/>
        <v>1975-1991</v>
      </c>
      <c r="K9949" s="3" t="str">
        <f t="shared" si="625"/>
        <v>TC</v>
      </c>
      <c r="L9949" s="3" t="str">
        <f t="shared" si="626"/>
        <v>0599100000189022</v>
      </c>
      <c r="M9949" s="3" t="str">
        <f t="shared" si="627"/>
        <v>TC.1975-1991</v>
      </c>
    </row>
    <row r="9950" spans="1:13" x14ac:dyDescent="0.3">
      <c r="A9950" t="s">
        <v>9931</v>
      </c>
      <c r="B9950" t="s">
        <v>9</v>
      </c>
      <c r="C9950" t="s">
        <v>9509</v>
      </c>
      <c r="D9950">
        <v>1979</v>
      </c>
      <c r="E9950" t="s">
        <v>11</v>
      </c>
      <c r="F9950" t="s">
        <v>12</v>
      </c>
      <c r="G9950" t="s">
        <v>12</v>
      </c>
      <c r="H9950">
        <v>7</v>
      </c>
      <c r="J9950" s="3" t="str">
        <f t="shared" si="624"/>
        <v>1975-1991</v>
      </c>
      <c r="K9950" s="3" t="str">
        <f t="shared" si="625"/>
        <v>TC</v>
      </c>
      <c r="L9950" s="3" t="str">
        <f t="shared" si="626"/>
        <v>0599100000043601</v>
      </c>
      <c r="M9950" s="3" t="str">
        <f t="shared" si="627"/>
        <v>TC.1975-1991</v>
      </c>
    </row>
    <row r="9951" spans="1:13" x14ac:dyDescent="0.3">
      <c r="A9951" t="s">
        <v>9932</v>
      </c>
      <c r="B9951" t="s">
        <v>9</v>
      </c>
      <c r="C9951" t="s">
        <v>9509</v>
      </c>
      <c r="D9951">
        <v>1979</v>
      </c>
      <c r="E9951" t="s">
        <v>11</v>
      </c>
      <c r="F9951" t="s">
        <v>12</v>
      </c>
      <c r="G9951" t="s">
        <v>12</v>
      </c>
      <c r="H9951">
        <v>7</v>
      </c>
      <c r="J9951" s="3" t="str">
        <f t="shared" si="624"/>
        <v>1975-1991</v>
      </c>
      <c r="K9951" s="3" t="str">
        <f t="shared" si="625"/>
        <v>TC</v>
      </c>
      <c r="L9951" s="3" t="str">
        <f t="shared" si="626"/>
        <v>0599100000261114</v>
      </c>
      <c r="M9951" s="3" t="str">
        <f t="shared" si="627"/>
        <v>TC.1975-1991</v>
      </c>
    </row>
    <row r="9952" spans="1:13" x14ac:dyDescent="0.3">
      <c r="A9952" t="s">
        <v>9933</v>
      </c>
      <c r="B9952" t="s">
        <v>9</v>
      </c>
      <c r="C9952" t="s">
        <v>9509</v>
      </c>
      <c r="D9952">
        <v>1979</v>
      </c>
      <c r="E9952" t="s">
        <v>11</v>
      </c>
      <c r="F9952" t="s">
        <v>12</v>
      </c>
      <c r="G9952" t="s">
        <v>12</v>
      </c>
      <c r="H9952">
        <v>7</v>
      </c>
      <c r="J9952" s="3" t="str">
        <f t="shared" si="624"/>
        <v>1975-1991</v>
      </c>
      <c r="K9952" s="3" t="str">
        <f t="shared" si="625"/>
        <v>TC</v>
      </c>
      <c r="L9952" s="3" t="str">
        <f t="shared" si="626"/>
        <v>0599100000027996</v>
      </c>
      <c r="M9952" s="3" t="str">
        <f t="shared" si="627"/>
        <v>TC.1975-1991</v>
      </c>
    </row>
    <row r="9953" spans="1:13" x14ac:dyDescent="0.3">
      <c r="A9953" t="s">
        <v>9934</v>
      </c>
      <c r="B9953" t="s">
        <v>9</v>
      </c>
      <c r="C9953" t="s">
        <v>9509</v>
      </c>
      <c r="D9953">
        <v>1979</v>
      </c>
      <c r="E9953" t="s">
        <v>11</v>
      </c>
      <c r="F9953" t="s">
        <v>12</v>
      </c>
      <c r="G9953" t="s">
        <v>12</v>
      </c>
      <c r="H9953">
        <v>7</v>
      </c>
      <c r="J9953" s="3" t="str">
        <f t="shared" si="624"/>
        <v>1975-1991</v>
      </c>
      <c r="K9953" s="3" t="str">
        <f t="shared" si="625"/>
        <v>TC</v>
      </c>
      <c r="L9953" s="3" t="str">
        <f t="shared" si="626"/>
        <v>0599100000263490</v>
      </c>
      <c r="M9953" s="3" t="str">
        <f t="shared" si="627"/>
        <v>TC.1975-1991</v>
      </c>
    </row>
    <row r="9954" spans="1:13" x14ac:dyDescent="0.3">
      <c r="A9954" t="s">
        <v>9935</v>
      </c>
      <c r="B9954" t="s">
        <v>9</v>
      </c>
      <c r="C9954" t="s">
        <v>9509</v>
      </c>
      <c r="D9954">
        <v>1979</v>
      </c>
      <c r="E9954" t="s">
        <v>11</v>
      </c>
      <c r="F9954" t="s">
        <v>12</v>
      </c>
      <c r="G9954" t="s">
        <v>12</v>
      </c>
      <c r="H9954">
        <v>7</v>
      </c>
      <c r="J9954" s="3" t="str">
        <f t="shared" si="624"/>
        <v>1975-1991</v>
      </c>
      <c r="K9954" s="3" t="str">
        <f t="shared" si="625"/>
        <v>TC</v>
      </c>
      <c r="L9954" s="3" t="str">
        <f t="shared" si="626"/>
        <v>0599100000288739</v>
      </c>
      <c r="M9954" s="3" t="str">
        <f t="shared" si="627"/>
        <v>TC.1975-1991</v>
      </c>
    </row>
    <row r="9955" spans="1:13" x14ac:dyDescent="0.3">
      <c r="A9955" t="s">
        <v>9936</v>
      </c>
      <c r="B9955" t="s">
        <v>9</v>
      </c>
      <c r="C9955" t="s">
        <v>9509</v>
      </c>
      <c r="D9955">
        <v>1979</v>
      </c>
      <c r="E9955" t="s">
        <v>11</v>
      </c>
      <c r="F9955" t="s">
        <v>12</v>
      </c>
      <c r="G9955" t="s">
        <v>12</v>
      </c>
      <c r="H9955">
        <v>7</v>
      </c>
      <c r="J9955" s="3" t="str">
        <f t="shared" si="624"/>
        <v>1975-1991</v>
      </c>
      <c r="K9955" s="3" t="str">
        <f t="shared" si="625"/>
        <v>TC</v>
      </c>
      <c r="L9955" s="3" t="str">
        <f t="shared" si="626"/>
        <v>0599100000266124</v>
      </c>
      <c r="M9955" s="3" t="str">
        <f t="shared" si="627"/>
        <v>TC.1975-1991</v>
      </c>
    </row>
    <row r="9956" spans="1:13" x14ac:dyDescent="0.3">
      <c r="A9956" t="s">
        <v>9937</v>
      </c>
      <c r="B9956" t="s">
        <v>9</v>
      </c>
      <c r="C9956" t="s">
        <v>9509</v>
      </c>
      <c r="D9956">
        <v>1979</v>
      </c>
      <c r="E9956" t="s">
        <v>11</v>
      </c>
      <c r="F9956" t="s">
        <v>12</v>
      </c>
      <c r="G9956" t="s">
        <v>12</v>
      </c>
      <c r="H9956">
        <v>7</v>
      </c>
      <c r="J9956" s="3" t="str">
        <f t="shared" si="624"/>
        <v>1975-1991</v>
      </c>
      <c r="K9956" s="3" t="str">
        <f t="shared" si="625"/>
        <v>TC</v>
      </c>
      <c r="L9956" s="3" t="str">
        <f t="shared" si="626"/>
        <v>0599100000027957</v>
      </c>
      <c r="M9956" s="3" t="str">
        <f t="shared" si="627"/>
        <v>TC.1975-1991</v>
      </c>
    </row>
    <row r="9957" spans="1:13" x14ac:dyDescent="0.3">
      <c r="A9957" t="s">
        <v>9938</v>
      </c>
      <c r="B9957" t="s">
        <v>9</v>
      </c>
      <c r="C9957" t="s">
        <v>9509</v>
      </c>
      <c r="D9957">
        <v>1979</v>
      </c>
      <c r="E9957" t="s">
        <v>11</v>
      </c>
      <c r="F9957" t="s">
        <v>12</v>
      </c>
      <c r="G9957" t="s">
        <v>12</v>
      </c>
      <c r="H9957">
        <v>7</v>
      </c>
      <c r="J9957" s="3" t="str">
        <f t="shared" si="624"/>
        <v>1975-1991</v>
      </c>
      <c r="K9957" s="3" t="str">
        <f t="shared" si="625"/>
        <v>TC</v>
      </c>
      <c r="L9957" s="3" t="str">
        <f t="shared" si="626"/>
        <v>0599100000142533</v>
      </c>
      <c r="M9957" s="3" t="str">
        <f t="shared" si="627"/>
        <v>TC.1975-1991</v>
      </c>
    </row>
    <row r="9958" spans="1:13" x14ac:dyDescent="0.3">
      <c r="A9958" t="s">
        <v>9939</v>
      </c>
      <c r="B9958" t="s">
        <v>9</v>
      </c>
      <c r="C9958" t="s">
        <v>9509</v>
      </c>
      <c r="D9958">
        <v>1979</v>
      </c>
      <c r="E9958" t="s">
        <v>11</v>
      </c>
      <c r="F9958" t="s">
        <v>12</v>
      </c>
      <c r="G9958" t="s">
        <v>12</v>
      </c>
      <c r="H9958">
        <v>7</v>
      </c>
      <c r="J9958" s="3" t="str">
        <f t="shared" si="624"/>
        <v>1975-1991</v>
      </c>
      <c r="K9958" s="3" t="str">
        <f t="shared" si="625"/>
        <v>TC</v>
      </c>
      <c r="L9958" s="3" t="str">
        <f t="shared" si="626"/>
        <v>0599100000165168</v>
      </c>
      <c r="M9958" s="3" t="str">
        <f t="shared" si="627"/>
        <v>TC.1975-1991</v>
      </c>
    </row>
    <row r="9959" spans="1:13" x14ac:dyDescent="0.3">
      <c r="A9959" t="s">
        <v>9940</v>
      </c>
      <c r="B9959" t="s">
        <v>9</v>
      </c>
      <c r="C9959" t="s">
        <v>9509</v>
      </c>
      <c r="D9959">
        <v>1979</v>
      </c>
      <c r="E9959" t="s">
        <v>11</v>
      </c>
      <c r="F9959" t="s">
        <v>12</v>
      </c>
      <c r="G9959" t="s">
        <v>12</v>
      </c>
      <c r="H9959">
        <v>7</v>
      </c>
      <c r="J9959" s="3" t="str">
        <f t="shared" si="624"/>
        <v>1975-1991</v>
      </c>
      <c r="K9959" s="3" t="str">
        <f t="shared" si="625"/>
        <v>TC</v>
      </c>
      <c r="L9959" s="3" t="str">
        <f t="shared" si="626"/>
        <v>0599100000257494</v>
      </c>
      <c r="M9959" s="3" t="str">
        <f t="shared" si="627"/>
        <v>TC.1975-1991</v>
      </c>
    </row>
    <row r="9960" spans="1:13" x14ac:dyDescent="0.3">
      <c r="A9960" t="s">
        <v>9941</v>
      </c>
      <c r="B9960" t="s">
        <v>9</v>
      </c>
      <c r="C9960" t="s">
        <v>9509</v>
      </c>
      <c r="D9960">
        <v>1979</v>
      </c>
      <c r="E9960" t="s">
        <v>11</v>
      </c>
      <c r="F9960" t="s">
        <v>12</v>
      </c>
      <c r="G9960" t="s">
        <v>12</v>
      </c>
      <c r="H9960">
        <v>7</v>
      </c>
      <c r="J9960" s="3" t="str">
        <f t="shared" si="624"/>
        <v>1975-1991</v>
      </c>
      <c r="K9960" s="3" t="str">
        <f t="shared" si="625"/>
        <v>TC</v>
      </c>
      <c r="L9960" s="3" t="str">
        <f t="shared" si="626"/>
        <v>0599100000027961</v>
      </c>
      <c r="M9960" s="3" t="str">
        <f t="shared" si="627"/>
        <v>TC.1975-1991</v>
      </c>
    </row>
    <row r="9961" spans="1:13" x14ac:dyDescent="0.3">
      <c r="A9961" t="s">
        <v>9942</v>
      </c>
      <c r="B9961" t="s">
        <v>9</v>
      </c>
      <c r="C9961" t="s">
        <v>9509</v>
      </c>
      <c r="D9961">
        <v>1979</v>
      </c>
      <c r="E9961" t="s">
        <v>11</v>
      </c>
      <c r="F9961" t="s">
        <v>12</v>
      </c>
      <c r="G9961" t="s">
        <v>12</v>
      </c>
      <c r="H9961">
        <v>7</v>
      </c>
      <c r="J9961" s="3" t="str">
        <f t="shared" si="624"/>
        <v>1975-1991</v>
      </c>
      <c r="K9961" s="3" t="str">
        <f t="shared" si="625"/>
        <v>TC</v>
      </c>
      <c r="L9961" s="3" t="str">
        <f t="shared" si="626"/>
        <v>0599100000143644</v>
      </c>
      <c r="M9961" s="3" t="str">
        <f t="shared" si="627"/>
        <v>TC.1975-1991</v>
      </c>
    </row>
    <row r="9962" spans="1:13" x14ac:dyDescent="0.3">
      <c r="A9962" t="s">
        <v>9943</v>
      </c>
      <c r="B9962" t="s">
        <v>9</v>
      </c>
      <c r="C9962" t="s">
        <v>9509</v>
      </c>
      <c r="D9962">
        <v>1979</v>
      </c>
      <c r="E9962" t="s">
        <v>11</v>
      </c>
      <c r="F9962" t="s">
        <v>12</v>
      </c>
      <c r="G9962" t="s">
        <v>12</v>
      </c>
      <c r="H9962">
        <v>7</v>
      </c>
      <c r="J9962" s="3" t="str">
        <f t="shared" si="624"/>
        <v>1975-1991</v>
      </c>
      <c r="K9962" s="3" t="str">
        <f t="shared" si="625"/>
        <v>TC</v>
      </c>
      <c r="L9962" s="3" t="str">
        <f t="shared" si="626"/>
        <v>0599100000235398</v>
      </c>
      <c r="M9962" s="3" t="str">
        <f t="shared" si="627"/>
        <v>TC.1975-1991</v>
      </c>
    </row>
    <row r="9963" spans="1:13" x14ac:dyDescent="0.3">
      <c r="A9963" t="s">
        <v>9944</v>
      </c>
      <c r="B9963" t="s">
        <v>9</v>
      </c>
      <c r="C9963" t="s">
        <v>9509</v>
      </c>
      <c r="D9963">
        <v>1979</v>
      </c>
      <c r="E9963" t="s">
        <v>11</v>
      </c>
      <c r="F9963" t="s">
        <v>12</v>
      </c>
      <c r="G9963" t="s">
        <v>12</v>
      </c>
      <c r="H9963">
        <v>7</v>
      </c>
      <c r="J9963" s="3" t="str">
        <f t="shared" si="624"/>
        <v>1975-1991</v>
      </c>
      <c r="K9963" s="3" t="str">
        <f t="shared" si="625"/>
        <v>TC</v>
      </c>
      <c r="L9963" s="3" t="str">
        <f t="shared" si="626"/>
        <v>0599100000135161</v>
      </c>
      <c r="M9963" s="3" t="str">
        <f t="shared" si="627"/>
        <v>TC.1975-1991</v>
      </c>
    </row>
    <row r="9964" spans="1:13" x14ac:dyDescent="0.3">
      <c r="A9964" t="s">
        <v>9945</v>
      </c>
      <c r="B9964" t="s">
        <v>9</v>
      </c>
      <c r="C9964" t="s">
        <v>9509</v>
      </c>
      <c r="D9964">
        <v>1979</v>
      </c>
      <c r="E9964" t="s">
        <v>11</v>
      </c>
      <c r="F9964" t="s">
        <v>12</v>
      </c>
      <c r="G9964" t="s">
        <v>12</v>
      </c>
      <c r="H9964">
        <v>7</v>
      </c>
      <c r="J9964" s="3" t="str">
        <f t="shared" si="624"/>
        <v>1975-1991</v>
      </c>
      <c r="K9964" s="3" t="str">
        <f t="shared" si="625"/>
        <v>TC</v>
      </c>
      <c r="L9964" s="3" t="str">
        <f t="shared" si="626"/>
        <v>0599100000292500</v>
      </c>
      <c r="M9964" s="3" t="str">
        <f t="shared" si="627"/>
        <v>TC.1975-1991</v>
      </c>
    </row>
    <row r="9965" spans="1:13" x14ac:dyDescent="0.3">
      <c r="A9965" t="s">
        <v>9946</v>
      </c>
      <c r="B9965" t="s">
        <v>9</v>
      </c>
      <c r="C9965" t="s">
        <v>9509</v>
      </c>
      <c r="D9965">
        <v>1979</v>
      </c>
      <c r="E9965" t="s">
        <v>11</v>
      </c>
      <c r="F9965" t="s">
        <v>12</v>
      </c>
      <c r="G9965" t="s">
        <v>12</v>
      </c>
      <c r="H9965">
        <v>7</v>
      </c>
      <c r="J9965" s="3" t="str">
        <f t="shared" si="624"/>
        <v>1975-1991</v>
      </c>
      <c r="K9965" s="3" t="str">
        <f t="shared" si="625"/>
        <v>TC</v>
      </c>
      <c r="L9965" s="3" t="str">
        <f t="shared" si="626"/>
        <v>0599100000050459</v>
      </c>
      <c r="M9965" s="3" t="str">
        <f t="shared" si="627"/>
        <v>TC.1975-1991</v>
      </c>
    </row>
    <row r="9966" spans="1:13" x14ac:dyDescent="0.3">
      <c r="A9966" t="s">
        <v>9947</v>
      </c>
      <c r="B9966" t="s">
        <v>9</v>
      </c>
      <c r="C9966" t="s">
        <v>9509</v>
      </c>
      <c r="D9966">
        <v>1979</v>
      </c>
      <c r="E9966" t="s">
        <v>11</v>
      </c>
      <c r="F9966" t="s">
        <v>12</v>
      </c>
      <c r="G9966" t="s">
        <v>12</v>
      </c>
      <c r="H9966">
        <v>7</v>
      </c>
      <c r="J9966" s="3" t="str">
        <f t="shared" si="624"/>
        <v>1975-1991</v>
      </c>
      <c r="K9966" s="3" t="str">
        <f t="shared" si="625"/>
        <v>TC</v>
      </c>
      <c r="L9966" s="3" t="str">
        <f t="shared" si="626"/>
        <v>0599100000025370</v>
      </c>
      <c r="M9966" s="3" t="str">
        <f t="shared" si="627"/>
        <v>TC.1975-1991</v>
      </c>
    </row>
    <row r="9967" spans="1:13" x14ac:dyDescent="0.3">
      <c r="A9967" t="s">
        <v>9948</v>
      </c>
      <c r="B9967" t="s">
        <v>9</v>
      </c>
      <c r="C9967" t="s">
        <v>9509</v>
      </c>
      <c r="D9967">
        <v>1979</v>
      </c>
      <c r="E9967" t="s">
        <v>11</v>
      </c>
      <c r="F9967" t="s">
        <v>12</v>
      </c>
      <c r="G9967" t="s">
        <v>12</v>
      </c>
      <c r="H9967">
        <v>7</v>
      </c>
      <c r="J9967" s="3" t="str">
        <f t="shared" si="624"/>
        <v>1975-1991</v>
      </c>
      <c r="K9967" s="3" t="str">
        <f t="shared" si="625"/>
        <v>TC</v>
      </c>
      <c r="L9967" s="3" t="str">
        <f t="shared" si="626"/>
        <v>0599100000219994</v>
      </c>
      <c r="M9967" s="3" t="str">
        <f t="shared" si="627"/>
        <v>TC.1975-1991</v>
      </c>
    </row>
    <row r="9968" spans="1:13" x14ac:dyDescent="0.3">
      <c r="A9968" t="s">
        <v>9949</v>
      </c>
      <c r="B9968" t="s">
        <v>9</v>
      </c>
      <c r="C9968" t="s">
        <v>9509</v>
      </c>
      <c r="D9968">
        <v>1979</v>
      </c>
      <c r="E9968" t="s">
        <v>11</v>
      </c>
      <c r="F9968" t="s">
        <v>12</v>
      </c>
      <c r="G9968" t="s">
        <v>12</v>
      </c>
      <c r="H9968">
        <v>7</v>
      </c>
      <c r="J9968" s="3" t="str">
        <f t="shared" si="624"/>
        <v>1975-1991</v>
      </c>
      <c r="K9968" s="3" t="str">
        <f t="shared" si="625"/>
        <v>TC</v>
      </c>
      <c r="L9968" s="3" t="str">
        <f t="shared" si="626"/>
        <v>0599100000133906</v>
      </c>
      <c r="M9968" s="3" t="str">
        <f t="shared" si="627"/>
        <v>TC.1975-1991</v>
      </c>
    </row>
    <row r="9969" spans="1:13" x14ac:dyDescent="0.3">
      <c r="A9969" t="s">
        <v>9950</v>
      </c>
      <c r="B9969" t="s">
        <v>9</v>
      </c>
      <c r="C9969" t="s">
        <v>9509</v>
      </c>
      <c r="D9969">
        <v>1979</v>
      </c>
      <c r="E9969" t="s">
        <v>11</v>
      </c>
      <c r="F9969" t="s">
        <v>12</v>
      </c>
      <c r="G9969" t="s">
        <v>12</v>
      </c>
      <c r="H9969">
        <v>7</v>
      </c>
      <c r="J9969" s="3" t="str">
        <f t="shared" si="624"/>
        <v>1975-1991</v>
      </c>
      <c r="K9969" s="3" t="str">
        <f t="shared" si="625"/>
        <v>TC</v>
      </c>
      <c r="L9969" s="3" t="str">
        <f t="shared" si="626"/>
        <v>0599100000126222</v>
      </c>
      <c r="M9969" s="3" t="str">
        <f t="shared" si="627"/>
        <v>TC.1975-1991</v>
      </c>
    </row>
    <row r="9970" spans="1:13" x14ac:dyDescent="0.3">
      <c r="A9970" t="s">
        <v>9951</v>
      </c>
      <c r="B9970" t="s">
        <v>9</v>
      </c>
      <c r="C9970" t="s">
        <v>9509</v>
      </c>
      <c r="D9970">
        <v>1979</v>
      </c>
      <c r="E9970" t="s">
        <v>11</v>
      </c>
      <c r="F9970" t="s">
        <v>12</v>
      </c>
      <c r="G9970" t="s">
        <v>12</v>
      </c>
      <c r="H9970">
        <v>7</v>
      </c>
      <c r="J9970" s="3" t="str">
        <f t="shared" si="624"/>
        <v>1975-1991</v>
      </c>
      <c r="K9970" s="3" t="str">
        <f t="shared" si="625"/>
        <v>TC</v>
      </c>
      <c r="L9970" s="3" t="str">
        <f t="shared" si="626"/>
        <v>0599100000056070</v>
      </c>
      <c r="M9970" s="3" t="str">
        <f t="shared" si="627"/>
        <v>TC.1975-1991</v>
      </c>
    </row>
    <row r="9971" spans="1:13" x14ac:dyDescent="0.3">
      <c r="A9971" t="s">
        <v>9952</v>
      </c>
      <c r="B9971" t="s">
        <v>9</v>
      </c>
      <c r="C9971" t="s">
        <v>9509</v>
      </c>
      <c r="D9971">
        <v>1979</v>
      </c>
      <c r="E9971" t="s">
        <v>11</v>
      </c>
      <c r="F9971" t="s">
        <v>12</v>
      </c>
      <c r="G9971" t="s">
        <v>12</v>
      </c>
      <c r="H9971">
        <v>7</v>
      </c>
      <c r="J9971" s="3" t="str">
        <f t="shared" si="624"/>
        <v>1975-1991</v>
      </c>
      <c r="K9971" s="3" t="str">
        <f t="shared" si="625"/>
        <v>TC</v>
      </c>
      <c r="L9971" s="3" t="str">
        <f t="shared" si="626"/>
        <v>0599100000045666</v>
      </c>
      <c r="M9971" s="3" t="str">
        <f t="shared" si="627"/>
        <v>TC.1975-1991</v>
      </c>
    </row>
    <row r="9972" spans="1:13" x14ac:dyDescent="0.3">
      <c r="A9972" t="s">
        <v>9953</v>
      </c>
      <c r="B9972" t="s">
        <v>9</v>
      </c>
      <c r="C9972" t="s">
        <v>9509</v>
      </c>
      <c r="D9972">
        <v>1979</v>
      </c>
      <c r="E9972" t="s">
        <v>11</v>
      </c>
      <c r="F9972" t="s">
        <v>12</v>
      </c>
      <c r="G9972" t="s">
        <v>12</v>
      </c>
      <c r="H9972">
        <v>7</v>
      </c>
      <c r="J9972" s="3" t="str">
        <f t="shared" si="624"/>
        <v>1975-1991</v>
      </c>
      <c r="K9972" s="3" t="str">
        <f t="shared" si="625"/>
        <v>TC</v>
      </c>
      <c r="L9972" s="3" t="str">
        <f t="shared" si="626"/>
        <v>0599100000133909</v>
      </c>
      <c r="M9972" s="3" t="str">
        <f t="shared" si="627"/>
        <v>TC.1975-1991</v>
      </c>
    </row>
    <row r="9973" spans="1:13" x14ac:dyDescent="0.3">
      <c r="A9973" t="s">
        <v>9954</v>
      </c>
      <c r="B9973" t="s">
        <v>9</v>
      </c>
      <c r="C9973" t="s">
        <v>9509</v>
      </c>
      <c r="D9973">
        <v>1979</v>
      </c>
      <c r="E9973" t="s">
        <v>11</v>
      </c>
      <c r="F9973" t="s">
        <v>12</v>
      </c>
      <c r="G9973" t="s">
        <v>12</v>
      </c>
      <c r="H9973">
        <v>7</v>
      </c>
      <c r="J9973" s="3" t="str">
        <f t="shared" si="624"/>
        <v>1975-1991</v>
      </c>
      <c r="K9973" s="3" t="str">
        <f t="shared" si="625"/>
        <v>TC</v>
      </c>
      <c r="L9973" s="3" t="str">
        <f t="shared" si="626"/>
        <v>0599100000155005</v>
      </c>
      <c r="M9973" s="3" t="str">
        <f t="shared" si="627"/>
        <v>TC.1975-1991</v>
      </c>
    </row>
    <row r="9974" spans="1:13" x14ac:dyDescent="0.3">
      <c r="A9974" t="s">
        <v>9955</v>
      </c>
      <c r="B9974" t="s">
        <v>9</v>
      </c>
      <c r="C9974" t="s">
        <v>9509</v>
      </c>
      <c r="D9974">
        <v>1979</v>
      </c>
      <c r="E9974" t="s">
        <v>11</v>
      </c>
      <c r="F9974" t="s">
        <v>12</v>
      </c>
      <c r="G9974" t="s">
        <v>12</v>
      </c>
      <c r="H9974">
        <v>7</v>
      </c>
      <c r="J9974" s="3" t="str">
        <f t="shared" si="624"/>
        <v>1975-1991</v>
      </c>
      <c r="K9974" s="3" t="str">
        <f t="shared" si="625"/>
        <v>TC</v>
      </c>
      <c r="L9974" s="3" t="str">
        <f t="shared" si="626"/>
        <v>0599100000199511</v>
      </c>
      <c r="M9974" s="3" t="str">
        <f t="shared" si="627"/>
        <v>TC.1975-1991</v>
      </c>
    </row>
    <row r="9975" spans="1:13" x14ac:dyDescent="0.3">
      <c r="A9975" t="s">
        <v>9956</v>
      </c>
      <c r="B9975" t="s">
        <v>9</v>
      </c>
      <c r="C9975" t="s">
        <v>9509</v>
      </c>
      <c r="D9975">
        <v>1979</v>
      </c>
      <c r="E9975" t="s">
        <v>11</v>
      </c>
      <c r="F9975" t="s">
        <v>12</v>
      </c>
      <c r="G9975" t="s">
        <v>12</v>
      </c>
      <c r="H9975">
        <v>7</v>
      </c>
      <c r="J9975" s="3" t="str">
        <f t="shared" si="624"/>
        <v>1975-1991</v>
      </c>
      <c r="K9975" s="3" t="str">
        <f t="shared" si="625"/>
        <v>TC</v>
      </c>
      <c r="L9975" s="3" t="str">
        <f t="shared" si="626"/>
        <v>0599100000069089</v>
      </c>
      <c r="M9975" s="3" t="str">
        <f t="shared" si="627"/>
        <v>TC.1975-1991</v>
      </c>
    </row>
    <row r="9976" spans="1:13" x14ac:dyDescent="0.3">
      <c r="A9976" t="s">
        <v>9957</v>
      </c>
      <c r="B9976" t="s">
        <v>9</v>
      </c>
      <c r="C9976" t="s">
        <v>9509</v>
      </c>
      <c r="D9976">
        <v>1979</v>
      </c>
      <c r="E9976" t="s">
        <v>11</v>
      </c>
      <c r="F9976" t="s">
        <v>12</v>
      </c>
      <c r="G9976" t="s">
        <v>12</v>
      </c>
      <c r="H9976">
        <v>7</v>
      </c>
      <c r="J9976" s="3" t="str">
        <f t="shared" si="624"/>
        <v>1975-1991</v>
      </c>
      <c r="K9976" s="3" t="str">
        <f t="shared" si="625"/>
        <v>TC</v>
      </c>
      <c r="L9976" s="3" t="str">
        <f t="shared" si="626"/>
        <v>0599100000039042</v>
      </c>
      <c r="M9976" s="3" t="str">
        <f t="shared" si="627"/>
        <v>TC.1975-1991</v>
      </c>
    </row>
    <row r="9977" spans="1:13" x14ac:dyDescent="0.3">
      <c r="A9977" t="s">
        <v>9958</v>
      </c>
      <c r="B9977" t="s">
        <v>9</v>
      </c>
      <c r="C9977" t="s">
        <v>9509</v>
      </c>
      <c r="D9977">
        <v>1979</v>
      </c>
      <c r="E9977" t="s">
        <v>11</v>
      </c>
      <c r="F9977" t="s">
        <v>12</v>
      </c>
      <c r="G9977" t="s">
        <v>12</v>
      </c>
      <c r="H9977">
        <v>7</v>
      </c>
      <c r="J9977" s="3" t="str">
        <f t="shared" si="624"/>
        <v>1975-1991</v>
      </c>
      <c r="K9977" s="3" t="str">
        <f t="shared" si="625"/>
        <v>TC</v>
      </c>
      <c r="L9977" s="3" t="str">
        <f t="shared" si="626"/>
        <v>0599100000213675</v>
      </c>
      <c r="M9977" s="3" t="str">
        <f t="shared" si="627"/>
        <v>TC.1975-1991</v>
      </c>
    </row>
    <row r="9978" spans="1:13" x14ac:dyDescent="0.3">
      <c r="A9978" t="s">
        <v>9959</v>
      </c>
      <c r="B9978" t="s">
        <v>9</v>
      </c>
      <c r="C9978" t="s">
        <v>9509</v>
      </c>
      <c r="D9978">
        <v>1979</v>
      </c>
      <c r="E9978" t="s">
        <v>11</v>
      </c>
      <c r="F9978" t="s">
        <v>12</v>
      </c>
      <c r="G9978" t="s">
        <v>12</v>
      </c>
      <c r="H9978">
        <v>7</v>
      </c>
      <c r="J9978" s="3" t="str">
        <f t="shared" si="624"/>
        <v>1975-1991</v>
      </c>
      <c r="K9978" s="3" t="str">
        <f t="shared" si="625"/>
        <v>TC</v>
      </c>
      <c r="L9978" s="3" t="str">
        <f t="shared" si="626"/>
        <v>0599100000145999</v>
      </c>
      <c r="M9978" s="3" t="str">
        <f t="shared" si="627"/>
        <v>TC.1975-1991</v>
      </c>
    </row>
    <row r="9979" spans="1:13" x14ac:dyDescent="0.3">
      <c r="A9979" t="s">
        <v>9960</v>
      </c>
      <c r="B9979" t="s">
        <v>9</v>
      </c>
      <c r="C9979" t="s">
        <v>9509</v>
      </c>
      <c r="D9979">
        <v>1979</v>
      </c>
      <c r="E9979" t="s">
        <v>11</v>
      </c>
      <c r="F9979" t="s">
        <v>12</v>
      </c>
      <c r="G9979" t="s">
        <v>12</v>
      </c>
      <c r="H9979">
        <v>7</v>
      </c>
      <c r="J9979" s="3" t="str">
        <f t="shared" si="624"/>
        <v>1975-1991</v>
      </c>
      <c r="K9979" s="3" t="str">
        <f t="shared" si="625"/>
        <v>TC</v>
      </c>
      <c r="L9979" s="3" t="str">
        <f t="shared" si="626"/>
        <v>0599100000291225</v>
      </c>
      <c r="M9979" s="3" t="str">
        <f t="shared" si="627"/>
        <v>TC.1975-1991</v>
      </c>
    </row>
    <row r="9980" spans="1:13" x14ac:dyDescent="0.3">
      <c r="A9980" t="s">
        <v>9961</v>
      </c>
      <c r="B9980" t="s">
        <v>9</v>
      </c>
      <c r="C9980" t="s">
        <v>9509</v>
      </c>
      <c r="D9980">
        <v>1979</v>
      </c>
      <c r="E9980" t="s">
        <v>11</v>
      </c>
      <c r="F9980" t="s">
        <v>12</v>
      </c>
      <c r="G9980" t="s">
        <v>12</v>
      </c>
      <c r="H9980">
        <v>7</v>
      </c>
      <c r="J9980" s="3" t="str">
        <f t="shared" si="624"/>
        <v>1975-1991</v>
      </c>
      <c r="K9980" s="3" t="str">
        <f t="shared" si="625"/>
        <v>TC</v>
      </c>
      <c r="L9980" s="3" t="str">
        <f t="shared" si="626"/>
        <v>0599100000123675</v>
      </c>
      <c r="M9980" s="3" t="str">
        <f t="shared" si="627"/>
        <v>TC.1975-1991</v>
      </c>
    </row>
    <row r="9981" spans="1:13" x14ac:dyDescent="0.3">
      <c r="A9981" t="s">
        <v>9962</v>
      </c>
      <c r="B9981" t="s">
        <v>9</v>
      </c>
      <c r="C9981" t="s">
        <v>9509</v>
      </c>
      <c r="D9981">
        <v>1979</v>
      </c>
      <c r="E9981" t="s">
        <v>11</v>
      </c>
      <c r="F9981" t="s">
        <v>12</v>
      </c>
      <c r="G9981" t="s">
        <v>12</v>
      </c>
      <c r="H9981">
        <v>7</v>
      </c>
      <c r="J9981" s="3" t="str">
        <f t="shared" si="624"/>
        <v>1975-1991</v>
      </c>
      <c r="K9981" s="3" t="str">
        <f t="shared" si="625"/>
        <v>TC</v>
      </c>
      <c r="L9981" s="3" t="str">
        <f t="shared" si="626"/>
        <v>0599100000053475</v>
      </c>
      <c r="M9981" s="3" t="str">
        <f t="shared" si="627"/>
        <v>TC.1975-1991</v>
      </c>
    </row>
    <row r="9982" spans="1:13" x14ac:dyDescent="0.3">
      <c r="A9982" t="s">
        <v>9963</v>
      </c>
      <c r="B9982" t="s">
        <v>9</v>
      </c>
      <c r="C9982" t="s">
        <v>9509</v>
      </c>
      <c r="D9982">
        <v>1979</v>
      </c>
      <c r="E9982" t="s">
        <v>11</v>
      </c>
      <c r="F9982" t="s">
        <v>12</v>
      </c>
      <c r="G9982" t="s">
        <v>12</v>
      </c>
      <c r="H9982">
        <v>7</v>
      </c>
      <c r="J9982" s="3" t="str">
        <f t="shared" si="624"/>
        <v>1975-1991</v>
      </c>
      <c r="K9982" s="3" t="str">
        <f t="shared" si="625"/>
        <v>TC</v>
      </c>
      <c r="L9982" s="3" t="str">
        <f t="shared" si="626"/>
        <v>0599100000194167</v>
      </c>
      <c r="M9982" s="3" t="str">
        <f t="shared" si="627"/>
        <v>TC.1975-1991</v>
      </c>
    </row>
    <row r="9983" spans="1:13" x14ac:dyDescent="0.3">
      <c r="A9983" t="s">
        <v>9964</v>
      </c>
      <c r="B9983" t="s">
        <v>9</v>
      </c>
      <c r="C9983" t="s">
        <v>9509</v>
      </c>
      <c r="D9983">
        <v>1979</v>
      </c>
      <c r="E9983" t="s">
        <v>11</v>
      </c>
      <c r="F9983" t="s">
        <v>12</v>
      </c>
      <c r="G9983" t="s">
        <v>12</v>
      </c>
      <c r="H9983">
        <v>7</v>
      </c>
      <c r="J9983" s="3" t="str">
        <f t="shared" si="624"/>
        <v>1975-1991</v>
      </c>
      <c r="K9983" s="3" t="str">
        <f t="shared" si="625"/>
        <v>TC</v>
      </c>
      <c r="L9983" s="3" t="str">
        <f t="shared" si="626"/>
        <v>0599100000143351</v>
      </c>
      <c r="M9983" s="3" t="str">
        <f t="shared" si="627"/>
        <v>TC.1975-1991</v>
      </c>
    </row>
    <row r="9984" spans="1:13" x14ac:dyDescent="0.3">
      <c r="A9984" t="s">
        <v>9965</v>
      </c>
      <c r="B9984" t="s">
        <v>9</v>
      </c>
      <c r="C9984" t="s">
        <v>9509</v>
      </c>
      <c r="D9984">
        <v>1979</v>
      </c>
      <c r="E9984" t="s">
        <v>11</v>
      </c>
      <c r="F9984" t="s">
        <v>12</v>
      </c>
      <c r="G9984" t="s">
        <v>12</v>
      </c>
      <c r="H9984">
        <v>7</v>
      </c>
      <c r="J9984" s="3" t="str">
        <f t="shared" si="624"/>
        <v>1975-1991</v>
      </c>
      <c r="K9984" s="3" t="str">
        <f t="shared" si="625"/>
        <v>TC</v>
      </c>
      <c r="L9984" s="3" t="str">
        <f t="shared" si="626"/>
        <v>0599100000143646</v>
      </c>
      <c r="M9984" s="3" t="str">
        <f t="shared" si="627"/>
        <v>TC.1975-1991</v>
      </c>
    </row>
    <row r="9985" spans="1:13" x14ac:dyDescent="0.3">
      <c r="A9985" t="s">
        <v>9966</v>
      </c>
      <c r="B9985" t="s">
        <v>9</v>
      </c>
      <c r="C9985" t="s">
        <v>9509</v>
      </c>
      <c r="D9985">
        <v>1979</v>
      </c>
      <c r="E9985" t="s">
        <v>11</v>
      </c>
      <c r="F9985" t="s">
        <v>12</v>
      </c>
      <c r="G9985" t="s">
        <v>12</v>
      </c>
      <c r="H9985">
        <v>7</v>
      </c>
      <c r="J9985" s="3" t="str">
        <f t="shared" si="624"/>
        <v>1975-1991</v>
      </c>
      <c r="K9985" s="3" t="str">
        <f t="shared" si="625"/>
        <v>TC</v>
      </c>
      <c r="L9985" s="3" t="str">
        <f t="shared" si="626"/>
        <v>0599100000048135</v>
      </c>
      <c r="M9985" s="3" t="str">
        <f t="shared" si="627"/>
        <v>TC.1975-1991</v>
      </c>
    </row>
    <row r="9986" spans="1:13" x14ac:dyDescent="0.3">
      <c r="A9986" t="s">
        <v>9967</v>
      </c>
      <c r="B9986" t="s">
        <v>9</v>
      </c>
      <c r="C9986" t="s">
        <v>9509</v>
      </c>
      <c r="D9986">
        <v>1979</v>
      </c>
      <c r="E9986" t="s">
        <v>11</v>
      </c>
      <c r="F9986" t="s">
        <v>12</v>
      </c>
      <c r="G9986" t="s">
        <v>12</v>
      </c>
      <c r="H9986">
        <v>7</v>
      </c>
      <c r="J9986" s="3" t="str">
        <f t="shared" si="624"/>
        <v>1975-1991</v>
      </c>
      <c r="K9986" s="3" t="str">
        <f t="shared" si="625"/>
        <v>TC</v>
      </c>
      <c r="L9986" s="3" t="str">
        <f t="shared" si="626"/>
        <v>0599100000076889</v>
      </c>
      <c r="M9986" s="3" t="str">
        <f t="shared" si="627"/>
        <v>TC.1975-1991</v>
      </c>
    </row>
    <row r="9987" spans="1:13" x14ac:dyDescent="0.3">
      <c r="A9987" t="s">
        <v>9968</v>
      </c>
      <c r="B9987" t="s">
        <v>9</v>
      </c>
      <c r="C9987" t="s">
        <v>9509</v>
      </c>
      <c r="D9987">
        <v>1979</v>
      </c>
      <c r="E9987" t="s">
        <v>11</v>
      </c>
      <c r="F9987" t="s">
        <v>12</v>
      </c>
      <c r="G9987" t="s">
        <v>12</v>
      </c>
      <c r="H9987">
        <v>7</v>
      </c>
      <c r="J9987" s="3" t="str">
        <f t="shared" ref="J9987:J10050" si="628">IF(C9987="&lt; 1946", "1946",
IF(C9987="&lt; 1965", "1965",
IF(C9987="1946 - 1964", "1946-1964",
IF(C9987="1965 - 1974", "1965-1974",
IF(C9987="1975 - 1991", "1975-1991",
IF(C9987="1992 - 2005", "1992-2005",
IF(C9987="2006 - 2014", "2006-2014",
IF(C9987="2015 - 2018", "2015-2018", "Unknown"))))))))</f>
        <v>1975-1991</v>
      </c>
      <c r="K9987" s="3" t="str">
        <f t="shared" ref="K9987:K10050" si="629">IF(E9987="Tussenwoning","TI",
IF(E9987="Hoekwoning","TC",
IF(E9987="Vrijstaande woning","D",
IF(E9987="2-onder-1-kapwoning","SD","Unknown"))))</f>
        <v>TC</v>
      </c>
      <c r="L9987" s="3" t="str">
        <f t="shared" ref="L9987:L10050" si="630">SUBSTITUTE(SUBSTITUTE(SUBSTITUTE(A9987, "[", ""), "]", ""), """", "")</f>
        <v>0599100000282321</v>
      </c>
      <c r="M9987" s="3" t="str">
        <f t="shared" ref="M9987:M10050" si="631">K9987 &amp; "." &amp; J9987</f>
        <v>TC.1975-1991</v>
      </c>
    </row>
    <row r="9988" spans="1:13" x14ac:dyDescent="0.3">
      <c r="A9988" t="s">
        <v>9969</v>
      </c>
      <c r="B9988" t="s">
        <v>9</v>
      </c>
      <c r="C9988" t="s">
        <v>9509</v>
      </c>
      <c r="D9988">
        <v>1979</v>
      </c>
      <c r="E9988" t="s">
        <v>11</v>
      </c>
      <c r="F9988" t="s">
        <v>12</v>
      </c>
      <c r="G9988" t="s">
        <v>12</v>
      </c>
      <c r="H9988">
        <v>7</v>
      </c>
      <c r="J9988" s="3" t="str">
        <f t="shared" si="628"/>
        <v>1975-1991</v>
      </c>
      <c r="K9988" s="3" t="str">
        <f t="shared" si="629"/>
        <v>TC</v>
      </c>
      <c r="L9988" s="3" t="str">
        <f t="shared" si="630"/>
        <v>0599100000204265</v>
      </c>
      <c r="M9988" s="3" t="str">
        <f t="shared" si="631"/>
        <v>TC.1975-1991</v>
      </c>
    </row>
    <row r="9989" spans="1:13" x14ac:dyDescent="0.3">
      <c r="A9989" t="s">
        <v>9970</v>
      </c>
      <c r="B9989" t="s">
        <v>9</v>
      </c>
      <c r="C9989" t="s">
        <v>9509</v>
      </c>
      <c r="D9989">
        <v>1979</v>
      </c>
      <c r="E9989" t="s">
        <v>11</v>
      </c>
      <c r="F9989" t="s">
        <v>12</v>
      </c>
      <c r="G9989" t="s">
        <v>12</v>
      </c>
      <c r="H9989">
        <v>7</v>
      </c>
      <c r="J9989" s="3" t="str">
        <f t="shared" si="628"/>
        <v>1975-1991</v>
      </c>
      <c r="K9989" s="3" t="str">
        <f t="shared" si="629"/>
        <v>TC</v>
      </c>
      <c r="L9989" s="3" t="str">
        <f t="shared" si="630"/>
        <v>0599100000092135</v>
      </c>
      <c r="M9989" s="3" t="str">
        <f t="shared" si="631"/>
        <v>TC.1975-1991</v>
      </c>
    </row>
    <row r="9990" spans="1:13" x14ac:dyDescent="0.3">
      <c r="A9990" t="s">
        <v>9971</v>
      </c>
      <c r="B9990" t="s">
        <v>9</v>
      </c>
      <c r="C9990" t="s">
        <v>9509</v>
      </c>
      <c r="D9990">
        <v>1979</v>
      </c>
      <c r="E9990" t="s">
        <v>11</v>
      </c>
      <c r="F9990" t="s">
        <v>12</v>
      </c>
      <c r="G9990" t="s">
        <v>12</v>
      </c>
      <c r="H9990">
        <v>7</v>
      </c>
      <c r="J9990" s="3" t="str">
        <f t="shared" si="628"/>
        <v>1975-1991</v>
      </c>
      <c r="K9990" s="3" t="str">
        <f t="shared" si="629"/>
        <v>TC</v>
      </c>
      <c r="L9990" s="3" t="str">
        <f t="shared" si="630"/>
        <v>0599100000063875</v>
      </c>
      <c r="M9990" s="3" t="str">
        <f t="shared" si="631"/>
        <v>TC.1975-1991</v>
      </c>
    </row>
    <row r="9991" spans="1:13" x14ac:dyDescent="0.3">
      <c r="A9991" t="s">
        <v>9972</v>
      </c>
      <c r="B9991" t="s">
        <v>9</v>
      </c>
      <c r="C9991" t="s">
        <v>9509</v>
      </c>
      <c r="D9991">
        <v>1979</v>
      </c>
      <c r="E9991" t="s">
        <v>11</v>
      </c>
      <c r="F9991" t="s">
        <v>12</v>
      </c>
      <c r="G9991" t="s">
        <v>12</v>
      </c>
      <c r="H9991">
        <v>7</v>
      </c>
      <c r="J9991" s="3" t="str">
        <f t="shared" si="628"/>
        <v>1975-1991</v>
      </c>
      <c r="K9991" s="3" t="str">
        <f t="shared" si="629"/>
        <v>TC</v>
      </c>
      <c r="L9991" s="3" t="str">
        <f t="shared" si="630"/>
        <v>0599100000288685</v>
      </c>
      <c r="M9991" s="3" t="str">
        <f t="shared" si="631"/>
        <v>TC.1975-1991</v>
      </c>
    </row>
    <row r="9992" spans="1:13" x14ac:dyDescent="0.3">
      <c r="A9992" t="s">
        <v>9973</v>
      </c>
      <c r="B9992" t="s">
        <v>9</v>
      </c>
      <c r="C9992" t="s">
        <v>9509</v>
      </c>
      <c r="D9992">
        <v>1979</v>
      </c>
      <c r="E9992" t="s">
        <v>11</v>
      </c>
      <c r="F9992" t="s">
        <v>12</v>
      </c>
      <c r="G9992" t="s">
        <v>12</v>
      </c>
      <c r="H9992">
        <v>7</v>
      </c>
      <c r="J9992" s="3" t="str">
        <f t="shared" si="628"/>
        <v>1975-1991</v>
      </c>
      <c r="K9992" s="3" t="str">
        <f t="shared" si="629"/>
        <v>TC</v>
      </c>
      <c r="L9992" s="3" t="str">
        <f t="shared" si="630"/>
        <v>0599100000291222</v>
      </c>
      <c r="M9992" s="3" t="str">
        <f t="shared" si="631"/>
        <v>TC.1975-1991</v>
      </c>
    </row>
    <row r="9993" spans="1:13" x14ac:dyDescent="0.3">
      <c r="A9993" t="s">
        <v>9974</v>
      </c>
      <c r="B9993" t="s">
        <v>9</v>
      </c>
      <c r="C9993" t="s">
        <v>9509</v>
      </c>
      <c r="D9993">
        <v>1979</v>
      </c>
      <c r="E9993" t="s">
        <v>11</v>
      </c>
      <c r="F9993" t="s">
        <v>12</v>
      </c>
      <c r="G9993" t="s">
        <v>12</v>
      </c>
      <c r="H9993">
        <v>7</v>
      </c>
      <c r="J9993" s="3" t="str">
        <f t="shared" si="628"/>
        <v>1975-1991</v>
      </c>
      <c r="K9993" s="3" t="str">
        <f t="shared" si="629"/>
        <v>TC</v>
      </c>
      <c r="L9993" s="3" t="str">
        <f t="shared" si="630"/>
        <v>0599100000117558</v>
      </c>
      <c r="M9993" s="3" t="str">
        <f t="shared" si="631"/>
        <v>TC.1975-1991</v>
      </c>
    </row>
    <row r="9994" spans="1:13" x14ac:dyDescent="0.3">
      <c r="A9994" t="s">
        <v>9975</v>
      </c>
      <c r="B9994" t="s">
        <v>9</v>
      </c>
      <c r="C9994" t="s">
        <v>9509</v>
      </c>
      <c r="D9994">
        <v>1979</v>
      </c>
      <c r="E9994" t="s">
        <v>11</v>
      </c>
      <c r="F9994" t="s">
        <v>12</v>
      </c>
      <c r="G9994" t="s">
        <v>12</v>
      </c>
      <c r="H9994">
        <v>7</v>
      </c>
      <c r="J9994" s="3" t="str">
        <f t="shared" si="628"/>
        <v>1975-1991</v>
      </c>
      <c r="K9994" s="3" t="str">
        <f t="shared" si="629"/>
        <v>TC</v>
      </c>
      <c r="L9994" s="3" t="str">
        <f t="shared" si="630"/>
        <v>0599100000108196</v>
      </c>
      <c r="M9994" s="3" t="str">
        <f t="shared" si="631"/>
        <v>TC.1975-1991</v>
      </c>
    </row>
    <row r="9995" spans="1:13" x14ac:dyDescent="0.3">
      <c r="A9995" t="s">
        <v>9976</v>
      </c>
      <c r="B9995" t="s">
        <v>9</v>
      </c>
      <c r="C9995" t="s">
        <v>9509</v>
      </c>
      <c r="D9995">
        <v>1979</v>
      </c>
      <c r="E9995" t="s">
        <v>11</v>
      </c>
      <c r="F9995" t="s">
        <v>12</v>
      </c>
      <c r="G9995" t="s">
        <v>12</v>
      </c>
      <c r="H9995">
        <v>7</v>
      </c>
      <c r="J9995" s="3" t="str">
        <f t="shared" si="628"/>
        <v>1975-1991</v>
      </c>
      <c r="K9995" s="3" t="str">
        <f t="shared" si="629"/>
        <v>TC</v>
      </c>
      <c r="L9995" s="3" t="str">
        <f t="shared" si="630"/>
        <v>0599100000266171</v>
      </c>
      <c r="M9995" s="3" t="str">
        <f t="shared" si="631"/>
        <v>TC.1975-1991</v>
      </c>
    </row>
    <row r="9996" spans="1:13" x14ac:dyDescent="0.3">
      <c r="A9996" t="s">
        <v>9977</v>
      </c>
      <c r="B9996" t="s">
        <v>9</v>
      </c>
      <c r="C9996" t="s">
        <v>9509</v>
      </c>
      <c r="D9996">
        <v>1979</v>
      </c>
      <c r="E9996" t="s">
        <v>11</v>
      </c>
      <c r="F9996" t="s">
        <v>12</v>
      </c>
      <c r="G9996" t="s">
        <v>12</v>
      </c>
      <c r="H9996">
        <v>7</v>
      </c>
      <c r="J9996" s="3" t="str">
        <f t="shared" si="628"/>
        <v>1975-1991</v>
      </c>
      <c r="K9996" s="3" t="str">
        <f t="shared" si="629"/>
        <v>TC</v>
      </c>
      <c r="L9996" s="3" t="str">
        <f t="shared" si="630"/>
        <v>0599100000124958</v>
      </c>
      <c r="M9996" s="3" t="str">
        <f t="shared" si="631"/>
        <v>TC.1975-1991</v>
      </c>
    </row>
    <row r="9997" spans="1:13" x14ac:dyDescent="0.3">
      <c r="A9997" t="s">
        <v>9978</v>
      </c>
      <c r="B9997" t="s">
        <v>9</v>
      </c>
      <c r="C9997" t="s">
        <v>9509</v>
      </c>
      <c r="D9997">
        <v>1979</v>
      </c>
      <c r="E9997" t="s">
        <v>11</v>
      </c>
      <c r="F9997" t="s">
        <v>12</v>
      </c>
      <c r="G9997" t="s">
        <v>12</v>
      </c>
      <c r="H9997">
        <v>7</v>
      </c>
      <c r="J9997" s="3" t="str">
        <f t="shared" si="628"/>
        <v>1975-1991</v>
      </c>
      <c r="K9997" s="3" t="str">
        <f t="shared" si="629"/>
        <v>TC</v>
      </c>
      <c r="L9997" s="3" t="str">
        <f t="shared" si="630"/>
        <v>0599100000165132</v>
      </c>
      <c r="M9997" s="3" t="str">
        <f t="shared" si="631"/>
        <v>TC.1975-1991</v>
      </c>
    </row>
    <row r="9998" spans="1:13" x14ac:dyDescent="0.3">
      <c r="A9998" t="s">
        <v>9979</v>
      </c>
      <c r="B9998" t="s">
        <v>9</v>
      </c>
      <c r="C9998" t="s">
        <v>9509</v>
      </c>
      <c r="D9998">
        <v>1979</v>
      </c>
      <c r="E9998" t="s">
        <v>11</v>
      </c>
      <c r="F9998" t="s">
        <v>12</v>
      </c>
      <c r="G9998" t="s">
        <v>12</v>
      </c>
      <c r="H9998">
        <v>7</v>
      </c>
      <c r="J9998" s="3" t="str">
        <f t="shared" si="628"/>
        <v>1975-1991</v>
      </c>
      <c r="K9998" s="3" t="str">
        <f t="shared" si="629"/>
        <v>TC</v>
      </c>
      <c r="L9998" s="3" t="str">
        <f t="shared" si="630"/>
        <v>0599100000228958</v>
      </c>
      <c r="M9998" s="3" t="str">
        <f t="shared" si="631"/>
        <v>TC.1975-1991</v>
      </c>
    </row>
    <row r="9999" spans="1:13" x14ac:dyDescent="0.3">
      <c r="A9999" t="s">
        <v>9980</v>
      </c>
      <c r="B9999" t="s">
        <v>9</v>
      </c>
      <c r="C9999" t="s">
        <v>9509</v>
      </c>
      <c r="D9999">
        <v>1979</v>
      </c>
      <c r="E9999" t="s">
        <v>11</v>
      </c>
      <c r="F9999" t="s">
        <v>12</v>
      </c>
      <c r="G9999" t="s">
        <v>12</v>
      </c>
      <c r="H9999">
        <v>7</v>
      </c>
      <c r="J9999" s="3" t="str">
        <f t="shared" si="628"/>
        <v>1975-1991</v>
      </c>
      <c r="K9999" s="3" t="str">
        <f t="shared" si="629"/>
        <v>TC</v>
      </c>
      <c r="L9999" s="3" t="str">
        <f t="shared" si="630"/>
        <v>0599100000014930</v>
      </c>
      <c r="M9999" s="3" t="str">
        <f t="shared" si="631"/>
        <v>TC.1975-1991</v>
      </c>
    </row>
    <row r="10000" spans="1:13" x14ac:dyDescent="0.3">
      <c r="A10000" t="s">
        <v>9981</v>
      </c>
      <c r="B10000" t="s">
        <v>9</v>
      </c>
      <c r="C10000" t="s">
        <v>9509</v>
      </c>
      <c r="D10000">
        <v>1979</v>
      </c>
      <c r="E10000" t="s">
        <v>11</v>
      </c>
      <c r="F10000" t="s">
        <v>12</v>
      </c>
      <c r="G10000" t="s">
        <v>12</v>
      </c>
      <c r="H10000">
        <v>7</v>
      </c>
      <c r="J10000" s="3" t="str">
        <f t="shared" si="628"/>
        <v>1975-1991</v>
      </c>
      <c r="K10000" s="3" t="str">
        <f t="shared" si="629"/>
        <v>TC</v>
      </c>
      <c r="L10000" s="3" t="str">
        <f t="shared" si="630"/>
        <v>0599100000047684</v>
      </c>
      <c r="M10000" s="3" t="str">
        <f t="shared" si="631"/>
        <v>TC.1975-1991</v>
      </c>
    </row>
    <row r="10001" spans="1:13" x14ac:dyDescent="0.3">
      <c r="A10001" t="s">
        <v>9982</v>
      </c>
      <c r="B10001" t="s">
        <v>9</v>
      </c>
      <c r="C10001" t="s">
        <v>9509</v>
      </c>
      <c r="D10001">
        <v>1979</v>
      </c>
      <c r="E10001" t="s">
        <v>11</v>
      </c>
      <c r="F10001" t="s">
        <v>12</v>
      </c>
      <c r="G10001" t="s">
        <v>12</v>
      </c>
      <c r="H10001">
        <v>7</v>
      </c>
      <c r="J10001" s="3" t="str">
        <f t="shared" si="628"/>
        <v>1975-1991</v>
      </c>
      <c r="K10001" s="3" t="str">
        <f t="shared" si="629"/>
        <v>TC</v>
      </c>
      <c r="L10001" s="3" t="str">
        <f t="shared" si="630"/>
        <v>0599100000279711</v>
      </c>
      <c r="M10001" s="3" t="str">
        <f t="shared" si="631"/>
        <v>TC.1975-1991</v>
      </c>
    </row>
    <row r="10002" spans="1:13" x14ac:dyDescent="0.3">
      <c r="A10002" t="s">
        <v>9983</v>
      </c>
      <c r="B10002" t="s">
        <v>9</v>
      </c>
      <c r="C10002" t="s">
        <v>9509</v>
      </c>
      <c r="D10002">
        <v>1979</v>
      </c>
      <c r="E10002" t="s">
        <v>11</v>
      </c>
      <c r="F10002" t="s">
        <v>12</v>
      </c>
      <c r="G10002" t="s">
        <v>12</v>
      </c>
      <c r="H10002">
        <v>7</v>
      </c>
      <c r="J10002" s="3" t="str">
        <f t="shared" si="628"/>
        <v>1975-1991</v>
      </c>
      <c r="K10002" s="3" t="str">
        <f t="shared" si="629"/>
        <v>TC</v>
      </c>
      <c r="L10002" s="3" t="str">
        <f t="shared" si="630"/>
        <v>0599100000193756</v>
      </c>
      <c r="M10002" s="3" t="str">
        <f t="shared" si="631"/>
        <v>TC.1975-1991</v>
      </c>
    </row>
    <row r="10003" spans="1:13" x14ac:dyDescent="0.3">
      <c r="A10003" t="s">
        <v>9984</v>
      </c>
      <c r="B10003" t="s">
        <v>9</v>
      </c>
      <c r="C10003" t="s">
        <v>9509</v>
      </c>
      <c r="D10003">
        <v>1979</v>
      </c>
      <c r="E10003" t="s">
        <v>11</v>
      </c>
      <c r="F10003" t="s">
        <v>12</v>
      </c>
      <c r="G10003" t="s">
        <v>12</v>
      </c>
      <c r="H10003">
        <v>7</v>
      </c>
      <c r="J10003" s="3" t="str">
        <f t="shared" si="628"/>
        <v>1975-1991</v>
      </c>
      <c r="K10003" s="3" t="str">
        <f t="shared" si="629"/>
        <v>TC</v>
      </c>
      <c r="L10003" s="3" t="str">
        <f t="shared" si="630"/>
        <v>0599100000153742</v>
      </c>
      <c r="M10003" s="3" t="str">
        <f t="shared" si="631"/>
        <v>TC.1975-1991</v>
      </c>
    </row>
    <row r="10004" spans="1:13" x14ac:dyDescent="0.3">
      <c r="A10004" t="s">
        <v>9985</v>
      </c>
      <c r="B10004" t="s">
        <v>9</v>
      </c>
      <c r="C10004" t="s">
        <v>9509</v>
      </c>
      <c r="D10004">
        <v>1979</v>
      </c>
      <c r="E10004" t="s">
        <v>11</v>
      </c>
      <c r="F10004" t="s">
        <v>12</v>
      </c>
      <c r="G10004" t="s">
        <v>12</v>
      </c>
      <c r="H10004">
        <v>7</v>
      </c>
      <c r="J10004" s="3" t="str">
        <f t="shared" si="628"/>
        <v>1975-1991</v>
      </c>
      <c r="K10004" s="3" t="str">
        <f t="shared" si="629"/>
        <v>TC</v>
      </c>
      <c r="L10004" s="3" t="str">
        <f t="shared" si="630"/>
        <v>0599100000149939</v>
      </c>
      <c r="M10004" s="3" t="str">
        <f t="shared" si="631"/>
        <v>TC.1975-1991</v>
      </c>
    </row>
    <row r="10005" spans="1:13" x14ac:dyDescent="0.3">
      <c r="A10005" t="s">
        <v>9986</v>
      </c>
      <c r="B10005" t="s">
        <v>9</v>
      </c>
      <c r="C10005" t="s">
        <v>9509</v>
      </c>
      <c r="D10005">
        <v>1979</v>
      </c>
      <c r="E10005" t="s">
        <v>11</v>
      </c>
      <c r="F10005" t="s">
        <v>12</v>
      </c>
      <c r="G10005" t="s">
        <v>12</v>
      </c>
      <c r="H10005">
        <v>7</v>
      </c>
      <c r="J10005" s="3" t="str">
        <f t="shared" si="628"/>
        <v>1975-1991</v>
      </c>
      <c r="K10005" s="3" t="str">
        <f t="shared" si="629"/>
        <v>TC</v>
      </c>
      <c r="L10005" s="3" t="str">
        <f t="shared" si="630"/>
        <v>0599100000145996</v>
      </c>
      <c r="M10005" s="3" t="str">
        <f t="shared" si="631"/>
        <v>TC.1975-1991</v>
      </c>
    </row>
    <row r="10006" spans="1:13" x14ac:dyDescent="0.3">
      <c r="A10006" t="s">
        <v>9987</v>
      </c>
      <c r="B10006" t="s">
        <v>9</v>
      </c>
      <c r="C10006" t="s">
        <v>9509</v>
      </c>
      <c r="D10006">
        <v>1979</v>
      </c>
      <c r="E10006" t="s">
        <v>11</v>
      </c>
      <c r="F10006" t="s">
        <v>12</v>
      </c>
      <c r="G10006" t="s">
        <v>12</v>
      </c>
      <c r="H10006">
        <v>7</v>
      </c>
      <c r="J10006" s="3" t="str">
        <f t="shared" si="628"/>
        <v>1975-1991</v>
      </c>
      <c r="K10006" s="3" t="str">
        <f t="shared" si="629"/>
        <v>TC</v>
      </c>
      <c r="L10006" s="3" t="str">
        <f t="shared" si="630"/>
        <v>0599100000227695</v>
      </c>
      <c r="M10006" s="3" t="str">
        <f t="shared" si="631"/>
        <v>TC.1975-1991</v>
      </c>
    </row>
    <row r="10007" spans="1:13" x14ac:dyDescent="0.3">
      <c r="A10007" t="s">
        <v>9988</v>
      </c>
      <c r="B10007" t="s">
        <v>9</v>
      </c>
      <c r="C10007" t="s">
        <v>9509</v>
      </c>
      <c r="D10007">
        <v>1979</v>
      </c>
      <c r="E10007" t="s">
        <v>11</v>
      </c>
      <c r="F10007" t="s">
        <v>12</v>
      </c>
      <c r="G10007" t="s">
        <v>12</v>
      </c>
      <c r="H10007">
        <v>7</v>
      </c>
      <c r="J10007" s="3" t="str">
        <f t="shared" si="628"/>
        <v>1975-1991</v>
      </c>
      <c r="K10007" s="3" t="str">
        <f t="shared" si="629"/>
        <v>TC</v>
      </c>
      <c r="L10007" s="3" t="str">
        <f t="shared" si="630"/>
        <v>0599100000037985</v>
      </c>
      <c r="M10007" s="3" t="str">
        <f t="shared" si="631"/>
        <v>TC.1975-1991</v>
      </c>
    </row>
    <row r="10008" spans="1:13" x14ac:dyDescent="0.3">
      <c r="A10008" t="s">
        <v>9989</v>
      </c>
      <c r="B10008" t="s">
        <v>9</v>
      </c>
      <c r="C10008" t="s">
        <v>9509</v>
      </c>
      <c r="D10008">
        <v>1979</v>
      </c>
      <c r="E10008" t="s">
        <v>11</v>
      </c>
      <c r="F10008" t="s">
        <v>12</v>
      </c>
      <c r="G10008" t="s">
        <v>12</v>
      </c>
      <c r="H10008">
        <v>7</v>
      </c>
      <c r="J10008" s="3" t="str">
        <f t="shared" si="628"/>
        <v>1975-1991</v>
      </c>
      <c r="K10008" s="3" t="str">
        <f t="shared" si="629"/>
        <v>TC</v>
      </c>
      <c r="L10008" s="3" t="str">
        <f t="shared" si="630"/>
        <v>0599100000076386</v>
      </c>
      <c r="M10008" s="3" t="str">
        <f t="shared" si="631"/>
        <v>TC.1975-1991</v>
      </c>
    </row>
    <row r="10009" spans="1:13" x14ac:dyDescent="0.3">
      <c r="A10009" t="s">
        <v>9990</v>
      </c>
      <c r="B10009" t="s">
        <v>9</v>
      </c>
      <c r="C10009" t="s">
        <v>9509</v>
      </c>
      <c r="D10009">
        <v>1979</v>
      </c>
      <c r="E10009" t="s">
        <v>11</v>
      </c>
      <c r="F10009" t="s">
        <v>12</v>
      </c>
      <c r="G10009" t="s">
        <v>12</v>
      </c>
      <c r="H10009">
        <v>7</v>
      </c>
      <c r="J10009" s="3" t="str">
        <f t="shared" si="628"/>
        <v>1975-1991</v>
      </c>
      <c r="K10009" s="3" t="str">
        <f t="shared" si="629"/>
        <v>TC</v>
      </c>
      <c r="L10009" s="3" t="str">
        <f t="shared" si="630"/>
        <v>0599100000137023</v>
      </c>
      <c r="M10009" s="3" t="str">
        <f t="shared" si="631"/>
        <v>TC.1975-1991</v>
      </c>
    </row>
    <row r="10010" spans="1:13" x14ac:dyDescent="0.3">
      <c r="A10010" t="s">
        <v>9991</v>
      </c>
      <c r="B10010" t="s">
        <v>9</v>
      </c>
      <c r="C10010" t="s">
        <v>9509</v>
      </c>
      <c r="D10010">
        <v>1979</v>
      </c>
      <c r="E10010" t="s">
        <v>11</v>
      </c>
      <c r="F10010" t="s">
        <v>12</v>
      </c>
      <c r="G10010" t="s">
        <v>12</v>
      </c>
      <c r="H10010">
        <v>7</v>
      </c>
      <c r="J10010" s="3" t="str">
        <f t="shared" si="628"/>
        <v>1975-1991</v>
      </c>
      <c r="K10010" s="3" t="str">
        <f t="shared" si="629"/>
        <v>TC</v>
      </c>
      <c r="L10010" s="3" t="str">
        <f t="shared" si="630"/>
        <v>0599100000049982</v>
      </c>
      <c r="M10010" s="3" t="str">
        <f t="shared" si="631"/>
        <v>TC.1975-1991</v>
      </c>
    </row>
    <row r="10011" spans="1:13" x14ac:dyDescent="0.3">
      <c r="A10011" t="s">
        <v>9992</v>
      </c>
      <c r="B10011" t="s">
        <v>9</v>
      </c>
      <c r="C10011" t="s">
        <v>9509</v>
      </c>
      <c r="D10011">
        <v>1979</v>
      </c>
      <c r="E10011" t="s">
        <v>11</v>
      </c>
      <c r="F10011" t="s">
        <v>12</v>
      </c>
      <c r="G10011" t="s">
        <v>12</v>
      </c>
      <c r="H10011">
        <v>7</v>
      </c>
      <c r="J10011" s="3" t="str">
        <f t="shared" si="628"/>
        <v>1975-1991</v>
      </c>
      <c r="K10011" s="3" t="str">
        <f t="shared" si="629"/>
        <v>TC</v>
      </c>
      <c r="L10011" s="3" t="str">
        <f t="shared" si="630"/>
        <v>0599100000070399</v>
      </c>
      <c r="M10011" s="3" t="str">
        <f t="shared" si="631"/>
        <v>TC.1975-1991</v>
      </c>
    </row>
    <row r="10012" spans="1:13" x14ac:dyDescent="0.3">
      <c r="A10012" t="s">
        <v>9993</v>
      </c>
      <c r="B10012" t="s">
        <v>9</v>
      </c>
      <c r="C10012" t="s">
        <v>9509</v>
      </c>
      <c r="D10012">
        <v>1979</v>
      </c>
      <c r="E10012" t="s">
        <v>11</v>
      </c>
      <c r="F10012" t="s">
        <v>12</v>
      </c>
      <c r="G10012" t="s">
        <v>12</v>
      </c>
      <c r="H10012">
        <v>7</v>
      </c>
      <c r="J10012" s="3" t="str">
        <f t="shared" si="628"/>
        <v>1975-1991</v>
      </c>
      <c r="K10012" s="3" t="str">
        <f t="shared" si="629"/>
        <v>TC</v>
      </c>
      <c r="L10012" s="3" t="str">
        <f t="shared" si="630"/>
        <v>0599100000150638</v>
      </c>
      <c r="M10012" s="3" t="str">
        <f t="shared" si="631"/>
        <v>TC.1975-1991</v>
      </c>
    </row>
    <row r="10013" spans="1:13" x14ac:dyDescent="0.3">
      <c r="A10013" t="s">
        <v>9994</v>
      </c>
      <c r="B10013" t="s">
        <v>9</v>
      </c>
      <c r="C10013" t="s">
        <v>9509</v>
      </c>
      <c r="D10013">
        <v>1979</v>
      </c>
      <c r="E10013" t="s">
        <v>11</v>
      </c>
      <c r="F10013" t="s">
        <v>12</v>
      </c>
      <c r="G10013" t="s">
        <v>12</v>
      </c>
      <c r="H10013">
        <v>7</v>
      </c>
      <c r="J10013" s="3" t="str">
        <f t="shared" si="628"/>
        <v>1975-1991</v>
      </c>
      <c r="K10013" s="3" t="str">
        <f t="shared" si="629"/>
        <v>TC</v>
      </c>
      <c r="L10013" s="3" t="str">
        <f t="shared" si="630"/>
        <v>0599100000019657</v>
      </c>
      <c r="M10013" s="3" t="str">
        <f t="shared" si="631"/>
        <v>TC.1975-1991</v>
      </c>
    </row>
    <row r="10014" spans="1:13" x14ac:dyDescent="0.3">
      <c r="A10014" t="s">
        <v>9995</v>
      </c>
      <c r="B10014" t="s">
        <v>9</v>
      </c>
      <c r="C10014" t="s">
        <v>9509</v>
      </c>
      <c r="D10014">
        <v>1979</v>
      </c>
      <c r="E10014" t="s">
        <v>11</v>
      </c>
      <c r="F10014" t="s">
        <v>12</v>
      </c>
      <c r="G10014" t="s">
        <v>12</v>
      </c>
      <c r="H10014">
        <v>7</v>
      </c>
      <c r="J10014" s="3" t="str">
        <f t="shared" si="628"/>
        <v>1975-1991</v>
      </c>
      <c r="K10014" s="3" t="str">
        <f t="shared" si="629"/>
        <v>TC</v>
      </c>
      <c r="L10014" s="3" t="str">
        <f t="shared" si="630"/>
        <v>0599100000130018</v>
      </c>
      <c r="M10014" s="3" t="str">
        <f t="shared" si="631"/>
        <v>TC.1975-1991</v>
      </c>
    </row>
    <row r="10015" spans="1:13" x14ac:dyDescent="0.3">
      <c r="A10015" t="s">
        <v>9996</v>
      </c>
      <c r="B10015" t="s">
        <v>9</v>
      </c>
      <c r="C10015" t="s">
        <v>9509</v>
      </c>
      <c r="D10015">
        <v>1979</v>
      </c>
      <c r="E10015" t="s">
        <v>11</v>
      </c>
      <c r="F10015" t="s">
        <v>12</v>
      </c>
      <c r="G10015" t="s">
        <v>12</v>
      </c>
      <c r="H10015">
        <v>7</v>
      </c>
      <c r="J10015" s="3" t="str">
        <f t="shared" si="628"/>
        <v>1975-1991</v>
      </c>
      <c r="K10015" s="3" t="str">
        <f t="shared" si="629"/>
        <v>TC</v>
      </c>
      <c r="L10015" s="3" t="str">
        <f t="shared" si="630"/>
        <v>0599100000021457</v>
      </c>
      <c r="M10015" s="3" t="str">
        <f t="shared" si="631"/>
        <v>TC.1975-1991</v>
      </c>
    </row>
    <row r="10016" spans="1:13" x14ac:dyDescent="0.3">
      <c r="A10016" t="s">
        <v>9997</v>
      </c>
      <c r="B10016" t="s">
        <v>9</v>
      </c>
      <c r="C10016" t="s">
        <v>9509</v>
      </c>
      <c r="D10016">
        <v>1979</v>
      </c>
      <c r="E10016" t="s">
        <v>11</v>
      </c>
      <c r="F10016" t="s">
        <v>12</v>
      </c>
      <c r="G10016" t="s">
        <v>12</v>
      </c>
      <c r="H10016">
        <v>7</v>
      </c>
      <c r="J10016" s="3" t="str">
        <f t="shared" si="628"/>
        <v>1975-1991</v>
      </c>
      <c r="K10016" s="3" t="str">
        <f t="shared" si="629"/>
        <v>TC</v>
      </c>
      <c r="L10016" s="3" t="str">
        <f t="shared" si="630"/>
        <v>0599100000057370</v>
      </c>
      <c r="M10016" s="3" t="str">
        <f t="shared" si="631"/>
        <v>TC.1975-1991</v>
      </c>
    </row>
    <row r="10017" spans="1:13" x14ac:dyDescent="0.3">
      <c r="A10017" t="s">
        <v>9998</v>
      </c>
      <c r="B10017" t="s">
        <v>9</v>
      </c>
      <c r="C10017" t="s">
        <v>9509</v>
      </c>
      <c r="D10017">
        <v>1979</v>
      </c>
      <c r="E10017" t="s">
        <v>11</v>
      </c>
      <c r="F10017" t="s">
        <v>12</v>
      </c>
      <c r="G10017" t="s">
        <v>12</v>
      </c>
      <c r="H10017">
        <v>7</v>
      </c>
      <c r="J10017" s="3" t="str">
        <f t="shared" si="628"/>
        <v>1975-1991</v>
      </c>
      <c r="K10017" s="3" t="str">
        <f t="shared" si="629"/>
        <v>TC</v>
      </c>
      <c r="L10017" s="3" t="str">
        <f t="shared" si="630"/>
        <v>0599100000114416</v>
      </c>
      <c r="M10017" s="3" t="str">
        <f t="shared" si="631"/>
        <v>TC.1975-1991</v>
      </c>
    </row>
    <row r="10018" spans="1:13" x14ac:dyDescent="0.3">
      <c r="A10018" t="s">
        <v>9999</v>
      </c>
      <c r="B10018" t="s">
        <v>9</v>
      </c>
      <c r="C10018" t="s">
        <v>9509</v>
      </c>
      <c r="D10018">
        <v>1979</v>
      </c>
      <c r="E10018" t="s">
        <v>11</v>
      </c>
      <c r="F10018" t="s">
        <v>12</v>
      </c>
      <c r="G10018" t="s">
        <v>12</v>
      </c>
      <c r="H10018">
        <v>7</v>
      </c>
      <c r="J10018" s="3" t="str">
        <f t="shared" si="628"/>
        <v>1975-1991</v>
      </c>
      <c r="K10018" s="3" t="str">
        <f t="shared" si="629"/>
        <v>TC</v>
      </c>
      <c r="L10018" s="3" t="str">
        <f t="shared" si="630"/>
        <v>0599100000216109</v>
      </c>
      <c r="M10018" s="3" t="str">
        <f t="shared" si="631"/>
        <v>TC.1975-1991</v>
      </c>
    </row>
    <row r="10019" spans="1:13" x14ac:dyDescent="0.3">
      <c r="A10019" t="s">
        <v>10000</v>
      </c>
      <c r="B10019" t="s">
        <v>9</v>
      </c>
      <c r="C10019" t="s">
        <v>9509</v>
      </c>
      <c r="D10019">
        <v>1979</v>
      </c>
      <c r="E10019" t="s">
        <v>11</v>
      </c>
      <c r="F10019" t="s">
        <v>12</v>
      </c>
      <c r="G10019" t="s">
        <v>12</v>
      </c>
      <c r="H10019">
        <v>7</v>
      </c>
      <c r="J10019" s="3" t="str">
        <f t="shared" si="628"/>
        <v>1975-1991</v>
      </c>
      <c r="K10019" s="3" t="str">
        <f t="shared" si="629"/>
        <v>TC</v>
      </c>
      <c r="L10019" s="3" t="str">
        <f t="shared" si="630"/>
        <v>0599100000222077</v>
      </c>
      <c r="M10019" s="3" t="str">
        <f t="shared" si="631"/>
        <v>TC.1975-1991</v>
      </c>
    </row>
    <row r="10020" spans="1:13" x14ac:dyDescent="0.3">
      <c r="A10020" t="s">
        <v>10001</v>
      </c>
      <c r="B10020" t="s">
        <v>9</v>
      </c>
      <c r="C10020" t="s">
        <v>9509</v>
      </c>
      <c r="D10020">
        <v>1979</v>
      </c>
      <c r="E10020" t="s">
        <v>11</v>
      </c>
      <c r="F10020" t="s">
        <v>12</v>
      </c>
      <c r="G10020" t="s">
        <v>12</v>
      </c>
      <c r="H10020">
        <v>7</v>
      </c>
      <c r="J10020" s="3" t="str">
        <f t="shared" si="628"/>
        <v>1975-1991</v>
      </c>
      <c r="K10020" s="3" t="str">
        <f t="shared" si="629"/>
        <v>TC</v>
      </c>
      <c r="L10020" s="3" t="str">
        <f t="shared" si="630"/>
        <v>0599100000127496</v>
      </c>
      <c r="M10020" s="3" t="str">
        <f t="shared" si="631"/>
        <v>TC.1975-1991</v>
      </c>
    </row>
    <row r="10021" spans="1:13" x14ac:dyDescent="0.3">
      <c r="A10021" t="s">
        <v>10002</v>
      </c>
      <c r="B10021" t="s">
        <v>9</v>
      </c>
      <c r="C10021" t="s">
        <v>9509</v>
      </c>
      <c r="D10021">
        <v>1979</v>
      </c>
      <c r="E10021" t="s">
        <v>11</v>
      </c>
      <c r="F10021" t="s">
        <v>12</v>
      </c>
      <c r="G10021" t="s">
        <v>12</v>
      </c>
      <c r="H10021">
        <v>7</v>
      </c>
      <c r="J10021" s="3" t="str">
        <f t="shared" si="628"/>
        <v>1975-1991</v>
      </c>
      <c r="K10021" s="3" t="str">
        <f t="shared" si="629"/>
        <v>TC</v>
      </c>
      <c r="L10021" s="3" t="str">
        <f t="shared" si="630"/>
        <v>0599100000109030</v>
      </c>
      <c r="M10021" s="3" t="str">
        <f t="shared" si="631"/>
        <v>TC.1975-1991</v>
      </c>
    </row>
    <row r="10022" spans="1:13" x14ac:dyDescent="0.3">
      <c r="A10022" t="s">
        <v>10003</v>
      </c>
      <c r="B10022" t="s">
        <v>9</v>
      </c>
      <c r="C10022" t="s">
        <v>9509</v>
      </c>
      <c r="D10022">
        <v>1979</v>
      </c>
      <c r="E10022" t="s">
        <v>11</v>
      </c>
      <c r="F10022" t="s">
        <v>12</v>
      </c>
      <c r="G10022" t="s">
        <v>12</v>
      </c>
      <c r="H10022">
        <v>7</v>
      </c>
      <c r="J10022" s="3" t="str">
        <f t="shared" si="628"/>
        <v>1975-1991</v>
      </c>
      <c r="K10022" s="3" t="str">
        <f t="shared" si="629"/>
        <v>TC</v>
      </c>
      <c r="L10022" s="3" t="str">
        <f t="shared" si="630"/>
        <v>0599100000033125</v>
      </c>
      <c r="M10022" s="3" t="str">
        <f t="shared" si="631"/>
        <v>TC.1975-1991</v>
      </c>
    </row>
    <row r="10023" spans="1:13" x14ac:dyDescent="0.3">
      <c r="A10023" t="s">
        <v>10004</v>
      </c>
      <c r="B10023" t="s">
        <v>9</v>
      </c>
      <c r="C10023" t="s">
        <v>9509</v>
      </c>
      <c r="D10023">
        <v>1979</v>
      </c>
      <c r="E10023" t="s">
        <v>11</v>
      </c>
      <c r="F10023" t="s">
        <v>12</v>
      </c>
      <c r="G10023" t="s">
        <v>12</v>
      </c>
      <c r="H10023">
        <v>7</v>
      </c>
      <c r="J10023" s="3" t="str">
        <f t="shared" si="628"/>
        <v>1975-1991</v>
      </c>
      <c r="K10023" s="3" t="str">
        <f t="shared" si="629"/>
        <v>TC</v>
      </c>
      <c r="L10023" s="3" t="str">
        <f t="shared" si="630"/>
        <v>0599100000208949</v>
      </c>
      <c r="M10023" s="3" t="str">
        <f t="shared" si="631"/>
        <v>TC.1975-1991</v>
      </c>
    </row>
    <row r="10024" spans="1:13" x14ac:dyDescent="0.3">
      <c r="A10024" t="s">
        <v>10005</v>
      </c>
      <c r="B10024" t="s">
        <v>9</v>
      </c>
      <c r="C10024" t="s">
        <v>9509</v>
      </c>
      <c r="D10024">
        <v>1979</v>
      </c>
      <c r="E10024" t="s">
        <v>11</v>
      </c>
      <c r="F10024" t="s">
        <v>12</v>
      </c>
      <c r="G10024" t="s">
        <v>12</v>
      </c>
      <c r="H10024">
        <v>7</v>
      </c>
      <c r="J10024" s="3" t="str">
        <f t="shared" si="628"/>
        <v>1975-1991</v>
      </c>
      <c r="K10024" s="3" t="str">
        <f t="shared" si="629"/>
        <v>TC</v>
      </c>
      <c r="L10024" s="3" t="str">
        <f t="shared" si="630"/>
        <v>0599100000136179</v>
      </c>
      <c r="M10024" s="3" t="str">
        <f t="shared" si="631"/>
        <v>TC.1975-1991</v>
      </c>
    </row>
    <row r="10025" spans="1:13" x14ac:dyDescent="0.3">
      <c r="A10025" t="s">
        <v>10006</v>
      </c>
      <c r="B10025" t="s">
        <v>9</v>
      </c>
      <c r="C10025" t="s">
        <v>9509</v>
      </c>
      <c r="D10025">
        <v>1979</v>
      </c>
      <c r="E10025" t="s">
        <v>11</v>
      </c>
      <c r="F10025" t="s">
        <v>12</v>
      </c>
      <c r="G10025" t="s">
        <v>12</v>
      </c>
      <c r="H10025">
        <v>7</v>
      </c>
      <c r="J10025" s="3" t="str">
        <f t="shared" si="628"/>
        <v>1975-1991</v>
      </c>
      <c r="K10025" s="3" t="str">
        <f t="shared" si="629"/>
        <v>TC</v>
      </c>
      <c r="L10025" s="3" t="str">
        <f t="shared" si="630"/>
        <v>0599100000116223</v>
      </c>
      <c r="M10025" s="3" t="str">
        <f t="shared" si="631"/>
        <v>TC.1975-1991</v>
      </c>
    </row>
    <row r="10026" spans="1:13" x14ac:dyDescent="0.3">
      <c r="A10026" t="s">
        <v>10007</v>
      </c>
      <c r="B10026" t="s">
        <v>9</v>
      </c>
      <c r="C10026" t="s">
        <v>9509</v>
      </c>
      <c r="D10026">
        <v>1979</v>
      </c>
      <c r="E10026" t="s">
        <v>11</v>
      </c>
      <c r="F10026" t="s">
        <v>12</v>
      </c>
      <c r="G10026" t="s">
        <v>12</v>
      </c>
      <c r="H10026">
        <v>7</v>
      </c>
      <c r="J10026" s="3" t="str">
        <f t="shared" si="628"/>
        <v>1975-1991</v>
      </c>
      <c r="K10026" s="3" t="str">
        <f t="shared" si="629"/>
        <v>TC</v>
      </c>
      <c r="L10026" s="3" t="str">
        <f t="shared" si="630"/>
        <v>0599100000292498</v>
      </c>
      <c r="M10026" s="3" t="str">
        <f t="shared" si="631"/>
        <v>TC.1975-1991</v>
      </c>
    </row>
    <row r="10027" spans="1:13" x14ac:dyDescent="0.3">
      <c r="A10027" t="s">
        <v>10008</v>
      </c>
      <c r="B10027" t="s">
        <v>9</v>
      </c>
      <c r="C10027" t="s">
        <v>9509</v>
      </c>
      <c r="D10027">
        <v>1979</v>
      </c>
      <c r="E10027" t="s">
        <v>11</v>
      </c>
      <c r="F10027" t="s">
        <v>12</v>
      </c>
      <c r="G10027" t="s">
        <v>12</v>
      </c>
      <c r="H10027">
        <v>7</v>
      </c>
      <c r="J10027" s="3" t="str">
        <f t="shared" si="628"/>
        <v>1975-1991</v>
      </c>
      <c r="K10027" s="3" t="str">
        <f t="shared" si="629"/>
        <v>TC</v>
      </c>
      <c r="L10027" s="3" t="str">
        <f t="shared" si="630"/>
        <v>0599100000052258</v>
      </c>
      <c r="M10027" s="3" t="str">
        <f t="shared" si="631"/>
        <v>TC.1975-1991</v>
      </c>
    </row>
    <row r="10028" spans="1:13" x14ac:dyDescent="0.3">
      <c r="A10028" t="s">
        <v>10009</v>
      </c>
      <c r="B10028" t="s">
        <v>9</v>
      </c>
      <c r="C10028" t="s">
        <v>9509</v>
      </c>
      <c r="D10028">
        <v>1979</v>
      </c>
      <c r="E10028" t="s">
        <v>11</v>
      </c>
      <c r="F10028" t="s">
        <v>12</v>
      </c>
      <c r="G10028" t="s">
        <v>12</v>
      </c>
      <c r="H10028">
        <v>7</v>
      </c>
      <c r="J10028" s="3" t="str">
        <f t="shared" si="628"/>
        <v>1975-1991</v>
      </c>
      <c r="K10028" s="3" t="str">
        <f t="shared" si="629"/>
        <v>TC</v>
      </c>
      <c r="L10028" s="3" t="str">
        <f t="shared" si="630"/>
        <v>0599100000092133</v>
      </c>
      <c r="M10028" s="3" t="str">
        <f t="shared" si="631"/>
        <v>TC.1975-1991</v>
      </c>
    </row>
    <row r="10029" spans="1:13" x14ac:dyDescent="0.3">
      <c r="A10029" t="s">
        <v>10010</v>
      </c>
      <c r="B10029" t="s">
        <v>9</v>
      </c>
      <c r="C10029" t="s">
        <v>9509</v>
      </c>
      <c r="D10029">
        <v>1979</v>
      </c>
      <c r="E10029" t="s">
        <v>11</v>
      </c>
      <c r="F10029" t="s">
        <v>12</v>
      </c>
      <c r="G10029" t="s">
        <v>12</v>
      </c>
      <c r="H10029">
        <v>7</v>
      </c>
      <c r="J10029" s="3" t="str">
        <f t="shared" si="628"/>
        <v>1975-1991</v>
      </c>
      <c r="K10029" s="3" t="str">
        <f t="shared" si="629"/>
        <v>TC</v>
      </c>
      <c r="L10029" s="3" t="str">
        <f t="shared" si="630"/>
        <v>0599100000092131</v>
      </c>
      <c r="M10029" s="3" t="str">
        <f t="shared" si="631"/>
        <v>TC.1975-1991</v>
      </c>
    </row>
    <row r="10030" spans="1:13" x14ac:dyDescent="0.3">
      <c r="A10030" t="s">
        <v>10011</v>
      </c>
      <c r="B10030" t="s">
        <v>9</v>
      </c>
      <c r="C10030" t="s">
        <v>9509</v>
      </c>
      <c r="D10030">
        <v>1979</v>
      </c>
      <c r="E10030" t="s">
        <v>11</v>
      </c>
      <c r="F10030" t="s">
        <v>12</v>
      </c>
      <c r="G10030" t="s">
        <v>12</v>
      </c>
      <c r="H10030">
        <v>7</v>
      </c>
      <c r="J10030" s="3" t="str">
        <f t="shared" si="628"/>
        <v>1975-1991</v>
      </c>
      <c r="K10030" s="3" t="str">
        <f t="shared" si="629"/>
        <v>TC</v>
      </c>
      <c r="L10030" s="3" t="str">
        <f t="shared" si="630"/>
        <v>0599100000232374</v>
      </c>
      <c r="M10030" s="3" t="str">
        <f t="shared" si="631"/>
        <v>TC.1975-1991</v>
      </c>
    </row>
    <row r="10031" spans="1:13" x14ac:dyDescent="0.3">
      <c r="A10031" t="s">
        <v>10012</v>
      </c>
      <c r="B10031" t="s">
        <v>9</v>
      </c>
      <c r="C10031" t="s">
        <v>9509</v>
      </c>
      <c r="D10031">
        <v>1979</v>
      </c>
      <c r="E10031" t="s">
        <v>11</v>
      </c>
      <c r="F10031" t="s">
        <v>12</v>
      </c>
      <c r="G10031" t="s">
        <v>12</v>
      </c>
      <c r="H10031">
        <v>7</v>
      </c>
      <c r="J10031" s="3" t="str">
        <f t="shared" si="628"/>
        <v>1975-1991</v>
      </c>
      <c r="K10031" s="3" t="str">
        <f t="shared" si="629"/>
        <v>TC</v>
      </c>
      <c r="L10031" s="3" t="str">
        <f t="shared" si="630"/>
        <v>0599100000287407</v>
      </c>
      <c r="M10031" s="3" t="str">
        <f t="shared" si="631"/>
        <v>TC.1975-1991</v>
      </c>
    </row>
    <row r="10032" spans="1:13" x14ac:dyDescent="0.3">
      <c r="A10032" t="s">
        <v>10013</v>
      </c>
      <c r="B10032" t="s">
        <v>9</v>
      </c>
      <c r="C10032" t="s">
        <v>9509</v>
      </c>
      <c r="D10032">
        <v>1979</v>
      </c>
      <c r="E10032" t="s">
        <v>11</v>
      </c>
      <c r="F10032" t="s">
        <v>12</v>
      </c>
      <c r="G10032" t="s">
        <v>12</v>
      </c>
      <c r="H10032">
        <v>7</v>
      </c>
      <c r="J10032" s="3" t="str">
        <f t="shared" si="628"/>
        <v>1975-1991</v>
      </c>
      <c r="K10032" s="3" t="str">
        <f t="shared" si="629"/>
        <v>TC</v>
      </c>
      <c r="L10032" s="3" t="str">
        <f t="shared" si="630"/>
        <v>0599100000033976</v>
      </c>
      <c r="M10032" s="3" t="str">
        <f t="shared" si="631"/>
        <v>TC.1975-1991</v>
      </c>
    </row>
    <row r="10033" spans="1:13" x14ac:dyDescent="0.3">
      <c r="A10033" t="s">
        <v>10014</v>
      </c>
      <c r="B10033" t="s">
        <v>9</v>
      </c>
      <c r="C10033" t="s">
        <v>9509</v>
      </c>
      <c r="D10033">
        <v>1979</v>
      </c>
      <c r="E10033" t="s">
        <v>11</v>
      </c>
      <c r="F10033" t="s">
        <v>12</v>
      </c>
      <c r="G10033" t="s">
        <v>12</v>
      </c>
      <c r="H10033">
        <v>7</v>
      </c>
      <c r="J10033" s="3" t="str">
        <f t="shared" si="628"/>
        <v>1975-1991</v>
      </c>
      <c r="K10033" s="3" t="str">
        <f t="shared" si="629"/>
        <v>TC</v>
      </c>
      <c r="L10033" s="3" t="str">
        <f t="shared" si="630"/>
        <v>0599100000025375</v>
      </c>
      <c r="M10033" s="3" t="str">
        <f t="shared" si="631"/>
        <v>TC.1975-1991</v>
      </c>
    </row>
    <row r="10034" spans="1:13" x14ac:dyDescent="0.3">
      <c r="A10034" t="s">
        <v>10015</v>
      </c>
      <c r="B10034" t="s">
        <v>9</v>
      </c>
      <c r="C10034" t="s">
        <v>9509</v>
      </c>
      <c r="D10034">
        <v>1979</v>
      </c>
      <c r="E10034" t="s">
        <v>11</v>
      </c>
      <c r="F10034" t="s">
        <v>12</v>
      </c>
      <c r="G10034" t="s">
        <v>12</v>
      </c>
      <c r="H10034">
        <v>7</v>
      </c>
      <c r="J10034" s="3" t="str">
        <f t="shared" si="628"/>
        <v>1975-1991</v>
      </c>
      <c r="K10034" s="3" t="str">
        <f t="shared" si="629"/>
        <v>TC</v>
      </c>
      <c r="L10034" s="3" t="str">
        <f t="shared" si="630"/>
        <v>0599100000019658</v>
      </c>
      <c r="M10034" s="3" t="str">
        <f t="shared" si="631"/>
        <v>TC.1975-1991</v>
      </c>
    </row>
    <row r="10035" spans="1:13" x14ac:dyDescent="0.3">
      <c r="A10035" t="s">
        <v>10016</v>
      </c>
      <c r="B10035" t="s">
        <v>9</v>
      </c>
      <c r="C10035" t="s">
        <v>9509</v>
      </c>
      <c r="D10035">
        <v>1979</v>
      </c>
      <c r="E10035" t="s">
        <v>11</v>
      </c>
      <c r="F10035" t="s">
        <v>12</v>
      </c>
      <c r="G10035" t="s">
        <v>12</v>
      </c>
      <c r="H10035">
        <v>7</v>
      </c>
      <c r="J10035" s="3" t="str">
        <f t="shared" si="628"/>
        <v>1975-1991</v>
      </c>
      <c r="K10035" s="3" t="str">
        <f t="shared" si="629"/>
        <v>TC</v>
      </c>
      <c r="L10035" s="3" t="str">
        <f t="shared" si="630"/>
        <v>0599100000127491</v>
      </c>
      <c r="M10035" s="3" t="str">
        <f t="shared" si="631"/>
        <v>TC.1975-1991</v>
      </c>
    </row>
    <row r="10036" spans="1:13" x14ac:dyDescent="0.3">
      <c r="A10036" t="s">
        <v>10017</v>
      </c>
      <c r="B10036" t="s">
        <v>9</v>
      </c>
      <c r="C10036" t="s">
        <v>9509</v>
      </c>
      <c r="D10036">
        <v>1979</v>
      </c>
      <c r="E10036" t="s">
        <v>11</v>
      </c>
      <c r="F10036" t="s">
        <v>12</v>
      </c>
      <c r="G10036" t="s">
        <v>12</v>
      </c>
      <c r="H10036">
        <v>7</v>
      </c>
      <c r="J10036" s="3" t="str">
        <f t="shared" si="628"/>
        <v>1975-1991</v>
      </c>
      <c r="K10036" s="3" t="str">
        <f t="shared" si="629"/>
        <v>TC</v>
      </c>
      <c r="L10036" s="3" t="str">
        <f t="shared" si="630"/>
        <v>0599100000260881</v>
      </c>
      <c r="M10036" s="3" t="str">
        <f t="shared" si="631"/>
        <v>TC.1975-1991</v>
      </c>
    </row>
    <row r="10037" spans="1:13" x14ac:dyDescent="0.3">
      <c r="A10037" t="s">
        <v>10018</v>
      </c>
      <c r="B10037" t="s">
        <v>9</v>
      </c>
      <c r="C10037" t="s">
        <v>9509</v>
      </c>
      <c r="D10037">
        <v>1979</v>
      </c>
      <c r="E10037" t="s">
        <v>11</v>
      </c>
      <c r="F10037" t="s">
        <v>12</v>
      </c>
      <c r="G10037" t="s">
        <v>12</v>
      </c>
      <c r="H10037">
        <v>7</v>
      </c>
      <c r="J10037" s="3" t="str">
        <f t="shared" si="628"/>
        <v>1975-1991</v>
      </c>
      <c r="K10037" s="3" t="str">
        <f t="shared" si="629"/>
        <v>TC</v>
      </c>
      <c r="L10037" s="3" t="str">
        <f t="shared" si="630"/>
        <v>0599100000018805</v>
      </c>
      <c r="M10037" s="3" t="str">
        <f t="shared" si="631"/>
        <v>TC.1975-1991</v>
      </c>
    </row>
    <row r="10038" spans="1:13" x14ac:dyDescent="0.3">
      <c r="A10038" t="s">
        <v>10019</v>
      </c>
      <c r="B10038" t="s">
        <v>9</v>
      </c>
      <c r="C10038" t="s">
        <v>9509</v>
      </c>
      <c r="D10038">
        <v>1979</v>
      </c>
      <c r="E10038" t="s">
        <v>11</v>
      </c>
      <c r="F10038" t="s">
        <v>12</v>
      </c>
      <c r="G10038" t="s">
        <v>12</v>
      </c>
      <c r="H10038">
        <v>7</v>
      </c>
      <c r="J10038" s="3" t="str">
        <f t="shared" si="628"/>
        <v>1975-1991</v>
      </c>
      <c r="K10038" s="3" t="str">
        <f t="shared" si="629"/>
        <v>TC</v>
      </c>
      <c r="L10038" s="3" t="str">
        <f t="shared" si="630"/>
        <v>0599100000117001</v>
      </c>
      <c r="M10038" s="3" t="str">
        <f t="shared" si="631"/>
        <v>TC.1975-1991</v>
      </c>
    </row>
    <row r="10039" spans="1:13" x14ac:dyDescent="0.3">
      <c r="A10039" t="s">
        <v>10020</v>
      </c>
      <c r="B10039" t="s">
        <v>9</v>
      </c>
      <c r="C10039" t="s">
        <v>9509</v>
      </c>
      <c r="D10039">
        <v>1979</v>
      </c>
      <c r="E10039" t="s">
        <v>11</v>
      </c>
      <c r="F10039" t="s">
        <v>12</v>
      </c>
      <c r="G10039" t="s">
        <v>12</v>
      </c>
      <c r="H10039">
        <v>7</v>
      </c>
      <c r="J10039" s="3" t="str">
        <f t="shared" si="628"/>
        <v>1975-1991</v>
      </c>
      <c r="K10039" s="3" t="str">
        <f t="shared" si="629"/>
        <v>TC</v>
      </c>
      <c r="L10039" s="3" t="str">
        <f t="shared" si="630"/>
        <v>0599100000238211</v>
      </c>
      <c r="M10039" s="3" t="str">
        <f t="shared" si="631"/>
        <v>TC.1975-1991</v>
      </c>
    </row>
    <row r="10040" spans="1:13" x14ac:dyDescent="0.3">
      <c r="A10040" t="s">
        <v>10021</v>
      </c>
      <c r="B10040" t="s">
        <v>9</v>
      </c>
      <c r="C10040" t="s">
        <v>9509</v>
      </c>
      <c r="D10040">
        <v>1979</v>
      </c>
      <c r="E10040" t="s">
        <v>11</v>
      </c>
      <c r="F10040" t="s">
        <v>12</v>
      </c>
      <c r="G10040" t="s">
        <v>12</v>
      </c>
      <c r="H10040">
        <v>7</v>
      </c>
      <c r="J10040" s="3" t="str">
        <f t="shared" si="628"/>
        <v>1975-1991</v>
      </c>
      <c r="K10040" s="3" t="str">
        <f t="shared" si="629"/>
        <v>TC</v>
      </c>
      <c r="L10040" s="3" t="str">
        <f t="shared" si="630"/>
        <v>0599100000286164</v>
      </c>
      <c r="M10040" s="3" t="str">
        <f t="shared" si="631"/>
        <v>TC.1975-1991</v>
      </c>
    </row>
    <row r="10041" spans="1:13" x14ac:dyDescent="0.3">
      <c r="A10041" t="s">
        <v>10022</v>
      </c>
      <c r="B10041" t="s">
        <v>9</v>
      </c>
      <c r="C10041" t="s">
        <v>9509</v>
      </c>
      <c r="D10041">
        <v>1979</v>
      </c>
      <c r="E10041" t="s">
        <v>11</v>
      </c>
      <c r="F10041" t="s">
        <v>12</v>
      </c>
      <c r="G10041" t="s">
        <v>12</v>
      </c>
      <c r="H10041">
        <v>7</v>
      </c>
      <c r="J10041" s="3" t="str">
        <f t="shared" si="628"/>
        <v>1975-1991</v>
      </c>
      <c r="K10041" s="3" t="str">
        <f t="shared" si="629"/>
        <v>TC</v>
      </c>
      <c r="L10041" s="3" t="str">
        <f t="shared" si="630"/>
        <v>0599100000145594</v>
      </c>
      <c r="M10041" s="3" t="str">
        <f t="shared" si="631"/>
        <v>TC.1975-1991</v>
      </c>
    </row>
    <row r="10042" spans="1:13" x14ac:dyDescent="0.3">
      <c r="A10042" t="s">
        <v>10023</v>
      </c>
      <c r="B10042" t="s">
        <v>9</v>
      </c>
      <c r="C10042" t="s">
        <v>9509</v>
      </c>
      <c r="D10042">
        <v>1979</v>
      </c>
      <c r="E10042" t="s">
        <v>11</v>
      </c>
      <c r="F10042" t="s">
        <v>12</v>
      </c>
      <c r="G10042" t="s">
        <v>12</v>
      </c>
      <c r="H10042">
        <v>7</v>
      </c>
      <c r="J10042" s="3" t="str">
        <f t="shared" si="628"/>
        <v>1975-1991</v>
      </c>
      <c r="K10042" s="3" t="str">
        <f t="shared" si="629"/>
        <v>TC</v>
      </c>
      <c r="L10042" s="3" t="str">
        <f t="shared" si="630"/>
        <v>0599100000134838</v>
      </c>
      <c r="M10042" s="3" t="str">
        <f t="shared" si="631"/>
        <v>TC.1975-1991</v>
      </c>
    </row>
    <row r="10043" spans="1:13" x14ac:dyDescent="0.3">
      <c r="A10043" t="s">
        <v>10024</v>
      </c>
      <c r="B10043" t="s">
        <v>9</v>
      </c>
      <c r="C10043" t="s">
        <v>9509</v>
      </c>
      <c r="D10043">
        <v>1979</v>
      </c>
      <c r="E10043" t="s">
        <v>11</v>
      </c>
      <c r="F10043" t="s">
        <v>12</v>
      </c>
      <c r="G10043" t="s">
        <v>12</v>
      </c>
      <c r="H10043">
        <v>7</v>
      </c>
      <c r="J10043" s="3" t="str">
        <f t="shared" si="628"/>
        <v>1975-1991</v>
      </c>
      <c r="K10043" s="3" t="str">
        <f t="shared" si="629"/>
        <v>TC</v>
      </c>
      <c r="L10043" s="3" t="str">
        <f t="shared" si="630"/>
        <v>0599100000268298</v>
      </c>
      <c r="M10043" s="3" t="str">
        <f t="shared" si="631"/>
        <v>TC.1975-1991</v>
      </c>
    </row>
    <row r="10044" spans="1:13" x14ac:dyDescent="0.3">
      <c r="A10044" t="s">
        <v>10025</v>
      </c>
      <c r="B10044" t="s">
        <v>9</v>
      </c>
      <c r="C10044" t="s">
        <v>9509</v>
      </c>
      <c r="D10044">
        <v>1979</v>
      </c>
      <c r="E10044" t="s">
        <v>11</v>
      </c>
      <c r="F10044" t="s">
        <v>12</v>
      </c>
      <c r="G10044" t="s">
        <v>12</v>
      </c>
      <c r="H10044">
        <v>7</v>
      </c>
      <c r="J10044" s="3" t="str">
        <f t="shared" si="628"/>
        <v>1975-1991</v>
      </c>
      <c r="K10044" s="3" t="str">
        <f t="shared" si="629"/>
        <v>TC</v>
      </c>
      <c r="L10044" s="3" t="str">
        <f t="shared" si="630"/>
        <v>0599100000221226</v>
      </c>
      <c r="M10044" s="3" t="str">
        <f t="shared" si="631"/>
        <v>TC.1975-1991</v>
      </c>
    </row>
    <row r="10045" spans="1:13" x14ac:dyDescent="0.3">
      <c r="A10045" t="s">
        <v>10026</v>
      </c>
      <c r="B10045" t="s">
        <v>9</v>
      </c>
      <c r="C10045" t="s">
        <v>9509</v>
      </c>
      <c r="D10045">
        <v>1979</v>
      </c>
      <c r="E10045" t="s">
        <v>11</v>
      </c>
      <c r="F10045" t="s">
        <v>12</v>
      </c>
      <c r="G10045" t="s">
        <v>12</v>
      </c>
      <c r="H10045">
        <v>7</v>
      </c>
      <c r="J10045" s="3" t="str">
        <f t="shared" si="628"/>
        <v>1975-1991</v>
      </c>
      <c r="K10045" s="3" t="str">
        <f t="shared" si="629"/>
        <v>TC</v>
      </c>
      <c r="L10045" s="3" t="str">
        <f t="shared" si="630"/>
        <v>0599100000098870</v>
      </c>
      <c r="M10045" s="3" t="str">
        <f t="shared" si="631"/>
        <v>TC.1975-1991</v>
      </c>
    </row>
    <row r="10046" spans="1:13" x14ac:dyDescent="0.3">
      <c r="A10046" t="s">
        <v>10027</v>
      </c>
      <c r="B10046" t="s">
        <v>9</v>
      </c>
      <c r="C10046" t="s">
        <v>9509</v>
      </c>
      <c r="D10046">
        <v>1979</v>
      </c>
      <c r="E10046" t="s">
        <v>11</v>
      </c>
      <c r="F10046" t="s">
        <v>12</v>
      </c>
      <c r="G10046" t="s">
        <v>12</v>
      </c>
      <c r="H10046">
        <v>7</v>
      </c>
      <c r="J10046" s="3" t="str">
        <f t="shared" si="628"/>
        <v>1975-1991</v>
      </c>
      <c r="K10046" s="3" t="str">
        <f t="shared" si="629"/>
        <v>TC</v>
      </c>
      <c r="L10046" s="3" t="str">
        <f t="shared" si="630"/>
        <v>0599100000284829</v>
      </c>
      <c r="M10046" s="3" t="str">
        <f t="shared" si="631"/>
        <v>TC.1975-1991</v>
      </c>
    </row>
    <row r="10047" spans="1:13" x14ac:dyDescent="0.3">
      <c r="A10047" t="s">
        <v>10028</v>
      </c>
      <c r="B10047" t="s">
        <v>9</v>
      </c>
      <c r="C10047" t="s">
        <v>9509</v>
      </c>
      <c r="D10047">
        <v>1979</v>
      </c>
      <c r="E10047" t="s">
        <v>11</v>
      </c>
      <c r="F10047" t="s">
        <v>12</v>
      </c>
      <c r="G10047" t="s">
        <v>12</v>
      </c>
      <c r="H10047">
        <v>7</v>
      </c>
      <c r="J10047" s="3" t="str">
        <f t="shared" si="628"/>
        <v>1975-1991</v>
      </c>
      <c r="K10047" s="3" t="str">
        <f t="shared" si="629"/>
        <v>TC</v>
      </c>
      <c r="L10047" s="3" t="str">
        <f t="shared" si="630"/>
        <v>0599100000043003</v>
      </c>
      <c r="M10047" s="3" t="str">
        <f t="shared" si="631"/>
        <v>TC.1975-1991</v>
      </c>
    </row>
    <row r="10048" spans="1:13" x14ac:dyDescent="0.3">
      <c r="A10048" t="s">
        <v>10029</v>
      </c>
      <c r="B10048" t="s">
        <v>9</v>
      </c>
      <c r="C10048" t="s">
        <v>9509</v>
      </c>
      <c r="D10048">
        <v>1979</v>
      </c>
      <c r="E10048" t="s">
        <v>11</v>
      </c>
      <c r="F10048" t="s">
        <v>12</v>
      </c>
      <c r="G10048" t="s">
        <v>12</v>
      </c>
      <c r="H10048">
        <v>7</v>
      </c>
      <c r="J10048" s="3" t="str">
        <f t="shared" si="628"/>
        <v>1975-1991</v>
      </c>
      <c r="K10048" s="3" t="str">
        <f t="shared" si="629"/>
        <v>TC</v>
      </c>
      <c r="L10048" s="3" t="str">
        <f t="shared" si="630"/>
        <v>0599100000234833</v>
      </c>
      <c r="M10048" s="3" t="str">
        <f t="shared" si="631"/>
        <v>TC.1975-1991</v>
      </c>
    </row>
    <row r="10049" spans="1:13" x14ac:dyDescent="0.3">
      <c r="A10049" t="s">
        <v>10030</v>
      </c>
      <c r="B10049" t="s">
        <v>9</v>
      </c>
      <c r="C10049" t="s">
        <v>9509</v>
      </c>
      <c r="D10049">
        <v>1979</v>
      </c>
      <c r="E10049" t="s">
        <v>11</v>
      </c>
      <c r="F10049" t="s">
        <v>12</v>
      </c>
      <c r="G10049" t="s">
        <v>12</v>
      </c>
      <c r="H10049">
        <v>7</v>
      </c>
      <c r="J10049" s="3" t="str">
        <f t="shared" si="628"/>
        <v>1975-1991</v>
      </c>
      <c r="K10049" s="3" t="str">
        <f t="shared" si="629"/>
        <v>TC</v>
      </c>
      <c r="L10049" s="3" t="str">
        <f t="shared" si="630"/>
        <v>0599100000111686</v>
      </c>
      <c r="M10049" s="3" t="str">
        <f t="shared" si="631"/>
        <v>TC.1975-1991</v>
      </c>
    </row>
    <row r="10050" spans="1:13" x14ac:dyDescent="0.3">
      <c r="A10050" t="s">
        <v>10031</v>
      </c>
      <c r="B10050" t="s">
        <v>9</v>
      </c>
      <c r="C10050" t="s">
        <v>9509</v>
      </c>
      <c r="D10050">
        <v>1979</v>
      </c>
      <c r="E10050" t="s">
        <v>11</v>
      </c>
      <c r="F10050" t="s">
        <v>12</v>
      </c>
      <c r="G10050" t="s">
        <v>12</v>
      </c>
      <c r="H10050">
        <v>7</v>
      </c>
      <c r="J10050" s="3" t="str">
        <f t="shared" si="628"/>
        <v>1975-1991</v>
      </c>
      <c r="K10050" s="3" t="str">
        <f t="shared" si="629"/>
        <v>TC</v>
      </c>
      <c r="L10050" s="3" t="str">
        <f t="shared" si="630"/>
        <v>0599100000191142</v>
      </c>
      <c r="M10050" s="3" t="str">
        <f t="shared" si="631"/>
        <v>TC.1975-1991</v>
      </c>
    </row>
    <row r="10051" spans="1:13" x14ac:dyDescent="0.3">
      <c r="A10051" t="s">
        <v>10032</v>
      </c>
      <c r="B10051" t="s">
        <v>9</v>
      </c>
      <c r="C10051" t="s">
        <v>9509</v>
      </c>
      <c r="D10051">
        <v>1979</v>
      </c>
      <c r="E10051" t="s">
        <v>11</v>
      </c>
      <c r="F10051" t="s">
        <v>12</v>
      </c>
      <c r="G10051" t="s">
        <v>12</v>
      </c>
      <c r="H10051">
        <v>7</v>
      </c>
      <c r="J10051" s="3" t="str">
        <f t="shared" ref="J10051:J10114" si="632">IF(C10051="&lt; 1946", "1946",
IF(C10051="&lt; 1965", "1965",
IF(C10051="1946 - 1964", "1946-1964",
IF(C10051="1965 - 1974", "1965-1974",
IF(C10051="1975 - 1991", "1975-1991",
IF(C10051="1992 - 2005", "1992-2005",
IF(C10051="2006 - 2014", "2006-2014",
IF(C10051="2015 - 2018", "2015-2018", "Unknown"))))))))</f>
        <v>1975-1991</v>
      </c>
      <c r="K10051" s="3" t="str">
        <f t="shared" ref="K10051:K10114" si="633">IF(E10051="Tussenwoning","TI",
IF(E10051="Hoekwoning","TC",
IF(E10051="Vrijstaande woning","D",
IF(E10051="2-onder-1-kapwoning","SD","Unknown"))))</f>
        <v>TC</v>
      </c>
      <c r="L10051" s="3" t="str">
        <f t="shared" ref="L10051:L10114" si="634">SUBSTITUTE(SUBSTITUTE(SUBSTITUTE(A10051, "[", ""), "]", ""), """", "")</f>
        <v>0599100000128886</v>
      </c>
      <c r="M10051" s="3" t="str">
        <f t="shared" ref="M10051:M10114" si="635">K10051 &amp; "." &amp; J10051</f>
        <v>TC.1975-1991</v>
      </c>
    </row>
    <row r="10052" spans="1:13" x14ac:dyDescent="0.3">
      <c r="A10052" t="s">
        <v>10033</v>
      </c>
      <c r="B10052" t="s">
        <v>9</v>
      </c>
      <c r="C10052" t="s">
        <v>9509</v>
      </c>
      <c r="D10052">
        <v>1979</v>
      </c>
      <c r="E10052" t="s">
        <v>11</v>
      </c>
      <c r="F10052" t="s">
        <v>12</v>
      </c>
      <c r="G10052" t="s">
        <v>12</v>
      </c>
      <c r="H10052">
        <v>7</v>
      </c>
      <c r="J10052" s="3" t="str">
        <f t="shared" si="632"/>
        <v>1975-1991</v>
      </c>
      <c r="K10052" s="3" t="str">
        <f t="shared" si="633"/>
        <v>TC</v>
      </c>
      <c r="L10052" s="3" t="str">
        <f t="shared" si="634"/>
        <v>0599100000160239</v>
      </c>
      <c r="M10052" s="3" t="str">
        <f t="shared" si="635"/>
        <v>TC.1975-1991</v>
      </c>
    </row>
    <row r="10053" spans="1:13" x14ac:dyDescent="0.3">
      <c r="A10053" t="s">
        <v>10034</v>
      </c>
      <c r="B10053" t="s">
        <v>9</v>
      </c>
      <c r="C10053" t="s">
        <v>9509</v>
      </c>
      <c r="D10053">
        <v>1979</v>
      </c>
      <c r="E10053" t="s">
        <v>11</v>
      </c>
      <c r="F10053" t="s">
        <v>12</v>
      </c>
      <c r="G10053" t="s">
        <v>12</v>
      </c>
      <c r="H10053">
        <v>7</v>
      </c>
      <c r="J10053" s="3" t="str">
        <f t="shared" si="632"/>
        <v>1975-1991</v>
      </c>
      <c r="K10053" s="3" t="str">
        <f t="shared" si="633"/>
        <v>TC</v>
      </c>
      <c r="L10053" s="3" t="str">
        <f t="shared" si="634"/>
        <v>0599100000047688</v>
      </c>
      <c r="M10053" s="3" t="str">
        <f t="shared" si="635"/>
        <v>TC.1975-1991</v>
      </c>
    </row>
    <row r="10054" spans="1:13" x14ac:dyDescent="0.3">
      <c r="A10054" t="s">
        <v>10035</v>
      </c>
      <c r="B10054" t="s">
        <v>9</v>
      </c>
      <c r="C10054" t="s">
        <v>9509</v>
      </c>
      <c r="D10054">
        <v>1979</v>
      </c>
      <c r="E10054" t="s">
        <v>11</v>
      </c>
      <c r="F10054" t="s">
        <v>12</v>
      </c>
      <c r="G10054" t="s">
        <v>12</v>
      </c>
      <c r="H10054">
        <v>7</v>
      </c>
      <c r="J10054" s="3" t="str">
        <f t="shared" si="632"/>
        <v>1975-1991</v>
      </c>
      <c r="K10054" s="3" t="str">
        <f t="shared" si="633"/>
        <v>TC</v>
      </c>
      <c r="L10054" s="3" t="str">
        <f t="shared" si="634"/>
        <v>0599100000178530</v>
      </c>
      <c r="M10054" s="3" t="str">
        <f t="shared" si="635"/>
        <v>TC.1975-1991</v>
      </c>
    </row>
    <row r="10055" spans="1:13" x14ac:dyDescent="0.3">
      <c r="A10055" t="s">
        <v>10036</v>
      </c>
      <c r="B10055" t="s">
        <v>9</v>
      </c>
      <c r="C10055" t="s">
        <v>9509</v>
      </c>
      <c r="D10055">
        <v>1979</v>
      </c>
      <c r="E10055" t="s">
        <v>11</v>
      </c>
      <c r="F10055" t="s">
        <v>12</v>
      </c>
      <c r="G10055" t="s">
        <v>12</v>
      </c>
      <c r="H10055">
        <v>7</v>
      </c>
      <c r="J10055" s="3" t="str">
        <f t="shared" si="632"/>
        <v>1975-1991</v>
      </c>
      <c r="K10055" s="3" t="str">
        <f t="shared" si="633"/>
        <v>TC</v>
      </c>
      <c r="L10055" s="3" t="str">
        <f t="shared" si="634"/>
        <v>0599100000046643</v>
      </c>
      <c r="M10055" s="3" t="str">
        <f t="shared" si="635"/>
        <v>TC.1975-1991</v>
      </c>
    </row>
    <row r="10056" spans="1:13" x14ac:dyDescent="0.3">
      <c r="A10056" t="s">
        <v>10037</v>
      </c>
      <c r="B10056" t="s">
        <v>9</v>
      </c>
      <c r="C10056" t="s">
        <v>9509</v>
      </c>
      <c r="D10056">
        <v>1979</v>
      </c>
      <c r="E10056" t="s">
        <v>11</v>
      </c>
      <c r="F10056" t="s">
        <v>12</v>
      </c>
      <c r="G10056" t="s">
        <v>12</v>
      </c>
      <c r="H10056">
        <v>7</v>
      </c>
      <c r="J10056" s="3" t="str">
        <f t="shared" si="632"/>
        <v>1975-1991</v>
      </c>
      <c r="K10056" s="3" t="str">
        <f t="shared" si="633"/>
        <v>TC</v>
      </c>
      <c r="L10056" s="3" t="str">
        <f t="shared" si="634"/>
        <v>0599100000221224</v>
      </c>
      <c r="M10056" s="3" t="str">
        <f t="shared" si="635"/>
        <v>TC.1975-1991</v>
      </c>
    </row>
    <row r="10057" spans="1:13" x14ac:dyDescent="0.3">
      <c r="A10057" t="s">
        <v>10038</v>
      </c>
      <c r="B10057" t="s">
        <v>9</v>
      </c>
      <c r="C10057" t="s">
        <v>9509</v>
      </c>
      <c r="D10057">
        <v>1979</v>
      </c>
      <c r="E10057" t="s">
        <v>11</v>
      </c>
      <c r="F10057" t="s">
        <v>12</v>
      </c>
      <c r="G10057" t="s">
        <v>12</v>
      </c>
      <c r="H10057">
        <v>7</v>
      </c>
      <c r="J10057" s="3" t="str">
        <f t="shared" si="632"/>
        <v>1975-1991</v>
      </c>
      <c r="K10057" s="3" t="str">
        <f t="shared" si="633"/>
        <v>TC</v>
      </c>
      <c r="L10057" s="3" t="str">
        <f t="shared" si="634"/>
        <v>0599100000237544</v>
      </c>
      <c r="M10057" s="3" t="str">
        <f t="shared" si="635"/>
        <v>TC.1975-1991</v>
      </c>
    </row>
    <row r="10058" spans="1:13" x14ac:dyDescent="0.3">
      <c r="A10058" t="s">
        <v>10039</v>
      </c>
      <c r="B10058" t="s">
        <v>9</v>
      </c>
      <c r="C10058" t="s">
        <v>9509</v>
      </c>
      <c r="D10058">
        <v>1979</v>
      </c>
      <c r="E10058" t="s">
        <v>11</v>
      </c>
      <c r="F10058" t="s">
        <v>12</v>
      </c>
      <c r="G10058" t="s">
        <v>12</v>
      </c>
      <c r="H10058">
        <v>7</v>
      </c>
      <c r="J10058" s="3" t="str">
        <f t="shared" si="632"/>
        <v>1975-1991</v>
      </c>
      <c r="K10058" s="3" t="str">
        <f t="shared" si="633"/>
        <v>TC</v>
      </c>
      <c r="L10058" s="3" t="str">
        <f t="shared" si="634"/>
        <v>0599100000026681</v>
      </c>
      <c r="M10058" s="3" t="str">
        <f t="shared" si="635"/>
        <v>TC.1975-1991</v>
      </c>
    </row>
    <row r="10059" spans="1:13" x14ac:dyDescent="0.3">
      <c r="A10059" t="s">
        <v>10040</v>
      </c>
      <c r="B10059" t="s">
        <v>9</v>
      </c>
      <c r="C10059" t="s">
        <v>9509</v>
      </c>
      <c r="D10059">
        <v>1979</v>
      </c>
      <c r="E10059" t="s">
        <v>11</v>
      </c>
      <c r="F10059" t="s">
        <v>12</v>
      </c>
      <c r="G10059" t="s">
        <v>12</v>
      </c>
      <c r="H10059">
        <v>7</v>
      </c>
      <c r="J10059" s="3" t="str">
        <f t="shared" si="632"/>
        <v>1975-1991</v>
      </c>
      <c r="K10059" s="3" t="str">
        <f t="shared" si="633"/>
        <v>TC</v>
      </c>
      <c r="L10059" s="3" t="str">
        <f t="shared" si="634"/>
        <v>0599100000181729</v>
      </c>
      <c r="M10059" s="3" t="str">
        <f t="shared" si="635"/>
        <v>TC.1975-1991</v>
      </c>
    </row>
    <row r="10060" spans="1:13" x14ac:dyDescent="0.3">
      <c r="A10060" t="s">
        <v>10041</v>
      </c>
      <c r="B10060" t="s">
        <v>9</v>
      </c>
      <c r="C10060" t="s">
        <v>9509</v>
      </c>
      <c r="D10060">
        <v>1979</v>
      </c>
      <c r="E10060" t="s">
        <v>11</v>
      </c>
      <c r="F10060" t="s">
        <v>12</v>
      </c>
      <c r="G10060" t="s">
        <v>12</v>
      </c>
      <c r="H10060">
        <v>7</v>
      </c>
      <c r="J10060" s="3" t="str">
        <f t="shared" si="632"/>
        <v>1975-1991</v>
      </c>
      <c r="K10060" s="3" t="str">
        <f t="shared" si="633"/>
        <v>TC</v>
      </c>
      <c r="L10060" s="3" t="str">
        <f t="shared" si="634"/>
        <v>0599100000256224</v>
      </c>
      <c r="M10060" s="3" t="str">
        <f t="shared" si="635"/>
        <v>TC.1975-1991</v>
      </c>
    </row>
    <row r="10061" spans="1:13" x14ac:dyDescent="0.3">
      <c r="A10061" t="s">
        <v>10042</v>
      </c>
      <c r="B10061" t="s">
        <v>9</v>
      </c>
      <c r="C10061" t="s">
        <v>9509</v>
      </c>
      <c r="D10061">
        <v>1979</v>
      </c>
      <c r="E10061" t="s">
        <v>11</v>
      </c>
      <c r="F10061" t="s">
        <v>12</v>
      </c>
      <c r="G10061" t="s">
        <v>12</v>
      </c>
      <c r="H10061">
        <v>7</v>
      </c>
      <c r="J10061" s="3" t="str">
        <f t="shared" si="632"/>
        <v>1975-1991</v>
      </c>
      <c r="K10061" s="3" t="str">
        <f t="shared" si="633"/>
        <v>TC</v>
      </c>
      <c r="L10061" s="3" t="str">
        <f t="shared" si="634"/>
        <v>0599100000058045</v>
      </c>
      <c r="M10061" s="3" t="str">
        <f t="shared" si="635"/>
        <v>TC.1975-1991</v>
      </c>
    </row>
    <row r="10062" spans="1:13" x14ac:dyDescent="0.3">
      <c r="A10062" t="s">
        <v>10043</v>
      </c>
      <c r="B10062" t="s">
        <v>9</v>
      </c>
      <c r="C10062" t="s">
        <v>9509</v>
      </c>
      <c r="D10062">
        <v>1979</v>
      </c>
      <c r="E10062" t="s">
        <v>11</v>
      </c>
      <c r="F10062" t="s">
        <v>12</v>
      </c>
      <c r="G10062" t="s">
        <v>12</v>
      </c>
      <c r="H10062">
        <v>7</v>
      </c>
      <c r="J10062" s="3" t="str">
        <f t="shared" si="632"/>
        <v>1975-1991</v>
      </c>
      <c r="K10062" s="3" t="str">
        <f t="shared" si="633"/>
        <v>TC</v>
      </c>
      <c r="L10062" s="3" t="str">
        <f t="shared" si="634"/>
        <v>0599100000163813</v>
      </c>
      <c r="M10062" s="3" t="str">
        <f t="shared" si="635"/>
        <v>TC.1975-1991</v>
      </c>
    </row>
    <row r="10063" spans="1:13" x14ac:dyDescent="0.3">
      <c r="A10063" t="s">
        <v>10044</v>
      </c>
      <c r="B10063" t="s">
        <v>9</v>
      </c>
      <c r="C10063" t="s">
        <v>9509</v>
      </c>
      <c r="D10063">
        <v>1979</v>
      </c>
      <c r="E10063" t="s">
        <v>11</v>
      </c>
      <c r="F10063" t="s">
        <v>12</v>
      </c>
      <c r="G10063" t="s">
        <v>12</v>
      </c>
      <c r="H10063">
        <v>7</v>
      </c>
      <c r="J10063" s="3" t="str">
        <f t="shared" si="632"/>
        <v>1975-1991</v>
      </c>
      <c r="K10063" s="3" t="str">
        <f t="shared" si="633"/>
        <v>TC</v>
      </c>
      <c r="L10063" s="3" t="str">
        <f t="shared" si="634"/>
        <v>0599100000211139</v>
      </c>
      <c r="M10063" s="3" t="str">
        <f t="shared" si="635"/>
        <v>TC.1975-1991</v>
      </c>
    </row>
    <row r="10064" spans="1:13" x14ac:dyDescent="0.3">
      <c r="A10064" t="s">
        <v>10045</v>
      </c>
      <c r="B10064" t="s">
        <v>9</v>
      </c>
      <c r="C10064" t="s">
        <v>9509</v>
      </c>
      <c r="D10064">
        <v>1979</v>
      </c>
      <c r="E10064" t="s">
        <v>11</v>
      </c>
      <c r="F10064" t="s">
        <v>12</v>
      </c>
      <c r="G10064" t="s">
        <v>12</v>
      </c>
      <c r="H10064">
        <v>7</v>
      </c>
      <c r="J10064" s="3" t="str">
        <f t="shared" si="632"/>
        <v>1975-1991</v>
      </c>
      <c r="K10064" s="3" t="str">
        <f t="shared" si="633"/>
        <v>TC</v>
      </c>
      <c r="L10064" s="3" t="str">
        <f t="shared" si="634"/>
        <v>0599100000083773</v>
      </c>
      <c r="M10064" s="3" t="str">
        <f t="shared" si="635"/>
        <v>TC.1975-1991</v>
      </c>
    </row>
    <row r="10065" spans="1:13" x14ac:dyDescent="0.3">
      <c r="A10065" t="s">
        <v>10046</v>
      </c>
      <c r="B10065" t="s">
        <v>9</v>
      </c>
      <c r="C10065" t="s">
        <v>9509</v>
      </c>
      <c r="D10065">
        <v>1979</v>
      </c>
      <c r="E10065" t="s">
        <v>11</v>
      </c>
      <c r="F10065" t="s">
        <v>12</v>
      </c>
      <c r="G10065" t="s">
        <v>12</v>
      </c>
      <c r="H10065">
        <v>7</v>
      </c>
      <c r="J10065" s="3" t="str">
        <f t="shared" si="632"/>
        <v>1975-1991</v>
      </c>
      <c r="K10065" s="3" t="str">
        <f t="shared" si="633"/>
        <v>TC</v>
      </c>
      <c r="L10065" s="3" t="str">
        <f t="shared" si="634"/>
        <v>0599100000186164</v>
      </c>
      <c r="M10065" s="3" t="str">
        <f t="shared" si="635"/>
        <v>TC.1975-1991</v>
      </c>
    </row>
    <row r="10066" spans="1:13" x14ac:dyDescent="0.3">
      <c r="A10066" t="s">
        <v>10047</v>
      </c>
      <c r="B10066" t="s">
        <v>9</v>
      </c>
      <c r="C10066" t="s">
        <v>9509</v>
      </c>
      <c r="D10066">
        <v>1979</v>
      </c>
      <c r="E10066" t="s">
        <v>11</v>
      </c>
      <c r="F10066" t="s">
        <v>12</v>
      </c>
      <c r="G10066" t="s">
        <v>12</v>
      </c>
      <c r="H10066">
        <v>7</v>
      </c>
      <c r="J10066" s="3" t="str">
        <f t="shared" si="632"/>
        <v>1975-1991</v>
      </c>
      <c r="K10066" s="3" t="str">
        <f t="shared" si="633"/>
        <v>TC</v>
      </c>
      <c r="L10066" s="3" t="str">
        <f t="shared" si="634"/>
        <v>0599100000039778</v>
      </c>
      <c r="M10066" s="3" t="str">
        <f t="shared" si="635"/>
        <v>TC.1975-1991</v>
      </c>
    </row>
    <row r="10067" spans="1:13" x14ac:dyDescent="0.3">
      <c r="A10067" t="s">
        <v>10048</v>
      </c>
      <c r="B10067" t="s">
        <v>9</v>
      </c>
      <c r="C10067" t="s">
        <v>9509</v>
      </c>
      <c r="D10067">
        <v>1979</v>
      </c>
      <c r="E10067" t="s">
        <v>11</v>
      </c>
      <c r="F10067" t="s">
        <v>12</v>
      </c>
      <c r="G10067" t="s">
        <v>12</v>
      </c>
      <c r="H10067">
        <v>7</v>
      </c>
      <c r="J10067" s="3" t="str">
        <f t="shared" si="632"/>
        <v>1975-1991</v>
      </c>
      <c r="K10067" s="3" t="str">
        <f t="shared" si="633"/>
        <v>TC</v>
      </c>
      <c r="L10067" s="3" t="str">
        <f t="shared" si="634"/>
        <v>0599100000092132</v>
      </c>
      <c r="M10067" s="3" t="str">
        <f t="shared" si="635"/>
        <v>TC.1975-1991</v>
      </c>
    </row>
    <row r="10068" spans="1:13" x14ac:dyDescent="0.3">
      <c r="A10068" t="s">
        <v>10049</v>
      </c>
      <c r="B10068" t="s">
        <v>9</v>
      </c>
      <c r="C10068" t="s">
        <v>9509</v>
      </c>
      <c r="D10068">
        <v>1979</v>
      </c>
      <c r="E10068" t="s">
        <v>11</v>
      </c>
      <c r="F10068" t="s">
        <v>12</v>
      </c>
      <c r="G10068" t="s">
        <v>12</v>
      </c>
      <c r="H10068">
        <v>7</v>
      </c>
      <c r="J10068" s="3" t="str">
        <f t="shared" si="632"/>
        <v>1975-1991</v>
      </c>
      <c r="K10068" s="3" t="str">
        <f t="shared" si="633"/>
        <v>TC</v>
      </c>
      <c r="L10068" s="3" t="str">
        <f t="shared" si="634"/>
        <v>0599100000138754</v>
      </c>
      <c r="M10068" s="3" t="str">
        <f t="shared" si="635"/>
        <v>TC.1975-1991</v>
      </c>
    </row>
    <row r="10069" spans="1:13" x14ac:dyDescent="0.3">
      <c r="A10069" t="s">
        <v>10050</v>
      </c>
      <c r="B10069" t="s">
        <v>9</v>
      </c>
      <c r="C10069" t="s">
        <v>9509</v>
      </c>
      <c r="D10069">
        <v>1979</v>
      </c>
      <c r="E10069" t="s">
        <v>11</v>
      </c>
      <c r="F10069" t="s">
        <v>12</v>
      </c>
      <c r="G10069" t="s">
        <v>12</v>
      </c>
      <c r="H10069">
        <v>7</v>
      </c>
      <c r="J10069" s="3" t="str">
        <f t="shared" si="632"/>
        <v>1975-1991</v>
      </c>
      <c r="K10069" s="3" t="str">
        <f t="shared" si="633"/>
        <v>TC</v>
      </c>
      <c r="L10069" s="3" t="str">
        <f t="shared" si="634"/>
        <v>0599100000163812</v>
      </c>
      <c r="M10069" s="3" t="str">
        <f t="shared" si="635"/>
        <v>TC.1975-1991</v>
      </c>
    </row>
    <row r="10070" spans="1:13" x14ac:dyDescent="0.3">
      <c r="A10070" t="s">
        <v>10051</v>
      </c>
      <c r="B10070" t="s">
        <v>9</v>
      </c>
      <c r="C10070" t="s">
        <v>9509</v>
      </c>
      <c r="D10070">
        <v>1979</v>
      </c>
      <c r="E10070" t="s">
        <v>11</v>
      </c>
      <c r="F10070" t="s">
        <v>12</v>
      </c>
      <c r="G10070" t="s">
        <v>12</v>
      </c>
      <c r="H10070">
        <v>7</v>
      </c>
      <c r="J10070" s="3" t="str">
        <f t="shared" si="632"/>
        <v>1975-1991</v>
      </c>
      <c r="K10070" s="3" t="str">
        <f t="shared" si="633"/>
        <v>TC</v>
      </c>
      <c r="L10070" s="3" t="str">
        <f t="shared" si="634"/>
        <v>0599100000187703</v>
      </c>
      <c r="M10070" s="3" t="str">
        <f t="shared" si="635"/>
        <v>TC.1975-1991</v>
      </c>
    </row>
    <row r="10071" spans="1:13" x14ac:dyDescent="0.3">
      <c r="A10071" t="s">
        <v>10052</v>
      </c>
      <c r="B10071" t="s">
        <v>9</v>
      </c>
      <c r="C10071" t="s">
        <v>9509</v>
      </c>
      <c r="D10071">
        <v>1979</v>
      </c>
      <c r="E10071" t="s">
        <v>11</v>
      </c>
      <c r="F10071" t="s">
        <v>12</v>
      </c>
      <c r="G10071" t="s">
        <v>12</v>
      </c>
      <c r="H10071">
        <v>7</v>
      </c>
      <c r="J10071" s="3" t="str">
        <f t="shared" si="632"/>
        <v>1975-1991</v>
      </c>
      <c r="K10071" s="3" t="str">
        <f t="shared" si="633"/>
        <v>TC</v>
      </c>
      <c r="L10071" s="3" t="str">
        <f t="shared" si="634"/>
        <v>0599100000082917</v>
      </c>
      <c r="M10071" s="3" t="str">
        <f t="shared" si="635"/>
        <v>TC.1975-1991</v>
      </c>
    </row>
    <row r="10072" spans="1:13" x14ac:dyDescent="0.3">
      <c r="A10072" t="s">
        <v>10053</v>
      </c>
      <c r="B10072" t="s">
        <v>9</v>
      </c>
      <c r="C10072" t="s">
        <v>9509</v>
      </c>
      <c r="D10072">
        <v>1979</v>
      </c>
      <c r="E10072" t="s">
        <v>11</v>
      </c>
      <c r="F10072" t="s">
        <v>12</v>
      </c>
      <c r="G10072" t="s">
        <v>12</v>
      </c>
      <c r="H10072">
        <v>7</v>
      </c>
      <c r="J10072" s="3" t="str">
        <f t="shared" si="632"/>
        <v>1975-1991</v>
      </c>
      <c r="K10072" s="3" t="str">
        <f t="shared" si="633"/>
        <v>TC</v>
      </c>
      <c r="L10072" s="3" t="str">
        <f t="shared" si="634"/>
        <v>0599100000223802</v>
      </c>
      <c r="M10072" s="3" t="str">
        <f t="shared" si="635"/>
        <v>TC.1975-1991</v>
      </c>
    </row>
    <row r="10073" spans="1:13" x14ac:dyDescent="0.3">
      <c r="A10073" t="s">
        <v>10054</v>
      </c>
      <c r="B10073" t="s">
        <v>9</v>
      </c>
      <c r="C10073" t="s">
        <v>9509</v>
      </c>
      <c r="D10073">
        <v>1979</v>
      </c>
      <c r="E10073" t="s">
        <v>11</v>
      </c>
      <c r="F10073" t="s">
        <v>12</v>
      </c>
      <c r="G10073" t="s">
        <v>12</v>
      </c>
      <c r="H10073">
        <v>7</v>
      </c>
      <c r="J10073" s="3" t="str">
        <f t="shared" si="632"/>
        <v>1975-1991</v>
      </c>
      <c r="K10073" s="3" t="str">
        <f t="shared" si="633"/>
        <v>TC</v>
      </c>
      <c r="L10073" s="3" t="str">
        <f t="shared" si="634"/>
        <v>0599100000055573</v>
      </c>
      <c r="M10073" s="3" t="str">
        <f t="shared" si="635"/>
        <v>TC.1975-1991</v>
      </c>
    </row>
    <row r="10074" spans="1:13" x14ac:dyDescent="0.3">
      <c r="A10074" t="s">
        <v>10055</v>
      </c>
      <c r="B10074" t="s">
        <v>9</v>
      </c>
      <c r="C10074" t="s">
        <v>9509</v>
      </c>
      <c r="D10074">
        <v>1979</v>
      </c>
      <c r="E10074" t="s">
        <v>11</v>
      </c>
      <c r="F10074" t="s">
        <v>12</v>
      </c>
      <c r="G10074" t="s">
        <v>12</v>
      </c>
      <c r="H10074">
        <v>7</v>
      </c>
      <c r="J10074" s="3" t="str">
        <f t="shared" si="632"/>
        <v>1975-1991</v>
      </c>
      <c r="K10074" s="3" t="str">
        <f t="shared" si="633"/>
        <v>TC</v>
      </c>
      <c r="L10074" s="3" t="str">
        <f t="shared" si="634"/>
        <v>0599100000278400</v>
      </c>
      <c r="M10074" s="3" t="str">
        <f t="shared" si="635"/>
        <v>TC.1975-1991</v>
      </c>
    </row>
    <row r="10075" spans="1:13" x14ac:dyDescent="0.3">
      <c r="A10075" t="s">
        <v>10056</v>
      </c>
      <c r="B10075" t="s">
        <v>9</v>
      </c>
      <c r="C10075" t="s">
        <v>9509</v>
      </c>
      <c r="D10075">
        <v>1979</v>
      </c>
      <c r="E10075" t="s">
        <v>11</v>
      </c>
      <c r="F10075" t="s">
        <v>12</v>
      </c>
      <c r="G10075" t="s">
        <v>12</v>
      </c>
      <c r="H10075">
        <v>7</v>
      </c>
      <c r="J10075" s="3" t="str">
        <f t="shared" si="632"/>
        <v>1975-1991</v>
      </c>
      <c r="K10075" s="3" t="str">
        <f t="shared" si="633"/>
        <v>TC</v>
      </c>
      <c r="L10075" s="3" t="str">
        <f t="shared" si="634"/>
        <v>0599100000144684</v>
      </c>
      <c r="M10075" s="3" t="str">
        <f t="shared" si="635"/>
        <v>TC.1975-1991</v>
      </c>
    </row>
    <row r="10076" spans="1:13" x14ac:dyDescent="0.3">
      <c r="A10076" t="s">
        <v>10057</v>
      </c>
      <c r="B10076" t="s">
        <v>9</v>
      </c>
      <c r="C10076" t="s">
        <v>9509</v>
      </c>
      <c r="D10076">
        <v>1979</v>
      </c>
      <c r="E10076" t="s">
        <v>11</v>
      </c>
      <c r="F10076" t="s">
        <v>12</v>
      </c>
      <c r="G10076" t="s">
        <v>12</v>
      </c>
      <c r="H10076">
        <v>7</v>
      </c>
      <c r="J10076" s="3" t="str">
        <f t="shared" si="632"/>
        <v>1975-1991</v>
      </c>
      <c r="K10076" s="3" t="str">
        <f t="shared" si="633"/>
        <v>TC</v>
      </c>
      <c r="L10076" s="3" t="str">
        <f t="shared" si="634"/>
        <v>0599100000202295</v>
      </c>
      <c r="M10076" s="3" t="str">
        <f t="shared" si="635"/>
        <v>TC.1975-1991</v>
      </c>
    </row>
    <row r="10077" spans="1:13" x14ac:dyDescent="0.3">
      <c r="A10077" t="s">
        <v>10058</v>
      </c>
      <c r="B10077" t="s">
        <v>9</v>
      </c>
      <c r="C10077" t="s">
        <v>9509</v>
      </c>
      <c r="D10077">
        <v>1979</v>
      </c>
      <c r="E10077" t="s">
        <v>11</v>
      </c>
      <c r="F10077" t="s">
        <v>12</v>
      </c>
      <c r="G10077" t="s">
        <v>12</v>
      </c>
      <c r="H10077">
        <v>7</v>
      </c>
      <c r="J10077" s="3" t="str">
        <f t="shared" si="632"/>
        <v>1975-1991</v>
      </c>
      <c r="K10077" s="3" t="str">
        <f t="shared" si="633"/>
        <v>TC</v>
      </c>
      <c r="L10077" s="3" t="str">
        <f t="shared" si="634"/>
        <v>0599100000130015</v>
      </c>
      <c r="M10077" s="3" t="str">
        <f t="shared" si="635"/>
        <v>TC.1975-1991</v>
      </c>
    </row>
    <row r="10078" spans="1:13" x14ac:dyDescent="0.3">
      <c r="A10078" t="s">
        <v>10059</v>
      </c>
      <c r="B10078" t="s">
        <v>9</v>
      </c>
      <c r="C10078" t="s">
        <v>9509</v>
      </c>
      <c r="D10078">
        <v>1979</v>
      </c>
      <c r="E10078" t="s">
        <v>11</v>
      </c>
      <c r="F10078" t="s">
        <v>12</v>
      </c>
      <c r="G10078" t="s">
        <v>12</v>
      </c>
      <c r="H10078">
        <v>7</v>
      </c>
      <c r="J10078" s="3" t="str">
        <f t="shared" si="632"/>
        <v>1975-1991</v>
      </c>
      <c r="K10078" s="3" t="str">
        <f t="shared" si="633"/>
        <v>TC</v>
      </c>
      <c r="L10078" s="3" t="str">
        <f t="shared" si="634"/>
        <v>0599100000037531</v>
      </c>
      <c r="M10078" s="3" t="str">
        <f t="shared" si="635"/>
        <v>TC.1975-1991</v>
      </c>
    </row>
    <row r="10079" spans="1:13" x14ac:dyDescent="0.3">
      <c r="A10079" t="s">
        <v>10060</v>
      </c>
      <c r="B10079" t="s">
        <v>9</v>
      </c>
      <c r="C10079" t="s">
        <v>9509</v>
      </c>
      <c r="D10079">
        <v>1979</v>
      </c>
      <c r="E10079" t="s">
        <v>11</v>
      </c>
      <c r="F10079" t="s">
        <v>12</v>
      </c>
      <c r="G10079" t="s">
        <v>12</v>
      </c>
      <c r="H10079">
        <v>7</v>
      </c>
      <c r="J10079" s="3" t="str">
        <f t="shared" si="632"/>
        <v>1975-1991</v>
      </c>
      <c r="K10079" s="3" t="str">
        <f t="shared" si="633"/>
        <v>TC</v>
      </c>
      <c r="L10079" s="3" t="str">
        <f t="shared" si="634"/>
        <v>0599100000234084</v>
      </c>
      <c r="M10079" s="3" t="str">
        <f t="shared" si="635"/>
        <v>TC.1975-1991</v>
      </c>
    </row>
    <row r="10080" spans="1:13" x14ac:dyDescent="0.3">
      <c r="A10080" t="s">
        <v>10061</v>
      </c>
      <c r="B10080" t="s">
        <v>9</v>
      </c>
      <c r="C10080" t="s">
        <v>9509</v>
      </c>
      <c r="D10080">
        <v>1979</v>
      </c>
      <c r="E10080" t="s">
        <v>11</v>
      </c>
      <c r="F10080" t="s">
        <v>12</v>
      </c>
      <c r="G10080" t="s">
        <v>12</v>
      </c>
      <c r="H10080">
        <v>7</v>
      </c>
      <c r="J10080" s="3" t="str">
        <f t="shared" si="632"/>
        <v>1975-1991</v>
      </c>
      <c r="K10080" s="3" t="str">
        <f t="shared" si="633"/>
        <v>TC</v>
      </c>
      <c r="L10080" s="3" t="str">
        <f t="shared" si="634"/>
        <v>0599100000231492</v>
      </c>
      <c r="M10080" s="3" t="str">
        <f t="shared" si="635"/>
        <v>TC.1975-1991</v>
      </c>
    </row>
    <row r="10081" spans="1:13" x14ac:dyDescent="0.3">
      <c r="A10081" t="s">
        <v>10062</v>
      </c>
      <c r="B10081" t="s">
        <v>9</v>
      </c>
      <c r="C10081" t="s">
        <v>9509</v>
      </c>
      <c r="D10081">
        <v>1979</v>
      </c>
      <c r="E10081" t="s">
        <v>11</v>
      </c>
      <c r="F10081" t="s">
        <v>12</v>
      </c>
      <c r="G10081" t="s">
        <v>12</v>
      </c>
      <c r="H10081">
        <v>7</v>
      </c>
      <c r="J10081" s="3" t="str">
        <f t="shared" si="632"/>
        <v>1975-1991</v>
      </c>
      <c r="K10081" s="3" t="str">
        <f t="shared" si="633"/>
        <v>TC</v>
      </c>
      <c r="L10081" s="3" t="str">
        <f t="shared" si="634"/>
        <v>0599100000019659</v>
      </c>
      <c r="M10081" s="3" t="str">
        <f t="shared" si="635"/>
        <v>TC.1975-1991</v>
      </c>
    </row>
    <row r="10082" spans="1:13" x14ac:dyDescent="0.3">
      <c r="A10082" t="s">
        <v>10063</v>
      </c>
      <c r="B10082" t="s">
        <v>9</v>
      </c>
      <c r="C10082" t="s">
        <v>9509</v>
      </c>
      <c r="D10082">
        <v>1979</v>
      </c>
      <c r="E10082" t="s">
        <v>11</v>
      </c>
      <c r="F10082" t="s">
        <v>12</v>
      </c>
      <c r="G10082" t="s">
        <v>12</v>
      </c>
      <c r="H10082">
        <v>7</v>
      </c>
      <c r="J10082" s="3" t="str">
        <f t="shared" si="632"/>
        <v>1975-1991</v>
      </c>
      <c r="K10082" s="3" t="str">
        <f t="shared" si="633"/>
        <v>TC</v>
      </c>
      <c r="L10082" s="3" t="str">
        <f t="shared" si="634"/>
        <v>0599100000097959</v>
      </c>
      <c r="M10082" s="3" t="str">
        <f t="shared" si="635"/>
        <v>TC.1975-1991</v>
      </c>
    </row>
    <row r="10083" spans="1:13" x14ac:dyDescent="0.3">
      <c r="A10083" t="s">
        <v>10064</v>
      </c>
      <c r="B10083" t="s">
        <v>9</v>
      </c>
      <c r="C10083" t="s">
        <v>9509</v>
      </c>
      <c r="D10083">
        <v>1979</v>
      </c>
      <c r="E10083" t="s">
        <v>11</v>
      </c>
      <c r="F10083" t="s">
        <v>12</v>
      </c>
      <c r="G10083" t="s">
        <v>12</v>
      </c>
      <c r="H10083">
        <v>7</v>
      </c>
      <c r="J10083" s="3" t="str">
        <f t="shared" si="632"/>
        <v>1975-1991</v>
      </c>
      <c r="K10083" s="3" t="str">
        <f t="shared" si="633"/>
        <v>TC</v>
      </c>
      <c r="L10083" s="3" t="str">
        <f t="shared" si="634"/>
        <v>0599100000070400</v>
      </c>
      <c r="M10083" s="3" t="str">
        <f t="shared" si="635"/>
        <v>TC.1975-1991</v>
      </c>
    </row>
    <row r="10084" spans="1:13" x14ac:dyDescent="0.3">
      <c r="A10084" t="s">
        <v>10065</v>
      </c>
      <c r="B10084" t="s">
        <v>9</v>
      </c>
      <c r="C10084" t="s">
        <v>9509</v>
      </c>
      <c r="D10084">
        <v>1980</v>
      </c>
      <c r="E10084" t="s">
        <v>11</v>
      </c>
      <c r="F10084" t="s">
        <v>12</v>
      </c>
      <c r="G10084" t="s">
        <v>12</v>
      </c>
      <c r="H10084">
        <v>7</v>
      </c>
      <c r="J10084" s="3" t="str">
        <f t="shared" si="632"/>
        <v>1975-1991</v>
      </c>
      <c r="K10084" s="3" t="str">
        <f t="shared" si="633"/>
        <v>TC</v>
      </c>
      <c r="L10084" s="3" t="str">
        <f t="shared" si="634"/>
        <v>0599100000030628</v>
      </c>
      <c r="M10084" s="3" t="str">
        <f t="shared" si="635"/>
        <v>TC.1975-1991</v>
      </c>
    </row>
    <row r="10085" spans="1:13" x14ac:dyDescent="0.3">
      <c r="A10085" t="s">
        <v>10066</v>
      </c>
      <c r="B10085" t="s">
        <v>9</v>
      </c>
      <c r="C10085" t="s">
        <v>9509</v>
      </c>
      <c r="D10085">
        <v>1980</v>
      </c>
      <c r="E10085" t="s">
        <v>11</v>
      </c>
      <c r="F10085" t="s">
        <v>12</v>
      </c>
      <c r="G10085" t="s">
        <v>12</v>
      </c>
      <c r="H10085">
        <v>7</v>
      </c>
      <c r="J10085" s="3" t="str">
        <f t="shared" si="632"/>
        <v>1975-1991</v>
      </c>
      <c r="K10085" s="3" t="str">
        <f t="shared" si="633"/>
        <v>TC</v>
      </c>
      <c r="L10085" s="3" t="str">
        <f t="shared" si="634"/>
        <v>0599100000215876</v>
      </c>
      <c r="M10085" s="3" t="str">
        <f t="shared" si="635"/>
        <v>TC.1975-1991</v>
      </c>
    </row>
    <row r="10086" spans="1:13" x14ac:dyDescent="0.3">
      <c r="A10086" t="s">
        <v>10067</v>
      </c>
      <c r="B10086" t="s">
        <v>9</v>
      </c>
      <c r="C10086" t="s">
        <v>9509</v>
      </c>
      <c r="D10086">
        <v>1980</v>
      </c>
      <c r="E10086" t="s">
        <v>11</v>
      </c>
      <c r="F10086" t="s">
        <v>12</v>
      </c>
      <c r="G10086" t="s">
        <v>12</v>
      </c>
      <c r="H10086">
        <v>7</v>
      </c>
      <c r="J10086" s="3" t="str">
        <f t="shared" si="632"/>
        <v>1975-1991</v>
      </c>
      <c r="K10086" s="3" t="str">
        <f t="shared" si="633"/>
        <v>TC</v>
      </c>
      <c r="L10086" s="3" t="str">
        <f t="shared" si="634"/>
        <v>0599100000089005</v>
      </c>
      <c r="M10086" s="3" t="str">
        <f t="shared" si="635"/>
        <v>TC.1975-1991</v>
      </c>
    </row>
    <row r="10087" spans="1:13" x14ac:dyDescent="0.3">
      <c r="A10087" t="s">
        <v>10068</v>
      </c>
      <c r="B10087" t="s">
        <v>9</v>
      </c>
      <c r="C10087" t="s">
        <v>9509</v>
      </c>
      <c r="D10087">
        <v>1980</v>
      </c>
      <c r="E10087" t="s">
        <v>11</v>
      </c>
      <c r="F10087" t="s">
        <v>12</v>
      </c>
      <c r="G10087" t="s">
        <v>12</v>
      </c>
      <c r="H10087">
        <v>7</v>
      </c>
      <c r="J10087" s="3" t="str">
        <f t="shared" si="632"/>
        <v>1975-1991</v>
      </c>
      <c r="K10087" s="3" t="str">
        <f t="shared" si="633"/>
        <v>TC</v>
      </c>
      <c r="L10087" s="3" t="str">
        <f t="shared" si="634"/>
        <v>0599100000223576</v>
      </c>
      <c r="M10087" s="3" t="str">
        <f t="shared" si="635"/>
        <v>TC.1975-1991</v>
      </c>
    </row>
    <row r="10088" spans="1:13" x14ac:dyDescent="0.3">
      <c r="A10088" t="s">
        <v>10069</v>
      </c>
      <c r="B10088" t="s">
        <v>9</v>
      </c>
      <c r="C10088" t="s">
        <v>9509</v>
      </c>
      <c r="D10088">
        <v>1980</v>
      </c>
      <c r="E10088" t="s">
        <v>11</v>
      </c>
      <c r="F10088" t="s">
        <v>12</v>
      </c>
      <c r="G10088" t="s">
        <v>12</v>
      </c>
      <c r="H10088">
        <v>7</v>
      </c>
      <c r="J10088" s="3" t="str">
        <f t="shared" si="632"/>
        <v>1975-1991</v>
      </c>
      <c r="K10088" s="3" t="str">
        <f t="shared" si="633"/>
        <v>TC</v>
      </c>
      <c r="L10088" s="3" t="str">
        <f t="shared" si="634"/>
        <v>0599100000031476</v>
      </c>
      <c r="M10088" s="3" t="str">
        <f t="shared" si="635"/>
        <v>TC.1975-1991</v>
      </c>
    </row>
    <row r="10089" spans="1:13" x14ac:dyDescent="0.3">
      <c r="A10089" t="s">
        <v>10070</v>
      </c>
      <c r="B10089" t="s">
        <v>9</v>
      </c>
      <c r="C10089" t="s">
        <v>9509</v>
      </c>
      <c r="D10089">
        <v>1980</v>
      </c>
      <c r="E10089" t="s">
        <v>11</v>
      </c>
      <c r="F10089" t="s">
        <v>12</v>
      </c>
      <c r="G10089" t="s">
        <v>12</v>
      </c>
      <c r="H10089">
        <v>7</v>
      </c>
      <c r="J10089" s="3" t="str">
        <f t="shared" si="632"/>
        <v>1975-1991</v>
      </c>
      <c r="K10089" s="3" t="str">
        <f t="shared" si="633"/>
        <v>TC</v>
      </c>
      <c r="L10089" s="3" t="str">
        <f t="shared" si="634"/>
        <v>0599100000133492</v>
      </c>
      <c r="M10089" s="3" t="str">
        <f t="shared" si="635"/>
        <v>TC.1975-1991</v>
      </c>
    </row>
    <row r="10090" spans="1:13" x14ac:dyDescent="0.3">
      <c r="A10090" t="s">
        <v>10071</v>
      </c>
      <c r="B10090" t="s">
        <v>9</v>
      </c>
      <c r="C10090" t="s">
        <v>9509</v>
      </c>
      <c r="D10090">
        <v>1980</v>
      </c>
      <c r="E10090" t="s">
        <v>11</v>
      </c>
      <c r="F10090" t="s">
        <v>12</v>
      </c>
      <c r="G10090" t="s">
        <v>12</v>
      </c>
      <c r="H10090">
        <v>7</v>
      </c>
      <c r="J10090" s="3" t="str">
        <f t="shared" si="632"/>
        <v>1975-1991</v>
      </c>
      <c r="K10090" s="3" t="str">
        <f t="shared" si="633"/>
        <v>TC</v>
      </c>
      <c r="L10090" s="3" t="str">
        <f t="shared" si="634"/>
        <v>0599100000057372</v>
      </c>
      <c r="M10090" s="3" t="str">
        <f t="shared" si="635"/>
        <v>TC.1975-1991</v>
      </c>
    </row>
    <row r="10091" spans="1:13" x14ac:dyDescent="0.3">
      <c r="A10091" t="s">
        <v>10072</v>
      </c>
      <c r="B10091" t="s">
        <v>9</v>
      </c>
      <c r="C10091" t="s">
        <v>9509</v>
      </c>
      <c r="D10091">
        <v>1980</v>
      </c>
      <c r="E10091" t="s">
        <v>11</v>
      </c>
      <c r="F10091" t="s">
        <v>12</v>
      </c>
      <c r="G10091" t="s">
        <v>12</v>
      </c>
      <c r="H10091">
        <v>7</v>
      </c>
      <c r="J10091" s="3" t="str">
        <f t="shared" si="632"/>
        <v>1975-1991</v>
      </c>
      <c r="K10091" s="3" t="str">
        <f t="shared" si="633"/>
        <v>TC</v>
      </c>
      <c r="L10091" s="3" t="str">
        <f t="shared" si="634"/>
        <v>0599100000143358</v>
      </c>
      <c r="M10091" s="3" t="str">
        <f t="shared" si="635"/>
        <v>TC.1975-1991</v>
      </c>
    </row>
    <row r="10092" spans="1:13" x14ac:dyDescent="0.3">
      <c r="A10092" t="s">
        <v>10073</v>
      </c>
      <c r="B10092" t="s">
        <v>9</v>
      </c>
      <c r="C10092" t="s">
        <v>9509</v>
      </c>
      <c r="D10092">
        <v>1980</v>
      </c>
      <c r="E10092" t="s">
        <v>11</v>
      </c>
      <c r="F10092" t="s">
        <v>12</v>
      </c>
      <c r="G10092" t="s">
        <v>12</v>
      </c>
      <c r="H10092">
        <v>7</v>
      </c>
      <c r="J10092" s="3" t="str">
        <f t="shared" si="632"/>
        <v>1975-1991</v>
      </c>
      <c r="K10092" s="3" t="str">
        <f t="shared" si="633"/>
        <v>TC</v>
      </c>
      <c r="L10092" s="3" t="str">
        <f t="shared" si="634"/>
        <v>0599100000278217</v>
      </c>
      <c r="M10092" s="3" t="str">
        <f t="shared" si="635"/>
        <v>TC.1975-1991</v>
      </c>
    </row>
    <row r="10093" spans="1:13" x14ac:dyDescent="0.3">
      <c r="A10093" t="s">
        <v>10074</v>
      </c>
      <c r="B10093" t="s">
        <v>9</v>
      </c>
      <c r="C10093" t="s">
        <v>9509</v>
      </c>
      <c r="D10093">
        <v>1980</v>
      </c>
      <c r="E10093" t="s">
        <v>11</v>
      </c>
      <c r="F10093" t="s">
        <v>12</v>
      </c>
      <c r="G10093" t="s">
        <v>12</v>
      </c>
      <c r="H10093">
        <v>7</v>
      </c>
      <c r="J10093" s="3" t="str">
        <f t="shared" si="632"/>
        <v>1975-1991</v>
      </c>
      <c r="K10093" s="3" t="str">
        <f t="shared" si="633"/>
        <v>TC</v>
      </c>
      <c r="L10093" s="3" t="str">
        <f t="shared" si="634"/>
        <v>0599100000122394</v>
      </c>
      <c r="M10093" s="3" t="str">
        <f t="shared" si="635"/>
        <v>TC.1975-1991</v>
      </c>
    </row>
    <row r="10094" spans="1:13" x14ac:dyDescent="0.3">
      <c r="A10094" t="s">
        <v>10075</v>
      </c>
      <c r="B10094" t="s">
        <v>9</v>
      </c>
      <c r="C10094" t="s">
        <v>9509</v>
      </c>
      <c r="D10094">
        <v>1980</v>
      </c>
      <c r="E10094" t="s">
        <v>11</v>
      </c>
      <c r="F10094" t="s">
        <v>12</v>
      </c>
      <c r="G10094" t="s">
        <v>12</v>
      </c>
      <c r="H10094">
        <v>7</v>
      </c>
      <c r="J10094" s="3" t="str">
        <f t="shared" si="632"/>
        <v>1975-1991</v>
      </c>
      <c r="K10094" s="3" t="str">
        <f t="shared" si="633"/>
        <v>TC</v>
      </c>
      <c r="L10094" s="3" t="str">
        <f t="shared" si="634"/>
        <v>0599100000037635</v>
      </c>
      <c r="M10094" s="3" t="str">
        <f t="shared" si="635"/>
        <v>TC.1975-1991</v>
      </c>
    </row>
    <row r="10095" spans="1:13" x14ac:dyDescent="0.3">
      <c r="A10095" t="s">
        <v>10076</v>
      </c>
      <c r="B10095" t="s">
        <v>9</v>
      </c>
      <c r="C10095" t="s">
        <v>9509</v>
      </c>
      <c r="D10095">
        <v>1980</v>
      </c>
      <c r="E10095" t="s">
        <v>11</v>
      </c>
      <c r="F10095" t="s">
        <v>12</v>
      </c>
      <c r="G10095" t="s">
        <v>12</v>
      </c>
      <c r="H10095">
        <v>7</v>
      </c>
      <c r="J10095" s="3" t="str">
        <f t="shared" si="632"/>
        <v>1975-1991</v>
      </c>
      <c r="K10095" s="3" t="str">
        <f t="shared" si="633"/>
        <v>TC</v>
      </c>
      <c r="L10095" s="3" t="str">
        <f t="shared" si="634"/>
        <v>0599100000070401</v>
      </c>
      <c r="M10095" s="3" t="str">
        <f t="shared" si="635"/>
        <v>TC.1975-1991</v>
      </c>
    </row>
    <row r="10096" spans="1:13" x14ac:dyDescent="0.3">
      <c r="A10096" t="s">
        <v>10077</v>
      </c>
      <c r="B10096" t="s">
        <v>9</v>
      </c>
      <c r="C10096" t="s">
        <v>9509</v>
      </c>
      <c r="D10096">
        <v>1980</v>
      </c>
      <c r="E10096" t="s">
        <v>11</v>
      </c>
      <c r="F10096" t="s">
        <v>12</v>
      </c>
      <c r="G10096" t="s">
        <v>12</v>
      </c>
      <c r="H10096">
        <v>7</v>
      </c>
      <c r="J10096" s="3" t="str">
        <f t="shared" si="632"/>
        <v>1975-1991</v>
      </c>
      <c r="K10096" s="3" t="str">
        <f t="shared" si="633"/>
        <v>TC</v>
      </c>
      <c r="L10096" s="3" t="str">
        <f t="shared" si="634"/>
        <v>0599100000306850</v>
      </c>
      <c r="M10096" s="3" t="str">
        <f t="shared" si="635"/>
        <v>TC.1975-1991</v>
      </c>
    </row>
    <row r="10097" spans="1:13" x14ac:dyDescent="0.3">
      <c r="A10097" t="s">
        <v>10078</v>
      </c>
      <c r="B10097" t="s">
        <v>9</v>
      </c>
      <c r="C10097" t="s">
        <v>9509</v>
      </c>
      <c r="D10097">
        <v>1980</v>
      </c>
      <c r="E10097" t="s">
        <v>11</v>
      </c>
      <c r="F10097" t="s">
        <v>12</v>
      </c>
      <c r="G10097" t="s">
        <v>12</v>
      </c>
      <c r="H10097">
        <v>7</v>
      </c>
      <c r="J10097" s="3" t="str">
        <f t="shared" si="632"/>
        <v>1975-1991</v>
      </c>
      <c r="K10097" s="3" t="str">
        <f t="shared" si="633"/>
        <v>TC</v>
      </c>
      <c r="L10097" s="3" t="str">
        <f t="shared" si="634"/>
        <v>0599100000057115</v>
      </c>
      <c r="M10097" s="3" t="str">
        <f t="shared" si="635"/>
        <v>TC.1975-1991</v>
      </c>
    </row>
    <row r="10098" spans="1:13" x14ac:dyDescent="0.3">
      <c r="A10098" t="s">
        <v>10079</v>
      </c>
      <c r="B10098" t="s">
        <v>9</v>
      </c>
      <c r="C10098" t="s">
        <v>9509</v>
      </c>
      <c r="D10098">
        <v>1980</v>
      </c>
      <c r="E10098" t="s">
        <v>11</v>
      </c>
      <c r="F10098" t="s">
        <v>12</v>
      </c>
      <c r="G10098" t="s">
        <v>12</v>
      </c>
      <c r="H10098">
        <v>7</v>
      </c>
      <c r="J10098" s="3" t="str">
        <f t="shared" si="632"/>
        <v>1975-1991</v>
      </c>
      <c r="K10098" s="3" t="str">
        <f t="shared" si="633"/>
        <v>TC</v>
      </c>
      <c r="L10098" s="3" t="str">
        <f t="shared" si="634"/>
        <v>0599100000013300</v>
      </c>
      <c r="M10098" s="3" t="str">
        <f t="shared" si="635"/>
        <v>TC.1975-1991</v>
      </c>
    </row>
    <row r="10099" spans="1:13" x14ac:dyDescent="0.3">
      <c r="A10099" t="s">
        <v>10080</v>
      </c>
      <c r="B10099" t="s">
        <v>9</v>
      </c>
      <c r="C10099" t="s">
        <v>9509</v>
      </c>
      <c r="D10099">
        <v>1980</v>
      </c>
      <c r="E10099" t="s">
        <v>11</v>
      </c>
      <c r="F10099" t="s">
        <v>12</v>
      </c>
      <c r="G10099" t="s">
        <v>12</v>
      </c>
      <c r="H10099">
        <v>7</v>
      </c>
      <c r="J10099" s="3" t="str">
        <f t="shared" si="632"/>
        <v>1975-1991</v>
      </c>
      <c r="K10099" s="3" t="str">
        <f t="shared" si="633"/>
        <v>TC</v>
      </c>
      <c r="L10099" s="3" t="str">
        <f t="shared" si="634"/>
        <v>0599100000185090</v>
      </c>
      <c r="M10099" s="3" t="str">
        <f t="shared" si="635"/>
        <v>TC.1975-1991</v>
      </c>
    </row>
    <row r="10100" spans="1:13" x14ac:dyDescent="0.3">
      <c r="A10100" t="s">
        <v>10081</v>
      </c>
      <c r="B10100" t="s">
        <v>9</v>
      </c>
      <c r="C10100" t="s">
        <v>9509</v>
      </c>
      <c r="D10100">
        <v>1980</v>
      </c>
      <c r="E10100" t="s">
        <v>11</v>
      </c>
      <c r="F10100" t="s">
        <v>12</v>
      </c>
      <c r="G10100" t="s">
        <v>12</v>
      </c>
      <c r="H10100">
        <v>7</v>
      </c>
      <c r="J10100" s="3" t="str">
        <f t="shared" si="632"/>
        <v>1975-1991</v>
      </c>
      <c r="K10100" s="3" t="str">
        <f t="shared" si="633"/>
        <v>TC</v>
      </c>
      <c r="L10100" s="3" t="str">
        <f t="shared" si="634"/>
        <v>0599100000013556</v>
      </c>
      <c r="M10100" s="3" t="str">
        <f t="shared" si="635"/>
        <v>TC.1975-1991</v>
      </c>
    </row>
    <row r="10101" spans="1:13" x14ac:dyDescent="0.3">
      <c r="A10101" t="s">
        <v>10082</v>
      </c>
      <c r="B10101" t="s">
        <v>9</v>
      </c>
      <c r="C10101" t="s">
        <v>9509</v>
      </c>
      <c r="D10101">
        <v>1980</v>
      </c>
      <c r="E10101" t="s">
        <v>11</v>
      </c>
      <c r="F10101" t="s">
        <v>12</v>
      </c>
      <c r="G10101" t="s">
        <v>12</v>
      </c>
      <c r="H10101">
        <v>7</v>
      </c>
      <c r="J10101" s="3" t="str">
        <f t="shared" si="632"/>
        <v>1975-1991</v>
      </c>
      <c r="K10101" s="3" t="str">
        <f t="shared" si="633"/>
        <v>TC</v>
      </c>
      <c r="L10101" s="3" t="str">
        <f t="shared" si="634"/>
        <v>0599100000193679</v>
      </c>
      <c r="M10101" s="3" t="str">
        <f t="shared" si="635"/>
        <v>TC.1975-1991</v>
      </c>
    </row>
    <row r="10102" spans="1:13" x14ac:dyDescent="0.3">
      <c r="A10102" t="s">
        <v>10083</v>
      </c>
      <c r="B10102" t="s">
        <v>9</v>
      </c>
      <c r="C10102" t="s">
        <v>9509</v>
      </c>
      <c r="D10102">
        <v>1980</v>
      </c>
      <c r="E10102" t="s">
        <v>11</v>
      </c>
      <c r="F10102" t="s">
        <v>12</v>
      </c>
      <c r="G10102" t="s">
        <v>12</v>
      </c>
      <c r="H10102">
        <v>7</v>
      </c>
      <c r="J10102" s="3" t="str">
        <f t="shared" si="632"/>
        <v>1975-1991</v>
      </c>
      <c r="K10102" s="3" t="str">
        <f t="shared" si="633"/>
        <v>TC</v>
      </c>
      <c r="L10102" s="3" t="str">
        <f t="shared" si="634"/>
        <v>0599100000054485</v>
      </c>
      <c r="M10102" s="3" t="str">
        <f t="shared" si="635"/>
        <v>TC.1975-1991</v>
      </c>
    </row>
    <row r="10103" spans="1:13" x14ac:dyDescent="0.3">
      <c r="A10103" t="s">
        <v>10084</v>
      </c>
      <c r="B10103" t="s">
        <v>9</v>
      </c>
      <c r="C10103" t="s">
        <v>9509</v>
      </c>
      <c r="D10103">
        <v>1980</v>
      </c>
      <c r="E10103" t="s">
        <v>11</v>
      </c>
      <c r="F10103" t="s">
        <v>12</v>
      </c>
      <c r="G10103" t="s">
        <v>12</v>
      </c>
      <c r="H10103">
        <v>7</v>
      </c>
      <c r="J10103" s="3" t="str">
        <f t="shared" si="632"/>
        <v>1975-1991</v>
      </c>
      <c r="K10103" s="3" t="str">
        <f t="shared" si="633"/>
        <v>TC</v>
      </c>
      <c r="L10103" s="3" t="str">
        <f t="shared" si="634"/>
        <v>0599100000159853</v>
      </c>
      <c r="M10103" s="3" t="str">
        <f t="shared" si="635"/>
        <v>TC.1975-1991</v>
      </c>
    </row>
    <row r="10104" spans="1:13" x14ac:dyDescent="0.3">
      <c r="A10104" t="s">
        <v>10085</v>
      </c>
      <c r="B10104" t="s">
        <v>9</v>
      </c>
      <c r="C10104" t="s">
        <v>9509</v>
      </c>
      <c r="D10104">
        <v>1980</v>
      </c>
      <c r="E10104" t="s">
        <v>11</v>
      </c>
      <c r="F10104" t="s">
        <v>12</v>
      </c>
      <c r="G10104" t="s">
        <v>12</v>
      </c>
      <c r="H10104">
        <v>7</v>
      </c>
      <c r="J10104" s="3" t="str">
        <f t="shared" si="632"/>
        <v>1975-1991</v>
      </c>
      <c r="K10104" s="3" t="str">
        <f t="shared" si="633"/>
        <v>TC</v>
      </c>
      <c r="L10104" s="3" t="str">
        <f t="shared" si="634"/>
        <v>0599100000263004</v>
      </c>
      <c r="M10104" s="3" t="str">
        <f t="shared" si="635"/>
        <v>TC.1975-1991</v>
      </c>
    </row>
    <row r="10105" spans="1:13" x14ac:dyDescent="0.3">
      <c r="A10105" t="s">
        <v>10086</v>
      </c>
      <c r="B10105" t="s">
        <v>9</v>
      </c>
      <c r="C10105" t="s">
        <v>9509</v>
      </c>
      <c r="D10105">
        <v>1980</v>
      </c>
      <c r="E10105" t="s">
        <v>11</v>
      </c>
      <c r="F10105" t="s">
        <v>12</v>
      </c>
      <c r="G10105" t="s">
        <v>12</v>
      </c>
      <c r="H10105">
        <v>7</v>
      </c>
      <c r="J10105" s="3" t="str">
        <f t="shared" si="632"/>
        <v>1975-1991</v>
      </c>
      <c r="K10105" s="3" t="str">
        <f t="shared" si="633"/>
        <v>TC</v>
      </c>
      <c r="L10105" s="3" t="str">
        <f t="shared" si="634"/>
        <v>0599100000045669</v>
      </c>
      <c r="M10105" s="3" t="str">
        <f t="shared" si="635"/>
        <v>TC.1975-1991</v>
      </c>
    </row>
    <row r="10106" spans="1:13" x14ac:dyDescent="0.3">
      <c r="A10106" t="s">
        <v>10087</v>
      </c>
      <c r="B10106" t="s">
        <v>9</v>
      </c>
      <c r="C10106" t="s">
        <v>9509</v>
      </c>
      <c r="D10106">
        <v>1980</v>
      </c>
      <c r="E10106" t="s">
        <v>11</v>
      </c>
      <c r="F10106" t="s">
        <v>12</v>
      </c>
      <c r="G10106" t="s">
        <v>12</v>
      </c>
      <c r="H10106">
        <v>7</v>
      </c>
      <c r="J10106" s="3" t="str">
        <f t="shared" si="632"/>
        <v>1975-1991</v>
      </c>
      <c r="K10106" s="3" t="str">
        <f t="shared" si="633"/>
        <v>TC</v>
      </c>
      <c r="L10106" s="3" t="str">
        <f t="shared" si="634"/>
        <v>0599100000075564</v>
      </c>
      <c r="M10106" s="3" t="str">
        <f t="shared" si="635"/>
        <v>TC.1975-1991</v>
      </c>
    </row>
    <row r="10107" spans="1:13" x14ac:dyDescent="0.3">
      <c r="A10107" t="s">
        <v>10088</v>
      </c>
      <c r="B10107" t="s">
        <v>9</v>
      </c>
      <c r="C10107" t="s">
        <v>9509</v>
      </c>
      <c r="D10107">
        <v>1980</v>
      </c>
      <c r="E10107" t="s">
        <v>11</v>
      </c>
      <c r="F10107" t="s">
        <v>12</v>
      </c>
      <c r="G10107" t="s">
        <v>12</v>
      </c>
      <c r="H10107">
        <v>7</v>
      </c>
      <c r="J10107" s="3" t="str">
        <f t="shared" si="632"/>
        <v>1975-1991</v>
      </c>
      <c r="K10107" s="3" t="str">
        <f t="shared" si="633"/>
        <v>TC</v>
      </c>
      <c r="L10107" s="3" t="str">
        <f t="shared" si="634"/>
        <v>0599100000359659</v>
      </c>
      <c r="M10107" s="3" t="str">
        <f t="shared" si="635"/>
        <v>TC.1975-1991</v>
      </c>
    </row>
    <row r="10108" spans="1:13" x14ac:dyDescent="0.3">
      <c r="A10108" t="s">
        <v>10089</v>
      </c>
      <c r="B10108" t="s">
        <v>9</v>
      </c>
      <c r="C10108" t="s">
        <v>9509</v>
      </c>
      <c r="D10108">
        <v>1980</v>
      </c>
      <c r="E10108" t="s">
        <v>11</v>
      </c>
      <c r="F10108" t="s">
        <v>12</v>
      </c>
      <c r="G10108" t="s">
        <v>12</v>
      </c>
      <c r="H10108">
        <v>7</v>
      </c>
      <c r="J10108" s="3" t="str">
        <f t="shared" si="632"/>
        <v>1975-1991</v>
      </c>
      <c r="K10108" s="3" t="str">
        <f t="shared" si="633"/>
        <v>TC</v>
      </c>
      <c r="L10108" s="3" t="str">
        <f t="shared" si="634"/>
        <v>0599100000062383</v>
      </c>
      <c r="M10108" s="3" t="str">
        <f t="shared" si="635"/>
        <v>TC.1975-1991</v>
      </c>
    </row>
    <row r="10109" spans="1:13" x14ac:dyDescent="0.3">
      <c r="A10109" t="s">
        <v>10090</v>
      </c>
      <c r="B10109" t="s">
        <v>9</v>
      </c>
      <c r="C10109" t="s">
        <v>9509</v>
      </c>
      <c r="D10109">
        <v>1980</v>
      </c>
      <c r="E10109" t="s">
        <v>11</v>
      </c>
      <c r="F10109" t="s">
        <v>12</v>
      </c>
      <c r="G10109" t="s">
        <v>12</v>
      </c>
      <c r="H10109">
        <v>7</v>
      </c>
      <c r="J10109" s="3" t="str">
        <f t="shared" si="632"/>
        <v>1975-1991</v>
      </c>
      <c r="K10109" s="3" t="str">
        <f t="shared" si="633"/>
        <v>TC</v>
      </c>
      <c r="L10109" s="3" t="str">
        <f t="shared" si="634"/>
        <v>0599100000224260</v>
      </c>
      <c r="M10109" s="3" t="str">
        <f t="shared" si="635"/>
        <v>TC.1975-1991</v>
      </c>
    </row>
    <row r="10110" spans="1:13" x14ac:dyDescent="0.3">
      <c r="A10110" t="s">
        <v>10091</v>
      </c>
      <c r="B10110" t="s">
        <v>9</v>
      </c>
      <c r="C10110" t="s">
        <v>9509</v>
      </c>
      <c r="D10110">
        <v>1980</v>
      </c>
      <c r="E10110" t="s">
        <v>11</v>
      </c>
      <c r="F10110" t="s">
        <v>12</v>
      </c>
      <c r="G10110" t="s">
        <v>12</v>
      </c>
      <c r="H10110">
        <v>7</v>
      </c>
      <c r="J10110" s="3" t="str">
        <f t="shared" si="632"/>
        <v>1975-1991</v>
      </c>
      <c r="K10110" s="3" t="str">
        <f t="shared" si="633"/>
        <v>TC</v>
      </c>
      <c r="L10110" s="3" t="str">
        <f t="shared" si="634"/>
        <v>0599100000185158</v>
      </c>
      <c r="M10110" s="3" t="str">
        <f t="shared" si="635"/>
        <v>TC.1975-1991</v>
      </c>
    </row>
    <row r="10111" spans="1:13" x14ac:dyDescent="0.3">
      <c r="A10111" t="s">
        <v>10092</v>
      </c>
      <c r="B10111" t="s">
        <v>9</v>
      </c>
      <c r="C10111" t="s">
        <v>9509</v>
      </c>
      <c r="D10111">
        <v>1980</v>
      </c>
      <c r="E10111" t="s">
        <v>11</v>
      </c>
      <c r="F10111" t="s">
        <v>12</v>
      </c>
      <c r="G10111" t="s">
        <v>12</v>
      </c>
      <c r="H10111">
        <v>7</v>
      </c>
      <c r="J10111" s="3" t="str">
        <f t="shared" si="632"/>
        <v>1975-1991</v>
      </c>
      <c r="K10111" s="3" t="str">
        <f t="shared" si="633"/>
        <v>TC</v>
      </c>
      <c r="L10111" s="3" t="str">
        <f t="shared" si="634"/>
        <v>0599100000271928</v>
      </c>
      <c r="M10111" s="3" t="str">
        <f t="shared" si="635"/>
        <v>TC.1975-1991</v>
      </c>
    </row>
    <row r="10112" spans="1:13" x14ac:dyDescent="0.3">
      <c r="A10112" t="s">
        <v>10093</v>
      </c>
      <c r="B10112" t="s">
        <v>9</v>
      </c>
      <c r="C10112" t="s">
        <v>9509</v>
      </c>
      <c r="D10112">
        <v>1980</v>
      </c>
      <c r="E10112" t="s">
        <v>11</v>
      </c>
      <c r="F10112" t="s">
        <v>12</v>
      </c>
      <c r="G10112" t="s">
        <v>12</v>
      </c>
      <c r="H10112">
        <v>7</v>
      </c>
      <c r="J10112" s="3" t="str">
        <f t="shared" si="632"/>
        <v>1975-1991</v>
      </c>
      <c r="K10112" s="3" t="str">
        <f t="shared" si="633"/>
        <v>TC</v>
      </c>
      <c r="L10112" s="3" t="str">
        <f t="shared" si="634"/>
        <v>0599100000082682</v>
      </c>
      <c r="M10112" s="3" t="str">
        <f t="shared" si="635"/>
        <v>TC.1975-1991</v>
      </c>
    </row>
    <row r="10113" spans="1:13" x14ac:dyDescent="0.3">
      <c r="A10113" t="s">
        <v>10094</v>
      </c>
      <c r="B10113" t="s">
        <v>9</v>
      </c>
      <c r="C10113" t="s">
        <v>9509</v>
      </c>
      <c r="D10113">
        <v>1980</v>
      </c>
      <c r="E10113" t="s">
        <v>11</v>
      </c>
      <c r="F10113" t="s">
        <v>12</v>
      </c>
      <c r="G10113" t="s">
        <v>12</v>
      </c>
      <c r="H10113">
        <v>7</v>
      </c>
      <c r="J10113" s="3" t="str">
        <f t="shared" si="632"/>
        <v>1975-1991</v>
      </c>
      <c r="K10113" s="3" t="str">
        <f t="shared" si="633"/>
        <v>TC</v>
      </c>
      <c r="L10113" s="3" t="str">
        <f t="shared" si="634"/>
        <v>0599100000763914</v>
      </c>
      <c r="M10113" s="3" t="str">
        <f t="shared" si="635"/>
        <v>TC.1975-1991</v>
      </c>
    </row>
    <row r="10114" spans="1:13" x14ac:dyDescent="0.3">
      <c r="A10114" t="s">
        <v>10095</v>
      </c>
      <c r="B10114" t="s">
        <v>9</v>
      </c>
      <c r="C10114" t="s">
        <v>9509</v>
      </c>
      <c r="D10114">
        <v>1980</v>
      </c>
      <c r="E10114" t="s">
        <v>11</v>
      </c>
      <c r="F10114" t="s">
        <v>12</v>
      </c>
      <c r="G10114" t="s">
        <v>12</v>
      </c>
      <c r="H10114">
        <v>7</v>
      </c>
      <c r="J10114" s="3" t="str">
        <f t="shared" si="632"/>
        <v>1975-1991</v>
      </c>
      <c r="K10114" s="3" t="str">
        <f t="shared" si="633"/>
        <v>TC</v>
      </c>
      <c r="L10114" s="3" t="str">
        <f t="shared" si="634"/>
        <v>0599100000054479</v>
      </c>
      <c r="M10114" s="3" t="str">
        <f t="shared" si="635"/>
        <v>TC.1975-1991</v>
      </c>
    </row>
    <row r="10115" spans="1:13" x14ac:dyDescent="0.3">
      <c r="A10115" t="s">
        <v>10096</v>
      </c>
      <c r="B10115" t="s">
        <v>9</v>
      </c>
      <c r="C10115" t="s">
        <v>9509</v>
      </c>
      <c r="D10115">
        <v>1980</v>
      </c>
      <c r="E10115" t="s">
        <v>11</v>
      </c>
      <c r="F10115" t="s">
        <v>12</v>
      </c>
      <c r="G10115" t="s">
        <v>12</v>
      </c>
      <c r="H10115">
        <v>7</v>
      </c>
      <c r="J10115" s="3" t="str">
        <f t="shared" ref="J10115:J10178" si="636">IF(C10115="&lt; 1946", "1946",
IF(C10115="&lt; 1965", "1965",
IF(C10115="1946 - 1964", "1946-1964",
IF(C10115="1965 - 1974", "1965-1974",
IF(C10115="1975 - 1991", "1975-1991",
IF(C10115="1992 - 2005", "1992-2005",
IF(C10115="2006 - 2014", "2006-2014",
IF(C10115="2015 - 2018", "2015-2018", "Unknown"))))))))</f>
        <v>1975-1991</v>
      </c>
      <c r="K10115" s="3" t="str">
        <f t="shared" ref="K10115:K10178" si="637">IF(E10115="Tussenwoning","TI",
IF(E10115="Hoekwoning","TC",
IF(E10115="Vrijstaande woning","D",
IF(E10115="2-onder-1-kapwoning","SD","Unknown"))))</f>
        <v>TC</v>
      </c>
      <c r="L10115" s="3" t="str">
        <f t="shared" ref="L10115:L10178" si="638">SUBSTITUTE(SUBSTITUTE(SUBSTITUTE(A10115, "[", ""), "]", ""), """", "")</f>
        <v>0599100000137089</v>
      </c>
      <c r="M10115" s="3" t="str">
        <f t="shared" ref="M10115:M10178" si="639">K10115 &amp; "." &amp; J10115</f>
        <v>TC.1975-1991</v>
      </c>
    </row>
    <row r="10116" spans="1:13" x14ac:dyDescent="0.3">
      <c r="A10116" t="s">
        <v>10097</v>
      </c>
      <c r="B10116" t="s">
        <v>9</v>
      </c>
      <c r="C10116" t="s">
        <v>9509</v>
      </c>
      <c r="D10116">
        <v>1980</v>
      </c>
      <c r="E10116" t="s">
        <v>11</v>
      </c>
      <c r="F10116" t="s">
        <v>12</v>
      </c>
      <c r="G10116" t="s">
        <v>12</v>
      </c>
      <c r="H10116">
        <v>7</v>
      </c>
      <c r="J10116" s="3" t="str">
        <f t="shared" si="636"/>
        <v>1975-1991</v>
      </c>
      <c r="K10116" s="3" t="str">
        <f t="shared" si="637"/>
        <v>TC</v>
      </c>
      <c r="L10116" s="3" t="str">
        <f t="shared" si="638"/>
        <v>0599100000099445</v>
      </c>
      <c r="M10116" s="3" t="str">
        <f t="shared" si="639"/>
        <v>TC.1975-1991</v>
      </c>
    </row>
    <row r="10117" spans="1:13" x14ac:dyDescent="0.3">
      <c r="A10117" t="s">
        <v>10098</v>
      </c>
      <c r="B10117" t="s">
        <v>9</v>
      </c>
      <c r="C10117" t="s">
        <v>9509</v>
      </c>
      <c r="D10117">
        <v>1980</v>
      </c>
      <c r="E10117" t="s">
        <v>11</v>
      </c>
      <c r="F10117" t="s">
        <v>12</v>
      </c>
      <c r="G10117" t="s">
        <v>12</v>
      </c>
      <c r="H10117">
        <v>7</v>
      </c>
      <c r="J10117" s="3" t="str">
        <f t="shared" si="636"/>
        <v>1975-1991</v>
      </c>
      <c r="K10117" s="3" t="str">
        <f t="shared" si="637"/>
        <v>TC</v>
      </c>
      <c r="L10117" s="3" t="str">
        <f t="shared" si="638"/>
        <v>0599100000162128</v>
      </c>
      <c r="M10117" s="3" t="str">
        <f t="shared" si="639"/>
        <v>TC.1975-1991</v>
      </c>
    </row>
    <row r="10118" spans="1:13" x14ac:dyDescent="0.3">
      <c r="A10118" t="s">
        <v>10099</v>
      </c>
      <c r="B10118" t="s">
        <v>9</v>
      </c>
      <c r="C10118" t="s">
        <v>9509</v>
      </c>
      <c r="D10118">
        <v>1980</v>
      </c>
      <c r="E10118" t="s">
        <v>11</v>
      </c>
      <c r="F10118" t="s">
        <v>12</v>
      </c>
      <c r="G10118" t="s">
        <v>12</v>
      </c>
      <c r="H10118">
        <v>7</v>
      </c>
      <c r="J10118" s="3" t="str">
        <f t="shared" si="636"/>
        <v>1975-1991</v>
      </c>
      <c r="K10118" s="3" t="str">
        <f t="shared" si="637"/>
        <v>TC</v>
      </c>
      <c r="L10118" s="3" t="str">
        <f t="shared" si="638"/>
        <v>0599100000260883</v>
      </c>
      <c r="M10118" s="3" t="str">
        <f t="shared" si="639"/>
        <v>TC.1975-1991</v>
      </c>
    </row>
    <row r="10119" spans="1:13" x14ac:dyDescent="0.3">
      <c r="A10119" t="s">
        <v>10100</v>
      </c>
      <c r="B10119" t="s">
        <v>9</v>
      </c>
      <c r="C10119" t="s">
        <v>9509</v>
      </c>
      <c r="D10119">
        <v>1980</v>
      </c>
      <c r="E10119" t="s">
        <v>11</v>
      </c>
      <c r="F10119" t="s">
        <v>12</v>
      </c>
      <c r="G10119" t="s">
        <v>12</v>
      </c>
      <c r="H10119">
        <v>7</v>
      </c>
      <c r="J10119" s="3" t="str">
        <f t="shared" si="636"/>
        <v>1975-1991</v>
      </c>
      <c r="K10119" s="3" t="str">
        <f t="shared" si="637"/>
        <v>TC</v>
      </c>
      <c r="L10119" s="3" t="str">
        <f t="shared" si="638"/>
        <v>0599100000255941</v>
      </c>
      <c r="M10119" s="3" t="str">
        <f t="shared" si="639"/>
        <v>TC.1975-1991</v>
      </c>
    </row>
    <row r="10120" spans="1:13" x14ac:dyDescent="0.3">
      <c r="A10120" t="s">
        <v>10101</v>
      </c>
      <c r="B10120" t="s">
        <v>9</v>
      </c>
      <c r="C10120" t="s">
        <v>9509</v>
      </c>
      <c r="D10120">
        <v>1980</v>
      </c>
      <c r="E10120" t="s">
        <v>11</v>
      </c>
      <c r="F10120" t="s">
        <v>12</v>
      </c>
      <c r="G10120" t="s">
        <v>12</v>
      </c>
      <c r="H10120">
        <v>7</v>
      </c>
      <c r="J10120" s="3" t="str">
        <f t="shared" si="636"/>
        <v>1975-1991</v>
      </c>
      <c r="K10120" s="3" t="str">
        <f t="shared" si="637"/>
        <v>TC</v>
      </c>
      <c r="L10120" s="3" t="str">
        <f t="shared" si="638"/>
        <v>0599100000155861</v>
      </c>
      <c r="M10120" s="3" t="str">
        <f t="shared" si="639"/>
        <v>TC.1975-1991</v>
      </c>
    </row>
    <row r="10121" spans="1:13" x14ac:dyDescent="0.3">
      <c r="A10121" t="s">
        <v>10102</v>
      </c>
      <c r="B10121" t="s">
        <v>9</v>
      </c>
      <c r="C10121" t="s">
        <v>9509</v>
      </c>
      <c r="D10121">
        <v>1980</v>
      </c>
      <c r="E10121" t="s">
        <v>11</v>
      </c>
      <c r="F10121" t="s">
        <v>12</v>
      </c>
      <c r="G10121" t="s">
        <v>12</v>
      </c>
      <c r="H10121">
        <v>7</v>
      </c>
      <c r="J10121" s="3" t="str">
        <f t="shared" si="636"/>
        <v>1975-1991</v>
      </c>
      <c r="K10121" s="3" t="str">
        <f t="shared" si="637"/>
        <v>TC</v>
      </c>
      <c r="L10121" s="3" t="str">
        <f t="shared" si="638"/>
        <v>0599100000062384</v>
      </c>
      <c r="M10121" s="3" t="str">
        <f t="shared" si="639"/>
        <v>TC.1975-1991</v>
      </c>
    </row>
    <row r="10122" spans="1:13" x14ac:dyDescent="0.3">
      <c r="A10122" t="s">
        <v>10103</v>
      </c>
      <c r="B10122" t="s">
        <v>9</v>
      </c>
      <c r="C10122" t="s">
        <v>9509</v>
      </c>
      <c r="D10122">
        <v>1980</v>
      </c>
      <c r="E10122" t="s">
        <v>11</v>
      </c>
      <c r="F10122" t="s">
        <v>12</v>
      </c>
      <c r="G10122" t="s">
        <v>12</v>
      </c>
      <c r="H10122">
        <v>7</v>
      </c>
      <c r="J10122" s="3" t="str">
        <f t="shared" si="636"/>
        <v>1975-1991</v>
      </c>
      <c r="K10122" s="3" t="str">
        <f t="shared" si="637"/>
        <v>TC</v>
      </c>
      <c r="L10122" s="3" t="str">
        <f t="shared" si="638"/>
        <v>0599100000282073</v>
      </c>
      <c r="M10122" s="3" t="str">
        <f t="shared" si="639"/>
        <v>TC.1975-1991</v>
      </c>
    </row>
    <row r="10123" spans="1:13" x14ac:dyDescent="0.3">
      <c r="A10123" t="s">
        <v>10104</v>
      </c>
      <c r="B10123" t="s">
        <v>9</v>
      </c>
      <c r="C10123" t="s">
        <v>9509</v>
      </c>
      <c r="D10123">
        <v>1980</v>
      </c>
      <c r="E10123" t="s">
        <v>11</v>
      </c>
      <c r="F10123" t="s">
        <v>12</v>
      </c>
      <c r="G10123" t="s">
        <v>12</v>
      </c>
      <c r="H10123">
        <v>7</v>
      </c>
      <c r="J10123" s="3" t="str">
        <f t="shared" si="636"/>
        <v>1975-1991</v>
      </c>
      <c r="K10123" s="3" t="str">
        <f t="shared" si="637"/>
        <v>TC</v>
      </c>
      <c r="L10123" s="3" t="str">
        <f t="shared" si="638"/>
        <v>0599100000082664</v>
      </c>
      <c r="M10123" s="3" t="str">
        <f t="shared" si="639"/>
        <v>TC.1975-1991</v>
      </c>
    </row>
    <row r="10124" spans="1:13" x14ac:dyDescent="0.3">
      <c r="A10124" t="s">
        <v>10105</v>
      </c>
      <c r="B10124" t="s">
        <v>9</v>
      </c>
      <c r="C10124" t="s">
        <v>9509</v>
      </c>
      <c r="D10124">
        <v>1980</v>
      </c>
      <c r="E10124" t="s">
        <v>11</v>
      </c>
      <c r="F10124" t="s">
        <v>12</v>
      </c>
      <c r="G10124" t="s">
        <v>12</v>
      </c>
      <c r="H10124">
        <v>7</v>
      </c>
      <c r="J10124" s="3" t="str">
        <f t="shared" si="636"/>
        <v>1975-1991</v>
      </c>
      <c r="K10124" s="3" t="str">
        <f t="shared" si="637"/>
        <v>TC</v>
      </c>
      <c r="L10124" s="3" t="str">
        <f t="shared" si="638"/>
        <v>0599100000059831</v>
      </c>
      <c r="M10124" s="3" t="str">
        <f t="shared" si="639"/>
        <v>TC.1975-1991</v>
      </c>
    </row>
    <row r="10125" spans="1:13" x14ac:dyDescent="0.3">
      <c r="A10125" t="s">
        <v>10106</v>
      </c>
      <c r="B10125" t="s">
        <v>9</v>
      </c>
      <c r="C10125" t="s">
        <v>9509</v>
      </c>
      <c r="D10125">
        <v>1980</v>
      </c>
      <c r="E10125" t="s">
        <v>11</v>
      </c>
      <c r="F10125" t="s">
        <v>12</v>
      </c>
      <c r="G10125" t="s">
        <v>12</v>
      </c>
      <c r="H10125">
        <v>7</v>
      </c>
      <c r="J10125" s="3" t="str">
        <f t="shared" si="636"/>
        <v>1975-1991</v>
      </c>
      <c r="K10125" s="3" t="str">
        <f t="shared" si="637"/>
        <v>TC</v>
      </c>
      <c r="L10125" s="3" t="str">
        <f t="shared" si="638"/>
        <v>0599100000099394</v>
      </c>
      <c r="M10125" s="3" t="str">
        <f t="shared" si="639"/>
        <v>TC.1975-1991</v>
      </c>
    </row>
    <row r="10126" spans="1:13" x14ac:dyDescent="0.3">
      <c r="A10126" t="s">
        <v>10107</v>
      </c>
      <c r="B10126" t="s">
        <v>9</v>
      </c>
      <c r="C10126" t="s">
        <v>9509</v>
      </c>
      <c r="D10126">
        <v>1980</v>
      </c>
      <c r="E10126" t="s">
        <v>11</v>
      </c>
      <c r="F10126" t="s">
        <v>12</v>
      </c>
      <c r="G10126" t="s">
        <v>12</v>
      </c>
      <c r="H10126">
        <v>7</v>
      </c>
      <c r="J10126" s="3" t="str">
        <f t="shared" si="636"/>
        <v>1975-1991</v>
      </c>
      <c r="K10126" s="3" t="str">
        <f t="shared" si="637"/>
        <v>TC</v>
      </c>
      <c r="L10126" s="3" t="str">
        <f t="shared" si="638"/>
        <v>0599100000066116</v>
      </c>
      <c r="M10126" s="3" t="str">
        <f t="shared" si="639"/>
        <v>TC.1975-1991</v>
      </c>
    </row>
    <row r="10127" spans="1:13" x14ac:dyDescent="0.3">
      <c r="A10127" t="s">
        <v>10108</v>
      </c>
      <c r="B10127" t="s">
        <v>9</v>
      </c>
      <c r="C10127" t="s">
        <v>9509</v>
      </c>
      <c r="D10127">
        <v>1980</v>
      </c>
      <c r="E10127" t="s">
        <v>11</v>
      </c>
      <c r="F10127" t="s">
        <v>12</v>
      </c>
      <c r="G10127" t="s">
        <v>12</v>
      </c>
      <c r="H10127">
        <v>7</v>
      </c>
      <c r="J10127" s="3" t="str">
        <f t="shared" si="636"/>
        <v>1975-1991</v>
      </c>
      <c r="K10127" s="3" t="str">
        <f t="shared" si="637"/>
        <v>TC</v>
      </c>
      <c r="L10127" s="3" t="str">
        <f t="shared" si="638"/>
        <v>0599100000286086</v>
      </c>
      <c r="M10127" s="3" t="str">
        <f t="shared" si="639"/>
        <v>TC.1975-1991</v>
      </c>
    </row>
    <row r="10128" spans="1:13" x14ac:dyDescent="0.3">
      <c r="A10128" t="s">
        <v>10109</v>
      </c>
      <c r="B10128" t="s">
        <v>9</v>
      </c>
      <c r="C10128" t="s">
        <v>9509</v>
      </c>
      <c r="D10128">
        <v>1980</v>
      </c>
      <c r="E10128" t="s">
        <v>11</v>
      </c>
      <c r="F10128" t="s">
        <v>12</v>
      </c>
      <c r="G10128" t="s">
        <v>12</v>
      </c>
      <c r="H10128">
        <v>7</v>
      </c>
      <c r="J10128" s="3" t="str">
        <f t="shared" si="636"/>
        <v>1975-1991</v>
      </c>
      <c r="K10128" s="3" t="str">
        <f t="shared" si="637"/>
        <v>TC</v>
      </c>
      <c r="L10128" s="3" t="str">
        <f t="shared" si="638"/>
        <v>0599100000039044</v>
      </c>
      <c r="M10128" s="3" t="str">
        <f t="shared" si="639"/>
        <v>TC.1975-1991</v>
      </c>
    </row>
    <row r="10129" spans="1:13" x14ac:dyDescent="0.3">
      <c r="A10129" t="s">
        <v>10110</v>
      </c>
      <c r="B10129" t="s">
        <v>9</v>
      </c>
      <c r="C10129" t="s">
        <v>9509</v>
      </c>
      <c r="D10129">
        <v>1980</v>
      </c>
      <c r="E10129" t="s">
        <v>11</v>
      </c>
      <c r="F10129" t="s">
        <v>12</v>
      </c>
      <c r="G10129" t="s">
        <v>12</v>
      </c>
      <c r="H10129">
        <v>7</v>
      </c>
      <c r="J10129" s="3" t="str">
        <f t="shared" si="636"/>
        <v>1975-1991</v>
      </c>
      <c r="K10129" s="3" t="str">
        <f t="shared" si="637"/>
        <v>TC</v>
      </c>
      <c r="L10129" s="3" t="str">
        <f t="shared" si="638"/>
        <v>0599100000225065</v>
      </c>
      <c r="M10129" s="3" t="str">
        <f t="shared" si="639"/>
        <v>TC.1975-1991</v>
      </c>
    </row>
    <row r="10130" spans="1:13" x14ac:dyDescent="0.3">
      <c r="A10130" t="s">
        <v>10111</v>
      </c>
      <c r="B10130" t="s">
        <v>9</v>
      </c>
      <c r="C10130" t="s">
        <v>9509</v>
      </c>
      <c r="D10130">
        <v>1980</v>
      </c>
      <c r="E10130" t="s">
        <v>11</v>
      </c>
      <c r="F10130" t="s">
        <v>12</v>
      </c>
      <c r="G10130" t="s">
        <v>12</v>
      </c>
      <c r="H10130">
        <v>7</v>
      </c>
      <c r="J10130" s="3" t="str">
        <f t="shared" si="636"/>
        <v>1975-1991</v>
      </c>
      <c r="K10130" s="3" t="str">
        <f t="shared" si="637"/>
        <v>TC</v>
      </c>
      <c r="L10130" s="3" t="str">
        <f t="shared" si="638"/>
        <v>0599100000059832</v>
      </c>
      <c r="M10130" s="3" t="str">
        <f t="shared" si="639"/>
        <v>TC.1975-1991</v>
      </c>
    </row>
    <row r="10131" spans="1:13" x14ac:dyDescent="0.3">
      <c r="A10131" t="s">
        <v>10112</v>
      </c>
      <c r="B10131" t="s">
        <v>9</v>
      </c>
      <c r="C10131" t="s">
        <v>9509</v>
      </c>
      <c r="D10131">
        <v>1980</v>
      </c>
      <c r="E10131" t="s">
        <v>11</v>
      </c>
      <c r="F10131" t="s">
        <v>12</v>
      </c>
      <c r="G10131" t="s">
        <v>12</v>
      </c>
      <c r="H10131">
        <v>7</v>
      </c>
      <c r="J10131" s="3" t="str">
        <f t="shared" si="636"/>
        <v>1975-1991</v>
      </c>
      <c r="K10131" s="3" t="str">
        <f t="shared" si="637"/>
        <v>TC</v>
      </c>
      <c r="L10131" s="3" t="str">
        <f t="shared" si="638"/>
        <v>0599100000158626</v>
      </c>
      <c r="M10131" s="3" t="str">
        <f t="shared" si="639"/>
        <v>TC.1975-1991</v>
      </c>
    </row>
    <row r="10132" spans="1:13" x14ac:dyDescent="0.3">
      <c r="A10132" t="s">
        <v>10113</v>
      </c>
      <c r="B10132" t="s">
        <v>9</v>
      </c>
      <c r="C10132" t="s">
        <v>9509</v>
      </c>
      <c r="D10132">
        <v>1980</v>
      </c>
      <c r="E10132" t="s">
        <v>11</v>
      </c>
      <c r="F10132" t="s">
        <v>12</v>
      </c>
      <c r="G10132" t="s">
        <v>12</v>
      </c>
      <c r="H10132">
        <v>7</v>
      </c>
      <c r="J10132" s="3" t="str">
        <f t="shared" si="636"/>
        <v>1975-1991</v>
      </c>
      <c r="K10132" s="3" t="str">
        <f t="shared" si="637"/>
        <v>TC</v>
      </c>
      <c r="L10132" s="3" t="str">
        <f t="shared" si="638"/>
        <v>0599100000220971</v>
      </c>
      <c r="M10132" s="3" t="str">
        <f t="shared" si="639"/>
        <v>TC.1975-1991</v>
      </c>
    </row>
    <row r="10133" spans="1:13" x14ac:dyDescent="0.3">
      <c r="A10133" t="s">
        <v>10114</v>
      </c>
      <c r="B10133" t="s">
        <v>9</v>
      </c>
      <c r="C10133" t="s">
        <v>9509</v>
      </c>
      <c r="D10133">
        <v>1980</v>
      </c>
      <c r="E10133" t="s">
        <v>11</v>
      </c>
      <c r="F10133" t="s">
        <v>12</v>
      </c>
      <c r="G10133" t="s">
        <v>12</v>
      </c>
      <c r="H10133">
        <v>7</v>
      </c>
      <c r="J10133" s="3" t="str">
        <f t="shared" si="636"/>
        <v>1975-1991</v>
      </c>
      <c r="K10133" s="3" t="str">
        <f t="shared" si="637"/>
        <v>TC</v>
      </c>
      <c r="L10133" s="3" t="str">
        <f t="shared" si="638"/>
        <v>0599100000164251</v>
      </c>
      <c r="M10133" s="3" t="str">
        <f t="shared" si="639"/>
        <v>TC.1975-1991</v>
      </c>
    </row>
    <row r="10134" spans="1:13" x14ac:dyDescent="0.3">
      <c r="A10134" t="s">
        <v>10115</v>
      </c>
      <c r="B10134" t="s">
        <v>9</v>
      </c>
      <c r="C10134" t="s">
        <v>9509</v>
      </c>
      <c r="D10134">
        <v>1980</v>
      </c>
      <c r="E10134" t="s">
        <v>11</v>
      </c>
      <c r="F10134" t="s">
        <v>12</v>
      </c>
      <c r="G10134" t="s">
        <v>12</v>
      </c>
      <c r="H10134">
        <v>7</v>
      </c>
      <c r="J10134" s="3" t="str">
        <f t="shared" si="636"/>
        <v>1975-1991</v>
      </c>
      <c r="K10134" s="3" t="str">
        <f t="shared" si="637"/>
        <v>TC</v>
      </c>
      <c r="L10134" s="3" t="str">
        <f t="shared" si="638"/>
        <v>0599100000274557</v>
      </c>
      <c r="M10134" s="3" t="str">
        <f t="shared" si="639"/>
        <v>TC.1975-1991</v>
      </c>
    </row>
    <row r="10135" spans="1:13" x14ac:dyDescent="0.3">
      <c r="A10135" t="s">
        <v>10116</v>
      </c>
      <c r="B10135" t="s">
        <v>9</v>
      </c>
      <c r="C10135" t="s">
        <v>9509</v>
      </c>
      <c r="D10135">
        <v>1980</v>
      </c>
      <c r="E10135" t="s">
        <v>11</v>
      </c>
      <c r="F10135" t="s">
        <v>12</v>
      </c>
      <c r="G10135" t="s">
        <v>12</v>
      </c>
      <c r="H10135">
        <v>7</v>
      </c>
      <c r="J10135" s="3" t="str">
        <f t="shared" si="636"/>
        <v>1975-1991</v>
      </c>
      <c r="K10135" s="3" t="str">
        <f t="shared" si="637"/>
        <v>TC</v>
      </c>
      <c r="L10135" s="3" t="str">
        <f t="shared" si="638"/>
        <v>0599100000227278</v>
      </c>
      <c r="M10135" s="3" t="str">
        <f t="shared" si="639"/>
        <v>TC.1975-1991</v>
      </c>
    </row>
    <row r="10136" spans="1:13" x14ac:dyDescent="0.3">
      <c r="A10136" t="s">
        <v>10117</v>
      </c>
      <c r="B10136" t="s">
        <v>9</v>
      </c>
      <c r="C10136" t="s">
        <v>9509</v>
      </c>
      <c r="D10136">
        <v>1980</v>
      </c>
      <c r="E10136" t="s">
        <v>11</v>
      </c>
      <c r="F10136" t="s">
        <v>12</v>
      </c>
      <c r="G10136" t="s">
        <v>12</v>
      </c>
      <c r="H10136">
        <v>7</v>
      </c>
      <c r="J10136" s="3" t="str">
        <f t="shared" si="636"/>
        <v>1975-1991</v>
      </c>
      <c r="K10136" s="3" t="str">
        <f t="shared" si="637"/>
        <v>TC</v>
      </c>
      <c r="L10136" s="3" t="str">
        <f t="shared" si="638"/>
        <v>0599100000236763</v>
      </c>
      <c r="M10136" s="3" t="str">
        <f t="shared" si="639"/>
        <v>TC.1975-1991</v>
      </c>
    </row>
    <row r="10137" spans="1:13" x14ac:dyDescent="0.3">
      <c r="A10137" t="s">
        <v>10118</v>
      </c>
      <c r="B10137" t="s">
        <v>9</v>
      </c>
      <c r="C10137" t="s">
        <v>9509</v>
      </c>
      <c r="D10137">
        <v>1980</v>
      </c>
      <c r="E10137" t="s">
        <v>11</v>
      </c>
      <c r="F10137" t="s">
        <v>12</v>
      </c>
      <c r="G10137" t="s">
        <v>12</v>
      </c>
      <c r="H10137">
        <v>7</v>
      </c>
      <c r="J10137" s="3" t="str">
        <f t="shared" si="636"/>
        <v>1975-1991</v>
      </c>
      <c r="K10137" s="3" t="str">
        <f t="shared" si="637"/>
        <v>TC</v>
      </c>
      <c r="L10137" s="3" t="str">
        <f t="shared" si="638"/>
        <v>0599100000021456</v>
      </c>
      <c r="M10137" s="3" t="str">
        <f t="shared" si="639"/>
        <v>TC.1975-1991</v>
      </c>
    </row>
    <row r="10138" spans="1:13" x14ac:dyDescent="0.3">
      <c r="A10138" t="s">
        <v>10119</v>
      </c>
      <c r="B10138" t="s">
        <v>9</v>
      </c>
      <c r="C10138" t="s">
        <v>9509</v>
      </c>
      <c r="D10138">
        <v>1980</v>
      </c>
      <c r="E10138" t="s">
        <v>11</v>
      </c>
      <c r="F10138" t="s">
        <v>12</v>
      </c>
      <c r="G10138" t="s">
        <v>12</v>
      </c>
      <c r="H10138">
        <v>7</v>
      </c>
      <c r="J10138" s="3" t="str">
        <f t="shared" si="636"/>
        <v>1975-1991</v>
      </c>
      <c r="K10138" s="3" t="str">
        <f t="shared" si="637"/>
        <v>TC</v>
      </c>
      <c r="L10138" s="3" t="str">
        <f t="shared" si="638"/>
        <v>0599100000208102</v>
      </c>
      <c r="M10138" s="3" t="str">
        <f t="shared" si="639"/>
        <v>TC.1975-1991</v>
      </c>
    </row>
    <row r="10139" spans="1:13" x14ac:dyDescent="0.3">
      <c r="A10139" t="s">
        <v>10120</v>
      </c>
      <c r="B10139" t="s">
        <v>9</v>
      </c>
      <c r="C10139" t="s">
        <v>9509</v>
      </c>
      <c r="D10139">
        <v>1980</v>
      </c>
      <c r="E10139" t="s">
        <v>11</v>
      </c>
      <c r="F10139" t="s">
        <v>12</v>
      </c>
      <c r="G10139" t="s">
        <v>12</v>
      </c>
      <c r="H10139">
        <v>7</v>
      </c>
      <c r="J10139" s="3" t="str">
        <f t="shared" si="636"/>
        <v>1975-1991</v>
      </c>
      <c r="K10139" s="3" t="str">
        <f t="shared" si="637"/>
        <v>TC</v>
      </c>
      <c r="L10139" s="3" t="str">
        <f t="shared" si="638"/>
        <v>0599100000227699</v>
      </c>
      <c r="M10139" s="3" t="str">
        <f t="shared" si="639"/>
        <v>TC.1975-1991</v>
      </c>
    </row>
    <row r="10140" spans="1:13" x14ac:dyDescent="0.3">
      <c r="A10140" t="s">
        <v>10121</v>
      </c>
      <c r="B10140" t="s">
        <v>9</v>
      </c>
      <c r="C10140" t="s">
        <v>9509</v>
      </c>
      <c r="D10140">
        <v>1980</v>
      </c>
      <c r="E10140" t="s">
        <v>11</v>
      </c>
      <c r="F10140" t="s">
        <v>12</v>
      </c>
      <c r="G10140" t="s">
        <v>12</v>
      </c>
      <c r="H10140">
        <v>7</v>
      </c>
      <c r="J10140" s="3" t="str">
        <f t="shared" si="636"/>
        <v>1975-1991</v>
      </c>
      <c r="K10140" s="3" t="str">
        <f t="shared" si="637"/>
        <v>TC</v>
      </c>
      <c r="L10140" s="3" t="str">
        <f t="shared" si="638"/>
        <v>0599100000153407</v>
      </c>
      <c r="M10140" s="3" t="str">
        <f t="shared" si="639"/>
        <v>TC.1975-1991</v>
      </c>
    </row>
    <row r="10141" spans="1:13" x14ac:dyDescent="0.3">
      <c r="A10141" t="s">
        <v>10122</v>
      </c>
      <c r="B10141" t="s">
        <v>9</v>
      </c>
      <c r="C10141" t="s">
        <v>9509</v>
      </c>
      <c r="D10141">
        <v>1980</v>
      </c>
      <c r="E10141" t="s">
        <v>11</v>
      </c>
      <c r="F10141" t="s">
        <v>12</v>
      </c>
      <c r="G10141" t="s">
        <v>12</v>
      </c>
      <c r="H10141">
        <v>7</v>
      </c>
      <c r="J10141" s="3" t="str">
        <f t="shared" si="636"/>
        <v>1975-1991</v>
      </c>
      <c r="K10141" s="3" t="str">
        <f t="shared" si="637"/>
        <v>TC</v>
      </c>
      <c r="L10141" s="3" t="str">
        <f t="shared" si="638"/>
        <v>0599100000143292</v>
      </c>
      <c r="M10141" s="3" t="str">
        <f t="shared" si="639"/>
        <v>TC.1975-1991</v>
      </c>
    </row>
    <row r="10142" spans="1:13" x14ac:dyDescent="0.3">
      <c r="A10142" t="s">
        <v>10123</v>
      </c>
      <c r="B10142" t="s">
        <v>9</v>
      </c>
      <c r="C10142" t="s">
        <v>9509</v>
      </c>
      <c r="D10142">
        <v>1980</v>
      </c>
      <c r="E10142" t="s">
        <v>11</v>
      </c>
      <c r="F10142" t="s">
        <v>12</v>
      </c>
      <c r="G10142" t="s">
        <v>12</v>
      </c>
      <c r="H10142">
        <v>7</v>
      </c>
      <c r="J10142" s="3" t="str">
        <f t="shared" si="636"/>
        <v>1975-1991</v>
      </c>
      <c r="K10142" s="3" t="str">
        <f t="shared" si="637"/>
        <v>TC</v>
      </c>
      <c r="L10142" s="3" t="str">
        <f t="shared" si="638"/>
        <v>0599100000035404</v>
      </c>
      <c r="M10142" s="3" t="str">
        <f t="shared" si="639"/>
        <v>TC.1975-1991</v>
      </c>
    </row>
    <row r="10143" spans="1:13" x14ac:dyDescent="0.3">
      <c r="A10143" t="s">
        <v>10124</v>
      </c>
      <c r="B10143" t="s">
        <v>9</v>
      </c>
      <c r="C10143" t="s">
        <v>9509</v>
      </c>
      <c r="D10143">
        <v>1980</v>
      </c>
      <c r="E10143" t="s">
        <v>11</v>
      </c>
      <c r="F10143" t="s">
        <v>12</v>
      </c>
      <c r="G10143" t="s">
        <v>12</v>
      </c>
      <c r="H10143">
        <v>7</v>
      </c>
      <c r="J10143" s="3" t="str">
        <f t="shared" si="636"/>
        <v>1975-1991</v>
      </c>
      <c r="K10143" s="3" t="str">
        <f t="shared" si="637"/>
        <v>TC</v>
      </c>
      <c r="L10143" s="3" t="str">
        <f t="shared" si="638"/>
        <v>0599100000278499</v>
      </c>
      <c r="M10143" s="3" t="str">
        <f t="shared" si="639"/>
        <v>TC.1975-1991</v>
      </c>
    </row>
    <row r="10144" spans="1:13" x14ac:dyDescent="0.3">
      <c r="A10144" t="s">
        <v>10125</v>
      </c>
      <c r="B10144" t="s">
        <v>9</v>
      </c>
      <c r="C10144" t="s">
        <v>9509</v>
      </c>
      <c r="D10144">
        <v>1980</v>
      </c>
      <c r="E10144" t="s">
        <v>11</v>
      </c>
      <c r="F10144" t="s">
        <v>12</v>
      </c>
      <c r="G10144" t="s">
        <v>12</v>
      </c>
      <c r="H10144">
        <v>7</v>
      </c>
      <c r="J10144" s="3" t="str">
        <f t="shared" si="636"/>
        <v>1975-1991</v>
      </c>
      <c r="K10144" s="3" t="str">
        <f t="shared" si="637"/>
        <v>TC</v>
      </c>
      <c r="L10144" s="3" t="str">
        <f t="shared" si="638"/>
        <v>0599100000022826</v>
      </c>
      <c r="M10144" s="3" t="str">
        <f t="shared" si="639"/>
        <v>TC.1975-1991</v>
      </c>
    </row>
    <row r="10145" spans="1:13" x14ac:dyDescent="0.3">
      <c r="A10145" t="s">
        <v>10126</v>
      </c>
      <c r="B10145" t="s">
        <v>9</v>
      </c>
      <c r="C10145" t="s">
        <v>9509</v>
      </c>
      <c r="D10145">
        <v>1980</v>
      </c>
      <c r="E10145" t="s">
        <v>11</v>
      </c>
      <c r="F10145" t="s">
        <v>12</v>
      </c>
      <c r="G10145" t="s">
        <v>12</v>
      </c>
      <c r="H10145">
        <v>7</v>
      </c>
      <c r="J10145" s="3" t="str">
        <f t="shared" si="636"/>
        <v>1975-1991</v>
      </c>
      <c r="K10145" s="3" t="str">
        <f t="shared" si="637"/>
        <v>TC</v>
      </c>
      <c r="L10145" s="3" t="str">
        <f t="shared" si="638"/>
        <v>0599100000061038</v>
      </c>
      <c r="M10145" s="3" t="str">
        <f t="shared" si="639"/>
        <v>TC.1975-1991</v>
      </c>
    </row>
    <row r="10146" spans="1:13" x14ac:dyDescent="0.3">
      <c r="A10146" t="s">
        <v>10127</v>
      </c>
      <c r="B10146" t="s">
        <v>9</v>
      </c>
      <c r="C10146" t="s">
        <v>9509</v>
      </c>
      <c r="D10146">
        <v>1980</v>
      </c>
      <c r="E10146" t="s">
        <v>11</v>
      </c>
      <c r="F10146" t="s">
        <v>12</v>
      </c>
      <c r="G10146" t="s">
        <v>12</v>
      </c>
      <c r="H10146">
        <v>7</v>
      </c>
      <c r="J10146" s="3" t="str">
        <f t="shared" si="636"/>
        <v>1975-1991</v>
      </c>
      <c r="K10146" s="3" t="str">
        <f t="shared" si="637"/>
        <v>TC</v>
      </c>
      <c r="L10146" s="3" t="str">
        <f t="shared" si="638"/>
        <v>0599100000239110</v>
      </c>
      <c r="M10146" s="3" t="str">
        <f t="shared" si="639"/>
        <v>TC.1975-1991</v>
      </c>
    </row>
    <row r="10147" spans="1:13" x14ac:dyDescent="0.3">
      <c r="A10147" t="s">
        <v>10128</v>
      </c>
      <c r="B10147" t="s">
        <v>9</v>
      </c>
      <c r="C10147" t="s">
        <v>9509</v>
      </c>
      <c r="D10147">
        <v>1980</v>
      </c>
      <c r="E10147" t="s">
        <v>11</v>
      </c>
      <c r="F10147" t="s">
        <v>12</v>
      </c>
      <c r="G10147" t="s">
        <v>12</v>
      </c>
      <c r="H10147">
        <v>7</v>
      </c>
      <c r="J10147" s="3" t="str">
        <f t="shared" si="636"/>
        <v>1975-1991</v>
      </c>
      <c r="K10147" s="3" t="str">
        <f t="shared" si="637"/>
        <v>TC</v>
      </c>
      <c r="L10147" s="3" t="str">
        <f t="shared" si="638"/>
        <v>0599100000199512</v>
      </c>
      <c r="M10147" s="3" t="str">
        <f t="shared" si="639"/>
        <v>TC.1975-1991</v>
      </c>
    </row>
    <row r="10148" spans="1:13" x14ac:dyDescent="0.3">
      <c r="A10148" t="s">
        <v>10129</v>
      </c>
      <c r="B10148" t="s">
        <v>9</v>
      </c>
      <c r="C10148" t="s">
        <v>9509</v>
      </c>
      <c r="D10148">
        <v>1980</v>
      </c>
      <c r="E10148" t="s">
        <v>11</v>
      </c>
      <c r="F10148" t="s">
        <v>12</v>
      </c>
      <c r="G10148" t="s">
        <v>12</v>
      </c>
      <c r="H10148">
        <v>7</v>
      </c>
      <c r="J10148" s="3" t="str">
        <f t="shared" si="636"/>
        <v>1975-1991</v>
      </c>
      <c r="K10148" s="3" t="str">
        <f t="shared" si="637"/>
        <v>TC</v>
      </c>
      <c r="L10148" s="3" t="str">
        <f t="shared" si="638"/>
        <v>0599100000666984</v>
      </c>
      <c r="M10148" s="3" t="str">
        <f t="shared" si="639"/>
        <v>TC.1975-1991</v>
      </c>
    </row>
    <row r="10149" spans="1:13" x14ac:dyDescent="0.3">
      <c r="A10149" t="s">
        <v>10130</v>
      </c>
      <c r="B10149" t="s">
        <v>9</v>
      </c>
      <c r="C10149" t="s">
        <v>9509</v>
      </c>
      <c r="D10149">
        <v>1980</v>
      </c>
      <c r="E10149" t="s">
        <v>11</v>
      </c>
      <c r="F10149" t="s">
        <v>12</v>
      </c>
      <c r="G10149" t="s">
        <v>12</v>
      </c>
      <c r="H10149">
        <v>7</v>
      </c>
      <c r="J10149" s="3" t="str">
        <f t="shared" si="636"/>
        <v>1975-1991</v>
      </c>
      <c r="K10149" s="3" t="str">
        <f t="shared" si="637"/>
        <v>TC</v>
      </c>
      <c r="L10149" s="3" t="str">
        <f t="shared" si="638"/>
        <v>0599100000207859</v>
      </c>
      <c r="M10149" s="3" t="str">
        <f t="shared" si="639"/>
        <v>TC.1975-1991</v>
      </c>
    </row>
    <row r="10150" spans="1:13" x14ac:dyDescent="0.3">
      <c r="A10150" t="s">
        <v>10131</v>
      </c>
      <c r="B10150" t="s">
        <v>9</v>
      </c>
      <c r="C10150" t="s">
        <v>9509</v>
      </c>
      <c r="D10150">
        <v>1980</v>
      </c>
      <c r="E10150" t="s">
        <v>11</v>
      </c>
      <c r="F10150" t="s">
        <v>12</v>
      </c>
      <c r="G10150" t="s">
        <v>12</v>
      </c>
      <c r="H10150">
        <v>7</v>
      </c>
      <c r="J10150" s="3" t="str">
        <f t="shared" si="636"/>
        <v>1975-1991</v>
      </c>
      <c r="K10150" s="3" t="str">
        <f t="shared" si="637"/>
        <v>TC</v>
      </c>
      <c r="L10150" s="3" t="str">
        <f t="shared" si="638"/>
        <v>0599100000205653</v>
      </c>
      <c r="M10150" s="3" t="str">
        <f t="shared" si="639"/>
        <v>TC.1975-1991</v>
      </c>
    </row>
    <row r="10151" spans="1:13" x14ac:dyDescent="0.3">
      <c r="A10151" t="s">
        <v>10132</v>
      </c>
      <c r="B10151" t="s">
        <v>9</v>
      </c>
      <c r="C10151" t="s">
        <v>9509</v>
      </c>
      <c r="D10151">
        <v>1980</v>
      </c>
      <c r="E10151" t="s">
        <v>11</v>
      </c>
      <c r="F10151" t="s">
        <v>12</v>
      </c>
      <c r="G10151" t="s">
        <v>12</v>
      </c>
      <c r="H10151">
        <v>7</v>
      </c>
      <c r="J10151" s="3" t="str">
        <f t="shared" si="636"/>
        <v>1975-1991</v>
      </c>
      <c r="K10151" s="3" t="str">
        <f t="shared" si="637"/>
        <v>TC</v>
      </c>
      <c r="L10151" s="3" t="str">
        <f t="shared" si="638"/>
        <v>0599100000274981</v>
      </c>
      <c r="M10151" s="3" t="str">
        <f t="shared" si="639"/>
        <v>TC.1975-1991</v>
      </c>
    </row>
    <row r="10152" spans="1:13" x14ac:dyDescent="0.3">
      <c r="A10152" t="s">
        <v>10133</v>
      </c>
      <c r="B10152" t="s">
        <v>9</v>
      </c>
      <c r="C10152" t="s">
        <v>9509</v>
      </c>
      <c r="D10152">
        <v>1980</v>
      </c>
      <c r="E10152" t="s">
        <v>11</v>
      </c>
      <c r="F10152" t="s">
        <v>12</v>
      </c>
      <c r="G10152" t="s">
        <v>12</v>
      </c>
      <c r="H10152">
        <v>7</v>
      </c>
      <c r="J10152" s="3" t="str">
        <f t="shared" si="636"/>
        <v>1975-1991</v>
      </c>
      <c r="K10152" s="3" t="str">
        <f t="shared" si="637"/>
        <v>TC</v>
      </c>
      <c r="L10152" s="3" t="str">
        <f t="shared" si="638"/>
        <v>0599100000236453</v>
      </c>
      <c r="M10152" s="3" t="str">
        <f t="shared" si="639"/>
        <v>TC.1975-1991</v>
      </c>
    </row>
    <row r="10153" spans="1:13" x14ac:dyDescent="0.3">
      <c r="A10153" t="s">
        <v>10134</v>
      </c>
      <c r="B10153" t="s">
        <v>9</v>
      </c>
      <c r="C10153" t="s">
        <v>9509</v>
      </c>
      <c r="D10153">
        <v>1980</v>
      </c>
      <c r="E10153" t="s">
        <v>11</v>
      </c>
      <c r="F10153" t="s">
        <v>12</v>
      </c>
      <c r="G10153" t="s">
        <v>12</v>
      </c>
      <c r="H10153">
        <v>7</v>
      </c>
      <c r="J10153" s="3" t="str">
        <f t="shared" si="636"/>
        <v>1975-1991</v>
      </c>
      <c r="K10153" s="3" t="str">
        <f t="shared" si="637"/>
        <v>TC</v>
      </c>
      <c r="L10153" s="3" t="str">
        <f t="shared" si="638"/>
        <v>0599100000239108</v>
      </c>
      <c r="M10153" s="3" t="str">
        <f t="shared" si="639"/>
        <v>TC.1975-1991</v>
      </c>
    </row>
    <row r="10154" spans="1:13" x14ac:dyDescent="0.3">
      <c r="A10154" t="s">
        <v>10135</v>
      </c>
      <c r="B10154" t="s">
        <v>9</v>
      </c>
      <c r="C10154" t="s">
        <v>9509</v>
      </c>
      <c r="D10154">
        <v>1980</v>
      </c>
      <c r="E10154" t="s">
        <v>11</v>
      </c>
      <c r="F10154" t="s">
        <v>12</v>
      </c>
      <c r="G10154" t="s">
        <v>12</v>
      </c>
      <c r="H10154">
        <v>7</v>
      </c>
      <c r="J10154" s="3" t="str">
        <f t="shared" si="636"/>
        <v>1975-1991</v>
      </c>
      <c r="K10154" s="3" t="str">
        <f t="shared" si="637"/>
        <v>TC</v>
      </c>
      <c r="L10154" s="3" t="str">
        <f t="shared" si="638"/>
        <v>0599100000050043</v>
      </c>
      <c r="M10154" s="3" t="str">
        <f t="shared" si="639"/>
        <v>TC.1975-1991</v>
      </c>
    </row>
    <row r="10155" spans="1:13" x14ac:dyDescent="0.3">
      <c r="A10155" t="s">
        <v>10136</v>
      </c>
      <c r="B10155" t="s">
        <v>9</v>
      </c>
      <c r="C10155" t="s">
        <v>9509</v>
      </c>
      <c r="D10155">
        <v>1980</v>
      </c>
      <c r="E10155" t="s">
        <v>11</v>
      </c>
      <c r="F10155" t="s">
        <v>12</v>
      </c>
      <c r="G10155" t="s">
        <v>12</v>
      </c>
      <c r="H10155">
        <v>7</v>
      </c>
      <c r="J10155" s="3" t="str">
        <f t="shared" si="636"/>
        <v>1975-1991</v>
      </c>
      <c r="K10155" s="3" t="str">
        <f t="shared" si="637"/>
        <v>TC</v>
      </c>
      <c r="L10155" s="3" t="str">
        <f t="shared" si="638"/>
        <v>0599100000019819</v>
      </c>
      <c r="M10155" s="3" t="str">
        <f t="shared" si="639"/>
        <v>TC.1975-1991</v>
      </c>
    </row>
    <row r="10156" spans="1:13" x14ac:dyDescent="0.3">
      <c r="A10156" t="s">
        <v>10137</v>
      </c>
      <c r="B10156" t="s">
        <v>9</v>
      </c>
      <c r="C10156" t="s">
        <v>9509</v>
      </c>
      <c r="D10156">
        <v>1980</v>
      </c>
      <c r="E10156" t="s">
        <v>11</v>
      </c>
      <c r="F10156" t="s">
        <v>12</v>
      </c>
      <c r="G10156" t="s">
        <v>12</v>
      </c>
      <c r="H10156">
        <v>7</v>
      </c>
      <c r="J10156" s="3" t="str">
        <f t="shared" si="636"/>
        <v>1975-1991</v>
      </c>
      <c r="K10156" s="3" t="str">
        <f t="shared" si="637"/>
        <v>TC</v>
      </c>
      <c r="L10156" s="3" t="str">
        <f t="shared" si="638"/>
        <v>0599100000191230</v>
      </c>
      <c r="M10156" s="3" t="str">
        <f t="shared" si="639"/>
        <v>TC.1975-1991</v>
      </c>
    </row>
    <row r="10157" spans="1:13" x14ac:dyDescent="0.3">
      <c r="A10157" t="s">
        <v>10138</v>
      </c>
      <c r="B10157" t="s">
        <v>9</v>
      </c>
      <c r="C10157" t="s">
        <v>9509</v>
      </c>
      <c r="D10157">
        <v>1980</v>
      </c>
      <c r="E10157" t="s">
        <v>11</v>
      </c>
      <c r="F10157" t="s">
        <v>12</v>
      </c>
      <c r="G10157" t="s">
        <v>12</v>
      </c>
      <c r="H10157">
        <v>7</v>
      </c>
      <c r="J10157" s="3" t="str">
        <f t="shared" si="636"/>
        <v>1975-1991</v>
      </c>
      <c r="K10157" s="3" t="str">
        <f t="shared" si="637"/>
        <v>TC</v>
      </c>
      <c r="L10157" s="3" t="str">
        <f t="shared" si="638"/>
        <v>0599100000268351</v>
      </c>
      <c r="M10157" s="3" t="str">
        <f t="shared" si="639"/>
        <v>TC.1975-1991</v>
      </c>
    </row>
    <row r="10158" spans="1:13" x14ac:dyDescent="0.3">
      <c r="A10158" t="s">
        <v>10139</v>
      </c>
      <c r="B10158" t="s">
        <v>9</v>
      </c>
      <c r="C10158" t="s">
        <v>9509</v>
      </c>
      <c r="D10158">
        <v>1980</v>
      </c>
      <c r="E10158" t="s">
        <v>11</v>
      </c>
      <c r="F10158" t="s">
        <v>12</v>
      </c>
      <c r="G10158" t="s">
        <v>12</v>
      </c>
      <c r="H10158">
        <v>7</v>
      </c>
      <c r="J10158" s="3" t="str">
        <f t="shared" si="636"/>
        <v>1975-1991</v>
      </c>
      <c r="K10158" s="3" t="str">
        <f t="shared" si="637"/>
        <v>TC</v>
      </c>
      <c r="L10158" s="3" t="str">
        <f t="shared" si="638"/>
        <v>0599100000097710</v>
      </c>
      <c r="M10158" s="3" t="str">
        <f t="shared" si="639"/>
        <v>TC.1975-1991</v>
      </c>
    </row>
    <row r="10159" spans="1:13" x14ac:dyDescent="0.3">
      <c r="A10159" t="s">
        <v>10140</v>
      </c>
      <c r="B10159" t="s">
        <v>9</v>
      </c>
      <c r="C10159" t="s">
        <v>9509</v>
      </c>
      <c r="D10159">
        <v>1980</v>
      </c>
      <c r="E10159" t="s">
        <v>11</v>
      </c>
      <c r="F10159" t="s">
        <v>12</v>
      </c>
      <c r="G10159" t="s">
        <v>12</v>
      </c>
      <c r="H10159">
        <v>7</v>
      </c>
      <c r="J10159" s="3" t="str">
        <f t="shared" si="636"/>
        <v>1975-1991</v>
      </c>
      <c r="K10159" s="3" t="str">
        <f t="shared" si="637"/>
        <v>TC</v>
      </c>
      <c r="L10159" s="3" t="str">
        <f t="shared" si="638"/>
        <v>0599100000306936</v>
      </c>
      <c r="M10159" s="3" t="str">
        <f t="shared" si="639"/>
        <v>TC.1975-1991</v>
      </c>
    </row>
    <row r="10160" spans="1:13" x14ac:dyDescent="0.3">
      <c r="A10160" t="s">
        <v>10141</v>
      </c>
      <c r="B10160" t="s">
        <v>9</v>
      </c>
      <c r="C10160" t="s">
        <v>9509</v>
      </c>
      <c r="D10160">
        <v>1980</v>
      </c>
      <c r="E10160" t="s">
        <v>11</v>
      </c>
      <c r="F10160" t="s">
        <v>12</v>
      </c>
      <c r="G10160" t="s">
        <v>12</v>
      </c>
      <c r="H10160">
        <v>7</v>
      </c>
      <c r="J10160" s="3" t="str">
        <f t="shared" si="636"/>
        <v>1975-1991</v>
      </c>
      <c r="K10160" s="3" t="str">
        <f t="shared" si="637"/>
        <v>TC</v>
      </c>
      <c r="L10160" s="3" t="str">
        <f t="shared" si="638"/>
        <v>0599100000260654</v>
      </c>
      <c r="M10160" s="3" t="str">
        <f t="shared" si="639"/>
        <v>TC.1975-1991</v>
      </c>
    </row>
    <row r="10161" spans="1:13" x14ac:dyDescent="0.3">
      <c r="A10161" t="s">
        <v>10142</v>
      </c>
      <c r="B10161" t="s">
        <v>9</v>
      </c>
      <c r="C10161" t="s">
        <v>9509</v>
      </c>
      <c r="D10161">
        <v>1980</v>
      </c>
      <c r="E10161" t="s">
        <v>11</v>
      </c>
      <c r="F10161" t="s">
        <v>12</v>
      </c>
      <c r="G10161" t="s">
        <v>12</v>
      </c>
      <c r="H10161">
        <v>7</v>
      </c>
      <c r="J10161" s="3" t="str">
        <f t="shared" si="636"/>
        <v>1975-1991</v>
      </c>
      <c r="K10161" s="3" t="str">
        <f t="shared" si="637"/>
        <v>TC</v>
      </c>
      <c r="L10161" s="3" t="str">
        <f t="shared" si="638"/>
        <v>0599100000233833</v>
      </c>
      <c r="M10161" s="3" t="str">
        <f t="shared" si="639"/>
        <v>TC.1975-1991</v>
      </c>
    </row>
    <row r="10162" spans="1:13" x14ac:dyDescent="0.3">
      <c r="A10162" t="s">
        <v>10143</v>
      </c>
      <c r="B10162" t="s">
        <v>9</v>
      </c>
      <c r="C10162" t="s">
        <v>9509</v>
      </c>
      <c r="D10162">
        <v>1980</v>
      </c>
      <c r="E10162" t="s">
        <v>11</v>
      </c>
      <c r="F10162" t="s">
        <v>12</v>
      </c>
      <c r="G10162" t="s">
        <v>12</v>
      </c>
      <c r="H10162">
        <v>7</v>
      </c>
      <c r="J10162" s="3" t="str">
        <f t="shared" si="636"/>
        <v>1975-1991</v>
      </c>
      <c r="K10162" s="3" t="str">
        <f t="shared" si="637"/>
        <v>TC</v>
      </c>
      <c r="L10162" s="3" t="str">
        <f t="shared" si="638"/>
        <v>0599100000192899</v>
      </c>
      <c r="M10162" s="3" t="str">
        <f t="shared" si="639"/>
        <v>TC.1975-1991</v>
      </c>
    </row>
    <row r="10163" spans="1:13" x14ac:dyDescent="0.3">
      <c r="A10163" t="s">
        <v>10144</v>
      </c>
      <c r="B10163" t="s">
        <v>9</v>
      </c>
      <c r="C10163" t="s">
        <v>9509</v>
      </c>
      <c r="D10163">
        <v>1980</v>
      </c>
      <c r="E10163" t="s">
        <v>11</v>
      </c>
      <c r="F10163" t="s">
        <v>12</v>
      </c>
      <c r="G10163" t="s">
        <v>12</v>
      </c>
      <c r="H10163">
        <v>7</v>
      </c>
      <c r="J10163" s="3" t="str">
        <f t="shared" si="636"/>
        <v>1975-1991</v>
      </c>
      <c r="K10163" s="3" t="str">
        <f t="shared" si="637"/>
        <v>TC</v>
      </c>
      <c r="L10163" s="3" t="str">
        <f t="shared" si="638"/>
        <v>0599100000259193</v>
      </c>
      <c r="M10163" s="3" t="str">
        <f t="shared" si="639"/>
        <v>TC.1975-1991</v>
      </c>
    </row>
    <row r="10164" spans="1:13" x14ac:dyDescent="0.3">
      <c r="A10164" t="s">
        <v>10145</v>
      </c>
      <c r="B10164" t="s">
        <v>9</v>
      </c>
      <c r="C10164" t="s">
        <v>9509</v>
      </c>
      <c r="D10164">
        <v>1980</v>
      </c>
      <c r="E10164" t="s">
        <v>11</v>
      </c>
      <c r="F10164" t="s">
        <v>12</v>
      </c>
      <c r="G10164" t="s">
        <v>12</v>
      </c>
      <c r="H10164">
        <v>7</v>
      </c>
      <c r="J10164" s="3" t="str">
        <f t="shared" si="636"/>
        <v>1975-1991</v>
      </c>
      <c r="K10164" s="3" t="str">
        <f t="shared" si="637"/>
        <v>TC</v>
      </c>
      <c r="L10164" s="3" t="str">
        <f t="shared" si="638"/>
        <v>0599100000141032</v>
      </c>
      <c r="M10164" s="3" t="str">
        <f t="shared" si="639"/>
        <v>TC.1975-1991</v>
      </c>
    </row>
    <row r="10165" spans="1:13" x14ac:dyDescent="0.3">
      <c r="A10165" t="s">
        <v>10146</v>
      </c>
      <c r="B10165" t="s">
        <v>9</v>
      </c>
      <c r="C10165" t="s">
        <v>9509</v>
      </c>
      <c r="D10165">
        <v>1980</v>
      </c>
      <c r="E10165" t="s">
        <v>11</v>
      </c>
      <c r="F10165" t="s">
        <v>12</v>
      </c>
      <c r="G10165" t="s">
        <v>12</v>
      </c>
      <c r="H10165">
        <v>7</v>
      </c>
      <c r="J10165" s="3" t="str">
        <f t="shared" si="636"/>
        <v>1975-1991</v>
      </c>
      <c r="K10165" s="3" t="str">
        <f t="shared" si="637"/>
        <v>TC</v>
      </c>
      <c r="L10165" s="3" t="str">
        <f t="shared" si="638"/>
        <v>0599100000219610</v>
      </c>
      <c r="M10165" s="3" t="str">
        <f t="shared" si="639"/>
        <v>TC.1975-1991</v>
      </c>
    </row>
    <row r="10166" spans="1:13" x14ac:dyDescent="0.3">
      <c r="A10166" t="s">
        <v>10147</v>
      </c>
      <c r="B10166" t="s">
        <v>9</v>
      </c>
      <c r="C10166" t="s">
        <v>9509</v>
      </c>
      <c r="D10166">
        <v>1980</v>
      </c>
      <c r="E10166" t="s">
        <v>11</v>
      </c>
      <c r="F10166" t="s">
        <v>12</v>
      </c>
      <c r="G10166" t="s">
        <v>12</v>
      </c>
      <c r="H10166">
        <v>7</v>
      </c>
      <c r="J10166" s="3" t="str">
        <f t="shared" si="636"/>
        <v>1975-1991</v>
      </c>
      <c r="K10166" s="3" t="str">
        <f t="shared" si="637"/>
        <v>TC</v>
      </c>
      <c r="L10166" s="3" t="str">
        <f t="shared" si="638"/>
        <v>0599100000092884</v>
      </c>
      <c r="M10166" s="3" t="str">
        <f t="shared" si="639"/>
        <v>TC.1975-1991</v>
      </c>
    </row>
    <row r="10167" spans="1:13" x14ac:dyDescent="0.3">
      <c r="A10167" t="s">
        <v>10148</v>
      </c>
      <c r="B10167" t="s">
        <v>9</v>
      </c>
      <c r="C10167" t="s">
        <v>9509</v>
      </c>
      <c r="D10167">
        <v>1980</v>
      </c>
      <c r="E10167" t="s">
        <v>11</v>
      </c>
      <c r="F10167" t="s">
        <v>12</v>
      </c>
      <c r="G10167" t="s">
        <v>12</v>
      </c>
      <c r="H10167">
        <v>7</v>
      </c>
      <c r="J10167" s="3" t="str">
        <f t="shared" si="636"/>
        <v>1975-1991</v>
      </c>
      <c r="K10167" s="3" t="str">
        <f t="shared" si="637"/>
        <v>TC</v>
      </c>
      <c r="L10167" s="3" t="str">
        <f t="shared" si="638"/>
        <v>0599100000123175</v>
      </c>
      <c r="M10167" s="3" t="str">
        <f t="shared" si="639"/>
        <v>TC.1975-1991</v>
      </c>
    </row>
    <row r="10168" spans="1:13" x14ac:dyDescent="0.3">
      <c r="A10168" t="s">
        <v>10149</v>
      </c>
      <c r="B10168" t="s">
        <v>9</v>
      </c>
      <c r="C10168" t="s">
        <v>9509</v>
      </c>
      <c r="D10168">
        <v>1980</v>
      </c>
      <c r="E10168" t="s">
        <v>11</v>
      </c>
      <c r="F10168" t="s">
        <v>12</v>
      </c>
      <c r="G10168" t="s">
        <v>12</v>
      </c>
      <c r="H10168">
        <v>7</v>
      </c>
      <c r="J10168" s="3" t="str">
        <f t="shared" si="636"/>
        <v>1975-1991</v>
      </c>
      <c r="K10168" s="3" t="str">
        <f t="shared" si="637"/>
        <v>TC</v>
      </c>
      <c r="L10168" s="3" t="str">
        <f t="shared" si="638"/>
        <v>0599100000282088</v>
      </c>
      <c r="M10168" s="3" t="str">
        <f t="shared" si="639"/>
        <v>TC.1975-1991</v>
      </c>
    </row>
    <row r="10169" spans="1:13" x14ac:dyDescent="0.3">
      <c r="A10169" t="s">
        <v>10150</v>
      </c>
      <c r="B10169" t="s">
        <v>9</v>
      </c>
      <c r="C10169" t="s">
        <v>9509</v>
      </c>
      <c r="D10169">
        <v>1980</v>
      </c>
      <c r="E10169" t="s">
        <v>11</v>
      </c>
      <c r="F10169" t="s">
        <v>12</v>
      </c>
      <c r="G10169" t="s">
        <v>12</v>
      </c>
      <c r="H10169">
        <v>7</v>
      </c>
      <c r="J10169" s="3" t="str">
        <f t="shared" si="636"/>
        <v>1975-1991</v>
      </c>
      <c r="K10169" s="3" t="str">
        <f t="shared" si="637"/>
        <v>TC</v>
      </c>
      <c r="L10169" s="3" t="str">
        <f t="shared" si="638"/>
        <v>0599100000306894</v>
      </c>
      <c r="M10169" s="3" t="str">
        <f t="shared" si="639"/>
        <v>TC.1975-1991</v>
      </c>
    </row>
    <row r="10170" spans="1:13" x14ac:dyDescent="0.3">
      <c r="A10170" t="s">
        <v>10151</v>
      </c>
      <c r="B10170" t="s">
        <v>9</v>
      </c>
      <c r="C10170" t="s">
        <v>9509</v>
      </c>
      <c r="D10170">
        <v>1980</v>
      </c>
      <c r="E10170" t="s">
        <v>11</v>
      </c>
      <c r="F10170" t="s">
        <v>12</v>
      </c>
      <c r="G10170" t="s">
        <v>12</v>
      </c>
      <c r="H10170">
        <v>7</v>
      </c>
      <c r="J10170" s="3" t="str">
        <f t="shared" si="636"/>
        <v>1975-1991</v>
      </c>
      <c r="K10170" s="3" t="str">
        <f t="shared" si="637"/>
        <v>TC</v>
      </c>
      <c r="L10170" s="3" t="str">
        <f t="shared" si="638"/>
        <v>0599100000060641</v>
      </c>
      <c r="M10170" s="3" t="str">
        <f t="shared" si="639"/>
        <v>TC.1975-1991</v>
      </c>
    </row>
    <row r="10171" spans="1:13" x14ac:dyDescent="0.3">
      <c r="A10171" t="s">
        <v>10152</v>
      </c>
      <c r="B10171" t="s">
        <v>9</v>
      </c>
      <c r="C10171" t="s">
        <v>9509</v>
      </c>
      <c r="D10171">
        <v>1980</v>
      </c>
      <c r="E10171" t="s">
        <v>11</v>
      </c>
      <c r="F10171" t="s">
        <v>12</v>
      </c>
      <c r="G10171" t="s">
        <v>12</v>
      </c>
      <c r="H10171">
        <v>7</v>
      </c>
      <c r="J10171" s="3" t="str">
        <f t="shared" si="636"/>
        <v>1975-1991</v>
      </c>
      <c r="K10171" s="3" t="str">
        <f t="shared" si="637"/>
        <v>TC</v>
      </c>
      <c r="L10171" s="3" t="str">
        <f t="shared" si="638"/>
        <v>0599100000240300</v>
      </c>
      <c r="M10171" s="3" t="str">
        <f t="shared" si="639"/>
        <v>TC.1975-1991</v>
      </c>
    </row>
    <row r="10172" spans="1:13" x14ac:dyDescent="0.3">
      <c r="A10172" t="s">
        <v>10153</v>
      </c>
      <c r="B10172" t="s">
        <v>9</v>
      </c>
      <c r="C10172" t="s">
        <v>9509</v>
      </c>
      <c r="D10172">
        <v>1980</v>
      </c>
      <c r="E10172" t="s">
        <v>11</v>
      </c>
      <c r="F10172" t="s">
        <v>12</v>
      </c>
      <c r="G10172" t="s">
        <v>12</v>
      </c>
      <c r="H10172">
        <v>7</v>
      </c>
      <c r="J10172" s="3" t="str">
        <f t="shared" si="636"/>
        <v>1975-1991</v>
      </c>
      <c r="K10172" s="3" t="str">
        <f t="shared" si="637"/>
        <v>TC</v>
      </c>
      <c r="L10172" s="3" t="str">
        <f t="shared" si="638"/>
        <v>0599100000127494</v>
      </c>
      <c r="M10172" s="3" t="str">
        <f t="shared" si="639"/>
        <v>TC.1975-1991</v>
      </c>
    </row>
    <row r="10173" spans="1:13" x14ac:dyDescent="0.3">
      <c r="A10173" t="s">
        <v>10154</v>
      </c>
      <c r="B10173" t="s">
        <v>9</v>
      </c>
      <c r="C10173" t="s">
        <v>9509</v>
      </c>
      <c r="D10173">
        <v>1980</v>
      </c>
      <c r="E10173" t="s">
        <v>11</v>
      </c>
      <c r="F10173" t="s">
        <v>12</v>
      </c>
      <c r="G10173" t="s">
        <v>12</v>
      </c>
      <c r="H10173">
        <v>7</v>
      </c>
      <c r="J10173" s="3" t="str">
        <f t="shared" si="636"/>
        <v>1975-1991</v>
      </c>
      <c r="K10173" s="3" t="str">
        <f t="shared" si="637"/>
        <v>TC</v>
      </c>
      <c r="L10173" s="3" t="str">
        <f t="shared" si="638"/>
        <v>0599100000070889</v>
      </c>
      <c r="M10173" s="3" t="str">
        <f t="shared" si="639"/>
        <v>TC.1975-1991</v>
      </c>
    </row>
    <row r="10174" spans="1:13" x14ac:dyDescent="0.3">
      <c r="A10174" t="s">
        <v>10155</v>
      </c>
      <c r="B10174" t="s">
        <v>9</v>
      </c>
      <c r="C10174" t="s">
        <v>9509</v>
      </c>
      <c r="D10174">
        <v>1980</v>
      </c>
      <c r="E10174" t="s">
        <v>11</v>
      </c>
      <c r="F10174" t="s">
        <v>12</v>
      </c>
      <c r="G10174" t="s">
        <v>12</v>
      </c>
      <c r="H10174">
        <v>7</v>
      </c>
      <c r="J10174" s="3" t="str">
        <f t="shared" si="636"/>
        <v>1975-1991</v>
      </c>
      <c r="K10174" s="3" t="str">
        <f t="shared" si="637"/>
        <v>TC</v>
      </c>
      <c r="L10174" s="3" t="str">
        <f t="shared" si="638"/>
        <v>0599100000216113</v>
      </c>
      <c r="M10174" s="3" t="str">
        <f t="shared" si="639"/>
        <v>TC.1975-1991</v>
      </c>
    </row>
    <row r="10175" spans="1:13" x14ac:dyDescent="0.3">
      <c r="A10175" t="s">
        <v>10156</v>
      </c>
      <c r="B10175" t="s">
        <v>9</v>
      </c>
      <c r="C10175" t="s">
        <v>9509</v>
      </c>
      <c r="D10175">
        <v>1980</v>
      </c>
      <c r="E10175" t="s">
        <v>11</v>
      </c>
      <c r="F10175" t="s">
        <v>12</v>
      </c>
      <c r="G10175" t="s">
        <v>12</v>
      </c>
      <c r="H10175">
        <v>7</v>
      </c>
      <c r="J10175" s="3" t="str">
        <f t="shared" si="636"/>
        <v>1975-1991</v>
      </c>
      <c r="K10175" s="3" t="str">
        <f t="shared" si="637"/>
        <v>TC</v>
      </c>
      <c r="L10175" s="3" t="str">
        <f t="shared" si="638"/>
        <v>0599100000070885</v>
      </c>
      <c r="M10175" s="3" t="str">
        <f t="shared" si="639"/>
        <v>TC.1975-1991</v>
      </c>
    </row>
    <row r="10176" spans="1:13" x14ac:dyDescent="0.3">
      <c r="A10176" t="s">
        <v>10157</v>
      </c>
      <c r="B10176" t="s">
        <v>9</v>
      </c>
      <c r="C10176" t="s">
        <v>9509</v>
      </c>
      <c r="D10176">
        <v>1980</v>
      </c>
      <c r="E10176" t="s">
        <v>11</v>
      </c>
      <c r="F10176" t="s">
        <v>12</v>
      </c>
      <c r="G10176" t="s">
        <v>12</v>
      </c>
      <c r="H10176">
        <v>7</v>
      </c>
      <c r="J10176" s="3" t="str">
        <f t="shared" si="636"/>
        <v>1975-1991</v>
      </c>
      <c r="K10176" s="3" t="str">
        <f t="shared" si="637"/>
        <v>TC</v>
      </c>
      <c r="L10176" s="3" t="str">
        <f t="shared" si="638"/>
        <v>0599100000195465</v>
      </c>
      <c r="M10176" s="3" t="str">
        <f t="shared" si="639"/>
        <v>TC.1975-1991</v>
      </c>
    </row>
    <row r="10177" spans="1:13" x14ac:dyDescent="0.3">
      <c r="A10177" t="s">
        <v>10158</v>
      </c>
      <c r="B10177" t="s">
        <v>9</v>
      </c>
      <c r="C10177" t="s">
        <v>9509</v>
      </c>
      <c r="D10177">
        <v>1980</v>
      </c>
      <c r="E10177" t="s">
        <v>11</v>
      </c>
      <c r="F10177" t="s">
        <v>12</v>
      </c>
      <c r="G10177" t="s">
        <v>12</v>
      </c>
      <c r="H10177">
        <v>7</v>
      </c>
      <c r="J10177" s="3" t="str">
        <f t="shared" si="636"/>
        <v>1975-1991</v>
      </c>
      <c r="K10177" s="3" t="str">
        <f t="shared" si="637"/>
        <v>TC</v>
      </c>
      <c r="L10177" s="3" t="str">
        <f t="shared" si="638"/>
        <v>0599100000242900</v>
      </c>
      <c r="M10177" s="3" t="str">
        <f t="shared" si="639"/>
        <v>TC.1975-1991</v>
      </c>
    </row>
    <row r="10178" spans="1:13" x14ac:dyDescent="0.3">
      <c r="A10178" t="s">
        <v>10159</v>
      </c>
      <c r="B10178" t="s">
        <v>9</v>
      </c>
      <c r="C10178" t="s">
        <v>9509</v>
      </c>
      <c r="D10178">
        <v>1980</v>
      </c>
      <c r="E10178" t="s">
        <v>11</v>
      </c>
      <c r="F10178" t="s">
        <v>12</v>
      </c>
      <c r="G10178" t="s">
        <v>12</v>
      </c>
      <c r="H10178">
        <v>7</v>
      </c>
      <c r="J10178" s="3" t="str">
        <f t="shared" si="636"/>
        <v>1975-1991</v>
      </c>
      <c r="K10178" s="3" t="str">
        <f t="shared" si="637"/>
        <v>TC</v>
      </c>
      <c r="L10178" s="3" t="str">
        <f t="shared" si="638"/>
        <v>0599100000161959</v>
      </c>
      <c r="M10178" s="3" t="str">
        <f t="shared" si="639"/>
        <v>TC.1975-1991</v>
      </c>
    </row>
    <row r="10179" spans="1:13" x14ac:dyDescent="0.3">
      <c r="A10179" t="s">
        <v>10160</v>
      </c>
      <c r="B10179" t="s">
        <v>9</v>
      </c>
      <c r="C10179" t="s">
        <v>9509</v>
      </c>
      <c r="D10179">
        <v>1980</v>
      </c>
      <c r="E10179" t="s">
        <v>11</v>
      </c>
      <c r="F10179" t="s">
        <v>12</v>
      </c>
      <c r="G10179" t="s">
        <v>12</v>
      </c>
      <c r="H10179">
        <v>7</v>
      </c>
      <c r="J10179" s="3" t="str">
        <f t="shared" ref="J10179:J10242" si="640">IF(C10179="&lt; 1946", "1946",
IF(C10179="&lt; 1965", "1965",
IF(C10179="1946 - 1964", "1946-1964",
IF(C10179="1965 - 1974", "1965-1974",
IF(C10179="1975 - 1991", "1975-1991",
IF(C10179="1992 - 2005", "1992-2005",
IF(C10179="2006 - 2014", "2006-2014",
IF(C10179="2015 - 2018", "2015-2018", "Unknown"))))))))</f>
        <v>1975-1991</v>
      </c>
      <c r="K10179" s="3" t="str">
        <f t="shared" ref="K10179:K10242" si="641">IF(E10179="Tussenwoning","TI",
IF(E10179="Hoekwoning","TC",
IF(E10179="Vrijstaande woning","D",
IF(E10179="2-onder-1-kapwoning","SD","Unknown"))))</f>
        <v>TC</v>
      </c>
      <c r="L10179" s="3" t="str">
        <f t="shared" ref="L10179:L10242" si="642">SUBSTITUTE(SUBSTITUTE(SUBSTITUTE(A10179, "[", ""), "]", ""), """", "")</f>
        <v>0599100000205610</v>
      </c>
      <c r="M10179" s="3" t="str">
        <f t="shared" ref="M10179:M10242" si="643">K10179 &amp; "." &amp; J10179</f>
        <v>TC.1975-1991</v>
      </c>
    </row>
    <row r="10180" spans="1:13" x14ac:dyDescent="0.3">
      <c r="A10180" t="s">
        <v>10161</v>
      </c>
      <c r="B10180" t="s">
        <v>9</v>
      </c>
      <c r="C10180" t="s">
        <v>9509</v>
      </c>
      <c r="D10180">
        <v>1980</v>
      </c>
      <c r="E10180" t="s">
        <v>11</v>
      </c>
      <c r="F10180" t="s">
        <v>12</v>
      </c>
      <c r="G10180" t="s">
        <v>12</v>
      </c>
      <c r="H10180">
        <v>7</v>
      </c>
      <c r="J10180" s="3" t="str">
        <f t="shared" si="640"/>
        <v>1975-1991</v>
      </c>
      <c r="K10180" s="3" t="str">
        <f t="shared" si="641"/>
        <v>TC</v>
      </c>
      <c r="L10180" s="3" t="str">
        <f t="shared" si="642"/>
        <v>0599100000026406</v>
      </c>
      <c r="M10180" s="3" t="str">
        <f t="shared" si="643"/>
        <v>TC.1975-1991</v>
      </c>
    </row>
    <row r="10181" spans="1:13" x14ac:dyDescent="0.3">
      <c r="A10181" t="s">
        <v>10162</v>
      </c>
      <c r="B10181" t="s">
        <v>9</v>
      </c>
      <c r="C10181" t="s">
        <v>9509</v>
      </c>
      <c r="D10181">
        <v>1980</v>
      </c>
      <c r="E10181" t="s">
        <v>11</v>
      </c>
      <c r="F10181" t="s">
        <v>12</v>
      </c>
      <c r="G10181" t="s">
        <v>12</v>
      </c>
      <c r="H10181">
        <v>7</v>
      </c>
      <c r="J10181" s="3" t="str">
        <f t="shared" si="640"/>
        <v>1975-1991</v>
      </c>
      <c r="K10181" s="3" t="str">
        <f t="shared" si="641"/>
        <v>TC</v>
      </c>
      <c r="L10181" s="3" t="str">
        <f t="shared" si="642"/>
        <v>0599100000072716</v>
      </c>
      <c r="M10181" s="3" t="str">
        <f t="shared" si="643"/>
        <v>TC.1975-1991</v>
      </c>
    </row>
    <row r="10182" spans="1:13" x14ac:dyDescent="0.3">
      <c r="A10182" t="s">
        <v>10163</v>
      </c>
      <c r="B10182" t="s">
        <v>9</v>
      </c>
      <c r="C10182" t="s">
        <v>9509</v>
      </c>
      <c r="D10182">
        <v>1980</v>
      </c>
      <c r="E10182" t="s">
        <v>11</v>
      </c>
      <c r="F10182" t="s">
        <v>12</v>
      </c>
      <c r="G10182" t="s">
        <v>12</v>
      </c>
      <c r="H10182">
        <v>7</v>
      </c>
      <c r="J10182" s="3" t="str">
        <f t="shared" si="640"/>
        <v>1975-1991</v>
      </c>
      <c r="K10182" s="3" t="str">
        <f t="shared" si="641"/>
        <v>TC</v>
      </c>
      <c r="L10182" s="3" t="str">
        <f t="shared" si="642"/>
        <v>0599100000040002</v>
      </c>
      <c r="M10182" s="3" t="str">
        <f t="shared" si="643"/>
        <v>TC.1975-1991</v>
      </c>
    </row>
    <row r="10183" spans="1:13" x14ac:dyDescent="0.3">
      <c r="A10183" t="s">
        <v>10164</v>
      </c>
      <c r="B10183" t="s">
        <v>9</v>
      </c>
      <c r="C10183" t="s">
        <v>9509</v>
      </c>
      <c r="D10183">
        <v>1980</v>
      </c>
      <c r="E10183" t="s">
        <v>11</v>
      </c>
      <c r="F10183" t="s">
        <v>12</v>
      </c>
      <c r="G10183" t="s">
        <v>12</v>
      </c>
      <c r="H10183">
        <v>7</v>
      </c>
      <c r="J10183" s="3" t="str">
        <f t="shared" si="640"/>
        <v>1975-1991</v>
      </c>
      <c r="K10183" s="3" t="str">
        <f t="shared" si="641"/>
        <v>TC</v>
      </c>
      <c r="L10183" s="3" t="str">
        <f t="shared" si="642"/>
        <v>0599100000145674</v>
      </c>
      <c r="M10183" s="3" t="str">
        <f t="shared" si="643"/>
        <v>TC.1975-1991</v>
      </c>
    </row>
    <row r="10184" spans="1:13" x14ac:dyDescent="0.3">
      <c r="A10184" t="s">
        <v>10165</v>
      </c>
      <c r="B10184" t="s">
        <v>9</v>
      </c>
      <c r="C10184" t="s">
        <v>9509</v>
      </c>
      <c r="D10184">
        <v>1980</v>
      </c>
      <c r="E10184" t="s">
        <v>11</v>
      </c>
      <c r="F10184" t="s">
        <v>12</v>
      </c>
      <c r="G10184" t="s">
        <v>12</v>
      </c>
      <c r="H10184">
        <v>7</v>
      </c>
      <c r="J10184" s="3" t="str">
        <f t="shared" si="640"/>
        <v>1975-1991</v>
      </c>
      <c r="K10184" s="3" t="str">
        <f t="shared" si="641"/>
        <v>TC</v>
      </c>
      <c r="L10184" s="3" t="str">
        <f t="shared" si="642"/>
        <v>0599100000070121</v>
      </c>
      <c r="M10184" s="3" t="str">
        <f t="shared" si="643"/>
        <v>TC.1975-1991</v>
      </c>
    </row>
    <row r="10185" spans="1:13" x14ac:dyDescent="0.3">
      <c r="A10185" t="s">
        <v>10166</v>
      </c>
      <c r="B10185" t="s">
        <v>9</v>
      </c>
      <c r="C10185" t="s">
        <v>9509</v>
      </c>
      <c r="D10185">
        <v>1980</v>
      </c>
      <c r="E10185" t="s">
        <v>11</v>
      </c>
      <c r="F10185" t="s">
        <v>12</v>
      </c>
      <c r="G10185" t="s">
        <v>12</v>
      </c>
      <c r="H10185">
        <v>7</v>
      </c>
      <c r="J10185" s="3" t="str">
        <f t="shared" si="640"/>
        <v>1975-1991</v>
      </c>
      <c r="K10185" s="3" t="str">
        <f t="shared" si="641"/>
        <v>TC</v>
      </c>
      <c r="L10185" s="3" t="str">
        <f t="shared" si="642"/>
        <v>0599100000227348</v>
      </c>
      <c r="M10185" s="3" t="str">
        <f t="shared" si="643"/>
        <v>TC.1975-1991</v>
      </c>
    </row>
    <row r="10186" spans="1:13" x14ac:dyDescent="0.3">
      <c r="A10186" t="s">
        <v>10167</v>
      </c>
      <c r="B10186" t="s">
        <v>9</v>
      </c>
      <c r="C10186" t="s">
        <v>9509</v>
      </c>
      <c r="D10186">
        <v>1980</v>
      </c>
      <c r="E10186" t="s">
        <v>11</v>
      </c>
      <c r="F10186" t="s">
        <v>12</v>
      </c>
      <c r="G10186" t="s">
        <v>12</v>
      </c>
      <c r="H10186">
        <v>7</v>
      </c>
      <c r="J10186" s="3" t="str">
        <f t="shared" si="640"/>
        <v>1975-1991</v>
      </c>
      <c r="K10186" s="3" t="str">
        <f t="shared" si="641"/>
        <v>TC</v>
      </c>
      <c r="L10186" s="3" t="str">
        <f t="shared" si="642"/>
        <v>0599100000043166</v>
      </c>
      <c r="M10186" s="3" t="str">
        <f t="shared" si="643"/>
        <v>TC.1975-1991</v>
      </c>
    </row>
    <row r="10187" spans="1:13" x14ac:dyDescent="0.3">
      <c r="A10187" t="s">
        <v>10168</v>
      </c>
      <c r="B10187" t="s">
        <v>9</v>
      </c>
      <c r="C10187" t="s">
        <v>9509</v>
      </c>
      <c r="D10187">
        <v>1980</v>
      </c>
      <c r="E10187" t="s">
        <v>11</v>
      </c>
      <c r="F10187" t="s">
        <v>12</v>
      </c>
      <c r="G10187" t="s">
        <v>12</v>
      </c>
      <c r="H10187">
        <v>7</v>
      </c>
      <c r="J10187" s="3" t="str">
        <f t="shared" si="640"/>
        <v>1975-1991</v>
      </c>
      <c r="K10187" s="3" t="str">
        <f t="shared" si="641"/>
        <v>TC</v>
      </c>
      <c r="L10187" s="3" t="str">
        <f t="shared" si="642"/>
        <v>0599100000044496</v>
      </c>
      <c r="M10187" s="3" t="str">
        <f t="shared" si="643"/>
        <v>TC.1975-1991</v>
      </c>
    </row>
    <row r="10188" spans="1:13" x14ac:dyDescent="0.3">
      <c r="A10188" t="s">
        <v>10169</v>
      </c>
      <c r="B10188" t="s">
        <v>9</v>
      </c>
      <c r="C10188" t="s">
        <v>9509</v>
      </c>
      <c r="D10188">
        <v>1980</v>
      </c>
      <c r="E10188" t="s">
        <v>11</v>
      </c>
      <c r="F10188" t="s">
        <v>12</v>
      </c>
      <c r="G10188" t="s">
        <v>12</v>
      </c>
      <c r="H10188">
        <v>7</v>
      </c>
      <c r="J10188" s="3" t="str">
        <f t="shared" si="640"/>
        <v>1975-1991</v>
      </c>
      <c r="K10188" s="3" t="str">
        <f t="shared" si="641"/>
        <v>TC</v>
      </c>
      <c r="L10188" s="3" t="str">
        <f t="shared" si="642"/>
        <v>0599100000162058</v>
      </c>
      <c r="M10188" s="3" t="str">
        <f t="shared" si="643"/>
        <v>TC.1975-1991</v>
      </c>
    </row>
    <row r="10189" spans="1:13" x14ac:dyDescent="0.3">
      <c r="A10189" t="s">
        <v>10170</v>
      </c>
      <c r="B10189" t="s">
        <v>9</v>
      </c>
      <c r="C10189" t="s">
        <v>9509</v>
      </c>
      <c r="D10189">
        <v>1980</v>
      </c>
      <c r="E10189" t="s">
        <v>11</v>
      </c>
      <c r="F10189" t="s">
        <v>12</v>
      </c>
      <c r="G10189" t="s">
        <v>12</v>
      </c>
      <c r="H10189">
        <v>7</v>
      </c>
      <c r="J10189" s="3" t="str">
        <f t="shared" si="640"/>
        <v>1975-1991</v>
      </c>
      <c r="K10189" s="3" t="str">
        <f t="shared" si="641"/>
        <v>TC</v>
      </c>
      <c r="L10189" s="3" t="str">
        <f t="shared" si="642"/>
        <v>0599100000284595</v>
      </c>
      <c r="M10189" s="3" t="str">
        <f t="shared" si="643"/>
        <v>TC.1975-1991</v>
      </c>
    </row>
    <row r="10190" spans="1:13" x14ac:dyDescent="0.3">
      <c r="A10190" t="s">
        <v>10171</v>
      </c>
      <c r="B10190" t="s">
        <v>9</v>
      </c>
      <c r="C10190" t="s">
        <v>9509</v>
      </c>
      <c r="D10190">
        <v>1980</v>
      </c>
      <c r="E10190" t="s">
        <v>11</v>
      </c>
      <c r="F10190" t="s">
        <v>12</v>
      </c>
      <c r="G10190" t="s">
        <v>12</v>
      </c>
      <c r="H10190">
        <v>7</v>
      </c>
      <c r="J10190" s="3" t="str">
        <f t="shared" si="640"/>
        <v>1975-1991</v>
      </c>
      <c r="K10190" s="3" t="str">
        <f t="shared" si="641"/>
        <v>TC</v>
      </c>
      <c r="L10190" s="3" t="str">
        <f t="shared" si="642"/>
        <v>0599100000054752</v>
      </c>
      <c r="M10190" s="3" t="str">
        <f t="shared" si="643"/>
        <v>TC.1975-1991</v>
      </c>
    </row>
    <row r="10191" spans="1:13" x14ac:dyDescent="0.3">
      <c r="A10191" t="s">
        <v>10172</v>
      </c>
      <c r="B10191" t="s">
        <v>9</v>
      </c>
      <c r="C10191" t="s">
        <v>9509</v>
      </c>
      <c r="D10191">
        <v>1980</v>
      </c>
      <c r="E10191" t="s">
        <v>11</v>
      </c>
      <c r="F10191" t="s">
        <v>12</v>
      </c>
      <c r="G10191" t="s">
        <v>12</v>
      </c>
      <c r="H10191">
        <v>7</v>
      </c>
      <c r="J10191" s="3" t="str">
        <f t="shared" si="640"/>
        <v>1975-1991</v>
      </c>
      <c r="K10191" s="3" t="str">
        <f t="shared" si="641"/>
        <v>TC</v>
      </c>
      <c r="L10191" s="3" t="str">
        <f t="shared" si="642"/>
        <v>0599100000122445</v>
      </c>
      <c r="M10191" s="3" t="str">
        <f t="shared" si="643"/>
        <v>TC.1975-1991</v>
      </c>
    </row>
    <row r="10192" spans="1:13" x14ac:dyDescent="0.3">
      <c r="A10192" t="s">
        <v>10173</v>
      </c>
      <c r="B10192" t="s">
        <v>9</v>
      </c>
      <c r="C10192" t="s">
        <v>9509</v>
      </c>
      <c r="D10192">
        <v>1980</v>
      </c>
      <c r="E10192" t="s">
        <v>11</v>
      </c>
      <c r="F10192" t="s">
        <v>12</v>
      </c>
      <c r="G10192" t="s">
        <v>12</v>
      </c>
      <c r="H10192">
        <v>7</v>
      </c>
      <c r="J10192" s="3" t="str">
        <f t="shared" si="640"/>
        <v>1975-1991</v>
      </c>
      <c r="K10192" s="3" t="str">
        <f t="shared" si="641"/>
        <v>TC</v>
      </c>
      <c r="L10192" s="3" t="str">
        <f t="shared" si="642"/>
        <v>0599100000053148</v>
      </c>
      <c r="M10192" s="3" t="str">
        <f t="shared" si="643"/>
        <v>TC.1975-1991</v>
      </c>
    </row>
    <row r="10193" spans="1:13" x14ac:dyDescent="0.3">
      <c r="A10193" t="s">
        <v>10174</v>
      </c>
      <c r="B10193" t="s">
        <v>9</v>
      </c>
      <c r="C10193" t="s">
        <v>9509</v>
      </c>
      <c r="D10193">
        <v>1980</v>
      </c>
      <c r="E10193" t="s">
        <v>11</v>
      </c>
      <c r="F10193" t="s">
        <v>12</v>
      </c>
      <c r="G10193" t="s">
        <v>12</v>
      </c>
      <c r="H10193">
        <v>7</v>
      </c>
      <c r="J10193" s="3" t="str">
        <f t="shared" si="640"/>
        <v>1975-1991</v>
      </c>
      <c r="K10193" s="3" t="str">
        <f t="shared" si="641"/>
        <v>TC</v>
      </c>
      <c r="L10193" s="3" t="str">
        <f t="shared" si="642"/>
        <v>0599100000084204</v>
      </c>
      <c r="M10193" s="3" t="str">
        <f t="shared" si="643"/>
        <v>TC.1975-1991</v>
      </c>
    </row>
    <row r="10194" spans="1:13" x14ac:dyDescent="0.3">
      <c r="A10194" t="s">
        <v>10175</v>
      </c>
      <c r="B10194" t="s">
        <v>9</v>
      </c>
      <c r="C10194" t="s">
        <v>9509</v>
      </c>
      <c r="D10194">
        <v>1980</v>
      </c>
      <c r="E10194" t="s">
        <v>11</v>
      </c>
      <c r="F10194" t="s">
        <v>12</v>
      </c>
      <c r="G10194" t="s">
        <v>12</v>
      </c>
      <c r="H10194">
        <v>7</v>
      </c>
      <c r="J10194" s="3" t="str">
        <f t="shared" si="640"/>
        <v>1975-1991</v>
      </c>
      <c r="K10194" s="3" t="str">
        <f t="shared" si="641"/>
        <v>TC</v>
      </c>
      <c r="L10194" s="3" t="str">
        <f t="shared" si="642"/>
        <v>0599100000263169</v>
      </c>
      <c r="M10194" s="3" t="str">
        <f t="shared" si="643"/>
        <v>TC.1975-1991</v>
      </c>
    </row>
    <row r="10195" spans="1:13" x14ac:dyDescent="0.3">
      <c r="A10195" t="s">
        <v>10176</v>
      </c>
      <c r="B10195" t="s">
        <v>9</v>
      </c>
      <c r="C10195" t="s">
        <v>9509</v>
      </c>
      <c r="D10195">
        <v>1980</v>
      </c>
      <c r="E10195" t="s">
        <v>11</v>
      </c>
      <c r="F10195" t="s">
        <v>12</v>
      </c>
      <c r="G10195" t="s">
        <v>12</v>
      </c>
      <c r="H10195">
        <v>7</v>
      </c>
      <c r="J10195" s="3" t="str">
        <f t="shared" si="640"/>
        <v>1975-1991</v>
      </c>
      <c r="K10195" s="3" t="str">
        <f t="shared" si="641"/>
        <v>TC</v>
      </c>
      <c r="L10195" s="3" t="str">
        <f t="shared" si="642"/>
        <v>0599100000137026</v>
      </c>
      <c r="M10195" s="3" t="str">
        <f t="shared" si="643"/>
        <v>TC.1975-1991</v>
      </c>
    </row>
    <row r="10196" spans="1:13" x14ac:dyDescent="0.3">
      <c r="A10196" t="s">
        <v>10177</v>
      </c>
      <c r="B10196" t="s">
        <v>9</v>
      </c>
      <c r="C10196" t="s">
        <v>9509</v>
      </c>
      <c r="D10196">
        <v>1980</v>
      </c>
      <c r="E10196" t="s">
        <v>11</v>
      </c>
      <c r="F10196" t="s">
        <v>12</v>
      </c>
      <c r="G10196" t="s">
        <v>12</v>
      </c>
      <c r="H10196">
        <v>7</v>
      </c>
      <c r="J10196" s="3" t="str">
        <f t="shared" si="640"/>
        <v>1975-1991</v>
      </c>
      <c r="K10196" s="3" t="str">
        <f t="shared" si="641"/>
        <v>TC</v>
      </c>
      <c r="L10196" s="3" t="str">
        <f t="shared" si="642"/>
        <v>0599100015003903</v>
      </c>
      <c r="M10196" s="3" t="str">
        <f t="shared" si="643"/>
        <v>TC.1975-1991</v>
      </c>
    </row>
    <row r="10197" spans="1:13" x14ac:dyDescent="0.3">
      <c r="A10197" t="s">
        <v>10178</v>
      </c>
      <c r="B10197" t="s">
        <v>9</v>
      </c>
      <c r="C10197" t="s">
        <v>9509</v>
      </c>
      <c r="D10197">
        <v>1980</v>
      </c>
      <c r="E10197" t="s">
        <v>11</v>
      </c>
      <c r="F10197" t="s">
        <v>12</v>
      </c>
      <c r="G10197" t="s">
        <v>12</v>
      </c>
      <c r="H10197">
        <v>7</v>
      </c>
      <c r="J10197" s="3" t="str">
        <f t="shared" si="640"/>
        <v>1975-1991</v>
      </c>
      <c r="K10197" s="3" t="str">
        <f t="shared" si="641"/>
        <v>TC</v>
      </c>
      <c r="L10197" s="3" t="str">
        <f t="shared" si="642"/>
        <v>0599100000142103</v>
      </c>
      <c r="M10197" s="3" t="str">
        <f t="shared" si="643"/>
        <v>TC.1975-1991</v>
      </c>
    </row>
    <row r="10198" spans="1:13" x14ac:dyDescent="0.3">
      <c r="A10198" t="s">
        <v>10179</v>
      </c>
      <c r="B10198" t="s">
        <v>9</v>
      </c>
      <c r="C10198" t="s">
        <v>9509</v>
      </c>
      <c r="D10198">
        <v>1980</v>
      </c>
      <c r="E10198" t="s">
        <v>11</v>
      </c>
      <c r="F10198" t="s">
        <v>12</v>
      </c>
      <c r="G10198" t="s">
        <v>12</v>
      </c>
      <c r="H10198">
        <v>7</v>
      </c>
      <c r="J10198" s="3" t="str">
        <f t="shared" si="640"/>
        <v>1975-1991</v>
      </c>
      <c r="K10198" s="3" t="str">
        <f t="shared" si="641"/>
        <v>TC</v>
      </c>
      <c r="L10198" s="3" t="str">
        <f t="shared" si="642"/>
        <v>0599100000260575</v>
      </c>
      <c r="M10198" s="3" t="str">
        <f t="shared" si="643"/>
        <v>TC.1975-1991</v>
      </c>
    </row>
    <row r="10199" spans="1:13" x14ac:dyDescent="0.3">
      <c r="A10199" t="s">
        <v>10180</v>
      </c>
      <c r="B10199" t="s">
        <v>9</v>
      </c>
      <c r="C10199" t="s">
        <v>9509</v>
      </c>
      <c r="D10199">
        <v>1980</v>
      </c>
      <c r="E10199" t="s">
        <v>11</v>
      </c>
      <c r="F10199" t="s">
        <v>12</v>
      </c>
      <c r="G10199" t="s">
        <v>12</v>
      </c>
      <c r="H10199">
        <v>7</v>
      </c>
      <c r="J10199" s="3" t="str">
        <f t="shared" si="640"/>
        <v>1975-1991</v>
      </c>
      <c r="K10199" s="3" t="str">
        <f t="shared" si="641"/>
        <v>TC</v>
      </c>
      <c r="L10199" s="3" t="str">
        <f t="shared" si="642"/>
        <v>0599100000244614</v>
      </c>
      <c r="M10199" s="3" t="str">
        <f t="shared" si="643"/>
        <v>TC.1975-1991</v>
      </c>
    </row>
    <row r="10200" spans="1:13" x14ac:dyDescent="0.3">
      <c r="A10200" t="s">
        <v>10181</v>
      </c>
      <c r="B10200" t="s">
        <v>9</v>
      </c>
      <c r="C10200" t="s">
        <v>9509</v>
      </c>
      <c r="D10200">
        <v>1980</v>
      </c>
      <c r="E10200" t="s">
        <v>11</v>
      </c>
      <c r="F10200" t="s">
        <v>12</v>
      </c>
      <c r="G10200" t="s">
        <v>12</v>
      </c>
      <c r="H10200">
        <v>7</v>
      </c>
      <c r="J10200" s="3" t="str">
        <f t="shared" si="640"/>
        <v>1975-1991</v>
      </c>
      <c r="K10200" s="3" t="str">
        <f t="shared" si="641"/>
        <v>TC</v>
      </c>
      <c r="L10200" s="3" t="str">
        <f t="shared" si="642"/>
        <v>0599100000262221</v>
      </c>
      <c r="M10200" s="3" t="str">
        <f t="shared" si="643"/>
        <v>TC.1975-1991</v>
      </c>
    </row>
    <row r="10201" spans="1:13" x14ac:dyDescent="0.3">
      <c r="A10201" t="s">
        <v>10182</v>
      </c>
      <c r="B10201" t="s">
        <v>9</v>
      </c>
      <c r="C10201" t="s">
        <v>9509</v>
      </c>
      <c r="D10201">
        <v>1980</v>
      </c>
      <c r="E10201" t="s">
        <v>11</v>
      </c>
      <c r="F10201" t="s">
        <v>12</v>
      </c>
      <c r="G10201" t="s">
        <v>12</v>
      </c>
      <c r="H10201">
        <v>7</v>
      </c>
      <c r="J10201" s="3" t="str">
        <f t="shared" si="640"/>
        <v>1975-1991</v>
      </c>
      <c r="K10201" s="3" t="str">
        <f t="shared" si="641"/>
        <v>TC</v>
      </c>
      <c r="L10201" s="3" t="str">
        <f t="shared" si="642"/>
        <v>0599100000262167</v>
      </c>
      <c r="M10201" s="3" t="str">
        <f t="shared" si="643"/>
        <v>TC.1975-1991</v>
      </c>
    </row>
    <row r="10202" spans="1:13" x14ac:dyDescent="0.3">
      <c r="A10202" t="s">
        <v>10183</v>
      </c>
      <c r="B10202" t="s">
        <v>9</v>
      </c>
      <c r="C10202" t="s">
        <v>9509</v>
      </c>
      <c r="D10202">
        <v>1980</v>
      </c>
      <c r="E10202" t="s">
        <v>11</v>
      </c>
      <c r="F10202" t="s">
        <v>12</v>
      </c>
      <c r="G10202" t="s">
        <v>12</v>
      </c>
      <c r="H10202">
        <v>7</v>
      </c>
      <c r="J10202" s="3" t="str">
        <f t="shared" si="640"/>
        <v>1975-1991</v>
      </c>
      <c r="K10202" s="3" t="str">
        <f t="shared" si="641"/>
        <v>TC</v>
      </c>
      <c r="L10202" s="3" t="str">
        <f t="shared" si="642"/>
        <v>0599100000210880</v>
      </c>
      <c r="M10202" s="3" t="str">
        <f t="shared" si="643"/>
        <v>TC.1975-1991</v>
      </c>
    </row>
    <row r="10203" spans="1:13" x14ac:dyDescent="0.3">
      <c r="A10203" t="s">
        <v>10184</v>
      </c>
      <c r="B10203" t="s">
        <v>9</v>
      </c>
      <c r="C10203" t="s">
        <v>9509</v>
      </c>
      <c r="D10203">
        <v>1980</v>
      </c>
      <c r="E10203" t="s">
        <v>11</v>
      </c>
      <c r="F10203" t="s">
        <v>12</v>
      </c>
      <c r="G10203" t="s">
        <v>12</v>
      </c>
      <c r="H10203">
        <v>7</v>
      </c>
      <c r="J10203" s="3" t="str">
        <f t="shared" si="640"/>
        <v>1975-1991</v>
      </c>
      <c r="K10203" s="3" t="str">
        <f t="shared" si="641"/>
        <v>TC</v>
      </c>
      <c r="L10203" s="3" t="str">
        <f t="shared" si="642"/>
        <v>0599100000016293</v>
      </c>
      <c r="M10203" s="3" t="str">
        <f t="shared" si="643"/>
        <v>TC.1975-1991</v>
      </c>
    </row>
    <row r="10204" spans="1:13" x14ac:dyDescent="0.3">
      <c r="A10204" t="s">
        <v>10185</v>
      </c>
      <c r="B10204" t="s">
        <v>9</v>
      </c>
      <c r="C10204" t="s">
        <v>9509</v>
      </c>
      <c r="D10204">
        <v>1980</v>
      </c>
      <c r="E10204" t="s">
        <v>11</v>
      </c>
      <c r="F10204" t="s">
        <v>12</v>
      </c>
      <c r="G10204" t="s">
        <v>12</v>
      </c>
      <c r="H10204">
        <v>7</v>
      </c>
      <c r="J10204" s="3" t="str">
        <f t="shared" si="640"/>
        <v>1975-1991</v>
      </c>
      <c r="K10204" s="3" t="str">
        <f t="shared" si="641"/>
        <v>TC</v>
      </c>
      <c r="L10204" s="3" t="str">
        <f t="shared" si="642"/>
        <v>0599100000137086</v>
      </c>
      <c r="M10204" s="3" t="str">
        <f t="shared" si="643"/>
        <v>TC.1975-1991</v>
      </c>
    </row>
    <row r="10205" spans="1:13" x14ac:dyDescent="0.3">
      <c r="A10205" t="s">
        <v>10186</v>
      </c>
      <c r="B10205" t="s">
        <v>9</v>
      </c>
      <c r="C10205" t="s">
        <v>9509</v>
      </c>
      <c r="D10205">
        <v>1980</v>
      </c>
      <c r="E10205" t="s">
        <v>11</v>
      </c>
      <c r="F10205" t="s">
        <v>12</v>
      </c>
      <c r="G10205" t="s">
        <v>12</v>
      </c>
      <c r="H10205">
        <v>7</v>
      </c>
      <c r="J10205" s="3" t="str">
        <f t="shared" si="640"/>
        <v>1975-1991</v>
      </c>
      <c r="K10205" s="3" t="str">
        <f t="shared" si="641"/>
        <v>TC</v>
      </c>
      <c r="L10205" s="3" t="str">
        <f t="shared" si="642"/>
        <v>0599100000082921</v>
      </c>
      <c r="M10205" s="3" t="str">
        <f t="shared" si="643"/>
        <v>TC.1975-1991</v>
      </c>
    </row>
    <row r="10206" spans="1:13" x14ac:dyDescent="0.3">
      <c r="A10206" t="s">
        <v>10187</v>
      </c>
      <c r="B10206" t="s">
        <v>9</v>
      </c>
      <c r="C10206" t="s">
        <v>9509</v>
      </c>
      <c r="D10206">
        <v>1980</v>
      </c>
      <c r="E10206" t="s">
        <v>11</v>
      </c>
      <c r="F10206" t="s">
        <v>12</v>
      </c>
      <c r="G10206" t="s">
        <v>12</v>
      </c>
      <c r="H10206">
        <v>7</v>
      </c>
      <c r="J10206" s="3" t="str">
        <f t="shared" si="640"/>
        <v>1975-1991</v>
      </c>
      <c r="K10206" s="3" t="str">
        <f t="shared" si="641"/>
        <v>TC</v>
      </c>
      <c r="L10206" s="3" t="str">
        <f t="shared" si="642"/>
        <v>0599100000085534</v>
      </c>
      <c r="M10206" s="3" t="str">
        <f t="shared" si="643"/>
        <v>TC.1975-1991</v>
      </c>
    </row>
    <row r="10207" spans="1:13" x14ac:dyDescent="0.3">
      <c r="A10207" t="s">
        <v>10188</v>
      </c>
      <c r="B10207" t="s">
        <v>9</v>
      </c>
      <c r="C10207" t="s">
        <v>9509</v>
      </c>
      <c r="D10207">
        <v>1980</v>
      </c>
      <c r="E10207" t="s">
        <v>11</v>
      </c>
      <c r="F10207" t="s">
        <v>12</v>
      </c>
      <c r="G10207" t="s">
        <v>12</v>
      </c>
      <c r="H10207">
        <v>7</v>
      </c>
      <c r="J10207" s="3" t="str">
        <f t="shared" si="640"/>
        <v>1975-1991</v>
      </c>
      <c r="K10207" s="3" t="str">
        <f t="shared" si="641"/>
        <v>TC</v>
      </c>
      <c r="L10207" s="3" t="str">
        <f t="shared" si="642"/>
        <v>0599100000216114</v>
      </c>
      <c r="M10207" s="3" t="str">
        <f t="shared" si="643"/>
        <v>TC.1975-1991</v>
      </c>
    </row>
    <row r="10208" spans="1:13" x14ac:dyDescent="0.3">
      <c r="A10208" t="s">
        <v>10189</v>
      </c>
      <c r="B10208" t="s">
        <v>9</v>
      </c>
      <c r="C10208" t="s">
        <v>9509</v>
      </c>
      <c r="D10208">
        <v>1980</v>
      </c>
      <c r="E10208" t="s">
        <v>11</v>
      </c>
      <c r="F10208" t="s">
        <v>12</v>
      </c>
      <c r="G10208" t="s">
        <v>12</v>
      </c>
      <c r="H10208">
        <v>7</v>
      </c>
      <c r="J10208" s="3" t="str">
        <f t="shared" si="640"/>
        <v>1975-1991</v>
      </c>
      <c r="K10208" s="3" t="str">
        <f t="shared" si="641"/>
        <v>TC</v>
      </c>
      <c r="L10208" s="3" t="str">
        <f t="shared" si="642"/>
        <v>0599100000071667</v>
      </c>
      <c r="M10208" s="3" t="str">
        <f t="shared" si="643"/>
        <v>TC.1975-1991</v>
      </c>
    </row>
    <row r="10209" spans="1:13" x14ac:dyDescent="0.3">
      <c r="A10209" t="s">
        <v>10190</v>
      </c>
      <c r="B10209" t="s">
        <v>9</v>
      </c>
      <c r="C10209" t="s">
        <v>9509</v>
      </c>
      <c r="D10209">
        <v>1980</v>
      </c>
      <c r="E10209" t="s">
        <v>11</v>
      </c>
      <c r="F10209" t="s">
        <v>12</v>
      </c>
      <c r="G10209" t="s">
        <v>12</v>
      </c>
      <c r="H10209">
        <v>7</v>
      </c>
      <c r="J10209" s="3" t="str">
        <f t="shared" si="640"/>
        <v>1975-1991</v>
      </c>
      <c r="K10209" s="3" t="str">
        <f t="shared" si="641"/>
        <v>TC</v>
      </c>
      <c r="L10209" s="3" t="str">
        <f t="shared" si="642"/>
        <v>0599100000048948</v>
      </c>
      <c r="M10209" s="3" t="str">
        <f t="shared" si="643"/>
        <v>TC.1975-1991</v>
      </c>
    </row>
    <row r="10210" spans="1:13" x14ac:dyDescent="0.3">
      <c r="A10210" t="s">
        <v>10191</v>
      </c>
      <c r="B10210" t="s">
        <v>9</v>
      </c>
      <c r="C10210" t="s">
        <v>9509</v>
      </c>
      <c r="D10210">
        <v>1980</v>
      </c>
      <c r="E10210" t="s">
        <v>11</v>
      </c>
      <c r="F10210" t="s">
        <v>12</v>
      </c>
      <c r="G10210" t="s">
        <v>12</v>
      </c>
      <c r="H10210">
        <v>7</v>
      </c>
      <c r="J10210" s="3" t="str">
        <f t="shared" si="640"/>
        <v>1975-1991</v>
      </c>
      <c r="K10210" s="3" t="str">
        <f t="shared" si="641"/>
        <v>TC</v>
      </c>
      <c r="L10210" s="3" t="str">
        <f t="shared" si="642"/>
        <v>0599100000034050</v>
      </c>
      <c r="M10210" s="3" t="str">
        <f t="shared" si="643"/>
        <v>TC.1975-1991</v>
      </c>
    </row>
    <row r="10211" spans="1:13" x14ac:dyDescent="0.3">
      <c r="A10211" t="s">
        <v>10192</v>
      </c>
      <c r="B10211" t="s">
        <v>9</v>
      </c>
      <c r="C10211" t="s">
        <v>9509</v>
      </c>
      <c r="D10211">
        <v>1980</v>
      </c>
      <c r="E10211" t="s">
        <v>11</v>
      </c>
      <c r="F10211" t="s">
        <v>12</v>
      </c>
      <c r="G10211" t="s">
        <v>12</v>
      </c>
      <c r="H10211">
        <v>7</v>
      </c>
      <c r="J10211" s="3" t="str">
        <f t="shared" si="640"/>
        <v>1975-1991</v>
      </c>
      <c r="K10211" s="3" t="str">
        <f t="shared" si="641"/>
        <v>TC</v>
      </c>
      <c r="L10211" s="3" t="str">
        <f t="shared" si="642"/>
        <v>0599100000068698</v>
      </c>
      <c r="M10211" s="3" t="str">
        <f t="shared" si="643"/>
        <v>TC.1975-1991</v>
      </c>
    </row>
    <row r="10212" spans="1:13" x14ac:dyDescent="0.3">
      <c r="A10212" t="s">
        <v>10193</v>
      </c>
      <c r="B10212" t="s">
        <v>9</v>
      </c>
      <c r="C10212" t="s">
        <v>9509</v>
      </c>
      <c r="D10212">
        <v>1980</v>
      </c>
      <c r="E10212" t="s">
        <v>11</v>
      </c>
      <c r="F10212" t="s">
        <v>12</v>
      </c>
      <c r="G10212" t="s">
        <v>12</v>
      </c>
      <c r="H10212">
        <v>7</v>
      </c>
      <c r="J10212" s="3" t="str">
        <f t="shared" si="640"/>
        <v>1975-1991</v>
      </c>
      <c r="K10212" s="3" t="str">
        <f t="shared" si="641"/>
        <v>TC</v>
      </c>
      <c r="L10212" s="3" t="str">
        <f t="shared" si="642"/>
        <v>0599100000026684</v>
      </c>
      <c r="M10212" s="3" t="str">
        <f t="shared" si="643"/>
        <v>TC.1975-1991</v>
      </c>
    </row>
    <row r="10213" spans="1:13" x14ac:dyDescent="0.3">
      <c r="A10213" t="s">
        <v>10194</v>
      </c>
      <c r="B10213" t="s">
        <v>9</v>
      </c>
      <c r="C10213" t="s">
        <v>9509</v>
      </c>
      <c r="D10213">
        <v>1980</v>
      </c>
      <c r="E10213" t="s">
        <v>11</v>
      </c>
      <c r="F10213" t="s">
        <v>12</v>
      </c>
      <c r="G10213" t="s">
        <v>12</v>
      </c>
      <c r="H10213">
        <v>7</v>
      </c>
      <c r="J10213" s="3" t="str">
        <f t="shared" si="640"/>
        <v>1975-1991</v>
      </c>
      <c r="K10213" s="3" t="str">
        <f t="shared" si="641"/>
        <v>TC</v>
      </c>
      <c r="L10213" s="3" t="str">
        <f t="shared" si="642"/>
        <v>0599100000124962</v>
      </c>
      <c r="M10213" s="3" t="str">
        <f t="shared" si="643"/>
        <v>TC.1975-1991</v>
      </c>
    </row>
    <row r="10214" spans="1:13" x14ac:dyDescent="0.3">
      <c r="A10214" t="s">
        <v>10195</v>
      </c>
      <c r="B10214" t="s">
        <v>9</v>
      </c>
      <c r="C10214" t="s">
        <v>9509</v>
      </c>
      <c r="D10214">
        <v>1980</v>
      </c>
      <c r="E10214" t="s">
        <v>11</v>
      </c>
      <c r="F10214" t="s">
        <v>12</v>
      </c>
      <c r="G10214" t="s">
        <v>12</v>
      </c>
      <c r="H10214">
        <v>7</v>
      </c>
      <c r="J10214" s="3" t="str">
        <f t="shared" si="640"/>
        <v>1975-1991</v>
      </c>
      <c r="K10214" s="3" t="str">
        <f t="shared" si="641"/>
        <v>TC</v>
      </c>
      <c r="L10214" s="3" t="str">
        <f t="shared" si="642"/>
        <v>0599100000145158</v>
      </c>
      <c r="M10214" s="3" t="str">
        <f t="shared" si="643"/>
        <v>TC.1975-1991</v>
      </c>
    </row>
    <row r="10215" spans="1:13" x14ac:dyDescent="0.3">
      <c r="A10215" t="s">
        <v>10196</v>
      </c>
      <c r="B10215" t="s">
        <v>9</v>
      </c>
      <c r="C10215" t="s">
        <v>9509</v>
      </c>
      <c r="D10215">
        <v>1980</v>
      </c>
      <c r="E10215" t="s">
        <v>11</v>
      </c>
      <c r="F10215" t="s">
        <v>12</v>
      </c>
      <c r="G10215" t="s">
        <v>12</v>
      </c>
      <c r="H10215">
        <v>7</v>
      </c>
      <c r="J10215" s="3" t="str">
        <f t="shared" si="640"/>
        <v>1975-1991</v>
      </c>
      <c r="K10215" s="3" t="str">
        <f t="shared" si="641"/>
        <v>TC</v>
      </c>
      <c r="L10215" s="3" t="str">
        <f t="shared" si="642"/>
        <v>0599100000130996</v>
      </c>
      <c r="M10215" s="3" t="str">
        <f t="shared" si="643"/>
        <v>TC.1975-1991</v>
      </c>
    </row>
    <row r="10216" spans="1:13" x14ac:dyDescent="0.3">
      <c r="A10216" t="s">
        <v>10197</v>
      </c>
      <c r="B10216" t="s">
        <v>9</v>
      </c>
      <c r="C10216" t="s">
        <v>9509</v>
      </c>
      <c r="D10216">
        <v>1980</v>
      </c>
      <c r="E10216" t="s">
        <v>11</v>
      </c>
      <c r="F10216" t="s">
        <v>12</v>
      </c>
      <c r="G10216" t="s">
        <v>12</v>
      </c>
      <c r="H10216">
        <v>7</v>
      </c>
      <c r="J10216" s="3" t="str">
        <f t="shared" si="640"/>
        <v>1975-1991</v>
      </c>
      <c r="K10216" s="3" t="str">
        <f t="shared" si="641"/>
        <v>TC</v>
      </c>
      <c r="L10216" s="3" t="str">
        <f t="shared" si="642"/>
        <v>0599100000306848</v>
      </c>
      <c r="M10216" s="3" t="str">
        <f t="shared" si="643"/>
        <v>TC.1975-1991</v>
      </c>
    </row>
    <row r="10217" spans="1:13" x14ac:dyDescent="0.3">
      <c r="A10217" t="s">
        <v>10198</v>
      </c>
      <c r="B10217" t="s">
        <v>9</v>
      </c>
      <c r="C10217" t="s">
        <v>9509</v>
      </c>
      <c r="D10217">
        <v>1980</v>
      </c>
      <c r="E10217" t="s">
        <v>11</v>
      </c>
      <c r="F10217" t="s">
        <v>12</v>
      </c>
      <c r="G10217" t="s">
        <v>12</v>
      </c>
      <c r="H10217">
        <v>7</v>
      </c>
      <c r="J10217" s="3" t="str">
        <f t="shared" si="640"/>
        <v>1975-1991</v>
      </c>
      <c r="K10217" s="3" t="str">
        <f t="shared" si="641"/>
        <v>TC</v>
      </c>
      <c r="L10217" s="3" t="str">
        <f t="shared" si="642"/>
        <v>0599100000028852</v>
      </c>
      <c r="M10217" s="3" t="str">
        <f t="shared" si="643"/>
        <v>TC.1975-1991</v>
      </c>
    </row>
    <row r="10218" spans="1:13" x14ac:dyDescent="0.3">
      <c r="A10218" t="s">
        <v>10199</v>
      </c>
      <c r="B10218" t="s">
        <v>9</v>
      </c>
      <c r="C10218" t="s">
        <v>9509</v>
      </c>
      <c r="D10218">
        <v>1980</v>
      </c>
      <c r="E10218" t="s">
        <v>11</v>
      </c>
      <c r="F10218" t="s">
        <v>12</v>
      </c>
      <c r="G10218" t="s">
        <v>12</v>
      </c>
      <c r="H10218">
        <v>7</v>
      </c>
      <c r="J10218" s="3" t="str">
        <f t="shared" si="640"/>
        <v>1975-1991</v>
      </c>
      <c r="K10218" s="3" t="str">
        <f t="shared" si="641"/>
        <v>TC</v>
      </c>
      <c r="L10218" s="3" t="str">
        <f t="shared" si="642"/>
        <v>0599100000016295</v>
      </c>
      <c r="M10218" s="3" t="str">
        <f t="shared" si="643"/>
        <v>TC.1975-1991</v>
      </c>
    </row>
    <row r="10219" spans="1:13" x14ac:dyDescent="0.3">
      <c r="A10219" t="s">
        <v>10200</v>
      </c>
      <c r="B10219" t="s">
        <v>9</v>
      </c>
      <c r="C10219" t="s">
        <v>9509</v>
      </c>
      <c r="D10219">
        <v>1980</v>
      </c>
      <c r="E10219" t="s">
        <v>11</v>
      </c>
      <c r="F10219" t="s">
        <v>12</v>
      </c>
      <c r="G10219" t="s">
        <v>12</v>
      </c>
      <c r="H10219">
        <v>7</v>
      </c>
      <c r="J10219" s="3" t="str">
        <f t="shared" si="640"/>
        <v>1975-1991</v>
      </c>
      <c r="K10219" s="3" t="str">
        <f t="shared" si="641"/>
        <v>TC</v>
      </c>
      <c r="L10219" s="3" t="str">
        <f t="shared" si="642"/>
        <v>0599100000264554</v>
      </c>
      <c r="M10219" s="3" t="str">
        <f t="shared" si="643"/>
        <v>TC.1975-1991</v>
      </c>
    </row>
    <row r="10220" spans="1:13" x14ac:dyDescent="0.3">
      <c r="A10220" t="s">
        <v>10201</v>
      </c>
      <c r="B10220" t="s">
        <v>9</v>
      </c>
      <c r="C10220" t="s">
        <v>9509</v>
      </c>
      <c r="D10220">
        <v>1980</v>
      </c>
      <c r="E10220" t="s">
        <v>11</v>
      </c>
      <c r="F10220" t="s">
        <v>12</v>
      </c>
      <c r="G10220" t="s">
        <v>12</v>
      </c>
      <c r="H10220">
        <v>7</v>
      </c>
      <c r="J10220" s="3" t="str">
        <f t="shared" si="640"/>
        <v>1975-1991</v>
      </c>
      <c r="K10220" s="3" t="str">
        <f t="shared" si="641"/>
        <v>TC</v>
      </c>
      <c r="L10220" s="3" t="str">
        <f t="shared" si="642"/>
        <v>0599100000109037</v>
      </c>
      <c r="M10220" s="3" t="str">
        <f t="shared" si="643"/>
        <v>TC.1975-1991</v>
      </c>
    </row>
    <row r="10221" spans="1:13" x14ac:dyDescent="0.3">
      <c r="A10221" t="s">
        <v>10202</v>
      </c>
      <c r="B10221" t="s">
        <v>9</v>
      </c>
      <c r="C10221" t="s">
        <v>9509</v>
      </c>
      <c r="D10221">
        <v>1980</v>
      </c>
      <c r="E10221" t="s">
        <v>11</v>
      </c>
      <c r="F10221" t="s">
        <v>12</v>
      </c>
      <c r="G10221" t="s">
        <v>12</v>
      </c>
      <c r="H10221">
        <v>7</v>
      </c>
      <c r="J10221" s="3" t="str">
        <f t="shared" si="640"/>
        <v>1975-1991</v>
      </c>
      <c r="K10221" s="3" t="str">
        <f t="shared" si="641"/>
        <v>TC</v>
      </c>
      <c r="L10221" s="3" t="str">
        <f t="shared" si="642"/>
        <v>0599100000280650</v>
      </c>
      <c r="M10221" s="3" t="str">
        <f t="shared" si="643"/>
        <v>TC.1975-1991</v>
      </c>
    </row>
    <row r="10222" spans="1:13" x14ac:dyDescent="0.3">
      <c r="A10222" t="s">
        <v>10203</v>
      </c>
      <c r="B10222" t="s">
        <v>9</v>
      </c>
      <c r="C10222" t="s">
        <v>9509</v>
      </c>
      <c r="D10222">
        <v>1980</v>
      </c>
      <c r="E10222" t="s">
        <v>11</v>
      </c>
      <c r="F10222" t="s">
        <v>12</v>
      </c>
      <c r="G10222" t="s">
        <v>12</v>
      </c>
      <c r="H10222">
        <v>7</v>
      </c>
      <c r="J10222" s="3" t="str">
        <f t="shared" si="640"/>
        <v>1975-1991</v>
      </c>
      <c r="K10222" s="3" t="str">
        <f t="shared" si="641"/>
        <v>TC</v>
      </c>
      <c r="L10222" s="3" t="str">
        <f t="shared" si="642"/>
        <v>0599100000181770</v>
      </c>
      <c r="M10222" s="3" t="str">
        <f t="shared" si="643"/>
        <v>TC.1975-1991</v>
      </c>
    </row>
    <row r="10223" spans="1:13" x14ac:dyDescent="0.3">
      <c r="A10223" t="s">
        <v>10204</v>
      </c>
      <c r="B10223" t="s">
        <v>9</v>
      </c>
      <c r="C10223" t="s">
        <v>9509</v>
      </c>
      <c r="D10223">
        <v>1980</v>
      </c>
      <c r="E10223" t="s">
        <v>11</v>
      </c>
      <c r="F10223" t="s">
        <v>12</v>
      </c>
      <c r="G10223" t="s">
        <v>12</v>
      </c>
      <c r="H10223">
        <v>7</v>
      </c>
      <c r="J10223" s="3" t="str">
        <f t="shared" si="640"/>
        <v>1975-1991</v>
      </c>
      <c r="K10223" s="3" t="str">
        <f t="shared" si="641"/>
        <v>TC</v>
      </c>
      <c r="L10223" s="3" t="str">
        <f t="shared" si="642"/>
        <v>0599100000278139</v>
      </c>
      <c r="M10223" s="3" t="str">
        <f t="shared" si="643"/>
        <v>TC.1975-1991</v>
      </c>
    </row>
    <row r="10224" spans="1:13" x14ac:dyDescent="0.3">
      <c r="A10224" t="s">
        <v>10205</v>
      </c>
      <c r="B10224" t="s">
        <v>9</v>
      </c>
      <c r="C10224" t="s">
        <v>9509</v>
      </c>
      <c r="D10224">
        <v>1980</v>
      </c>
      <c r="E10224" t="s">
        <v>11</v>
      </c>
      <c r="F10224" t="s">
        <v>12</v>
      </c>
      <c r="G10224" t="s">
        <v>12</v>
      </c>
      <c r="H10224">
        <v>7</v>
      </c>
      <c r="J10224" s="3" t="str">
        <f t="shared" si="640"/>
        <v>1975-1991</v>
      </c>
      <c r="K10224" s="3" t="str">
        <f t="shared" si="641"/>
        <v>TC</v>
      </c>
      <c r="L10224" s="3" t="str">
        <f t="shared" si="642"/>
        <v>0599100000184240</v>
      </c>
      <c r="M10224" s="3" t="str">
        <f t="shared" si="643"/>
        <v>TC.1975-1991</v>
      </c>
    </row>
    <row r="10225" spans="1:13" x14ac:dyDescent="0.3">
      <c r="A10225" t="s">
        <v>10206</v>
      </c>
      <c r="B10225" t="s">
        <v>9</v>
      </c>
      <c r="C10225" t="s">
        <v>9509</v>
      </c>
      <c r="D10225">
        <v>1980</v>
      </c>
      <c r="E10225" t="s">
        <v>11</v>
      </c>
      <c r="F10225" t="s">
        <v>12</v>
      </c>
      <c r="G10225" t="s">
        <v>12</v>
      </c>
      <c r="H10225">
        <v>7</v>
      </c>
      <c r="J10225" s="3" t="str">
        <f t="shared" si="640"/>
        <v>1975-1991</v>
      </c>
      <c r="K10225" s="3" t="str">
        <f t="shared" si="641"/>
        <v>TC</v>
      </c>
      <c r="L10225" s="3" t="str">
        <f t="shared" si="642"/>
        <v>0599100000058273</v>
      </c>
      <c r="M10225" s="3" t="str">
        <f t="shared" si="643"/>
        <v>TC.1975-1991</v>
      </c>
    </row>
    <row r="10226" spans="1:13" x14ac:dyDescent="0.3">
      <c r="A10226" t="s">
        <v>10207</v>
      </c>
      <c r="B10226" t="s">
        <v>9</v>
      </c>
      <c r="C10226" t="s">
        <v>9509</v>
      </c>
      <c r="D10226">
        <v>1980</v>
      </c>
      <c r="E10226" t="s">
        <v>11</v>
      </c>
      <c r="F10226" t="s">
        <v>12</v>
      </c>
      <c r="G10226" t="s">
        <v>12</v>
      </c>
      <c r="H10226">
        <v>7</v>
      </c>
      <c r="J10226" s="3" t="str">
        <f t="shared" si="640"/>
        <v>1975-1991</v>
      </c>
      <c r="K10226" s="3" t="str">
        <f t="shared" si="641"/>
        <v>TC</v>
      </c>
      <c r="L10226" s="3" t="str">
        <f t="shared" si="642"/>
        <v>0599100000279707</v>
      </c>
      <c r="M10226" s="3" t="str">
        <f t="shared" si="643"/>
        <v>TC.1975-1991</v>
      </c>
    </row>
    <row r="10227" spans="1:13" x14ac:dyDescent="0.3">
      <c r="A10227" t="s">
        <v>10208</v>
      </c>
      <c r="B10227" t="s">
        <v>9</v>
      </c>
      <c r="C10227" t="s">
        <v>9509</v>
      </c>
      <c r="D10227">
        <v>1980</v>
      </c>
      <c r="E10227" t="s">
        <v>11</v>
      </c>
      <c r="F10227" t="s">
        <v>12</v>
      </c>
      <c r="G10227" t="s">
        <v>12</v>
      </c>
      <c r="H10227">
        <v>7</v>
      </c>
      <c r="J10227" s="3" t="str">
        <f t="shared" si="640"/>
        <v>1975-1991</v>
      </c>
      <c r="K10227" s="3" t="str">
        <f t="shared" si="641"/>
        <v>TC</v>
      </c>
      <c r="L10227" s="3" t="str">
        <f t="shared" si="642"/>
        <v>0599100015001812</v>
      </c>
      <c r="M10227" s="3" t="str">
        <f t="shared" si="643"/>
        <v>TC.1975-1991</v>
      </c>
    </row>
    <row r="10228" spans="1:13" x14ac:dyDescent="0.3">
      <c r="A10228" t="s">
        <v>10209</v>
      </c>
      <c r="B10228" t="s">
        <v>9</v>
      </c>
      <c r="C10228" t="s">
        <v>9509</v>
      </c>
      <c r="D10228">
        <v>1980</v>
      </c>
      <c r="E10228" t="s">
        <v>11</v>
      </c>
      <c r="F10228" t="s">
        <v>12</v>
      </c>
      <c r="G10228" t="s">
        <v>12</v>
      </c>
      <c r="H10228">
        <v>7</v>
      </c>
      <c r="J10228" s="3" t="str">
        <f t="shared" si="640"/>
        <v>1975-1991</v>
      </c>
      <c r="K10228" s="3" t="str">
        <f t="shared" si="641"/>
        <v>TC</v>
      </c>
      <c r="L10228" s="3" t="str">
        <f t="shared" si="642"/>
        <v>0599100015002000</v>
      </c>
      <c r="M10228" s="3" t="str">
        <f t="shared" si="643"/>
        <v>TC.1975-1991</v>
      </c>
    </row>
    <row r="10229" spans="1:13" x14ac:dyDescent="0.3">
      <c r="A10229" t="s">
        <v>10210</v>
      </c>
      <c r="B10229" t="s">
        <v>9</v>
      </c>
      <c r="C10229" t="s">
        <v>9509</v>
      </c>
      <c r="D10229">
        <v>1980</v>
      </c>
      <c r="E10229" t="s">
        <v>11</v>
      </c>
      <c r="F10229" t="s">
        <v>12</v>
      </c>
      <c r="G10229" t="s">
        <v>12</v>
      </c>
      <c r="H10229">
        <v>7</v>
      </c>
      <c r="J10229" s="3" t="str">
        <f t="shared" si="640"/>
        <v>1975-1991</v>
      </c>
      <c r="K10229" s="3" t="str">
        <f t="shared" si="641"/>
        <v>TC</v>
      </c>
      <c r="L10229" s="3" t="str">
        <f t="shared" si="642"/>
        <v>0599100000087775</v>
      </c>
      <c r="M10229" s="3" t="str">
        <f t="shared" si="643"/>
        <v>TC.1975-1991</v>
      </c>
    </row>
    <row r="10230" spans="1:13" x14ac:dyDescent="0.3">
      <c r="A10230" t="s">
        <v>10211</v>
      </c>
      <c r="B10230" t="s">
        <v>9</v>
      </c>
      <c r="C10230" t="s">
        <v>9509</v>
      </c>
      <c r="D10230">
        <v>1980</v>
      </c>
      <c r="E10230" t="s">
        <v>11</v>
      </c>
      <c r="F10230" t="s">
        <v>12</v>
      </c>
      <c r="G10230" t="s">
        <v>12</v>
      </c>
      <c r="H10230">
        <v>7</v>
      </c>
      <c r="J10230" s="3" t="str">
        <f t="shared" si="640"/>
        <v>1975-1991</v>
      </c>
      <c r="K10230" s="3" t="str">
        <f t="shared" si="641"/>
        <v>TC</v>
      </c>
      <c r="L10230" s="3" t="str">
        <f t="shared" si="642"/>
        <v>0599100000143647</v>
      </c>
      <c r="M10230" s="3" t="str">
        <f t="shared" si="643"/>
        <v>TC.1975-1991</v>
      </c>
    </row>
    <row r="10231" spans="1:13" x14ac:dyDescent="0.3">
      <c r="A10231" t="s">
        <v>10212</v>
      </c>
      <c r="B10231" t="s">
        <v>9</v>
      </c>
      <c r="C10231" t="s">
        <v>9509</v>
      </c>
      <c r="D10231">
        <v>1980</v>
      </c>
      <c r="E10231" t="s">
        <v>11</v>
      </c>
      <c r="F10231" t="s">
        <v>12</v>
      </c>
      <c r="G10231" t="s">
        <v>12</v>
      </c>
      <c r="H10231">
        <v>7</v>
      </c>
      <c r="J10231" s="3" t="str">
        <f t="shared" si="640"/>
        <v>1975-1991</v>
      </c>
      <c r="K10231" s="3" t="str">
        <f t="shared" si="641"/>
        <v>TC</v>
      </c>
      <c r="L10231" s="3" t="str">
        <f t="shared" si="642"/>
        <v>0599100000017472</v>
      </c>
      <c r="M10231" s="3" t="str">
        <f t="shared" si="643"/>
        <v>TC.1975-1991</v>
      </c>
    </row>
    <row r="10232" spans="1:13" x14ac:dyDescent="0.3">
      <c r="A10232" t="s">
        <v>10213</v>
      </c>
      <c r="B10232" t="s">
        <v>9</v>
      </c>
      <c r="C10232" t="s">
        <v>9509</v>
      </c>
      <c r="D10232">
        <v>1980</v>
      </c>
      <c r="E10232" t="s">
        <v>11</v>
      </c>
      <c r="F10232" t="s">
        <v>12</v>
      </c>
      <c r="G10232" t="s">
        <v>12</v>
      </c>
      <c r="H10232">
        <v>7</v>
      </c>
      <c r="J10232" s="3" t="str">
        <f t="shared" si="640"/>
        <v>1975-1991</v>
      </c>
      <c r="K10232" s="3" t="str">
        <f t="shared" si="641"/>
        <v>TC</v>
      </c>
      <c r="L10232" s="3" t="str">
        <f t="shared" si="642"/>
        <v>0599100000014594</v>
      </c>
      <c r="M10232" s="3" t="str">
        <f t="shared" si="643"/>
        <v>TC.1975-1991</v>
      </c>
    </row>
    <row r="10233" spans="1:13" x14ac:dyDescent="0.3">
      <c r="A10233" t="s">
        <v>10214</v>
      </c>
      <c r="B10233" t="s">
        <v>9</v>
      </c>
      <c r="C10233" t="s">
        <v>9509</v>
      </c>
      <c r="D10233">
        <v>1980</v>
      </c>
      <c r="E10233" t="s">
        <v>11</v>
      </c>
      <c r="F10233" t="s">
        <v>12</v>
      </c>
      <c r="G10233" t="s">
        <v>12</v>
      </c>
      <c r="H10233">
        <v>7</v>
      </c>
      <c r="J10233" s="3" t="str">
        <f t="shared" si="640"/>
        <v>1975-1991</v>
      </c>
      <c r="K10233" s="3" t="str">
        <f t="shared" si="641"/>
        <v>TC</v>
      </c>
      <c r="L10233" s="3" t="str">
        <f t="shared" si="642"/>
        <v>0599100000099436</v>
      </c>
      <c r="M10233" s="3" t="str">
        <f t="shared" si="643"/>
        <v>TC.1975-1991</v>
      </c>
    </row>
    <row r="10234" spans="1:13" x14ac:dyDescent="0.3">
      <c r="A10234" t="s">
        <v>10215</v>
      </c>
      <c r="B10234" t="s">
        <v>9</v>
      </c>
      <c r="C10234" t="s">
        <v>9509</v>
      </c>
      <c r="D10234">
        <v>1980</v>
      </c>
      <c r="E10234" t="s">
        <v>11</v>
      </c>
      <c r="F10234" t="s">
        <v>12</v>
      </c>
      <c r="G10234" t="s">
        <v>12</v>
      </c>
      <c r="H10234">
        <v>7</v>
      </c>
      <c r="J10234" s="3" t="str">
        <f t="shared" si="640"/>
        <v>1975-1991</v>
      </c>
      <c r="K10234" s="3" t="str">
        <f t="shared" si="641"/>
        <v>TC</v>
      </c>
      <c r="L10234" s="3" t="str">
        <f t="shared" si="642"/>
        <v>0599100000264556</v>
      </c>
      <c r="M10234" s="3" t="str">
        <f t="shared" si="643"/>
        <v>TC.1975-1991</v>
      </c>
    </row>
    <row r="10235" spans="1:13" x14ac:dyDescent="0.3">
      <c r="A10235" t="s">
        <v>10216</v>
      </c>
      <c r="B10235" t="s">
        <v>9</v>
      </c>
      <c r="C10235" t="s">
        <v>9509</v>
      </c>
      <c r="D10235">
        <v>1980</v>
      </c>
      <c r="E10235" t="s">
        <v>11</v>
      </c>
      <c r="F10235" t="s">
        <v>12</v>
      </c>
      <c r="G10235" t="s">
        <v>12</v>
      </c>
      <c r="H10235">
        <v>7</v>
      </c>
      <c r="J10235" s="3" t="str">
        <f t="shared" si="640"/>
        <v>1975-1991</v>
      </c>
      <c r="K10235" s="3" t="str">
        <f t="shared" si="641"/>
        <v>TC</v>
      </c>
      <c r="L10235" s="3" t="str">
        <f t="shared" si="642"/>
        <v>0599100000089744</v>
      </c>
      <c r="M10235" s="3" t="str">
        <f t="shared" si="643"/>
        <v>TC.1975-1991</v>
      </c>
    </row>
    <row r="10236" spans="1:13" x14ac:dyDescent="0.3">
      <c r="A10236" t="s">
        <v>10217</v>
      </c>
      <c r="B10236" t="s">
        <v>9</v>
      </c>
      <c r="C10236" t="s">
        <v>9509</v>
      </c>
      <c r="D10236">
        <v>1980</v>
      </c>
      <c r="E10236" t="s">
        <v>11</v>
      </c>
      <c r="F10236" t="s">
        <v>12</v>
      </c>
      <c r="G10236" t="s">
        <v>12</v>
      </c>
      <c r="H10236">
        <v>7</v>
      </c>
      <c r="J10236" s="3" t="str">
        <f t="shared" si="640"/>
        <v>1975-1991</v>
      </c>
      <c r="K10236" s="3" t="str">
        <f t="shared" si="641"/>
        <v>TC</v>
      </c>
      <c r="L10236" s="3" t="str">
        <f t="shared" si="642"/>
        <v>0599100000143175</v>
      </c>
      <c r="M10236" s="3" t="str">
        <f t="shared" si="643"/>
        <v>TC.1975-1991</v>
      </c>
    </row>
    <row r="10237" spans="1:13" x14ac:dyDescent="0.3">
      <c r="A10237" t="s">
        <v>10218</v>
      </c>
      <c r="B10237" t="s">
        <v>9</v>
      </c>
      <c r="C10237" t="s">
        <v>9509</v>
      </c>
      <c r="D10237">
        <v>1980</v>
      </c>
      <c r="E10237" t="s">
        <v>11</v>
      </c>
      <c r="F10237" t="s">
        <v>12</v>
      </c>
      <c r="G10237" t="s">
        <v>12</v>
      </c>
      <c r="H10237">
        <v>7</v>
      </c>
      <c r="J10237" s="3" t="str">
        <f t="shared" si="640"/>
        <v>1975-1991</v>
      </c>
      <c r="K10237" s="3" t="str">
        <f t="shared" si="641"/>
        <v>TC</v>
      </c>
      <c r="L10237" s="3" t="str">
        <f t="shared" si="642"/>
        <v>0599100000179844</v>
      </c>
      <c r="M10237" s="3" t="str">
        <f t="shared" si="643"/>
        <v>TC.1975-1991</v>
      </c>
    </row>
    <row r="10238" spans="1:13" x14ac:dyDescent="0.3">
      <c r="A10238" t="s">
        <v>10219</v>
      </c>
      <c r="B10238" t="s">
        <v>9</v>
      </c>
      <c r="C10238" t="s">
        <v>9509</v>
      </c>
      <c r="D10238">
        <v>1980</v>
      </c>
      <c r="E10238" t="s">
        <v>11</v>
      </c>
      <c r="F10238" t="s">
        <v>12</v>
      </c>
      <c r="G10238" t="s">
        <v>12</v>
      </c>
      <c r="H10238">
        <v>7</v>
      </c>
      <c r="J10238" s="3" t="str">
        <f t="shared" si="640"/>
        <v>1975-1991</v>
      </c>
      <c r="K10238" s="3" t="str">
        <f t="shared" si="641"/>
        <v>TC</v>
      </c>
      <c r="L10238" s="3" t="str">
        <f t="shared" si="642"/>
        <v>0599100000130927</v>
      </c>
      <c r="M10238" s="3" t="str">
        <f t="shared" si="643"/>
        <v>TC.1975-1991</v>
      </c>
    </row>
    <row r="10239" spans="1:13" x14ac:dyDescent="0.3">
      <c r="A10239" t="s">
        <v>10220</v>
      </c>
      <c r="B10239" t="s">
        <v>9</v>
      </c>
      <c r="C10239" t="s">
        <v>9509</v>
      </c>
      <c r="D10239">
        <v>1980</v>
      </c>
      <c r="E10239" t="s">
        <v>11</v>
      </c>
      <c r="F10239" t="s">
        <v>12</v>
      </c>
      <c r="G10239" t="s">
        <v>12</v>
      </c>
      <c r="H10239">
        <v>7</v>
      </c>
      <c r="J10239" s="3" t="str">
        <f t="shared" si="640"/>
        <v>1975-1991</v>
      </c>
      <c r="K10239" s="3" t="str">
        <f t="shared" si="641"/>
        <v>TC</v>
      </c>
      <c r="L10239" s="3" t="str">
        <f t="shared" si="642"/>
        <v>0599100000291284</v>
      </c>
      <c r="M10239" s="3" t="str">
        <f t="shared" si="643"/>
        <v>TC.1975-1991</v>
      </c>
    </row>
    <row r="10240" spans="1:13" x14ac:dyDescent="0.3">
      <c r="A10240" t="s">
        <v>10221</v>
      </c>
      <c r="B10240" t="s">
        <v>9</v>
      </c>
      <c r="C10240" t="s">
        <v>9509</v>
      </c>
      <c r="D10240">
        <v>1980</v>
      </c>
      <c r="E10240" t="s">
        <v>11</v>
      </c>
      <c r="F10240" t="s">
        <v>12</v>
      </c>
      <c r="G10240" t="s">
        <v>12</v>
      </c>
      <c r="H10240">
        <v>7</v>
      </c>
      <c r="J10240" s="3" t="str">
        <f t="shared" si="640"/>
        <v>1975-1991</v>
      </c>
      <c r="K10240" s="3" t="str">
        <f t="shared" si="641"/>
        <v>TC</v>
      </c>
      <c r="L10240" s="3" t="str">
        <f t="shared" si="642"/>
        <v>0599100000027624</v>
      </c>
      <c r="M10240" s="3" t="str">
        <f t="shared" si="643"/>
        <v>TC.1975-1991</v>
      </c>
    </row>
    <row r="10241" spans="1:13" x14ac:dyDescent="0.3">
      <c r="A10241" t="s">
        <v>10222</v>
      </c>
      <c r="B10241" t="s">
        <v>9</v>
      </c>
      <c r="C10241" t="s">
        <v>9509</v>
      </c>
      <c r="D10241">
        <v>1980</v>
      </c>
      <c r="E10241" t="s">
        <v>11</v>
      </c>
      <c r="F10241" t="s">
        <v>12</v>
      </c>
      <c r="G10241" t="s">
        <v>12</v>
      </c>
      <c r="H10241">
        <v>7</v>
      </c>
      <c r="J10241" s="3" t="str">
        <f t="shared" si="640"/>
        <v>1975-1991</v>
      </c>
      <c r="K10241" s="3" t="str">
        <f t="shared" si="641"/>
        <v>TC</v>
      </c>
      <c r="L10241" s="3" t="str">
        <f t="shared" si="642"/>
        <v>0599100000039097</v>
      </c>
      <c r="M10241" s="3" t="str">
        <f t="shared" si="643"/>
        <v>TC.1975-1991</v>
      </c>
    </row>
    <row r="10242" spans="1:13" x14ac:dyDescent="0.3">
      <c r="A10242" t="s">
        <v>10223</v>
      </c>
      <c r="B10242" t="s">
        <v>9</v>
      </c>
      <c r="C10242" t="s">
        <v>9509</v>
      </c>
      <c r="D10242">
        <v>1980</v>
      </c>
      <c r="E10242" t="s">
        <v>11</v>
      </c>
      <c r="F10242" t="s">
        <v>12</v>
      </c>
      <c r="G10242" t="s">
        <v>12</v>
      </c>
      <c r="H10242">
        <v>7</v>
      </c>
      <c r="J10242" s="3" t="str">
        <f t="shared" si="640"/>
        <v>1975-1991</v>
      </c>
      <c r="K10242" s="3" t="str">
        <f t="shared" si="641"/>
        <v>TC</v>
      </c>
      <c r="L10242" s="3" t="str">
        <f t="shared" si="642"/>
        <v>0599100000072956</v>
      </c>
      <c r="M10242" s="3" t="str">
        <f t="shared" si="643"/>
        <v>TC.1975-1991</v>
      </c>
    </row>
    <row r="10243" spans="1:13" x14ac:dyDescent="0.3">
      <c r="A10243" t="s">
        <v>10224</v>
      </c>
      <c r="B10243" t="s">
        <v>9</v>
      </c>
      <c r="C10243" t="s">
        <v>9509</v>
      </c>
      <c r="D10243">
        <v>1980</v>
      </c>
      <c r="E10243" t="s">
        <v>11</v>
      </c>
      <c r="F10243" t="s">
        <v>12</v>
      </c>
      <c r="G10243" t="s">
        <v>12</v>
      </c>
      <c r="H10243">
        <v>7</v>
      </c>
      <c r="J10243" s="3" t="str">
        <f t="shared" ref="J10243:J10306" si="644">IF(C10243="&lt; 1946", "1946",
IF(C10243="&lt; 1965", "1965",
IF(C10243="1946 - 1964", "1946-1964",
IF(C10243="1965 - 1974", "1965-1974",
IF(C10243="1975 - 1991", "1975-1991",
IF(C10243="1992 - 2005", "1992-2005",
IF(C10243="2006 - 2014", "2006-2014",
IF(C10243="2015 - 2018", "2015-2018", "Unknown"))))))))</f>
        <v>1975-1991</v>
      </c>
      <c r="K10243" s="3" t="str">
        <f t="shared" ref="K10243:K10306" si="645">IF(E10243="Tussenwoning","TI",
IF(E10243="Hoekwoning","TC",
IF(E10243="Vrijstaande woning","D",
IF(E10243="2-onder-1-kapwoning","SD","Unknown"))))</f>
        <v>TC</v>
      </c>
      <c r="L10243" s="3" t="str">
        <f t="shared" ref="L10243:L10306" si="646">SUBSTITUTE(SUBSTITUTE(SUBSTITUTE(A10243, "[", ""), "]", ""), """", "")</f>
        <v>0599100000111762</v>
      </c>
      <c r="M10243" s="3" t="str">
        <f t="shared" ref="M10243:M10306" si="647">K10243 &amp; "." &amp; J10243</f>
        <v>TC.1975-1991</v>
      </c>
    </row>
    <row r="10244" spans="1:13" x14ac:dyDescent="0.3">
      <c r="A10244" t="s">
        <v>10225</v>
      </c>
      <c r="B10244" t="s">
        <v>9</v>
      </c>
      <c r="C10244" t="s">
        <v>9509</v>
      </c>
      <c r="D10244">
        <v>1980</v>
      </c>
      <c r="E10244" t="s">
        <v>11</v>
      </c>
      <c r="F10244" t="s">
        <v>12</v>
      </c>
      <c r="G10244" t="s">
        <v>12</v>
      </c>
      <c r="H10244">
        <v>7</v>
      </c>
      <c r="J10244" s="3" t="str">
        <f t="shared" si="644"/>
        <v>1975-1991</v>
      </c>
      <c r="K10244" s="3" t="str">
        <f t="shared" si="645"/>
        <v>TC</v>
      </c>
      <c r="L10244" s="3" t="str">
        <f t="shared" si="646"/>
        <v>0599100000283178</v>
      </c>
      <c r="M10244" s="3" t="str">
        <f t="shared" si="647"/>
        <v>TC.1975-1991</v>
      </c>
    </row>
    <row r="10245" spans="1:13" x14ac:dyDescent="0.3">
      <c r="A10245" t="s">
        <v>10226</v>
      </c>
      <c r="B10245" t="s">
        <v>9</v>
      </c>
      <c r="C10245" t="s">
        <v>9509</v>
      </c>
      <c r="D10245">
        <v>1980</v>
      </c>
      <c r="E10245" t="s">
        <v>11</v>
      </c>
      <c r="F10245" t="s">
        <v>12</v>
      </c>
      <c r="G10245" t="s">
        <v>12</v>
      </c>
      <c r="H10245">
        <v>7</v>
      </c>
      <c r="J10245" s="3" t="str">
        <f t="shared" si="644"/>
        <v>1975-1991</v>
      </c>
      <c r="K10245" s="3" t="str">
        <f t="shared" si="645"/>
        <v>TC</v>
      </c>
      <c r="L10245" s="3" t="str">
        <f t="shared" si="646"/>
        <v>0599100000024112</v>
      </c>
      <c r="M10245" s="3" t="str">
        <f t="shared" si="647"/>
        <v>TC.1975-1991</v>
      </c>
    </row>
    <row r="10246" spans="1:13" x14ac:dyDescent="0.3">
      <c r="A10246" t="s">
        <v>10227</v>
      </c>
      <c r="B10246" t="s">
        <v>9</v>
      </c>
      <c r="C10246" t="s">
        <v>9509</v>
      </c>
      <c r="D10246">
        <v>1980</v>
      </c>
      <c r="E10246" t="s">
        <v>11</v>
      </c>
      <c r="F10246" t="s">
        <v>12</v>
      </c>
      <c r="G10246" t="s">
        <v>12</v>
      </c>
      <c r="H10246">
        <v>7</v>
      </c>
      <c r="J10246" s="3" t="str">
        <f t="shared" si="644"/>
        <v>1975-1991</v>
      </c>
      <c r="K10246" s="3" t="str">
        <f t="shared" si="645"/>
        <v>TC</v>
      </c>
      <c r="L10246" s="3" t="str">
        <f t="shared" si="646"/>
        <v>0599100000131329</v>
      </c>
      <c r="M10246" s="3" t="str">
        <f t="shared" si="647"/>
        <v>TC.1975-1991</v>
      </c>
    </row>
    <row r="10247" spans="1:13" x14ac:dyDescent="0.3">
      <c r="A10247" t="s">
        <v>10228</v>
      </c>
      <c r="B10247" t="s">
        <v>9</v>
      </c>
      <c r="C10247" t="s">
        <v>9509</v>
      </c>
      <c r="D10247">
        <v>1980</v>
      </c>
      <c r="E10247" t="s">
        <v>11</v>
      </c>
      <c r="F10247" t="s">
        <v>12</v>
      </c>
      <c r="G10247" t="s">
        <v>12</v>
      </c>
      <c r="H10247">
        <v>7</v>
      </c>
      <c r="J10247" s="3" t="str">
        <f t="shared" si="644"/>
        <v>1975-1991</v>
      </c>
      <c r="K10247" s="3" t="str">
        <f t="shared" si="645"/>
        <v>TC</v>
      </c>
      <c r="L10247" s="3" t="str">
        <f t="shared" si="646"/>
        <v>0599100000117164</v>
      </c>
      <c r="M10247" s="3" t="str">
        <f t="shared" si="647"/>
        <v>TC.1975-1991</v>
      </c>
    </row>
    <row r="10248" spans="1:13" x14ac:dyDescent="0.3">
      <c r="A10248" t="s">
        <v>10229</v>
      </c>
      <c r="B10248" t="s">
        <v>9</v>
      </c>
      <c r="C10248" t="s">
        <v>9509</v>
      </c>
      <c r="D10248">
        <v>1980</v>
      </c>
      <c r="E10248" t="s">
        <v>11</v>
      </c>
      <c r="F10248" t="s">
        <v>12</v>
      </c>
      <c r="G10248" t="s">
        <v>12</v>
      </c>
      <c r="H10248">
        <v>7</v>
      </c>
      <c r="J10248" s="3" t="str">
        <f t="shared" si="644"/>
        <v>1975-1991</v>
      </c>
      <c r="K10248" s="3" t="str">
        <f t="shared" si="645"/>
        <v>TC</v>
      </c>
      <c r="L10248" s="3" t="str">
        <f t="shared" si="646"/>
        <v>0599100000229878</v>
      </c>
      <c r="M10248" s="3" t="str">
        <f t="shared" si="647"/>
        <v>TC.1975-1991</v>
      </c>
    </row>
    <row r="10249" spans="1:13" x14ac:dyDescent="0.3">
      <c r="A10249" t="s">
        <v>10230</v>
      </c>
      <c r="B10249" t="s">
        <v>9</v>
      </c>
      <c r="C10249" t="s">
        <v>9509</v>
      </c>
      <c r="D10249">
        <v>1980</v>
      </c>
      <c r="E10249" t="s">
        <v>11</v>
      </c>
      <c r="F10249" t="s">
        <v>12</v>
      </c>
      <c r="G10249" t="s">
        <v>12</v>
      </c>
      <c r="H10249">
        <v>7</v>
      </c>
      <c r="J10249" s="3" t="str">
        <f t="shared" si="644"/>
        <v>1975-1991</v>
      </c>
      <c r="K10249" s="3" t="str">
        <f t="shared" si="645"/>
        <v>TC</v>
      </c>
      <c r="L10249" s="3" t="str">
        <f t="shared" si="646"/>
        <v>0599100000021463</v>
      </c>
      <c r="M10249" s="3" t="str">
        <f t="shared" si="647"/>
        <v>TC.1975-1991</v>
      </c>
    </row>
    <row r="10250" spans="1:13" x14ac:dyDescent="0.3">
      <c r="A10250" t="s">
        <v>10231</v>
      </c>
      <c r="B10250" t="s">
        <v>9</v>
      </c>
      <c r="C10250" t="s">
        <v>9509</v>
      </c>
      <c r="D10250">
        <v>1980</v>
      </c>
      <c r="E10250" t="s">
        <v>11</v>
      </c>
      <c r="F10250" t="s">
        <v>12</v>
      </c>
      <c r="G10250" t="s">
        <v>12</v>
      </c>
      <c r="H10250">
        <v>7</v>
      </c>
      <c r="J10250" s="3" t="str">
        <f t="shared" si="644"/>
        <v>1975-1991</v>
      </c>
      <c r="K10250" s="3" t="str">
        <f t="shared" si="645"/>
        <v>TC</v>
      </c>
      <c r="L10250" s="3" t="str">
        <f t="shared" si="646"/>
        <v>0599100000136177</v>
      </c>
      <c r="M10250" s="3" t="str">
        <f t="shared" si="647"/>
        <v>TC.1975-1991</v>
      </c>
    </row>
    <row r="10251" spans="1:13" x14ac:dyDescent="0.3">
      <c r="A10251" t="s">
        <v>10232</v>
      </c>
      <c r="B10251" t="s">
        <v>9</v>
      </c>
      <c r="C10251" t="s">
        <v>9509</v>
      </c>
      <c r="D10251">
        <v>1980</v>
      </c>
      <c r="E10251" t="s">
        <v>11</v>
      </c>
      <c r="F10251" t="s">
        <v>12</v>
      </c>
      <c r="G10251" t="s">
        <v>12</v>
      </c>
      <c r="H10251">
        <v>7</v>
      </c>
      <c r="J10251" s="3" t="str">
        <f t="shared" si="644"/>
        <v>1975-1991</v>
      </c>
      <c r="K10251" s="3" t="str">
        <f t="shared" si="645"/>
        <v>TC</v>
      </c>
      <c r="L10251" s="3" t="str">
        <f t="shared" si="646"/>
        <v>0599100000242902</v>
      </c>
      <c r="M10251" s="3" t="str">
        <f t="shared" si="647"/>
        <v>TC.1975-1991</v>
      </c>
    </row>
    <row r="10252" spans="1:13" x14ac:dyDescent="0.3">
      <c r="A10252" t="s">
        <v>10233</v>
      </c>
      <c r="B10252" t="s">
        <v>9</v>
      </c>
      <c r="C10252" t="s">
        <v>9509</v>
      </c>
      <c r="D10252">
        <v>1980</v>
      </c>
      <c r="E10252" t="s">
        <v>11</v>
      </c>
      <c r="F10252" t="s">
        <v>12</v>
      </c>
      <c r="G10252" t="s">
        <v>12</v>
      </c>
      <c r="H10252">
        <v>7</v>
      </c>
      <c r="J10252" s="3" t="str">
        <f t="shared" si="644"/>
        <v>1975-1991</v>
      </c>
      <c r="K10252" s="3" t="str">
        <f t="shared" si="645"/>
        <v>TC</v>
      </c>
      <c r="L10252" s="3" t="str">
        <f t="shared" si="646"/>
        <v>0599100015002414</v>
      </c>
      <c r="M10252" s="3" t="str">
        <f t="shared" si="647"/>
        <v>TC.1975-1991</v>
      </c>
    </row>
    <row r="10253" spans="1:13" x14ac:dyDescent="0.3">
      <c r="A10253" t="s">
        <v>10234</v>
      </c>
      <c r="B10253" t="s">
        <v>9</v>
      </c>
      <c r="C10253" t="s">
        <v>9509</v>
      </c>
      <c r="D10253">
        <v>1980</v>
      </c>
      <c r="E10253" t="s">
        <v>11</v>
      </c>
      <c r="F10253" t="s">
        <v>12</v>
      </c>
      <c r="G10253" t="s">
        <v>12</v>
      </c>
      <c r="H10253">
        <v>7</v>
      </c>
      <c r="J10253" s="3" t="str">
        <f t="shared" si="644"/>
        <v>1975-1991</v>
      </c>
      <c r="K10253" s="3" t="str">
        <f t="shared" si="645"/>
        <v>TC</v>
      </c>
      <c r="L10253" s="3" t="str">
        <f t="shared" si="646"/>
        <v>0599100000110586</v>
      </c>
      <c r="M10253" s="3" t="str">
        <f t="shared" si="647"/>
        <v>TC.1975-1991</v>
      </c>
    </row>
    <row r="10254" spans="1:13" x14ac:dyDescent="0.3">
      <c r="A10254" t="s">
        <v>10235</v>
      </c>
      <c r="B10254" t="s">
        <v>9</v>
      </c>
      <c r="C10254" t="s">
        <v>9509</v>
      </c>
      <c r="D10254">
        <v>1980</v>
      </c>
      <c r="E10254" t="s">
        <v>11</v>
      </c>
      <c r="F10254" t="s">
        <v>12</v>
      </c>
      <c r="G10254" t="s">
        <v>12</v>
      </c>
      <c r="H10254">
        <v>7</v>
      </c>
      <c r="J10254" s="3" t="str">
        <f t="shared" si="644"/>
        <v>1975-1991</v>
      </c>
      <c r="K10254" s="3" t="str">
        <f t="shared" si="645"/>
        <v>TC</v>
      </c>
      <c r="L10254" s="3" t="str">
        <f t="shared" si="646"/>
        <v>0599100000219947</v>
      </c>
      <c r="M10254" s="3" t="str">
        <f t="shared" si="647"/>
        <v>TC.1975-1991</v>
      </c>
    </row>
    <row r="10255" spans="1:13" x14ac:dyDescent="0.3">
      <c r="A10255" t="s">
        <v>10236</v>
      </c>
      <c r="B10255" t="s">
        <v>9</v>
      </c>
      <c r="C10255" t="s">
        <v>9509</v>
      </c>
      <c r="D10255">
        <v>1980</v>
      </c>
      <c r="E10255" t="s">
        <v>11</v>
      </c>
      <c r="F10255" t="s">
        <v>12</v>
      </c>
      <c r="G10255" t="s">
        <v>12</v>
      </c>
      <c r="H10255">
        <v>7</v>
      </c>
      <c r="J10255" s="3" t="str">
        <f t="shared" si="644"/>
        <v>1975-1991</v>
      </c>
      <c r="K10255" s="3" t="str">
        <f t="shared" si="645"/>
        <v>TC</v>
      </c>
      <c r="L10255" s="3" t="str">
        <f t="shared" si="646"/>
        <v>0599100000017155</v>
      </c>
      <c r="M10255" s="3" t="str">
        <f t="shared" si="647"/>
        <v>TC.1975-1991</v>
      </c>
    </row>
    <row r="10256" spans="1:13" x14ac:dyDescent="0.3">
      <c r="A10256" t="s">
        <v>10237</v>
      </c>
      <c r="B10256" t="s">
        <v>9</v>
      </c>
      <c r="C10256" t="s">
        <v>9509</v>
      </c>
      <c r="D10256">
        <v>1980</v>
      </c>
      <c r="E10256" t="s">
        <v>11</v>
      </c>
      <c r="F10256" t="s">
        <v>12</v>
      </c>
      <c r="G10256" t="s">
        <v>12</v>
      </c>
      <c r="H10256">
        <v>7</v>
      </c>
      <c r="J10256" s="3" t="str">
        <f t="shared" si="644"/>
        <v>1975-1991</v>
      </c>
      <c r="K10256" s="3" t="str">
        <f t="shared" si="645"/>
        <v>TC</v>
      </c>
      <c r="L10256" s="3" t="str">
        <f t="shared" si="646"/>
        <v>0599100000043489</v>
      </c>
      <c r="M10256" s="3" t="str">
        <f t="shared" si="647"/>
        <v>TC.1975-1991</v>
      </c>
    </row>
    <row r="10257" spans="1:13" x14ac:dyDescent="0.3">
      <c r="A10257" t="s">
        <v>10238</v>
      </c>
      <c r="B10257" t="s">
        <v>9</v>
      </c>
      <c r="C10257" t="s">
        <v>9509</v>
      </c>
      <c r="D10257">
        <v>1980</v>
      </c>
      <c r="E10257" t="s">
        <v>11</v>
      </c>
      <c r="F10257" t="s">
        <v>12</v>
      </c>
      <c r="G10257" t="s">
        <v>12</v>
      </c>
      <c r="H10257">
        <v>7</v>
      </c>
      <c r="J10257" s="3" t="str">
        <f t="shared" si="644"/>
        <v>1975-1991</v>
      </c>
      <c r="K10257" s="3" t="str">
        <f t="shared" si="645"/>
        <v>TC</v>
      </c>
      <c r="L10257" s="3" t="str">
        <f t="shared" si="646"/>
        <v>0599100000097711</v>
      </c>
      <c r="M10257" s="3" t="str">
        <f t="shared" si="647"/>
        <v>TC.1975-1991</v>
      </c>
    </row>
    <row r="10258" spans="1:13" x14ac:dyDescent="0.3">
      <c r="A10258" t="s">
        <v>10239</v>
      </c>
      <c r="B10258" t="s">
        <v>9</v>
      </c>
      <c r="C10258" t="s">
        <v>9509</v>
      </c>
      <c r="D10258">
        <v>1980</v>
      </c>
      <c r="E10258" t="s">
        <v>11</v>
      </c>
      <c r="F10258" t="s">
        <v>12</v>
      </c>
      <c r="G10258" t="s">
        <v>12</v>
      </c>
      <c r="H10258">
        <v>7</v>
      </c>
      <c r="J10258" s="3" t="str">
        <f t="shared" si="644"/>
        <v>1975-1991</v>
      </c>
      <c r="K10258" s="3" t="str">
        <f t="shared" si="645"/>
        <v>TC</v>
      </c>
      <c r="L10258" s="3" t="str">
        <f t="shared" si="646"/>
        <v>0599100000052256</v>
      </c>
      <c r="M10258" s="3" t="str">
        <f t="shared" si="647"/>
        <v>TC.1975-1991</v>
      </c>
    </row>
    <row r="10259" spans="1:13" x14ac:dyDescent="0.3">
      <c r="A10259" t="s">
        <v>10240</v>
      </c>
      <c r="B10259" t="s">
        <v>9</v>
      </c>
      <c r="C10259" t="s">
        <v>9509</v>
      </c>
      <c r="D10259">
        <v>1980</v>
      </c>
      <c r="E10259" t="s">
        <v>11</v>
      </c>
      <c r="F10259" t="s">
        <v>12</v>
      </c>
      <c r="G10259" t="s">
        <v>12</v>
      </c>
      <c r="H10259">
        <v>7</v>
      </c>
      <c r="J10259" s="3" t="str">
        <f t="shared" si="644"/>
        <v>1975-1991</v>
      </c>
      <c r="K10259" s="3" t="str">
        <f t="shared" si="645"/>
        <v>TC</v>
      </c>
      <c r="L10259" s="3" t="str">
        <f t="shared" si="646"/>
        <v>0599100000082666</v>
      </c>
      <c r="M10259" s="3" t="str">
        <f t="shared" si="647"/>
        <v>TC.1975-1991</v>
      </c>
    </row>
    <row r="10260" spans="1:13" x14ac:dyDescent="0.3">
      <c r="A10260" t="s">
        <v>10241</v>
      </c>
      <c r="B10260" t="s">
        <v>9</v>
      </c>
      <c r="C10260" t="s">
        <v>9509</v>
      </c>
      <c r="D10260">
        <v>1980</v>
      </c>
      <c r="E10260" t="s">
        <v>11</v>
      </c>
      <c r="F10260" t="s">
        <v>12</v>
      </c>
      <c r="G10260" t="s">
        <v>12</v>
      </c>
      <c r="H10260">
        <v>7</v>
      </c>
      <c r="J10260" s="3" t="str">
        <f t="shared" si="644"/>
        <v>1975-1991</v>
      </c>
      <c r="K10260" s="3" t="str">
        <f t="shared" si="645"/>
        <v>TC</v>
      </c>
      <c r="L10260" s="3" t="str">
        <f t="shared" si="646"/>
        <v>0599100000260907</v>
      </c>
      <c r="M10260" s="3" t="str">
        <f t="shared" si="647"/>
        <v>TC.1975-1991</v>
      </c>
    </row>
    <row r="10261" spans="1:13" x14ac:dyDescent="0.3">
      <c r="A10261" t="s">
        <v>10242</v>
      </c>
      <c r="B10261" t="s">
        <v>9</v>
      </c>
      <c r="C10261" t="s">
        <v>9509</v>
      </c>
      <c r="D10261">
        <v>1980</v>
      </c>
      <c r="E10261" t="s">
        <v>11</v>
      </c>
      <c r="F10261" t="s">
        <v>12</v>
      </c>
      <c r="G10261" t="s">
        <v>12</v>
      </c>
      <c r="H10261">
        <v>7</v>
      </c>
      <c r="J10261" s="3" t="str">
        <f t="shared" si="644"/>
        <v>1975-1991</v>
      </c>
      <c r="K10261" s="3" t="str">
        <f t="shared" si="645"/>
        <v>TC</v>
      </c>
      <c r="L10261" s="3" t="str">
        <f t="shared" si="646"/>
        <v>0599100000263224</v>
      </c>
      <c r="M10261" s="3" t="str">
        <f t="shared" si="647"/>
        <v>TC.1975-1991</v>
      </c>
    </row>
    <row r="10262" spans="1:13" x14ac:dyDescent="0.3">
      <c r="A10262" t="s">
        <v>10243</v>
      </c>
      <c r="B10262" t="s">
        <v>9</v>
      </c>
      <c r="C10262" t="s">
        <v>9509</v>
      </c>
      <c r="D10262">
        <v>1980</v>
      </c>
      <c r="E10262" t="s">
        <v>11</v>
      </c>
      <c r="F10262" t="s">
        <v>12</v>
      </c>
      <c r="G10262" t="s">
        <v>12</v>
      </c>
      <c r="H10262">
        <v>7</v>
      </c>
      <c r="J10262" s="3" t="str">
        <f t="shared" si="644"/>
        <v>1975-1991</v>
      </c>
      <c r="K10262" s="3" t="str">
        <f t="shared" si="645"/>
        <v>TC</v>
      </c>
      <c r="L10262" s="3" t="str">
        <f t="shared" si="646"/>
        <v>0599100000271927</v>
      </c>
      <c r="M10262" s="3" t="str">
        <f t="shared" si="647"/>
        <v>TC.1975-1991</v>
      </c>
    </row>
    <row r="10263" spans="1:13" x14ac:dyDescent="0.3">
      <c r="A10263" t="s">
        <v>10244</v>
      </c>
      <c r="B10263" t="s">
        <v>9</v>
      </c>
      <c r="C10263" t="s">
        <v>9509</v>
      </c>
      <c r="D10263">
        <v>1980</v>
      </c>
      <c r="E10263" t="s">
        <v>11</v>
      </c>
      <c r="F10263" t="s">
        <v>12</v>
      </c>
      <c r="G10263" t="s">
        <v>12</v>
      </c>
      <c r="H10263">
        <v>7</v>
      </c>
      <c r="J10263" s="3" t="str">
        <f t="shared" si="644"/>
        <v>1975-1991</v>
      </c>
      <c r="K10263" s="3" t="str">
        <f t="shared" si="645"/>
        <v>TC</v>
      </c>
      <c r="L10263" s="3" t="str">
        <f t="shared" si="646"/>
        <v>0599100000046644</v>
      </c>
      <c r="M10263" s="3" t="str">
        <f t="shared" si="647"/>
        <v>TC.1975-1991</v>
      </c>
    </row>
    <row r="10264" spans="1:13" x14ac:dyDescent="0.3">
      <c r="A10264" t="s">
        <v>10245</v>
      </c>
      <c r="B10264" t="s">
        <v>9</v>
      </c>
      <c r="C10264" t="s">
        <v>9509</v>
      </c>
      <c r="D10264">
        <v>1980</v>
      </c>
      <c r="E10264" t="s">
        <v>11</v>
      </c>
      <c r="F10264" t="s">
        <v>12</v>
      </c>
      <c r="G10264" t="s">
        <v>12</v>
      </c>
      <c r="H10264">
        <v>7</v>
      </c>
      <c r="J10264" s="3" t="str">
        <f t="shared" si="644"/>
        <v>1975-1991</v>
      </c>
      <c r="K10264" s="3" t="str">
        <f t="shared" si="645"/>
        <v>TC</v>
      </c>
      <c r="L10264" s="3" t="str">
        <f t="shared" si="646"/>
        <v>0599100000274674</v>
      </c>
      <c r="M10264" s="3" t="str">
        <f t="shared" si="647"/>
        <v>TC.1975-1991</v>
      </c>
    </row>
    <row r="10265" spans="1:13" x14ac:dyDescent="0.3">
      <c r="A10265" t="s">
        <v>10246</v>
      </c>
      <c r="B10265" t="s">
        <v>9</v>
      </c>
      <c r="C10265" t="s">
        <v>9509</v>
      </c>
      <c r="D10265">
        <v>1980</v>
      </c>
      <c r="E10265" t="s">
        <v>11</v>
      </c>
      <c r="F10265" t="s">
        <v>12</v>
      </c>
      <c r="G10265" t="s">
        <v>12</v>
      </c>
      <c r="H10265">
        <v>7</v>
      </c>
      <c r="J10265" s="3" t="str">
        <f t="shared" si="644"/>
        <v>1975-1991</v>
      </c>
      <c r="K10265" s="3" t="str">
        <f t="shared" si="645"/>
        <v>TC</v>
      </c>
      <c r="L10265" s="3" t="str">
        <f t="shared" si="646"/>
        <v>0599100000158407</v>
      </c>
      <c r="M10265" s="3" t="str">
        <f t="shared" si="647"/>
        <v>TC.1975-1991</v>
      </c>
    </row>
    <row r="10266" spans="1:13" x14ac:dyDescent="0.3">
      <c r="A10266" t="s">
        <v>10247</v>
      </c>
      <c r="B10266" t="s">
        <v>9</v>
      </c>
      <c r="C10266" t="s">
        <v>9509</v>
      </c>
      <c r="D10266">
        <v>1980</v>
      </c>
      <c r="E10266" t="s">
        <v>11</v>
      </c>
      <c r="F10266" t="s">
        <v>12</v>
      </c>
      <c r="G10266" t="s">
        <v>12</v>
      </c>
      <c r="H10266">
        <v>7</v>
      </c>
      <c r="J10266" s="3" t="str">
        <f t="shared" si="644"/>
        <v>1975-1991</v>
      </c>
      <c r="K10266" s="3" t="str">
        <f t="shared" si="645"/>
        <v>TC</v>
      </c>
      <c r="L10266" s="3" t="str">
        <f t="shared" si="646"/>
        <v>0599100000219614</v>
      </c>
      <c r="M10266" s="3" t="str">
        <f t="shared" si="647"/>
        <v>TC.1975-1991</v>
      </c>
    </row>
    <row r="10267" spans="1:13" x14ac:dyDescent="0.3">
      <c r="A10267" t="s">
        <v>10248</v>
      </c>
      <c r="B10267" t="s">
        <v>9</v>
      </c>
      <c r="C10267" t="s">
        <v>9509</v>
      </c>
      <c r="D10267">
        <v>1980</v>
      </c>
      <c r="E10267" t="s">
        <v>11</v>
      </c>
      <c r="F10267" t="s">
        <v>12</v>
      </c>
      <c r="G10267" t="s">
        <v>12</v>
      </c>
      <c r="H10267">
        <v>7</v>
      </c>
      <c r="J10267" s="3" t="str">
        <f t="shared" si="644"/>
        <v>1975-1991</v>
      </c>
      <c r="K10267" s="3" t="str">
        <f t="shared" si="645"/>
        <v>TC</v>
      </c>
      <c r="L10267" s="3" t="str">
        <f t="shared" si="646"/>
        <v>0599100000242903</v>
      </c>
      <c r="M10267" s="3" t="str">
        <f t="shared" si="647"/>
        <v>TC.1975-1991</v>
      </c>
    </row>
    <row r="10268" spans="1:13" x14ac:dyDescent="0.3">
      <c r="A10268" t="s">
        <v>10249</v>
      </c>
      <c r="B10268" t="s">
        <v>9</v>
      </c>
      <c r="C10268" t="s">
        <v>9509</v>
      </c>
      <c r="D10268">
        <v>1980</v>
      </c>
      <c r="E10268" t="s">
        <v>11</v>
      </c>
      <c r="F10268" t="s">
        <v>12</v>
      </c>
      <c r="G10268" t="s">
        <v>12</v>
      </c>
      <c r="H10268">
        <v>7</v>
      </c>
      <c r="J10268" s="3" t="str">
        <f t="shared" si="644"/>
        <v>1975-1991</v>
      </c>
      <c r="K10268" s="3" t="str">
        <f t="shared" si="645"/>
        <v>TC</v>
      </c>
      <c r="L10268" s="3" t="str">
        <f t="shared" si="646"/>
        <v>0599100000068689</v>
      </c>
      <c r="M10268" s="3" t="str">
        <f t="shared" si="647"/>
        <v>TC.1975-1991</v>
      </c>
    </row>
    <row r="10269" spans="1:13" x14ac:dyDescent="0.3">
      <c r="A10269" t="s">
        <v>10250</v>
      </c>
      <c r="B10269" t="s">
        <v>9</v>
      </c>
      <c r="C10269" t="s">
        <v>9509</v>
      </c>
      <c r="D10269">
        <v>1980</v>
      </c>
      <c r="E10269" t="s">
        <v>11</v>
      </c>
      <c r="F10269" t="s">
        <v>12</v>
      </c>
      <c r="G10269" t="s">
        <v>12</v>
      </c>
      <c r="H10269">
        <v>7</v>
      </c>
      <c r="J10269" s="3" t="str">
        <f t="shared" si="644"/>
        <v>1975-1991</v>
      </c>
      <c r="K10269" s="3" t="str">
        <f t="shared" si="645"/>
        <v>TC</v>
      </c>
      <c r="L10269" s="3" t="str">
        <f t="shared" si="646"/>
        <v>0599100000046646</v>
      </c>
      <c r="M10269" s="3" t="str">
        <f t="shared" si="647"/>
        <v>TC.1975-1991</v>
      </c>
    </row>
    <row r="10270" spans="1:13" x14ac:dyDescent="0.3">
      <c r="A10270" t="s">
        <v>10251</v>
      </c>
      <c r="B10270" t="s">
        <v>9</v>
      </c>
      <c r="C10270" t="s">
        <v>9509</v>
      </c>
      <c r="D10270">
        <v>1980</v>
      </c>
      <c r="E10270" t="s">
        <v>11</v>
      </c>
      <c r="F10270" t="s">
        <v>12</v>
      </c>
      <c r="G10270" t="s">
        <v>12</v>
      </c>
      <c r="H10270">
        <v>7</v>
      </c>
      <c r="J10270" s="3" t="str">
        <f t="shared" si="644"/>
        <v>1975-1991</v>
      </c>
      <c r="K10270" s="3" t="str">
        <f t="shared" si="645"/>
        <v>TC</v>
      </c>
      <c r="L10270" s="3" t="str">
        <f t="shared" si="646"/>
        <v>0599100000063235</v>
      </c>
      <c r="M10270" s="3" t="str">
        <f t="shared" si="647"/>
        <v>TC.1975-1991</v>
      </c>
    </row>
    <row r="10271" spans="1:13" x14ac:dyDescent="0.3">
      <c r="A10271" t="s">
        <v>10252</v>
      </c>
      <c r="B10271" t="s">
        <v>9</v>
      </c>
      <c r="C10271" t="s">
        <v>9509</v>
      </c>
      <c r="D10271">
        <v>1980</v>
      </c>
      <c r="E10271" t="s">
        <v>11</v>
      </c>
      <c r="F10271" t="s">
        <v>12</v>
      </c>
      <c r="G10271" t="s">
        <v>12</v>
      </c>
      <c r="H10271">
        <v>7</v>
      </c>
      <c r="J10271" s="3" t="str">
        <f t="shared" si="644"/>
        <v>1975-1991</v>
      </c>
      <c r="K10271" s="3" t="str">
        <f t="shared" si="645"/>
        <v>TC</v>
      </c>
      <c r="L10271" s="3" t="str">
        <f t="shared" si="646"/>
        <v>0599100000101926</v>
      </c>
      <c r="M10271" s="3" t="str">
        <f t="shared" si="647"/>
        <v>TC.1975-1991</v>
      </c>
    </row>
    <row r="10272" spans="1:13" x14ac:dyDescent="0.3">
      <c r="A10272" t="s">
        <v>10253</v>
      </c>
      <c r="B10272" t="s">
        <v>9</v>
      </c>
      <c r="C10272" t="s">
        <v>9509</v>
      </c>
      <c r="D10272">
        <v>1980</v>
      </c>
      <c r="E10272" t="s">
        <v>11</v>
      </c>
      <c r="F10272" t="s">
        <v>12</v>
      </c>
      <c r="G10272" t="s">
        <v>12</v>
      </c>
      <c r="H10272">
        <v>7</v>
      </c>
      <c r="J10272" s="3" t="str">
        <f t="shared" si="644"/>
        <v>1975-1991</v>
      </c>
      <c r="K10272" s="3" t="str">
        <f t="shared" si="645"/>
        <v>TC</v>
      </c>
      <c r="L10272" s="3" t="str">
        <f t="shared" si="646"/>
        <v>0599100000127493</v>
      </c>
      <c r="M10272" s="3" t="str">
        <f t="shared" si="647"/>
        <v>TC.1975-1991</v>
      </c>
    </row>
    <row r="10273" spans="1:13" x14ac:dyDescent="0.3">
      <c r="A10273" t="s">
        <v>10254</v>
      </c>
      <c r="B10273" t="s">
        <v>9</v>
      </c>
      <c r="C10273" t="s">
        <v>9509</v>
      </c>
      <c r="D10273">
        <v>1980</v>
      </c>
      <c r="E10273" t="s">
        <v>11</v>
      </c>
      <c r="F10273" t="s">
        <v>12</v>
      </c>
      <c r="G10273" t="s">
        <v>12</v>
      </c>
      <c r="H10273">
        <v>7</v>
      </c>
      <c r="J10273" s="3" t="str">
        <f t="shared" si="644"/>
        <v>1975-1991</v>
      </c>
      <c r="K10273" s="3" t="str">
        <f t="shared" si="645"/>
        <v>TC</v>
      </c>
      <c r="L10273" s="3" t="str">
        <f t="shared" si="646"/>
        <v>0599100000213672</v>
      </c>
      <c r="M10273" s="3" t="str">
        <f t="shared" si="647"/>
        <v>TC.1975-1991</v>
      </c>
    </row>
    <row r="10274" spans="1:13" x14ac:dyDescent="0.3">
      <c r="A10274" t="s">
        <v>10255</v>
      </c>
      <c r="B10274" t="s">
        <v>9</v>
      </c>
      <c r="C10274" t="s">
        <v>9509</v>
      </c>
      <c r="D10274">
        <v>1980</v>
      </c>
      <c r="E10274" t="s">
        <v>11</v>
      </c>
      <c r="F10274" t="s">
        <v>12</v>
      </c>
      <c r="G10274" t="s">
        <v>12</v>
      </c>
      <c r="H10274">
        <v>7</v>
      </c>
      <c r="J10274" s="3" t="str">
        <f t="shared" si="644"/>
        <v>1975-1991</v>
      </c>
      <c r="K10274" s="3" t="str">
        <f t="shared" si="645"/>
        <v>TC</v>
      </c>
      <c r="L10274" s="3" t="str">
        <f t="shared" si="646"/>
        <v>0599100000145676</v>
      </c>
      <c r="M10274" s="3" t="str">
        <f t="shared" si="647"/>
        <v>TC.1975-1991</v>
      </c>
    </row>
    <row r="10275" spans="1:13" x14ac:dyDescent="0.3">
      <c r="A10275" t="s">
        <v>10256</v>
      </c>
      <c r="B10275" t="s">
        <v>9</v>
      </c>
      <c r="C10275" t="s">
        <v>9509</v>
      </c>
      <c r="D10275">
        <v>1980</v>
      </c>
      <c r="E10275" t="s">
        <v>11</v>
      </c>
      <c r="F10275" t="s">
        <v>12</v>
      </c>
      <c r="G10275" t="s">
        <v>12</v>
      </c>
      <c r="H10275">
        <v>7</v>
      </c>
      <c r="J10275" s="3" t="str">
        <f t="shared" si="644"/>
        <v>1975-1991</v>
      </c>
      <c r="K10275" s="3" t="str">
        <f t="shared" si="645"/>
        <v>TC</v>
      </c>
      <c r="L10275" s="3" t="str">
        <f t="shared" si="646"/>
        <v>0599100000073404</v>
      </c>
      <c r="M10275" s="3" t="str">
        <f t="shared" si="647"/>
        <v>TC.1975-1991</v>
      </c>
    </row>
    <row r="10276" spans="1:13" x14ac:dyDescent="0.3">
      <c r="A10276" t="s">
        <v>10257</v>
      </c>
      <c r="B10276" t="s">
        <v>9</v>
      </c>
      <c r="C10276" t="s">
        <v>9509</v>
      </c>
      <c r="D10276">
        <v>1980</v>
      </c>
      <c r="E10276" t="s">
        <v>11</v>
      </c>
      <c r="F10276" t="s">
        <v>12</v>
      </c>
      <c r="G10276" t="s">
        <v>12</v>
      </c>
      <c r="H10276">
        <v>7</v>
      </c>
      <c r="J10276" s="3" t="str">
        <f t="shared" si="644"/>
        <v>1975-1991</v>
      </c>
      <c r="K10276" s="3" t="str">
        <f t="shared" si="645"/>
        <v>TC</v>
      </c>
      <c r="L10276" s="3" t="str">
        <f t="shared" si="646"/>
        <v>0599100000184243</v>
      </c>
      <c r="M10276" s="3" t="str">
        <f t="shared" si="647"/>
        <v>TC.1975-1991</v>
      </c>
    </row>
    <row r="10277" spans="1:13" x14ac:dyDescent="0.3">
      <c r="A10277" t="s">
        <v>10258</v>
      </c>
      <c r="B10277" t="s">
        <v>9</v>
      </c>
      <c r="C10277" t="s">
        <v>9509</v>
      </c>
      <c r="D10277">
        <v>1980</v>
      </c>
      <c r="E10277" t="s">
        <v>11</v>
      </c>
      <c r="F10277" t="s">
        <v>12</v>
      </c>
      <c r="G10277" t="s">
        <v>12</v>
      </c>
      <c r="H10277">
        <v>7</v>
      </c>
      <c r="J10277" s="3" t="str">
        <f t="shared" si="644"/>
        <v>1975-1991</v>
      </c>
      <c r="K10277" s="3" t="str">
        <f t="shared" si="645"/>
        <v>TC</v>
      </c>
      <c r="L10277" s="3" t="str">
        <f t="shared" si="646"/>
        <v>0599100000133593</v>
      </c>
      <c r="M10277" s="3" t="str">
        <f t="shared" si="647"/>
        <v>TC.1975-1991</v>
      </c>
    </row>
    <row r="10278" spans="1:13" x14ac:dyDescent="0.3">
      <c r="A10278" t="s">
        <v>10259</v>
      </c>
      <c r="B10278" t="s">
        <v>9</v>
      </c>
      <c r="C10278" t="s">
        <v>9509</v>
      </c>
      <c r="D10278">
        <v>1980</v>
      </c>
      <c r="E10278" t="s">
        <v>11</v>
      </c>
      <c r="F10278" t="s">
        <v>12</v>
      </c>
      <c r="G10278" t="s">
        <v>12</v>
      </c>
      <c r="H10278">
        <v>7</v>
      </c>
      <c r="J10278" s="3" t="str">
        <f t="shared" si="644"/>
        <v>1975-1991</v>
      </c>
      <c r="K10278" s="3" t="str">
        <f t="shared" si="645"/>
        <v>TC</v>
      </c>
      <c r="L10278" s="3" t="str">
        <f t="shared" si="646"/>
        <v>0599100000163815</v>
      </c>
      <c r="M10278" s="3" t="str">
        <f t="shared" si="647"/>
        <v>TC.1975-1991</v>
      </c>
    </row>
    <row r="10279" spans="1:13" x14ac:dyDescent="0.3">
      <c r="A10279" t="s">
        <v>10260</v>
      </c>
      <c r="B10279" t="s">
        <v>9</v>
      </c>
      <c r="C10279" t="s">
        <v>9509</v>
      </c>
      <c r="D10279">
        <v>1980</v>
      </c>
      <c r="E10279" t="s">
        <v>11</v>
      </c>
      <c r="F10279" t="s">
        <v>12</v>
      </c>
      <c r="G10279" t="s">
        <v>12</v>
      </c>
      <c r="H10279">
        <v>7</v>
      </c>
      <c r="J10279" s="3" t="str">
        <f t="shared" si="644"/>
        <v>1975-1991</v>
      </c>
      <c r="K10279" s="3" t="str">
        <f t="shared" si="645"/>
        <v>TC</v>
      </c>
      <c r="L10279" s="3" t="str">
        <f t="shared" si="646"/>
        <v>0599100000234086</v>
      </c>
      <c r="M10279" s="3" t="str">
        <f t="shared" si="647"/>
        <v>TC.1975-1991</v>
      </c>
    </row>
    <row r="10280" spans="1:13" x14ac:dyDescent="0.3">
      <c r="A10280" t="s">
        <v>10261</v>
      </c>
      <c r="B10280" t="s">
        <v>9</v>
      </c>
      <c r="C10280" t="s">
        <v>9509</v>
      </c>
      <c r="D10280">
        <v>1980</v>
      </c>
      <c r="E10280" t="s">
        <v>11</v>
      </c>
      <c r="F10280" t="s">
        <v>12</v>
      </c>
      <c r="G10280" t="s">
        <v>12</v>
      </c>
      <c r="H10280">
        <v>7</v>
      </c>
      <c r="J10280" s="3" t="str">
        <f t="shared" si="644"/>
        <v>1975-1991</v>
      </c>
      <c r="K10280" s="3" t="str">
        <f t="shared" si="645"/>
        <v>TC</v>
      </c>
      <c r="L10280" s="3" t="str">
        <f t="shared" si="646"/>
        <v>0599100000285754</v>
      </c>
      <c r="M10280" s="3" t="str">
        <f t="shared" si="647"/>
        <v>TC.1975-1991</v>
      </c>
    </row>
    <row r="10281" spans="1:13" x14ac:dyDescent="0.3">
      <c r="A10281" t="s">
        <v>10262</v>
      </c>
      <c r="B10281" t="s">
        <v>9</v>
      </c>
      <c r="C10281" t="s">
        <v>9509</v>
      </c>
      <c r="D10281">
        <v>1980</v>
      </c>
      <c r="E10281" t="s">
        <v>11</v>
      </c>
      <c r="F10281" t="s">
        <v>12</v>
      </c>
      <c r="G10281" t="s">
        <v>12</v>
      </c>
      <c r="H10281">
        <v>7</v>
      </c>
      <c r="J10281" s="3" t="str">
        <f t="shared" si="644"/>
        <v>1975-1991</v>
      </c>
      <c r="K10281" s="3" t="str">
        <f t="shared" si="645"/>
        <v>TC</v>
      </c>
      <c r="L10281" s="3" t="str">
        <f t="shared" si="646"/>
        <v>0599100000039933</v>
      </c>
      <c r="M10281" s="3" t="str">
        <f t="shared" si="647"/>
        <v>TC.1975-1991</v>
      </c>
    </row>
    <row r="10282" spans="1:13" x14ac:dyDescent="0.3">
      <c r="A10282" t="s">
        <v>10263</v>
      </c>
      <c r="B10282" t="s">
        <v>9</v>
      </c>
      <c r="C10282" t="s">
        <v>9509</v>
      </c>
      <c r="D10282">
        <v>1980</v>
      </c>
      <c r="E10282" t="s">
        <v>11</v>
      </c>
      <c r="F10282" t="s">
        <v>12</v>
      </c>
      <c r="G10282" t="s">
        <v>12</v>
      </c>
      <c r="H10282">
        <v>7</v>
      </c>
      <c r="J10282" s="3" t="str">
        <f t="shared" si="644"/>
        <v>1975-1991</v>
      </c>
      <c r="K10282" s="3" t="str">
        <f t="shared" si="645"/>
        <v>TC</v>
      </c>
      <c r="L10282" s="3" t="str">
        <f t="shared" si="646"/>
        <v>0599100000031417</v>
      </c>
      <c r="M10282" s="3" t="str">
        <f t="shared" si="647"/>
        <v>TC.1975-1991</v>
      </c>
    </row>
    <row r="10283" spans="1:13" x14ac:dyDescent="0.3">
      <c r="A10283" t="s">
        <v>10264</v>
      </c>
      <c r="B10283" t="s">
        <v>9</v>
      </c>
      <c r="C10283" t="s">
        <v>9509</v>
      </c>
      <c r="D10283">
        <v>1980</v>
      </c>
      <c r="E10283" t="s">
        <v>11</v>
      </c>
      <c r="F10283" t="s">
        <v>12</v>
      </c>
      <c r="G10283" t="s">
        <v>12</v>
      </c>
      <c r="H10283">
        <v>7</v>
      </c>
      <c r="J10283" s="3" t="str">
        <f t="shared" si="644"/>
        <v>1975-1991</v>
      </c>
      <c r="K10283" s="3" t="str">
        <f t="shared" si="645"/>
        <v>TC</v>
      </c>
      <c r="L10283" s="3" t="str">
        <f t="shared" si="646"/>
        <v>0599100000123641</v>
      </c>
      <c r="M10283" s="3" t="str">
        <f t="shared" si="647"/>
        <v>TC.1975-1991</v>
      </c>
    </row>
    <row r="10284" spans="1:13" x14ac:dyDescent="0.3">
      <c r="A10284" t="s">
        <v>10265</v>
      </c>
      <c r="B10284" t="s">
        <v>9</v>
      </c>
      <c r="C10284" t="s">
        <v>9509</v>
      </c>
      <c r="D10284">
        <v>1980</v>
      </c>
      <c r="E10284" t="s">
        <v>11</v>
      </c>
      <c r="F10284" t="s">
        <v>12</v>
      </c>
      <c r="G10284" t="s">
        <v>12</v>
      </c>
      <c r="H10284">
        <v>7</v>
      </c>
      <c r="J10284" s="3" t="str">
        <f t="shared" si="644"/>
        <v>1975-1991</v>
      </c>
      <c r="K10284" s="3" t="str">
        <f t="shared" si="645"/>
        <v>TC</v>
      </c>
      <c r="L10284" s="3" t="str">
        <f t="shared" si="646"/>
        <v>0599100000028827</v>
      </c>
      <c r="M10284" s="3" t="str">
        <f t="shared" si="647"/>
        <v>TC.1975-1991</v>
      </c>
    </row>
    <row r="10285" spans="1:13" x14ac:dyDescent="0.3">
      <c r="A10285" t="s">
        <v>10266</v>
      </c>
      <c r="B10285" t="s">
        <v>9</v>
      </c>
      <c r="C10285" t="s">
        <v>9509</v>
      </c>
      <c r="D10285">
        <v>1980</v>
      </c>
      <c r="E10285" t="s">
        <v>11</v>
      </c>
      <c r="F10285" t="s">
        <v>12</v>
      </c>
      <c r="G10285" t="s">
        <v>12</v>
      </c>
      <c r="H10285">
        <v>7</v>
      </c>
      <c r="J10285" s="3" t="str">
        <f t="shared" si="644"/>
        <v>1975-1991</v>
      </c>
      <c r="K10285" s="3" t="str">
        <f t="shared" si="645"/>
        <v>TC</v>
      </c>
      <c r="L10285" s="3" t="str">
        <f t="shared" si="646"/>
        <v>0599100000209296</v>
      </c>
      <c r="M10285" s="3" t="str">
        <f t="shared" si="647"/>
        <v>TC.1975-1991</v>
      </c>
    </row>
    <row r="10286" spans="1:13" x14ac:dyDescent="0.3">
      <c r="A10286" t="s">
        <v>10267</v>
      </c>
      <c r="B10286" t="s">
        <v>9</v>
      </c>
      <c r="C10286" t="s">
        <v>9509</v>
      </c>
      <c r="D10286">
        <v>1980</v>
      </c>
      <c r="E10286" t="s">
        <v>11</v>
      </c>
      <c r="F10286" t="s">
        <v>12</v>
      </c>
      <c r="G10286" t="s">
        <v>12</v>
      </c>
      <c r="H10286">
        <v>7</v>
      </c>
      <c r="J10286" s="3" t="str">
        <f t="shared" si="644"/>
        <v>1975-1991</v>
      </c>
      <c r="K10286" s="3" t="str">
        <f t="shared" si="645"/>
        <v>TC</v>
      </c>
      <c r="L10286" s="3" t="str">
        <f t="shared" si="646"/>
        <v>0599100015001814</v>
      </c>
      <c r="M10286" s="3" t="str">
        <f t="shared" si="647"/>
        <v>TC.1975-1991</v>
      </c>
    </row>
    <row r="10287" spans="1:13" x14ac:dyDescent="0.3">
      <c r="A10287" t="s">
        <v>10268</v>
      </c>
      <c r="B10287" t="s">
        <v>9</v>
      </c>
      <c r="C10287" t="s">
        <v>9509</v>
      </c>
      <c r="D10287">
        <v>1980</v>
      </c>
      <c r="E10287" t="s">
        <v>11</v>
      </c>
      <c r="F10287" t="s">
        <v>12</v>
      </c>
      <c r="G10287" t="s">
        <v>12</v>
      </c>
      <c r="H10287">
        <v>7</v>
      </c>
      <c r="J10287" s="3" t="str">
        <f t="shared" si="644"/>
        <v>1975-1991</v>
      </c>
      <c r="K10287" s="3" t="str">
        <f t="shared" si="645"/>
        <v>TC</v>
      </c>
      <c r="L10287" s="3" t="str">
        <f t="shared" si="646"/>
        <v>0599100000127497</v>
      </c>
      <c r="M10287" s="3" t="str">
        <f t="shared" si="647"/>
        <v>TC.1975-1991</v>
      </c>
    </row>
    <row r="10288" spans="1:13" x14ac:dyDescent="0.3">
      <c r="A10288" t="s">
        <v>10269</v>
      </c>
      <c r="B10288" t="s">
        <v>9</v>
      </c>
      <c r="C10288" t="s">
        <v>9509</v>
      </c>
      <c r="D10288">
        <v>1980</v>
      </c>
      <c r="E10288" t="s">
        <v>11</v>
      </c>
      <c r="F10288" t="s">
        <v>12</v>
      </c>
      <c r="G10288" t="s">
        <v>12</v>
      </c>
      <c r="H10288">
        <v>7</v>
      </c>
      <c r="J10288" s="3" t="str">
        <f t="shared" si="644"/>
        <v>1975-1991</v>
      </c>
      <c r="K10288" s="3" t="str">
        <f t="shared" si="645"/>
        <v>TC</v>
      </c>
      <c r="L10288" s="3" t="str">
        <f t="shared" si="646"/>
        <v>0599100000138815</v>
      </c>
      <c r="M10288" s="3" t="str">
        <f t="shared" si="647"/>
        <v>TC.1975-1991</v>
      </c>
    </row>
    <row r="10289" spans="1:13" x14ac:dyDescent="0.3">
      <c r="A10289" t="s">
        <v>10270</v>
      </c>
      <c r="B10289" t="s">
        <v>9</v>
      </c>
      <c r="C10289" t="s">
        <v>9509</v>
      </c>
      <c r="D10289">
        <v>1980</v>
      </c>
      <c r="E10289" t="s">
        <v>11</v>
      </c>
      <c r="F10289" t="s">
        <v>12</v>
      </c>
      <c r="G10289" t="s">
        <v>12</v>
      </c>
      <c r="H10289">
        <v>7</v>
      </c>
      <c r="J10289" s="3" t="str">
        <f t="shared" si="644"/>
        <v>1975-1991</v>
      </c>
      <c r="K10289" s="3" t="str">
        <f t="shared" si="645"/>
        <v>TC</v>
      </c>
      <c r="L10289" s="3" t="str">
        <f t="shared" si="646"/>
        <v>0599100000050050</v>
      </c>
      <c r="M10289" s="3" t="str">
        <f t="shared" si="647"/>
        <v>TC.1975-1991</v>
      </c>
    </row>
    <row r="10290" spans="1:13" x14ac:dyDescent="0.3">
      <c r="A10290" t="s">
        <v>10271</v>
      </c>
      <c r="B10290" t="s">
        <v>9</v>
      </c>
      <c r="C10290" t="s">
        <v>9509</v>
      </c>
      <c r="D10290">
        <v>1980</v>
      </c>
      <c r="E10290" t="s">
        <v>11</v>
      </c>
      <c r="F10290" t="s">
        <v>12</v>
      </c>
      <c r="G10290" t="s">
        <v>12</v>
      </c>
      <c r="H10290">
        <v>7</v>
      </c>
      <c r="J10290" s="3" t="str">
        <f t="shared" si="644"/>
        <v>1975-1991</v>
      </c>
      <c r="K10290" s="3" t="str">
        <f t="shared" si="645"/>
        <v>TC</v>
      </c>
      <c r="L10290" s="3" t="str">
        <f t="shared" si="646"/>
        <v>0599100000032899</v>
      </c>
      <c r="M10290" s="3" t="str">
        <f t="shared" si="647"/>
        <v>TC.1975-1991</v>
      </c>
    </row>
    <row r="10291" spans="1:13" x14ac:dyDescent="0.3">
      <c r="A10291" t="s">
        <v>10272</v>
      </c>
      <c r="B10291" t="s">
        <v>9</v>
      </c>
      <c r="C10291" t="s">
        <v>9509</v>
      </c>
      <c r="D10291">
        <v>1980</v>
      </c>
      <c r="E10291" t="s">
        <v>11</v>
      </c>
      <c r="F10291" t="s">
        <v>12</v>
      </c>
      <c r="G10291" t="s">
        <v>12</v>
      </c>
      <c r="H10291">
        <v>7</v>
      </c>
      <c r="J10291" s="3" t="str">
        <f t="shared" si="644"/>
        <v>1975-1991</v>
      </c>
      <c r="K10291" s="3" t="str">
        <f t="shared" si="645"/>
        <v>TC</v>
      </c>
      <c r="L10291" s="3" t="str">
        <f t="shared" si="646"/>
        <v>0599100000098933</v>
      </c>
      <c r="M10291" s="3" t="str">
        <f t="shared" si="647"/>
        <v>TC.1975-1991</v>
      </c>
    </row>
    <row r="10292" spans="1:13" x14ac:dyDescent="0.3">
      <c r="A10292" t="s">
        <v>10273</v>
      </c>
      <c r="B10292" t="s">
        <v>9</v>
      </c>
      <c r="C10292" t="s">
        <v>9509</v>
      </c>
      <c r="D10292">
        <v>1980</v>
      </c>
      <c r="E10292" t="s">
        <v>11</v>
      </c>
      <c r="F10292" t="s">
        <v>12</v>
      </c>
      <c r="G10292" t="s">
        <v>12</v>
      </c>
      <c r="H10292">
        <v>7</v>
      </c>
      <c r="J10292" s="3" t="str">
        <f t="shared" si="644"/>
        <v>1975-1991</v>
      </c>
      <c r="K10292" s="3" t="str">
        <f t="shared" si="645"/>
        <v>TC</v>
      </c>
      <c r="L10292" s="3" t="str">
        <f t="shared" si="646"/>
        <v>0599100015001988</v>
      </c>
      <c r="M10292" s="3" t="str">
        <f t="shared" si="647"/>
        <v>TC.1975-1991</v>
      </c>
    </row>
    <row r="10293" spans="1:13" x14ac:dyDescent="0.3">
      <c r="A10293" t="s">
        <v>10274</v>
      </c>
      <c r="B10293" t="s">
        <v>9</v>
      </c>
      <c r="C10293" t="s">
        <v>9509</v>
      </c>
      <c r="D10293">
        <v>1980</v>
      </c>
      <c r="E10293" t="s">
        <v>11</v>
      </c>
      <c r="F10293" t="s">
        <v>12</v>
      </c>
      <c r="G10293" t="s">
        <v>12</v>
      </c>
      <c r="H10293">
        <v>7</v>
      </c>
      <c r="J10293" s="3" t="str">
        <f t="shared" si="644"/>
        <v>1975-1991</v>
      </c>
      <c r="K10293" s="3" t="str">
        <f t="shared" si="645"/>
        <v>TC</v>
      </c>
      <c r="L10293" s="3" t="str">
        <f t="shared" si="646"/>
        <v>0599100000033596</v>
      </c>
      <c r="M10293" s="3" t="str">
        <f t="shared" si="647"/>
        <v>TC.1975-1991</v>
      </c>
    </row>
    <row r="10294" spans="1:13" x14ac:dyDescent="0.3">
      <c r="A10294" t="s">
        <v>10275</v>
      </c>
      <c r="B10294" t="s">
        <v>9</v>
      </c>
      <c r="C10294" t="s">
        <v>9509</v>
      </c>
      <c r="D10294">
        <v>1980</v>
      </c>
      <c r="E10294" t="s">
        <v>11</v>
      </c>
      <c r="F10294" t="s">
        <v>12</v>
      </c>
      <c r="G10294" t="s">
        <v>12</v>
      </c>
      <c r="H10294">
        <v>7</v>
      </c>
      <c r="J10294" s="3" t="str">
        <f t="shared" si="644"/>
        <v>1975-1991</v>
      </c>
      <c r="K10294" s="3" t="str">
        <f t="shared" si="645"/>
        <v>TC</v>
      </c>
      <c r="L10294" s="3" t="str">
        <f t="shared" si="646"/>
        <v>0599100000158404</v>
      </c>
      <c r="M10294" s="3" t="str">
        <f t="shared" si="647"/>
        <v>TC.1975-1991</v>
      </c>
    </row>
    <row r="10295" spans="1:13" x14ac:dyDescent="0.3">
      <c r="A10295" t="s">
        <v>10276</v>
      </c>
      <c r="B10295" t="s">
        <v>9</v>
      </c>
      <c r="C10295" t="s">
        <v>9509</v>
      </c>
      <c r="D10295">
        <v>1980</v>
      </c>
      <c r="E10295" t="s">
        <v>11</v>
      </c>
      <c r="F10295" t="s">
        <v>12</v>
      </c>
      <c r="G10295" t="s">
        <v>12</v>
      </c>
      <c r="H10295">
        <v>7</v>
      </c>
      <c r="J10295" s="3" t="str">
        <f t="shared" si="644"/>
        <v>1975-1991</v>
      </c>
      <c r="K10295" s="3" t="str">
        <f t="shared" si="645"/>
        <v>TC</v>
      </c>
      <c r="L10295" s="3" t="str">
        <f t="shared" si="646"/>
        <v>0599100000307148</v>
      </c>
      <c r="M10295" s="3" t="str">
        <f t="shared" si="647"/>
        <v>TC.1975-1991</v>
      </c>
    </row>
    <row r="10296" spans="1:13" x14ac:dyDescent="0.3">
      <c r="A10296" t="s">
        <v>10277</v>
      </c>
      <c r="B10296" t="s">
        <v>9</v>
      </c>
      <c r="C10296" t="s">
        <v>9509</v>
      </c>
      <c r="D10296">
        <v>1980</v>
      </c>
      <c r="E10296" t="s">
        <v>11</v>
      </c>
      <c r="F10296" t="s">
        <v>12</v>
      </c>
      <c r="G10296" t="s">
        <v>12</v>
      </c>
      <c r="H10296">
        <v>7</v>
      </c>
      <c r="J10296" s="3" t="str">
        <f t="shared" si="644"/>
        <v>1975-1991</v>
      </c>
      <c r="K10296" s="3" t="str">
        <f t="shared" si="645"/>
        <v>TC</v>
      </c>
      <c r="L10296" s="3" t="str">
        <f t="shared" si="646"/>
        <v>0599100000209477</v>
      </c>
      <c r="M10296" s="3" t="str">
        <f t="shared" si="647"/>
        <v>TC.1975-1991</v>
      </c>
    </row>
    <row r="10297" spans="1:13" x14ac:dyDescent="0.3">
      <c r="A10297" t="s">
        <v>10278</v>
      </c>
      <c r="B10297" t="s">
        <v>9</v>
      </c>
      <c r="C10297" t="s">
        <v>9509</v>
      </c>
      <c r="D10297">
        <v>1980</v>
      </c>
      <c r="E10297" t="s">
        <v>11</v>
      </c>
      <c r="F10297" t="s">
        <v>12</v>
      </c>
      <c r="G10297" t="s">
        <v>12</v>
      </c>
      <c r="H10297">
        <v>7</v>
      </c>
      <c r="J10297" s="3" t="str">
        <f t="shared" si="644"/>
        <v>1975-1991</v>
      </c>
      <c r="K10297" s="3" t="str">
        <f t="shared" si="645"/>
        <v>TC</v>
      </c>
      <c r="L10297" s="3" t="str">
        <f t="shared" si="646"/>
        <v>0599100000219623</v>
      </c>
      <c r="M10297" s="3" t="str">
        <f t="shared" si="647"/>
        <v>TC.1975-1991</v>
      </c>
    </row>
    <row r="10298" spans="1:13" x14ac:dyDescent="0.3">
      <c r="A10298" t="s">
        <v>10279</v>
      </c>
      <c r="B10298" t="s">
        <v>9</v>
      </c>
      <c r="C10298" t="s">
        <v>9509</v>
      </c>
      <c r="D10298">
        <v>1980</v>
      </c>
      <c r="E10298" t="s">
        <v>11</v>
      </c>
      <c r="F10298" t="s">
        <v>12</v>
      </c>
      <c r="G10298" t="s">
        <v>12</v>
      </c>
      <c r="H10298">
        <v>7</v>
      </c>
      <c r="J10298" s="3" t="str">
        <f t="shared" si="644"/>
        <v>1975-1991</v>
      </c>
      <c r="K10298" s="3" t="str">
        <f t="shared" si="645"/>
        <v>TC</v>
      </c>
      <c r="L10298" s="3" t="str">
        <f t="shared" si="646"/>
        <v>0599100000270732</v>
      </c>
      <c r="M10298" s="3" t="str">
        <f t="shared" si="647"/>
        <v>TC.1975-1991</v>
      </c>
    </row>
    <row r="10299" spans="1:13" x14ac:dyDescent="0.3">
      <c r="A10299" t="s">
        <v>10280</v>
      </c>
      <c r="B10299" t="s">
        <v>9</v>
      </c>
      <c r="C10299" t="s">
        <v>9509</v>
      </c>
      <c r="D10299">
        <v>1980</v>
      </c>
      <c r="E10299" t="s">
        <v>11</v>
      </c>
      <c r="F10299" t="s">
        <v>12</v>
      </c>
      <c r="G10299" t="s">
        <v>12</v>
      </c>
      <c r="H10299">
        <v>7</v>
      </c>
      <c r="J10299" s="3" t="str">
        <f t="shared" si="644"/>
        <v>1975-1991</v>
      </c>
      <c r="K10299" s="3" t="str">
        <f t="shared" si="645"/>
        <v>TC</v>
      </c>
      <c r="L10299" s="3" t="str">
        <f t="shared" si="646"/>
        <v>0599100000130520</v>
      </c>
      <c r="M10299" s="3" t="str">
        <f t="shared" si="647"/>
        <v>TC.1975-1991</v>
      </c>
    </row>
    <row r="10300" spans="1:13" x14ac:dyDescent="0.3">
      <c r="A10300" t="s">
        <v>10281</v>
      </c>
      <c r="B10300" t="s">
        <v>9</v>
      </c>
      <c r="C10300" t="s">
        <v>9509</v>
      </c>
      <c r="D10300">
        <v>1980</v>
      </c>
      <c r="E10300" t="s">
        <v>11</v>
      </c>
      <c r="F10300" t="s">
        <v>12</v>
      </c>
      <c r="G10300" t="s">
        <v>12</v>
      </c>
      <c r="H10300">
        <v>7</v>
      </c>
      <c r="J10300" s="3" t="str">
        <f t="shared" si="644"/>
        <v>1975-1991</v>
      </c>
      <c r="K10300" s="3" t="str">
        <f t="shared" si="645"/>
        <v>TC</v>
      </c>
      <c r="L10300" s="3" t="str">
        <f t="shared" si="646"/>
        <v>0599100000192900</v>
      </c>
      <c r="M10300" s="3" t="str">
        <f t="shared" si="647"/>
        <v>TC.1975-1991</v>
      </c>
    </row>
    <row r="10301" spans="1:13" x14ac:dyDescent="0.3">
      <c r="A10301" t="s">
        <v>10282</v>
      </c>
      <c r="B10301" t="s">
        <v>9</v>
      </c>
      <c r="C10301" t="s">
        <v>9509</v>
      </c>
      <c r="D10301">
        <v>1980</v>
      </c>
      <c r="E10301" t="s">
        <v>11</v>
      </c>
      <c r="F10301" t="s">
        <v>12</v>
      </c>
      <c r="G10301" t="s">
        <v>12</v>
      </c>
      <c r="H10301">
        <v>7</v>
      </c>
      <c r="J10301" s="3" t="str">
        <f t="shared" si="644"/>
        <v>1975-1991</v>
      </c>
      <c r="K10301" s="3" t="str">
        <f t="shared" si="645"/>
        <v>TC</v>
      </c>
      <c r="L10301" s="3" t="str">
        <f t="shared" si="646"/>
        <v>0599100000307149</v>
      </c>
      <c r="M10301" s="3" t="str">
        <f t="shared" si="647"/>
        <v>TC.1975-1991</v>
      </c>
    </row>
    <row r="10302" spans="1:13" x14ac:dyDescent="0.3">
      <c r="A10302" t="s">
        <v>10283</v>
      </c>
      <c r="B10302" t="s">
        <v>9</v>
      </c>
      <c r="C10302" t="s">
        <v>9509</v>
      </c>
      <c r="D10302">
        <v>1980</v>
      </c>
      <c r="E10302" t="s">
        <v>11</v>
      </c>
      <c r="F10302" t="s">
        <v>12</v>
      </c>
      <c r="G10302" t="s">
        <v>12</v>
      </c>
      <c r="H10302">
        <v>7</v>
      </c>
      <c r="J10302" s="3" t="str">
        <f t="shared" si="644"/>
        <v>1975-1991</v>
      </c>
      <c r="K10302" s="3" t="str">
        <f t="shared" si="645"/>
        <v>TC</v>
      </c>
      <c r="L10302" s="3" t="str">
        <f t="shared" si="646"/>
        <v>0599100000191215</v>
      </c>
      <c r="M10302" s="3" t="str">
        <f t="shared" si="647"/>
        <v>TC.1975-1991</v>
      </c>
    </row>
    <row r="10303" spans="1:13" x14ac:dyDescent="0.3">
      <c r="A10303" t="s">
        <v>10284</v>
      </c>
      <c r="B10303" t="s">
        <v>9</v>
      </c>
      <c r="C10303" t="s">
        <v>9509</v>
      </c>
      <c r="D10303">
        <v>1980</v>
      </c>
      <c r="E10303" t="s">
        <v>11</v>
      </c>
      <c r="F10303" t="s">
        <v>12</v>
      </c>
      <c r="G10303" t="s">
        <v>12</v>
      </c>
      <c r="H10303">
        <v>7</v>
      </c>
      <c r="J10303" s="3" t="str">
        <f t="shared" si="644"/>
        <v>1975-1991</v>
      </c>
      <c r="K10303" s="3" t="str">
        <f t="shared" si="645"/>
        <v>TC</v>
      </c>
      <c r="L10303" s="3" t="str">
        <f t="shared" si="646"/>
        <v>0599100000073015</v>
      </c>
      <c r="M10303" s="3" t="str">
        <f t="shared" si="647"/>
        <v>TC.1975-1991</v>
      </c>
    </row>
    <row r="10304" spans="1:13" x14ac:dyDescent="0.3">
      <c r="A10304" t="s">
        <v>10285</v>
      </c>
      <c r="B10304" t="s">
        <v>9</v>
      </c>
      <c r="C10304" t="s">
        <v>9509</v>
      </c>
      <c r="D10304">
        <v>1980</v>
      </c>
      <c r="E10304" t="s">
        <v>11</v>
      </c>
      <c r="F10304" t="s">
        <v>12</v>
      </c>
      <c r="G10304" t="s">
        <v>12</v>
      </c>
      <c r="H10304">
        <v>7</v>
      </c>
      <c r="J10304" s="3" t="str">
        <f t="shared" si="644"/>
        <v>1975-1991</v>
      </c>
      <c r="K10304" s="3" t="str">
        <f t="shared" si="645"/>
        <v>TC</v>
      </c>
      <c r="L10304" s="3" t="str">
        <f t="shared" si="646"/>
        <v>0599100000306847</v>
      </c>
      <c r="M10304" s="3" t="str">
        <f t="shared" si="647"/>
        <v>TC.1975-1991</v>
      </c>
    </row>
    <row r="10305" spans="1:13" x14ac:dyDescent="0.3">
      <c r="A10305" t="s">
        <v>10286</v>
      </c>
      <c r="B10305" t="s">
        <v>9</v>
      </c>
      <c r="C10305" t="s">
        <v>9509</v>
      </c>
      <c r="D10305">
        <v>1980</v>
      </c>
      <c r="E10305" t="s">
        <v>11</v>
      </c>
      <c r="F10305" t="s">
        <v>12</v>
      </c>
      <c r="G10305" t="s">
        <v>12</v>
      </c>
      <c r="H10305">
        <v>7</v>
      </c>
      <c r="J10305" s="3" t="str">
        <f t="shared" si="644"/>
        <v>1975-1991</v>
      </c>
      <c r="K10305" s="3" t="str">
        <f t="shared" si="645"/>
        <v>TC</v>
      </c>
      <c r="L10305" s="3" t="str">
        <f t="shared" si="646"/>
        <v>0599100000024979</v>
      </c>
      <c r="M10305" s="3" t="str">
        <f t="shared" si="647"/>
        <v>TC.1975-1991</v>
      </c>
    </row>
    <row r="10306" spans="1:13" x14ac:dyDescent="0.3">
      <c r="A10306" t="s">
        <v>10287</v>
      </c>
      <c r="B10306" t="s">
        <v>9</v>
      </c>
      <c r="C10306" t="s">
        <v>9509</v>
      </c>
      <c r="D10306">
        <v>1980</v>
      </c>
      <c r="E10306" t="s">
        <v>11</v>
      </c>
      <c r="F10306" t="s">
        <v>12</v>
      </c>
      <c r="G10306" t="s">
        <v>12</v>
      </c>
      <c r="H10306">
        <v>7</v>
      </c>
      <c r="J10306" s="3" t="str">
        <f t="shared" si="644"/>
        <v>1975-1991</v>
      </c>
      <c r="K10306" s="3" t="str">
        <f t="shared" si="645"/>
        <v>TC</v>
      </c>
      <c r="L10306" s="3" t="str">
        <f t="shared" si="646"/>
        <v>0599100000044682</v>
      </c>
      <c r="M10306" s="3" t="str">
        <f t="shared" si="647"/>
        <v>TC.1975-1991</v>
      </c>
    </row>
    <row r="10307" spans="1:13" x14ac:dyDescent="0.3">
      <c r="A10307" t="s">
        <v>10288</v>
      </c>
      <c r="B10307" t="s">
        <v>9</v>
      </c>
      <c r="C10307" t="s">
        <v>9509</v>
      </c>
      <c r="D10307">
        <v>1980</v>
      </c>
      <c r="E10307" t="s">
        <v>11</v>
      </c>
      <c r="F10307" t="s">
        <v>12</v>
      </c>
      <c r="G10307" t="s">
        <v>12</v>
      </c>
      <c r="H10307">
        <v>7</v>
      </c>
      <c r="J10307" s="3" t="str">
        <f t="shared" ref="J10307:J10370" si="648">IF(C10307="&lt; 1946", "1946",
IF(C10307="&lt; 1965", "1965",
IF(C10307="1946 - 1964", "1946-1964",
IF(C10307="1965 - 1974", "1965-1974",
IF(C10307="1975 - 1991", "1975-1991",
IF(C10307="1992 - 2005", "1992-2005",
IF(C10307="2006 - 2014", "2006-2014",
IF(C10307="2015 - 2018", "2015-2018", "Unknown"))))))))</f>
        <v>1975-1991</v>
      </c>
      <c r="K10307" s="3" t="str">
        <f t="shared" ref="K10307:K10370" si="649">IF(E10307="Tussenwoning","TI",
IF(E10307="Hoekwoning","TC",
IF(E10307="Vrijstaande woning","D",
IF(E10307="2-onder-1-kapwoning","SD","Unknown"))))</f>
        <v>TC</v>
      </c>
      <c r="L10307" s="3" t="str">
        <f t="shared" ref="L10307:L10370" si="650">SUBSTITUTE(SUBSTITUTE(SUBSTITUTE(A10307, "[", ""), "]", ""), """", "")</f>
        <v>0599100015003935</v>
      </c>
      <c r="M10307" s="3" t="str">
        <f t="shared" ref="M10307:M10370" si="651">K10307 &amp; "." &amp; J10307</f>
        <v>TC.1975-1991</v>
      </c>
    </row>
    <row r="10308" spans="1:13" x14ac:dyDescent="0.3">
      <c r="A10308" t="s">
        <v>10289</v>
      </c>
      <c r="B10308" t="s">
        <v>9</v>
      </c>
      <c r="C10308" t="s">
        <v>9509</v>
      </c>
      <c r="D10308">
        <v>1980</v>
      </c>
      <c r="E10308" t="s">
        <v>11</v>
      </c>
      <c r="F10308" t="s">
        <v>12</v>
      </c>
      <c r="G10308" t="s">
        <v>12</v>
      </c>
      <c r="H10308">
        <v>7</v>
      </c>
      <c r="J10308" s="3" t="str">
        <f t="shared" si="648"/>
        <v>1975-1991</v>
      </c>
      <c r="K10308" s="3" t="str">
        <f t="shared" si="649"/>
        <v>TC</v>
      </c>
      <c r="L10308" s="3" t="str">
        <f t="shared" si="650"/>
        <v>0599100000202763</v>
      </c>
      <c r="M10308" s="3" t="str">
        <f t="shared" si="651"/>
        <v>TC.1975-1991</v>
      </c>
    </row>
    <row r="10309" spans="1:13" x14ac:dyDescent="0.3">
      <c r="A10309" t="s">
        <v>10290</v>
      </c>
      <c r="B10309" t="s">
        <v>9</v>
      </c>
      <c r="C10309" t="s">
        <v>9509</v>
      </c>
      <c r="D10309">
        <v>1980</v>
      </c>
      <c r="E10309" t="s">
        <v>11</v>
      </c>
      <c r="F10309" t="s">
        <v>12</v>
      </c>
      <c r="G10309" t="s">
        <v>12</v>
      </c>
      <c r="H10309">
        <v>7</v>
      </c>
      <c r="J10309" s="3" t="str">
        <f t="shared" si="648"/>
        <v>1975-1991</v>
      </c>
      <c r="K10309" s="3" t="str">
        <f t="shared" si="649"/>
        <v>TC</v>
      </c>
      <c r="L10309" s="3" t="str">
        <f t="shared" si="650"/>
        <v>0599100000044495</v>
      </c>
      <c r="M10309" s="3" t="str">
        <f t="shared" si="651"/>
        <v>TC.1975-1991</v>
      </c>
    </row>
    <row r="10310" spans="1:13" x14ac:dyDescent="0.3">
      <c r="A10310" t="s">
        <v>10291</v>
      </c>
      <c r="B10310" t="s">
        <v>9</v>
      </c>
      <c r="C10310" t="s">
        <v>9509</v>
      </c>
      <c r="D10310">
        <v>1980</v>
      </c>
      <c r="E10310" t="s">
        <v>11</v>
      </c>
      <c r="F10310" t="s">
        <v>12</v>
      </c>
      <c r="G10310" t="s">
        <v>12</v>
      </c>
      <c r="H10310">
        <v>7</v>
      </c>
      <c r="J10310" s="3" t="str">
        <f t="shared" si="648"/>
        <v>1975-1991</v>
      </c>
      <c r="K10310" s="3" t="str">
        <f t="shared" si="649"/>
        <v>TC</v>
      </c>
      <c r="L10310" s="3" t="str">
        <f t="shared" si="650"/>
        <v>0599100000142296</v>
      </c>
      <c r="M10310" s="3" t="str">
        <f t="shared" si="651"/>
        <v>TC.1975-1991</v>
      </c>
    </row>
    <row r="10311" spans="1:13" x14ac:dyDescent="0.3">
      <c r="A10311" t="s">
        <v>10292</v>
      </c>
      <c r="B10311" t="s">
        <v>9</v>
      </c>
      <c r="C10311" t="s">
        <v>9509</v>
      </c>
      <c r="D10311">
        <v>1980</v>
      </c>
      <c r="E10311" t="s">
        <v>11</v>
      </c>
      <c r="F10311" t="s">
        <v>12</v>
      </c>
      <c r="G10311" t="s">
        <v>12</v>
      </c>
      <c r="H10311">
        <v>7</v>
      </c>
      <c r="J10311" s="3" t="str">
        <f t="shared" si="648"/>
        <v>1975-1991</v>
      </c>
      <c r="K10311" s="3" t="str">
        <f t="shared" si="649"/>
        <v>TC</v>
      </c>
      <c r="L10311" s="3" t="str">
        <f t="shared" si="650"/>
        <v>0599100000047606</v>
      </c>
      <c r="M10311" s="3" t="str">
        <f t="shared" si="651"/>
        <v>TC.1975-1991</v>
      </c>
    </row>
    <row r="10312" spans="1:13" x14ac:dyDescent="0.3">
      <c r="A10312" t="s">
        <v>10293</v>
      </c>
      <c r="B10312" t="s">
        <v>9</v>
      </c>
      <c r="C10312" t="s">
        <v>9509</v>
      </c>
      <c r="D10312">
        <v>1980</v>
      </c>
      <c r="E10312" t="s">
        <v>11</v>
      </c>
      <c r="F10312" t="s">
        <v>12</v>
      </c>
      <c r="G10312" t="s">
        <v>12</v>
      </c>
      <c r="H10312">
        <v>7</v>
      </c>
      <c r="J10312" s="3" t="str">
        <f t="shared" si="648"/>
        <v>1975-1991</v>
      </c>
      <c r="K10312" s="3" t="str">
        <f t="shared" si="649"/>
        <v>TC</v>
      </c>
      <c r="L10312" s="3" t="str">
        <f t="shared" si="650"/>
        <v>0599100000231941</v>
      </c>
      <c r="M10312" s="3" t="str">
        <f t="shared" si="651"/>
        <v>TC.1975-1991</v>
      </c>
    </row>
    <row r="10313" spans="1:13" x14ac:dyDescent="0.3">
      <c r="A10313" t="s">
        <v>10294</v>
      </c>
      <c r="B10313" t="s">
        <v>9</v>
      </c>
      <c r="C10313" t="s">
        <v>9509</v>
      </c>
      <c r="D10313">
        <v>1980</v>
      </c>
      <c r="E10313" t="s">
        <v>11</v>
      </c>
      <c r="F10313" t="s">
        <v>12</v>
      </c>
      <c r="G10313" t="s">
        <v>12</v>
      </c>
      <c r="H10313">
        <v>7</v>
      </c>
      <c r="J10313" s="3" t="str">
        <f t="shared" si="648"/>
        <v>1975-1991</v>
      </c>
      <c r="K10313" s="3" t="str">
        <f t="shared" si="649"/>
        <v>TC</v>
      </c>
      <c r="L10313" s="3" t="str">
        <f t="shared" si="650"/>
        <v>0599100000049629</v>
      </c>
      <c r="M10313" s="3" t="str">
        <f t="shared" si="651"/>
        <v>TC.1975-1991</v>
      </c>
    </row>
    <row r="10314" spans="1:13" x14ac:dyDescent="0.3">
      <c r="A10314" t="s">
        <v>10295</v>
      </c>
      <c r="B10314" t="s">
        <v>9</v>
      </c>
      <c r="C10314" t="s">
        <v>9509</v>
      </c>
      <c r="D10314">
        <v>1980</v>
      </c>
      <c r="E10314" t="s">
        <v>11</v>
      </c>
      <c r="F10314" t="s">
        <v>12</v>
      </c>
      <c r="G10314" t="s">
        <v>12</v>
      </c>
      <c r="H10314">
        <v>7</v>
      </c>
      <c r="J10314" s="3" t="str">
        <f t="shared" si="648"/>
        <v>1975-1991</v>
      </c>
      <c r="K10314" s="3" t="str">
        <f t="shared" si="649"/>
        <v>TC</v>
      </c>
      <c r="L10314" s="3" t="str">
        <f t="shared" si="650"/>
        <v>0599100000152902</v>
      </c>
      <c r="M10314" s="3" t="str">
        <f t="shared" si="651"/>
        <v>TC.1975-1991</v>
      </c>
    </row>
    <row r="10315" spans="1:13" x14ac:dyDescent="0.3">
      <c r="A10315" t="s">
        <v>10296</v>
      </c>
      <c r="B10315" t="s">
        <v>9</v>
      </c>
      <c r="C10315" t="s">
        <v>9509</v>
      </c>
      <c r="D10315">
        <v>1980</v>
      </c>
      <c r="E10315" t="s">
        <v>11</v>
      </c>
      <c r="F10315" t="s">
        <v>12</v>
      </c>
      <c r="G10315" t="s">
        <v>12</v>
      </c>
      <c r="H10315">
        <v>7</v>
      </c>
      <c r="J10315" s="3" t="str">
        <f t="shared" si="648"/>
        <v>1975-1991</v>
      </c>
      <c r="K10315" s="3" t="str">
        <f t="shared" si="649"/>
        <v>TC</v>
      </c>
      <c r="L10315" s="3" t="str">
        <f t="shared" si="650"/>
        <v>0599100000145598</v>
      </c>
      <c r="M10315" s="3" t="str">
        <f t="shared" si="651"/>
        <v>TC.1975-1991</v>
      </c>
    </row>
    <row r="10316" spans="1:13" x14ac:dyDescent="0.3">
      <c r="A10316" t="s">
        <v>10297</v>
      </c>
      <c r="B10316" t="s">
        <v>9</v>
      </c>
      <c r="C10316" t="s">
        <v>9509</v>
      </c>
      <c r="D10316">
        <v>1980</v>
      </c>
      <c r="E10316" t="s">
        <v>11</v>
      </c>
      <c r="F10316" t="s">
        <v>12</v>
      </c>
      <c r="G10316" t="s">
        <v>12</v>
      </c>
      <c r="H10316">
        <v>7</v>
      </c>
      <c r="J10316" s="3" t="str">
        <f t="shared" si="648"/>
        <v>1975-1991</v>
      </c>
      <c r="K10316" s="3" t="str">
        <f t="shared" si="649"/>
        <v>TC</v>
      </c>
      <c r="L10316" s="3" t="str">
        <f t="shared" si="650"/>
        <v>0599100000159075</v>
      </c>
      <c r="M10316" s="3" t="str">
        <f t="shared" si="651"/>
        <v>TC.1975-1991</v>
      </c>
    </row>
    <row r="10317" spans="1:13" x14ac:dyDescent="0.3">
      <c r="A10317" t="s">
        <v>10298</v>
      </c>
      <c r="B10317" t="s">
        <v>9</v>
      </c>
      <c r="C10317" t="s">
        <v>9509</v>
      </c>
      <c r="D10317">
        <v>1980</v>
      </c>
      <c r="E10317" t="s">
        <v>11</v>
      </c>
      <c r="F10317" t="s">
        <v>12</v>
      </c>
      <c r="G10317" t="s">
        <v>12</v>
      </c>
      <c r="H10317">
        <v>7</v>
      </c>
      <c r="J10317" s="3" t="str">
        <f t="shared" si="648"/>
        <v>1975-1991</v>
      </c>
      <c r="K10317" s="3" t="str">
        <f t="shared" si="649"/>
        <v>TC</v>
      </c>
      <c r="L10317" s="3" t="str">
        <f t="shared" si="650"/>
        <v>0599100000068621</v>
      </c>
      <c r="M10317" s="3" t="str">
        <f t="shared" si="651"/>
        <v>TC.1975-1991</v>
      </c>
    </row>
    <row r="10318" spans="1:13" x14ac:dyDescent="0.3">
      <c r="A10318" t="s">
        <v>10299</v>
      </c>
      <c r="B10318" t="s">
        <v>9</v>
      </c>
      <c r="C10318" t="s">
        <v>9509</v>
      </c>
      <c r="D10318">
        <v>1980</v>
      </c>
      <c r="E10318" t="s">
        <v>11</v>
      </c>
      <c r="F10318" t="s">
        <v>12</v>
      </c>
      <c r="G10318" t="s">
        <v>12</v>
      </c>
      <c r="H10318">
        <v>7</v>
      </c>
      <c r="J10318" s="3" t="str">
        <f t="shared" si="648"/>
        <v>1975-1991</v>
      </c>
      <c r="K10318" s="3" t="str">
        <f t="shared" si="649"/>
        <v>TC</v>
      </c>
      <c r="L10318" s="3" t="str">
        <f t="shared" si="650"/>
        <v>0599100000204236</v>
      </c>
      <c r="M10318" s="3" t="str">
        <f t="shared" si="651"/>
        <v>TC.1975-1991</v>
      </c>
    </row>
    <row r="10319" spans="1:13" x14ac:dyDescent="0.3">
      <c r="A10319" t="s">
        <v>10300</v>
      </c>
      <c r="B10319" t="s">
        <v>9</v>
      </c>
      <c r="C10319" t="s">
        <v>9509</v>
      </c>
      <c r="D10319">
        <v>1980</v>
      </c>
      <c r="E10319" t="s">
        <v>11</v>
      </c>
      <c r="F10319" t="s">
        <v>12</v>
      </c>
      <c r="G10319" t="s">
        <v>12</v>
      </c>
      <c r="H10319">
        <v>7</v>
      </c>
      <c r="J10319" s="3" t="str">
        <f t="shared" si="648"/>
        <v>1975-1991</v>
      </c>
      <c r="K10319" s="3" t="str">
        <f t="shared" si="649"/>
        <v>TC</v>
      </c>
      <c r="L10319" s="3" t="str">
        <f t="shared" si="650"/>
        <v>0599100000229435</v>
      </c>
      <c r="M10319" s="3" t="str">
        <f t="shared" si="651"/>
        <v>TC.1975-1991</v>
      </c>
    </row>
    <row r="10320" spans="1:13" x14ac:dyDescent="0.3">
      <c r="A10320" t="s">
        <v>10301</v>
      </c>
      <c r="B10320" t="s">
        <v>9</v>
      </c>
      <c r="C10320" t="s">
        <v>9509</v>
      </c>
      <c r="D10320">
        <v>1980</v>
      </c>
      <c r="E10320" t="s">
        <v>11</v>
      </c>
      <c r="F10320" t="s">
        <v>12</v>
      </c>
      <c r="G10320" t="s">
        <v>12</v>
      </c>
      <c r="H10320">
        <v>7</v>
      </c>
      <c r="J10320" s="3" t="str">
        <f t="shared" si="648"/>
        <v>1975-1991</v>
      </c>
      <c r="K10320" s="3" t="str">
        <f t="shared" si="649"/>
        <v>TC</v>
      </c>
      <c r="L10320" s="3" t="str">
        <f t="shared" si="650"/>
        <v>0599100000278502</v>
      </c>
      <c r="M10320" s="3" t="str">
        <f t="shared" si="651"/>
        <v>TC.1975-1991</v>
      </c>
    </row>
    <row r="10321" spans="1:13" x14ac:dyDescent="0.3">
      <c r="A10321" t="s">
        <v>10302</v>
      </c>
      <c r="B10321" t="s">
        <v>9</v>
      </c>
      <c r="C10321" t="s">
        <v>9509</v>
      </c>
      <c r="D10321">
        <v>1980</v>
      </c>
      <c r="E10321" t="s">
        <v>11</v>
      </c>
      <c r="F10321" t="s">
        <v>12</v>
      </c>
      <c r="G10321" t="s">
        <v>12</v>
      </c>
      <c r="H10321">
        <v>7</v>
      </c>
      <c r="J10321" s="3" t="str">
        <f t="shared" si="648"/>
        <v>1975-1991</v>
      </c>
      <c r="K10321" s="3" t="str">
        <f t="shared" si="649"/>
        <v>TC</v>
      </c>
      <c r="L10321" s="3" t="str">
        <f t="shared" si="650"/>
        <v>0599100000143459</v>
      </c>
      <c r="M10321" s="3" t="str">
        <f t="shared" si="651"/>
        <v>TC.1975-1991</v>
      </c>
    </row>
    <row r="10322" spans="1:13" x14ac:dyDescent="0.3">
      <c r="A10322" t="s">
        <v>10303</v>
      </c>
      <c r="B10322" t="s">
        <v>9</v>
      </c>
      <c r="C10322" t="s">
        <v>9509</v>
      </c>
      <c r="D10322">
        <v>1980</v>
      </c>
      <c r="E10322" t="s">
        <v>11</v>
      </c>
      <c r="F10322" t="s">
        <v>12</v>
      </c>
      <c r="G10322" t="s">
        <v>12</v>
      </c>
      <c r="H10322">
        <v>7</v>
      </c>
      <c r="J10322" s="3" t="str">
        <f t="shared" si="648"/>
        <v>1975-1991</v>
      </c>
      <c r="K10322" s="3" t="str">
        <f t="shared" si="649"/>
        <v>TC</v>
      </c>
      <c r="L10322" s="3" t="str">
        <f t="shared" si="650"/>
        <v>0599100000219147</v>
      </c>
      <c r="M10322" s="3" t="str">
        <f t="shared" si="651"/>
        <v>TC.1975-1991</v>
      </c>
    </row>
    <row r="10323" spans="1:13" x14ac:dyDescent="0.3">
      <c r="A10323" t="s">
        <v>10304</v>
      </c>
      <c r="B10323" t="s">
        <v>9</v>
      </c>
      <c r="C10323" t="s">
        <v>9509</v>
      </c>
      <c r="D10323">
        <v>1980</v>
      </c>
      <c r="E10323" t="s">
        <v>11</v>
      </c>
      <c r="F10323" t="s">
        <v>12</v>
      </c>
      <c r="G10323" t="s">
        <v>12</v>
      </c>
      <c r="H10323">
        <v>7</v>
      </c>
      <c r="J10323" s="3" t="str">
        <f t="shared" si="648"/>
        <v>1975-1991</v>
      </c>
      <c r="K10323" s="3" t="str">
        <f t="shared" si="649"/>
        <v>TC</v>
      </c>
      <c r="L10323" s="3" t="str">
        <f t="shared" si="650"/>
        <v>0599100000117080</v>
      </c>
      <c r="M10323" s="3" t="str">
        <f t="shared" si="651"/>
        <v>TC.1975-1991</v>
      </c>
    </row>
    <row r="10324" spans="1:13" x14ac:dyDescent="0.3">
      <c r="A10324" t="s">
        <v>10305</v>
      </c>
      <c r="B10324" t="s">
        <v>9</v>
      </c>
      <c r="C10324" t="s">
        <v>9509</v>
      </c>
      <c r="D10324">
        <v>1980</v>
      </c>
      <c r="E10324" t="s">
        <v>11</v>
      </c>
      <c r="F10324" t="s">
        <v>12</v>
      </c>
      <c r="G10324" t="s">
        <v>12</v>
      </c>
      <c r="H10324">
        <v>7</v>
      </c>
      <c r="J10324" s="3" t="str">
        <f t="shared" si="648"/>
        <v>1975-1991</v>
      </c>
      <c r="K10324" s="3" t="str">
        <f t="shared" si="649"/>
        <v>TC</v>
      </c>
      <c r="L10324" s="3" t="str">
        <f t="shared" si="650"/>
        <v>0599100000083778</v>
      </c>
      <c r="M10324" s="3" t="str">
        <f t="shared" si="651"/>
        <v>TC.1975-1991</v>
      </c>
    </row>
    <row r="10325" spans="1:13" x14ac:dyDescent="0.3">
      <c r="A10325" t="s">
        <v>10306</v>
      </c>
      <c r="B10325" t="s">
        <v>9</v>
      </c>
      <c r="C10325" t="s">
        <v>9509</v>
      </c>
      <c r="D10325">
        <v>1980</v>
      </c>
      <c r="E10325" t="s">
        <v>11</v>
      </c>
      <c r="F10325" t="s">
        <v>12</v>
      </c>
      <c r="G10325" t="s">
        <v>12</v>
      </c>
      <c r="H10325">
        <v>7</v>
      </c>
      <c r="J10325" s="3" t="str">
        <f t="shared" si="648"/>
        <v>1975-1991</v>
      </c>
      <c r="K10325" s="3" t="str">
        <f t="shared" si="649"/>
        <v>TC</v>
      </c>
      <c r="L10325" s="3" t="str">
        <f t="shared" si="650"/>
        <v>0599100000057825</v>
      </c>
      <c r="M10325" s="3" t="str">
        <f t="shared" si="651"/>
        <v>TC.1975-1991</v>
      </c>
    </row>
    <row r="10326" spans="1:13" x14ac:dyDescent="0.3">
      <c r="A10326" t="s">
        <v>10307</v>
      </c>
      <c r="B10326" t="s">
        <v>9</v>
      </c>
      <c r="C10326" t="s">
        <v>9509</v>
      </c>
      <c r="D10326">
        <v>1980</v>
      </c>
      <c r="E10326" t="s">
        <v>11</v>
      </c>
      <c r="F10326" t="s">
        <v>12</v>
      </c>
      <c r="G10326" t="s">
        <v>12</v>
      </c>
      <c r="H10326">
        <v>7</v>
      </c>
      <c r="J10326" s="3" t="str">
        <f t="shared" si="648"/>
        <v>1975-1991</v>
      </c>
      <c r="K10326" s="3" t="str">
        <f t="shared" si="649"/>
        <v>TC</v>
      </c>
      <c r="L10326" s="3" t="str">
        <f t="shared" si="650"/>
        <v>0599100000099407</v>
      </c>
      <c r="M10326" s="3" t="str">
        <f t="shared" si="651"/>
        <v>TC.1975-1991</v>
      </c>
    </row>
    <row r="10327" spans="1:13" x14ac:dyDescent="0.3">
      <c r="A10327" t="s">
        <v>10308</v>
      </c>
      <c r="B10327" t="s">
        <v>9</v>
      </c>
      <c r="C10327" t="s">
        <v>9509</v>
      </c>
      <c r="D10327">
        <v>1980</v>
      </c>
      <c r="E10327" t="s">
        <v>11</v>
      </c>
      <c r="F10327" t="s">
        <v>12</v>
      </c>
      <c r="G10327" t="s">
        <v>12</v>
      </c>
      <c r="H10327">
        <v>7</v>
      </c>
      <c r="J10327" s="3" t="str">
        <f t="shared" si="648"/>
        <v>1975-1991</v>
      </c>
      <c r="K10327" s="3" t="str">
        <f t="shared" si="649"/>
        <v>TC</v>
      </c>
      <c r="L10327" s="3" t="str">
        <f t="shared" si="650"/>
        <v>0599100000101130</v>
      </c>
      <c r="M10327" s="3" t="str">
        <f t="shared" si="651"/>
        <v>TC.1975-1991</v>
      </c>
    </row>
    <row r="10328" spans="1:13" x14ac:dyDescent="0.3">
      <c r="A10328" t="s">
        <v>10309</v>
      </c>
      <c r="B10328" t="s">
        <v>9</v>
      </c>
      <c r="C10328" t="s">
        <v>9509</v>
      </c>
      <c r="D10328">
        <v>1980</v>
      </c>
      <c r="E10328" t="s">
        <v>11</v>
      </c>
      <c r="F10328" t="s">
        <v>12</v>
      </c>
      <c r="G10328" t="s">
        <v>12</v>
      </c>
      <c r="H10328">
        <v>7</v>
      </c>
      <c r="J10328" s="3" t="str">
        <f t="shared" si="648"/>
        <v>1975-1991</v>
      </c>
      <c r="K10328" s="3" t="str">
        <f t="shared" si="649"/>
        <v>TC</v>
      </c>
      <c r="L10328" s="3" t="str">
        <f t="shared" si="650"/>
        <v>0599100000259959</v>
      </c>
      <c r="M10328" s="3" t="str">
        <f t="shared" si="651"/>
        <v>TC.1975-1991</v>
      </c>
    </row>
    <row r="10329" spans="1:13" x14ac:dyDescent="0.3">
      <c r="A10329" t="s">
        <v>10310</v>
      </c>
      <c r="B10329" t="s">
        <v>9</v>
      </c>
      <c r="C10329" t="s">
        <v>9509</v>
      </c>
      <c r="D10329">
        <v>1980</v>
      </c>
      <c r="E10329" t="s">
        <v>11</v>
      </c>
      <c r="F10329" t="s">
        <v>12</v>
      </c>
      <c r="G10329" t="s">
        <v>12</v>
      </c>
      <c r="H10329">
        <v>7</v>
      </c>
      <c r="J10329" s="3" t="str">
        <f t="shared" si="648"/>
        <v>1975-1991</v>
      </c>
      <c r="K10329" s="3" t="str">
        <f t="shared" si="649"/>
        <v>TC</v>
      </c>
      <c r="L10329" s="3" t="str">
        <f t="shared" si="650"/>
        <v>0599100000111690</v>
      </c>
      <c r="M10329" s="3" t="str">
        <f t="shared" si="651"/>
        <v>TC.1975-1991</v>
      </c>
    </row>
    <row r="10330" spans="1:13" x14ac:dyDescent="0.3">
      <c r="A10330" t="s">
        <v>10311</v>
      </c>
      <c r="B10330" t="s">
        <v>9</v>
      </c>
      <c r="C10330" t="s">
        <v>9509</v>
      </c>
      <c r="D10330">
        <v>1980</v>
      </c>
      <c r="E10330" t="s">
        <v>11</v>
      </c>
      <c r="F10330" t="s">
        <v>12</v>
      </c>
      <c r="G10330" t="s">
        <v>12</v>
      </c>
      <c r="H10330">
        <v>7</v>
      </c>
      <c r="J10330" s="3" t="str">
        <f t="shared" si="648"/>
        <v>1975-1991</v>
      </c>
      <c r="K10330" s="3" t="str">
        <f t="shared" si="649"/>
        <v>TC</v>
      </c>
      <c r="L10330" s="3" t="str">
        <f t="shared" si="650"/>
        <v>0599100000187440</v>
      </c>
      <c r="M10330" s="3" t="str">
        <f t="shared" si="651"/>
        <v>TC.1975-1991</v>
      </c>
    </row>
    <row r="10331" spans="1:13" x14ac:dyDescent="0.3">
      <c r="A10331" t="s">
        <v>10312</v>
      </c>
      <c r="B10331" t="s">
        <v>9</v>
      </c>
      <c r="C10331" t="s">
        <v>9509</v>
      </c>
      <c r="D10331">
        <v>1980</v>
      </c>
      <c r="E10331" t="s">
        <v>11</v>
      </c>
      <c r="F10331" t="s">
        <v>12</v>
      </c>
      <c r="G10331" t="s">
        <v>12</v>
      </c>
      <c r="H10331">
        <v>7</v>
      </c>
      <c r="J10331" s="3" t="str">
        <f t="shared" si="648"/>
        <v>1975-1991</v>
      </c>
      <c r="K10331" s="3" t="str">
        <f t="shared" si="649"/>
        <v>TC</v>
      </c>
      <c r="L10331" s="3" t="str">
        <f t="shared" si="650"/>
        <v>0599100000206066</v>
      </c>
      <c r="M10331" s="3" t="str">
        <f t="shared" si="651"/>
        <v>TC.1975-1991</v>
      </c>
    </row>
    <row r="10332" spans="1:13" x14ac:dyDescent="0.3">
      <c r="A10332" t="s">
        <v>10313</v>
      </c>
      <c r="B10332" t="s">
        <v>9</v>
      </c>
      <c r="C10332" t="s">
        <v>9509</v>
      </c>
      <c r="D10332">
        <v>1980</v>
      </c>
      <c r="E10332" t="s">
        <v>11</v>
      </c>
      <c r="F10332" t="s">
        <v>12</v>
      </c>
      <c r="G10332" t="s">
        <v>12</v>
      </c>
      <c r="H10332">
        <v>7</v>
      </c>
      <c r="J10332" s="3" t="str">
        <f t="shared" si="648"/>
        <v>1975-1991</v>
      </c>
      <c r="K10332" s="3" t="str">
        <f t="shared" si="649"/>
        <v>TC</v>
      </c>
      <c r="L10332" s="3" t="str">
        <f t="shared" si="650"/>
        <v>0599100000046163</v>
      </c>
      <c r="M10332" s="3" t="str">
        <f t="shared" si="651"/>
        <v>TC.1975-1991</v>
      </c>
    </row>
    <row r="10333" spans="1:13" x14ac:dyDescent="0.3">
      <c r="A10333" t="s">
        <v>10314</v>
      </c>
      <c r="B10333" t="s">
        <v>9</v>
      </c>
      <c r="C10333" t="s">
        <v>9509</v>
      </c>
      <c r="D10333">
        <v>1980</v>
      </c>
      <c r="E10333" t="s">
        <v>11</v>
      </c>
      <c r="F10333" t="s">
        <v>12</v>
      </c>
      <c r="G10333" t="s">
        <v>12</v>
      </c>
      <c r="H10333">
        <v>7</v>
      </c>
      <c r="J10333" s="3" t="str">
        <f t="shared" si="648"/>
        <v>1975-1991</v>
      </c>
      <c r="K10333" s="3" t="str">
        <f t="shared" si="649"/>
        <v>TC</v>
      </c>
      <c r="L10333" s="3" t="str">
        <f t="shared" si="650"/>
        <v>0599100000307153</v>
      </c>
      <c r="M10333" s="3" t="str">
        <f t="shared" si="651"/>
        <v>TC.1975-1991</v>
      </c>
    </row>
    <row r="10334" spans="1:13" x14ac:dyDescent="0.3">
      <c r="A10334" t="s">
        <v>10315</v>
      </c>
      <c r="B10334" t="s">
        <v>9</v>
      </c>
      <c r="C10334" t="s">
        <v>9509</v>
      </c>
      <c r="D10334">
        <v>1980</v>
      </c>
      <c r="E10334" t="s">
        <v>11</v>
      </c>
      <c r="F10334" t="s">
        <v>12</v>
      </c>
      <c r="G10334" t="s">
        <v>12</v>
      </c>
      <c r="H10334">
        <v>7</v>
      </c>
      <c r="J10334" s="3" t="str">
        <f t="shared" si="648"/>
        <v>1975-1991</v>
      </c>
      <c r="K10334" s="3" t="str">
        <f t="shared" si="649"/>
        <v>TC</v>
      </c>
      <c r="L10334" s="3" t="str">
        <f t="shared" si="650"/>
        <v>0599100000147303</v>
      </c>
      <c r="M10334" s="3" t="str">
        <f t="shared" si="651"/>
        <v>TC.1975-1991</v>
      </c>
    </row>
    <row r="10335" spans="1:13" x14ac:dyDescent="0.3">
      <c r="A10335" t="s">
        <v>10316</v>
      </c>
      <c r="B10335" t="s">
        <v>9</v>
      </c>
      <c r="C10335" t="s">
        <v>9509</v>
      </c>
      <c r="D10335">
        <v>1980</v>
      </c>
      <c r="E10335" t="s">
        <v>11</v>
      </c>
      <c r="F10335" t="s">
        <v>12</v>
      </c>
      <c r="G10335" t="s">
        <v>12</v>
      </c>
      <c r="H10335">
        <v>7</v>
      </c>
      <c r="J10335" s="3" t="str">
        <f t="shared" si="648"/>
        <v>1975-1991</v>
      </c>
      <c r="K10335" s="3" t="str">
        <f t="shared" si="649"/>
        <v>TC</v>
      </c>
      <c r="L10335" s="3" t="str">
        <f t="shared" si="650"/>
        <v>0599100000219609</v>
      </c>
      <c r="M10335" s="3" t="str">
        <f t="shared" si="651"/>
        <v>TC.1975-1991</v>
      </c>
    </row>
    <row r="10336" spans="1:13" x14ac:dyDescent="0.3">
      <c r="A10336" t="s">
        <v>10317</v>
      </c>
      <c r="B10336" t="s">
        <v>9</v>
      </c>
      <c r="C10336" t="s">
        <v>9509</v>
      </c>
      <c r="D10336">
        <v>1980</v>
      </c>
      <c r="E10336" t="s">
        <v>11</v>
      </c>
      <c r="F10336" t="s">
        <v>12</v>
      </c>
      <c r="G10336" t="s">
        <v>12</v>
      </c>
      <c r="H10336">
        <v>7</v>
      </c>
      <c r="J10336" s="3" t="str">
        <f t="shared" si="648"/>
        <v>1975-1991</v>
      </c>
      <c r="K10336" s="3" t="str">
        <f t="shared" si="649"/>
        <v>TC</v>
      </c>
      <c r="L10336" s="3" t="str">
        <f t="shared" si="650"/>
        <v>0599100000217033</v>
      </c>
      <c r="M10336" s="3" t="str">
        <f t="shared" si="651"/>
        <v>TC.1975-1991</v>
      </c>
    </row>
    <row r="10337" spans="1:13" x14ac:dyDescent="0.3">
      <c r="A10337" t="s">
        <v>10318</v>
      </c>
      <c r="B10337" t="s">
        <v>9</v>
      </c>
      <c r="C10337" t="s">
        <v>9509</v>
      </c>
      <c r="D10337">
        <v>1980</v>
      </c>
      <c r="E10337" t="s">
        <v>11</v>
      </c>
      <c r="F10337" t="s">
        <v>12</v>
      </c>
      <c r="G10337" t="s">
        <v>12</v>
      </c>
      <c r="H10337">
        <v>7</v>
      </c>
      <c r="J10337" s="3" t="str">
        <f t="shared" si="648"/>
        <v>1975-1991</v>
      </c>
      <c r="K10337" s="3" t="str">
        <f t="shared" si="649"/>
        <v>TC</v>
      </c>
      <c r="L10337" s="3" t="str">
        <f t="shared" si="650"/>
        <v>0599100000229436</v>
      </c>
      <c r="M10337" s="3" t="str">
        <f t="shared" si="651"/>
        <v>TC.1975-1991</v>
      </c>
    </row>
    <row r="10338" spans="1:13" x14ac:dyDescent="0.3">
      <c r="A10338" t="s">
        <v>10319</v>
      </c>
      <c r="B10338" t="s">
        <v>9</v>
      </c>
      <c r="C10338" t="s">
        <v>9509</v>
      </c>
      <c r="D10338">
        <v>1980</v>
      </c>
      <c r="E10338" t="s">
        <v>11</v>
      </c>
      <c r="F10338" t="s">
        <v>12</v>
      </c>
      <c r="G10338" t="s">
        <v>12</v>
      </c>
      <c r="H10338">
        <v>7</v>
      </c>
      <c r="J10338" s="3" t="str">
        <f t="shared" si="648"/>
        <v>1975-1991</v>
      </c>
      <c r="K10338" s="3" t="str">
        <f t="shared" si="649"/>
        <v>TC</v>
      </c>
      <c r="L10338" s="3" t="str">
        <f t="shared" si="650"/>
        <v>0599100000068876</v>
      </c>
      <c r="M10338" s="3" t="str">
        <f t="shared" si="651"/>
        <v>TC.1975-1991</v>
      </c>
    </row>
    <row r="10339" spans="1:13" x14ac:dyDescent="0.3">
      <c r="A10339" t="s">
        <v>10320</v>
      </c>
      <c r="B10339" t="s">
        <v>9</v>
      </c>
      <c r="C10339" t="s">
        <v>9509</v>
      </c>
      <c r="D10339">
        <v>1980</v>
      </c>
      <c r="E10339" t="s">
        <v>11</v>
      </c>
      <c r="F10339" t="s">
        <v>12</v>
      </c>
      <c r="G10339" t="s">
        <v>12</v>
      </c>
      <c r="H10339">
        <v>7</v>
      </c>
      <c r="J10339" s="3" t="str">
        <f t="shared" si="648"/>
        <v>1975-1991</v>
      </c>
      <c r="K10339" s="3" t="str">
        <f t="shared" si="649"/>
        <v>TC</v>
      </c>
      <c r="L10339" s="3" t="str">
        <f t="shared" si="650"/>
        <v>0599100000230030</v>
      </c>
      <c r="M10339" s="3" t="str">
        <f t="shared" si="651"/>
        <v>TC.1975-1991</v>
      </c>
    </row>
    <row r="10340" spans="1:13" x14ac:dyDescent="0.3">
      <c r="A10340" t="s">
        <v>10321</v>
      </c>
      <c r="B10340" t="s">
        <v>9</v>
      </c>
      <c r="C10340" t="s">
        <v>9509</v>
      </c>
      <c r="D10340">
        <v>1980</v>
      </c>
      <c r="E10340" t="s">
        <v>11</v>
      </c>
      <c r="F10340" t="s">
        <v>12</v>
      </c>
      <c r="G10340" t="s">
        <v>12</v>
      </c>
      <c r="H10340">
        <v>7</v>
      </c>
      <c r="J10340" s="3" t="str">
        <f t="shared" si="648"/>
        <v>1975-1991</v>
      </c>
      <c r="K10340" s="3" t="str">
        <f t="shared" si="649"/>
        <v>TC</v>
      </c>
      <c r="L10340" s="3" t="str">
        <f t="shared" si="650"/>
        <v>0599100000123257</v>
      </c>
      <c r="M10340" s="3" t="str">
        <f t="shared" si="651"/>
        <v>TC.1975-1991</v>
      </c>
    </row>
    <row r="10341" spans="1:13" x14ac:dyDescent="0.3">
      <c r="A10341" t="s">
        <v>10322</v>
      </c>
      <c r="B10341" t="s">
        <v>9</v>
      </c>
      <c r="C10341" t="s">
        <v>9509</v>
      </c>
      <c r="D10341">
        <v>1980</v>
      </c>
      <c r="E10341" t="s">
        <v>11</v>
      </c>
      <c r="F10341" t="s">
        <v>12</v>
      </c>
      <c r="G10341" t="s">
        <v>12</v>
      </c>
      <c r="H10341">
        <v>7</v>
      </c>
      <c r="J10341" s="3" t="str">
        <f t="shared" si="648"/>
        <v>1975-1991</v>
      </c>
      <c r="K10341" s="3" t="str">
        <f t="shared" si="649"/>
        <v>TC</v>
      </c>
      <c r="L10341" s="3" t="str">
        <f t="shared" si="650"/>
        <v>0599100000223804</v>
      </c>
      <c r="M10341" s="3" t="str">
        <f t="shared" si="651"/>
        <v>TC.1975-1991</v>
      </c>
    </row>
    <row r="10342" spans="1:13" x14ac:dyDescent="0.3">
      <c r="A10342" t="s">
        <v>10323</v>
      </c>
      <c r="B10342" t="s">
        <v>9</v>
      </c>
      <c r="C10342" t="s">
        <v>9509</v>
      </c>
      <c r="D10342">
        <v>1980</v>
      </c>
      <c r="E10342" t="s">
        <v>11</v>
      </c>
      <c r="F10342" t="s">
        <v>12</v>
      </c>
      <c r="G10342" t="s">
        <v>12</v>
      </c>
      <c r="H10342">
        <v>7</v>
      </c>
      <c r="J10342" s="3" t="str">
        <f t="shared" si="648"/>
        <v>1975-1991</v>
      </c>
      <c r="K10342" s="3" t="str">
        <f t="shared" si="649"/>
        <v>TC</v>
      </c>
      <c r="L10342" s="3" t="str">
        <f t="shared" si="650"/>
        <v>0599100000219943</v>
      </c>
      <c r="M10342" s="3" t="str">
        <f t="shared" si="651"/>
        <v>TC.1975-1991</v>
      </c>
    </row>
    <row r="10343" spans="1:13" x14ac:dyDescent="0.3">
      <c r="A10343" t="s">
        <v>10324</v>
      </c>
      <c r="B10343" t="s">
        <v>9</v>
      </c>
      <c r="C10343" t="s">
        <v>9509</v>
      </c>
      <c r="D10343">
        <v>1980</v>
      </c>
      <c r="E10343" t="s">
        <v>11</v>
      </c>
      <c r="F10343" t="s">
        <v>12</v>
      </c>
      <c r="G10343" t="s">
        <v>12</v>
      </c>
      <c r="H10343">
        <v>7</v>
      </c>
      <c r="J10343" s="3" t="str">
        <f t="shared" si="648"/>
        <v>1975-1991</v>
      </c>
      <c r="K10343" s="3" t="str">
        <f t="shared" si="649"/>
        <v>TC</v>
      </c>
      <c r="L10343" s="3" t="str">
        <f t="shared" si="650"/>
        <v>0599100000145673</v>
      </c>
      <c r="M10343" s="3" t="str">
        <f t="shared" si="651"/>
        <v>TC.1975-1991</v>
      </c>
    </row>
    <row r="10344" spans="1:13" x14ac:dyDescent="0.3">
      <c r="A10344" t="s">
        <v>10325</v>
      </c>
      <c r="B10344" t="s">
        <v>9</v>
      </c>
      <c r="C10344" t="s">
        <v>9509</v>
      </c>
      <c r="D10344">
        <v>1980</v>
      </c>
      <c r="E10344" t="s">
        <v>11</v>
      </c>
      <c r="F10344" t="s">
        <v>12</v>
      </c>
      <c r="G10344" t="s">
        <v>12</v>
      </c>
      <c r="H10344">
        <v>7</v>
      </c>
      <c r="J10344" s="3" t="str">
        <f t="shared" si="648"/>
        <v>1975-1991</v>
      </c>
      <c r="K10344" s="3" t="str">
        <f t="shared" si="649"/>
        <v>TC</v>
      </c>
      <c r="L10344" s="3" t="str">
        <f t="shared" si="650"/>
        <v>0599100000072711</v>
      </c>
      <c r="M10344" s="3" t="str">
        <f t="shared" si="651"/>
        <v>TC.1975-1991</v>
      </c>
    </row>
    <row r="10345" spans="1:13" x14ac:dyDescent="0.3">
      <c r="A10345" t="s">
        <v>10326</v>
      </c>
      <c r="B10345" t="s">
        <v>9</v>
      </c>
      <c r="C10345" t="s">
        <v>9509</v>
      </c>
      <c r="D10345">
        <v>1980</v>
      </c>
      <c r="E10345" t="s">
        <v>11</v>
      </c>
      <c r="F10345" t="s">
        <v>12</v>
      </c>
      <c r="G10345" t="s">
        <v>12</v>
      </c>
      <c r="H10345">
        <v>7</v>
      </c>
      <c r="J10345" s="3" t="str">
        <f t="shared" si="648"/>
        <v>1975-1991</v>
      </c>
      <c r="K10345" s="3" t="str">
        <f t="shared" si="649"/>
        <v>TC</v>
      </c>
      <c r="L10345" s="3" t="str">
        <f t="shared" si="650"/>
        <v>0599100000179408</v>
      </c>
      <c r="M10345" s="3" t="str">
        <f t="shared" si="651"/>
        <v>TC.1975-1991</v>
      </c>
    </row>
    <row r="10346" spans="1:13" x14ac:dyDescent="0.3">
      <c r="A10346" t="s">
        <v>10327</v>
      </c>
      <c r="B10346" t="s">
        <v>9</v>
      </c>
      <c r="C10346" t="s">
        <v>9509</v>
      </c>
      <c r="D10346">
        <v>1980</v>
      </c>
      <c r="E10346" t="s">
        <v>11</v>
      </c>
      <c r="F10346" t="s">
        <v>12</v>
      </c>
      <c r="G10346" t="s">
        <v>12</v>
      </c>
      <c r="H10346">
        <v>7</v>
      </c>
      <c r="J10346" s="3" t="str">
        <f t="shared" si="648"/>
        <v>1975-1991</v>
      </c>
      <c r="K10346" s="3" t="str">
        <f t="shared" si="649"/>
        <v>TC</v>
      </c>
      <c r="L10346" s="3" t="str">
        <f t="shared" si="650"/>
        <v>0599100000042345</v>
      </c>
      <c r="M10346" s="3" t="str">
        <f t="shared" si="651"/>
        <v>TC.1975-1991</v>
      </c>
    </row>
    <row r="10347" spans="1:13" x14ac:dyDescent="0.3">
      <c r="A10347" t="s">
        <v>10328</v>
      </c>
      <c r="B10347" t="s">
        <v>9</v>
      </c>
      <c r="C10347" t="s">
        <v>9509</v>
      </c>
      <c r="D10347">
        <v>1980</v>
      </c>
      <c r="E10347" t="s">
        <v>11</v>
      </c>
      <c r="F10347" t="s">
        <v>12</v>
      </c>
      <c r="G10347" t="s">
        <v>12</v>
      </c>
      <c r="H10347">
        <v>7</v>
      </c>
      <c r="J10347" s="3" t="str">
        <f t="shared" si="648"/>
        <v>1975-1991</v>
      </c>
      <c r="K10347" s="3" t="str">
        <f t="shared" si="649"/>
        <v>TC</v>
      </c>
      <c r="L10347" s="3" t="str">
        <f t="shared" si="650"/>
        <v>0599100000113664</v>
      </c>
      <c r="M10347" s="3" t="str">
        <f t="shared" si="651"/>
        <v>TC.1975-1991</v>
      </c>
    </row>
    <row r="10348" spans="1:13" x14ac:dyDescent="0.3">
      <c r="A10348" t="s">
        <v>10329</v>
      </c>
      <c r="B10348" t="s">
        <v>9</v>
      </c>
      <c r="C10348" t="s">
        <v>9509</v>
      </c>
      <c r="D10348">
        <v>1980</v>
      </c>
      <c r="E10348" t="s">
        <v>11</v>
      </c>
      <c r="F10348" t="s">
        <v>12</v>
      </c>
      <c r="G10348" t="s">
        <v>12</v>
      </c>
      <c r="H10348">
        <v>7</v>
      </c>
      <c r="J10348" s="3" t="str">
        <f t="shared" si="648"/>
        <v>1975-1991</v>
      </c>
      <c r="K10348" s="3" t="str">
        <f t="shared" si="649"/>
        <v>TC</v>
      </c>
      <c r="L10348" s="3" t="str">
        <f t="shared" si="650"/>
        <v>0599100000076031</v>
      </c>
      <c r="M10348" s="3" t="str">
        <f t="shared" si="651"/>
        <v>TC.1975-1991</v>
      </c>
    </row>
    <row r="10349" spans="1:13" x14ac:dyDescent="0.3">
      <c r="A10349" t="s">
        <v>10129</v>
      </c>
      <c r="B10349" t="s">
        <v>9</v>
      </c>
      <c r="C10349" t="s">
        <v>9509</v>
      </c>
      <c r="D10349">
        <v>1980</v>
      </c>
      <c r="E10349" t="s">
        <v>11</v>
      </c>
      <c r="F10349" t="s">
        <v>12</v>
      </c>
      <c r="G10349" t="s">
        <v>12</v>
      </c>
      <c r="H10349">
        <v>7</v>
      </c>
      <c r="J10349" s="3" t="str">
        <f t="shared" si="648"/>
        <v>1975-1991</v>
      </c>
      <c r="K10349" s="3" t="str">
        <f t="shared" si="649"/>
        <v>TC</v>
      </c>
      <c r="L10349" s="3" t="str">
        <f t="shared" si="650"/>
        <v>0599100000666984</v>
      </c>
      <c r="M10349" s="3" t="str">
        <f t="shared" si="651"/>
        <v>TC.1975-1991</v>
      </c>
    </row>
    <row r="10350" spans="1:13" x14ac:dyDescent="0.3">
      <c r="A10350" t="s">
        <v>10330</v>
      </c>
      <c r="B10350" t="s">
        <v>9</v>
      </c>
      <c r="C10350" t="s">
        <v>9509</v>
      </c>
      <c r="D10350">
        <v>1980</v>
      </c>
      <c r="E10350" t="s">
        <v>11</v>
      </c>
      <c r="F10350" t="s">
        <v>12</v>
      </c>
      <c r="G10350" t="s">
        <v>12</v>
      </c>
      <c r="H10350">
        <v>7</v>
      </c>
      <c r="J10350" s="3" t="str">
        <f t="shared" si="648"/>
        <v>1975-1991</v>
      </c>
      <c r="K10350" s="3" t="str">
        <f t="shared" si="649"/>
        <v>TC</v>
      </c>
      <c r="L10350" s="3" t="str">
        <f t="shared" si="650"/>
        <v>0599100000191229</v>
      </c>
      <c r="M10350" s="3" t="str">
        <f t="shared" si="651"/>
        <v>TC.1975-1991</v>
      </c>
    </row>
    <row r="10351" spans="1:13" x14ac:dyDescent="0.3">
      <c r="A10351" t="s">
        <v>10331</v>
      </c>
      <c r="B10351" t="s">
        <v>9</v>
      </c>
      <c r="C10351" t="s">
        <v>9509</v>
      </c>
      <c r="D10351">
        <v>1980</v>
      </c>
      <c r="E10351" t="s">
        <v>11</v>
      </c>
      <c r="F10351" t="s">
        <v>12</v>
      </c>
      <c r="G10351" t="s">
        <v>12</v>
      </c>
      <c r="H10351">
        <v>7</v>
      </c>
      <c r="J10351" s="3" t="str">
        <f t="shared" si="648"/>
        <v>1975-1991</v>
      </c>
      <c r="K10351" s="3" t="str">
        <f t="shared" si="649"/>
        <v>TC</v>
      </c>
      <c r="L10351" s="3" t="str">
        <f t="shared" si="650"/>
        <v>0599100000282325</v>
      </c>
      <c r="M10351" s="3" t="str">
        <f t="shared" si="651"/>
        <v>TC.1975-1991</v>
      </c>
    </row>
    <row r="10352" spans="1:13" x14ac:dyDescent="0.3">
      <c r="A10352" t="s">
        <v>10332</v>
      </c>
      <c r="B10352" t="s">
        <v>9</v>
      </c>
      <c r="C10352" t="s">
        <v>9509</v>
      </c>
      <c r="D10352">
        <v>1980</v>
      </c>
      <c r="E10352" t="s">
        <v>11</v>
      </c>
      <c r="F10352" t="s">
        <v>12</v>
      </c>
      <c r="G10352" t="s">
        <v>12</v>
      </c>
      <c r="H10352">
        <v>7</v>
      </c>
      <c r="J10352" s="3" t="str">
        <f t="shared" si="648"/>
        <v>1975-1991</v>
      </c>
      <c r="K10352" s="3" t="str">
        <f t="shared" si="649"/>
        <v>TC</v>
      </c>
      <c r="L10352" s="3" t="str">
        <f t="shared" si="650"/>
        <v>0599100000244327</v>
      </c>
      <c r="M10352" s="3" t="str">
        <f t="shared" si="651"/>
        <v>TC.1975-1991</v>
      </c>
    </row>
    <row r="10353" spans="1:13" x14ac:dyDescent="0.3">
      <c r="A10353" t="s">
        <v>10333</v>
      </c>
      <c r="B10353" t="s">
        <v>9</v>
      </c>
      <c r="C10353" t="s">
        <v>9509</v>
      </c>
      <c r="D10353">
        <v>1980</v>
      </c>
      <c r="E10353" t="s">
        <v>11</v>
      </c>
      <c r="F10353" t="s">
        <v>12</v>
      </c>
      <c r="G10353" t="s">
        <v>12</v>
      </c>
      <c r="H10353">
        <v>7</v>
      </c>
      <c r="J10353" s="3" t="str">
        <f t="shared" si="648"/>
        <v>1975-1991</v>
      </c>
      <c r="K10353" s="3" t="str">
        <f t="shared" si="649"/>
        <v>TC</v>
      </c>
      <c r="L10353" s="3" t="str">
        <f t="shared" si="650"/>
        <v>0599100000099357</v>
      </c>
      <c r="M10353" s="3" t="str">
        <f t="shared" si="651"/>
        <v>TC.1975-1991</v>
      </c>
    </row>
    <row r="10354" spans="1:13" x14ac:dyDescent="0.3">
      <c r="A10354" t="s">
        <v>10334</v>
      </c>
      <c r="B10354" t="s">
        <v>9</v>
      </c>
      <c r="C10354" t="s">
        <v>9509</v>
      </c>
      <c r="D10354">
        <v>1980</v>
      </c>
      <c r="E10354" t="s">
        <v>11</v>
      </c>
      <c r="F10354" t="s">
        <v>12</v>
      </c>
      <c r="G10354" t="s">
        <v>12</v>
      </c>
      <c r="H10354">
        <v>7</v>
      </c>
      <c r="J10354" s="3" t="str">
        <f t="shared" si="648"/>
        <v>1975-1991</v>
      </c>
      <c r="K10354" s="3" t="str">
        <f t="shared" si="649"/>
        <v>TC</v>
      </c>
      <c r="L10354" s="3" t="str">
        <f t="shared" si="650"/>
        <v>0599100000099367</v>
      </c>
      <c r="M10354" s="3" t="str">
        <f t="shared" si="651"/>
        <v>TC.1975-1991</v>
      </c>
    </row>
    <row r="10355" spans="1:13" x14ac:dyDescent="0.3">
      <c r="A10355" t="s">
        <v>10335</v>
      </c>
      <c r="B10355" t="s">
        <v>9</v>
      </c>
      <c r="C10355" t="s">
        <v>9509</v>
      </c>
      <c r="D10355">
        <v>1980</v>
      </c>
      <c r="E10355" t="s">
        <v>11</v>
      </c>
      <c r="F10355" t="s">
        <v>12</v>
      </c>
      <c r="G10355" t="s">
        <v>12</v>
      </c>
      <c r="H10355">
        <v>7</v>
      </c>
      <c r="J10355" s="3" t="str">
        <f t="shared" si="648"/>
        <v>1975-1991</v>
      </c>
      <c r="K10355" s="3" t="str">
        <f t="shared" si="649"/>
        <v>TC</v>
      </c>
      <c r="L10355" s="3" t="str">
        <f t="shared" si="650"/>
        <v>0599100000085533</v>
      </c>
      <c r="M10355" s="3" t="str">
        <f t="shared" si="651"/>
        <v>TC.1975-1991</v>
      </c>
    </row>
    <row r="10356" spans="1:13" x14ac:dyDescent="0.3">
      <c r="A10356" t="s">
        <v>10336</v>
      </c>
      <c r="B10356" t="s">
        <v>9</v>
      </c>
      <c r="C10356" t="s">
        <v>9509</v>
      </c>
      <c r="D10356">
        <v>1980</v>
      </c>
      <c r="E10356" t="s">
        <v>11</v>
      </c>
      <c r="F10356" t="s">
        <v>12</v>
      </c>
      <c r="G10356" t="s">
        <v>12</v>
      </c>
      <c r="H10356">
        <v>7</v>
      </c>
      <c r="J10356" s="3" t="str">
        <f t="shared" si="648"/>
        <v>1975-1991</v>
      </c>
      <c r="K10356" s="3" t="str">
        <f t="shared" si="649"/>
        <v>TC</v>
      </c>
      <c r="L10356" s="3" t="str">
        <f t="shared" si="650"/>
        <v>0599100000054753</v>
      </c>
      <c r="M10356" s="3" t="str">
        <f t="shared" si="651"/>
        <v>TC.1975-1991</v>
      </c>
    </row>
    <row r="10357" spans="1:13" x14ac:dyDescent="0.3">
      <c r="A10357" t="s">
        <v>10337</v>
      </c>
      <c r="B10357" t="s">
        <v>9</v>
      </c>
      <c r="C10357" t="s">
        <v>9509</v>
      </c>
      <c r="D10357">
        <v>1980</v>
      </c>
      <c r="E10357" t="s">
        <v>11</v>
      </c>
      <c r="F10357" t="s">
        <v>12</v>
      </c>
      <c r="G10357" t="s">
        <v>12</v>
      </c>
      <c r="H10357">
        <v>7</v>
      </c>
      <c r="J10357" s="3" t="str">
        <f t="shared" si="648"/>
        <v>1975-1991</v>
      </c>
      <c r="K10357" s="3" t="str">
        <f t="shared" si="649"/>
        <v>TC</v>
      </c>
      <c r="L10357" s="3" t="str">
        <f t="shared" si="650"/>
        <v>0599100000307143</v>
      </c>
      <c r="M10357" s="3" t="str">
        <f t="shared" si="651"/>
        <v>TC.1975-1991</v>
      </c>
    </row>
    <row r="10358" spans="1:13" x14ac:dyDescent="0.3">
      <c r="A10358" t="s">
        <v>10338</v>
      </c>
      <c r="B10358" t="s">
        <v>9</v>
      </c>
      <c r="C10358" t="s">
        <v>9509</v>
      </c>
      <c r="D10358">
        <v>1980</v>
      </c>
      <c r="E10358" t="s">
        <v>11</v>
      </c>
      <c r="F10358" t="s">
        <v>12</v>
      </c>
      <c r="G10358" t="s">
        <v>12</v>
      </c>
      <c r="H10358">
        <v>7</v>
      </c>
      <c r="J10358" s="3" t="str">
        <f t="shared" si="648"/>
        <v>1975-1991</v>
      </c>
      <c r="K10358" s="3" t="str">
        <f t="shared" si="649"/>
        <v>TC</v>
      </c>
      <c r="L10358" s="3" t="str">
        <f t="shared" si="650"/>
        <v>0599100000085249</v>
      </c>
      <c r="M10358" s="3" t="str">
        <f t="shared" si="651"/>
        <v>TC.1975-1991</v>
      </c>
    </row>
    <row r="10359" spans="1:13" x14ac:dyDescent="0.3">
      <c r="A10359" t="s">
        <v>10339</v>
      </c>
      <c r="B10359" t="s">
        <v>9</v>
      </c>
      <c r="C10359" t="s">
        <v>9509</v>
      </c>
      <c r="D10359">
        <v>1980</v>
      </c>
      <c r="E10359" t="s">
        <v>11</v>
      </c>
      <c r="F10359" t="s">
        <v>12</v>
      </c>
      <c r="G10359" t="s">
        <v>12</v>
      </c>
      <c r="H10359">
        <v>7</v>
      </c>
      <c r="J10359" s="3" t="str">
        <f t="shared" si="648"/>
        <v>1975-1991</v>
      </c>
      <c r="K10359" s="3" t="str">
        <f t="shared" si="649"/>
        <v>TC</v>
      </c>
      <c r="L10359" s="3" t="str">
        <f t="shared" si="650"/>
        <v>0599100000273709</v>
      </c>
      <c r="M10359" s="3" t="str">
        <f t="shared" si="651"/>
        <v>TC.1975-1991</v>
      </c>
    </row>
    <row r="10360" spans="1:13" x14ac:dyDescent="0.3">
      <c r="A10360" t="s">
        <v>10340</v>
      </c>
      <c r="B10360" t="s">
        <v>9</v>
      </c>
      <c r="C10360" t="s">
        <v>9509</v>
      </c>
      <c r="D10360">
        <v>1980</v>
      </c>
      <c r="E10360" t="s">
        <v>11</v>
      </c>
      <c r="F10360" t="s">
        <v>12</v>
      </c>
      <c r="G10360" t="s">
        <v>12</v>
      </c>
      <c r="H10360">
        <v>7</v>
      </c>
      <c r="J10360" s="3" t="str">
        <f t="shared" si="648"/>
        <v>1975-1991</v>
      </c>
      <c r="K10360" s="3" t="str">
        <f t="shared" si="649"/>
        <v>TC</v>
      </c>
      <c r="L10360" s="3" t="str">
        <f t="shared" si="650"/>
        <v>0599100000073410</v>
      </c>
      <c r="M10360" s="3" t="str">
        <f t="shared" si="651"/>
        <v>TC.1975-1991</v>
      </c>
    </row>
    <row r="10361" spans="1:13" x14ac:dyDescent="0.3">
      <c r="A10361" t="s">
        <v>10341</v>
      </c>
      <c r="B10361" t="s">
        <v>9</v>
      </c>
      <c r="C10361" t="s">
        <v>9509</v>
      </c>
      <c r="D10361">
        <v>1980</v>
      </c>
      <c r="E10361" t="s">
        <v>11</v>
      </c>
      <c r="F10361" t="s">
        <v>12</v>
      </c>
      <c r="G10361" t="s">
        <v>12</v>
      </c>
      <c r="H10361">
        <v>7</v>
      </c>
      <c r="J10361" s="3" t="str">
        <f t="shared" si="648"/>
        <v>1975-1991</v>
      </c>
      <c r="K10361" s="3" t="str">
        <f t="shared" si="649"/>
        <v>TC</v>
      </c>
      <c r="L10361" s="3" t="str">
        <f t="shared" si="650"/>
        <v>0599100000307152</v>
      </c>
      <c r="M10361" s="3" t="str">
        <f t="shared" si="651"/>
        <v>TC.1975-1991</v>
      </c>
    </row>
    <row r="10362" spans="1:13" x14ac:dyDescent="0.3">
      <c r="A10362" t="s">
        <v>10342</v>
      </c>
      <c r="B10362" t="s">
        <v>9</v>
      </c>
      <c r="C10362" t="s">
        <v>9509</v>
      </c>
      <c r="D10362">
        <v>1980</v>
      </c>
      <c r="E10362" t="s">
        <v>11</v>
      </c>
      <c r="F10362" t="s">
        <v>12</v>
      </c>
      <c r="G10362" t="s">
        <v>12</v>
      </c>
      <c r="H10362">
        <v>7</v>
      </c>
      <c r="J10362" s="3" t="str">
        <f t="shared" si="648"/>
        <v>1975-1991</v>
      </c>
      <c r="K10362" s="3" t="str">
        <f t="shared" si="649"/>
        <v>TC</v>
      </c>
      <c r="L10362" s="3" t="str">
        <f t="shared" si="650"/>
        <v>0599100000189583</v>
      </c>
      <c r="M10362" s="3" t="str">
        <f t="shared" si="651"/>
        <v>TC.1975-1991</v>
      </c>
    </row>
    <row r="10363" spans="1:13" x14ac:dyDescent="0.3">
      <c r="A10363" t="s">
        <v>10343</v>
      </c>
      <c r="B10363" t="s">
        <v>9</v>
      </c>
      <c r="C10363" t="s">
        <v>9509</v>
      </c>
      <c r="D10363">
        <v>1980</v>
      </c>
      <c r="E10363" t="s">
        <v>11</v>
      </c>
      <c r="F10363" t="s">
        <v>12</v>
      </c>
      <c r="G10363" t="s">
        <v>12</v>
      </c>
      <c r="H10363">
        <v>7</v>
      </c>
      <c r="J10363" s="3" t="str">
        <f t="shared" si="648"/>
        <v>1975-1991</v>
      </c>
      <c r="K10363" s="3" t="str">
        <f t="shared" si="649"/>
        <v>TC</v>
      </c>
      <c r="L10363" s="3" t="str">
        <f t="shared" si="650"/>
        <v>0599100000241881</v>
      </c>
      <c r="M10363" s="3" t="str">
        <f t="shared" si="651"/>
        <v>TC.1975-1991</v>
      </c>
    </row>
    <row r="10364" spans="1:13" x14ac:dyDescent="0.3">
      <c r="A10364" t="s">
        <v>10344</v>
      </c>
      <c r="B10364" t="s">
        <v>9</v>
      </c>
      <c r="C10364" t="s">
        <v>9509</v>
      </c>
      <c r="D10364">
        <v>1980</v>
      </c>
      <c r="E10364" t="s">
        <v>11</v>
      </c>
      <c r="F10364" t="s">
        <v>12</v>
      </c>
      <c r="G10364" t="s">
        <v>12</v>
      </c>
      <c r="H10364">
        <v>7</v>
      </c>
      <c r="J10364" s="3" t="str">
        <f t="shared" si="648"/>
        <v>1975-1991</v>
      </c>
      <c r="K10364" s="3" t="str">
        <f t="shared" si="649"/>
        <v>TC</v>
      </c>
      <c r="L10364" s="3" t="str">
        <f t="shared" si="650"/>
        <v>0599100000082169</v>
      </c>
      <c r="M10364" s="3" t="str">
        <f t="shared" si="651"/>
        <v>TC.1975-1991</v>
      </c>
    </row>
    <row r="10365" spans="1:13" x14ac:dyDescent="0.3">
      <c r="A10365" t="s">
        <v>10345</v>
      </c>
      <c r="B10365" t="s">
        <v>9</v>
      </c>
      <c r="C10365" t="s">
        <v>9509</v>
      </c>
      <c r="D10365">
        <v>1980</v>
      </c>
      <c r="E10365" t="s">
        <v>11</v>
      </c>
      <c r="F10365" t="s">
        <v>12</v>
      </c>
      <c r="G10365" t="s">
        <v>12</v>
      </c>
      <c r="H10365">
        <v>7</v>
      </c>
      <c r="J10365" s="3" t="str">
        <f t="shared" si="648"/>
        <v>1975-1991</v>
      </c>
      <c r="K10365" s="3" t="str">
        <f t="shared" si="649"/>
        <v>TC</v>
      </c>
      <c r="L10365" s="3" t="str">
        <f t="shared" si="650"/>
        <v>0599100000115967</v>
      </c>
      <c r="M10365" s="3" t="str">
        <f t="shared" si="651"/>
        <v>TC.1975-1991</v>
      </c>
    </row>
    <row r="10366" spans="1:13" x14ac:dyDescent="0.3">
      <c r="A10366" t="s">
        <v>10346</v>
      </c>
      <c r="B10366" t="s">
        <v>9</v>
      </c>
      <c r="C10366" t="s">
        <v>9509</v>
      </c>
      <c r="D10366">
        <v>1980</v>
      </c>
      <c r="E10366" t="s">
        <v>11</v>
      </c>
      <c r="F10366" t="s">
        <v>12</v>
      </c>
      <c r="G10366" t="s">
        <v>12</v>
      </c>
      <c r="H10366">
        <v>7</v>
      </c>
      <c r="J10366" s="3" t="str">
        <f t="shared" si="648"/>
        <v>1975-1991</v>
      </c>
      <c r="K10366" s="3" t="str">
        <f t="shared" si="649"/>
        <v>TC</v>
      </c>
      <c r="L10366" s="3" t="str">
        <f t="shared" si="650"/>
        <v>0599100000117170</v>
      </c>
      <c r="M10366" s="3" t="str">
        <f t="shared" si="651"/>
        <v>TC.1975-1991</v>
      </c>
    </row>
    <row r="10367" spans="1:13" x14ac:dyDescent="0.3">
      <c r="A10367" t="s">
        <v>10347</v>
      </c>
      <c r="B10367" t="s">
        <v>9</v>
      </c>
      <c r="C10367" t="s">
        <v>9509</v>
      </c>
      <c r="D10367">
        <v>1980</v>
      </c>
      <c r="E10367" t="s">
        <v>11</v>
      </c>
      <c r="F10367" t="s">
        <v>12</v>
      </c>
      <c r="G10367" t="s">
        <v>12</v>
      </c>
      <c r="H10367">
        <v>7</v>
      </c>
      <c r="J10367" s="3" t="str">
        <f t="shared" si="648"/>
        <v>1975-1991</v>
      </c>
      <c r="K10367" s="3" t="str">
        <f t="shared" si="649"/>
        <v>TC</v>
      </c>
      <c r="L10367" s="3" t="str">
        <f t="shared" si="650"/>
        <v>0599100000126067</v>
      </c>
      <c r="M10367" s="3" t="str">
        <f t="shared" si="651"/>
        <v>TC.1975-1991</v>
      </c>
    </row>
    <row r="10368" spans="1:13" x14ac:dyDescent="0.3">
      <c r="A10368" t="s">
        <v>10348</v>
      </c>
      <c r="B10368" t="s">
        <v>9</v>
      </c>
      <c r="C10368" t="s">
        <v>9509</v>
      </c>
      <c r="D10368">
        <v>1980</v>
      </c>
      <c r="E10368" t="s">
        <v>11</v>
      </c>
      <c r="F10368" t="s">
        <v>12</v>
      </c>
      <c r="G10368" t="s">
        <v>12</v>
      </c>
      <c r="H10368">
        <v>7</v>
      </c>
      <c r="J10368" s="3" t="str">
        <f t="shared" si="648"/>
        <v>1975-1991</v>
      </c>
      <c r="K10368" s="3" t="str">
        <f t="shared" si="649"/>
        <v>TC</v>
      </c>
      <c r="L10368" s="3" t="str">
        <f t="shared" si="650"/>
        <v>0599100000080422</v>
      </c>
      <c r="M10368" s="3" t="str">
        <f t="shared" si="651"/>
        <v>TC.1975-1991</v>
      </c>
    </row>
    <row r="10369" spans="1:13" x14ac:dyDescent="0.3">
      <c r="A10369" t="s">
        <v>10349</v>
      </c>
      <c r="B10369" t="s">
        <v>9</v>
      </c>
      <c r="C10369" t="s">
        <v>9509</v>
      </c>
      <c r="D10369">
        <v>1980</v>
      </c>
      <c r="E10369" t="s">
        <v>11</v>
      </c>
      <c r="F10369" t="s">
        <v>12</v>
      </c>
      <c r="G10369" t="s">
        <v>12</v>
      </c>
      <c r="H10369">
        <v>7</v>
      </c>
      <c r="J10369" s="3" t="str">
        <f t="shared" si="648"/>
        <v>1975-1991</v>
      </c>
      <c r="K10369" s="3" t="str">
        <f t="shared" si="649"/>
        <v>TC</v>
      </c>
      <c r="L10369" s="3" t="str">
        <f t="shared" si="650"/>
        <v>0599100000067814</v>
      </c>
      <c r="M10369" s="3" t="str">
        <f t="shared" si="651"/>
        <v>TC.1975-1991</v>
      </c>
    </row>
    <row r="10370" spans="1:13" x14ac:dyDescent="0.3">
      <c r="A10370" t="s">
        <v>10350</v>
      </c>
      <c r="B10370" t="s">
        <v>9</v>
      </c>
      <c r="C10370" t="s">
        <v>9509</v>
      </c>
      <c r="D10370">
        <v>1980</v>
      </c>
      <c r="E10370" t="s">
        <v>11</v>
      </c>
      <c r="F10370" t="s">
        <v>12</v>
      </c>
      <c r="G10370" t="s">
        <v>12</v>
      </c>
      <c r="H10370">
        <v>7</v>
      </c>
      <c r="J10370" s="3" t="str">
        <f t="shared" si="648"/>
        <v>1975-1991</v>
      </c>
      <c r="K10370" s="3" t="str">
        <f t="shared" si="649"/>
        <v>TC</v>
      </c>
      <c r="L10370" s="3" t="str">
        <f t="shared" si="650"/>
        <v>0599100000222495</v>
      </c>
      <c r="M10370" s="3" t="str">
        <f t="shared" si="651"/>
        <v>TC.1975-1991</v>
      </c>
    </row>
    <row r="10371" spans="1:13" x14ac:dyDescent="0.3">
      <c r="A10371" t="s">
        <v>10351</v>
      </c>
      <c r="B10371" t="s">
        <v>9</v>
      </c>
      <c r="C10371" t="s">
        <v>9509</v>
      </c>
      <c r="D10371">
        <v>1980</v>
      </c>
      <c r="E10371" t="s">
        <v>11</v>
      </c>
      <c r="F10371" t="s">
        <v>12</v>
      </c>
      <c r="G10371" t="s">
        <v>12</v>
      </c>
      <c r="H10371">
        <v>7</v>
      </c>
      <c r="J10371" s="3" t="str">
        <f t="shared" ref="J10371:J10434" si="652">IF(C10371="&lt; 1946", "1946",
IF(C10371="&lt; 1965", "1965",
IF(C10371="1946 - 1964", "1946-1964",
IF(C10371="1965 - 1974", "1965-1974",
IF(C10371="1975 - 1991", "1975-1991",
IF(C10371="1992 - 2005", "1992-2005",
IF(C10371="2006 - 2014", "2006-2014",
IF(C10371="2015 - 2018", "2015-2018", "Unknown"))))))))</f>
        <v>1975-1991</v>
      </c>
      <c r="K10371" s="3" t="str">
        <f t="shared" ref="K10371:K10434" si="653">IF(E10371="Tussenwoning","TI",
IF(E10371="Hoekwoning","TC",
IF(E10371="Vrijstaande woning","D",
IF(E10371="2-onder-1-kapwoning","SD","Unknown"))))</f>
        <v>TC</v>
      </c>
      <c r="L10371" s="3" t="str">
        <f t="shared" ref="L10371:L10434" si="654">SUBSTITUTE(SUBSTITUTE(SUBSTITUTE(A10371, "[", ""), "]", ""), """", "")</f>
        <v>0599100000264833</v>
      </c>
      <c r="M10371" s="3" t="str">
        <f t="shared" ref="M10371:M10434" si="655">K10371 &amp; "." &amp; J10371</f>
        <v>TC.1975-1991</v>
      </c>
    </row>
    <row r="10372" spans="1:13" x14ac:dyDescent="0.3">
      <c r="A10372" t="s">
        <v>10352</v>
      </c>
      <c r="B10372" t="s">
        <v>9</v>
      </c>
      <c r="C10372" t="s">
        <v>9509</v>
      </c>
      <c r="D10372">
        <v>1980</v>
      </c>
      <c r="E10372" t="s">
        <v>11</v>
      </c>
      <c r="F10372" t="s">
        <v>12</v>
      </c>
      <c r="G10372" t="s">
        <v>12</v>
      </c>
      <c r="H10372">
        <v>7</v>
      </c>
      <c r="J10372" s="3" t="str">
        <f t="shared" si="652"/>
        <v>1975-1991</v>
      </c>
      <c r="K10372" s="3" t="str">
        <f t="shared" si="653"/>
        <v>TC</v>
      </c>
      <c r="L10372" s="3" t="str">
        <f t="shared" si="654"/>
        <v>0599100000155862</v>
      </c>
      <c r="M10372" s="3" t="str">
        <f t="shared" si="655"/>
        <v>TC.1975-1991</v>
      </c>
    </row>
    <row r="10373" spans="1:13" x14ac:dyDescent="0.3">
      <c r="A10373" t="s">
        <v>10353</v>
      </c>
      <c r="B10373" t="s">
        <v>9</v>
      </c>
      <c r="C10373" t="s">
        <v>9509</v>
      </c>
      <c r="D10373">
        <v>1980</v>
      </c>
      <c r="E10373" t="s">
        <v>11</v>
      </c>
      <c r="F10373" t="s">
        <v>12</v>
      </c>
      <c r="G10373" t="s">
        <v>12</v>
      </c>
      <c r="H10373">
        <v>7</v>
      </c>
      <c r="J10373" s="3" t="str">
        <f t="shared" si="652"/>
        <v>1975-1991</v>
      </c>
      <c r="K10373" s="3" t="str">
        <f t="shared" si="653"/>
        <v>TC</v>
      </c>
      <c r="L10373" s="3" t="str">
        <f t="shared" si="654"/>
        <v>0599100000145902</v>
      </c>
      <c r="M10373" s="3" t="str">
        <f t="shared" si="655"/>
        <v>TC.1975-1991</v>
      </c>
    </row>
    <row r="10374" spans="1:13" x14ac:dyDescent="0.3">
      <c r="A10374" t="s">
        <v>10354</v>
      </c>
      <c r="B10374" t="s">
        <v>9</v>
      </c>
      <c r="C10374" t="s">
        <v>9509</v>
      </c>
      <c r="D10374">
        <v>1980</v>
      </c>
      <c r="E10374" t="s">
        <v>11</v>
      </c>
      <c r="F10374" t="s">
        <v>12</v>
      </c>
      <c r="G10374" t="s">
        <v>12</v>
      </c>
      <c r="H10374">
        <v>7</v>
      </c>
      <c r="J10374" s="3" t="str">
        <f t="shared" si="652"/>
        <v>1975-1991</v>
      </c>
      <c r="K10374" s="3" t="str">
        <f t="shared" si="653"/>
        <v>TC</v>
      </c>
      <c r="L10374" s="3" t="str">
        <f t="shared" si="654"/>
        <v>0599100000233839</v>
      </c>
      <c r="M10374" s="3" t="str">
        <f t="shared" si="655"/>
        <v>TC.1975-1991</v>
      </c>
    </row>
    <row r="10375" spans="1:13" x14ac:dyDescent="0.3">
      <c r="A10375" t="s">
        <v>10355</v>
      </c>
      <c r="B10375" t="s">
        <v>9</v>
      </c>
      <c r="C10375" t="s">
        <v>9509</v>
      </c>
      <c r="D10375">
        <v>1980</v>
      </c>
      <c r="E10375" t="s">
        <v>11</v>
      </c>
      <c r="F10375" t="s">
        <v>12</v>
      </c>
      <c r="G10375" t="s">
        <v>12</v>
      </c>
      <c r="H10375">
        <v>7</v>
      </c>
      <c r="J10375" s="3" t="str">
        <f t="shared" si="652"/>
        <v>1975-1991</v>
      </c>
      <c r="K10375" s="3" t="str">
        <f t="shared" si="653"/>
        <v>TC</v>
      </c>
      <c r="L10375" s="3" t="str">
        <f t="shared" si="654"/>
        <v>0599100000044588</v>
      </c>
      <c r="M10375" s="3" t="str">
        <f t="shared" si="655"/>
        <v>TC.1975-1991</v>
      </c>
    </row>
    <row r="10376" spans="1:13" x14ac:dyDescent="0.3">
      <c r="A10376" t="s">
        <v>10356</v>
      </c>
      <c r="B10376" t="s">
        <v>9</v>
      </c>
      <c r="C10376" t="s">
        <v>9509</v>
      </c>
      <c r="D10376">
        <v>1980</v>
      </c>
      <c r="E10376" t="s">
        <v>11</v>
      </c>
      <c r="F10376" t="s">
        <v>12</v>
      </c>
      <c r="G10376" t="s">
        <v>12</v>
      </c>
      <c r="H10376">
        <v>7</v>
      </c>
      <c r="J10376" s="3" t="str">
        <f t="shared" si="652"/>
        <v>1975-1991</v>
      </c>
      <c r="K10376" s="3" t="str">
        <f t="shared" si="653"/>
        <v>TC</v>
      </c>
      <c r="L10376" s="3" t="str">
        <f t="shared" si="654"/>
        <v>0599100000288519</v>
      </c>
      <c r="M10376" s="3" t="str">
        <f t="shared" si="655"/>
        <v>TC.1975-1991</v>
      </c>
    </row>
    <row r="10377" spans="1:13" x14ac:dyDescent="0.3">
      <c r="A10377" t="s">
        <v>10357</v>
      </c>
      <c r="B10377" t="s">
        <v>9</v>
      </c>
      <c r="C10377" t="s">
        <v>9509</v>
      </c>
      <c r="D10377">
        <v>1980</v>
      </c>
      <c r="E10377" t="s">
        <v>11</v>
      </c>
      <c r="F10377" t="s">
        <v>12</v>
      </c>
      <c r="G10377" t="s">
        <v>12</v>
      </c>
      <c r="H10377">
        <v>7</v>
      </c>
      <c r="J10377" s="3" t="str">
        <f t="shared" si="652"/>
        <v>1975-1991</v>
      </c>
      <c r="K10377" s="3" t="str">
        <f t="shared" si="653"/>
        <v>TC</v>
      </c>
      <c r="L10377" s="3" t="str">
        <f t="shared" si="654"/>
        <v>0599100000228706</v>
      </c>
      <c r="M10377" s="3" t="str">
        <f t="shared" si="655"/>
        <v>TC.1975-1991</v>
      </c>
    </row>
    <row r="10378" spans="1:13" x14ac:dyDescent="0.3">
      <c r="A10378" t="s">
        <v>10358</v>
      </c>
      <c r="B10378" t="s">
        <v>9</v>
      </c>
      <c r="C10378" t="s">
        <v>9509</v>
      </c>
      <c r="D10378">
        <v>1980</v>
      </c>
      <c r="E10378" t="s">
        <v>11</v>
      </c>
      <c r="F10378" t="s">
        <v>12</v>
      </c>
      <c r="G10378" t="s">
        <v>12</v>
      </c>
      <c r="H10378">
        <v>7</v>
      </c>
      <c r="J10378" s="3" t="str">
        <f t="shared" si="652"/>
        <v>1975-1991</v>
      </c>
      <c r="K10378" s="3" t="str">
        <f t="shared" si="653"/>
        <v>TC</v>
      </c>
      <c r="L10378" s="3" t="str">
        <f t="shared" si="654"/>
        <v>0599100000217032</v>
      </c>
      <c r="M10378" s="3" t="str">
        <f t="shared" si="655"/>
        <v>TC.1975-1991</v>
      </c>
    </row>
    <row r="10379" spans="1:13" x14ac:dyDescent="0.3">
      <c r="A10379" t="s">
        <v>10359</v>
      </c>
      <c r="B10379" t="s">
        <v>9</v>
      </c>
      <c r="C10379" t="s">
        <v>9509</v>
      </c>
      <c r="D10379">
        <v>1980</v>
      </c>
      <c r="E10379" t="s">
        <v>11</v>
      </c>
      <c r="F10379" t="s">
        <v>12</v>
      </c>
      <c r="G10379" t="s">
        <v>12</v>
      </c>
      <c r="H10379">
        <v>7</v>
      </c>
      <c r="J10379" s="3" t="str">
        <f t="shared" si="652"/>
        <v>1975-1991</v>
      </c>
      <c r="K10379" s="3" t="str">
        <f t="shared" si="653"/>
        <v>TC</v>
      </c>
      <c r="L10379" s="3" t="str">
        <f t="shared" si="654"/>
        <v>0599100000208569</v>
      </c>
      <c r="M10379" s="3" t="str">
        <f t="shared" si="655"/>
        <v>TC.1975-1991</v>
      </c>
    </row>
    <row r="10380" spans="1:13" x14ac:dyDescent="0.3">
      <c r="A10380" t="s">
        <v>10360</v>
      </c>
      <c r="B10380" t="s">
        <v>9</v>
      </c>
      <c r="C10380" t="s">
        <v>9509</v>
      </c>
      <c r="D10380">
        <v>1980</v>
      </c>
      <c r="E10380" t="s">
        <v>11</v>
      </c>
      <c r="F10380" t="s">
        <v>12</v>
      </c>
      <c r="G10380" t="s">
        <v>12</v>
      </c>
      <c r="H10380">
        <v>7</v>
      </c>
      <c r="J10380" s="3" t="str">
        <f t="shared" si="652"/>
        <v>1975-1991</v>
      </c>
      <c r="K10380" s="3" t="str">
        <f t="shared" si="653"/>
        <v>TC</v>
      </c>
      <c r="L10380" s="3" t="str">
        <f t="shared" si="654"/>
        <v>0599100000184298</v>
      </c>
      <c r="M10380" s="3" t="str">
        <f t="shared" si="655"/>
        <v>TC.1975-1991</v>
      </c>
    </row>
    <row r="10381" spans="1:13" x14ac:dyDescent="0.3">
      <c r="A10381" t="s">
        <v>10361</v>
      </c>
      <c r="B10381" t="s">
        <v>9</v>
      </c>
      <c r="C10381" t="s">
        <v>9509</v>
      </c>
      <c r="D10381">
        <v>1980</v>
      </c>
      <c r="E10381" t="s">
        <v>11</v>
      </c>
      <c r="F10381" t="s">
        <v>12</v>
      </c>
      <c r="G10381" t="s">
        <v>12</v>
      </c>
      <c r="H10381">
        <v>7</v>
      </c>
      <c r="J10381" s="3" t="str">
        <f t="shared" si="652"/>
        <v>1975-1991</v>
      </c>
      <c r="K10381" s="3" t="str">
        <f t="shared" si="653"/>
        <v>TC</v>
      </c>
      <c r="L10381" s="3" t="str">
        <f t="shared" si="654"/>
        <v>0599100000124963</v>
      </c>
      <c r="M10381" s="3" t="str">
        <f t="shared" si="655"/>
        <v>TC.1975-1991</v>
      </c>
    </row>
    <row r="10382" spans="1:13" x14ac:dyDescent="0.3">
      <c r="A10382" t="s">
        <v>10362</v>
      </c>
      <c r="B10382" t="s">
        <v>9</v>
      </c>
      <c r="C10382" t="s">
        <v>9509</v>
      </c>
      <c r="D10382">
        <v>1980</v>
      </c>
      <c r="E10382" t="s">
        <v>11</v>
      </c>
      <c r="F10382" t="s">
        <v>12</v>
      </c>
      <c r="G10382" t="s">
        <v>12</v>
      </c>
      <c r="H10382">
        <v>7</v>
      </c>
      <c r="J10382" s="3" t="str">
        <f t="shared" si="652"/>
        <v>1975-1991</v>
      </c>
      <c r="K10382" s="3" t="str">
        <f t="shared" si="653"/>
        <v>TC</v>
      </c>
      <c r="L10382" s="3" t="str">
        <f t="shared" si="654"/>
        <v>0599100000224743</v>
      </c>
      <c r="M10382" s="3" t="str">
        <f t="shared" si="655"/>
        <v>TC.1975-1991</v>
      </c>
    </row>
    <row r="10383" spans="1:13" x14ac:dyDescent="0.3">
      <c r="A10383" t="s">
        <v>10363</v>
      </c>
      <c r="B10383" t="s">
        <v>9</v>
      </c>
      <c r="C10383" t="s">
        <v>9509</v>
      </c>
      <c r="D10383">
        <v>1980</v>
      </c>
      <c r="E10383" t="s">
        <v>11</v>
      </c>
      <c r="F10383" t="s">
        <v>12</v>
      </c>
      <c r="G10383" t="s">
        <v>12</v>
      </c>
      <c r="H10383">
        <v>7</v>
      </c>
      <c r="J10383" s="3" t="str">
        <f t="shared" si="652"/>
        <v>1975-1991</v>
      </c>
      <c r="K10383" s="3" t="str">
        <f t="shared" si="653"/>
        <v>TC</v>
      </c>
      <c r="L10383" s="3" t="str">
        <f t="shared" si="654"/>
        <v>0599100000192669</v>
      </c>
      <c r="M10383" s="3" t="str">
        <f t="shared" si="655"/>
        <v>TC.1975-1991</v>
      </c>
    </row>
    <row r="10384" spans="1:13" x14ac:dyDescent="0.3">
      <c r="A10384" t="s">
        <v>10364</v>
      </c>
      <c r="B10384" t="s">
        <v>9</v>
      </c>
      <c r="C10384" t="s">
        <v>9509</v>
      </c>
      <c r="D10384">
        <v>1980</v>
      </c>
      <c r="E10384" t="s">
        <v>11</v>
      </c>
      <c r="F10384" t="s">
        <v>12</v>
      </c>
      <c r="G10384" t="s">
        <v>12</v>
      </c>
      <c r="H10384">
        <v>7</v>
      </c>
      <c r="J10384" s="3" t="str">
        <f t="shared" si="652"/>
        <v>1975-1991</v>
      </c>
      <c r="K10384" s="3" t="str">
        <f t="shared" si="653"/>
        <v>TC</v>
      </c>
      <c r="L10384" s="3" t="str">
        <f t="shared" si="654"/>
        <v>0599100000186419</v>
      </c>
      <c r="M10384" s="3" t="str">
        <f t="shared" si="655"/>
        <v>TC.1975-1991</v>
      </c>
    </row>
    <row r="10385" spans="1:13" x14ac:dyDescent="0.3">
      <c r="A10385" t="s">
        <v>10365</v>
      </c>
      <c r="B10385" t="s">
        <v>9</v>
      </c>
      <c r="C10385" t="s">
        <v>9509</v>
      </c>
      <c r="D10385">
        <v>1980</v>
      </c>
      <c r="E10385" t="s">
        <v>11</v>
      </c>
      <c r="F10385" t="s">
        <v>12</v>
      </c>
      <c r="G10385" t="s">
        <v>12</v>
      </c>
      <c r="H10385">
        <v>7</v>
      </c>
      <c r="J10385" s="3" t="str">
        <f t="shared" si="652"/>
        <v>1975-1991</v>
      </c>
      <c r="K10385" s="3" t="str">
        <f t="shared" si="653"/>
        <v>TC</v>
      </c>
      <c r="L10385" s="3" t="str">
        <f t="shared" si="654"/>
        <v>0599100000014444</v>
      </c>
      <c r="M10385" s="3" t="str">
        <f t="shared" si="655"/>
        <v>TC.1975-1991</v>
      </c>
    </row>
    <row r="10386" spans="1:13" x14ac:dyDescent="0.3">
      <c r="A10386" t="s">
        <v>10366</v>
      </c>
      <c r="B10386" t="s">
        <v>9</v>
      </c>
      <c r="C10386" t="s">
        <v>9509</v>
      </c>
      <c r="D10386">
        <v>1980</v>
      </c>
      <c r="E10386" t="s">
        <v>11</v>
      </c>
      <c r="F10386" t="s">
        <v>12</v>
      </c>
      <c r="G10386" t="s">
        <v>12</v>
      </c>
      <c r="H10386">
        <v>7</v>
      </c>
      <c r="J10386" s="3" t="str">
        <f t="shared" si="652"/>
        <v>1975-1991</v>
      </c>
      <c r="K10386" s="3" t="str">
        <f t="shared" si="653"/>
        <v>TC</v>
      </c>
      <c r="L10386" s="3" t="str">
        <f t="shared" si="654"/>
        <v>0599100000076035</v>
      </c>
      <c r="M10386" s="3" t="str">
        <f t="shared" si="655"/>
        <v>TC.1975-1991</v>
      </c>
    </row>
    <row r="10387" spans="1:13" x14ac:dyDescent="0.3">
      <c r="A10387" t="s">
        <v>10367</v>
      </c>
      <c r="B10387" t="s">
        <v>9</v>
      </c>
      <c r="C10387" t="s">
        <v>9509</v>
      </c>
      <c r="D10387">
        <v>1980</v>
      </c>
      <c r="E10387" t="s">
        <v>11</v>
      </c>
      <c r="F10387" t="s">
        <v>12</v>
      </c>
      <c r="G10387" t="s">
        <v>12</v>
      </c>
      <c r="H10387">
        <v>7</v>
      </c>
      <c r="J10387" s="3" t="str">
        <f t="shared" si="652"/>
        <v>1975-1991</v>
      </c>
      <c r="K10387" s="3" t="str">
        <f t="shared" si="653"/>
        <v>TC</v>
      </c>
      <c r="L10387" s="3" t="str">
        <f t="shared" si="654"/>
        <v>0599100000262172</v>
      </c>
      <c r="M10387" s="3" t="str">
        <f t="shared" si="655"/>
        <v>TC.1975-1991</v>
      </c>
    </row>
    <row r="10388" spans="1:13" x14ac:dyDescent="0.3">
      <c r="A10388" t="s">
        <v>10368</v>
      </c>
      <c r="B10388" t="s">
        <v>9</v>
      </c>
      <c r="C10388" t="s">
        <v>9509</v>
      </c>
      <c r="D10388">
        <v>1980</v>
      </c>
      <c r="E10388" t="s">
        <v>11</v>
      </c>
      <c r="F10388" t="s">
        <v>12</v>
      </c>
      <c r="G10388" t="s">
        <v>12</v>
      </c>
      <c r="H10388">
        <v>7</v>
      </c>
      <c r="J10388" s="3" t="str">
        <f t="shared" si="652"/>
        <v>1975-1991</v>
      </c>
      <c r="K10388" s="3" t="str">
        <f t="shared" si="653"/>
        <v>TC</v>
      </c>
      <c r="L10388" s="3" t="str">
        <f t="shared" si="654"/>
        <v>0599100000231490</v>
      </c>
      <c r="M10388" s="3" t="str">
        <f t="shared" si="655"/>
        <v>TC.1975-1991</v>
      </c>
    </row>
    <row r="10389" spans="1:13" x14ac:dyDescent="0.3">
      <c r="A10389" t="s">
        <v>10369</v>
      </c>
      <c r="B10389" t="s">
        <v>9</v>
      </c>
      <c r="C10389" t="s">
        <v>9509</v>
      </c>
      <c r="D10389">
        <v>1980</v>
      </c>
      <c r="E10389" t="s">
        <v>11</v>
      </c>
      <c r="F10389" t="s">
        <v>12</v>
      </c>
      <c r="G10389" t="s">
        <v>12</v>
      </c>
      <c r="H10389">
        <v>7</v>
      </c>
      <c r="J10389" s="3" t="str">
        <f t="shared" si="652"/>
        <v>1975-1991</v>
      </c>
      <c r="K10389" s="3" t="str">
        <f t="shared" si="653"/>
        <v>TC</v>
      </c>
      <c r="L10389" s="3" t="str">
        <f t="shared" si="654"/>
        <v>0599100000039045</v>
      </c>
      <c r="M10389" s="3" t="str">
        <f t="shared" si="655"/>
        <v>TC.1975-1991</v>
      </c>
    </row>
    <row r="10390" spans="1:13" x14ac:dyDescent="0.3">
      <c r="A10390" t="s">
        <v>10370</v>
      </c>
      <c r="B10390" t="s">
        <v>9</v>
      </c>
      <c r="C10390" t="s">
        <v>9509</v>
      </c>
      <c r="D10390">
        <v>1980</v>
      </c>
      <c r="E10390" t="s">
        <v>11</v>
      </c>
      <c r="F10390" t="s">
        <v>12</v>
      </c>
      <c r="G10390" t="s">
        <v>12</v>
      </c>
      <c r="H10390">
        <v>7</v>
      </c>
      <c r="J10390" s="3" t="str">
        <f t="shared" si="652"/>
        <v>1975-1991</v>
      </c>
      <c r="K10390" s="3" t="str">
        <f t="shared" si="653"/>
        <v>TC</v>
      </c>
      <c r="L10390" s="3" t="str">
        <f t="shared" si="654"/>
        <v>0599100000037530</v>
      </c>
      <c r="M10390" s="3" t="str">
        <f t="shared" si="655"/>
        <v>TC.1975-1991</v>
      </c>
    </row>
    <row r="10391" spans="1:13" x14ac:dyDescent="0.3">
      <c r="A10391" t="s">
        <v>10371</v>
      </c>
      <c r="B10391" t="s">
        <v>9</v>
      </c>
      <c r="C10391" t="s">
        <v>9509</v>
      </c>
      <c r="D10391">
        <v>1980</v>
      </c>
      <c r="E10391" t="s">
        <v>11</v>
      </c>
      <c r="F10391" t="s">
        <v>12</v>
      </c>
      <c r="G10391" t="s">
        <v>12</v>
      </c>
      <c r="H10391">
        <v>7</v>
      </c>
      <c r="J10391" s="3" t="str">
        <f t="shared" si="652"/>
        <v>1975-1991</v>
      </c>
      <c r="K10391" s="3" t="str">
        <f t="shared" si="653"/>
        <v>TC</v>
      </c>
      <c r="L10391" s="3" t="str">
        <f t="shared" si="654"/>
        <v>0599100000092134</v>
      </c>
      <c r="M10391" s="3" t="str">
        <f t="shared" si="655"/>
        <v>TC.1975-1991</v>
      </c>
    </row>
    <row r="10392" spans="1:13" x14ac:dyDescent="0.3">
      <c r="A10392" t="s">
        <v>10372</v>
      </c>
      <c r="B10392" t="s">
        <v>9</v>
      </c>
      <c r="C10392" t="s">
        <v>9509</v>
      </c>
      <c r="D10392">
        <v>1980</v>
      </c>
      <c r="E10392" t="s">
        <v>11</v>
      </c>
      <c r="F10392" t="s">
        <v>12</v>
      </c>
      <c r="G10392" t="s">
        <v>12</v>
      </c>
      <c r="H10392">
        <v>7</v>
      </c>
      <c r="J10392" s="3" t="str">
        <f t="shared" si="652"/>
        <v>1975-1991</v>
      </c>
      <c r="K10392" s="3" t="str">
        <f t="shared" si="653"/>
        <v>TC</v>
      </c>
      <c r="L10392" s="3" t="str">
        <f t="shared" si="654"/>
        <v>0599100000152214</v>
      </c>
      <c r="M10392" s="3" t="str">
        <f t="shared" si="655"/>
        <v>TC.1975-1991</v>
      </c>
    </row>
    <row r="10393" spans="1:13" x14ac:dyDescent="0.3">
      <c r="A10393" t="s">
        <v>10373</v>
      </c>
      <c r="B10393" t="s">
        <v>9</v>
      </c>
      <c r="C10393" t="s">
        <v>9509</v>
      </c>
      <c r="D10393">
        <v>1980</v>
      </c>
      <c r="E10393" t="s">
        <v>11</v>
      </c>
      <c r="F10393" t="s">
        <v>12</v>
      </c>
      <c r="G10393" t="s">
        <v>12</v>
      </c>
      <c r="H10393">
        <v>7</v>
      </c>
      <c r="J10393" s="3" t="str">
        <f t="shared" si="652"/>
        <v>1975-1991</v>
      </c>
      <c r="K10393" s="3" t="str">
        <f t="shared" si="653"/>
        <v>TC</v>
      </c>
      <c r="L10393" s="3" t="str">
        <f t="shared" si="654"/>
        <v>0599100000027549</v>
      </c>
      <c r="M10393" s="3" t="str">
        <f t="shared" si="655"/>
        <v>TC.1975-1991</v>
      </c>
    </row>
    <row r="10394" spans="1:13" x14ac:dyDescent="0.3">
      <c r="A10394" t="s">
        <v>10374</v>
      </c>
      <c r="B10394" t="s">
        <v>9</v>
      </c>
      <c r="C10394" t="s">
        <v>9509</v>
      </c>
      <c r="D10394">
        <v>1980</v>
      </c>
      <c r="E10394" t="s">
        <v>11</v>
      </c>
      <c r="F10394" t="s">
        <v>12</v>
      </c>
      <c r="G10394" t="s">
        <v>12</v>
      </c>
      <c r="H10394">
        <v>7</v>
      </c>
      <c r="J10394" s="3" t="str">
        <f t="shared" si="652"/>
        <v>1975-1991</v>
      </c>
      <c r="K10394" s="3" t="str">
        <f t="shared" si="653"/>
        <v>TC</v>
      </c>
      <c r="L10394" s="3" t="str">
        <f t="shared" si="654"/>
        <v>0599100000143104</v>
      </c>
      <c r="M10394" s="3" t="str">
        <f t="shared" si="655"/>
        <v>TC.1975-1991</v>
      </c>
    </row>
    <row r="10395" spans="1:13" x14ac:dyDescent="0.3">
      <c r="A10395" t="s">
        <v>10375</v>
      </c>
      <c r="B10395" t="s">
        <v>9</v>
      </c>
      <c r="C10395" t="s">
        <v>9509</v>
      </c>
      <c r="D10395">
        <v>1980</v>
      </c>
      <c r="E10395" t="s">
        <v>11</v>
      </c>
      <c r="F10395" t="s">
        <v>12</v>
      </c>
      <c r="G10395" t="s">
        <v>12</v>
      </c>
      <c r="H10395">
        <v>7</v>
      </c>
      <c r="J10395" s="3" t="str">
        <f t="shared" si="652"/>
        <v>1975-1991</v>
      </c>
      <c r="K10395" s="3" t="str">
        <f t="shared" si="653"/>
        <v>TC</v>
      </c>
      <c r="L10395" s="3" t="str">
        <f t="shared" si="654"/>
        <v>0599100000021461</v>
      </c>
      <c r="M10395" s="3" t="str">
        <f t="shared" si="655"/>
        <v>TC.1975-1991</v>
      </c>
    </row>
    <row r="10396" spans="1:13" x14ac:dyDescent="0.3">
      <c r="A10396" t="s">
        <v>10376</v>
      </c>
      <c r="B10396" t="s">
        <v>9</v>
      </c>
      <c r="C10396" t="s">
        <v>9509</v>
      </c>
      <c r="D10396">
        <v>1980</v>
      </c>
      <c r="E10396" t="s">
        <v>11</v>
      </c>
      <c r="F10396" t="s">
        <v>12</v>
      </c>
      <c r="G10396" t="s">
        <v>12</v>
      </c>
      <c r="H10396">
        <v>7</v>
      </c>
      <c r="J10396" s="3" t="str">
        <f t="shared" si="652"/>
        <v>1975-1991</v>
      </c>
      <c r="K10396" s="3" t="str">
        <f t="shared" si="653"/>
        <v>TC</v>
      </c>
      <c r="L10396" s="3" t="str">
        <f t="shared" si="654"/>
        <v>0599100000184246</v>
      </c>
      <c r="M10396" s="3" t="str">
        <f t="shared" si="655"/>
        <v>TC.1975-1991</v>
      </c>
    </row>
    <row r="10397" spans="1:13" x14ac:dyDescent="0.3">
      <c r="A10397" t="s">
        <v>10377</v>
      </c>
      <c r="B10397" t="s">
        <v>9</v>
      </c>
      <c r="C10397" t="s">
        <v>9509</v>
      </c>
      <c r="D10397">
        <v>1980</v>
      </c>
      <c r="E10397" t="s">
        <v>11</v>
      </c>
      <c r="F10397" t="s">
        <v>12</v>
      </c>
      <c r="G10397" t="s">
        <v>12</v>
      </c>
      <c r="H10397">
        <v>7</v>
      </c>
      <c r="J10397" s="3" t="str">
        <f t="shared" si="652"/>
        <v>1975-1991</v>
      </c>
      <c r="K10397" s="3" t="str">
        <f t="shared" si="653"/>
        <v>TC</v>
      </c>
      <c r="L10397" s="3" t="str">
        <f t="shared" si="654"/>
        <v>0599100000037795</v>
      </c>
      <c r="M10397" s="3" t="str">
        <f t="shared" si="655"/>
        <v>TC.1975-1991</v>
      </c>
    </row>
    <row r="10398" spans="1:13" x14ac:dyDescent="0.3">
      <c r="A10398" t="s">
        <v>10378</v>
      </c>
      <c r="B10398" t="s">
        <v>9</v>
      </c>
      <c r="C10398" t="s">
        <v>9509</v>
      </c>
      <c r="D10398">
        <v>1980</v>
      </c>
      <c r="E10398" t="s">
        <v>11</v>
      </c>
      <c r="F10398" t="s">
        <v>12</v>
      </c>
      <c r="G10398" t="s">
        <v>12</v>
      </c>
      <c r="H10398">
        <v>7</v>
      </c>
      <c r="J10398" s="3" t="str">
        <f t="shared" si="652"/>
        <v>1975-1991</v>
      </c>
      <c r="K10398" s="3" t="str">
        <f t="shared" si="653"/>
        <v>TC</v>
      </c>
      <c r="L10398" s="3" t="str">
        <f t="shared" si="654"/>
        <v>0599100000164788</v>
      </c>
      <c r="M10398" s="3" t="str">
        <f t="shared" si="655"/>
        <v>TC.1975-1991</v>
      </c>
    </row>
    <row r="10399" spans="1:13" x14ac:dyDescent="0.3">
      <c r="A10399" t="s">
        <v>10379</v>
      </c>
      <c r="B10399" t="s">
        <v>9</v>
      </c>
      <c r="C10399" t="s">
        <v>9509</v>
      </c>
      <c r="D10399">
        <v>1980</v>
      </c>
      <c r="E10399" t="s">
        <v>11</v>
      </c>
      <c r="F10399" t="s">
        <v>12</v>
      </c>
      <c r="G10399" t="s">
        <v>12</v>
      </c>
      <c r="H10399">
        <v>7</v>
      </c>
      <c r="J10399" s="3" t="str">
        <f t="shared" si="652"/>
        <v>1975-1991</v>
      </c>
      <c r="K10399" s="3" t="str">
        <f t="shared" si="653"/>
        <v>TC</v>
      </c>
      <c r="L10399" s="3" t="str">
        <f t="shared" si="654"/>
        <v>0599100000284894</v>
      </c>
      <c r="M10399" s="3" t="str">
        <f t="shared" si="655"/>
        <v>TC.1975-1991</v>
      </c>
    </row>
    <row r="10400" spans="1:13" x14ac:dyDescent="0.3">
      <c r="A10400" t="s">
        <v>10380</v>
      </c>
      <c r="B10400" t="s">
        <v>9</v>
      </c>
      <c r="C10400" t="s">
        <v>9509</v>
      </c>
      <c r="D10400">
        <v>1980</v>
      </c>
      <c r="E10400" t="s">
        <v>11</v>
      </c>
      <c r="F10400" t="s">
        <v>12</v>
      </c>
      <c r="G10400" t="s">
        <v>12</v>
      </c>
      <c r="H10400">
        <v>7</v>
      </c>
      <c r="J10400" s="3" t="str">
        <f t="shared" si="652"/>
        <v>1975-1991</v>
      </c>
      <c r="K10400" s="3" t="str">
        <f t="shared" si="653"/>
        <v>TC</v>
      </c>
      <c r="L10400" s="3" t="str">
        <f t="shared" si="654"/>
        <v>0599100000113711</v>
      </c>
      <c r="M10400" s="3" t="str">
        <f t="shared" si="655"/>
        <v>TC.1975-1991</v>
      </c>
    </row>
    <row r="10401" spans="1:13" x14ac:dyDescent="0.3">
      <c r="A10401" t="s">
        <v>10381</v>
      </c>
      <c r="B10401" t="s">
        <v>9</v>
      </c>
      <c r="C10401" t="s">
        <v>9509</v>
      </c>
      <c r="D10401">
        <v>1980</v>
      </c>
      <c r="E10401" t="s">
        <v>11</v>
      </c>
      <c r="F10401" t="s">
        <v>12</v>
      </c>
      <c r="G10401" t="s">
        <v>12</v>
      </c>
      <c r="H10401">
        <v>7</v>
      </c>
      <c r="J10401" s="3" t="str">
        <f t="shared" si="652"/>
        <v>1975-1991</v>
      </c>
      <c r="K10401" s="3" t="str">
        <f t="shared" si="653"/>
        <v>TC</v>
      </c>
      <c r="L10401" s="3" t="str">
        <f t="shared" si="654"/>
        <v>0599100000149997</v>
      </c>
      <c r="M10401" s="3" t="str">
        <f t="shared" si="655"/>
        <v>TC.1975-1991</v>
      </c>
    </row>
    <row r="10402" spans="1:13" x14ac:dyDescent="0.3">
      <c r="A10402" t="s">
        <v>10382</v>
      </c>
      <c r="B10402" t="s">
        <v>9</v>
      </c>
      <c r="C10402" t="s">
        <v>9509</v>
      </c>
      <c r="D10402">
        <v>1980</v>
      </c>
      <c r="E10402" t="s">
        <v>11</v>
      </c>
      <c r="F10402" t="s">
        <v>12</v>
      </c>
      <c r="G10402" t="s">
        <v>12</v>
      </c>
      <c r="H10402">
        <v>7</v>
      </c>
      <c r="J10402" s="3" t="str">
        <f t="shared" si="652"/>
        <v>1975-1991</v>
      </c>
      <c r="K10402" s="3" t="str">
        <f t="shared" si="653"/>
        <v>TC</v>
      </c>
      <c r="L10402" s="3" t="str">
        <f t="shared" si="654"/>
        <v>0599100000222498</v>
      </c>
      <c r="M10402" s="3" t="str">
        <f t="shared" si="655"/>
        <v>TC.1975-1991</v>
      </c>
    </row>
    <row r="10403" spans="1:13" x14ac:dyDescent="0.3">
      <c r="A10403" t="s">
        <v>10383</v>
      </c>
      <c r="B10403" t="s">
        <v>9</v>
      </c>
      <c r="C10403" t="s">
        <v>9509</v>
      </c>
      <c r="D10403">
        <v>1980</v>
      </c>
      <c r="E10403" t="s">
        <v>11</v>
      </c>
      <c r="F10403" t="s">
        <v>12</v>
      </c>
      <c r="G10403" t="s">
        <v>12</v>
      </c>
      <c r="H10403">
        <v>7</v>
      </c>
      <c r="J10403" s="3" t="str">
        <f t="shared" si="652"/>
        <v>1975-1991</v>
      </c>
      <c r="K10403" s="3" t="str">
        <f t="shared" si="653"/>
        <v>TC</v>
      </c>
      <c r="L10403" s="3" t="str">
        <f t="shared" si="654"/>
        <v>0599100000255946</v>
      </c>
      <c r="M10403" s="3" t="str">
        <f t="shared" si="655"/>
        <v>TC.1975-1991</v>
      </c>
    </row>
    <row r="10404" spans="1:13" x14ac:dyDescent="0.3">
      <c r="A10404" t="s">
        <v>10384</v>
      </c>
      <c r="B10404" t="s">
        <v>9</v>
      </c>
      <c r="C10404" t="s">
        <v>9509</v>
      </c>
      <c r="D10404">
        <v>1980</v>
      </c>
      <c r="E10404" t="s">
        <v>11</v>
      </c>
      <c r="F10404" t="s">
        <v>12</v>
      </c>
      <c r="G10404" t="s">
        <v>12</v>
      </c>
      <c r="H10404">
        <v>7</v>
      </c>
      <c r="J10404" s="3" t="str">
        <f t="shared" si="652"/>
        <v>1975-1991</v>
      </c>
      <c r="K10404" s="3" t="str">
        <f t="shared" si="653"/>
        <v>TC</v>
      </c>
      <c r="L10404" s="3" t="str">
        <f t="shared" si="654"/>
        <v>0599100000273657</v>
      </c>
      <c r="M10404" s="3" t="str">
        <f t="shared" si="655"/>
        <v>TC.1975-1991</v>
      </c>
    </row>
    <row r="10405" spans="1:13" x14ac:dyDescent="0.3">
      <c r="A10405" t="s">
        <v>10385</v>
      </c>
      <c r="B10405" t="s">
        <v>9</v>
      </c>
      <c r="C10405" t="s">
        <v>9509</v>
      </c>
      <c r="D10405">
        <v>1980</v>
      </c>
      <c r="E10405" t="s">
        <v>11</v>
      </c>
      <c r="F10405" t="s">
        <v>12</v>
      </c>
      <c r="G10405" t="s">
        <v>12</v>
      </c>
      <c r="H10405">
        <v>7</v>
      </c>
      <c r="J10405" s="3" t="str">
        <f t="shared" si="652"/>
        <v>1975-1991</v>
      </c>
      <c r="K10405" s="3" t="str">
        <f t="shared" si="653"/>
        <v>TC</v>
      </c>
      <c r="L10405" s="3" t="str">
        <f t="shared" si="654"/>
        <v>0599100000122146</v>
      </c>
      <c r="M10405" s="3" t="str">
        <f t="shared" si="655"/>
        <v>TC.1975-1991</v>
      </c>
    </row>
    <row r="10406" spans="1:13" x14ac:dyDescent="0.3">
      <c r="A10406" t="s">
        <v>10386</v>
      </c>
      <c r="B10406" t="s">
        <v>9</v>
      </c>
      <c r="C10406" t="s">
        <v>9509</v>
      </c>
      <c r="D10406">
        <v>1980</v>
      </c>
      <c r="E10406" t="s">
        <v>11</v>
      </c>
      <c r="F10406" t="s">
        <v>12</v>
      </c>
      <c r="G10406" t="s">
        <v>12</v>
      </c>
      <c r="H10406">
        <v>7</v>
      </c>
      <c r="J10406" s="3" t="str">
        <f t="shared" si="652"/>
        <v>1975-1991</v>
      </c>
      <c r="K10406" s="3" t="str">
        <f t="shared" si="653"/>
        <v>TC</v>
      </c>
      <c r="L10406" s="3" t="str">
        <f t="shared" si="654"/>
        <v>0599100000192940</v>
      </c>
      <c r="M10406" s="3" t="str">
        <f t="shared" si="655"/>
        <v>TC.1975-1991</v>
      </c>
    </row>
    <row r="10407" spans="1:13" x14ac:dyDescent="0.3">
      <c r="A10407" t="s">
        <v>10387</v>
      </c>
      <c r="B10407" t="s">
        <v>9</v>
      </c>
      <c r="C10407" t="s">
        <v>9509</v>
      </c>
      <c r="D10407">
        <v>1980</v>
      </c>
      <c r="E10407" t="s">
        <v>11</v>
      </c>
      <c r="F10407" t="s">
        <v>12</v>
      </c>
      <c r="G10407" t="s">
        <v>12</v>
      </c>
      <c r="H10407">
        <v>7</v>
      </c>
      <c r="J10407" s="3" t="str">
        <f t="shared" si="652"/>
        <v>1975-1991</v>
      </c>
      <c r="K10407" s="3" t="str">
        <f t="shared" si="653"/>
        <v>TC</v>
      </c>
      <c r="L10407" s="3" t="str">
        <f t="shared" si="654"/>
        <v>0599100000087777</v>
      </c>
      <c r="M10407" s="3" t="str">
        <f t="shared" si="655"/>
        <v>TC.1975-1991</v>
      </c>
    </row>
    <row r="10408" spans="1:13" x14ac:dyDescent="0.3">
      <c r="A10408" t="s">
        <v>10388</v>
      </c>
      <c r="B10408" t="s">
        <v>9</v>
      </c>
      <c r="C10408" t="s">
        <v>9509</v>
      </c>
      <c r="D10408">
        <v>1980</v>
      </c>
      <c r="E10408" t="s">
        <v>11</v>
      </c>
      <c r="F10408" t="s">
        <v>12</v>
      </c>
      <c r="G10408" t="s">
        <v>12</v>
      </c>
      <c r="H10408">
        <v>7</v>
      </c>
      <c r="J10408" s="3" t="str">
        <f t="shared" si="652"/>
        <v>1975-1991</v>
      </c>
      <c r="K10408" s="3" t="str">
        <f t="shared" si="653"/>
        <v>TC</v>
      </c>
      <c r="L10408" s="3" t="str">
        <f t="shared" si="654"/>
        <v>0599100000258762</v>
      </c>
      <c r="M10408" s="3" t="str">
        <f t="shared" si="655"/>
        <v>TC.1975-1991</v>
      </c>
    </row>
    <row r="10409" spans="1:13" x14ac:dyDescent="0.3">
      <c r="A10409" t="s">
        <v>10389</v>
      </c>
      <c r="B10409" t="s">
        <v>9</v>
      </c>
      <c r="C10409" t="s">
        <v>9509</v>
      </c>
      <c r="D10409">
        <v>1980</v>
      </c>
      <c r="E10409" t="s">
        <v>11</v>
      </c>
      <c r="F10409" t="s">
        <v>12</v>
      </c>
      <c r="G10409" t="s">
        <v>12</v>
      </c>
      <c r="H10409">
        <v>7</v>
      </c>
      <c r="J10409" s="3" t="str">
        <f t="shared" si="652"/>
        <v>1975-1991</v>
      </c>
      <c r="K10409" s="3" t="str">
        <f t="shared" si="653"/>
        <v>TC</v>
      </c>
      <c r="L10409" s="3" t="str">
        <f t="shared" si="654"/>
        <v>0599100000033126</v>
      </c>
      <c r="M10409" s="3" t="str">
        <f t="shared" si="655"/>
        <v>TC.1975-1991</v>
      </c>
    </row>
    <row r="10410" spans="1:13" x14ac:dyDescent="0.3">
      <c r="A10410" t="s">
        <v>10390</v>
      </c>
      <c r="B10410" t="s">
        <v>9</v>
      </c>
      <c r="C10410" t="s">
        <v>9509</v>
      </c>
      <c r="D10410">
        <v>1980</v>
      </c>
      <c r="E10410" t="s">
        <v>11</v>
      </c>
      <c r="F10410" t="s">
        <v>12</v>
      </c>
      <c r="G10410" t="s">
        <v>12</v>
      </c>
      <c r="H10410">
        <v>7</v>
      </c>
      <c r="J10410" s="3" t="str">
        <f t="shared" si="652"/>
        <v>1975-1991</v>
      </c>
      <c r="K10410" s="3" t="str">
        <f t="shared" si="653"/>
        <v>TC</v>
      </c>
      <c r="L10410" s="3" t="str">
        <f t="shared" si="654"/>
        <v>0599100000278236</v>
      </c>
      <c r="M10410" s="3" t="str">
        <f t="shared" si="655"/>
        <v>TC.1975-1991</v>
      </c>
    </row>
    <row r="10411" spans="1:13" x14ac:dyDescent="0.3">
      <c r="A10411" t="s">
        <v>10391</v>
      </c>
      <c r="B10411" t="s">
        <v>9</v>
      </c>
      <c r="C10411" t="s">
        <v>9509</v>
      </c>
      <c r="D10411">
        <v>1980</v>
      </c>
      <c r="E10411" t="s">
        <v>11</v>
      </c>
      <c r="F10411" t="s">
        <v>12</v>
      </c>
      <c r="G10411" t="s">
        <v>12</v>
      </c>
      <c r="H10411">
        <v>7</v>
      </c>
      <c r="J10411" s="3" t="str">
        <f t="shared" si="652"/>
        <v>1975-1991</v>
      </c>
      <c r="K10411" s="3" t="str">
        <f t="shared" si="653"/>
        <v>TC</v>
      </c>
      <c r="L10411" s="3" t="str">
        <f t="shared" si="654"/>
        <v>0599100000099374</v>
      </c>
      <c r="M10411" s="3" t="str">
        <f t="shared" si="655"/>
        <v>TC.1975-1991</v>
      </c>
    </row>
    <row r="10412" spans="1:13" x14ac:dyDescent="0.3">
      <c r="A10412" t="s">
        <v>10392</v>
      </c>
      <c r="B10412" t="s">
        <v>9</v>
      </c>
      <c r="C10412" t="s">
        <v>9509</v>
      </c>
      <c r="D10412">
        <v>1980</v>
      </c>
      <c r="E10412" t="s">
        <v>11</v>
      </c>
      <c r="F10412" t="s">
        <v>12</v>
      </c>
      <c r="G10412" t="s">
        <v>12</v>
      </c>
      <c r="H10412">
        <v>7</v>
      </c>
      <c r="J10412" s="3" t="str">
        <f t="shared" si="652"/>
        <v>1975-1991</v>
      </c>
      <c r="K10412" s="3" t="str">
        <f t="shared" si="653"/>
        <v>TC</v>
      </c>
      <c r="L10412" s="3" t="str">
        <f t="shared" si="654"/>
        <v>0599100000235006</v>
      </c>
      <c r="M10412" s="3" t="str">
        <f t="shared" si="655"/>
        <v>TC.1975-1991</v>
      </c>
    </row>
    <row r="10413" spans="1:13" x14ac:dyDescent="0.3">
      <c r="A10413" t="s">
        <v>10393</v>
      </c>
      <c r="B10413" t="s">
        <v>9</v>
      </c>
      <c r="C10413" t="s">
        <v>9509</v>
      </c>
      <c r="D10413">
        <v>1980</v>
      </c>
      <c r="E10413" t="s">
        <v>11</v>
      </c>
      <c r="F10413" t="s">
        <v>12</v>
      </c>
      <c r="G10413" t="s">
        <v>12</v>
      </c>
      <c r="H10413">
        <v>7</v>
      </c>
      <c r="J10413" s="3" t="str">
        <f t="shared" si="652"/>
        <v>1975-1991</v>
      </c>
      <c r="K10413" s="3" t="str">
        <f t="shared" si="653"/>
        <v>TC</v>
      </c>
      <c r="L10413" s="3" t="str">
        <f t="shared" si="654"/>
        <v>0599100000099412</v>
      </c>
      <c r="M10413" s="3" t="str">
        <f t="shared" si="655"/>
        <v>TC.1975-1991</v>
      </c>
    </row>
    <row r="10414" spans="1:13" x14ac:dyDescent="0.3">
      <c r="A10414" t="s">
        <v>10394</v>
      </c>
      <c r="B10414" t="s">
        <v>9</v>
      </c>
      <c r="C10414" t="s">
        <v>9509</v>
      </c>
      <c r="D10414">
        <v>1980</v>
      </c>
      <c r="E10414" t="s">
        <v>11</v>
      </c>
      <c r="F10414" t="s">
        <v>12</v>
      </c>
      <c r="G10414" t="s">
        <v>12</v>
      </c>
      <c r="H10414">
        <v>7</v>
      </c>
      <c r="J10414" s="3" t="str">
        <f t="shared" si="652"/>
        <v>1975-1991</v>
      </c>
      <c r="K10414" s="3" t="str">
        <f t="shared" si="653"/>
        <v>TC</v>
      </c>
      <c r="L10414" s="3" t="str">
        <f t="shared" si="654"/>
        <v>0599100000292935</v>
      </c>
      <c r="M10414" s="3" t="str">
        <f t="shared" si="655"/>
        <v>TC.1975-1991</v>
      </c>
    </row>
    <row r="10415" spans="1:13" x14ac:dyDescent="0.3">
      <c r="A10415" t="s">
        <v>10395</v>
      </c>
      <c r="B10415" t="s">
        <v>9</v>
      </c>
      <c r="C10415" t="s">
        <v>9509</v>
      </c>
      <c r="D10415">
        <v>1980</v>
      </c>
      <c r="E10415" t="s">
        <v>11</v>
      </c>
      <c r="F10415" t="s">
        <v>12</v>
      </c>
      <c r="G10415" t="s">
        <v>12</v>
      </c>
      <c r="H10415">
        <v>7</v>
      </c>
      <c r="J10415" s="3" t="str">
        <f t="shared" si="652"/>
        <v>1975-1991</v>
      </c>
      <c r="K10415" s="3" t="str">
        <f t="shared" si="653"/>
        <v>TC</v>
      </c>
      <c r="L10415" s="3" t="str">
        <f t="shared" si="654"/>
        <v>0599100000239423</v>
      </c>
      <c r="M10415" s="3" t="str">
        <f t="shared" si="655"/>
        <v>TC.1975-1991</v>
      </c>
    </row>
    <row r="10416" spans="1:13" x14ac:dyDescent="0.3">
      <c r="A10416" t="s">
        <v>10396</v>
      </c>
      <c r="B10416" t="s">
        <v>9</v>
      </c>
      <c r="C10416" t="s">
        <v>9509</v>
      </c>
      <c r="D10416">
        <v>1980</v>
      </c>
      <c r="E10416" t="s">
        <v>11</v>
      </c>
      <c r="F10416" t="s">
        <v>12</v>
      </c>
      <c r="G10416" t="s">
        <v>12</v>
      </c>
      <c r="H10416">
        <v>7</v>
      </c>
      <c r="J10416" s="3" t="str">
        <f t="shared" si="652"/>
        <v>1975-1991</v>
      </c>
      <c r="K10416" s="3" t="str">
        <f t="shared" si="653"/>
        <v>TC</v>
      </c>
      <c r="L10416" s="3" t="str">
        <f t="shared" si="654"/>
        <v>0599100000099423</v>
      </c>
      <c r="M10416" s="3" t="str">
        <f t="shared" si="655"/>
        <v>TC.1975-1991</v>
      </c>
    </row>
    <row r="10417" spans="1:13" x14ac:dyDescent="0.3">
      <c r="A10417" t="s">
        <v>10397</v>
      </c>
      <c r="B10417" t="s">
        <v>9</v>
      </c>
      <c r="C10417" t="s">
        <v>9509</v>
      </c>
      <c r="D10417">
        <v>1980</v>
      </c>
      <c r="E10417" t="s">
        <v>11</v>
      </c>
      <c r="F10417" t="s">
        <v>12</v>
      </c>
      <c r="G10417" t="s">
        <v>12</v>
      </c>
      <c r="H10417">
        <v>7</v>
      </c>
      <c r="J10417" s="3" t="str">
        <f t="shared" si="652"/>
        <v>1975-1991</v>
      </c>
      <c r="K10417" s="3" t="str">
        <f t="shared" si="653"/>
        <v>TC</v>
      </c>
      <c r="L10417" s="3" t="str">
        <f t="shared" si="654"/>
        <v>0599100000099418</v>
      </c>
      <c r="M10417" s="3" t="str">
        <f t="shared" si="655"/>
        <v>TC.1975-1991</v>
      </c>
    </row>
    <row r="10418" spans="1:13" x14ac:dyDescent="0.3">
      <c r="A10418" t="s">
        <v>10398</v>
      </c>
      <c r="B10418" t="s">
        <v>9</v>
      </c>
      <c r="C10418" t="s">
        <v>9509</v>
      </c>
      <c r="D10418">
        <v>1980</v>
      </c>
      <c r="E10418" t="s">
        <v>11</v>
      </c>
      <c r="F10418" t="s">
        <v>12</v>
      </c>
      <c r="G10418" t="s">
        <v>12</v>
      </c>
      <c r="H10418">
        <v>7</v>
      </c>
      <c r="J10418" s="3" t="str">
        <f t="shared" si="652"/>
        <v>1975-1991</v>
      </c>
      <c r="K10418" s="3" t="str">
        <f t="shared" si="653"/>
        <v>TC</v>
      </c>
      <c r="L10418" s="3" t="str">
        <f t="shared" si="654"/>
        <v>0599100000045714</v>
      </c>
      <c r="M10418" s="3" t="str">
        <f t="shared" si="655"/>
        <v>TC.1975-1991</v>
      </c>
    </row>
    <row r="10419" spans="1:13" x14ac:dyDescent="0.3">
      <c r="A10419" t="s">
        <v>10399</v>
      </c>
      <c r="B10419" t="s">
        <v>9</v>
      </c>
      <c r="C10419" t="s">
        <v>9509</v>
      </c>
      <c r="D10419">
        <v>1980</v>
      </c>
      <c r="E10419" t="s">
        <v>11</v>
      </c>
      <c r="F10419" t="s">
        <v>12</v>
      </c>
      <c r="G10419" t="s">
        <v>12</v>
      </c>
      <c r="H10419">
        <v>7</v>
      </c>
      <c r="J10419" s="3" t="str">
        <f t="shared" si="652"/>
        <v>1975-1991</v>
      </c>
      <c r="K10419" s="3" t="str">
        <f t="shared" si="653"/>
        <v>TC</v>
      </c>
      <c r="L10419" s="3" t="str">
        <f t="shared" si="654"/>
        <v>0599100000099369</v>
      </c>
      <c r="M10419" s="3" t="str">
        <f t="shared" si="655"/>
        <v>TC.1975-1991</v>
      </c>
    </row>
    <row r="10420" spans="1:13" x14ac:dyDescent="0.3">
      <c r="A10420" t="s">
        <v>10400</v>
      </c>
      <c r="B10420" t="s">
        <v>9</v>
      </c>
      <c r="C10420" t="s">
        <v>9509</v>
      </c>
      <c r="D10420">
        <v>1980</v>
      </c>
      <c r="E10420" t="s">
        <v>11</v>
      </c>
      <c r="F10420" t="s">
        <v>12</v>
      </c>
      <c r="G10420" t="s">
        <v>12</v>
      </c>
      <c r="H10420">
        <v>7</v>
      </c>
      <c r="J10420" s="3" t="str">
        <f t="shared" si="652"/>
        <v>1975-1991</v>
      </c>
      <c r="K10420" s="3" t="str">
        <f t="shared" si="653"/>
        <v>TC</v>
      </c>
      <c r="L10420" s="3" t="str">
        <f t="shared" si="654"/>
        <v>0599100000143182</v>
      </c>
      <c r="M10420" s="3" t="str">
        <f t="shared" si="655"/>
        <v>TC.1975-1991</v>
      </c>
    </row>
    <row r="10421" spans="1:13" x14ac:dyDescent="0.3">
      <c r="A10421" t="s">
        <v>10401</v>
      </c>
      <c r="B10421" t="s">
        <v>9</v>
      </c>
      <c r="C10421" t="s">
        <v>9509</v>
      </c>
      <c r="D10421">
        <v>1980</v>
      </c>
      <c r="E10421" t="s">
        <v>11</v>
      </c>
      <c r="F10421" t="s">
        <v>12</v>
      </c>
      <c r="G10421" t="s">
        <v>12</v>
      </c>
      <c r="H10421">
        <v>7</v>
      </c>
      <c r="J10421" s="3" t="str">
        <f t="shared" si="652"/>
        <v>1975-1991</v>
      </c>
      <c r="K10421" s="3" t="str">
        <f t="shared" si="653"/>
        <v>TC</v>
      </c>
      <c r="L10421" s="3" t="str">
        <f t="shared" si="654"/>
        <v>0599100000057420</v>
      </c>
      <c r="M10421" s="3" t="str">
        <f t="shared" si="655"/>
        <v>TC.1975-1991</v>
      </c>
    </row>
    <row r="10422" spans="1:13" x14ac:dyDescent="0.3">
      <c r="A10422" t="s">
        <v>10402</v>
      </c>
      <c r="B10422" t="s">
        <v>9</v>
      </c>
      <c r="C10422" t="s">
        <v>9509</v>
      </c>
      <c r="D10422">
        <v>1980</v>
      </c>
      <c r="E10422" t="s">
        <v>11</v>
      </c>
      <c r="F10422" t="s">
        <v>12</v>
      </c>
      <c r="G10422" t="s">
        <v>12</v>
      </c>
      <c r="H10422">
        <v>7</v>
      </c>
      <c r="J10422" s="3" t="str">
        <f t="shared" si="652"/>
        <v>1975-1991</v>
      </c>
      <c r="K10422" s="3" t="str">
        <f t="shared" si="653"/>
        <v>TC</v>
      </c>
      <c r="L10422" s="3" t="str">
        <f t="shared" si="654"/>
        <v>0599100000098020</v>
      </c>
      <c r="M10422" s="3" t="str">
        <f t="shared" si="655"/>
        <v>TC.1975-1991</v>
      </c>
    </row>
    <row r="10423" spans="1:13" x14ac:dyDescent="0.3">
      <c r="A10423" t="s">
        <v>10403</v>
      </c>
      <c r="B10423" t="s">
        <v>9</v>
      </c>
      <c r="C10423" t="s">
        <v>9509</v>
      </c>
      <c r="D10423">
        <v>1980</v>
      </c>
      <c r="E10423" t="s">
        <v>11</v>
      </c>
      <c r="F10423" t="s">
        <v>12</v>
      </c>
      <c r="G10423" t="s">
        <v>12</v>
      </c>
      <c r="H10423">
        <v>7</v>
      </c>
      <c r="J10423" s="3" t="str">
        <f t="shared" si="652"/>
        <v>1975-1991</v>
      </c>
      <c r="K10423" s="3" t="str">
        <f t="shared" si="653"/>
        <v>TC</v>
      </c>
      <c r="L10423" s="3" t="str">
        <f t="shared" si="654"/>
        <v>0599100000063874</v>
      </c>
      <c r="M10423" s="3" t="str">
        <f t="shared" si="655"/>
        <v>TC.1975-1991</v>
      </c>
    </row>
    <row r="10424" spans="1:13" x14ac:dyDescent="0.3">
      <c r="A10424" t="s">
        <v>10404</v>
      </c>
      <c r="B10424" t="s">
        <v>9</v>
      </c>
      <c r="C10424" t="s">
        <v>9509</v>
      </c>
      <c r="D10424">
        <v>1980</v>
      </c>
      <c r="E10424" t="s">
        <v>11</v>
      </c>
      <c r="F10424" t="s">
        <v>12</v>
      </c>
      <c r="G10424" t="s">
        <v>12</v>
      </c>
      <c r="H10424">
        <v>7</v>
      </c>
      <c r="J10424" s="3" t="str">
        <f t="shared" si="652"/>
        <v>1975-1991</v>
      </c>
      <c r="K10424" s="3" t="str">
        <f t="shared" si="653"/>
        <v>TC</v>
      </c>
      <c r="L10424" s="3" t="str">
        <f t="shared" si="654"/>
        <v>0599100000132637</v>
      </c>
      <c r="M10424" s="3" t="str">
        <f t="shared" si="655"/>
        <v>TC.1975-1991</v>
      </c>
    </row>
    <row r="10425" spans="1:13" x14ac:dyDescent="0.3">
      <c r="A10425" t="s">
        <v>10405</v>
      </c>
      <c r="B10425" t="s">
        <v>9</v>
      </c>
      <c r="C10425" t="s">
        <v>9509</v>
      </c>
      <c r="D10425">
        <v>1980</v>
      </c>
      <c r="E10425" t="s">
        <v>11</v>
      </c>
      <c r="F10425" t="s">
        <v>12</v>
      </c>
      <c r="G10425" t="s">
        <v>12</v>
      </c>
      <c r="H10425">
        <v>7</v>
      </c>
      <c r="J10425" s="3" t="str">
        <f t="shared" si="652"/>
        <v>1975-1991</v>
      </c>
      <c r="K10425" s="3" t="str">
        <f t="shared" si="653"/>
        <v>TC</v>
      </c>
      <c r="L10425" s="3" t="str">
        <f t="shared" si="654"/>
        <v>0599100000099390</v>
      </c>
      <c r="M10425" s="3" t="str">
        <f t="shared" si="655"/>
        <v>TC.1975-1991</v>
      </c>
    </row>
    <row r="10426" spans="1:13" x14ac:dyDescent="0.3">
      <c r="A10426" t="s">
        <v>10406</v>
      </c>
      <c r="B10426" t="s">
        <v>9</v>
      </c>
      <c r="C10426" t="s">
        <v>9509</v>
      </c>
      <c r="D10426">
        <v>1980</v>
      </c>
      <c r="E10426" t="s">
        <v>11</v>
      </c>
      <c r="F10426" t="s">
        <v>12</v>
      </c>
      <c r="G10426" t="s">
        <v>12</v>
      </c>
      <c r="H10426">
        <v>7</v>
      </c>
      <c r="J10426" s="3" t="str">
        <f t="shared" si="652"/>
        <v>1975-1991</v>
      </c>
      <c r="K10426" s="3" t="str">
        <f t="shared" si="653"/>
        <v>TC</v>
      </c>
      <c r="L10426" s="3" t="str">
        <f t="shared" si="654"/>
        <v>0599100000110840</v>
      </c>
      <c r="M10426" s="3" t="str">
        <f t="shared" si="655"/>
        <v>TC.1975-1991</v>
      </c>
    </row>
    <row r="10427" spans="1:13" x14ac:dyDescent="0.3">
      <c r="A10427" t="s">
        <v>10407</v>
      </c>
      <c r="B10427" t="s">
        <v>9</v>
      </c>
      <c r="C10427" t="s">
        <v>9509</v>
      </c>
      <c r="D10427">
        <v>1980</v>
      </c>
      <c r="E10427" t="s">
        <v>11</v>
      </c>
      <c r="F10427" t="s">
        <v>12</v>
      </c>
      <c r="G10427" t="s">
        <v>12</v>
      </c>
      <c r="H10427">
        <v>7</v>
      </c>
      <c r="J10427" s="3" t="str">
        <f t="shared" si="652"/>
        <v>1975-1991</v>
      </c>
      <c r="K10427" s="3" t="str">
        <f t="shared" si="653"/>
        <v>TC</v>
      </c>
      <c r="L10427" s="3" t="str">
        <f t="shared" si="654"/>
        <v>0599100000085480</v>
      </c>
      <c r="M10427" s="3" t="str">
        <f t="shared" si="655"/>
        <v>TC.1975-1991</v>
      </c>
    </row>
    <row r="10428" spans="1:13" x14ac:dyDescent="0.3">
      <c r="A10428" t="s">
        <v>10408</v>
      </c>
      <c r="B10428" t="s">
        <v>9</v>
      </c>
      <c r="C10428" t="s">
        <v>9509</v>
      </c>
      <c r="D10428">
        <v>1980</v>
      </c>
      <c r="E10428" t="s">
        <v>11</v>
      </c>
      <c r="F10428" t="s">
        <v>12</v>
      </c>
      <c r="G10428" t="s">
        <v>12</v>
      </c>
      <c r="H10428">
        <v>7</v>
      </c>
      <c r="J10428" s="3" t="str">
        <f t="shared" si="652"/>
        <v>1975-1991</v>
      </c>
      <c r="K10428" s="3" t="str">
        <f t="shared" si="653"/>
        <v>TC</v>
      </c>
      <c r="L10428" s="3" t="str">
        <f t="shared" si="654"/>
        <v>0599100000082922</v>
      </c>
      <c r="M10428" s="3" t="str">
        <f t="shared" si="655"/>
        <v>TC.1975-1991</v>
      </c>
    </row>
    <row r="10429" spans="1:13" x14ac:dyDescent="0.3">
      <c r="A10429" t="s">
        <v>10409</v>
      </c>
      <c r="B10429" t="s">
        <v>9</v>
      </c>
      <c r="C10429" t="s">
        <v>9509</v>
      </c>
      <c r="D10429">
        <v>1980</v>
      </c>
      <c r="E10429" t="s">
        <v>11</v>
      </c>
      <c r="F10429" t="s">
        <v>12</v>
      </c>
      <c r="G10429" t="s">
        <v>12</v>
      </c>
      <c r="H10429">
        <v>7</v>
      </c>
      <c r="J10429" s="3" t="str">
        <f t="shared" si="652"/>
        <v>1975-1991</v>
      </c>
      <c r="K10429" s="3" t="str">
        <f t="shared" si="653"/>
        <v>TC</v>
      </c>
      <c r="L10429" s="3" t="str">
        <f t="shared" si="654"/>
        <v>0599100000284834</v>
      </c>
      <c r="M10429" s="3" t="str">
        <f t="shared" si="655"/>
        <v>TC.1975-1991</v>
      </c>
    </row>
    <row r="10430" spans="1:13" x14ac:dyDescent="0.3">
      <c r="A10430" t="s">
        <v>10410</v>
      </c>
      <c r="B10430" t="s">
        <v>9</v>
      </c>
      <c r="C10430" t="s">
        <v>9509</v>
      </c>
      <c r="D10430">
        <v>1980</v>
      </c>
      <c r="E10430" t="s">
        <v>11</v>
      </c>
      <c r="F10430" t="s">
        <v>12</v>
      </c>
      <c r="G10430" t="s">
        <v>12</v>
      </c>
      <c r="H10430">
        <v>7</v>
      </c>
      <c r="J10430" s="3" t="str">
        <f t="shared" si="652"/>
        <v>1975-1991</v>
      </c>
      <c r="K10430" s="3" t="str">
        <f t="shared" si="653"/>
        <v>TC</v>
      </c>
      <c r="L10430" s="3" t="str">
        <f t="shared" si="654"/>
        <v>0599100000187760</v>
      </c>
      <c r="M10430" s="3" t="str">
        <f t="shared" si="655"/>
        <v>TC.1975-1991</v>
      </c>
    </row>
    <row r="10431" spans="1:13" x14ac:dyDescent="0.3">
      <c r="A10431" t="s">
        <v>10411</v>
      </c>
      <c r="B10431" t="s">
        <v>9</v>
      </c>
      <c r="C10431" t="s">
        <v>9509</v>
      </c>
      <c r="D10431">
        <v>1980</v>
      </c>
      <c r="E10431" t="s">
        <v>11</v>
      </c>
      <c r="F10431" t="s">
        <v>12</v>
      </c>
      <c r="G10431" t="s">
        <v>12</v>
      </c>
      <c r="H10431">
        <v>7</v>
      </c>
      <c r="J10431" s="3" t="str">
        <f t="shared" si="652"/>
        <v>1975-1991</v>
      </c>
      <c r="K10431" s="3" t="str">
        <f t="shared" si="653"/>
        <v>TC</v>
      </c>
      <c r="L10431" s="3" t="str">
        <f t="shared" si="654"/>
        <v>0599100000099430</v>
      </c>
      <c r="M10431" s="3" t="str">
        <f t="shared" si="655"/>
        <v>TC.1975-1991</v>
      </c>
    </row>
    <row r="10432" spans="1:13" x14ac:dyDescent="0.3">
      <c r="A10432" t="s">
        <v>10412</v>
      </c>
      <c r="B10432" t="s">
        <v>9</v>
      </c>
      <c r="C10432" t="s">
        <v>9509</v>
      </c>
      <c r="D10432">
        <v>1980</v>
      </c>
      <c r="E10432" t="s">
        <v>11</v>
      </c>
      <c r="F10432" t="s">
        <v>12</v>
      </c>
      <c r="G10432" t="s">
        <v>12</v>
      </c>
      <c r="H10432">
        <v>7</v>
      </c>
      <c r="J10432" s="3" t="str">
        <f t="shared" si="652"/>
        <v>1975-1991</v>
      </c>
      <c r="K10432" s="3" t="str">
        <f t="shared" si="653"/>
        <v>TC</v>
      </c>
      <c r="L10432" s="3" t="str">
        <f t="shared" si="654"/>
        <v>0599100000099439</v>
      </c>
      <c r="M10432" s="3" t="str">
        <f t="shared" si="655"/>
        <v>TC.1975-1991</v>
      </c>
    </row>
    <row r="10433" spans="1:13" x14ac:dyDescent="0.3">
      <c r="A10433" t="s">
        <v>10413</v>
      </c>
      <c r="B10433" t="s">
        <v>9</v>
      </c>
      <c r="C10433" t="s">
        <v>9509</v>
      </c>
      <c r="D10433">
        <v>1980</v>
      </c>
      <c r="E10433" t="s">
        <v>11</v>
      </c>
      <c r="F10433" t="s">
        <v>12</v>
      </c>
      <c r="G10433" t="s">
        <v>12</v>
      </c>
      <c r="H10433">
        <v>7</v>
      </c>
      <c r="J10433" s="3" t="str">
        <f t="shared" si="652"/>
        <v>1975-1991</v>
      </c>
      <c r="K10433" s="3" t="str">
        <f t="shared" si="653"/>
        <v>TC</v>
      </c>
      <c r="L10433" s="3" t="str">
        <f t="shared" si="654"/>
        <v>0599100000099431</v>
      </c>
      <c r="M10433" s="3" t="str">
        <f t="shared" si="655"/>
        <v>TC.1975-1991</v>
      </c>
    </row>
    <row r="10434" spans="1:13" x14ac:dyDescent="0.3">
      <c r="A10434" t="s">
        <v>10414</v>
      </c>
      <c r="B10434" t="s">
        <v>9</v>
      </c>
      <c r="C10434" t="s">
        <v>9509</v>
      </c>
      <c r="D10434">
        <v>1980</v>
      </c>
      <c r="E10434" t="s">
        <v>11</v>
      </c>
      <c r="F10434" t="s">
        <v>12</v>
      </c>
      <c r="G10434" t="s">
        <v>12</v>
      </c>
      <c r="H10434">
        <v>7</v>
      </c>
      <c r="J10434" s="3" t="str">
        <f t="shared" si="652"/>
        <v>1975-1991</v>
      </c>
      <c r="K10434" s="3" t="str">
        <f t="shared" si="653"/>
        <v>TC</v>
      </c>
      <c r="L10434" s="3" t="str">
        <f t="shared" si="654"/>
        <v>0599100000145993</v>
      </c>
      <c r="M10434" s="3" t="str">
        <f t="shared" si="655"/>
        <v>TC.1975-1991</v>
      </c>
    </row>
    <row r="10435" spans="1:13" x14ac:dyDescent="0.3">
      <c r="A10435" t="s">
        <v>10415</v>
      </c>
      <c r="B10435" t="s">
        <v>9</v>
      </c>
      <c r="C10435" t="s">
        <v>9509</v>
      </c>
      <c r="D10435">
        <v>1980</v>
      </c>
      <c r="E10435" t="s">
        <v>11</v>
      </c>
      <c r="F10435" t="s">
        <v>12</v>
      </c>
      <c r="G10435" t="s">
        <v>12</v>
      </c>
      <c r="H10435">
        <v>7</v>
      </c>
      <c r="J10435" s="3" t="str">
        <f t="shared" ref="J10435:J10498" si="656">IF(C10435="&lt; 1946", "1946",
IF(C10435="&lt; 1965", "1965",
IF(C10435="1946 - 1964", "1946-1964",
IF(C10435="1965 - 1974", "1965-1974",
IF(C10435="1975 - 1991", "1975-1991",
IF(C10435="1992 - 2005", "1992-2005",
IF(C10435="2006 - 2014", "2006-2014",
IF(C10435="2015 - 2018", "2015-2018", "Unknown"))))))))</f>
        <v>1975-1991</v>
      </c>
      <c r="K10435" s="3" t="str">
        <f t="shared" ref="K10435:K10498" si="657">IF(E10435="Tussenwoning","TI",
IF(E10435="Hoekwoning","TC",
IF(E10435="Vrijstaande woning","D",
IF(E10435="2-onder-1-kapwoning","SD","Unknown"))))</f>
        <v>TC</v>
      </c>
      <c r="L10435" s="3" t="str">
        <f t="shared" ref="L10435:L10498" si="658">SUBSTITUTE(SUBSTITUTE(SUBSTITUTE(A10435, "[", ""), "]", ""), """", "")</f>
        <v>0599100000099371</v>
      </c>
      <c r="M10435" s="3" t="str">
        <f t="shared" ref="M10435:M10498" si="659">K10435 &amp; "." &amp; J10435</f>
        <v>TC.1975-1991</v>
      </c>
    </row>
    <row r="10436" spans="1:13" x14ac:dyDescent="0.3">
      <c r="A10436" t="s">
        <v>10416</v>
      </c>
      <c r="B10436" t="s">
        <v>9</v>
      </c>
      <c r="C10436" t="s">
        <v>9509</v>
      </c>
      <c r="D10436">
        <v>1980</v>
      </c>
      <c r="E10436" t="s">
        <v>11</v>
      </c>
      <c r="F10436" t="s">
        <v>12</v>
      </c>
      <c r="G10436" t="s">
        <v>12</v>
      </c>
      <c r="H10436">
        <v>7</v>
      </c>
      <c r="J10436" s="3" t="str">
        <f t="shared" si="656"/>
        <v>1975-1991</v>
      </c>
      <c r="K10436" s="3" t="str">
        <f t="shared" si="657"/>
        <v>TC</v>
      </c>
      <c r="L10436" s="3" t="str">
        <f t="shared" si="658"/>
        <v>0599100000099366</v>
      </c>
      <c r="M10436" s="3" t="str">
        <f t="shared" si="659"/>
        <v>TC.1975-1991</v>
      </c>
    </row>
    <row r="10437" spans="1:13" x14ac:dyDescent="0.3">
      <c r="A10437" t="s">
        <v>10417</v>
      </c>
      <c r="B10437" t="s">
        <v>9</v>
      </c>
      <c r="C10437" t="s">
        <v>9509</v>
      </c>
      <c r="D10437">
        <v>1980</v>
      </c>
      <c r="E10437" t="s">
        <v>11</v>
      </c>
      <c r="F10437" t="s">
        <v>12</v>
      </c>
      <c r="G10437" t="s">
        <v>12</v>
      </c>
      <c r="H10437">
        <v>7</v>
      </c>
      <c r="J10437" s="3" t="str">
        <f t="shared" si="656"/>
        <v>1975-1991</v>
      </c>
      <c r="K10437" s="3" t="str">
        <f t="shared" si="657"/>
        <v>TC</v>
      </c>
      <c r="L10437" s="3" t="str">
        <f t="shared" si="658"/>
        <v>0599100000099435</v>
      </c>
      <c r="M10437" s="3" t="str">
        <f t="shared" si="659"/>
        <v>TC.1975-1991</v>
      </c>
    </row>
    <row r="10438" spans="1:13" x14ac:dyDescent="0.3">
      <c r="A10438" t="s">
        <v>10418</v>
      </c>
      <c r="B10438" t="s">
        <v>9</v>
      </c>
      <c r="C10438" t="s">
        <v>9509</v>
      </c>
      <c r="D10438">
        <v>1980</v>
      </c>
      <c r="E10438" t="s">
        <v>11</v>
      </c>
      <c r="F10438" t="s">
        <v>12</v>
      </c>
      <c r="G10438" t="s">
        <v>12</v>
      </c>
      <c r="H10438">
        <v>7</v>
      </c>
      <c r="J10438" s="3" t="str">
        <f t="shared" si="656"/>
        <v>1975-1991</v>
      </c>
      <c r="K10438" s="3" t="str">
        <f t="shared" si="657"/>
        <v>TC</v>
      </c>
      <c r="L10438" s="3" t="str">
        <f t="shared" si="658"/>
        <v>0599100000161167</v>
      </c>
      <c r="M10438" s="3" t="str">
        <f t="shared" si="659"/>
        <v>TC.1975-1991</v>
      </c>
    </row>
    <row r="10439" spans="1:13" x14ac:dyDescent="0.3">
      <c r="A10439" t="s">
        <v>10419</v>
      </c>
      <c r="B10439" t="s">
        <v>9</v>
      </c>
      <c r="C10439" t="s">
        <v>9509</v>
      </c>
      <c r="D10439">
        <v>1980</v>
      </c>
      <c r="E10439" t="s">
        <v>11</v>
      </c>
      <c r="F10439" t="s">
        <v>12</v>
      </c>
      <c r="G10439" t="s">
        <v>12</v>
      </c>
      <c r="H10439">
        <v>7</v>
      </c>
      <c r="J10439" s="3" t="str">
        <f t="shared" si="656"/>
        <v>1975-1991</v>
      </c>
      <c r="K10439" s="3" t="str">
        <f t="shared" si="657"/>
        <v>TC</v>
      </c>
      <c r="L10439" s="3" t="str">
        <f t="shared" si="658"/>
        <v>0599100000099401</v>
      </c>
      <c r="M10439" s="3" t="str">
        <f t="shared" si="659"/>
        <v>TC.1975-1991</v>
      </c>
    </row>
    <row r="10440" spans="1:13" x14ac:dyDescent="0.3">
      <c r="A10440" t="s">
        <v>10420</v>
      </c>
      <c r="B10440" t="s">
        <v>9</v>
      </c>
      <c r="C10440" t="s">
        <v>9509</v>
      </c>
      <c r="D10440">
        <v>1980</v>
      </c>
      <c r="E10440" t="s">
        <v>11</v>
      </c>
      <c r="F10440" t="s">
        <v>12</v>
      </c>
      <c r="G10440" t="s">
        <v>12</v>
      </c>
      <c r="H10440">
        <v>7</v>
      </c>
      <c r="J10440" s="3" t="str">
        <f t="shared" si="656"/>
        <v>1975-1991</v>
      </c>
      <c r="K10440" s="3" t="str">
        <f t="shared" si="657"/>
        <v>TC</v>
      </c>
      <c r="L10440" s="3" t="str">
        <f t="shared" si="658"/>
        <v>0599100000037988</v>
      </c>
      <c r="M10440" s="3" t="str">
        <f t="shared" si="659"/>
        <v>TC.1975-1991</v>
      </c>
    </row>
    <row r="10441" spans="1:13" x14ac:dyDescent="0.3">
      <c r="A10441" t="s">
        <v>10421</v>
      </c>
      <c r="B10441" t="s">
        <v>9</v>
      </c>
      <c r="C10441" t="s">
        <v>9509</v>
      </c>
      <c r="D10441">
        <v>1980</v>
      </c>
      <c r="E10441" t="s">
        <v>11</v>
      </c>
      <c r="F10441" t="s">
        <v>12</v>
      </c>
      <c r="G10441" t="s">
        <v>12</v>
      </c>
      <c r="H10441">
        <v>7</v>
      </c>
      <c r="J10441" s="3" t="str">
        <f t="shared" si="656"/>
        <v>1975-1991</v>
      </c>
      <c r="K10441" s="3" t="str">
        <f t="shared" si="657"/>
        <v>TC</v>
      </c>
      <c r="L10441" s="3" t="str">
        <f t="shared" si="658"/>
        <v>0599100000099438</v>
      </c>
      <c r="M10441" s="3" t="str">
        <f t="shared" si="659"/>
        <v>TC.1975-1991</v>
      </c>
    </row>
    <row r="10442" spans="1:13" x14ac:dyDescent="0.3">
      <c r="A10442" t="s">
        <v>10422</v>
      </c>
      <c r="B10442" t="s">
        <v>9</v>
      </c>
      <c r="C10442" t="s">
        <v>9509</v>
      </c>
      <c r="D10442">
        <v>1980</v>
      </c>
      <c r="E10442" t="s">
        <v>11</v>
      </c>
      <c r="F10442" t="s">
        <v>12</v>
      </c>
      <c r="G10442" t="s">
        <v>12</v>
      </c>
      <c r="H10442">
        <v>7</v>
      </c>
      <c r="J10442" s="3" t="str">
        <f t="shared" si="656"/>
        <v>1975-1991</v>
      </c>
      <c r="K10442" s="3" t="str">
        <f t="shared" si="657"/>
        <v>TC</v>
      </c>
      <c r="L10442" s="3" t="str">
        <f t="shared" si="658"/>
        <v>0599100000141720</v>
      </c>
      <c r="M10442" s="3" t="str">
        <f t="shared" si="659"/>
        <v>TC.1975-1991</v>
      </c>
    </row>
    <row r="10443" spans="1:13" x14ac:dyDescent="0.3">
      <c r="A10443" t="s">
        <v>10423</v>
      </c>
      <c r="B10443" t="s">
        <v>9</v>
      </c>
      <c r="C10443" t="s">
        <v>9509</v>
      </c>
      <c r="D10443">
        <v>1980</v>
      </c>
      <c r="E10443" t="s">
        <v>11</v>
      </c>
      <c r="F10443" t="s">
        <v>12</v>
      </c>
      <c r="G10443" t="s">
        <v>12</v>
      </c>
      <c r="H10443">
        <v>7</v>
      </c>
      <c r="J10443" s="3" t="str">
        <f t="shared" si="656"/>
        <v>1975-1991</v>
      </c>
      <c r="K10443" s="3" t="str">
        <f t="shared" si="657"/>
        <v>TC</v>
      </c>
      <c r="L10443" s="3" t="str">
        <f t="shared" si="658"/>
        <v>0599100000099424</v>
      </c>
      <c r="M10443" s="3" t="str">
        <f t="shared" si="659"/>
        <v>TC.1975-1991</v>
      </c>
    </row>
    <row r="10444" spans="1:13" x14ac:dyDescent="0.3">
      <c r="A10444" t="s">
        <v>10424</v>
      </c>
      <c r="B10444" t="s">
        <v>9</v>
      </c>
      <c r="C10444" t="s">
        <v>9509</v>
      </c>
      <c r="D10444">
        <v>1980</v>
      </c>
      <c r="E10444" t="s">
        <v>11</v>
      </c>
      <c r="F10444" t="s">
        <v>12</v>
      </c>
      <c r="G10444" t="s">
        <v>12</v>
      </c>
      <c r="H10444">
        <v>7</v>
      </c>
      <c r="J10444" s="3" t="str">
        <f t="shared" si="656"/>
        <v>1975-1991</v>
      </c>
      <c r="K10444" s="3" t="str">
        <f t="shared" si="657"/>
        <v>TC</v>
      </c>
      <c r="L10444" s="3" t="str">
        <f t="shared" si="658"/>
        <v>0599100000190313</v>
      </c>
      <c r="M10444" s="3" t="str">
        <f t="shared" si="659"/>
        <v>TC.1975-1991</v>
      </c>
    </row>
    <row r="10445" spans="1:13" x14ac:dyDescent="0.3">
      <c r="A10445" t="s">
        <v>10425</v>
      </c>
      <c r="B10445" t="s">
        <v>9</v>
      </c>
      <c r="C10445" t="s">
        <v>9509</v>
      </c>
      <c r="D10445">
        <v>1980</v>
      </c>
      <c r="E10445" t="s">
        <v>11</v>
      </c>
      <c r="F10445" t="s">
        <v>12</v>
      </c>
      <c r="G10445" t="s">
        <v>12</v>
      </c>
      <c r="H10445">
        <v>7</v>
      </c>
      <c r="J10445" s="3" t="str">
        <f t="shared" si="656"/>
        <v>1975-1991</v>
      </c>
      <c r="K10445" s="3" t="str">
        <f t="shared" si="657"/>
        <v>TC</v>
      </c>
      <c r="L10445" s="3" t="str">
        <f t="shared" si="658"/>
        <v>0599100000099419</v>
      </c>
      <c r="M10445" s="3" t="str">
        <f t="shared" si="659"/>
        <v>TC.1975-1991</v>
      </c>
    </row>
    <row r="10446" spans="1:13" x14ac:dyDescent="0.3">
      <c r="A10446" t="s">
        <v>10426</v>
      </c>
      <c r="B10446" t="s">
        <v>9</v>
      </c>
      <c r="C10446" t="s">
        <v>9509</v>
      </c>
      <c r="D10446">
        <v>1980</v>
      </c>
      <c r="E10446" t="s">
        <v>11</v>
      </c>
      <c r="F10446" t="s">
        <v>12</v>
      </c>
      <c r="G10446" t="s">
        <v>12</v>
      </c>
      <c r="H10446">
        <v>7</v>
      </c>
      <c r="J10446" s="3" t="str">
        <f t="shared" si="656"/>
        <v>1975-1991</v>
      </c>
      <c r="K10446" s="3" t="str">
        <f t="shared" si="657"/>
        <v>TC</v>
      </c>
      <c r="L10446" s="3" t="str">
        <f t="shared" si="658"/>
        <v>0599100000099376</v>
      </c>
      <c r="M10446" s="3" t="str">
        <f t="shared" si="659"/>
        <v>TC.1975-1991</v>
      </c>
    </row>
    <row r="10447" spans="1:13" x14ac:dyDescent="0.3">
      <c r="A10447" t="s">
        <v>10427</v>
      </c>
      <c r="B10447" t="s">
        <v>9</v>
      </c>
      <c r="C10447" t="s">
        <v>9509</v>
      </c>
      <c r="D10447">
        <v>1980</v>
      </c>
      <c r="E10447" t="s">
        <v>11</v>
      </c>
      <c r="F10447" t="s">
        <v>12</v>
      </c>
      <c r="G10447" t="s">
        <v>12</v>
      </c>
      <c r="H10447">
        <v>7</v>
      </c>
      <c r="J10447" s="3" t="str">
        <f t="shared" si="656"/>
        <v>1975-1991</v>
      </c>
      <c r="K10447" s="3" t="str">
        <f t="shared" si="657"/>
        <v>TC</v>
      </c>
      <c r="L10447" s="3" t="str">
        <f t="shared" si="658"/>
        <v>0599100000099395</v>
      </c>
      <c r="M10447" s="3" t="str">
        <f t="shared" si="659"/>
        <v>TC.1975-1991</v>
      </c>
    </row>
    <row r="10448" spans="1:13" x14ac:dyDescent="0.3">
      <c r="A10448" t="s">
        <v>10428</v>
      </c>
      <c r="B10448" t="s">
        <v>9</v>
      </c>
      <c r="C10448" t="s">
        <v>9509</v>
      </c>
      <c r="D10448">
        <v>1980</v>
      </c>
      <c r="E10448" t="s">
        <v>11</v>
      </c>
      <c r="F10448" t="s">
        <v>12</v>
      </c>
      <c r="G10448" t="s">
        <v>12</v>
      </c>
      <c r="H10448">
        <v>7</v>
      </c>
      <c r="J10448" s="3" t="str">
        <f t="shared" si="656"/>
        <v>1975-1991</v>
      </c>
      <c r="K10448" s="3" t="str">
        <f t="shared" si="657"/>
        <v>TC</v>
      </c>
      <c r="L10448" s="3" t="str">
        <f t="shared" si="658"/>
        <v>0599100000257072</v>
      </c>
      <c r="M10448" s="3" t="str">
        <f t="shared" si="659"/>
        <v>TC.1975-1991</v>
      </c>
    </row>
    <row r="10449" spans="1:13" x14ac:dyDescent="0.3">
      <c r="A10449" t="s">
        <v>10429</v>
      </c>
      <c r="B10449" t="s">
        <v>9</v>
      </c>
      <c r="C10449" t="s">
        <v>9509</v>
      </c>
      <c r="D10449">
        <v>1980</v>
      </c>
      <c r="E10449" t="s">
        <v>11</v>
      </c>
      <c r="F10449" t="s">
        <v>12</v>
      </c>
      <c r="G10449" t="s">
        <v>12</v>
      </c>
      <c r="H10449">
        <v>7</v>
      </c>
      <c r="J10449" s="3" t="str">
        <f t="shared" si="656"/>
        <v>1975-1991</v>
      </c>
      <c r="K10449" s="3" t="str">
        <f t="shared" si="657"/>
        <v>TC</v>
      </c>
      <c r="L10449" s="3" t="str">
        <f t="shared" si="658"/>
        <v>0599100000099377</v>
      </c>
      <c r="M10449" s="3" t="str">
        <f t="shared" si="659"/>
        <v>TC.1975-1991</v>
      </c>
    </row>
    <row r="10450" spans="1:13" x14ac:dyDescent="0.3">
      <c r="A10450" t="s">
        <v>10430</v>
      </c>
      <c r="B10450" t="s">
        <v>9</v>
      </c>
      <c r="C10450" t="s">
        <v>9509</v>
      </c>
      <c r="D10450">
        <v>1980</v>
      </c>
      <c r="E10450" t="s">
        <v>11</v>
      </c>
      <c r="F10450" t="s">
        <v>12</v>
      </c>
      <c r="G10450" t="s">
        <v>12</v>
      </c>
      <c r="H10450">
        <v>7</v>
      </c>
      <c r="J10450" s="3" t="str">
        <f t="shared" si="656"/>
        <v>1975-1991</v>
      </c>
      <c r="K10450" s="3" t="str">
        <f t="shared" si="657"/>
        <v>TC</v>
      </c>
      <c r="L10450" s="3" t="str">
        <f t="shared" si="658"/>
        <v>0599100000099368</v>
      </c>
      <c r="M10450" s="3" t="str">
        <f t="shared" si="659"/>
        <v>TC.1975-1991</v>
      </c>
    </row>
    <row r="10451" spans="1:13" x14ac:dyDescent="0.3">
      <c r="A10451" t="s">
        <v>10431</v>
      </c>
      <c r="B10451" t="s">
        <v>9</v>
      </c>
      <c r="C10451" t="s">
        <v>9509</v>
      </c>
      <c r="D10451">
        <v>1980</v>
      </c>
      <c r="E10451" t="s">
        <v>11</v>
      </c>
      <c r="F10451" t="s">
        <v>12</v>
      </c>
      <c r="G10451" t="s">
        <v>12</v>
      </c>
      <c r="H10451">
        <v>7</v>
      </c>
      <c r="J10451" s="3" t="str">
        <f t="shared" si="656"/>
        <v>1975-1991</v>
      </c>
      <c r="K10451" s="3" t="str">
        <f t="shared" si="657"/>
        <v>TC</v>
      </c>
      <c r="L10451" s="3" t="str">
        <f t="shared" si="658"/>
        <v>0599100000099397</v>
      </c>
      <c r="M10451" s="3" t="str">
        <f t="shared" si="659"/>
        <v>TC.1975-1991</v>
      </c>
    </row>
    <row r="10452" spans="1:13" x14ac:dyDescent="0.3">
      <c r="A10452" t="s">
        <v>10432</v>
      </c>
      <c r="B10452" t="s">
        <v>9</v>
      </c>
      <c r="C10452" t="s">
        <v>9509</v>
      </c>
      <c r="D10452">
        <v>1980</v>
      </c>
      <c r="E10452" t="s">
        <v>11</v>
      </c>
      <c r="F10452" t="s">
        <v>12</v>
      </c>
      <c r="G10452" t="s">
        <v>12</v>
      </c>
      <c r="H10452">
        <v>7</v>
      </c>
      <c r="J10452" s="3" t="str">
        <f t="shared" si="656"/>
        <v>1975-1991</v>
      </c>
      <c r="K10452" s="3" t="str">
        <f t="shared" si="657"/>
        <v>TC</v>
      </c>
      <c r="L10452" s="3" t="str">
        <f t="shared" si="658"/>
        <v>0599100000284893</v>
      </c>
      <c r="M10452" s="3" t="str">
        <f t="shared" si="659"/>
        <v>TC.1975-1991</v>
      </c>
    </row>
    <row r="10453" spans="1:13" x14ac:dyDescent="0.3">
      <c r="A10453" t="s">
        <v>10433</v>
      </c>
      <c r="B10453" t="s">
        <v>9</v>
      </c>
      <c r="C10453" t="s">
        <v>9509</v>
      </c>
      <c r="D10453">
        <v>1980</v>
      </c>
      <c r="E10453" t="s">
        <v>11</v>
      </c>
      <c r="F10453" t="s">
        <v>12</v>
      </c>
      <c r="G10453" t="s">
        <v>12</v>
      </c>
      <c r="H10453">
        <v>7</v>
      </c>
      <c r="J10453" s="3" t="str">
        <f t="shared" si="656"/>
        <v>1975-1991</v>
      </c>
      <c r="K10453" s="3" t="str">
        <f t="shared" si="657"/>
        <v>TC</v>
      </c>
      <c r="L10453" s="3" t="str">
        <f t="shared" si="658"/>
        <v>0599100000239375</v>
      </c>
      <c r="M10453" s="3" t="str">
        <f t="shared" si="659"/>
        <v>TC.1975-1991</v>
      </c>
    </row>
    <row r="10454" spans="1:13" x14ac:dyDescent="0.3">
      <c r="A10454" t="s">
        <v>10434</v>
      </c>
      <c r="B10454" t="s">
        <v>9</v>
      </c>
      <c r="C10454" t="s">
        <v>9509</v>
      </c>
      <c r="D10454">
        <v>1980</v>
      </c>
      <c r="E10454" t="s">
        <v>11</v>
      </c>
      <c r="F10454" t="s">
        <v>12</v>
      </c>
      <c r="G10454" t="s">
        <v>12</v>
      </c>
      <c r="H10454">
        <v>7</v>
      </c>
      <c r="J10454" s="3" t="str">
        <f t="shared" si="656"/>
        <v>1975-1991</v>
      </c>
      <c r="K10454" s="3" t="str">
        <f t="shared" si="657"/>
        <v>TC</v>
      </c>
      <c r="L10454" s="3" t="str">
        <f t="shared" si="658"/>
        <v>0599100000167374</v>
      </c>
      <c r="M10454" s="3" t="str">
        <f t="shared" si="659"/>
        <v>TC.1975-1991</v>
      </c>
    </row>
    <row r="10455" spans="1:13" x14ac:dyDescent="0.3">
      <c r="A10455" t="s">
        <v>10435</v>
      </c>
      <c r="B10455" t="s">
        <v>9</v>
      </c>
      <c r="C10455" t="s">
        <v>9509</v>
      </c>
      <c r="D10455">
        <v>1980</v>
      </c>
      <c r="E10455" t="s">
        <v>11</v>
      </c>
      <c r="F10455" t="s">
        <v>12</v>
      </c>
      <c r="G10455" t="s">
        <v>12</v>
      </c>
      <c r="H10455">
        <v>7</v>
      </c>
      <c r="J10455" s="3" t="str">
        <f t="shared" si="656"/>
        <v>1975-1991</v>
      </c>
      <c r="K10455" s="3" t="str">
        <f t="shared" si="657"/>
        <v>TC</v>
      </c>
      <c r="L10455" s="3" t="str">
        <f t="shared" si="658"/>
        <v>0599100000099411</v>
      </c>
      <c r="M10455" s="3" t="str">
        <f t="shared" si="659"/>
        <v>TC.1975-1991</v>
      </c>
    </row>
    <row r="10456" spans="1:13" x14ac:dyDescent="0.3">
      <c r="A10456" t="s">
        <v>10436</v>
      </c>
      <c r="B10456" t="s">
        <v>9</v>
      </c>
      <c r="C10456" t="s">
        <v>9509</v>
      </c>
      <c r="D10456">
        <v>1980</v>
      </c>
      <c r="E10456" t="s">
        <v>11</v>
      </c>
      <c r="F10456" t="s">
        <v>12</v>
      </c>
      <c r="G10456" t="s">
        <v>12</v>
      </c>
      <c r="H10456">
        <v>7</v>
      </c>
      <c r="J10456" s="3" t="str">
        <f t="shared" si="656"/>
        <v>1975-1991</v>
      </c>
      <c r="K10456" s="3" t="str">
        <f t="shared" si="657"/>
        <v>TC</v>
      </c>
      <c r="L10456" s="3" t="str">
        <f t="shared" si="658"/>
        <v>0599100000093053</v>
      </c>
      <c r="M10456" s="3" t="str">
        <f t="shared" si="659"/>
        <v>TC.1975-1991</v>
      </c>
    </row>
    <row r="10457" spans="1:13" x14ac:dyDescent="0.3">
      <c r="A10457" t="s">
        <v>10437</v>
      </c>
      <c r="B10457" t="s">
        <v>9</v>
      </c>
      <c r="C10457" t="s">
        <v>9509</v>
      </c>
      <c r="D10457">
        <v>1980</v>
      </c>
      <c r="E10457" t="s">
        <v>11</v>
      </c>
      <c r="F10457" t="s">
        <v>12</v>
      </c>
      <c r="G10457" t="s">
        <v>12</v>
      </c>
      <c r="H10457">
        <v>7</v>
      </c>
      <c r="J10457" s="3" t="str">
        <f t="shared" si="656"/>
        <v>1975-1991</v>
      </c>
      <c r="K10457" s="3" t="str">
        <f t="shared" si="657"/>
        <v>TC</v>
      </c>
      <c r="L10457" s="3" t="str">
        <f t="shared" si="658"/>
        <v>0599100000099447</v>
      </c>
      <c r="M10457" s="3" t="str">
        <f t="shared" si="659"/>
        <v>TC.1975-1991</v>
      </c>
    </row>
    <row r="10458" spans="1:13" x14ac:dyDescent="0.3">
      <c r="A10458" t="s">
        <v>10438</v>
      </c>
      <c r="B10458" t="s">
        <v>9</v>
      </c>
      <c r="C10458" t="s">
        <v>9509</v>
      </c>
      <c r="D10458">
        <v>1980</v>
      </c>
      <c r="E10458" t="s">
        <v>11</v>
      </c>
      <c r="F10458" t="s">
        <v>12</v>
      </c>
      <c r="G10458" t="s">
        <v>12</v>
      </c>
      <c r="H10458">
        <v>7</v>
      </c>
      <c r="J10458" s="3" t="str">
        <f t="shared" si="656"/>
        <v>1975-1991</v>
      </c>
      <c r="K10458" s="3" t="str">
        <f t="shared" si="657"/>
        <v>TC</v>
      </c>
      <c r="L10458" s="3" t="str">
        <f t="shared" si="658"/>
        <v>0599100000099363</v>
      </c>
      <c r="M10458" s="3" t="str">
        <f t="shared" si="659"/>
        <v>TC.1975-1991</v>
      </c>
    </row>
    <row r="10459" spans="1:13" x14ac:dyDescent="0.3">
      <c r="A10459" t="s">
        <v>10439</v>
      </c>
      <c r="B10459" t="s">
        <v>9</v>
      </c>
      <c r="C10459" t="s">
        <v>9509</v>
      </c>
      <c r="D10459">
        <v>1980</v>
      </c>
      <c r="E10459" t="s">
        <v>11</v>
      </c>
      <c r="F10459" t="s">
        <v>12</v>
      </c>
      <c r="G10459" t="s">
        <v>12</v>
      </c>
      <c r="H10459">
        <v>7</v>
      </c>
      <c r="J10459" s="3" t="str">
        <f t="shared" si="656"/>
        <v>1975-1991</v>
      </c>
      <c r="K10459" s="3" t="str">
        <f t="shared" si="657"/>
        <v>TC</v>
      </c>
      <c r="L10459" s="3" t="str">
        <f t="shared" si="658"/>
        <v>0599100000035405</v>
      </c>
      <c r="M10459" s="3" t="str">
        <f t="shared" si="659"/>
        <v>TC.1975-1991</v>
      </c>
    </row>
    <row r="10460" spans="1:13" x14ac:dyDescent="0.3">
      <c r="A10460" t="s">
        <v>10440</v>
      </c>
      <c r="B10460" t="s">
        <v>9</v>
      </c>
      <c r="C10460" t="s">
        <v>9509</v>
      </c>
      <c r="D10460">
        <v>1980</v>
      </c>
      <c r="E10460" t="s">
        <v>11</v>
      </c>
      <c r="F10460" t="s">
        <v>12</v>
      </c>
      <c r="G10460" t="s">
        <v>12</v>
      </c>
      <c r="H10460">
        <v>7</v>
      </c>
      <c r="J10460" s="3" t="str">
        <f t="shared" si="656"/>
        <v>1975-1991</v>
      </c>
      <c r="K10460" s="3" t="str">
        <f t="shared" si="657"/>
        <v>TC</v>
      </c>
      <c r="L10460" s="3" t="str">
        <f t="shared" si="658"/>
        <v>0599100000067760</v>
      </c>
      <c r="M10460" s="3" t="str">
        <f t="shared" si="659"/>
        <v>TC.1975-1991</v>
      </c>
    </row>
    <row r="10461" spans="1:13" x14ac:dyDescent="0.3">
      <c r="A10461" t="s">
        <v>10441</v>
      </c>
      <c r="B10461" t="s">
        <v>9</v>
      </c>
      <c r="C10461" t="s">
        <v>9509</v>
      </c>
      <c r="D10461">
        <v>1980</v>
      </c>
      <c r="E10461" t="s">
        <v>11</v>
      </c>
      <c r="F10461" t="s">
        <v>12</v>
      </c>
      <c r="G10461" t="s">
        <v>12</v>
      </c>
      <c r="H10461">
        <v>7</v>
      </c>
      <c r="J10461" s="3" t="str">
        <f t="shared" si="656"/>
        <v>1975-1991</v>
      </c>
      <c r="K10461" s="3" t="str">
        <f t="shared" si="657"/>
        <v>TC</v>
      </c>
      <c r="L10461" s="3" t="str">
        <f t="shared" si="658"/>
        <v>0599100000099416</v>
      </c>
      <c r="M10461" s="3" t="str">
        <f t="shared" si="659"/>
        <v>TC.1975-1991</v>
      </c>
    </row>
    <row r="10462" spans="1:13" x14ac:dyDescent="0.3">
      <c r="A10462" t="s">
        <v>10442</v>
      </c>
      <c r="B10462" t="s">
        <v>9</v>
      </c>
      <c r="C10462" t="s">
        <v>9509</v>
      </c>
      <c r="D10462">
        <v>1980</v>
      </c>
      <c r="E10462" t="s">
        <v>11</v>
      </c>
      <c r="F10462" t="s">
        <v>12</v>
      </c>
      <c r="G10462" t="s">
        <v>12</v>
      </c>
      <c r="H10462">
        <v>7</v>
      </c>
      <c r="J10462" s="3" t="str">
        <f t="shared" si="656"/>
        <v>1975-1991</v>
      </c>
      <c r="K10462" s="3" t="str">
        <f t="shared" si="657"/>
        <v>TC</v>
      </c>
      <c r="L10462" s="3" t="str">
        <f t="shared" si="658"/>
        <v>0599100000205655</v>
      </c>
      <c r="M10462" s="3" t="str">
        <f t="shared" si="659"/>
        <v>TC.1975-1991</v>
      </c>
    </row>
    <row r="10463" spans="1:13" x14ac:dyDescent="0.3">
      <c r="A10463" t="s">
        <v>10443</v>
      </c>
      <c r="B10463" t="s">
        <v>9</v>
      </c>
      <c r="C10463" t="s">
        <v>9509</v>
      </c>
      <c r="D10463">
        <v>1980</v>
      </c>
      <c r="E10463" t="s">
        <v>11</v>
      </c>
      <c r="F10463" t="s">
        <v>12</v>
      </c>
      <c r="G10463" t="s">
        <v>12</v>
      </c>
      <c r="H10463">
        <v>7</v>
      </c>
      <c r="J10463" s="3" t="str">
        <f t="shared" si="656"/>
        <v>1975-1991</v>
      </c>
      <c r="K10463" s="3" t="str">
        <f t="shared" si="657"/>
        <v>TC</v>
      </c>
      <c r="L10463" s="3" t="str">
        <f t="shared" si="658"/>
        <v>0599100000138493</v>
      </c>
      <c r="M10463" s="3" t="str">
        <f t="shared" si="659"/>
        <v>TC.1975-1991</v>
      </c>
    </row>
    <row r="10464" spans="1:13" x14ac:dyDescent="0.3">
      <c r="A10464" t="s">
        <v>10444</v>
      </c>
      <c r="B10464" t="s">
        <v>9</v>
      </c>
      <c r="C10464" t="s">
        <v>9509</v>
      </c>
      <c r="D10464">
        <v>1980</v>
      </c>
      <c r="E10464" t="s">
        <v>11</v>
      </c>
      <c r="F10464" t="s">
        <v>12</v>
      </c>
      <c r="G10464" t="s">
        <v>12</v>
      </c>
      <c r="H10464">
        <v>7</v>
      </c>
      <c r="J10464" s="3" t="str">
        <f t="shared" si="656"/>
        <v>1975-1991</v>
      </c>
      <c r="K10464" s="3" t="str">
        <f t="shared" si="657"/>
        <v>TC</v>
      </c>
      <c r="L10464" s="3" t="str">
        <f t="shared" si="658"/>
        <v>0599100000287453</v>
      </c>
      <c r="M10464" s="3" t="str">
        <f t="shared" si="659"/>
        <v>TC.1975-1991</v>
      </c>
    </row>
    <row r="10465" spans="1:13" x14ac:dyDescent="0.3">
      <c r="A10465" t="s">
        <v>10445</v>
      </c>
      <c r="B10465" t="s">
        <v>9</v>
      </c>
      <c r="C10465" t="s">
        <v>9509</v>
      </c>
      <c r="D10465">
        <v>1980</v>
      </c>
      <c r="E10465" t="s">
        <v>11</v>
      </c>
      <c r="F10465" t="s">
        <v>12</v>
      </c>
      <c r="G10465" t="s">
        <v>12</v>
      </c>
      <c r="H10465">
        <v>7</v>
      </c>
      <c r="J10465" s="3" t="str">
        <f t="shared" si="656"/>
        <v>1975-1991</v>
      </c>
      <c r="K10465" s="3" t="str">
        <f t="shared" si="657"/>
        <v>TC</v>
      </c>
      <c r="L10465" s="3" t="str">
        <f t="shared" si="658"/>
        <v>0599100000097706</v>
      </c>
      <c r="M10465" s="3" t="str">
        <f t="shared" si="659"/>
        <v>TC.1975-1991</v>
      </c>
    </row>
    <row r="10466" spans="1:13" x14ac:dyDescent="0.3">
      <c r="A10466" t="s">
        <v>10446</v>
      </c>
      <c r="B10466" t="s">
        <v>9</v>
      </c>
      <c r="C10466" t="s">
        <v>9509</v>
      </c>
      <c r="D10466">
        <v>1980</v>
      </c>
      <c r="E10466" t="s">
        <v>11</v>
      </c>
      <c r="F10466" t="s">
        <v>12</v>
      </c>
      <c r="G10466" t="s">
        <v>12</v>
      </c>
      <c r="H10466">
        <v>7</v>
      </c>
      <c r="J10466" s="3" t="str">
        <f t="shared" si="656"/>
        <v>1975-1991</v>
      </c>
      <c r="K10466" s="3" t="str">
        <f t="shared" si="657"/>
        <v>TC</v>
      </c>
      <c r="L10466" s="3" t="str">
        <f t="shared" si="658"/>
        <v>0599100000099392</v>
      </c>
      <c r="M10466" s="3" t="str">
        <f t="shared" si="659"/>
        <v>TC.1975-1991</v>
      </c>
    </row>
    <row r="10467" spans="1:13" x14ac:dyDescent="0.3">
      <c r="A10467" t="s">
        <v>10447</v>
      </c>
      <c r="B10467" t="s">
        <v>9</v>
      </c>
      <c r="C10467" t="s">
        <v>9509</v>
      </c>
      <c r="D10467">
        <v>1980</v>
      </c>
      <c r="E10467" t="s">
        <v>11</v>
      </c>
      <c r="F10467" t="s">
        <v>12</v>
      </c>
      <c r="G10467" t="s">
        <v>12</v>
      </c>
      <c r="H10467">
        <v>7</v>
      </c>
      <c r="J10467" s="3" t="str">
        <f t="shared" si="656"/>
        <v>1975-1991</v>
      </c>
      <c r="K10467" s="3" t="str">
        <f t="shared" si="657"/>
        <v>TC</v>
      </c>
      <c r="L10467" s="3" t="str">
        <f t="shared" si="658"/>
        <v>0599100000186113</v>
      </c>
      <c r="M10467" s="3" t="str">
        <f t="shared" si="659"/>
        <v>TC.1975-1991</v>
      </c>
    </row>
    <row r="10468" spans="1:13" x14ac:dyDescent="0.3">
      <c r="A10468" t="s">
        <v>10448</v>
      </c>
      <c r="B10468" t="s">
        <v>9</v>
      </c>
      <c r="C10468" t="s">
        <v>9509</v>
      </c>
      <c r="D10468">
        <v>1980</v>
      </c>
      <c r="E10468" t="s">
        <v>11</v>
      </c>
      <c r="F10468" t="s">
        <v>12</v>
      </c>
      <c r="G10468" t="s">
        <v>12</v>
      </c>
      <c r="H10468">
        <v>7</v>
      </c>
      <c r="J10468" s="3" t="str">
        <f t="shared" si="656"/>
        <v>1975-1991</v>
      </c>
      <c r="K10468" s="3" t="str">
        <f t="shared" si="657"/>
        <v>TC</v>
      </c>
      <c r="L10468" s="3" t="str">
        <f t="shared" si="658"/>
        <v>0599100000099372</v>
      </c>
      <c r="M10468" s="3" t="str">
        <f t="shared" si="659"/>
        <v>TC.1975-1991</v>
      </c>
    </row>
    <row r="10469" spans="1:13" x14ac:dyDescent="0.3">
      <c r="A10469" t="s">
        <v>10449</v>
      </c>
      <c r="B10469" t="s">
        <v>9</v>
      </c>
      <c r="C10469" t="s">
        <v>9509</v>
      </c>
      <c r="D10469">
        <v>1980</v>
      </c>
      <c r="E10469" t="s">
        <v>11</v>
      </c>
      <c r="F10469" t="s">
        <v>12</v>
      </c>
      <c r="G10469" t="s">
        <v>12</v>
      </c>
      <c r="H10469">
        <v>7</v>
      </c>
      <c r="J10469" s="3" t="str">
        <f t="shared" si="656"/>
        <v>1975-1991</v>
      </c>
      <c r="K10469" s="3" t="str">
        <f t="shared" si="657"/>
        <v>TC</v>
      </c>
      <c r="L10469" s="3" t="str">
        <f t="shared" si="658"/>
        <v>0599100000229017</v>
      </c>
      <c r="M10469" s="3" t="str">
        <f t="shared" si="659"/>
        <v>TC.1975-1991</v>
      </c>
    </row>
    <row r="10470" spans="1:13" x14ac:dyDescent="0.3">
      <c r="A10470" t="s">
        <v>10450</v>
      </c>
      <c r="B10470" t="s">
        <v>9</v>
      </c>
      <c r="C10470" t="s">
        <v>9509</v>
      </c>
      <c r="D10470">
        <v>1980</v>
      </c>
      <c r="E10470" t="s">
        <v>11</v>
      </c>
      <c r="F10470" t="s">
        <v>12</v>
      </c>
      <c r="G10470" t="s">
        <v>12</v>
      </c>
      <c r="H10470">
        <v>7</v>
      </c>
      <c r="J10470" s="3" t="str">
        <f t="shared" si="656"/>
        <v>1975-1991</v>
      </c>
      <c r="K10470" s="3" t="str">
        <f t="shared" si="657"/>
        <v>TC</v>
      </c>
      <c r="L10470" s="3" t="str">
        <f t="shared" si="658"/>
        <v>0599100000222147</v>
      </c>
      <c r="M10470" s="3" t="str">
        <f t="shared" si="659"/>
        <v>TC.1975-1991</v>
      </c>
    </row>
    <row r="10471" spans="1:13" x14ac:dyDescent="0.3">
      <c r="A10471" t="s">
        <v>10451</v>
      </c>
      <c r="B10471" t="s">
        <v>9</v>
      </c>
      <c r="C10471" t="s">
        <v>9509</v>
      </c>
      <c r="D10471">
        <v>1980</v>
      </c>
      <c r="E10471" t="s">
        <v>11</v>
      </c>
      <c r="F10471" t="s">
        <v>12</v>
      </c>
      <c r="G10471" t="s">
        <v>12</v>
      </c>
      <c r="H10471">
        <v>7</v>
      </c>
      <c r="J10471" s="3" t="str">
        <f t="shared" si="656"/>
        <v>1975-1991</v>
      </c>
      <c r="K10471" s="3" t="str">
        <f t="shared" si="657"/>
        <v>TC</v>
      </c>
      <c r="L10471" s="3" t="str">
        <f t="shared" si="658"/>
        <v>0599100000166226</v>
      </c>
      <c r="M10471" s="3" t="str">
        <f t="shared" si="659"/>
        <v>TC.1975-1991</v>
      </c>
    </row>
    <row r="10472" spans="1:13" x14ac:dyDescent="0.3">
      <c r="A10472" t="s">
        <v>10452</v>
      </c>
      <c r="B10472" t="s">
        <v>9</v>
      </c>
      <c r="C10472" t="s">
        <v>9509</v>
      </c>
      <c r="D10472">
        <v>1980</v>
      </c>
      <c r="E10472" t="s">
        <v>11</v>
      </c>
      <c r="F10472" t="s">
        <v>12</v>
      </c>
      <c r="G10472" t="s">
        <v>12</v>
      </c>
      <c r="H10472">
        <v>7</v>
      </c>
      <c r="J10472" s="3" t="str">
        <f t="shared" si="656"/>
        <v>1975-1991</v>
      </c>
      <c r="K10472" s="3" t="str">
        <f t="shared" si="657"/>
        <v>TC</v>
      </c>
      <c r="L10472" s="3" t="str">
        <f t="shared" si="658"/>
        <v>0599100000220986</v>
      </c>
      <c r="M10472" s="3" t="str">
        <f t="shared" si="659"/>
        <v>TC.1975-1991</v>
      </c>
    </row>
    <row r="10473" spans="1:13" x14ac:dyDescent="0.3">
      <c r="A10473" t="s">
        <v>10453</v>
      </c>
      <c r="B10473" t="s">
        <v>9</v>
      </c>
      <c r="C10473" t="s">
        <v>9509</v>
      </c>
      <c r="D10473">
        <v>1980</v>
      </c>
      <c r="E10473" t="s">
        <v>11</v>
      </c>
      <c r="F10473" t="s">
        <v>12</v>
      </c>
      <c r="G10473" t="s">
        <v>12</v>
      </c>
      <c r="H10473">
        <v>7</v>
      </c>
      <c r="J10473" s="3" t="str">
        <f t="shared" si="656"/>
        <v>1975-1991</v>
      </c>
      <c r="K10473" s="3" t="str">
        <f t="shared" si="657"/>
        <v>TC</v>
      </c>
      <c r="L10473" s="3" t="str">
        <f t="shared" si="658"/>
        <v>0599100000032911</v>
      </c>
      <c r="M10473" s="3" t="str">
        <f t="shared" si="659"/>
        <v>TC.1975-1991</v>
      </c>
    </row>
    <row r="10474" spans="1:13" x14ac:dyDescent="0.3">
      <c r="A10474" t="s">
        <v>10454</v>
      </c>
      <c r="B10474" t="s">
        <v>9</v>
      </c>
      <c r="C10474" t="s">
        <v>9509</v>
      </c>
      <c r="D10474">
        <v>1980</v>
      </c>
      <c r="E10474" t="s">
        <v>11</v>
      </c>
      <c r="F10474" t="s">
        <v>12</v>
      </c>
      <c r="G10474" t="s">
        <v>12</v>
      </c>
      <c r="H10474">
        <v>7</v>
      </c>
      <c r="J10474" s="3" t="str">
        <f t="shared" si="656"/>
        <v>1975-1991</v>
      </c>
      <c r="K10474" s="3" t="str">
        <f t="shared" si="657"/>
        <v>TC</v>
      </c>
      <c r="L10474" s="3" t="str">
        <f t="shared" si="658"/>
        <v>0599100000192901</v>
      </c>
      <c r="M10474" s="3" t="str">
        <f t="shared" si="659"/>
        <v>TC.1975-1991</v>
      </c>
    </row>
    <row r="10475" spans="1:13" x14ac:dyDescent="0.3">
      <c r="A10475" t="s">
        <v>10455</v>
      </c>
      <c r="B10475" t="s">
        <v>9</v>
      </c>
      <c r="C10475" t="s">
        <v>9509</v>
      </c>
      <c r="D10475">
        <v>1980</v>
      </c>
      <c r="E10475" t="s">
        <v>11</v>
      </c>
      <c r="F10475" t="s">
        <v>12</v>
      </c>
      <c r="G10475" t="s">
        <v>12</v>
      </c>
      <c r="H10475">
        <v>7</v>
      </c>
      <c r="J10475" s="3" t="str">
        <f t="shared" si="656"/>
        <v>1975-1991</v>
      </c>
      <c r="K10475" s="3" t="str">
        <f t="shared" si="657"/>
        <v>TC</v>
      </c>
      <c r="L10475" s="3" t="str">
        <f t="shared" si="658"/>
        <v>0599100000292252</v>
      </c>
      <c r="M10475" s="3" t="str">
        <f t="shared" si="659"/>
        <v>TC.1975-1991</v>
      </c>
    </row>
    <row r="10476" spans="1:13" x14ac:dyDescent="0.3">
      <c r="A10476" t="s">
        <v>10456</v>
      </c>
      <c r="B10476" t="s">
        <v>9</v>
      </c>
      <c r="C10476" t="s">
        <v>9509</v>
      </c>
      <c r="D10476">
        <v>1980</v>
      </c>
      <c r="E10476" t="s">
        <v>11</v>
      </c>
      <c r="F10476" t="s">
        <v>12</v>
      </c>
      <c r="G10476" t="s">
        <v>12</v>
      </c>
      <c r="H10476">
        <v>7</v>
      </c>
      <c r="J10476" s="3" t="str">
        <f t="shared" si="656"/>
        <v>1975-1991</v>
      </c>
      <c r="K10476" s="3" t="str">
        <f t="shared" si="657"/>
        <v>TC</v>
      </c>
      <c r="L10476" s="3" t="str">
        <f t="shared" si="658"/>
        <v>0599100000202761</v>
      </c>
      <c r="M10476" s="3" t="str">
        <f t="shared" si="659"/>
        <v>TC.1975-1991</v>
      </c>
    </row>
    <row r="10477" spans="1:13" x14ac:dyDescent="0.3">
      <c r="A10477" t="s">
        <v>10457</v>
      </c>
      <c r="B10477" t="s">
        <v>9</v>
      </c>
      <c r="C10477" t="s">
        <v>9509</v>
      </c>
      <c r="D10477">
        <v>1980</v>
      </c>
      <c r="E10477" t="s">
        <v>11</v>
      </c>
      <c r="F10477" t="s">
        <v>12</v>
      </c>
      <c r="G10477" t="s">
        <v>12</v>
      </c>
      <c r="H10477">
        <v>7</v>
      </c>
      <c r="J10477" s="3" t="str">
        <f t="shared" si="656"/>
        <v>1975-1991</v>
      </c>
      <c r="K10477" s="3" t="str">
        <f t="shared" si="657"/>
        <v>TC</v>
      </c>
      <c r="L10477" s="3" t="str">
        <f t="shared" si="658"/>
        <v>0599100000185091</v>
      </c>
      <c r="M10477" s="3" t="str">
        <f t="shared" si="659"/>
        <v>TC.1975-1991</v>
      </c>
    </row>
    <row r="10478" spans="1:13" x14ac:dyDescent="0.3">
      <c r="A10478" t="s">
        <v>10458</v>
      </c>
      <c r="B10478" t="s">
        <v>9</v>
      </c>
      <c r="C10478" t="s">
        <v>9509</v>
      </c>
      <c r="D10478">
        <v>1980</v>
      </c>
      <c r="E10478" t="s">
        <v>11</v>
      </c>
      <c r="F10478" t="s">
        <v>12</v>
      </c>
      <c r="G10478" t="s">
        <v>12</v>
      </c>
      <c r="H10478">
        <v>7</v>
      </c>
      <c r="J10478" s="3" t="str">
        <f t="shared" si="656"/>
        <v>1975-1991</v>
      </c>
      <c r="K10478" s="3" t="str">
        <f t="shared" si="657"/>
        <v>TC</v>
      </c>
      <c r="L10478" s="3" t="str">
        <f t="shared" si="658"/>
        <v>0599100000277208</v>
      </c>
      <c r="M10478" s="3" t="str">
        <f t="shared" si="659"/>
        <v>TC.1975-1991</v>
      </c>
    </row>
    <row r="10479" spans="1:13" x14ac:dyDescent="0.3">
      <c r="A10479" t="s">
        <v>10459</v>
      </c>
      <c r="B10479" t="s">
        <v>9</v>
      </c>
      <c r="C10479" t="s">
        <v>9509</v>
      </c>
      <c r="D10479">
        <v>1980</v>
      </c>
      <c r="E10479" t="s">
        <v>11</v>
      </c>
      <c r="F10479" t="s">
        <v>12</v>
      </c>
      <c r="G10479" t="s">
        <v>12</v>
      </c>
      <c r="H10479">
        <v>7</v>
      </c>
      <c r="J10479" s="3" t="str">
        <f t="shared" si="656"/>
        <v>1975-1991</v>
      </c>
      <c r="K10479" s="3" t="str">
        <f t="shared" si="657"/>
        <v>TC</v>
      </c>
      <c r="L10479" s="3" t="str">
        <f t="shared" si="658"/>
        <v>0599100000207915</v>
      </c>
      <c r="M10479" s="3" t="str">
        <f t="shared" si="659"/>
        <v>TC.1975-1991</v>
      </c>
    </row>
    <row r="10480" spans="1:13" x14ac:dyDescent="0.3">
      <c r="A10480" t="s">
        <v>10460</v>
      </c>
      <c r="B10480" t="s">
        <v>9</v>
      </c>
      <c r="C10480" t="s">
        <v>9509</v>
      </c>
      <c r="D10480">
        <v>1980</v>
      </c>
      <c r="E10480" t="s">
        <v>11</v>
      </c>
      <c r="F10480" t="s">
        <v>12</v>
      </c>
      <c r="G10480" t="s">
        <v>12</v>
      </c>
      <c r="H10480">
        <v>7</v>
      </c>
      <c r="J10480" s="3" t="str">
        <f t="shared" si="656"/>
        <v>1975-1991</v>
      </c>
      <c r="K10480" s="3" t="str">
        <f t="shared" si="657"/>
        <v>TC</v>
      </c>
      <c r="L10480" s="3" t="str">
        <f t="shared" si="658"/>
        <v>0599100000111990</v>
      </c>
      <c r="M10480" s="3" t="str">
        <f t="shared" si="659"/>
        <v>TC.1975-1991</v>
      </c>
    </row>
    <row r="10481" spans="1:13" x14ac:dyDescent="0.3">
      <c r="A10481" t="s">
        <v>10461</v>
      </c>
      <c r="B10481" t="s">
        <v>9</v>
      </c>
      <c r="C10481" t="s">
        <v>9509</v>
      </c>
      <c r="D10481">
        <v>1980</v>
      </c>
      <c r="E10481" t="s">
        <v>11</v>
      </c>
      <c r="F10481" t="s">
        <v>12</v>
      </c>
      <c r="G10481" t="s">
        <v>12</v>
      </c>
      <c r="H10481">
        <v>7</v>
      </c>
      <c r="J10481" s="3" t="str">
        <f t="shared" si="656"/>
        <v>1975-1991</v>
      </c>
      <c r="K10481" s="3" t="str">
        <f t="shared" si="657"/>
        <v>TC</v>
      </c>
      <c r="L10481" s="3" t="str">
        <f t="shared" si="658"/>
        <v>0599100000218480</v>
      </c>
      <c r="M10481" s="3" t="str">
        <f t="shared" si="659"/>
        <v>TC.1975-1991</v>
      </c>
    </row>
    <row r="10482" spans="1:13" x14ac:dyDescent="0.3">
      <c r="A10482" t="s">
        <v>10462</v>
      </c>
      <c r="B10482" t="s">
        <v>9</v>
      </c>
      <c r="C10482" t="s">
        <v>9509</v>
      </c>
      <c r="D10482">
        <v>1980</v>
      </c>
      <c r="E10482" t="s">
        <v>11</v>
      </c>
      <c r="F10482" t="s">
        <v>12</v>
      </c>
      <c r="G10482" t="s">
        <v>12</v>
      </c>
      <c r="H10482">
        <v>7</v>
      </c>
      <c r="J10482" s="3" t="str">
        <f t="shared" si="656"/>
        <v>1975-1991</v>
      </c>
      <c r="K10482" s="3" t="str">
        <f t="shared" si="657"/>
        <v>TC</v>
      </c>
      <c r="L10482" s="3" t="str">
        <f t="shared" si="658"/>
        <v>0599100000130994</v>
      </c>
      <c r="M10482" s="3" t="str">
        <f t="shared" si="659"/>
        <v>TC.1975-1991</v>
      </c>
    </row>
    <row r="10483" spans="1:13" x14ac:dyDescent="0.3">
      <c r="A10483" t="s">
        <v>10463</v>
      </c>
      <c r="B10483" t="s">
        <v>9</v>
      </c>
      <c r="C10483" t="s">
        <v>9509</v>
      </c>
      <c r="D10483">
        <v>1980</v>
      </c>
      <c r="E10483" t="s">
        <v>11</v>
      </c>
      <c r="F10483" t="s">
        <v>12</v>
      </c>
      <c r="G10483" t="s">
        <v>12</v>
      </c>
      <c r="H10483">
        <v>7</v>
      </c>
      <c r="J10483" s="3" t="str">
        <f t="shared" si="656"/>
        <v>1975-1991</v>
      </c>
      <c r="K10483" s="3" t="str">
        <f t="shared" si="657"/>
        <v>TC</v>
      </c>
      <c r="L10483" s="3" t="str">
        <f t="shared" si="658"/>
        <v>0599100000306904</v>
      </c>
      <c r="M10483" s="3" t="str">
        <f t="shared" si="659"/>
        <v>TC.1975-1991</v>
      </c>
    </row>
    <row r="10484" spans="1:13" x14ac:dyDescent="0.3">
      <c r="A10484" t="s">
        <v>10464</v>
      </c>
      <c r="B10484" t="s">
        <v>9</v>
      </c>
      <c r="C10484" t="s">
        <v>9509</v>
      </c>
      <c r="D10484">
        <v>1980</v>
      </c>
      <c r="E10484" t="s">
        <v>11</v>
      </c>
      <c r="F10484" t="s">
        <v>12</v>
      </c>
      <c r="G10484" t="s">
        <v>12</v>
      </c>
      <c r="H10484">
        <v>7</v>
      </c>
      <c r="J10484" s="3" t="str">
        <f t="shared" si="656"/>
        <v>1975-1991</v>
      </c>
      <c r="K10484" s="3" t="str">
        <f t="shared" si="657"/>
        <v>TC</v>
      </c>
      <c r="L10484" s="3" t="str">
        <f t="shared" si="658"/>
        <v>0599100000306892</v>
      </c>
      <c r="M10484" s="3" t="str">
        <f t="shared" si="659"/>
        <v>TC.1975-1991</v>
      </c>
    </row>
    <row r="10485" spans="1:13" x14ac:dyDescent="0.3">
      <c r="A10485" t="s">
        <v>10465</v>
      </c>
      <c r="B10485" t="s">
        <v>9</v>
      </c>
      <c r="C10485" t="s">
        <v>9509</v>
      </c>
      <c r="D10485">
        <v>1980</v>
      </c>
      <c r="E10485" t="s">
        <v>11</v>
      </c>
      <c r="F10485" t="s">
        <v>12</v>
      </c>
      <c r="G10485" t="s">
        <v>12</v>
      </c>
      <c r="H10485">
        <v>7</v>
      </c>
      <c r="J10485" s="3" t="str">
        <f t="shared" si="656"/>
        <v>1975-1991</v>
      </c>
      <c r="K10485" s="3" t="str">
        <f t="shared" si="657"/>
        <v>TC</v>
      </c>
      <c r="L10485" s="3" t="str">
        <f t="shared" si="658"/>
        <v>0599100000195466</v>
      </c>
      <c r="M10485" s="3" t="str">
        <f t="shared" si="659"/>
        <v>TC.1975-1991</v>
      </c>
    </row>
    <row r="10486" spans="1:13" x14ac:dyDescent="0.3">
      <c r="A10486" t="s">
        <v>10466</v>
      </c>
      <c r="B10486" t="s">
        <v>9</v>
      </c>
      <c r="C10486" t="s">
        <v>9509</v>
      </c>
      <c r="D10486">
        <v>1980</v>
      </c>
      <c r="E10486" t="s">
        <v>11</v>
      </c>
      <c r="F10486" t="s">
        <v>12</v>
      </c>
      <c r="G10486" t="s">
        <v>12</v>
      </c>
      <c r="H10486">
        <v>7</v>
      </c>
      <c r="J10486" s="3" t="str">
        <f t="shared" si="656"/>
        <v>1975-1991</v>
      </c>
      <c r="K10486" s="3" t="str">
        <f t="shared" si="657"/>
        <v>TC</v>
      </c>
      <c r="L10486" s="3" t="str">
        <f t="shared" si="658"/>
        <v>0599100000258766</v>
      </c>
      <c r="M10486" s="3" t="str">
        <f t="shared" si="659"/>
        <v>TC.1975-1991</v>
      </c>
    </row>
    <row r="10487" spans="1:13" x14ac:dyDescent="0.3">
      <c r="A10487" t="s">
        <v>10467</v>
      </c>
      <c r="B10487" t="s">
        <v>9</v>
      </c>
      <c r="C10487" t="s">
        <v>9509</v>
      </c>
      <c r="D10487">
        <v>1980</v>
      </c>
      <c r="E10487" t="s">
        <v>11</v>
      </c>
      <c r="F10487" t="s">
        <v>12</v>
      </c>
      <c r="G10487" t="s">
        <v>12</v>
      </c>
      <c r="H10487">
        <v>7</v>
      </c>
      <c r="J10487" s="3" t="str">
        <f t="shared" si="656"/>
        <v>1975-1991</v>
      </c>
      <c r="K10487" s="3" t="str">
        <f t="shared" si="657"/>
        <v>TC</v>
      </c>
      <c r="L10487" s="3" t="str">
        <f t="shared" si="658"/>
        <v>0599100000190362</v>
      </c>
      <c r="M10487" s="3" t="str">
        <f t="shared" si="659"/>
        <v>TC.1975-1991</v>
      </c>
    </row>
    <row r="10488" spans="1:13" x14ac:dyDescent="0.3">
      <c r="A10488" t="s">
        <v>10468</v>
      </c>
      <c r="B10488" t="s">
        <v>9</v>
      </c>
      <c r="C10488" t="s">
        <v>9509</v>
      </c>
      <c r="D10488">
        <v>1980</v>
      </c>
      <c r="E10488" t="s">
        <v>11</v>
      </c>
      <c r="F10488" t="s">
        <v>12</v>
      </c>
      <c r="G10488" t="s">
        <v>12</v>
      </c>
      <c r="H10488">
        <v>7</v>
      </c>
      <c r="J10488" s="3" t="str">
        <f t="shared" si="656"/>
        <v>1975-1991</v>
      </c>
      <c r="K10488" s="3" t="str">
        <f t="shared" si="657"/>
        <v>TC</v>
      </c>
      <c r="L10488" s="3" t="str">
        <f t="shared" si="658"/>
        <v>0599100000290000</v>
      </c>
      <c r="M10488" s="3" t="str">
        <f t="shared" si="659"/>
        <v>TC.1975-1991</v>
      </c>
    </row>
    <row r="10489" spans="1:13" x14ac:dyDescent="0.3">
      <c r="A10489" t="s">
        <v>10469</v>
      </c>
      <c r="B10489" t="s">
        <v>9</v>
      </c>
      <c r="C10489" t="s">
        <v>9509</v>
      </c>
      <c r="D10489">
        <v>1980</v>
      </c>
      <c r="E10489" t="s">
        <v>11</v>
      </c>
      <c r="F10489" t="s">
        <v>12</v>
      </c>
      <c r="G10489" t="s">
        <v>12</v>
      </c>
      <c r="H10489">
        <v>7</v>
      </c>
      <c r="J10489" s="3" t="str">
        <f t="shared" si="656"/>
        <v>1975-1991</v>
      </c>
      <c r="K10489" s="3" t="str">
        <f t="shared" si="657"/>
        <v>TC</v>
      </c>
      <c r="L10489" s="3" t="str">
        <f t="shared" si="658"/>
        <v>0599100000080420</v>
      </c>
      <c r="M10489" s="3" t="str">
        <f t="shared" si="659"/>
        <v>TC.1975-1991</v>
      </c>
    </row>
    <row r="10490" spans="1:13" x14ac:dyDescent="0.3">
      <c r="A10490" t="s">
        <v>10470</v>
      </c>
      <c r="B10490" t="s">
        <v>9</v>
      </c>
      <c r="C10490" t="s">
        <v>9509</v>
      </c>
      <c r="D10490">
        <v>1980</v>
      </c>
      <c r="E10490" t="s">
        <v>11</v>
      </c>
      <c r="F10490" t="s">
        <v>12</v>
      </c>
      <c r="G10490" t="s">
        <v>12</v>
      </c>
      <c r="H10490">
        <v>7</v>
      </c>
      <c r="J10490" s="3" t="str">
        <f t="shared" si="656"/>
        <v>1975-1991</v>
      </c>
      <c r="K10490" s="3" t="str">
        <f t="shared" si="657"/>
        <v>TC</v>
      </c>
      <c r="L10490" s="3" t="str">
        <f t="shared" si="658"/>
        <v>0599100000226177</v>
      </c>
      <c r="M10490" s="3" t="str">
        <f t="shared" si="659"/>
        <v>TC.1975-1991</v>
      </c>
    </row>
    <row r="10491" spans="1:13" x14ac:dyDescent="0.3">
      <c r="A10491" t="s">
        <v>10471</v>
      </c>
      <c r="B10491" t="s">
        <v>9</v>
      </c>
      <c r="C10491" t="s">
        <v>9509</v>
      </c>
      <c r="D10491">
        <v>1980</v>
      </c>
      <c r="E10491" t="s">
        <v>11</v>
      </c>
      <c r="F10491" t="s">
        <v>12</v>
      </c>
      <c r="G10491" t="s">
        <v>12</v>
      </c>
      <c r="H10491">
        <v>7</v>
      </c>
      <c r="J10491" s="3" t="str">
        <f t="shared" si="656"/>
        <v>1975-1991</v>
      </c>
      <c r="K10491" s="3" t="str">
        <f t="shared" si="657"/>
        <v>TC</v>
      </c>
      <c r="L10491" s="3" t="str">
        <f t="shared" si="658"/>
        <v>0599100000236766</v>
      </c>
      <c r="M10491" s="3" t="str">
        <f t="shared" si="659"/>
        <v>TC.1975-1991</v>
      </c>
    </row>
    <row r="10492" spans="1:13" x14ac:dyDescent="0.3">
      <c r="A10492" t="s">
        <v>10472</v>
      </c>
      <c r="B10492" t="s">
        <v>9</v>
      </c>
      <c r="C10492" t="s">
        <v>9509</v>
      </c>
      <c r="D10492">
        <v>1980</v>
      </c>
      <c r="E10492" t="s">
        <v>11</v>
      </c>
      <c r="F10492" t="s">
        <v>12</v>
      </c>
      <c r="G10492" t="s">
        <v>12</v>
      </c>
      <c r="H10492">
        <v>7</v>
      </c>
      <c r="J10492" s="3" t="str">
        <f t="shared" si="656"/>
        <v>1975-1991</v>
      </c>
      <c r="K10492" s="3" t="str">
        <f t="shared" si="657"/>
        <v>TC</v>
      </c>
      <c r="L10492" s="3" t="str">
        <f t="shared" si="658"/>
        <v>0599100000030361</v>
      </c>
      <c r="M10492" s="3" t="str">
        <f t="shared" si="659"/>
        <v>TC.1975-1991</v>
      </c>
    </row>
    <row r="10493" spans="1:13" x14ac:dyDescent="0.3">
      <c r="A10493" t="s">
        <v>10473</v>
      </c>
      <c r="B10493" t="s">
        <v>9</v>
      </c>
      <c r="C10493" t="s">
        <v>9509</v>
      </c>
      <c r="D10493">
        <v>1980</v>
      </c>
      <c r="E10493" t="s">
        <v>11</v>
      </c>
      <c r="F10493" t="s">
        <v>12</v>
      </c>
      <c r="G10493" t="s">
        <v>12</v>
      </c>
      <c r="H10493">
        <v>7</v>
      </c>
      <c r="J10493" s="3" t="str">
        <f t="shared" si="656"/>
        <v>1975-1991</v>
      </c>
      <c r="K10493" s="3" t="str">
        <f t="shared" si="657"/>
        <v>TC</v>
      </c>
      <c r="L10493" s="3" t="str">
        <f t="shared" si="658"/>
        <v>0599100000144418</v>
      </c>
      <c r="M10493" s="3" t="str">
        <f t="shared" si="659"/>
        <v>TC.1975-1991</v>
      </c>
    </row>
    <row r="10494" spans="1:13" x14ac:dyDescent="0.3">
      <c r="A10494" t="s">
        <v>10474</v>
      </c>
      <c r="B10494" t="s">
        <v>9</v>
      </c>
      <c r="C10494" t="s">
        <v>9509</v>
      </c>
      <c r="D10494">
        <v>1980</v>
      </c>
      <c r="E10494" t="s">
        <v>11</v>
      </c>
      <c r="F10494" t="s">
        <v>12</v>
      </c>
      <c r="G10494" t="s">
        <v>12</v>
      </c>
      <c r="H10494">
        <v>7</v>
      </c>
      <c r="J10494" s="3" t="str">
        <f t="shared" si="656"/>
        <v>1975-1991</v>
      </c>
      <c r="K10494" s="3" t="str">
        <f t="shared" si="657"/>
        <v>TC</v>
      </c>
      <c r="L10494" s="3" t="str">
        <f t="shared" si="658"/>
        <v>0599100000221283</v>
      </c>
      <c r="M10494" s="3" t="str">
        <f t="shared" si="659"/>
        <v>TC.1975-1991</v>
      </c>
    </row>
    <row r="10495" spans="1:13" x14ac:dyDescent="0.3">
      <c r="A10495" t="s">
        <v>10475</v>
      </c>
      <c r="B10495" t="s">
        <v>9</v>
      </c>
      <c r="C10495" t="s">
        <v>9509</v>
      </c>
      <c r="D10495">
        <v>1980</v>
      </c>
      <c r="E10495" t="s">
        <v>11</v>
      </c>
      <c r="F10495" t="s">
        <v>12</v>
      </c>
      <c r="G10495" t="s">
        <v>12</v>
      </c>
      <c r="H10495">
        <v>7</v>
      </c>
      <c r="J10495" s="3" t="str">
        <f t="shared" si="656"/>
        <v>1975-1991</v>
      </c>
      <c r="K10495" s="3" t="str">
        <f t="shared" si="657"/>
        <v>TC</v>
      </c>
      <c r="L10495" s="3" t="str">
        <f t="shared" si="658"/>
        <v>0599100000214474</v>
      </c>
      <c r="M10495" s="3" t="str">
        <f t="shared" si="659"/>
        <v>TC.1975-1991</v>
      </c>
    </row>
    <row r="10496" spans="1:13" x14ac:dyDescent="0.3">
      <c r="A10496" t="s">
        <v>10476</v>
      </c>
      <c r="B10496" t="s">
        <v>9</v>
      </c>
      <c r="C10496" t="s">
        <v>9509</v>
      </c>
      <c r="D10496">
        <v>1980</v>
      </c>
      <c r="E10496" t="s">
        <v>11</v>
      </c>
      <c r="F10496" t="s">
        <v>12</v>
      </c>
      <c r="G10496" t="s">
        <v>12</v>
      </c>
      <c r="H10496">
        <v>7</v>
      </c>
      <c r="J10496" s="3" t="str">
        <f t="shared" si="656"/>
        <v>1975-1991</v>
      </c>
      <c r="K10496" s="3" t="str">
        <f t="shared" si="657"/>
        <v>TC</v>
      </c>
      <c r="L10496" s="3" t="str">
        <f t="shared" si="658"/>
        <v>0599100000289689</v>
      </c>
      <c r="M10496" s="3" t="str">
        <f t="shared" si="659"/>
        <v>TC.1975-1991</v>
      </c>
    </row>
    <row r="10497" spans="1:13" x14ac:dyDescent="0.3">
      <c r="A10497" t="s">
        <v>10477</v>
      </c>
      <c r="B10497" t="s">
        <v>9</v>
      </c>
      <c r="C10497" t="s">
        <v>9509</v>
      </c>
      <c r="D10497">
        <v>1980</v>
      </c>
      <c r="E10497" t="s">
        <v>11</v>
      </c>
      <c r="F10497" t="s">
        <v>12</v>
      </c>
      <c r="G10497" t="s">
        <v>12</v>
      </c>
      <c r="H10497">
        <v>7</v>
      </c>
      <c r="J10497" s="3" t="str">
        <f t="shared" si="656"/>
        <v>1975-1991</v>
      </c>
      <c r="K10497" s="3" t="str">
        <f t="shared" si="657"/>
        <v>TC</v>
      </c>
      <c r="L10497" s="3" t="str">
        <f t="shared" si="658"/>
        <v>0599100000043230</v>
      </c>
      <c r="M10497" s="3" t="str">
        <f t="shared" si="659"/>
        <v>TC.1975-1991</v>
      </c>
    </row>
    <row r="10498" spans="1:13" x14ac:dyDescent="0.3">
      <c r="A10498" t="s">
        <v>10478</v>
      </c>
      <c r="B10498" t="s">
        <v>9</v>
      </c>
      <c r="C10498" t="s">
        <v>9509</v>
      </c>
      <c r="D10498">
        <v>1980</v>
      </c>
      <c r="E10498" t="s">
        <v>11</v>
      </c>
      <c r="F10498" t="s">
        <v>12</v>
      </c>
      <c r="G10498" t="s">
        <v>12</v>
      </c>
      <c r="H10498">
        <v>7</v>
      </c>
      <c r="J10498" s="3" t="str">
        <f t="shared" si="656"/>
        <v>1975-1991</v>
      </c>
      <c r="K10498" s="3" t="str">
        <f t="shared" si="657"/>
        <v>TC</v>
      </c>
      <c r="L10498" s="3" t="str">
        <f t="shared" si="658"/>
        <v>0599100000306935</v>
      </c>
      <c r="M10498" s="3" t="str">
        <f t="shared" si="659"/>
        <v>TC.1975-1991</v>
      </c>
    </row>
    <row r="10499" spans="1:13" x14ac:dyDescent="0.3">
      <c r="A10499" t="s">
        <v>10479</v>
      </c>
      <c r="B10499" t="s">
        <v>9</v>
      </c>
      <c r="C10499" t="s">
        <v>9509</v>
      </c>
      <c r="D10499">
        <v>1980</v>
      </c>
      <c r="E10499" t="s">
        <v>11</v>
      </c>
      <c r="F10499" t="s">
        <v>12</v>
      </c>
      <c r="G10499" t="s">
        <v>12</v>
      </c>
      <c r="H10499">
        <v>7</v>
      </c>
      <c r="J10499" s="3" t="str">
        <f t="shared" ref="J10499:J10562" si="660">IF(C10499="&lt; 1946", "1946",
IF(C10499="&lt; 1965", "1965",
IF(C10499="1946 - 1964", "1946-1964",
IF(C10499="1965 - 1974", "1965-1974",
IF(C10499="1975 - 1991", "1975-1991",
IF(C10499="1992 - 2005", "1992-2005",
IF(C10499="2006 - 2014", "2006-2014",
IF(C10499="2015 - 2018", "2015-2018", "Unknown"))))))))</f>
        <v>1975-1991</v>
      </c>
      <c r="K10499" s="3" t="str">
        <f t="shared" ref="K10499:K10562" si="661">IF(E10499="Tussenwoning","TI",
IF(E10499="Hoekwoning","TC",
IF(E10499="Vrijstaande woning","D",
IF(E10499="2-onder-1-kapwoning","SD","Unknown"))))</f>
        <v>TC</v>
      </c>
      <c r="L10499" s="3" t="str">
        <f t="shared" ref="L10499:L10562" si="662">SUBSTITUTE(SUBSTITUTE(SUBSTITUTE(A10499, "[", ""), "]", ""), """", "")</f>
        <v>0599100000260650</v>
      </c>
      <c r="M10499" s="3" t="str">
        <f t="shared" ref="M10499:M10562" si="663">K10499 &amp; "." &amp; J10499</f>
        <v>TC.1975-1991</v>
      </c>
    </row>
    <row r="10500" spans="1:13" x14ac:dyDescent="0.3">
      <c r="A10500" t="s">
        <v>10480</v>
      </c>
      <c r="B10500" t="s">
        <v>9</v>
      </c>
      <c r="C10500" t="s">
        <v>9509</v>
      </c>
      <c r="D10500">
        <v>1980</v>
      </c>
      <c r="E10500" t="s">
        <v>11</v>
      </c>
      <c r="F10500" t="s">
        <v>12</v>
      </c>
      <c r="G10500" t="s">
        <v>12</v>
      </c>
      <c r="H10500">
        <v>7</v>
      </c>
      <c r="J10500" s="3" t="str">
        <f t="shared" si="660"/>
        <v>1975-1991</v>
      </c>
      <c r="K10500" s="3" t="str">
        <f t="shared" si="661"/>
        <v>TC</v>
      </c>
      <c r="L10500" s="3" t="str">
        <f t="shared" si="662"/>
        <v>0599100000290436</v>
      </c>
      <c r="M10500" s="3" t="str">
        <f t="shared" si="663"/>
        <v>TC.1975-1991</v>
      </c>
    </row>
    <row r="10501" spans="1:13" x14ac:dyDescent="0.3">
      <c r="A10501" t="s">
        <v>10481</v>
      </c>
      <c r="B10501" t="s">
        <v>9</v>
      </c>
      <c r="C10501" t="s">
        <v>9509</v>
      </c>
      <c r="D10501">
        <v>1980</v>
      </c>
      <c r="E10501" t="s">
        <v>11</v>
      </c>
      <c r="F10501" t="s">
        <v>12</v>
      </c>
      <c r="G10501" t="s">
        <v>12</v>
      </c>
      <c r="H10501">
        <v>7</v>
      </c>
      <c r="J10501" s="3" t="str">
        <f t="shared" si="660"/>
        <v>1975-1991</v>
      </c>
      <c r="K10501" s="3" t="str">
        <f t="shared" si="661"/>
        <v>TC</v>
      </c>
      <c r="L10501" s="3" t="str">
        <f t="shared" si="662"/>
        <v>0599100000234129</v>
      </c>
      <c r="M10501" s="3" t="str">
        <f t="shared" si="663"/>
        <v>TC.1975-1991</v>
      </c>
    </row>
    <row r="10502" spans="1:13" x14ac:dyDescent="0.3">
      <c r="A10502" t="s">
        <v>10482</v>
      </c>
      <c r="B10502" t="s">
        <v>9</v>
      </c>
      <c r="C10502" t="s">
        <v>9509</v>
      </c>
      <c r="D10502">
        <v>1980</v>
      </c>
      <c r="E10502" t="s">
        <v>11</v>
      </c>
      <c r="F10502" t="s">
        <v>12</v>
      </c>
      <c r="G10502" t="s">
        <v>12</v>
      </c>
      <c r="H10502">
        <v>7</v>
      </c>
      <c r="J10502" s="3" t="str">
        <f t="shared" si="660"/>
        <v>1975-1991</v>
      </c>
      <c r="K10502" s="3" t="str">
        <f t="shared" si="661"/>
        <v>TC</v>
      </c>
      <c r="L10502" s="3" t="str">
        <f t="shared" si="662"/>
        <v>0599100000070398</v>
      </c>
      <c r="M10502" s="3" t="str">
        <f t="shared" si="663"/>
        <v>TC.1975-1991</v>
      </c>
    </row>
    <row r="10503" spans="1:13" x14ac:dyDescent="0.3">
      <c r="A10503" t="s">
        <v>10483</v>
      </c>
      <c r="B10503" t="s">
        <v>9</v>
      </c>
      <c r="C10503" t="s">
        <v>9509</v>
      </c>
      <c r="D10503">
        <v>1980</v>
      </c>
      <c r="E10503" t="s">
        <v>11</v>
      </c>
      <c r="F10503" t="s">
        <v>12</v>
      </c>
      <c r="G10503" t="s">
        <v>12</v>
      </c>
      <c r="H10503">
        <v>7</v>
      </c>
      <c r="J10503" s="3" t="str">
        <f t="shared" si="660"/>
        <v>1975-1991</v>
      </c>
      <c r="K10503" s="3" t="str">
        <f t="shared" si="661"/>
        <v>TC</v>
      </c>
      <c r="L10503" s="3" t="str">
        <f t="shared" si="662"/>
        <v>0599100000186163</v>
      </c>
      <c r="M10503" s="3" t="str">
        <f t="shared" si="663"/>
        <v>TC.1975-1991</v>
      </c>
    </row>
    <row r="10504" spans="1:13" x14ac:dyDescent="0.3">
      <c r="A10504" t="s">
        <v>10484</v>
      </c>
      <c r="B10504" t="s">
        <v>9</v>
      </c>
      <c r="C10504" t="s">
        <v>9509</v>
      </c>
      <c r="D10504">
        <v>1980</v>
      </c>
      <c r="E10504" t="s">
        <v>11</v>
      </c>
      <c r="F10504" t="s">
        <v>12</v>
      </c>
      <c r="G10504" t="s">
        <v>12</v>
      </c>
      <c r="H10504">
        <v>7</v>
      </c>
      <c r="J10504" s="3" t="str">
        <f t="shared" si="660"/>
        <v>1975-1991</v>
      </c>
      <c r="K10504" s="3" t="str">
        <f t="shared" si="661"/>
        <v>TC</v>
      </c>
      <c r="L10504" s="3" t="str">
        <f t="shared" si="662"/>
        <v>0599100000098462</v>
      </c>
      <c r="M10504" s="3" t="str">
        <f t="shared" si="663"/>
        <v>TC.1975-1991</v>
      </c>
    </row>
    <row r="10505" spans="1:13" x14ac:dyDescent="0.3">
      <c r="A10505" t="s">
        <v>10485</v>
      </c>
      <c r="B10505" t="s">
        <v>9</v>
      </c>
      <c r="C10505" t="s">
        <v>9509</v>
      </c>
      <c r="D10505">
        <v>1980</v>
      </c>
      <c r="E10505" t="s">
        <v>11</v>
      </c>
      <c r="F10505" t="s">
        <v>12</v>
      </c>
      <c r="G10505" t="s">
        <v>12</v>
      </c>
      <c r="H10505">
        <v>7</v>
      </c>
      <c r="J10505" s="3" t="str">
        <f t="shared" si="660"/>
        <v>1975-1991</v>
      </c>
      <c r="K10505" s="3" t="str">
        <f t="shared" si="661"/>
        <v>TC</v>
      </c>
      <c r="L10505" s="3" t="str">
        <f t="shared" si="662"/>
        <v>0599100000100687</v>
      </c>
      <c r="M10505" s="3" t="str">
        <f t="shared" si="663"/>
        <v>TC.1975-1991</v>
      </c>
    </row>
    <row r="10506" spans="1:13" x14ac:dyDescent="0.3">
      <c r="A10506" t="s">
        <v>10486</v>
      </c>
      <c r="B10506" t="s">
        <v>9</v>
      </c>
      <c r="C10506" t="s">
        <v>9509</v>
      </c>
      <c r="D10506">
        <v>1980</v>
      </c>
      <c r="E10506" t="s">
        <v>11</v>
      </c>
      <c r="F10506" t="s">
        <v>12</v>
      </c>
      <c r="G10506" t="s">
        <v>12</v>
      </c>
      <c r="H10506">
        <v>7</v>
      </c>
      <c r="J10506" s="3" t="str">
        <f t="shared" si="660"/>
        <v>1975-1991</v>
      </c>
      <c r="K10506" s="3" t="str">
        <f t="shared" si="661"/>
        <v>TC</v>
      </c>
      <c r="L10506" s="3" t="str">
        <f t="shared" si="662"/>
        <v>0599100000199515</v>
      </c>
      <c r="M10506" s="3" t="str">
        <f t="shared" si="663"/>
        <v>TC.1975-1991</v>
      </c>
    </row>
    <row r="10507" spans="1:13" x14ac:dyDescent="0.3">
      <c r="A10507" t="s">
        <v>10487</v>
      </c>
      <c r="B10507" t="s">
        <v>9</v>
      </c>
      <c r="C10507" t="s">
        <v>9509</v>
      </c>
      <c r="D10507">
        <v>1980</v>
      </c>
      <c r="E10507" t="s">
        <v>11</v>
      </c>
      <c r="F10507" t="s">
        <v>12</v>
      </c>
      <c r="G10507" t="s">
        <v>12</v>
      </c>
      <c r="H10507">
        <v>7</v>
      </c>
      <c r="J10507" s="3" t="str">
        <f t="shared" si="660"/>
        <v>1975-1991</v>
      </c>
      <c r="K10507" s="3" t="str">
        <f t="shared" si="661"/>
        <v>TC</v>
      </c>
      <c r="L10507" s="3" t="str">
        <f t="shared" si="662"/>
        <v>0599100000203004</v>
      </c>
      <c r="M10507" s="3" t="str">
        <f t="shared" si="663"/>
        <v>TC.1975-1991</v>
      </c>
    </row>
    <row r="10508" spans="1:13" x14ac:dyDescent="0.3">
      <c r="A10508" t="s">
        <v>10488</v>
      </c>
      <c r="B10508" t="s">
        <v>9</v>
      </c>
      <c r="C10508" t="s">
        <v>9509</v>
      </c>
      <c r="D10508">
        <v>1980</v>
      </c>
      <c r="E10508" t="s">
        <v>11</v>
      </c>
      <c r="F10508" t="s">
        <v>12</v>
      </c>
      <c r="G10508" t="s">
        <v>12</v>
      </c>
      <c r="H10508">
        <v>7</v>
      </c>
      <c r="J10508" s="3" t="str">
        <f t="shared" si="660"/>
        <v>1975-1991</v>
      </c>
      <c r="K10508" s="3" t="str">
        <f t="shared" si="661"/>
        <v>TC</v>
      </c>
      <c r="L10508" s="3" t="str">
        <f t="shared" si="662"/>
        <v>0599100000155004</v>
      </c>
      <c r="M10508" s="3" t="str">
        <f t="shared" si="663"/>
        <v>TC.1975-1991</v>
      </c>
    </row>
    <row r="10509" spans="1:13" x14ac:dyDescent="0.3">
      <c r="A10509" t="s">
        <v>10489</v>
      </c>
      <c r="B10509" t="s">
        <v>9</v>
      </c>
      <c r="C10509" t="s">
        <v>9509</v>
      </c>
      <c r="D10509">
        <v>1980</v>
      </c>
      <c r="E10509" t="s">
        <v>11</v>
      </c>
      <c r="F10509" t="s">
        <v>12</v>
      </c>
      <c r="G10509" t="s">
        <v>12</v>
      </c>
      <c r="H10509">
        <v>7</v>
      </c>
      <c r="J10509" s="3" t="str">
        <f t="shared" si="660"/>
        <v>1975-1991</v>
      </c>
      <c r="K10509" s="3" t="str">
        <f t="shared" si="661"/>
        <v>TC</v>
      </c>
      <c r="L10509" s="3" t="str">
        <f t="shared" si="662"/>
        <v>0599100000108195</v>
      </c>
      <c r="M10509" s="3" t="str">
        <f t="shared" si="663"/>
        <v>TC.1975-1991</v>
      </c>
    </row>
    <row r="10510" spans="1:13" x14ac:dyDescent="0.3">
      <c r="A10510" t="s">
        <v>10490</v>
      </c>
      <c r="B10510" t="s">
        <v>9</v>
      </c>
      <c r="C10510" t="s">
        <v>9509</v>
      </c>
      <c r="D10510">
        <v>1980</v>
      </c>
      <c r="E10510" t="s">
        <v>11</v>
      </c>
      <c r="F10510" t="s">
        <v>12</v>
      </c>
      <c r="G10510" t="s">
        <v>12</v>
      </c>
      <c r="H10510">
        <v>7</v>
      </c>
      <c r="J10510" s="3" t="str">
        <f t="shared" si="660"/>
        <v>1975-1991</v>
      </c>
      <c r="K10510" s="3" t="str">
        <f t="shared" si="661"/>
        <v>TC</v>
      </c>
      <c r="L10510" s="3" t="str">
        <f t="shared" si="662"/>
        <v>0599100000279709</v>
      </c>
      <c r="M10510" s="3" t="str">
        <f t="shared" si="663"/>
        <v>TC.1975-1991</v>
      </c>
    </row>
    <row r="10511" spans="1:13" x14ac:dyDescent="0.3">
      <c r="A10511" t="s">
        <v>10491</v>
      </c>
      <c r="B10511" t="s">
        <v>9</v>
      </c>
      <c r="C10511" t="s">
        <v>9509</v>
      </c>
      <c r="D10511">
        <v>1980</v>
      </c>
      <c r="E10511" t="s">
        <v>11</v>
      </c>
      <c r="F10511" t="s">
        <v>12</v>
      </c>
      <c r="G10511" t="s">
        <v>12</v>
      </c>
      <c r="H10511">
        <v>7</v>
      </c>
      <c r="J10511" s="3" t="str">
        <f t="shared" si="660"/>
        <v>1975-1991</v>
      </c>
      <c r="K10511" s="3" t="str">
        <f t="shared" si="661"/>
        <v>TC</v>
      </c>
      <c r="L10511" s="3" t="str">
        <f t="shared" si="662"/>
        <v>0599100000234088</v>
      </c>
      <c r="M10511" s="3" t="str">
        <f t="shared" si="663"/>
        <v>TC.1975-1991</v>
      </c>
    </row>
    <row r="10512" spans="1:13" x14ac:dyDescent="0.3">
      <c r="A10512" t="s">
        <v>10492</v>
      </c>
      <c r="B10512" t="s">
        <v>9</v>
      </c>
      <c r="C10512" t="s">
        <v>9509</v>
      </c>
      <c r="D10512">
        <v>1980</v>
      </c>
      <c r="E10512" t="s">
        <v>11</v>
      </c>
      <c r="F10512" t="s">
        <v>12</v>
      </c>
      <c r="G10512" t="s">
        <v>12</v>
      </c>
      <c r="H10512">
        <v>7</v>
      </c>
      <c r="J10512" s="3" t="str">
        <f t="shared" si="660"/>
        <v>1975-1991</v>
      </c>
      <c r="K10512" s="3" t="str">
        <f t="shared" si="661"/>
        <v>TC</v>
      </c>
      <c r="L10512" s="3" t="str">
        <f t="shared" si="662"/>
        <v>0599100000110838</v>
      </c>
      <c r="M10512" s="3" t="str">
        <f t="shared" si="663"/>
        <v>TC.1975-1991</v>
      </c>
    </row>
    <row r="10513" spans="1:13" x14ac:dyDescent="0.3">
      <c r="A10513" t="s">
        <v>10493</v>
      </c>
      <c r="B10513" t="s">
        <v>9</v>
      </c>
      <c r="C10513" t="s">
        <v>9509</v>
      </c>
      <c r="D10513">
        <v>1980</v>
      </c>
      <c r="E10513" t="s">
        <v>11</v>
      </c>
      <c r="F10513" t="s">
        <v>12</v>
      </c>
      <c r="G10513" t="s">
        <v>12</v>
      </c>
      <c r="H10513">
        <v>7</v>
      </c>
      <c r="J10513" s="3" t="str">
        <f t="shared" si="660"/>
        <v>1975-1991</v>
      </c>
      <c r="K10513" s="3" t="str">
        <f t="shared" si="661"/>
        <v>TC</v>
      </c>
      <c r="L10513" s="3" t="str">
        <f t="shared" si="662"/>
        <v>0599100000178529</v>
      </c>
      <c r="M10513" s="3" t="str">
        <f t="shared" si="663"/>
        <v>TC.1975-1991</v>
      </c>
    </row>
    <row r="10514" spans="1:13" x14ac:dyDescent="0.3">
      <c r="A10514" t="s">
        <v>10494</v>
      </c>
      <c r="B10514" t="s">
        <v>9</v>
      </c>
      <c r="C10514" t="s">
        <v>9509</v>
      </c>
      <c r="D10514">
        <v>1980</v>
      </c>
      <c r="E10514" t="s">
        <v>11</v>
      </c>
      <c r="F10514" t="s">
        <v>12</v>
      </c>
      <c r="G10514" t="s">
        <v>12</v>
      </c>
      <c r="H10514">
        <v>7</v>
      </c>
      <c r="J10514" s="3" t="str">
        <f t="shared" si="660"/>
        <v>1975-1991</v>
      </c>
      <c r="K10514" s="3" t="str">
        <f t="shared" si="661"/>
        <v>TC</v>
      </c>
      <c r="L10514" s="3" t="str">
        <f t="shared" si="662"/>
        <v>0599100000136180</v>
      </c>
      <c r="M10514" s="3" t="str">
        <f t="shared" si="663"/>
        <v>TC.1975-1991</v>
      </c>
    </row>
    <row r="10515" spans="1:13" x14ac:dyDescent="0.3">
      <c r="A10515" t="s">
        <v>10495</v>
      </c>
      <c r="B10515" t="s">
        <v>9</v>
      </c>
      <c r="C10515" t="s">
        <v>9509</v>
      </c>
      <c r="D10515">
        <v>1980</v>
      </c>
      <c r="E10515" t="s">
        <v>11</v>
      </c>
      <c r="F10515" t="s">
        <v>12</v>
      </c>
      <c r="G10515" t="s">
        <v>12</v>
      </c>
      <c r="H10515">
        <v>7</v>
      </c>
      <c r="J10515" s="3" t="str">
        <f t="shared" si="660"/>
        <v>1975-1991</v>
      </c>
      <c r="K10515" s="3" t="str">
        <f t="shared" si="661"/>
        <v>TC</v>
      </c>
      <c r="L10515" s="3" t="str">
        <f t="shared" si="662"/>
        <v>0599100000141260</v>
      </c>
      <c r="M10515" s="3" t="str">
        <f t="shared" si="663"/>
        <v>TC.1975-1991</v>
      </c>
    </row>
    <row r="10516" spans="1:13" x14ac:dyDescent="0.3">
      <c r="A10516" t="s">
        <v>10496</v>
      </c>
      <c r="B10516" t="s">
        <v>9</v>
      </c>
      <c r="C10516" t="s">
        <v>9509</v>
      </c>
      <c r="D10516">
        <v>1980</v>
      </c>
      <c r="E10516" t="s">
        <v>11</v>
      </c>
      <c r="F10516" t="s">
        <v>12</v>
      </c>
      <c r="G10516" t="s">
        <v>12</v>
      </c>
      <c r="H10516">
        <v>7</v>
      </c>
      <c r="J10516" s="3" t="str">
        <f t="shared" si="660"/>
        <v>1975-1991</v>
      </c>
      <c r="K10516" s="3" t="str">
        <f t="shared" si="661"/>
        <v>TC</v>
      </c>
      <c r="L10516" s="3" t="str">
        <f t="shared" si="662"/>
        <v>0599100000070402</v>
      </c>
      <c r="M10516" s="3" t="str">
        <f t="shared" si="663"/>
        <v>TC.1975-1991</v>
      </c>
    </row>
    <row r="10517" spans="1:13" x14ac:dyDescent="0.3">
      <c r="A10517" t="s">
        <v>10497</v>
      </c>
      <c r="B10517" t="s">
        <v>9</v>
      </c>
      <c r="C10517" t="s">
        <v>9509</v>
      </c>
      <c r="D10517">
        <v>1980</v>
      </c>
      <c r="E10517" t="s">
        <v>11</v>
      </c>
      <c r="F10517" t="s">
        <v>12</v>
      </c>
      <c r="G10517" t="s">
        <v>12</v>
      </c>
      <c r="H10517">
        <v>7</v>
      </c>
      <c r="J10517" s="3" t="str">
        <f t="shared" si="660"/>
        <v>1975-1991</v>
      </c>
      <c r="K10517" s="3" t="str">
        <f t="shared" si="661"/>
        <v>TC</v>
      </c>
      <c r="L10517" s="3" t="str">
        <f t="shared" si="662"/>
        <v>0599100000072957</v>
      </c>
      <c r="M10517" s="3" t="str">
        <f t="shared" si="663"/>
        <v>TC.1975-1991</v>
      </c>
    </row>
    <row r="10518" spans="1:13" x14ac:dyDescent="0.3">
      <c r="A10518" t="s">
        <v>10498</v>
      </c>
      <c r="B10518" t="s">
        <v>9</v>
      </c>
      <c r="C10518" t="s">
        <v>9509</v>
      </c>
      <c r="D10518">
        <v>1980</v>
      </c>
      <c r="E10518" t="s">
        <v>11</v>
      </c>
      <c r="F10518" t="s">
        <v>12</v>
      </c>
      <c r="G10518" t="s">
        <v>12</v>
      </c>
      <c r="H10518">
        <v>7</v>
      </c>
      <c r="J10518" s="3" t="str">
        <f t="shared" si="660"/>
        <v>1975-1991</v>
      </c>
      <c r="K10518" s="3" t="str">
        <f t="shared" si="661"/>
        <v>TC</v>
      </c>
      <c r="L10518" s="3" t="str">
        <f t="shared" si="662"/>
        <v>0599100000292502</v>
      </c>
      <c r="M10518" s="3" t="str">
        <f t="shared" si="663"/>
        <v>TC.1975-1991</v>
      </c>
    </row>
    <row r="10519" spans="1:13" x14ac:dyDescent="0.3">
      <c r="A10519" t="s">
        <v>10499</v>
      </c>
      <c r="B10519" t="s">
        <v>9</v>
      </c>
      <c r="C10519" t="s">
        <v>9509</v>
      </c>
      <c r="D10519">
        <v>1980</v>
      </c>
      <c r="E10519" t="s">
        <v>11</v>
      </c>
      <c r="F10519" t="s">
        <v>12</v>
      </c>
      <c r="G10519" t="s">
        <v>12</v>
      </c>
      <c r="H10519">
        <v>7</v>
      </c>
      <c r="J10519" s="3" t="str">
        <f t="shared" si="660"/>
        <v>1975-1991</v>
      </c>
      <c r="K10519" s="3" t="str">
        <f t="shared" si="661"/>
        <v>TC</v>
      </c>
      <c r="L10519" s="3" t="str">
        <f t="shared" si="662"/>
        <v>0599100000059880</v>
      </c>
      <c r="M10519" s="3" t="str">
        <f t="shared" si="663"/>
        <v>TC.1975-1991</v>
      </c>
    </row>
    <row r="10520" spans="1:13" x14ac:dyDescent="0.3">
      <c r="A10520" t="s">
        <v>10500</v>
      </c>
      <c r="B10520" t="s">
        <v>9</v>
      </c>
      <c r="C10520" t="s">
        <v>9509</v>
      </c>
      <c r="D10520">
        <v>1980</v>
      </c>
      <c r="E10520" t="s">
        <v>11</v>
      </c>
      <c r="F10520" t="s">
        <v>12</v>
      </c>
      <c r="G10520" t="s">
        <v>12</v>
      </c>
      <c r="H10520">
        <v>7</v>
      </c>
      <c r="J10520" s="3" t="str">
        <f t="shared" si="660"/>
        <v>1975-1991</v>
      </c>
      <c r="K10520" s="3" t="str">
        <f t="shared" si="661"/>
        <v>TC</v>
      </c>
      <c r="L10520" s="3" t="str">
        <f t="shared" si="662"/>
        <v>0599100000763788</v>
      </c>
      <c r="M10520" s="3" t="str">
        <f t="shared" si="663"/>
        <v>TC.1975-1991</v>
      </c>
    </row>
    <row r="10521" spans="1:13" x14ac:dyDescent="0.3">
      <c r="A10521" t="s">
        <v>10501</v>
      </c>
      <c r="B10521" t="s">
        <v>9</v>
      </c>
      <c r="C10521" t="s">
        <v>9509</v>
      </c>
      <c r="D10521">
        <v>1980</v>
      </c>
      <c r="E10521" t="s">
        <v>11</v>
      </c>
      <c r="F10521" t="s">
        <v>12</v>
      </c>
      <c r="G10521" t="s">
        <v>12</v>
      </c>
      <c r="H10521">
        <v>7</v>
      </c>
      <c r="J10521" s="3" t="str">
        <f t="shared" si="660"/>
        <v>1975-1991</v>
      </c>
      <c r="K10521" s="3" t="str">
        <f t="shared" si="661"/>
        <v>TC</v>
      </c>
      <c r="L10521" s="3" t="str">
        <f t="shared" si="662"/>
        <v>0599100000047687</v>
      </c>
      <c r="M10521" s="3" t="str">
        <f t="shared" si="663"/>
        <v>TC.1975-1991</v>
      </c>
    </row>
    <row r="10522" spans="1:13" x14ac:dyDescent="0.3">
      <c r="A10522" t="s">
        <v>10502</v>
      </c>
      <c r="B10522" t="s">
        <v>9</v>
      </c>
      <c r="C10522" t="s">
        <v>9509</v>
      </c>
      <c r="D10522">
        <v>1980</v>
      </c>
      <c r="E10522" t="s">
        <v>11</v>
      </c>
      <c r="F10522" t="s">
        <v>12</v>
      </c>
      <c r="G10522" t="s">
        <v>12</v>
      </c>
      <c r="H10522">
        <v>7</v>
      </c>
      <c r="J10522" s="3" t="str">
        <f t="shared" si="660"/>
        <v>1975-1991</v>
      </c>
      <c r="K10522" s="3" t="str">
        <f t="shared" si="661"/>
        <v>TC</v>
      </c>
      <c r="L10522" s="3" t="str">
        <f t="shared" si="662"/>
        <v>0599100000273658</v>
      </c>
      <c r="M10522" s="3" t="str">
        <f t="shared" si="663"/>
        <v>TC.1975-1991</v>
      </c>
    </row>
    <row r="10523" spans="1:13" x14ac:dyDescent="0.3">
      <c r="A10523" t="s">
        <v>10503</v>
      </c>
      <c r="B10523" t="s">
        <v>9</v>
      </c>
      <c r="C10523" t="s">
        <v>9509</v>
      </c>
      <c r="D10523">
        <v>1980</v>
      </c>
      <c r="E10523" t="s">
        <v>11</v>
      </c>
      <c r="F10523" t="s">
        <v>12</v>
      </c>
      <c r="G10523" t="s">
        <v>12</v>
      </c>
      <c r="H10523">
        <v>7</v>
      </c>
      <c r="J10523" s="3" t="str">
        <f t="shared" si="660"/>
        <v>1975-1991</v>
      </c>
      <c r="K10523" s="3" t="str">
        <f t="shared" si="661"/>
        <v>TC</v>
      </c>
      <c r="L10523" s="3" t="str">
        <f t="shared" si="662"/>
        <v>0599100000134612</v>
      </c>
      <c r="M10523" s="3" t="str">
        <f t="shared" si="663"/>
        <v>TC.1975-1991</v>
      </c>
    </row>
    <row r="10524" spans="1:13" x14ac:dyDescent="0.3">
      <c r="A10524" t="s">
        <v>10504</v>
      </c>
      <c r="B10524" t="s">
        <v>9</v>
      </c>
      <c r="C10524" t="s">
        <v>9509</v>
      </c>
      <c r="D10524">
        <v>1980</v>
      </c>
      <c r="E10524" t="s">
        <v>11</v>
      </c>
      <c r="F10524" t="s">
        <v>12</v>
      </c>
      <c r="G10524" t="s">
        <v>12</v>
      </c>
      <c r="H10524">
        <v>7</v>
      </c>
      <c r="J10524" s="3" t="str">
        <f t="shared" si="660"/>
        <v>1975-1991</v>
      </c>
      <c r="K10524" s="3" t="str">
        <f t="shared" si="661"/>
        <v>TC</v>
      </c>
      <c r="L10524" s="3" t="str">
        <f t="shared" si="662"/>
        <v>0599100000129809</v>
      </c>
      <c r="M10524" s="3" t="str">
        <f t="shared" si="663"/>
        <v>TC.1975-1991</v>
      </c>
    </row>
    <row r="10525" spans="1:13" x14ac:dyDescent="0.3">
      <c r="A10525" t="s">
        <v>10505</v>
      </c>
      <c r="B10525" t="s">
        <v>9</v>
      </c>
      <c r="C10525" t="s">
        <v>9509</v>
      </c>
      <c r="D10525">
        <v>1980</v>
      </c>
      <c r="E10525" t="s">
        <v>11</v>
      </c>
      <c r="F10525" t="s">
        <v>12</v>
      </c>
      <c r="G10525" t="s">
        <v>12</v>
      </c>
      <c r="H10525">
        <v>7</v>
      </c>
      <c r="J10525" s="3" t="str">
        <f t="shared" si="660"/>
        <v>1975-1991</v>
      </c>
      <c r="K10525" s="3" t="str">
        <f t="shared" si="661"/>
        <v>TC</v>
      </c>
      <c r="L10525" s="3" t="str">
        <f t="shared" si="662"/>
        <v>0599100000163870</v>
      </c>
      <c r="M10525" s="3" t="str">
        <f t="shared" si="663"/>
        <v>TC.1975-1991</v>
      </c>
    </row>
    <row r="10526" spans="1:13" x14ac:dyDescent="0.3">
      <c r="A10526" t="s">
        <v>10506</v>
      </c>
      <c r="B10526" t="s">
        <v>9</v>
      </c>
      <c r="C10526" t="s">
        <v>9509</v>
      </c>
      <c r="D10526">
        <v>1980</v>
      </c>
      <c r="E10526" t="s">
        <v>11</v>
      </c>
      <c r="F10526" t="s">
        <v>12</v>
      </c>
      <c r="G10526" t="s">
        <v>12</v>
      </c>
      <c r="H10526">
        <v>7</v>
      </c>
      <c r="J10526" s="3" t="str">
        <f t="shared" si="660"/>
        <v>1975-1991</v>
      </c>
      <c r="K10526" s="3" t="str">
        <f t="shared" si="661"/>
        <v>TC</v>
      </c>
      <c r="L10526" s="3" t="str">
        <f t="shared" si="662"/>
        <v>0599100000195462</v>
      </c>
      <c r="M10526" s="3" t="str">
        <f t="shared" si="663"/>
        <v>TC.1975-1991</v>
      </c>
    </row>
    <row r="10527" spans="1:13" x14ac:dyDescent="0.3">
      <c r="A10527" t="s">
        <v>10507</v>
      </c>
      <c r="B10527" t="s">
        <v>9</v>
      </c>
      <c r="C10527" t="s">
        <v>9509</v>
      </c>
      <c r="D10527">
        <v>1980</v>
      </c>
      <c r="E10527" t="s">
        <v>11</v>
      </c>
      <c r="F10527" t="s">
        <v>12</v>
      </c>
      <c r="G10527" t="s">
        <v>12</v>
      </c>
      <c r="H10527">
        <v>7</v>
      </c>
      <c r="J10527" s="3" t="str">
        <f t="shared" si="660"/>
        <v>1975-1991</v>
      </c>
      <c r="K10527" s="3" t="str">
        <f t="shared" si="661"/>
        <v>TC</v>
      </c>
      <c r="L10527" s="3" t="str">
        <f t="shared" si="662"/>
        <v>0599100000186093</v>
      </c>
      <c r="M10527" s="3" t="str">
        <f t="shared" si="663"/>
        <v>TC.1975-1991</v>
      </c>
    </row>
    <row r="10528" spans="1:13" x14ac:dyDescent="0.3">
      <c r="A10528" t="s">
        <v>10508</v>
      </c>
      <c r="B10528" t="s">
        <v>9</v>
      </c>
      <c r="C10528" t="s">
        <v>9509</v>
      </c>
      <c r="D10528">
        <v>1980</v>
      </c>
      <c r="E10528" t="s">
        <v>11</v>
      </c>
      <c r="F10528" t="s">
        <v>12</v>
      </c>
      <c r="G10528" t="s">
        <v>12</v>
      </c>
      <c r="H10528">
        <v>7</v>
      </c>
      <c r="J10528" s="3" t="str">
        <f t="shared" si="660"/>
        <v>1975-1991</v>
      </c>
      <c r="K10528" s="3" t="str">
        <f t="shared" si="661"/>
        <v>TC</v>
      </c>
      <c r="L10528" s="3" t="str">
        <f t="shared" si="662"/>
        <v>0599100000283115</v>
      </c>
      <c r="M10528" s="3" t="str">
        <f t="shared" si="663"/>
        <v>TC.1975-1991</v>
      </c>
    </row>
    <row r="10529" spans="1:13" x14ac:dyDescent="0.3">
      <c r="A10529" t="s">
        <v>10509</v>
      </c>
      <c r="B10529" t="s">
        <v>9</v>
      </c>
      <c r="C10529" t="s">
        <v>9509</v>
      </c>
      <c r="D10529">
        <v>1980</v>
      </c>
      <c r="E10529" t="s">
        <v>11</v>
      </c>
      <c r="F10529" t="s">
        <v>12</v>
      </c>
      <c r="G10529" t="s">
        <v>12</v>
      </c>
      <c r="H10529">
        <v>7</v>
      </c>
      <c r="J10529" s="3" t="str">
        <f t="shared" si="660"/>
        <v>1975-1991</v>
      </c>
      <c r="K10529" s="3" t="str">
        <f t="shared" si="661"/>
        <v>TC</v>
      </c>
      <c r="L10529" s="3" t="str">
        <f t="shared" si="662"/>
        <v>0599100000211144</v>
      </c>
      <c r="M10529" s="3" t="str">
        <f t="shared" si="663"/>
        <v>TC.1975-1991</v>
      </c>
    </row>
    <row r="10530" spans="1:13" x14ac:dyDescent="0.3">
      <c r="A10530" t="s">
        <v>10510</v>
      </c>
      <c r="B10530" t="s">
        <v>9</v>
      </c>
      <c r="C10530" t="s">
        <v>9509</v>
      </c>
      <c r="D10530">
        <v>1980</v>
      </c>
      <c r="E10530" t="s">
        <v>11</v>
      </c>
      <c r="F10530" t="s">
        <v>12</v>
      </c>
      <c r="G10530" t="s">
        <v>12</v>
      </c>
      <c r="H10530">
        <v>7</v>
      </c>
      <c r="J10530" s="3" t="str">
        <f t="shared" si="660"/>
        <v>1975-1991</v>
      </c>
      <c r="K10530" s="3" t="str">
        <f t="shared" si="661"/>
        <v>TC</v>
      </c>
      <c r="L10530" s="3" t="str">
        <f t="shared" si="662"/>
        <v>0599100000166472</v>
      </c>
      <c r="M10530" s="3" t="str">
        <f t="shared" si="663"/>
        <v>TC.1975-1991</v>
      </c>
    </row>
    <row r="10531" spans="1:13" x14ac:dyDescent="0.3">
      <c r="A10531" t="s">
        <v>10511</v>
      </c>
      <c r="B10531" t="s">
        <v>9</v>
      </c>
      <c r="C10531" t="s">
        <v>9509</v>
      </c>
      <c r="D10531">
        <v>1980</v>
      </c>
      <c r="E10531" t="s">
        <v>11</v>
      </c>
      <c r="F10531" t="s">
        <v>12</v>
      </c>
      <c r="G10531" t="s">
        <v>12</v>
      </c>
      <c r="H10531">
        <v>7</v>
      </c>
      <c r="J10531" s="3" t="str">
        <f t="shared" si="660"/>
        <v>1975-1991</v>
      </c>
      <c r="K10531" s="3" t="str">
        <f t="shared" si="661"/>
        <v>TC</v>
      </c>
      <c r="L10531" s="3" t="str">
        <f t="shared" si="662"/>
        <v>0599100000628731</v>
      </c>
      <c r="M10531" s="3" t="str">
        <f t="shared" si="663"/>
        <v>TC.1975-1991</v>
      </c>
    </row>
    <row r="10532" spans="1:13" x14ac:dyDescent="0.3">
      <c r="A10532" t="s">
        <v>10512</v>
      </c>
      <c r="B10532" t="s">
        <v>9</v>
      </c>
      <c r="C10532" t="s">
        <v>9509</v>
      </c>
      <c r="D10532">
        <v>1980</v>
      </c>
      <c r="E10532" t="s">
        <v>11</v>
      </c>
      <c r="F10532" t="s">
        <v>12</v>
      </c>
      <c r="G10532" t="s">
        <v>12</v>
      </c>
      <c r="H10532">
        <v>7</v>
      </c>
      <c r="J10532" s="3" t="str">
        <f t="shared" si="660"/>
        <v>1975-1991</v>
      </c>
      <c r="K10532" s="3" t="str">
        <f t="shared" si="661"/>
        <v>TC</v>
      </c>
      <c r="L10532" s="3" t="str">
        <f t="shared" si="662"/>
        <v>0599100000222146</v>
      </c>
      <c r="M10532" s="3" t="str">
        <f t="shared" si="663"/>
        <v>TC.1975-1991</v>
      </c>
    </row>
    <row r="10533" spans="1:13" x14ac:dyDescent="0.3">
      <c r="A10533" t="s">
        <v>10513</v>
      </c>
      <c r="B10533" t="s">
        <v>9</v>
      </c>
      <c r="C10533" t="s">
        <v>9509</v>
      </c>
      <c r="D10533">
        <v>1980</v>
      </c>
      <c r="E10533" t="s">
        <v>11</v>
      </c>
      <c r="F10533" t="s">
        <v>12</v>
      </c>
      <c r="G10533" t="s">
        <v>12</v>
      </c>
      <c r="H10533">
        <v>7</v>
      </c>
      <c r="J10533" s="3" t="str">
        <f t="shared" si="660"/>
        <v>1975-1991</v>
      </c>
      <c r="K10533" s="3" t="str">
        <f t="shared" si="661"/>
        <v>TC</v>
      </c>
      <c r="L10533" s="3" t="str">
        <f t="shared" si="662"/>
        <v>0599100000073798</v>
      </c>
      <c r="M10533" s="3" t="str">
        <f t="shared" si="663"/>
        <v>TC.1975-1991</v>
      </c>
    </row>
    <row r="10534" spans="1:13" x14ac:dyDescent="0.3">
      <c r="A10534" t="s">
        <v>10514</v>
      </c>
      <c r="B10534" t="s">
        <v>9</v>
      </c>
      <c r="C10534" t="s">
        <v>9509</v>
      </c>
      <c r="D10534">
        <v>1980</v>
      </c>
      <c r="E10534" t="s">
        <v>11</v>
      </c>
      <c r="F10534" t="s">
        <v>12</v>
      </c>
      <c r="G10534" t="s">
        <v>12</v>
      </c>
      <c r="H10534">
        <v>7</v>
      </c>
      <c r="J10534" s="3" t="str">
        <f t="shared" si="660"/>
        <v>1975-1991</v>
      </c>
      <c r="K10534" s="3" t="str">
        <f t="shared" si="661"/>
        <v>TC</v>
      </c>
      <c r="L10534" s="3" t="str">
        <f t="shared" si="662"/>
        <v>0599100000159559</v>
      </c>
      <c r="M10534" s="3" t="str">
        <f t="shared" si="663"/>
        <v>TC.1975-1991</v>
      </c>
    </row>
    <row r="10535" spans="1:13" x14ac:dyDescent="0.3">
      <c r="A10535" t="s">
        <v>10515</v>
      </c>
      <c r="B10535" t="s">
        <v>9</v>
      </c>
      <c r="C10535" t="s">
        <v>9509</v>
      </c>
      <c r="D10535">
        <v>1980</v>
      </c>
      <c r="E10535" t="s">
        <v>11</v>
      </c>
      <c r="F10535" t="s">
        <v>12</v>
      </c>
      <c r="G10535" t="s">
        <v>12</v>
      </c>
      <c r="H10535">
        <v>7</v>
      </c>
      <c r="J10535" s="3" t="str">
        <f t="shared" si="660"/>
        <v>1975-1991</v>
      </c>
      <c r="K10535" s="3" t="str">
        <f t="shared" si="661"/>
        <v>TC</v>
      </c>
      <c r="L10535" s="3" t="str">
        <f t="shared" si="662"/>
        <v>0599100000260468</v>
      </c>
      <c r="M10535" s="3" t="str">
        <f t="shared" si="663"/>
        <v>TC.1975-1991</v>
      </c>
    </row>
    <row r="10536" spans="1:13" x14ac:dyDescent="0.3">
      <c r="A10536" t="s">
        <v>10516</v>
      </c>
      <c r="B10536" t="s">
        <v>9</v>
      </c>
      <c r="C10536" t="s">
        <v>9509</v>
      </c>
      <c r="D10536">
        <v>1980</v>
      </c>
      <c r="E10536" t="s">
        <v>11</v>
      </c>
      <c r="F10536" t="s">
        <v>12</v>
      </c>
      <c r="G10536" t="s">
        <v>12</v>
      </c>
      <c r="H10536">
        <v>7</v>
      </c>
      <c r="J10536" s="3" t="str">
        <f t="shared" si="660"/>
        <v>1975-1991</v>
      </c>
      <c r="K10536" s="3" t="str">
        <f t="shared" si="661"/>
        <v>TC</v>
      </c>
      <c r="L10536" s="3" t="str">
        <f t="shared" si="662"/>
        <v>0599100000148205</v>
      </c>
      <c r="M10536" s="3" t="str">
        <f t="shared" si="663"/>
        <v>TC.1975-1991</v>
      </c>
    </row>
    <row r="10537" spans="1:13" x14ac:dyDescent="0.3">
      <c r="A10537" t="s">
        <v>10517</v>
      </c>
      <c r="B10537" t="s">
        <v>9</v>
      </c>
      <c r="C10537" t="s">
        <v>9509</v>
      </c>
      <c r="D10537">
        <v>1980</v>
      </c>
      <c r="E10537" t="s">
        <v>11</v>
      </c>
      <c r="F10537" t="s">
        <v>12</v>
      </c>
      <c r="G10537" t="s">
        <v>12</v>
      </c>
      <c r="H10537">
        <v>7</v>
      </c>
      <c r="J10537" s="3" t="str">
        <f t="shared" si="660"/>
        <v>1975-1991</v>
      </c>
      <c r="K10537" s="3" t="str">
        <f t="shared" si="661"/>
        <v>TC</v>
      </c>
      <c r="L10537" s="3" t="str">
        <f t="shared" si="662"/>
        <v>0599100000060640</v>
      </c>
      <c r="M10537" s="3" t="str">
        <f t="shared" si="663"/>
        <v>TC.1975-1991</v>
      </c>
    </row>
    <row r="10538" spans="1:13" x14ac:dyDescent="0.3">
      <c r="A10538" t="s">
        <v>10518</v>
      </c>
      <c r="B10538" t="s">
        <v>9</v>
      </c>
      <c r="C10538" t="s">
        <v>9509</v>
      </c>
      <c r="D10538">
        <v>1980</v>
      </c>
      <c r="E10538" t="s">
        <v>11</v>
      </c>
      <c r="F10538" t="s">
        <v>12</v>
      </c>
      <c r="G10538" t="s">
        <v>12</v>
      </c>
      <c r="H10538">
        <v>7</v>
      </c>
      <c r="J10538" s="3" t="str">
        <f t="shared" si="660"/>
        <v>1975-1991</v>
      </c>
      <c r="K10538" s="3" t="str">
        <f t="shared" si="661"/>
        <v>TC</v>
      </c>
      <c r="L10538" s="3" t="str">
        <f t="shared" si="662"/>
        <v>0599100000063234</v>
      </c>
      <c r="M10538" s="3" t="str">
        <f t="shared" si="663"/>
        <v>TC.1975-1991</v>
      </c>
    </row>
    <row r="10539" spans="1:13" x14ac:dyDescent="0.3">
      <c r="A10539" t="s">
        <v>10519</v>
      </c>
      <c r="B10539" t="s">
        <v>9</v>
      </c>
      <c r="C10539" t="s">
        <v>9509</v>
      </c>
      <c r="D10539">
        <v>1980</v>
      </c>
      <c r="E10539" t="s">
        <v>11</v>
      </c>
      <c r="F10539" t="s">
        <v>12</v>
      </c>
      <c r="G10539" t="s">
        <v>12</v>
      </c>
      <c r="H10539">
        <v>7</v>
      </c>
      <c r="J10539" s="3" t="str">
        <f t="shared" si="660"/>
        <v>1975-1991</v>
      </c>
      <c r="K10539" s="3" t="str">
        <f t="shared" si="661"/>
        <v>TC</v>
      </c>
      <c r="L10539" s="3" t="str">
        <f t="shared" si="662"/>
        <v>0599100000265794</v>
      </c>
      <c r="M10539" s="3" t="str">
        <f t="shared" si="663"/>
        <v>TC.1975-1991</v>
      </c>
    </row>
    <row r="10540" spans="1:13" x14ac:dyDescent="0.3">
      <c r="A10540" t="s">
        <v>10520</v>
      </c>
      <c r="B10540" t="s">
        <v>9</v>
      </c>
      <c r="C10540" t="s">
        <v>9509</v>
      </c>
      <c r="D10540">
        <v>1980</v>
      </c>
      <c r="E10540" t="s">
        <v>11</v>
      </c>
      <c r="F10540" t="s">
        <v>12</v>
      </c>
      <c r="G10540" t="s">
        <v>12</v>
      </c>
      <c r="H10540">
        <v>7</v>
      </c>
      <c r="J10540" s="3" t="str">
        <f t="shared" si="660"/>
        <v>1975-1991</v>
      </c>
      <c r="K10540" s="3" t="str">
        <f t="shared" si="661"/>
        <v>TC</v>
      </c>
      <c r="L10540" s="3" t="str">
        <f t="shared" si="662"/>
        <v>0599100000022320</v>
      </c>
      <c r="M10540" s="3" t="str">
        <f t="shared" si="663"/>
        <v>TC.1975-1991</v>
      </c>
    </row>
    <row r="10541" spans="1:13" x14ac:dyDescent="0.3">
      <c r="A10541" t="s">
        <v>10521</v>
      </c>
      <c r="B10541" t="s">
        <v>9</v>
      </c>
      <c r="C10541" t="s">
        <v>9509</v>
      </c>
      <c r="D10541">
        <v>1980</v>
      </c>
      <c r="E10541" t="s">
        <v>11</v>
      </c>
      <c r="F10541" t="s">
        <v>12</v>
      </c>
      <c r="G10541" t="s">
        <v>12</v>
      </c>
      <c r="H10541">
        <v>7</v>
      </c>
      <c r="J10541" s="3" t="str">
        <f t="shared" si="660"/>
        <v>1975-1991</v>
      </c>
      <c r="K10541" s="3" t="str">
        <f t="shared" si="661"/>
        <v>TC</v>
      </c>
      <c r="L10541" s="3" t="str">
        <f t="shared" si="662"/>
        <v>0599100000040034</v>
      </c>
      <c r="M10541" s="3" t="str">
        <f t="shared" si="663"/>
        <v>TC.1975-1991</v>
      </c>
    </row>
    <row r="10542" spans="1:13" x14ac:dyDescent="0.3">
      <c r="A10542" t="s">
        <v>10522</v>
      </c>
      <c r="B10542" t="s">
        <v>9</v>
      </c>
      <c r="C10542" t="s">
        <v>9509</v>
      </c>
      <c r="D10542">
        <v>1980</v>
      </c>
      <c r="E10542" t="s">
        <v>11</v>
      </c>
      <c r="F10542" t="s">
        <v>12</v>
      </c>
      <c r="G10542" t="s">
        <v>12</v>
      </c>
      <c r="H10542">
        <v>7</v>
      </c>
      <c r="J10542" s="3" t="str">
        <f t="shared" si="660"/>
        <v>1975-1991</v>
      </c>
      <c r="K10542" s="3" t="str">
        <f t="shared" si="661"/>
        <v>TC</v>
      </c>
      <c r="L10542" s="3" t="str">
        <f t="shared" si="662"/>
        <v>0599100000039934</v>
      </c>
      <c r="M10542" s="3" t="str">
        <f t="shared" si="663"/>
        <v>TC.1975-1991</v>
      </c>
    </row>
    <row r="10543" spans="1:13" x14ac:dyDescent="0.3">
      <c r="A10543" t="s">
        <v>10523</v>
      </c>
      <c r="B10543" t="s">
        <v>9</v>
      </c>
      <c r="C10543" t="s">
        <v>9509</v>
      </c>
      <c r="D10543">
        <v>1980</v>
      </c>
      <c r="E10543" t="s">
        <v>11</v>
      </c>
      <c r="F10543" t="s">
        <v>12</v>
      </c>
      <c r="G10543" t="s">
        <v>12</v>
      </c>
      <c r="H10543">
        <v>7</v>
      </c>
      <c r="J10543" s="3" t="str">
        <f t="shared" si="660"/>
        <v>1975-1991</v>
      </c>
      <c r="K10543" s="3" t="str">
        <f t="shared" si="661"/>
        <v>TC</v>
      </c>
      <c r="L10543" s="3" t="str">
        <f t="shared" si="662"/>
        <v>0599100000164812</v>
      </c>
      <c r="M10543" s="3" t="str">
        <f t="shared" si="663"/>
        <v>TC.1975-1991</v>
      </c>
    </row>
    <row r="10544" spans="1:13" x14ac:dyDescent="0.3">
      <c r="A10544" t="s">
        <v>10524</v>
      </c>
      <c r="B10544" t="s">
        <v>9</v>
      </c>
      <c r="C10544" t="s">
        <v>9509</v>
      </c>
      <c r="D10544">
        <v>1980</v>
      </c>
      <c r="E10544" t="s">
        <v>11</v>
      </c>
      <c r="F10544" t="s">
        <v>12</v>
      </c>
      <c r="G10544" t="s">
        <v>12</v>
      </c>
      <c r="H10544">
        <v>7</v>
      </c>
      <c r="J10544" s="3" t="str">
        <f t="shared" si="660"/>
        <v>1975-1991</v>
      </c>
      <c r="K10544" s="3" t="str">
        <f t="shared" si="661"/>
        <v>TC</v>
      </c>
      <c r="L10544" s="3" t="str">
        <f t="shared" si="662"/>
        <v>0599100000255942</v>
      </c>
      <c r="M10544" s="3" t="str">
        <f t="shared" si="663"/>
        <v>TC.1975-1991</v>
      </c>
    </row>
    <row r="10545" spans="1:13" x14ac:dyDescent="0.3">
      <c r="A10545" t="s">
        <v>10525</v>
      </c>
      <c r="B10545" t="s">
        <v>9</v>
      </c>
      <c r="C10545" t="s">
        <v>9509</v>
      </c>
      <c r="D10545">
        <v>1980</v>
      </c>
      <c r="E10545" t="s">
        <v>11</v>
      </c>
      <c r="F10545" t="s">
        <v>12</v>
      </c>
      <c r="G10545" t="s">
        <v>12</v>
      </c>
      <c r="H10545">
        <v>7</v>
      </c>
      <c r="J10545" s="3" t="str">
        <f t="shared" si="660"/>
        <v>1975-1991</v>
      </c>
      <c r="K10545" s="3" t="str">
        <f t="shared" si="661"/>
        <v>TC</v>
      </c>
      <c r="L10545" s="3" t="str">
        <f t="shared" si="662"/>
        <v>0599100000158406</v>
      </c>
      <c r="M10545" s="3" t="str">
        <f t="shared" si="663"/>
        <v>TC.1975-1991</v>
      </c>
    </row>
    <row r="10546" spans="1:13" x14ac:dyDescent="0.3">
      <c r="A10546" t="s">
        <v>10526</v>
      </c>
      <c r="B10546" t="s">
        <v>9</v>
      </c>
      <c r="C10546" t="s">
        <v>9509</v>
      </c>
      <c r="D10546">
        <v>1980</v>
      </c>
      <c r="E10546" t="s">
        <v>11</v>
      </c>
      <c r="F10546" t="s">
        <v>12</v>
      </c>
      <c r="G10546" t="s">
        <v>12</v>
      </c>
      <c r="H10546">
        <v>7</v>
      </c>
      <c r="J10546" s="3" t="str">
        <f t="shared" si="660"/>
        <v>1975-1991</v>
      </c>
      <c r="K10546" s="3" t="str">
        <f t="shared" si="661"/>
        <v>TC</v>
      </c>
      <c r="L10546" s="3" t="str">
        <f t="shared" si="662"/>
        <v>0599100000262171</v>
      </c>
      <c r="M10546" s="3" t="str">
        <f t="shared" si="663"/>
        <v>TC.1975-1991</v>
      </c>
    </row>
    <row r="10547" spans="1:13" x14ac:dyDescent="0.3">
      <c r="A10547" t="s">
        <v>10527</v>
      </c>
      <c r="B10547" t="s">
        <v>9</v>
      </c>
      <c r="C10547" t="s">
        <v>9509</v>
      </c>
      <c r="D10547">
        <v>1980</v>
      </c>
      <c r="E10547" t="s">
        <v>11</v>
      </c>
      <c r="F10547" t="s">
        <v>12</v>
      </c>
      <c r="G10547" t="s">
        <v>12</v>
      </c>
      <c r="H10547">
        <v>7</v>
      </c>
      <c r="J10547" s="3" t="str">
        <f t="shared" si="660"/>
        <v>1975-1991</v>
      </c>
      <c r="K10547" s="3" t="str">
        <f t="shared" si="661"/>
        <v>TC</v>
      </c>
      <c r="L10547" s="3" t="str">
        <f t="shared" si="662"/>
        <v>0599100000034058</v>
      </c>
      <c r="M10547" s="3" t="str">
        <f t="shared" si="663"/>
        <v>TC.1975-1991</v>
      </c>
    </row>
    <row r="10548" spans="1:13" x14ac:dyDescent="0.3">
      <c r="A10548" t="s">
        <v>10528</v>
      </c>
      <c r="B10548" t="s">
        <v>9</v>
      </c>
      <c r="C10548" t="s">
        <v>9509</v>
      </c>
      <c r="D10548">
        <v>1980</v>
      </c>
      <c r="E10548" t="s">
        <v>11</v>
      </c>
      <c r="F10548" t="s">
        <v>12</v>
      </c>
      <c r="G10548" t="s">
        <v>12</v>
      </c>
      <c r="H10548">
        <v>7</v>
      </c>
      <c r="J10548" s="3" t="str">
        <f t="shared" si="660"/>
        <v>1975-1991</v>
      </c>
      <c r="K10548" s="3" t="str">
        <f t="shared" si="661"/>
        <v>TC</v>
      </c>
      <c r="L10548" s="3" t="str">
        <f t="shared" si="662"/>
        <v>0599100000237162</v>
      </c>
      <c r="M10548" s="3" t="str">
        <f t="shared" si="663"/>
        <v>TC.1975-1991</v>
      </c>
    </row>
    <row r="10549" spans="1:13" x14ac:dyDescent="0.3">
      <c r="A10549" t="s">
        <v>10529</v>
      </c>
      <c r="B10549" t="s">
        <v>9</v>
      </c>
      <c r="C10549" t="s">
        <v>9509</v>
      </c>
      <c r="D10549">
        <v>1980</v>
      </c>
      <c r="E10549" t="s">
        <v>11</v>
      </c>
      <c r="F10549" t="s">
        <v>12</v>
      </c>
      <c r="G10549" t="s">
        <v>12</v>
      </c>
      <c r="H10549">
        <v>7</v>
      </c>
      <c r="J10549" s="3" t="str">
        <f t="shared" si="660"/>
        <v>1975-1991</v>
      </c>
      <c r="K10549" s="3" t="str">
        <f t="shared" si="661"/>
        <v>TC</v>
      </c>
      <c r="L10549" s="3" t="str">
        <f t="shared" si="662"/>
        <v>0599100000270938</v>
      </c>
      <c r="M10549" s="3" t="str">
        <f t="shared" si="663"/>
        <v>TC.1975-1991</v>
      </c>
    </row>
    <row r="10550" spans="1:13" x14ac:dyDescent="0.3">
      <c r="A10550" t="s">
        <v>10530</v>
      </c>
      <c r="B10550" t="s">
        <v>9</v>
      </c>
      <c r="C10550" t="s">
        <v>9509</v>
      </c>
      <c r="D10550">
        <v>1980</v>
      </c>
      <c r="E10550" t="s">
        <v>11</v>
      </c>
      <c r="F10550" t="s">
        <v>12</v>
      </c>
      <c r="G10550" t="s">
        <v>12</v>
      </c>
      <c r="H10550">
        <v>7</v>
      </c>
      <c r="J10550" s="3" t="str">
        <f t="shared" si="660"/>
        <v>1975-1991</v>
      </c>
      <c r="K10550" s="3" t="str">
        <f t="shared" si="661"/>
        <v>TC</v>
      </c>
      <c r="L10550" s="3" t="str">
        <f t="shared" si="662"/>
        <v>0599100000083383</v>
      </c>
      <c r="M10550" s="3" t="str">
        <f t="shared" si="663"/>
        <v>TC.1975-1991</v>
      </c>
    </row>
    <row r="10551" spans="1:13" x14ac:dyDescent="0.3">
      <c r="A10551" t="s">
        <v>10531</v>
      </c>
      <c r="B10551" t="s">
        <v>9</v>
      </c>
      <c r="C10551" t="s">
        <v>9509</v>
      </c>
      <c r="D10551">
        <v>1980</v>
      </c>
      <c r="E10551" t="s">
        <v>11</v>
      </c>
      <c r="F10551" t="s">
        <v>12</v>
      </c>
      <c r="G10551" t="s">
        <v>12</v>
      </c>
      <c r="H10551">
        <v>7</v>
      </c>
      <c r="J10551" s="3" t="str">
        <f t="shared" si="660"/>
        <v>1975-1991</v>
      </c>
      <c r="K10551" s="3" t="str">
        <f t="shared" si="661"/>
        <v>TC</v>
      </c>
      <c r="L10551" s="3" t="str">
        <f t="shared" si="662"/>
        <v>0599100000284558</v>
      </c>
      <c r="M10551" s="3" t="str">
        <f t="shared" si="663"/>
        <v>TC.1975-1991</v>
      </c>
    </row>
    <row r="10552" spans="1:13" x14ac:dyDescent="0.3">
      <c r="A10552" t="s">
        <v>10532</v>
      </c>
      <c r="B10552" t="s">
        <v>9</v>
      </c>
      <c r="C10552" t="s">
        <v>9509</v>
      </c>
      <c r="D10552">
        <v>1980</v>
      </c>
      <c r="E10552" t="s">
        <v>11</v>
      </c>
      <c r="F10552" t="s">
        <v>12</v>
      </c>
      <c r="G10552" t="s">
        <v>12</v>
      </c>
      <c r="H10552">
        <v>7</v>
      </c>
      <c r="J10552" s="3" t="str">
        <f t="shared" si="660"/>
        <v>1975-1991</v>
      </c>
      <c r="K10552" s="3" t="str">
        <f t="shared" si="661"/>
        <v>TC</v>
      </c>
      <c r="L10552" s="3" t="str">
        <f t="shared" si="662"/>
        <v>0599100000066115</v>
      </c>
      <c r="M10552" s="3" t="str">
        <f t="shared" si="663"/>
        <v>TC.1975-1991</v>
      </c>
    </row>
    <row r="10553" spans="1:13" x14ac:dyDescent="0.3">
      <c r="A10553" t="s">
        <v>10533</v>
      </c>
      <c r="B10553" t="s">
        <v>9</v>
      </c>
      <c r="C10553" t="s">
        <v>9509</v>
      </c>
      <c r="D10553">
        <v>1980</v>
      </c>
      <c r="E10553" t="s">
        <v>11</v>
      </c>
      <c r="F10553" t="s">
        <v>12</v>
      </c>
      <c r="G10553" t="s">
        <v>12</v>
      </c>
      <c r="H10553">
        <v>7</v>
      </c>
      <c r="J10553" s="3" t="str">
        <f t="shared" si="660"/>
        <v>1975-1991</v>
      </c>
      <c r="K10553" s="3" t="str">
        <f t="shared" si="661"/>
        <v>TC</v>
      </c>
      <c r="L10553" s="3" t="str">
        <f t="shared" si="662"/>
        <v>0599100000066101</v>
      </c>
      <c r="M10553" s="3" t="str">
        <f t="shared" si="663"/>
        <v>TC.1975-1991</v>
      </c>
    </row>
    <row r="10554" spans="1:13" x14ac:dyDescent="0.3">
      <c r="A10554" t="s">
        <v>10534</v>
      </c>
      <c r="B10554" t="s">
        <v>9</v>
      </c>
      <c r="C10554" t="s">
        <v>9509</v>
      </c>
      <c r="D10554">
        <v>1980</v>
      </c>
      <c r="E10554" t="s">
        <v>11</v>
      </c>
      <c r="F10554" t="s">
        <v>12</v>
      </c>
      <c r="G10554" t="s">
        <v>12</v>
      </c>
      <c r="H10554">
        <v>7</v>
      </c>
      <c r="J10554" s="3" t="str">
        <f t="shared" si="660"/>
        <v>1975-1991</v>
      </c>
      <c r="K10554" s="3" t="str">
        <f t="shared" si="661"/>
        <v>TC</v>
      </c>
      <c r="L10554" s="3" t="str">
        <f t="shared" si="662"/>
        <v>0599100000138461</v>
      </c>
      <c r="M10554" s="3" t="str">
        <f t="shared" si="663"/>
        <v>TC.1975-1991</v>
      </c>
    </row>
    <row r="10555" spans="1:13" x14ac:dyDescent="0.3">
      <c r="A10555" t="s">
        <v>10535</v>
      </c>
      <c r="B10555" t="s">
        <v>9</v>
      </c>
      <c r="C10555" t="s">
        <v>9509</v>
      </c>
      <c r="D10555">
        <v>1980</v>
      </c>
      <c r="E10555" t="s">
        <v>11</v>
      </c>
      <c r="F10555" t="s">
        <v>12</v>
      </c>
      <c r="G10555" t="s">
        <v>12</v>
      </c>
      <c r="H10555">
        <v>7</v>
      </c>
      <c r="J10555" s="3" t="str">
        <f t="shared" si="660"/>
        <v>1975-1991</v>
      </c>
      <c r="K10555" s="3" t="str">
        <f t="shared" si="661"/>
        <v>TC</v>
      </c>
      <c r="L10555" s="3" t="str">
        <f t="shared" si="662"/>
        <v>0599100000115960</v>
      </c>
      <c r="M10555" s="3" t="str">
        <f t="shared" si="663"/>
        <v>TC.1975-1991</v>
      </c>
    </row>
    <row r="10556" spans="1:13" x14ac:dyDescent="0.3">
      <c r="A10556" t="s">
        <v>10536</v>
      </c>
      <c r="B10556" t="s">
        <v>9</v>
      </c>
      <c r="C10556" t="s">
        <v>9509</v>
      </c>
      <c r="D10556">
        <v>1980</v>
      </c>
      <c r="E10556" t="s">
        <v>11</v>
      </c>
      <c r="F10556" t="s">
        <v>12</v>
      </c>
      <c r="G10556" t="s">
        <v>12</v>
      </c>
      <c r="H10556">
        <v>7</v>
      </c>
      <c r="J10556" s="3" t="str">
        <f t="shared" si="660"/>
        <v>1975-1991</v>
      </c>
      <c r="K10556" s="3" t="str">
        <f t="shared" si="661"/>
        <v>TC</v>
      </c>
      <c r="L10556" s="3" t="str">
        <f t="shared" si="662"/>
        <v>0599100000027627</v>
      </c>
      <c r="M10556" s="3" t="str">
        <f t="shared" si="663"/>
        <v>TC.1975-1991</v>
      </c>
    </row>
    <row r="10557" spans="1:13" x14ac:dyDescent="0.3">
      <c r="A10557" t="s">
        <v>10537</v>
      </c>
      <c r="B10557" t="s">
        <v>9</v>
      </c>
      <c r="C10557" t="s">
        <v>9509</v>
      </c>
      <c r="D10557">
        <v>1980</v>
      </c>
      <c r="E10557" t="s">
        <v>11</v>
      </c>
      <c r="F10557" t="s">
        <v>12</v>
      </c>
      <c r="G10557" t="s">
        <v>12</v>
      </c>
      <c r="H10557">
        <v>7</v>
      </c>
      <c r="J10557" s="3" t="str">
        <f t="shared" si="660"/>
        <v>1975-1991</v>
      </c>
      <c r="K10557" s="3" t="str">
        <f t="shared" si="661"/>
        <v>TC</v>
      </c>
      <c r="L10557" s="3" t="str">
        <f t="shared" si="662"/>
        <v>0599100000149998</v>
      </c>
      <c r="M10557" s="3" t="str">
        <f t="shared" si="663"/>
        <v>TC.1975-1991</v>
      </c>
    </row>
    <row r="10558" spans="1:13" x14ac:dyDescent="0.3">
      <c r="A10558" t="s">
        <v>10538</v>
      </c>
      <c r="B10558" t="s">
        <v>9</v>
      </c>
      <c r="C10558" t="s">
        <v>9509</v>
      </c>
      <c r="D10558">
        <v>1980</v>
      </c>
      <c r="E10558" t="s">
        <v>11</v>
      </c>
      <c r="F10558" t="s">
        <v>12</v>
      </c>
      <c r="G10558" t="s">
        <v>12</v>
      </c>
      <c r="H10558">
        <v>7</v>
      </c>
      <c r="J10558" s="3" t="str">
        <f t="shared" si="660"/>
        <v>1975-1991</v>
      </c>
      <c r="K10558" s="3" t="str">
        <f t="shared" si="661"/>
        <v>TC</v>
      </c>
      <c r="L10558" s="3" t="str">
        <f t="shared" si="662"/>
        <v>0599100000283542</v>
      </c>
      <c r="M10558" s="3" t="str">
        <f t="shared" si="663"/>
        <v>TC.1975-1991</v>
      </c>
    </row>
    <row r="10559" spans="1:13" x14ac:dyDescent="0.3">
      <c r="A10559" t="s">
        <v>10539</v>
      </c>
      <c r="B10559" t="s">
        <v>9</v>
      </c>
      <c r="C10559" t="s">
        <v>9509</v>
      </c>
      <c r="D10559">
        <v>1980</v>
      </c>
      <c r="E10559" t="s">
        <v>11</v>
      </c>
      <c r="F10559" t="s">
        <v>12</v>
      </c>
      <c r="G10559" t="s">
        <v>12</v>
      </c>
      <c r="H10559">
        <v>7</v>
      </c>
      <c r="J10559" s="3" t="str">
        <f t="shared" si="660"/>
        <v>1975-1991</v>
      </c>
      <c r="K10559" s="3" t="str">
        <f t="shared" si="661"/>
        <v>TC</v>
      </c>
      <c r="L10559" s="3" t="str">
        <f t="shared" si="662"/>
        <v>0599100000260672</v>
      </c>
      <c r="M10559" s="3" t="str">
        <f t="shared" si="663"/>
        <v>TC.1975-1991</v>
      </c>
    </row>
    <row r="10560" spans="1:13" x14ac:dyDescent="0.3">
      <c r="A10560" t="s">
        <v>10540</v>
      </c>
      <c r="B10560" t="s">
        <v>9</v>
      </c>
      <c r="C10560" t="s">
        <v>9509</v>
      </c>
      <c r="D10560">
        <v>1980</v>
      </c>
      <c r="E10560" t="s">
        <v>11</v>
      </c>
      <c r="F10560" t="s">
        <v>12</v>
      </c>
      <c r="G10560" t="s">
        <v>12</v>
      </c>
      <c r="H10560">
        <v>7</v>
      </c>
      <c r="J10560" s="3" t="str">
        <f t="shared" si="660"/>
        <v>1975-1991</v>
      </c>
      <c r="K10560" s="3" t="str">
        <f t="shared" si="661"/>
        <v>TC</v>
      </c>
      <c r="L10560" s="3" t="str">
        <f t="shared" si="662"/>
        <v>0599100000244609</v>
      </c>
      <c r="M10560" s="3" t="str">
        <f t="shared" si="663"/>
        <v>TC.1975-1991</v>
      </c>
    </row>
    <row r="10561" spans="1:13" x14ac:dyDescent="0.3">
      <c r="A10561" t="s">
        <v>10541</v>
      </c>
      <c r="B10561" t="s">
        <v>9</v>
      </c>
      <c r="C10561" t="s">
        <v>9509</v>
      </c>
      <c r="D10561">
        <v>1980</v>
      </c>
      <c r="E10561" t="s">
        <v>11</v>
      </c>
      <c r="F10561" t="s">
        <v>12</v>
      </c>
      <c r="G10561" t="s">
        <v>12</v>
      </c>
      <c r="H10561">
        <v>7</v>
      </c>
      <c r="J10561" s="3" t="str">
        <f t="shared" si="660"/>
        <v>1975-1991</v>
      </c>
      <c r="K10561" s="3" t="str">
        <f t="shared" si="661"/>
        <v>TC</v>
      </c>
      <c r="L10561" s="3" t="str">
        <f t="shared" si="662"/>
        <v>0599100000044137</v>
      </c>
      <c r="M10561" s="3" t="str">
        <f t="shared" si="663"/>
        <v>TC.1975-1991</v>
      </c>
    </row>
    <row r="10562" spans="1:13" x14ac:dyDescent="0.3">
      <c r="A10562" t="s">
        <v>10542</v>
      </c>
      <c r="B10562" t="s">
        <v>9</v>
      </c>
      <c r="C10562" t="s">
        <v>9509</v>
      </c>
      <c r="D10562">
        <v>1980</v>
      </c>
      <c r="E10562" t="s">
        <v>11</v>
      </c>
      <c r="F10562" t="s">
        <v>12</v>
      </c>
      <c r="G10562" t="s">
        <v>12</v>
      </c>
      <c r="H10562">
        <v>7</v>
      </c>
      <c r="J10562" s="3" t="str">
        <f t="shared" si="660"/>
        <v>1975-1991</v>
      </c>
      <c r="K10562" s="3" t="str">
        <f t="shared" si="661"/>
        <v>TC</v>
      </c>
      <c r="L10562" s="3" t="str">
        <f t="shared" si="662"/>
        <v>0599100000161166</v>
      </c>
      <c r="M10562" s="3" t="str">
        <f t="shared" si="663"/>
        <v>TC.1975-1991</v>
      </c>
    </row>
    <row r="10563" spans="1:13" x14ac:dyDescent="0.3">
      <c r="A10563" t="s">
        <v>10543</v>
      </c>
      <c r="B10563" t="s">
        <v>9</v>
      </c>
      <c r="C10563" t="s">
        <v>9509</v>
      </c>
      <c r="D10563">
        <v>1980</v>
      </c>
      <c r="E10563" t="s">
        <v>11</v>
      </c>
      <c r="F10563" t="s">
        <v>12</v>
      </c>
      <c r="G10563" t="s">
        <v>12</v>
      </c>
      <c r="H10563">
        <v>7</v>
      </c>
      <c r="J10563" s="3" t="str">
        <f t="shared" ref="J10563:J10626" si="664">IF(C10563="&lt; 1946", "1946",
IF(C10563="&lt; 1965", "1965",
IF(C10563="1946 - 1964", "1946-1964",
IF(C10563="1965 - 1974", "1965-1974",
IF(C10563="1975 - 1991", "1975-1991",
IF(C10563="1992 - 2005", "1992-2005",
IF(C10563="2006 - 2014", "2006-2014",
IF(C10563="2015 - 2018", "2015-2018", "Unknown"))))))))</f>
        <v>1975-1991</v>
      </c>
      <c r="K10563" s="3" t="str">
        <f t="shared" ref="K10563:K10626" si="665">IF(E10563="Tussenwoning","TI",
IF(E10563="Hoekwoning","TC",
IF(E10563="Vrijstaande woning","D",
IF(E10563="2-onder-1-kapwoning","SD","Unknown"))))</f>
        <v>TC</v>
      </c>
      <c r="L10563" s="3" t="str">
        <f t="shared" ref="L10563:L10626" si="666">SUBSTITUTE(SUBSTITUTE(SUBSTITUTE(A10563, "[", ""), "]", ""), """", "")</f>
        <v>0599100000060642</v>
      </c>
      <c r="M10563" s="3" t="str">
        <f t="shared" ref="M10563:M10626" si="667">K10563 &amp; "." &amp; J10563</f>
        <v>TC.1975-1991</v>
      </c>
    </row>
    <row r="10564" spans="1:13" x14ac:dyDescent="0.3">
      <c r="A10564" t="s">
        <v>10544</v>
      </c>
      <c r="B10564" t="s">
        <v>9</v>
      </c>
      <c r="C10564" t="s">
        <v>9509</v>
      </c>
      <c r="D10564">
        <v>1980</v>
      </c>
      <c r="E10564" t="s">
        <v>11</v>
      </c>
      <c r="F10564" t="s">
        <v>12</v>
      </c>
      <c r="G10564" t="s">
        <v>12</v>
      </c>
      <c r="H10564">
        <v>7</v>
      </c>
      <c r="J10564" s="3" t="str">
        <f t="shared" si="664"/>
        <v>1975-1991</v>
      </c>
      <c r="K10564" s="3" t="str">
        <f t="shared" si="665"/>
        <v>TC</v>
      </c>
      <c r="L10564" s="3" t="str">
        <f t="shared" si="666"/>
        <v>0599100000065230</v>
      </c>
      <c r="M10564" s="3" t="str">
        <f t="shared" si="667"/>
        <v>TC.1975-1991</v>
      </c>
    </row>
    <row r="10565" spans="1:13" x14ac:dyDescent="0.3">
      <c r="A10565" t="s">
        <v>10545</v>
      </c>
      <c r="B10565" t="s">
        <v>9</v>
      </c>
      <c r="C10565" t="s">
        <v>9509</v>
      </c>
      <c r="D10565">
        <v>1980</v>
      </c>
      <c r="E10565" t="s">
        <v>11</v>
      </c>
      <c r="F10565" t="s">
        <v>12</v>
      </c>
      <c r="G10565" t="s">
        <v>12</v>
      </c>
      <c r="H10565">
        <v>7</v>
      </c>
      <c r="J10565" s="3" t="str">
        <f t="shared" si="664"/>
        <v>1975-1991</v>
      </c>
      <c r="K10565" s="3" t="str">
        <f t="shared" si="665"/>
        <v>TC</v>
      </c>
      <c r="L10565" s="3" t="str">
        <f t="shared" si="666"/>
        <v>0599100000221236</v>
      </c>
      <c r="M10565" s="3" t="str">
        <f t="shared" si="667"/>
        <v>TC.1975-1991</v>
      </c>
    </row>
    <row r="10566" spans="1:13" x14ac:dyDescent="0.3">
      <c r="A10566" t="s">
        <v>10546</v>
      </c>
      <c r="B10566" t="s">
        <v>9</v>
      </c>
      <c r="C10566" t="s">
        <v>9509</v>
      </c>
      <c r="D10566">
        <v>1980</v>
      </c>
      <c r="E10566" t="s">
        <v>11</v>
      </c>
      <c r="F10566" t="s">
        <v>12</v>
      </c>
      <c r="G10566" t="s">
        <v>12</v>
      </c>
      <c r="H10566">
        <v>7</v>
      </c>
      <c r="J10566" s="3" t="str">
        <f t="shared" si="664"/>
        <v>1975-1991</v>
      </c>
      <c r="K10566" s="3" t="str">
        <f t="shared" si="665"/>
        <v>TC</v>
      </c>
      <c r="L10566" s="3" t="str">
        <f t="shared" si="666"/>
        <v>0599100000226425</v>
      </c>
      <c r="M10566" s="3" t="str">
        <f t="shared" si="667"/>
        <v>TC.1975-1991</v>
      </c>
    </row>
    <row r="10567" spans="1:13" x14ac:dyDescent="0.3">
      <c r="A10567" t="s">
        <v>10547</v>
      </c>
      <c r="B10567" t="s">
        <v>9</v>
      </c>
      <c r="C10567" t="s">
        <v>9509</v>
      </c>
      <c r="D10567">
        <v>1980</v>
      </c>
      <c r="E10567" t="s">
        <v>11</v>
      </c>
      <c r="F10567" t="s">
        <v>12</v>
      </c>
      <c r="G10567" t="s">
        <v>12</v>
      </c>
      <c r="H10567">
        <v>7</v>
      </c>
      <c r="J10567" s="3" t="str">
        <f t="shared" si="664"/>
        <v>1975-1991</v>
      </c>
      <c r="K10567" s="3" t="str">
        <f t="shared" si="665"/>
        <v>TC</v>
      </c>
      <c r="L10567" s="3" t="str">
        <f t="shared" si="666"/>
        <v>0599100000159454</v>
      </c>
      <c r="M10567" s="3" t="str">
        <f t="shared" si="667"/>
        <v>TC.1975-1991</v>
      </c>
    </row>
    <row r="10568" spans="1:13" x14ac:dyDescent="0.3">
      <c r="A10568" t="s">
        <v>10548</v>
      </c>
      <c r="B10568" t="s">
        <v>9</v>
      </c>
      <c r="C10568" t="s">
        <v>9509</v>
      </c>
      <c r="D10568">
        <v>1980</v>
      </c>
      <c r="E10568" t="s">
        <v>11</v>
      </c>
      <c r="F10568" t="s">
        <v>12</v>
      </c>
      <c r="G10568" t="s">
        <v>12</v>
      </c>
      <c r="H10568">
        <v>7</v>
      </c>
      <c r="J10568" s="3" t="str">
        <f t="shared" si="664"/>
        <v>1975-1991</v>
      </c>
      <c r="K10568" s="3" t="str">
        <f t="shared" si="665"/>
        <v>TC</v>
      </c>
      <c r="L10568" s="3" t="str">
        <f t="shared" si="666"/>
        <v>0599100000067813</v>
      </c>
      <c r="M10568" s="3" t="str">
        <f t="shared" si="667"/>
        <v>TC.1975-1991</v>
      </c>
    </row>
    <row r="10569" spans="1:13" x14ac:dyDescent="0.3">
      <c r="A10569" t="s">
        <v>10549</v>
      </c>
      <c r="B10569" t="s">
        <v>9</v>
      </c>
      <c r="C10569" t="s">
        <v>9509</v>
      </c>
      <c r="D10569">
        <v>1980</v>
      </c>
      <c r="E10569" t="s">
        <v>11</v>
      </c>
      <c r="F10569" t="s">
        <v>12</v>
      </c>
      <c r="G10569" t="s">
        <v>12</v>
      </c>
      <c r="H10569">
        <v>7</v>
      </c>
      <c r="J10569" s="3" t="str">
        <f t="shared" si="664"/>
        <v>1975-1991</v>
      </c>
      <c r="K10569" s="3" t="str">
        <f t="shared" si="665"/>
        <v>TC</v>
      </c>
      <c r="L10569" s="3" t="str">
        <f t="shared" si="666"/>
        <v>0599100000273708</v>
      </c>
      <c r="M10569" s="3" t="str">
        <f t="shared" si="667"/>
        <v>TC.1975-1991</v>
      </c>
    </row>
    <row r="10570" spans="1:13" x14ac:dyDescent="0.3">
      <c r="A10570" t="s">
        <v>10550</v>
      </c>
      <c r="B10570" t="s">
        <v>9</v>
      </c>
      <c r="C10570" t="s">
        <v>9509</v>
      </c>
      <c r="D10570">
        <v>1980</v>
      </c>
      <c r="E10570" t="s">
        <v>11</v>
      </c>
      <c r="F10570" t="s">
        <v>12</v>
      </c>
      <c r="G10570" t="s">
        <v>12</v>
      </c>
      <c r="H10570">
        <v>7</v>
      </c>
      <c r="J10570" s="3" t="str">
        <f t="shared" si="664"/>
        <v>1975-1991</v>
      </c>
      <c r="K10570" s="3" t="str">
        <f t="shared" si="665"/>
        <v>TC</v>
      </c>
      <c r="L10570" s="3" t="str">
        <f t="shared" si="666"/>
        <v>0599100000028861</v>
      </c>
      <c r="M10570" s="3" t="str">
        <f t="shared" si="667"/>
        <v>TC.1975-1991</v>
      </c>
    </row>
    <row r="10571" spans="1:13" x14ac:dyDescent="0.3">
      <c r="A10571" t="s">
        <v>10551</v>
      </c>
      <c r="B10571" t="s">
        <v>9</v>
      </c>
      <c r="C10571" t="s">
        <v>9509</v>
      </c>
      <c r="D10571">
        <v>1980</v>
      </c>
      <c r="E10571" t="s">
        <v>11</v>
      </c>
      <c r="F10571" t="s">
        <v>12</v>
      </c>
      <c r="G10571" t="s">
        <v>12</v>
      </c>
      <c r="H10571">
        <v>7</v>
      </c>
      <c r="J10571" s="3" t="str">
        <f t="shared" si="664"/>
        <v>1975-1991</v>
      </c>
      <c r="K10571" s="3" t="str">
        <f t="shared" si="665"/>
        <v>TC</v>
      </c>
      <c r="L10571" s="3" t="str">
        <f t="shared" si="666"/>
        <v>0599100000204263</v>
      </c>
      <c r="M10571" s="3" t="str">
        <f t="shared" si="667"/>
        <v>TC.1975-1991</v>
      </c>
    </row>
    <row r="10572" spans="1:13" x14ac:dyDescent="0.3">
      <c r="A10572" t="s">
        <v>10552</v>
      </c>
      <c r="B10572" t="s">
        <v>9</v>
      </c>
      <c r="C10572" t="s">
        <v>9509</v>
      </c>
      <c r="D10572">
        <v>1980</v>
      </c>
      <c r="E10572" t="s">
        <v>11</v>
      </c>
      <c r="F10572" t="s">
        <v>12</v>
      </c>
      <c r="G10572" t="s">
        <v>12</v>
      </c>
      <c r="H10572">
        <v>7</v>
      </c>
      <c r="J10572" s="3" t="str">
        <f t="shared" si="664"/>
        <v>1975-1991</v>
      </c>
      <c r="K10572" s="3" t="str">
        <f t="shared" si="665"/>
        <v>TC</v>
      </c>
      <c r="L10572" s="3" t="str">
        <f t="shared" si="666"/>
        <v>0599100000056067</v>
      </c>
      <c r="M10572" s="3" t="str">
        <f t="shared" si="667"/>
        <v>TC.1975-1991</v>
      </c>
    </row>
    <row r="10573" spans="1:13" x14ac:dyDescent="0.3">
      <c r="A10573" t="s">
        <v>10553</v>
      </c>
      <c r="B10573" t="s">
        <v>9</v>
      </c>
      <c r="C10573" t="s">
        <v>9509</v>
      </c>
      <c r="D10573">
        <v>1980</v>
      </c>
      <c r="E10573" t="s">
        <v>11</v>
      </c>
      <c r="F10573" t="s">
        <v>12</v>
      </c>
      <c r="G10573" t="s">
        <v>12</v>
      </c>
      <c r="H10573">
        <v>7</v>
      </c>
      <c r="J10573" s="3" t="str">
        <f t="shared" si="664"/>
        <v>1975-1991</v>
      </c>
      <c r="K10573" s="3" t="str">
        <f t="shared" si="665"/>
        <v>TC</v>
      </c>
      <c r="L10573" s="3" t="str">
        <f t="shared" si="666"/>
        <v>0599100000244613</v>
      </c>
      <c r="M10573" s="3" t="str">
        <f t="shared" si="667"/>
        <v>TC.1975-1991</v>
      </c>
    </row>
    <row r="10574" spans="1:13" x14ac:dyDescent="0.3">
      <c r="A10574" t="s">
        <v>10554</v>
      </c>
      <c r="B10574" t="s">
        <v>9</v>
      </c>
      <c r="C10574" t="s">
        <v>9509</v>
      </c>
      <c r="D10574">
        <v>1980</v>
      </c>
      <c r="E10574" t="s">
        <v>11</v>
      </c>
      <c r="F10574" t="s">
        <v>12</v>
      </c>
      <c r="G10574" t="s">
        <v>12</v>
      </c>
      <c r="H10574">
        <v>7</v>
      </c>
      <c r="J10574" s="3" t="str">
        <f t="shared" si="664"/>
        <v>1975-1991</v>
      </c>
      <c r="K10574" s="3" t="str">
        <f t="shared" si="665"/>
        <v>TC</v>
      </c>
      <c r="L10574" s="3" t="str">
        <f t="shared" si="666"/>
        <v>0599100000259990</v>
      </c>
      <c r="M10574" s="3" t="str">
        <f t="shared" si="667"/>
        <v>TC.1975-1991</v>
      </c>
    </row>
    <row r="10575" spans="1:13" x14ac:dyDescent="0.3">
      <c r="A10575" t="s">
        <v>10555</v>
      </c>
      <c r="B10575" t="s">
        <v>9</v>
      </c>
      <c r="C10575" t="s">
        <v>9509</v>
      </c>
      <c r="D10575">
        <v>1980</v>
      </c>
      <c r="E10575" t="s">
        <v>11</v>
      </c>
      <c r="F10575" t="s">
        <v>12</v>
      </c>
      <c r="G10575" t="s">
        <v>12</v>
      </c>
      <c r="H10575">
        <v>7</v>
      </c>
      <c r="J10575" s="3" t="str">
        <f t="shared" si="664"/>
        <v>1975-1991</v>
      </c>
      <c r="K10575" s="3" t="str">
        <f t="shared" si="665"/>
        <v>TC</v>
      </c>
      <c r="L10575" s="3" t="str">
        <f t="shared" si="666"/>
        <v>0599100000138756</v>
      </c>
      <c r="M10575" s="3" t="str">
        <f t="shared" si="667"/>
        <v>TC.1975-1991</v>
      </c>
    </row>
    <row r="10576" spans="1:13" x14ac:dyDescent="0.3">
      <c r="A10576" t="s">
        <v>10556</v>
      </c>
      <c r="B10576" t="s">
        <v>9</v>
      </c>
      <c r="C10576" t="s">
        <v>9509</v>
      </c>
      <c r="D10576">
        <v>1980</v>
      </c>
      <c r="E10576" t="s">
        <v>11</v>
      </c>
      <c r="F10576" t="s">
        <v>12</v>
      </c>
      <c r="G10576" t="s">
        <v>12</v>
      </c>
      <c r="H10576">
        <v>7</v>
      </c>
      <c r="J10576" s="3" t="str">
        <f t="shared" si="664"/>
        <v>1975-1991</v>
      </c>
      <c r="K10576" s="3" t="str">
        <f t="shared" si="665"/>
        <v>TC</v>
      </c>
      <c r="L10576" s="3" t="str">
        <f t="shared" si="666"/>
        <v>0599100015002501</v>
      </c>
      <c r="M10576" s="3" t="str">
        <f t="shared" si="667"/>
        <v>TC.1975-1991</v>
      </c>
    </row>
    <row r="10577" spans="1:13" x14ac:dyDescent="0.3">
      <c r="A10577" t="s">
        <v>10557</v>
      </c>
      <c r="B10577" t="s">
        <v>9</v>
      </c>
      <c r="C10577" t="s">
        <v>9509</v>
      </c>
      <c r="D10577">
        <v>1980</v>
      </c>
      <c r="E10577" t="s">
        <v>11</v>
      </c>
      <c r="F10577" t="s">
        <v>12</v>
      </c>
      <c r="G10577" t="s">
        <v>12</v>
      </c>
      <c r="H10577">
        <v>7</v>
      </c>
      <c r="J10577" s="3" t="str">
        <f t="shared" si="664"/>
        <v>1975-1991</v>
      </c>
      <c r="K10577" s="3" t="str">
        <f t="shared" si="665"/>
        <v>TC</v>
      </c>
      <c r="L10577" s="3" t="str">
        <f t="shared" si="666"/>
        <v>0599100000149996</v>
      </c>
      <c r="M10577" s="3" t="str">
        <f t="shared" si="667"/>
        <v>TC.1975-1991</v>
      </c>
    </row>
    <row r="10578" spans="1:13" x14ac:dyDescent="0.3">
      <c r="A10578" t="s">
        <v>10558</v>
      </c>
      <c r="B10578" t="s">
        <v>9</v>
      </c>
      <c r="C10578" t="s">
        <v>9509</v>
      </c>
      <c r="D10578">
        <v>1980</v>
      </c>
      <c r="E10578" t="s">
        <v>11</v>
      </c>
      <c r="F10578" t="s">
        <v>12</v>
      </c>
      <c r="G10578" t="s">
        <v>12</v>
      </c>
      <c r="H10578">
        <v>7</v>
      </c>
      <c r="J10578" s="3" t="str">
        <f t="shared" si="664"/>
        <v>1975-1991</v>
      </c>
      <c r="K10578" s="3" t="str">
        <f t="shared" si="665"/>
        <v>TC</v>
      </c>
      <c r="L10578" s="3" t="str">
        <f t="shared" si="666"/>
        <v>0599100000030395</v>
      </c>
      <c r="M10578" s="3" t="str">
        <f t="shared" si="667"/>
        <v>TC.1975-1991</v>
      </c>
    </row>
    <row r="10579" spans="1:13" x14ac:dyDescent="0.3">
      <c r="A10579" t="s">
        <v>10559</v>
      </c>
      <c r="B10579" t="s">
        <v>9</v>
      </c>
      <c r="C10579" t="s">
        <v>9509</v>
      </c>
      <c r="D10579">
        <v>1980</v>
      </c>
      <c r="E10579" t="s">
        <v>11</v>
      </c>
      <c r="F10579" t="s">
        <v>12</v>
      </c>
      <c r="G10579" t="s">
        <v>12</v>
      </c>
      <c r="H10579">
        <v>7</v>
      </c>
      <c r="J10579" s="3" t="str">
        <f t="shared" si="664"/>
        <v>1975-1991</v>
      </c>
      <c r="K10579" s="3" t="str">
        <f t="shared" si="665"/>
        <v>TC</v>
      </c>
      <c r="L10579" s="3" t="str">
        <f t="shared" si="666"/>
        <v>0599100000217920</v>
      </c>
      <c r="M10579" s="3" t="str">
        <f t="shared" si="667"/>
        <v>TC.1975-1991</v>
      </c>
    </row>
    <row r="10580" spans="1:13" x14ac:dyDescent="0.3">
      <c r="A10580" t="s">
        <v>10560</v>
      </c>
      <c r="B10580" t="s">
        <v>9</v>
      </c>
      <c r="C10580" t="s">
        <v>9509</v>
      </c>
      <c r="D10580">
        <v>1980</v>
      </c>
      <c r="E10580" t="s">
        <v>11</v>
      </c>
      <c r="F10580" t="s">
        <v>12</v>
      </c>
      <c r="G10580" t="s">
        <v>12</v>
      </c>
      <c r="H10580">
        <v>7</v>
      </c>
      <c r="J10580" s="3" t="str">
        <f t="shared" si="664"/>
        <v>1975-1991</v>
      </c>
      <c r="K10580" s="3" t="str">
        <f t="shared" si="665"/>
        <v>TC</v>
      </c>
      <c r="L10580" s="3" t="str">
        <f t="shared" si="666"/>
        <v>0599100000086972</v>
      </c>
      <c r="M10580" s="3" t="str">
        <f t="shared" si="667"/>
        <v>TC.1975-1991</v>
      </c>
    </row>
    <row r="10581" spans="1:13" x14ac:dyDescent="0.3">
      <c r="A10581" t="s">
        <v>10561</v>
      </c>
      <c r="B10581" t="s">
        <v>9</v>
      </c>
      <c r="C10581" t="s">
        <v>9509</v>
      </c>
      <c r="D10581">
        <v>1980</v>
      </c>
      <c r="E10581" t="s">
        <v>11</v>
      </c>
      <c r="F10581" t="s">
        <v>12</v>
      </c>
      <c r="G10581" t="s">
        <v>12</v>
      </c>
      <c r="H10581">
        <v>7</v>
      </c>
      <c r="J10581" s="3" t="str">
        <f t="shared" si="664"/>
        <v>1975-1991</v>
      </c>
      <c r="K10581" s="3" t="str">
        <f t="shared" si="665"/>
        <v>TC</v>
      </c>
      <c r="L10581" s="3" t="str">
        <f t="shared" si="666"/>
        <v>0599100000209395</v>
      </c>
      <c r="M10581" s="3" t="str">
        <f t="shared" si="667"/>
        <v>TC.1975-1991</v>
      </c>
    </row>
    <row r="10582" spans="1:13" x14ac:dyDescent="0.3">
      <c r="A10582" t="s">
        <v>10562</v>
      </c>
      <c r="B10582" t="s">
        <v>9</v>
      </c>
      <c r="C10582" t="s">
        <v>9509</v>
      </c>
      <c r="D10582">
        <v>1980</v>
      </c>
      <c r="E10582" t="s">
        <v>11</v>
      </c>
      <c r="F10582" t="s">
        <v>12</v>
      </c>
      <c r="G10582" t="s">
        <v>12</v>
      </c>
      <c r="H10582">
        <v>7</v>
      </c>
      <c r="J10582" s="3" t="str">
        <f t="shared" si="664"/>
        <v>1975-1991</v>
      </c>
      <c r="K10582" s="3" t="str">
        <f t="shared" si="665"/>
        <v>TC</v>
      </c>
      <c r="L10582" s="3" t="str">
        <f t="shared" si="666"/>
        <v>0599100000035403</v>
      </c>
      <c r="M10582" s="3" t="str">
        <f t="shared" si="667"/>
        <v>TC.1975-1991</v>
      </c>
    </row>
    <row r="10583" spans="1:13" x14ac:dyDescent="0.3">
      <c r="A10583" t="s">
        <v>10563</v>
      </c>
      <c r="B10583" t="s">
        <v>9</v>
      </c>
      <c r="C10583" t="s">
        <v>9509</v>
      </c>
      <c r="D10583">
        <v>1980</v>
      </c>
      <c r="E10583" t="s">
        <v>11</v>
      </c>
      <c r="F10583" t="s">
        <v>12</v>
      </c>
      <c r="G10583" t="s">
        <v>12</v>
      </c>
      <c r="H10583">
        <v>7</v>
      </c>
      <c r="J10583" s="3" t="str">
        <f t="shared" si="664"/>
        <v>1975-1991</v>
      </c>
      <c r="K10583" s="3" t="str">
        <f t="shared" si="665"/>
        <v>TC</v>
      </c>
      <c r="L10583" s="3" t="str">
        <f t="shared" si="666"/>
        <v>0599100000215375</v>
      </c>
      <c r="M10583" s="3" t="str">
        <f t="shared" si="667"/>
        <v>TC.1975-1991</v>
      </c>
    </row>
    <row r="10584" spans="1:13" x14ac:dyDescent="0.3">
      <c r="A10584" t="s">
        <v>10564</v>
      </c>
      <c r="B10584" t="s">
        <v>9</v>
      </c>
      <c r="C10584" t="s">
        <v>9509</v>
      </c>
      <c r="D10584">
        <v>1980</v>
      </c>
      <c r="E10584" t="s">
        <v>11</v>
      </c>
      <c r="F10584" t="s">
        <v>12</v>
      </c>
      <c r="G10584" t="s">
        <v>12</v>
      </c>
      <c r="H10584">
        <v>7</v>
      </c>
      <c r="J10584" s="3" t="str">
        <f t="shared" si="664"/>
        <v>1975-1991</v>
      </c>
      <c r="K10584" s="3" t="str">
        <f t="shared" si="665"/>
        <v>TC</v>
      </c>
      <c r="L10584" s="3" t="str">
        <f t="shared" si="666"/>
        <v>0599100000022319</v>
      </c>
      <c r="M10584" s="3" t="str">
        <f t="shared" si="667"/>
        <v>TC.1975-1991</v>
      </c>
    </row>
    <row r="10585" spans="1:13" x14ac:dyDescent="0.3">
      <c r="A10585" t="s">
        <v>10565</v>
      </c>
      <c r="B10585" t="s">
        <v>9</v>
      </c>
      <c r="C10585" t="s">
        <v>9509</v>
      </c>
      <c r="D10585">
        <v>1980</v>
      </c>
      <c r="E10585" t="s">
        <v>11</v>
      </c>
      <c r="F10585" t="s">
        <v>12</v>
      </c>
      <c r="G10585" t="s">
        <v>12</v>
      </c>
      <c r="H10585">
        <v>7</v>
      </c>
      <c r="J10585" s="3" t="str">
        <f t="shared" si="664"/>
        <v>1975-1991</v>
      </c>
      <c r="K10585" s="3" t="str">
        <f t="shared" si="665"/>
        <v>TC</v>
      </c>
      <c r="L10585" s="3" t="str">
        <f t="shared" si="666"/>
        <v>0599100000195510</v>
      </c>
      <c r="M10585" s="3" t="str">
        <f t="shared" si="667"/>
        <v>TC.1975-1991</v>
      </c>
    </row>
    <row r="10586" spans="1:13" x14ac:dyDescent="0.3">
      <c r="A10586" t="s">
        <v>10566</v>
      </c>
      <c r="B10586" t="s">
        <v>9</v>
      </c>
      <c r="C10586" t="s">
        <v>9509</v>
      </c>
      <c r="D10586">
        <v>1980</v>
      </c>
      <c r="E10586" t="s">
        <v>11</v>
      </c>
      <c r="F10586" t="s">
        <v>12</v>
      </c>
      <c r="G10586" t="s">
        <v>12</v>
      </c>
      <c r="H10586">
        <v>7</v>
      </c>
      <c r="J10586" s="3" t="str">
        <f t="shared" si="664"/>
        <v>1975-1991</v>
      </c>
      <c r="K10586" s="3" t="str">
        <f t="shared" si="665"/>
        <v>TC</v>
      </c>
      <c r="L10586" s="3" t="str">
        <f t="shared" si="666"/>
        <v>0599100000089265</v>
      </c>
      <c r="M10586" s="3" t="str">
        <f t="shared" si="667"/>
        <v>TC.1975-1991</v>
      </c>
    </row>
    <row r="10587" spans="1:13" x14ac:dyDescent="0.3">
      <c r="A10587" t="s">
        <v>10567</v>
      </c>
      <c r="B10587" t="s">
        <v>9</v>
      </c>
      <c r="C10587" t="s">
        <v>9509</v>
      </c>
      <c r="D10587">
        <v>1980</v>
      </c>
      <c r="E10587" t="s">
        <v>11</v>
      </c>
      <c r="F10587" t="s">
        <v>12</v>
      </c>
      <c r="G10587" t="s">
        <v>12</v>
      </c>
      <c r="H10587">
        <v>7</v>
      </c>
      <c r="J10587" s="3" t="str">
        <f t="shared" si="664"/>
        <v>1975-1991</v>
      </c>
      <c r="K10587" s="3" t="str">
        <f t="shared" si="665"/>
        <v>TC</v>
      </c>
      <c r="L10587" s="3" t="str">
        <f t="shared" si="666"/>
        <v>0599100015002531</v>
      </c>
      <c r="M10587" s="3" t="str">
        <f t="shared" si="667"/>
        <v>TC.1975-1991</v>
      </c>
    </row>
    <row r="10588" spans="1:13" x14ac:dyDescent="0.3">
      <c r="A10588" t="s">
        <v>10568</v>
      </c>
      <c r="B10588" t="s">
        <v>9</v>
      </c>
      <c r="C10588" t="s">
        <v>9509</v>
      </c>
      <c r="D10588">
        <v>1980</v>
      </c>
      <c r="E10588" t="s">
        <v>11</v>
      </c>
      <c r="F10588" t="s">
        <v>12</v>
      </c>
      <c r="G10588" t="s">
        <v>12</v>
      </c>
      <c r="H10588">
        <v>7</v>
      </c>
      <c r="J10588" s="3" t="str">
        <f t="shared" si="664"/>
        <v>1975-1991</v>
      </c>
      <c r="K10588" s="3" t="str">
        <f t="shared" si="665"/>
        <v>TC</v>
      </c>
      <c r="L10588" s="3" t="str">
        <f t="shared" si="666"/>
        <v>0599100000149684</v>
      </c>
      <c r="M10588" s="3" t="str">
        <f t="shared" si="667"/>
        <v>TC.1975-1991</v>
      </c>
    </row>
    <row r="10589" spans="1:13" x14ac:dyDescent="0.3">
      <c r="A10589" t="s">
        <v>10569</v>
      </c>
      <c r="B10589" t="s">
        <v>9</v>
      </c>
      <c r="C10589" t="s">
        <v>9509</v>
      </c>
      <c r="D10589">
        <v>1980</v>
      </c>
      <c r="E10589" t="s">
        <v>11</v>
      </c>
      <c r="F10589" t="s">
        <v>12</v>
      </c>
      <c r="G10589" t="s">
        <v>12</v>
      </c>
      <c r="H10589">
        <v>7</v>
      </c>
      <c r="J10589" s="3" t="str">
        <f t="shared" si="664"/>
        <v>1975-1991</v>
      </c>
      <c r="K10589" s="3" t="str">
        <f t="shared" si="665"/>
        <v>TC</v>
      </c>
      <c r="L10589" s="3" t="str">
        <f t="shared" si="666"/>
        <v>0599100000099399</v>
      </c>
      <c r="M10589" s="3" t="str">
        <f t="shared" si="667"/>
        <v>TC.1975-1991</v>
      </c>
    </row>
    <row r="10590" spans="1:13" x14ac:dyDescent="0.3">
      <c r="A10590" t="s">
        <v>10570</v>
      </c>
      <c r="B10590" t="s">
        <v>9</v>
      </c>
      <c r="C10590" t="s">
        <v>9509</v>
      </c>
      <c r="D10590">
        <v>1981</v>
      </c>
      <c r="E10590" t="s">
        <v>11</v>
      </c>
      <c r="F10590" t="s">
        <v>12</v>
      </c>
      <c r="G10590" t="s">
        <v>12</v>
      </c>
      <c r="H10590">
        <v>7</v>
      </c>
      <c r="J10590" s="3" t="str">
        <f t="shared" si="664"/>
        <v>1975-1991</v>
      </c>
      <c r="K10590" s="3" t="str">
        <f t="shared" si="665"/>
        <v>TC</v>
      </c>
      <c r="L10590" s="3" t="str">
        <f t="shared" si="666"/>
        <v>0599100000063881</v>
      </c>
      <c r="M10590" s="3" t="str">
        <f t="shared" si="667"/>
        <v>TC.1975-1991</v>
      </c>
    </row>
    <row r="10591" spans="1:13" x14ac:dyDescent="0.3">
      <c r="A10591" t="s">
        <v>10571</v>
      </c>
      <c r="B10591" t="s">
        <v>9</v>
      </c>
      <c r="C10591" t="s">
        <v>9509</v>
      </c>
      <c r="D10591">
        <v>1981</v>
      </c>
      <c r="E10591" t="s">
        <v>11</v>
      </c>
      <c r="F10591" t="s">
        <v>12</v>
      </c>
      <c r="G10591" t="s">
        <v>12</v>
      </c>
      <c r="H10591">
        <v>7</v>
      </c>
      <c r="J10591" s="3" t="str">
        <f t="shared" si="664"/>
        <v>1975-1991</v>
      </c>
      <c r="K10591" s="3" t="str">
        <f t="shared" si="665"/>
        <v>TC</v>
      </c>
      <c r="L10591" s="3" t="str">
        <f t="shared" si="666"/>
        <v>0599100000129773</v>
      </c>
      <c r="M10591" s="3" t="str">
        <f t="shared" si="667"/>
        <v>TC.1975-1991</v>
      </c>
    </row>
    <row r="10592" spans="1:13" x14ac:dyDescent="0.3">
      <c r="A10592" t="s">
        <v>10572</v>
      </c>
      <c r="B10592" t="s">
        <v>9</v>
      </c>
      <c r="C10592" t="s">
        <v>9509</v>
      </c>
      <c r="D10592">
        <v>1981</v>
      </c>
      <c r="E10592" t="s">
        <v>11</v>
      </c>
      <c r="F10592" t="s">
        <v>12</v>
      </c>
      <c r="G10592" t="s">
        <v>12</v>
      </c>
      <c r="H10592">
        <v>7</v>
      </c>
      <c r="J10592" s="3" t="str">
        <f t="shared" si="664"/>
        <v>1975-1991</v>
      </c>
      <c r="K10592" s="3" t="str">
        <f t="shared" si="665"/>
        <v>TC</v>
      </c>
      <c r="L10592" s="3" t="str">
        <f t="shared" si="666"/>
        <v>0599100000219148</v>
      </c>
      <c r="M10592" s="3" t="str">
        <f t="shared" si="667"/>
        <v>TC.1975-1991</v>
      </c>
    </row>
    <row r="10593" spans="1:13" x14ac:dyDescent="0.3">
      <c r="A10593" t="s">
        <v>10573</v>
      </c>
      <c r="B10593" t="s">
        <v>9</v>
      </c>
      <c r="C10593" t="s">
        <v>9509</v>
      </c>
      <c r="D10593">
        <v>1981</v>
      </c>
      <c r="E10593" t="s">
        <v>11</v>
      </c>
      <c r="F10593" t="s">
        <v>12</v>
      </c>
      <c r="G10593" t="s">
        <v>12</v>
      </c>
      <c r="H10593">
        <v>7</v>
      </c>
      <c r="J10593" s="3" t="str">
        <f t="shared" si="664"/>
        <v>1975-1991</v>
      </c>
      <c r="K10593" s="3" t="str">
        <f t="shared" si="665"/>
        <v>TC</v>
      </c>
      <c r="L10593" s="3" t="str">
        <f t="shared" si="666"/>
        <v>0599100000158405</v>
      </c>
      <c r="M10593" s="3" t="str">
        <f t="shared" si="667"/>
        <v>TC.1975-1991</v>
      </c>
    </row>
    <row r="10594" spans="1:13" x14ac:dyDescent="0.3">
      <c r="A10594" t="s">
        <v>10574</v>
      </c>
      <c r="B10594" t="s">
        <v>9</v>
      </c>
      <c r="C10594" t="s">
        <v>9509</v>
      </c>
      <c r="D10594">
        <v>1981</v>
      </c>
      <c r="E10594" t="s">
        <v>11</v>
      </c>
      <c r="F10594" t="s">
        <v>12</v>
      </c>
      <c r="G10594" t="s">
        <v>12</v>
      </c>
      <c r="H10594">
        <v>7</v>
      </c>
      <c r="J10594" s="3" t="str">
        <f t="shared" si="664"/>
        <v>1975-1991</v>
      </c>
      <c r="K10594" s="3" t="str">
        <f t="shared" si="665"/>
        <v>TC</v>
      </c>
      <c r="L10594" s="3" t="str">
        <f t="shared" si="666"/>
        <v>0599100000058271</v>
      </c>
      <c r="M10594" s="3" t="str">
        <f t="shared" si="667"/>
        <v>TC.1975-1991</v>
      </c>
    </row>
    <row r="10595" spans="1:13" x14ac:dyDescent="0.3">
      <c r="A10595" t="s">
        <v>10575</v>
      </c>
      <c r="B10595" t="s">
        <v>9</v>
      </c>
      <c r="C10595" t="s">
        <v>9509</v>
      </c>
      <c r="D10595">
        <v>1981</v>
      </c>
      <c r="E10595" t="s">
        <v>11</v>
      </c>
      <c r="F10595" t="s">
        <v>12</v>
      </c>
      <c r="G10595" t="s">
        <v>12</v>
      </c>
      <c r="H10595">
        <v>7</v>
      </c>
      <c r="J10595" s="3" t="str">
        <f t="shared" si="664"/>
        <v>1975-1991</v>
      </c>
      <c r="K10595" s="3" t="str">
        <f t="shared" si="665"/>
        <v>TC</v>
      </c>
      <c r="L10595" s="3" t="str">
        <f t="shared" si="666"/>
        <v>0599100000043233</v>
      </c>
      <c r="M10595" s="3" t="str">
        <f t="shared" si="667"/>
        <v>TC.1975-1991</v>
      </c>
    </row>
    <row r="10596" spans="1:13" x14ac:dyDescent="0.3">
      <c r="A10596" t="s">
        <v>10576</v>
      </c>
      <c r="B10596" t="s">
        <v>9</v>
      </c>
      <c r="C10596" t="s">
        <v>9509</v>
      </c>
      <c r="D10596">
        <v>1981</v>
      </c>
      <c r="E10596" t="s">
        <v>11</v>
      </c>
      <c r="F10596" t="s">
        <v>12</v>
      </c>
      <c r="G10596" t="s">
        <v>12</v>
      </c>
      <c r="H10596">
        <v>7</v>
      </c>
      <c r="J10596" s="3" t="str">
        <f t="shared" si="664"/>
        <v>1975-1991</v>
      </c>
      <c r="K10596" s="3" t="str">
        <f t="shared" si="665"/>
        <v>TC</v>
      </c>
      <c r="L10596" s="3" t="str">
        <f t="shared" si="666"/>
        <v>0599100000154778</v>
      </c>
      <c r="M10596" s="3" t="str">
        <f t="shared" si="667"/>
        <v>TC.1975-1991</v>
      </c>
    </row>
    <row r="10597" spans="1:13" x14ac:dyDescent="0.3">
      <c r="A10597" t="s">
        <v>10577</v>
      </c>
      <c r="B10597" t="s">
        <v>9</v>
      </c>
      <c r="C10597" t="s">
        <v>9509</v>
      </c>
      <c r="D10597">
        <v>1981</v>
      </c>
      <c r="E10597" t="s">
        <v>11</v>
      </c>
      <c r="F10597" t="s">
        <v>12</v>
      </c>
      <c r="G10597" t="s">
        <v>12</v>
      </c>
      <c r="H10597">
        <v>7</v>
      </c>
      <c r="J10597" s="3" t="str">
        <f t="shared" si="664"/>
        <v>1975-1991</v>
      </c>
      <c r="K10597" s="3" t="str">
        <f t="shared" si="665"/>
        <v>TC</v>
      </c>
      <c r="L10597" s="3" t="str">
        <f t="shared" si="666"/>
        <v>0599100000237699</v>
      </c>
      <c r="M10597" s="3" t="str">
        <f t="shared" si="667"/>
        <v>TC.1975-1991</v>
      </c>
    </row>
    <row r="10598" spans="1:13" x14ac:dyDescent="0.3">
      <c r="A10598" t="s">
        <v>10578</v>
      </c>
      <c r="B10598" t="s">
        <v>9</v>
      </c>
      <c r="C10598" t="s">
        <v>9509</v>
      </c>
      <c r="D10598">
        <v>1981</v>
      </c>
      <c r="E10598" t="s">
        <v>11</v>
      </c>
      <c r="F10598" t="s">
        <v>12</v>
      </c>
      <c r="G10598" t="s">
        <v>12</v>
      </c>
      <c r="H10598">
        <v>7</v>
      </c>
      <c r="J10598" s="3" t="str">
        <f t="shared" si="664"/>
        <v>1975-1991</v>
      </c>
      <c r="K10598" s="3" t="str">
        <f t="shared" si="665"/>
        <v>TC</v>
      </c>
      <c r="L10598" s="3" t="str">
        <f t="shared" si="666"/>
        <v>0599100000128485</v>
      </c>
      <c r="M10598" s="3" t="str">
        <f t="shared" si="667"/>
        <v>TC.1975-1991</v>
      </c>
    </row>
    <row r="10599" spans="1:13" x14ac:dyDescent="0.3">
      <c r="A10599" t="s">
        <v>10579</v>
      </c>
      <c r="B10599" t="s">
        <v>9</v>
      </c>
      <c r="C10599" t="s">
        <v>9509</v>
      </c>
      <c r="D10599">
        <v>1981</v>
      </c>
      <c r="E10599" t="s">
        <v>11</v>
      </c>
      <c r="F10599" t="s">
        <v>12</v>
      </c>
      <c r="G10599" t="s">
        <v>12</v>
      </c>
      <c r="H10599">
        <v>7</v>
      </c>
      <c r="J10599" s="3" t="str">
        <f t="shared" si="664"/>
        <v>1975-1991</v>
      </c>
      <c r="K10599" s="3" t="str">
        <f t="shared" si="665"/>
        <v>TC</v>
      </c>
      <c r="L10599" s="3" t="str">
        <f t="shared" si="666"/>
        <v>0599100000036778</v>
      </c>
      <c r="M10599" s="3" t="str">
        <f t="shared" si="667"/>
        <v>TC.1975-1991</v>
      </c>
    </row>
    <row r="10600" spans="1:13" x14ac:dyDescent="0.3">
      <c r="A10600" t="s">
        <v>10580</v>
      </c>
      <c r="B10600" t="s">
        <v>9</v>
      </c>
      <c r="C10600" t="s">
        <v>9509</v>
      </c>
      <c r="D10600">
        <v>1981</v>
      </c>
      <c r="E10600" t="s">
        <v>11</v>
      </c>
      <c r="F10600" t="s">
        <v>12</v>
      </c>
      <c r="G10600" t="s">
        <v>12</v>
      </c>
      <c r="H10600">
        <v>7</v>
      </c>
      <c r="J10600" s="3" t="str">
        <f t="shared" si="664"/>
        <v>1975-1991</v>
      </c>
      <c r="K10600" s="3" t="str">
        <f t="shared" si="665"/>
        <v>TC</v>
      </c>
      <c r="L10600" s="3" t="str">
        <f t="shared" si="666"/>
        <v>0599100000180413</v>
      </c>
      <c r="M10600" s="3" t="str">
        <f t="shared" si="667"/>
        <v>TC.1975-1991</v>
      </c>
    </row>
    <row r="10601" spans="1:13" x14ac:dyDescent="0.3">
      <c r="A10601" t="s">
        <v>10581</v>
      </c>
      <c r="B10601" t="s">
        <v>9</v>
      </c>
      <c r="C10601" t="s">
        <v>9509</v>
      </c>
      <c r="D10601">
        <v>1981</v>
      </c>
      <c r="E10601" t="s">
        <v>11</v>
      </c>
      <c r="F10601" t="s">
        <v>12</v>
      </c>
      <c r="G10601" t="s">
        <v>12</v>
      </c>
      <c r="H10601">
        <v>7</v>
      </c>
      <c r="J10601" s="3" t="str">
        <f t="shared" si="664"/>
        <v>1975-1991</v>
      </c>
      <c r="K10601" s="3" t="str">
        <f t="shared" si="665"/>
        <v>TC</v>
      </c>
      <c r="L10601" s="3" t="str">
        <f t="shared" si="666"/>
        <v>0599100000288312</v>
      </c>
      <c r="M10601" s="3" t="str">
        <f t="shared" si="667"/>
        <v>TC.1975-1991</v>
      </c>
    </row>
    <row r="10602" spans="1:13" x14ac:dyDescent="0.3">
      <c r="A10602" t="s">
        <v>10582</v>
      </c>
      <c r="B10602" t="s">
        <v>9</v>
      </c>
      <c r="C10602" t="s">
        <v>9509</v>
      </c>
      <c r="D10602">
        <v>1981</v>
      </c>
      <c r="E10602" t="s">
        <v>11</v>
      </c>
      <c r="F10602" t="s">
        <v>12</v>
      </c>
      <c r="G10602" t="s">
        <v>12</v>
      </c>
      <c r="H10602">
        <v>7</v>
      </c>
      <c r="J10602" s="3" t="str">
        <f t="shared" si="664"/>
        <v>1975-1991</v>
      </c>
      <c r="K10602" s="3" t="str">
        <f t="shared" si="665"/>
        <v>TC</v>
      </c>
      <c r="L10602" s="3" t="str">
        <f t="shared" si="666"/>
        <v>0599100000025044</v>
      </c>
      <c r="M10602" s="3" t="str">
        <f t="shared" si="667"/>
        <v>TC.1975-1991</v>
      </c>
    </row>
    <row r="10603" spans="1:13" x14ac:dyDescent="0.3">
      <c r="A10603" t="s">
        <v>10583</v>
      </c>
      <c r="B10603" t="s">
        <v>9</v>
      </c>
      <c r="C10603" t="s">
        <v>9509</v>
      </c>
      <c r="D10603">
        <v>1981</v>
      </c>
      <c r="E10603" t="s">
        <v>11</v>
      </c>
      <c r="F10603" t="s">
        <v>12</v>
      </c>
      <c r="G10603" t="s">
        <v>12</v>
      </c>
      <c r="H10603">
        <v>7</v>
      </c>
      <c r="J10603" s="3" t="str">
        <f t="shared" si="664"/>
        <v>1975-1991</v>
      </c>
      <c r="K10603" s="3" t="str">
        <f t="shared" si="665"/>
        <v>TC</v>
      </c>
      <c r="L10603" s="3" t="str">
        <f t="shared" si="666"/>
        <v>0599100000025054</v>
      </c>
      <c r="M10603" s="3" t="str">
        <f t="shared" si="667"/>
        <v>TC.1975-1991</v>
      </c>
    </row>
    <row r="10604" spans="1:13" x14ac:dyDescent="0.3">
      <c r="A10604" t="s">
        <v>10584</v>
      </c>
      <c r="B10604" t="s">
        <v>9</v>
      </c>
      <c r="C10604" t="s">
        <v>9509</v>
      </c>
      <c r="D10604">
        <v>1981</v>
      </c>
      <c r="E10604" t="s">
        <v>11</v>
      </c>
      <c r="F10604" t="s">
        <v>12</v>
      </c>
      <c r="G10604" t="s">
        <v>12</v>
      </c>
      <c r="H10604">
        <v>7</v>
      </c>
      <c r="J10604" s="3" t="str">
        <f t="shared" si="664"/>
        <v>1975-1991</v>
      </c>
      <c r="K10604" s="3" t="str">
        <f t="shared" si="665"/>
        <v>TC</v>
      </c>
      <c r="L10604" s="3" t="str">
        <f t="shared" si="666"/>
        <v>0599100000182958</v>
      </c>
      <c r="M10604" s="3" t="str">
        <f t="shared" si="667"/>
        <v>TC.1975-1991</v>
      </c>
    </row>
    <row r="10605" spans="1:13" x14ac:dyDescent="0.3">
      <c r="A10605" t="s">
        <v>10585</v>
      </c>
      <c r="B10605" t="s">
        <v>9</v>
      </c>
      <c r="C10605" t="s">
        <v>9509</v>
      </c>
      <c r="D10605">
        <v>1981</v>
      </c>
      <c r="E10605" t="s">
        <v>11</v>
      </c>
      <c r="F10605" t="s">
        <v>12</v>
      </c>
      <c r="G10605" t="s">
        <v>12</v>
      </c>
      <c r="H10605">
        <v>7</v>
      </c>
      <c r="J10605" s="3" t="str">
        <f t="shared" si="664"/>
        <v>1975-1991</v>
      </c>
      <c r="K10605" s="3" t="str">
        <f t="shared" si="665"/>
        <v>TC</v>
      </c>
      <c r="L10605" s="3" t="str">
        <f t="shared" si="666"/>
        <v>0599100000042792</v>
      </c>
      <c r="M10605" s="3" t="str">
        <f t="shared" si="667"/>
        <v>TC.1975-1991</v>
      </c>
    </row>
    <row r="10606" spans="1:13" x14ac:dyDescent="0.3">
      <c r="A10606" t="s">
        <v>10586</v>
      </c>
      <c r="B10606" t="s">
        <v>9</v>
      </c>
      <c r="C10606" t="s">
        <v>9509</v>
      </c>
      <c r="D10606">
        <v>1981</v>
      </c>
      <c r="E10606" t="s">
        <v>11</v>
      </c>
      <c r="F10606" t="s">
        <v>12</v>
      </c>
      <c r="G10606" t="s">
        <v>12</v>
      </c>
      <c r="H10606">
        <v>7</v>
      </c>
      <c r="J10606" s="3" t="str">
        <f t="shared" si="664"/>
        <v>1975-1991</v>
      </c>
      <c r="K10606" s="3" t="str">
        <f t="shared" si="665"/>
        <v>TC</v>
      </c>
      <c r="L10606" s="3" t="str">
        <f t="shared" si="666"/>
        <v>0599100000219950</v>
      </c>
      <c r="M10606" s="3" t="str">
        <f t="shared" si="667"/>
        <v>TC.1975-1991</v>
      </c>
    </row>
    <row r="10607" spans="1:13" x14ac:dyDescent="0.3">
      <c r="A10607" t="s">
        <v>10587</v>
      </c>
      <c r="B10607" t="s">
        <v>9</v>
      </c>
      <c r="C10607" t="s">
        <v>9509</v>
      </c>
      <c r="D10607">
        <v>1981</v>
      </c>
      <c r="E10607" t="s">
        <v>11</v>
      </c>
      <c r="F10607" t="s">
        <v>12</v>
      </c>
      <c r="G10607" t="s">
        <v>12</v>
      </c>
      <c r="H10607">
        <v>7</v>
      </c>
      <c r="J10607" s="3" t="str">
        <f t="shared" si="664"/>
        <v>1975-1991</v>
      </c>
      <c r="K10607" s="3" t="str">
        <f t="shared" si="665"/>
        <v>TC</v>
      </c>
      <c r="L10607" s="3" t="str">
        <f t="shared" si="666"/>
        <v>0599100000185509</v>
      </c>
      <c r="M10607" s="3" t="str">
        <f t="shared" si="667"/>
        <v>TC.1975-1991</v>
      </c>
    </row>
    <row r="10608" spans="1:13" x14ac:dyDescent="0.3">
      <c r="A10608" t="s">
        <v>10588</v>
      </c>
      <c r="B10608" t="s">
        <v>9</v>
      </c>
      <c r="C10608" t="s">
        <v>9509</v>
      </c>
      <c r="D10608">
        <v>1981</v>
      </c>
      <c r="E10608" t="s">
        <v>11</v>
      </c>
      <c r="F10608" t="s">
        <v>12</v>
      </c>
      <c r="G10608" t="s">
        <v>12</v>
      </c>
      <c r="H10608">
        <v>7</v>
      </c>
      <c r="J10608" s="3" t="str">
        <f t="shared" si="664"/>
        <v>1975-1991</v>
      </c>
      <c r="K10608" s="3" t="str">
        <f t="shared" si="665"/>
        <v>TC</v>
      </c>
      <c r="L10608" s="3" t="str">
        <f t="shared" si="666"/>
        <v>0599100000093062</v>
      </c>
      <c r="M10608" s="3" t="str">
        <f t="shared" si="667"/>
        <v>TC.1975-1991</v>
      </c>
    </row>
    <row r="10609" spans="1:13" x14ac:dyDescent="0.3">
      <c r="A10609" t="s">
        <v>10589</v>
      </c>
      <c r="B10609" t="s">
        <v>9</v>
      </c>
      <c r="C10609" t="s">
        <v>9509</v>
      </c>
      <c r="D10609">
        <v>1981</v>
      </c>
      <c r="E10609" t="s">
        <v>11</v>
      </c>
      <c r="F10609" t="s">
        <v>12</v>
      </c>
      <c r="G10609" t="s">
        <v>12</v>
      </c>
      <c r="H10609">
        <v>7</v>
      </c>
      <c r="J10609" s="3" t="str">
        <f t="shared" si="664"/>
        <v>1975-1991</v>
      </c>
      <c r="K10609" s="3" t="str">
        <f t="shared" si="665"/>
        <v>TC</v>
      </c>
      <c r="L10609" s="3" t="str">
        <f t="shared" si="666"/>
        <v>0599100000224744</v>
      </c>
      <c r="M10609" s="3" t="str">
        <f t="shared" si="667"/>
        <v>TC.1975-1991</v>
      </c>
    </row>
    <row r="10610" spans="1:13" x14ac:dyDescent="0.3">
      <c r="A10610" t="s">
        <v>10590</v>
      </c>
      <c r="B10610" t="s">
        <v>9</v>
      </c>
      <c r="C10610" t="s">
        <v>9509</v>
      </c>
      <c r="D10610">
        <v>1981</v>
      </c>
      <c r="E10610" t="s">
        <v>11</v>
      </c>
      <c r="F10610" t="s">
        <v>12</v>
      </c>
      <c r="G10610" t="s">
        <v>12</v>
      </c>
      <c r="H10610">
        <v>7</v>
      </c>
      <c r="J10610" s="3" t="str">
        <f t="shared" si="664"/>
        <v>1975-1991</v>
      </c>
      <c r="K10610" s="3" t="str">
        <f t="shared" si="665"/>
        <v>TC</v>
      </c>
      <c r="L10610" s="3" t="str">
        <f t="shared" si="666"/>
        <v>0599100000133569</v>
      </c>
      <c r="M10610" s="3" t="str">
        <f t="shared" si="667"/>
        <v>TC.1975-1991</v>
      </c>
    </row>
    <row r="10611" spans="1:13" x14ac:dyDescent="0.3">
      <c r="A10611" t="s">
        <v>10591</v>
      </c>
      <c r="B10611" t="s">
        <v>9</v>
      </c>
      <c r="C10611" t="s">
        <v>9509</v>
      </c>
      <c r="D10611">
        <v>1981</v>
      </c>
      <c r="E10611" t="s">
        <v>11</v>
      </c>
      <c r="F10611" t="s">
        <v>12</v>
      </c>
      <c r="G10611" t="s">
        <v>12</v>
      </c>
      <c r="H10611">
        <v>7</v>
      </c>
      <c r="J10611" s="3" t="str">
        <f t="shared" si="664"/>
        <v>1975-1991</v>
      </c>
      <c r="K10611" s="3" t="str">
        <f t="shared" si="665"/>
        <v>TC</v>
      </c>
      <c r="L10611" s="3" t="str">
        <f t="shared" si="666"/>
        <v>0599100000013299</v>
      </c>
      <c r="M10611" s="3" t="str">
        <f t="shared" si="667"/>
        <v>TC.1975-1991</v>
      </c>
    </row>
    <row r="10612" spans="1:13" x14ac:dyDescent="0.3">
      <c r="A10612" t="s">
        <v>10592</v>
      </c>
      <c r="B10612" t="s">
        <v>9</v>
      </c>
      <c r="C10612" t="s">
        <v>9509</v>
      </c>
      <c r="D10612">
        <v>1981</v>
      </c>
      <c r="E10612" t="s">
        <v>11</v>
      </c>
      <c r="F10612" t="s">
        <v>12</v>
      </c>
      <c r="G10612" t="s">
        <v>12</v>
      </c>
      <c r="H10612">
        <v>7</v>
      </c>
      <c r="J10612" s="3" t="str">
        <f t="shared" si="664"/>
        <v>1975-1991</v>
      </c>
      <c r="K10612" s="3" t="str">
        <f t="shared" si="665"/>
        <v>TC</v>
      </c>
      <c r="L10612" s="3" t="str">
        <f t="shared" si="666"/>
        <v>0599100000164247</v>
      </c>
      <c r="M10612" s="3" t="str">
        <f t="shared" si="667"/>
        <v>TC.1975-1991</v>
      </c>
    </row>
    <row r="10613" spans="1:13" x14ac:dyDescent="0.3">
      <c r="A10613" t="s">
        <v>10593</v>
      </c>
      <c r="B10613" t="s">
        <v>9</v>
      </c>
      <c r="C10613" t="s">
        <v>9509</v>
      </c>
      <c r="D10613">
        <v>1981</v>
      </c>
      <c r="E10613" t="s">
        <v>11</v>
      </c>
      <c r="F10613" t="s">
        <v>12</v>
      </c>
      <c r="G10613" t="s">
        <v>12</v>
      </c>
      <c r="H10613">
        <v>7</v>
      </c>
      <c r="J10613" s="3" t="str">
        <f t="shared" si="664"/>
        <v>1975-1991</v>
      </c>
      <c r="K10613" s="3" t="str">
        <f t="shared" si="665"/>
        <v>TC</v>
      </c>
      <c r="L10613" s="3" t="str">
        <f t="shared" si="666"/>
        <v>0599100000126225</v>
      </c>
      <c r="M10613" s="3" t="str">
        <f t="shared" si="667"/>
        <v>TC.1975-1991</v>
      </c>
    </row>
    <row r="10614" spans="1:13" x14ac:dyDescent="0.3">
      <c r="A10614" t="s">
        <v>10594</v>
      </c>
      <c r="B10614" t="s">
        <v>9</v>
      </c>
      <c r="C10614" t="s">
        <v>9509</v>
      </c>
      <c r="D10614">
        <v>1981</v>
      </c>
      <c r="E10614" t="s">
        <v>11</v>
      </c>
      <c r="F10614" t="s">
        <v>12</v>
      </c>
      <c r="G10614" t="s">
        <v>12</v>
      </c>
      <c r="H10614">
        <v>7</v>
      </c>
      <c r="J10614" s="3" t="str">
        <f t="shared" si="664"/>
        <v>1975-1991</v>
      </c>
      <c r="K10614" s="3" t="str">
        <f t="shared" si="665"/>
        <v>TC</v>
      </c>
      <c r="L10614" s="3" t="str">
        <f t="shared" si="666"/>
        <v>0599100000063537</v>
      </c>
      <c r="M10614" s="3" t="str">
        <f t="shared" si="667"/>
        <v>TC.1975-1991</v>
      </c>
    </row>
    <row r="10615" spans="1:13" x14ac:dyDescent="0.3">
      <c r="A10615" t="s">
        <v>10595</v>
      </c>
      <c r="B10615" t="s">
        <v>9</v>
      </c>
      <c r="C10615" t="s">
        <v>9509</v>
      </c>
      <c r="D10615">
        <v>1981</v>
      </c>
      <c r="E10615" t="s">
        <v>11</v>
      </c>
      <c r="F10615" t="s">
        <v>12</v>
      </c>
      <c r="G10615" t="s">
        <v>12</v>
      </c>
      <c r="H10615">
        <v>7</v>
      </c>
      <c r="J10615" s="3" t="str">
        <f t="shared" si="664"/>
        <v>1975-1991</v>
      </c>
      <c r="K10615" s="3" t="str">
        <f t="shared" si="665"/>
        <v>TC</v>
      </c>
      <c r="L10615" s="3" t="str">
        <f t="shared" si="666"/>
        <v>0599100000063525</v>
      </c>
      <c r="M10615" s="3" t="str">
        <f t="shared" si="667"/>
        <v>TC.1975-1991</v>
      </c>
    </row>
    <row r="10616" spans="1:13" x14ac:dyDescent="0.3">
      <c r="A10616" t="s">
        <v>10596</v>
      </c>
      <c r="B10616" t="s">
        <v>9</v>
      </c>
      <c r="C10616" t="s">
        <v>9509</v>
      </c>
      <c r="D10616">
        <v>1981</v>
      </c>
      <c r="E10616" t="s">
        <v>11</v>
      </c>
      <c r="F10616" t="s">
        <v>12</v>
      </c>
      <c r="G10616" t="s">
        <v>12</v>
      </c>
      <c r="H10616">
        <v>7</v>
      </c>
      <c r="J10616" s="3" t="str">
        <f t="shared" si="664"/>
        <v>1975-1991</v>
      </c>
      <c r="K10616" s="3" t="str">
        <f t="shared" si="665"/>
        <v>TC</v>
      </c>
      <c r="L10616" s="3" t="str">
        <f t="shared" si="666"/>
        <v>0599100000068456</v>
      </c>
      <c r="M10616" s="3" t="str">
        <f t="shared" si="667"/>
        <v>TC.1975-1991</v>
      </c>
    </row>
    <row r="10617" spans="1:13" x14ac:dyDescent="0.3">
      <c r="A10617" t="s">
        <v>10597</v>
      </c>
      <c r="B10617" t="s">
        <v>9</v>
      </c>
      <c r="C10617" t="s">
        <v>9509</v>
      </c>
      <c r="D10617">
        <v>1981</v>
      </c>
      <c r="E10617" t="s">
        <v>11</v>
      </c>
      <c r="F10617" t="s">
        <v>12</v>
      </c>
      <c r="G10617" t="s">
        <v>12</v>
      </c>
      <c r="H10617">
        <v>7</v>
      </c>
      <c r="J10617" s="3" t="str">
        <f t="shared" si="664"/>
        <v>1975-1991</v>
      </c>
      <c r="K10617" s="3" t="str">
        <f t="shared" si="665"/>
        <v>TC</v>
      </c>
      <c r="L10617" s="3" t="str">
        <f t="shared" si="666"/>
        <v>0599100000274669</v>
      </c>
      <c r="M10617" s="3" t="str">
        <f t="shared" si="667"/>
        <v>TC.1975-1991</v>
      </c>
    </row>
    <row r="10618" spans="1:13" x14ac:dyDescent="0.3">
      <c r="A10618" t="s">
        <v>10598</v>
      </c>
      <c r="B10618" t="s">
        <v>9</v>
      </c>
      <c r="C10618" t="s">
        <v>9509</v>
      </c>
      <c r="D10618">
        <v>1981</v>
      </c>
      <c r="E10618" t="s">
        <v>11</v>
      </c>
      <c r="F10618" t="s">
        <v>12</v>
      </c>
      <c r="G10618" t="s">
        <v>12</v>
      </c>
      <c r="H10618">
        <v>7</v>
      </c>
      <c r="J10618" s="3" t="str">
        <f t="shared" si="664"/>
        <v>1975-1991</v>
      </c>
      <c r="K10618" s="3" t="str">
        <f t="shared" si="665"/>
        <v>TC</v>
      </c>
      <c r="L10618" s="3" t="str">
        <f t="shared" si="666"/>
        <v>0599100000271452</v>
      </c>
      <c r="M10618" s="3" t="str">
        <f t="shared" si="667"/>
        <v>TC.1975-1991</v>
      </c>
    </row>
    <row r="10619" spans="1:13" x14ac:dyDescent="0.3">
      <c r="A10619" t="s">
        <v>10599</v>
      </c>
      <c r="B10619" t="s">
        <v>9</v>
      </c>
      <c r="C10619" t="s">
        <v>9509</v>
      </c>
      <c r="D10619">
        <v>1981</v>
      </c>
      <c r="E10619" t="s">
        <v>11</v>
      </c>
      <c r="F10619" t="s">
        <v>12</v>
      </c>
      <c r="G10619" t="s">
        <v>12</v>
      </c>
      <c r="H10619">
        <v>7</v>
      </c>
      <c r="J10619" s="3" t="str">
        <f t="shared" si="664"/>
        <v>1975-1991</v>
      </c>
      <c r="K10619" s="3" t="str">
        <f t="shared" si="665"/>
        <v>TC</v>
      </c>
      <c r="L10619" s="3" t="str">
        <f t="shared" si="666"/>
        <v>0599100000060695</v>
      </c>
      <c r="M10619" s="3" t="str">
        <f t="shared" si="667"/>
        <v>TC.1975-1991</v>
      </c>
    </row>
    <row r="10620" spans="1:13" x14ac:dyDescent="0.3">
      <c r="A10620" t="s">
        <v>10600</v>
      </c>
      <c r="B10620" t="s">
        <v>9</v>
      </c>
      <c r="C10620" t="s">
        <v>9509</v>
      </c>
      <c r="D10620">
        <v>1981</v>
      </c>
      <c r="E10620" t="s">
        <v>11</v>
      </c>
      <c r="F10620" t="s">
        <v>12</v>
      </c>
      <c r="G10620" t="s">
        <v>12</v>
      </c>
      <c r="H10620">
        <v>7</v>
      </c>
      <c r="J10620" s="3" t="str">
        <f t="shared" si="664"/>
        <v>1975-1991</v>
      </c>
      <c r="K10620" s="3" t="str">
        <f t="shared" si="665"/>
        <v>TC</v>
      </c>
      <c r="L10620" s="3" t="str">
        <f t="shared" si="666"/>
        <v>0599100000162126</v>
      </c>
      <c r="M10620" s="3" t="str">
        <f t="shared" si="667"/>
        <v>TC.1975-1991</v>
      </c>
    </row>
    <row r="10621" spans="1:13" x14ac:dyDescent="0.3">
      <c r="A10621" t="s">
        <v>10601</v>
      </c>
      <c r="B10621" t="s">
        <v>9</v>
      </c>
      <c r="C10621" t="s">
        <v>9509</v>
      </c>
      <c r="D10621">
        <v>1981</v>
      </c>
      <c r="E10621" t="s">
        <v>11</v>
      </c>
      <c r="F10621" t="s">
        <v>12</v>
      </c>
      <c r="G10621" t="s">
        <v>12</v>
      </c>
      <c r="H10621">
        <v>7</v>
      </c>
      <c r="J10621" s="3" t="str">
        <f t="shared" si="664"/>
        <v>1975-1991</v>
      </c>
      <c r="K10621" s="3" t="str">
        <f t="shared" si="665"/>
        <v>TC</v>
      </c>
      <c r="L10621" s="3" t="str">
        <f t="shared" si="666"/>
        <v>0599100000037574</v>
      </c>
      <c r="M10621" s="3" t="str">
        <f t="shared" si="667"/>
        <v>TC.1975-1991</v>
      </c>
    </row>
    <row r="10622" spans="1:13" x14ac:dyDescent="0.3">
      <c r="A10622" t="s">
        <v>10602</v>
      </c>
      <c r="B10622" t="s">
        <v>9</v>
      </c>
      <c r="C10622" t="s">
        <v>9509</v>
      </c>
      <c r="D10622">
        <v>1981</v>
      </c>
      <c r="E10622" t="s">
        <v>11</v>
      </c>
      <c r="F10622" t="s">
        <v>12</v>
      </c>
      <c r="G10622" t="s">
        <v>12</v>
      </c>
      <c r="H10622">
        <v>7</v>
      </c>
      <c r="J10622" s="3" t="str">
        <f t="shared" si="664"/>
        <v>1975-1991</v>
      </c>
      <c r="K10622" s="3" t="str">
        <f t="shared" si="665"/>
        <v>TC</v>
      </c>
      <c r="L10622" s="3" t="str">
        <f t="shared" si="666"/>
        <v>0599100000155997</v>
      </c>
      <c r="M10622" s="3" t="str">
        <f t="shared" si="667"/>
        <v>TC.1975-1991</v>
      </c>
    </row>
    <row r="10623" spans="1:13" x14ac:dyDescent="0.3">
      <c r="A10623" t="s">
        <v>10603</v>
      </c>
      <c r="B10623" t="s">
        <v>9</v>
      </c>
      <c r="C10623" t="s">
        <v>9509</v>
      </c>
      <c r="D10623">
        <v>1981</v>
      </c>
      <c r="E10623" t="s">
        <v>11</v>
      </c>
      <c r="F10623" t="s">
        <v>12</v>
      </c>
      <c r="G10623" t="s">
        <v>12</v>
      </c>
      <c r="H10623">
        <v>7</v>
      </c>
      <c r="J10623" s="3" t="str">
        <f t="shared" si="664"/>
        <v>1975-1991</v>
      </c>
      <c r="K10623" s="3" t="str">
        <f t="shared" si="665"/>
        <v>TC</v>
      </c>
      <c r="L10623" s="3" t="str">
        <f t="shared" si="666"/>
        <v>0599100000290877</v>
      </c>
      <c r="M10623" s="3" t="str">
        <f t="shared" si="667"/>
        <v>TC.1975-1991</v>
      </c>
    </row>
    <row r="10624" spans="1:13" x14ac:dyDescent="0.3">
      <c r="A10624" t="s">
        <v>10604</v>
      </c>
      <c r="B10624" t="s">
        <v>9</v>
      </c>
      <c r="C10624" t="s">
        <v>9509</v>
      </c>
      <c r="D10624">
        <v>1981</v>
      </c>
      <c r="E10624" t="s">
        <v>11</v>
      </c>
      <c r="F10624" t="s">
        <v>12</v>
      </c>
      <c r="G10624" t="s">
        <v>12</v>
      </c>
      <c r="H10624">
        <v>7</v>
      </c>
      <c r="J10624" s="3" t="str">
        <f t="shared" si="664"/>
        <v>1975-1991</v>
      </c>
      <c r="K10624" s="3" t="str">
        <f t="shared" si="665"/>
        <v>TC</v>
      </c>
      <c r="L10624" s="3" t="str">
        <f t="shared" si="666"/>
        <v>0599100000153486</v>
      </c>
      <c r="M10624" s="3" t="str">
        <f t="shared" si="667"/>
        <v>TC.1975-1991</v>
      </c>
    </row>
    <row r="10625" spans="1:13" x14ac:dyDescent="0.3">
      <c r="A10625" t="s">
        <v>10605</v>
      </c>
      <c r="B10625" t="s">
        <v>9</v>
      </c>
      <c r="C10625" t="s">
        <v>9509</v>
      </c>
      <c r="D10625">
        <v>1981</v>
      </c>
      <c r="E10625" t="s">
        <v>11</v>
      </c>
      <c r="F10625" t="s">
        <v>12</v>
      </c>
      <c r="G10625" t="s">
        <v>12</v>
      </c>
      <c r="H10625">
        <v>7</v>
      </c>
      <c r="J10625" s="3" t="str">
        <f t="shared" si="664"/>
        <v>1975-1991</v>
      </c>
      <c r="K10625" s="3" t="str">
        <f t="shared" si="665"/>
        <v>TC</v>
      </c>
      <c r="L10625" s="3" t="str">
        <f t="shared" si="666"/>
        <v>0599100000283274</v>
      </c>
      <c r="M10625" s="3" t="str">
        <f t="shared" si="667"/>
        <v>TC.1975-1991</v>
      </c>
    </row>
    <row r="10626" spans="1:13" x14ac:dyDescent="0.3">
      <c r="A10626" t="s">
        <v>10606</v>
      </c>
      <c r="B10626" t="s">
        <v>9</v>
      </c>
      <c r="C10626" t="s">
        <v>9509</v>
      </c>
      <c r="D10626">
        <v>1981</v>
      </c>
      <c r="E10626" t="s">
        <v>11</v>
      </c>
      <c r="F10626" t="s">
        <v>12</v>
      </c>
      <c r="G10626" t="s">
        <v>12</v>
      </c>
      <c r="H10626">
        <v>7</v>
      </c>
      <c r="J10626" s="3" t="str">
        <f t="shared" si="664"/>
        <v>1975-1991</v>
      </c>
      <c r="K10626" s="3" t="str">
        <f t="shared" si="665"/>
        <v>TC</v>
      </c>
      <c r="L10626" s="3" t="str">
        <f t="shared" si="666"/>
        <v>0599100000336800</v>
      </c>
      <c r="M10626" s="3" t="str">
        <f t="shared" si="667"/>
        <v>TC.1975-1991</v>
      </c>
    </row>
    <row r="10627" spans="1:13" x14ac:dyDescent="0.3">
      <c r="A10627" t="s">
        <v>10607</v>
      </c>
      <c r="B10627" t="s">
        <v>9</v>
      </c>
      <c r="C10627" t="s">
        <v>9509</v>
      </c>
      <c r="D10627">
        <v>1981</v>
      </c>
      <c r="E10627" t="s">
        <v>11</v>
      </c>
      <c r="F10627" t="s">
        <v>12</v>
      </c>
      <c r="G10627" t="s">
        <v>12</v>
      </c>
      <c r="H10627">
        <v>7</v>
      </c>
      <c r="J10627" s="3" t="str">
        <f t="shared" ref="J10627:J10690" si="668">IF(C10627="&lt; 1946", "1946",
IF(C10627="&lt; 1965", "1965",
IF(C10627="1946 - 1964", "1946-1964",
IF(C10627="1965 - 1974", "1965-1974",
IF(C10627="1975 - 1991", "1975-1991",
IF(C10627="1992 - 2005", "1992-2005",
IF(C10627="2006 - 2014", "2006-2014",
IF(C10627="2015 - 2018", "2015-2018", "Unknown"))))))))</f>
        <v>1975-1991</v>
      </c>
      <c r="K10627" s="3" t="str">
        <f t="shared" ref="K10627:K10690" si="669">IF(E10627="Tussenwoning","TI",
IF(E10627="Hoekwoning","TC",
IF(E10627="Vrijstaande woning","D",
IF(E10627="2-onder-1-kapwoning","SD","Unknown"))))</f>
        <v>TC</v>
      </c>
      <c r="L10627" s="3" t="str">
        <f t="shared" ref="L10627:L10690" si="670">SUBSTITUTE(SUBSTITUTE(SUBSTITUTE(A10627, "[", ""), "]", ""), """", "")</f>
        <v>0599100000182620</v>
      </c>
      <c r="M10627" s="3" t="str">
        <f t="shared" ref="M10627:M10690" si="671">K10627 &amp; "." &amp; J10627</f>
        <v>TC.1975-1991</v>
      </c>
    </row>
    <row r="10628" spans="1:13" x14ac:dyDescent="0.3">
      <c r="A10628" t="s">
        <v>10608</v>
      </c>
      <c r="B10628" t="s">
        <v>9</v>
      </c>
      <c r="C10628" t="s">
        <v>9509</v>
      </c>
      <c r="D10628">
        <v>1981</v>
      </c>
      <c r="E10628" t="s">
        <v>11</v>
      </c>
      <c r="F10628" t="s">
        <v>12</v>
      </c>
      <c r="G10628" t="s">
        <v>12</v>
      </c>
      <c r="H10628">
        <v>7</v>
      </c>
      <c r="J10628" s="3" t="str">
        <f t="shared" si="668"/>
        <v>1975-1991</v>
      </c>
      <c r="K10628" s="3" t="str">
        <f t="shared" si="669"/>
        <v>TC</v>
      </c>
      <c r="L10628" s="3" t="str">
        <f t="shared" si="670"/>
        <v>0599100000050057</v>
      </c>
      <c r="M10628" s="3" t="str">
        <f t="shared" si="671"/>
        <v>TC.1975-1991</v>
      </c>
    </row>
    <row r="10629" spans="1:13" x14ac:dyDescent="0.3">
      <c r="A10629" t="s">
        <v>10609</v>
      </c>
      <c r="B10629" t="s">
        <v>9</v>
      </c>
      <c r="C10629" t="s">
        <v>9509</v>
      </c>
      <c r="D10629">
        <v>1981</v>
      </c>
      <c r="E10629" t="s">
        <v>11</v>
      </c>
      <c r="F10629" t="s">
        <v>12</v>
      </c>
      <c r="G10629" t="s">
        <v>12</v>
      </c>
      <c r="H10629">
        <v>7</v>
      </c>
      <c r="J10629" s="3" t="str">
        <f t="shared" si="668"/>
        <v>1975-1991</v>
      </c>
      <c r="K10629" s="3" t="str">
        <f t="shared" si="669"/>
        <v>TC</v>
      </c>
      <c r="L10629" s="3" t="str">
        <f t="shared" si="670"/>
        <v>0599100000277207</v>
      </c>
      <c r="M10629" s="3" t="str">
        <f t="shared" si="671"/>
        <v>TC.1975-1991</v>
      </c>
    </row>
    <row r="10630" spans="1:13" x14ac:dyDescent="0.3">
      <c r="A10630" t="s">
        <v>10610</v>
      </c>
      <c r="B10630" t="s">
        <v>9</v>
      </c>
      <c r="C10630" t="s">
        <v>9509</v>
      </c>
      <c r="D10630">
        <v>1981</v>
      </c>
      <c r="E10630" t="s">
        <v>11</v>
      </c>
      <c r="F10630" t="s">
        <v>12</v>
      </c>
      <c r="G10630" t="s">
        <v>12</v>
      </c>
      <c r="H10630">
        <v>7</v>
      </c>
      <c r="J10630" s="3" t="str">
        <f t="shared" si="668"/>
        <v>1975-1991</v>
      </c>
      <c r="K10630" s="3" t="str">
        <f t="shared" si="669"/>
        <v>TC</v>
      </c>
      <c r="L10630" s="3" t="str">
        <f t="shared" si="670"/>
        <v>0599100000268366</v>
      </c>
      <c r="M10630" s="3" t="str">
        <f t="shared" si="671"/>
        <v>TC.1975-1991</v>
      </c>
    </row>
    <row r="10631" spans="1:13" x14ac:dyDescent="0.3">
      <c r="A10631" t="s">
        <v>10611</v>
      </c>
      <c r="B10631" t="s">
        <v>9</v>
      </c>
      <c r="C10631" t="s">
        <v>9509</v>
      </c>
      <c r="D10631">
        <v>1981</v>
      </c>
      <c r="E10631" t="s">
        <v>11</v>
      </c>
      <c r="F10631" t="s">
        <v>12</v>
      </c>
      <c r="G10631" t="s">
        <v>12</v>
      </c>
      <c r="H10631">
        <v>7</v>
      </c>
      <c r="J10631" s="3" t="str">
        <f t="shared" si="668"/>
        <v>1975-1991</v>
      </c>
      <c r="K10631" s="3" t="str">
        <f t="shared" si="669"/>
        <v>TC</v>
      </c>
      <c r="L10631" s="3" t="str">
        <f t="shared" si="670"/>
        <v>0599100000017153</v>
      </c>
      <c r="M10631" s="3" t="str">
        <f t="shared" si="671"/>
        <v>TC.1975-1991</v>
      </c>
    </row>
    <row r="10632" spans="1:13" x14ac:dyDescent="0.3">
      <c r="A10632" t="s">
        <v>10612</v>
      </c>
      <c r="B10632" t="s">
        <v>9</v>
      </c>
      <c r="C10632" t="s">
        <v>9509</v>
      </c>
      <c r="D10632">
        <v>1981</v>
      </c>
      <c r="E10632" t="s">
        <v>11</v>
      </c>
      <c r="F10632" t="s">
        <v>12</v>
      </c>
      <c r="G10632" t="s">
        <v>12</v>
      </c>
      <c r="H10632">
        <v>7</v>
      </c>
      <c r="J10632" s="3" t="str">
        <f t="shared" si="668"/>
        <v>1975-1991</v>
      </c>
      <c r="K10632" s="3" t="str">
        <f t="shared" si="669"/>
        <v>TC</v>
      </c>
      <c r="L10632" s="3" t="str">
        <f t="shared" si="670"/>
        <v>0599100000237778</v>
      </c>
      <c r="M10632" s="3" t="str">
        <f t="shared" si="671"/>
        <v>TC.1975-1991</v>
      </c>
    </row>
    <row r="10633" spans="1:13" x14ac:dyDescent="0.3">
      <c r="A10633" t="s">
        <v>10613</v>
      </c>
      <c r="B10633" t="s">
        <v>9</v>
      </c>
      <c r="C10633" t="s">
        <v>9509</v>
      </c>
      <c r="D10633">
        <v>1981</v>
      </c>
      <c r="E10633" t="s">
        <v>11</v>
      </c>
      <c r="F10633" t="s">
        <v>12</v>
      </c>
      <c r="G10633" t="s">
        <v>12</v>
      </c>
      <c r="H10633">
        <v>7</v>
      </c>
      <c r="J10633" s="3" t="str">
        <f t="shared" si="668"/>
        <v>1975-1991</v>
      </c>
      <c r="K10633" s="3" t="str">
        <f t="shared" si="669"/>
        <v>TC</v>
      </c>
      <c r="L10633" s="3" t="str">
        <f t="shared" si="670"/>
        <v>0599100000055706</v>
      </c>
      <c r="M10633" s="3" t="str">
        <f t="shared" si="671"/>
        <v>TC.1975-1991</v>
      </c>
    </row>
    <row r="10634" spans="1:13" x14ac:dyDescent="0.3">
      <c r="A10634" t="s">
        <v>10614</v>
      </c>
      <c r="B10634" t="s">
        <v>9</v>
      </c>
      <c r="C10634" t="s">
        <v>9509</v>
      </c>
      <c r="D10634">
        <v>1981</v>
      </c>
      <c r="E10634" t="s">
        <v>11</v>
      </c>
      <c r="F10634" t="s">
        <v>12</v>
      </c>
      <c r="G10634" t="s">
        <v>12</v>
      </c>
      <c r="H10634">
        <v>7</v>
      </c>
      <c r="J10634" s="3" t="str">
        <f t="shared" si="668"/>
        <v>1975-1991</v>
      </c>
      <c r="K10634" s="3" t="str">
        <f t="shared" si="669"/>
        <v>TC</v>
      </c>
      <c r="L10634" s="3" t="str">
        <f t="shared" si="670"/>
        <v>0599100000166949</v>
      </c>
      <c r="M10634" s="3" t="str">
        <f t="shared" si="671"/>
        <v>TC.1975-1991</v>
      </c>
    </row>
    <row r="10635" spans="1:13" x14ac:dyDescent="0.3">
      <c r="A10635" t="s">
        <v>10615</v>
      </c>
      <c r="B10635" t="s">
        <v>9</v>
      </c>
      <c r="C10635" t="s">
        <v>9509</v>
      </c>
      <c r="D10635">
        <v>1981</v>
      </c>
      <c r="E10635" t="s">
        <v>11</v>
      </c>
      <c r="F10635" t="s">
        <v>12</v>
      </c>
      <c r="G10635" t="s">
        <v>12</v>
      </c>
      <c r="H10635">
        <v>7</v>
      </c>
      <c r="J10635" s="3" t="str">
        <f t="shared" si="668"/>
        <v>1975-1991</v>
      </c>
      <c r="K10635" s="3" t="str">
        <f t="shared" si="669"/>
        <v>TC</v>
      </c>
      <c r="L10635" s="3" t="str">
        <f t="shared" si="670"/>
        <v>0599100000193347</v>
      </c>
      <c r="M10635" s="3" t="str">
        <f t="shared" si="671"/>
        <v>TC.1975-1991</v>
      </c>
    </row>
    <row r="10636" spans="1:13" x14ac:dyDescent="0.3">
      <c r="A10636" t="s">
        <v>10616</v>
      </c>
      <c r="B10636" t="s">
        <v>9</v>
      </c>
      <c r="C10636" t="s">
        <v>9509</v>
      </c>
      <c r="D10636">
        <v>1981</v>
      </c>
      <c r="E10636" t="s">
        <v>11</v>
      </c>
      <c r="F10636" t="s">
        <v>12</v>
      </c>
      <c r="G10636" t="s">
        <v>12</v>
      </c>
      <c r="H10636">
        <v>7</v>
      </c>
      <c r="J10636" s="3" t="str">
        <f t="shared" si="668"/>
        <v>1975-1991</v>
      </c>
      <c r="K10636" s="3" t="str">
        <f t="shared" si="669"/>
        <v>TC</v>
      </c>
      <c r="L10636" s="3" t="str">
        <f t="shared" si="670"/>
        <v>0599100000263176</v>
      </c>
      <c r="M10636" s="3" t="str">
        <f t="shared" si="671"/>
        <v>TC.1975-1991</v>
      </c>
    </row>
    <row r="10637" spans="1:13" x14ac:dyDescent="0.3">
      <c r="A10637" t="s">
        <v>10617</v>
      </c>
      <c r="B10637" t="s">
        <v>9</v>
      </c>
      <c r="C10637" t="s">
        <v>9509</v>
      </c>
      <c r="D10637">
        <v>1981</v>
      </c>
      <c r="E10637" t="s">
        <v>11</v>
      </c>
      <c r="F10637" t="s">
        <v>12</v>
      </c>
      <c r="G10637" t="s">
        <v>12</v>
      </c>
      <c r="H10637">
        <v>7</v>
      </c>
      <c r="J10637" s="3" t="str">
        <f t="shared" si="668"/>
        <v>1975-1991</v>
      </c>
      <c r="K10637" s="3" t="str">
        <f t="shared" si="669"/>
        <v>TC</v>
      </c>
      <c r="L10637" s="3" t="str">
        <f t="shared" si="670"/>
        <v>0599100000071334</v>
      </c>
      <c r="M10637" s="3" t="str">
        <f t="shared" si="671"/>
        <v>TC.1975-1991</v>
      </c>
    </row>
    <row r="10638" spans="1:13" x14ac:dyDescent="0.3">
      <c r="A10638" t="s">
        <v>10618</v>
      </c>
      <c r="B10638" t="s">
        <v>9</v>
      </c>
      <c r="C10638" t="s">
        <v>9509</v>
      </c>
      <c r="D10638">
        <v>1981</v>
      </c>
      <c r="E10638" t="s">
        <v>11</v>
      </c>
      <c r="F10638" t="s">
        <v>12</v>
      </c>
      <c r="G10638" t="s">
        <v>12</v>
      </c>
      <c r="H10638">
        <v>7</v>
      </c>
      <c r="J10638" s="3" t="str">
        <f t="shared" si="668"/>
        <v>1975-1991</v>
      </c>
      <c r="K10638" s="3" t="str">
        <f t="shared" si="669"/>
        <v>TC</v>
      </c>
      <c r="L10638" s="3" t="str">
        <f t="shared" si="670"/>
        <v>0599100000073885</v>
      </c>
      <c r="M10638" s="3" t="str">
        <f t="shared" si="671"/>
        <v>TC.1975-1991</v>
      </c>
    </row>
    <row r="10639" spans="1:13" x14ac:dyDescent="0.3">
      <c r="A10639" t="s">
        <v>10619</v>
      </c>
      <c r="B10639" t="s">
        <v>9</v>
      </c>
      <c r="C10639" t="s">
        <v>9509</v>
      </c>
      <c r="D10639">
        <v>1981</v>
      </c>
      <c r="E10639" t="s">
        <v>11</v>
      </c>
      <c r="F10639" t="s">
        <v>12</v>
      </c>
      <c r="G10639" t="s">
        <v>12</v>
      </c>
      <c r="H10639">
        <v>7</v>
      </c>
      <c r="J10639" s="3" t="str">
        <f t="shared" si="668"/>
        <v>1975-1991</v>
      </c>
      <c r="K10639" s="3" t="str">
        <f t="shared" si="669"/>
        <v>TC</v>
      </c>
      <c r="L10639" s="3" t="str">
        <f t="shared" si="670"/>
        <v>0599100000112041</v>
      </c>
      <c r="M10639" s="3" t="str">
        <f t="shared" si="671"/>
        <v>TC.1975-1991</v>
      </c>
    </row>
    <row r="10640" spans="1:13" x14ac:dyDescent="0.3">
      <c r="A10640" t="s">
        <v>10620</v>
      </c>
      <c r="B10640" t="s">
        <v>9</v>
      </c>
      <c r="C10640" t="s">
        <v>9509</v>
      </c>
      <c r="D10640">
        <v>1981</v>
      </c>
      <c r="E10640" t="s">
        <v>11</v>
      </c>
      <c r="F10640" t="s">
        <v>12</v>
      </c>
      <c r="G10640" t="s">
        <v>12</v>
      </c>
      <c r="H10640">
        <v>7</v>
      </c>
      <c r="J10640" s="3" t="str">
        <f t="shared" si="668"/>
        <v>1975-1991</v>
      </c>
      <c r="K10640" s="3" t="str">
        <f t="shared" si="669"/>
        <v>TC</v>
      </c>
      <c r="L10640" s="3" t="str">
        <f t="shared" si="670"/>
        <v>0599100000137092</v>
      </c>
      <c r="M10640" s="3" t="str">
        <f t="shared" si="671"/>
        <v>TC.1975-1991</v>
      </c>
    </row>
    <row r="10641" spans="1:13" x14ac:dyDescent="0.3">
      <c r="A10641" t="s">
        <v>10621</v>
      </c>
      <c r="B10641" t="s">
        <v>9</v>
      </c>
      <c r="C10641" t="s">
        <v>9509</v>
      </c>
      <c r="D10641">
        <v>1981</v>
      </c>
      <c r="E10641" t="s">
        <v>11</v>
      </c>
      <c r="F10641" t="s">
        <v>12</v>
      </c>
      <c r="G10641" t="s">
        <v>12</v>
      </c>
      <c r="H10641">
        <v>7</v>
      </c>
      <c r="J10641" s="3" t="str">
        <f t="shared" si="668"/>
        <v>1975-1991</v>
      </c>
      <c r="K10641" s="3" t="str">
        <f t="shared" si="669"/>
        <v>TC</v>
      </c>
      <c r="L10641" s="3" t="str">
        <f t="shared" si="670"/>
        <v>0599100000257148</v>
      </c>
      <c r="M10641" s="3" t="str">
        <f t="shared" si="671"/>
        <v>TC.1975-1991</v>
      </c>
    </row>
    <row r="10642" spans="1:13" x14ac:dyDescent="0.3">
      <c r="A10642" t="s">
        <v>10622</v>
      </c>
      <c r="B10642" t="s">
        <v>9</v>
      </c>
      <c r="C10642" t="s">
        <v>9509</v>
      </c>
      <c r="D10642">
        <v>1981</v>
      </c>
      <c r="E10642" t="s">
        <v>11</v>
      </c>
      <c r="F10642" t="s">
        <v>12</v>
      </c>
      <c r="G10642" t="s">
        <v>12</v>
      </c>
      <c r="H10642">
        <v>7</v>
      </c>
      <c r="J10642" s="3" t="str">
        <f t="shared" si="668"/>
        <v>1975-1991</v>
      </c>
      <c r="K10642" s="3" t="str">
        <f t="shared" si="669"/>
        <v>TC</v>
      </c>
      <c r="L10642" s="3" t="str">
        <f t="shared" si="670"/>
        <v>0599100000027964</v>
      </c>
      <c r="M10642" s="3" t="str">
        <f t="shared" si="671"/>
        <v>TC.1975-1991</v>
      </c>
    </row>
    <row r="10643" spans="1:13" x14ac:dyDescent="0.3">
      <c r="A10643" t="s">
        <v>10623</v>
      </c>
      <c r="B10643" t="s">
        <v>9</v>
      </c>
      <c r="C10643" t="s">
        <v>9509</v>
      </c>
      <c r="D10643">
        <v>1981</v>
      </c>
      <c r="E10643" t="s">
        <v>11</v>
      </c>
      <c r="F10643" t="s">
        <v>12</v>
      </c>
      <c r="G10643" t="s">
        <v>12</v>
      </c>
      <c r="H10643">
        <v>7</v>
      </c>
      <c r="J10643" s="3" t="str">
        <f t="shared" si="668"/>
        <v>1975-1991</v>
      </c>
      <c r="K10643" s="3" t="str">
        <f t="shared" si="669"/>
        <v>TC</v>
      </c>
      <c r="L10643" s="3" t="str">
        <f t="shared" si="670"/>
        <v>0599100000046653</v>
      </c>
      <c r="M10643" s="3" t="str">
        <f t="shared" si="671"/>
        <v>TC.1975-1991</v>
      </c>
    </row>
    <row r="10644" spans="1:13" x14ac:dyDescent="0.3">
      <c r="A10644" t="s">
        <v>10624</v>
      </c>
      <c r="B10644" t="s">
        <v>9</v>
      </c>
      <c r="C10644" t="s">
        <v>9509</v>
      </c>
      <c r="D10644">
        <v>1981</v>
      </c>
      <c r="E10644" t="s">
        <v>11</v>
      </c>
      <c r="F10644" t="s">
        <v>12</v>
      </c>
      <c r="G10644" t="s">
        <v>12</v>
      </c>
      <c r="H10644">
        <v>7</v>
      </c>
      <c r="J10644" s="3" t="str">
        <f t="shared" si="668"/>
        <v>1975-1991</v>
      </c>
      <c r="K10644" s="3" t="str">
        <f t="shared" si="669"/>
        <v>TC</v>
      </c>
      <c r="L10644" s="3" t="str">
        <f t="shared" si="670"/>
        <v>0599100000137233</v>
      </c>
      <c r="M10644" s="3" t="str">
        <f t="shared" si="671"/>
        <v>TC.1975-1991</v>
      </c>
    </row>
    <row r="10645" spans="1:13" x14ac:dyDescent="0.3">
      <c r="A10645" t="s">
        <v>10625</v>
      </c>
      <c r="B10645" t="s">
        <v>9</v>
      </c>
      <c r="C10645" t="s">
        <v>9509</v>
      </c>
      <c r="D10645">
        <v>1981</v>
      </c>
      <c r="E10645" t="s">
        <v>11</v>
      </c>
      <c r="F10645" t="s">
        <v>12</v>
      </c>
      <c r="G10645" t="s">
        <v>12</v>
      </c>
      <c r="H10645">
        <v>7</v>
      </c>
      <c r="J10645" s="3" t="str">
        <f t="shared" si="668"/>
        <v>1975-1991</v>
      </c>
      <c r="K10645" s="3" t="str">
        <f t="shared" si="669"/>
        <v>TC</v>
      </c>
      <c r="L10645" s="3" t="str">
        <f t="shared" si="670"/>
        <v>0599100000228704</v>
      </c>
      <c r="M10645" s="3" t="str">
        <f t="shared" si="671"/>
        <v>TC.1975-1991</v>
      </c>
    </row>
    <row r="10646" spans="1:13" x14ac:dyDescent="0.3">
      <c r="A10646" t="s">
        <v>10626</v>
      </c>
      <c r="B10646" t="s">
        <v>9</v>
      </c>
      <c r="C10646" t="s">
        <v>9509</v>
      </c>
      <c r="D10646">
        <v>1981</v>
      </c>
      <c r="E10646" t="s">
        <v>11</v>
      </c>
      <c r="F10646" t="s">
        <v>12</v>
      </c>
      <c r="G10646" t="s">
        <v>12</v>
      </c>
      <c r="H10646">
        <v>7</v>
      </c>
      <c r="J10646" s="3" t="str">
        <f t="shared" si="668"/>
        <v>1975-1991</v>
      </c>
      <c r="K10646" s="3" t="str">
        <f t="shared" si="669"/>
        <v>TC</v>
      </c>
      <c r="L10646" s="3" t="str">
        <f t="shared" si="670"/>
        <v>0599100000240303</v>
      </c>
      <c r="M10646" s="3" t="str">
        <f t="shared" si="671"/>
        <v>TC.1975-1991</v>
      </c>
    </row>
    <row r="10647" spans="1:13" x14ac:dyDescent="0.3">
      <c r="A10647" t="s">
        <v>10627</v>
      </c>
      <c r="B10647" t="s">
        <v>9</v>
      </c>
      <c r="C10647" t="s">
        <v>9509</v>
      </c>
      <c r="D10647">
        <v>1981</v>
      </c>
      <c r="E10647" t="s">
        <v>11</v>
      </c>
      <c r="F10647" t="s">
        <v>12</v>
      </c>
      <c r="G10647" t="s">
        <v>12</v>
      </c>
      <c r="H10647">
        <v>7</v>
      </c>
      <c r="J10647" s="3" t="str">
        <f t="shared" si="668"/>
        <v>1975-1991</v>
      </c>
      <c r="K10647" s="3" t="str">
        <f t="shared" si="669"/>
        <v>TC</v>
      </c>
      <c r="L10647" s="3" t="str">
        <f t="shared" si="670"/>
        <v>0599100000150863</v>
      </c>
      <c r="M10647" s="3" t="str">
        <f t="shared" si="671"/>
        <v>TC.1975-1991</v>
      </c>
    </row>
    <row r="10648" spans="1:13" x14ac:dyDescent="0.3">
      <c r="A10648" t="s">
        <v>10628</v>
      </c>
      <c r="B10648" t="s">
        <v>9</v>
      </c>
      <c r="C10648" t="s">
        <v>9509</v>
      </c>
      <c r="D10648">
        <v>1981</v>
      </c>
      <c r="E10648" t="s">
        <v>11</v>
      </c>
      <c r="F10648" t="s">
        <v>12</v>
      </c>
      <c r="G10648" t="s">
        <v>12</v>
      </c>
      <c r="H10648">
        <v>7</v>
      </c>
      <c r="J10648" s="3" t="str">
        <f t="shared" si="668"/>
        <v>1975-1991</v>
      </c>
      <c r="K10648" s="3" t="str">
        <f t="shared" si="669"/>
        <v>TC</v>
      </c>
      <c r="L10648" s="3" t="str">
        <f t="shared" si="670"/>
        <v>0599100000034055</v>
      </c>
      <c r="M10648" s="3" t="str">
        <f t="shared" si="671"/>
        <v>TC.1975-1991</v>
      </c>
    </row>
    <row r="10649" spans="1:13" x14ac:dyDescent="0.3">
      <c r="A10649" t="s">
        <v>10629</v>
      </c>
      <c r="B10649" t="s">
        <v>9</v>
      </c>
      <c r="C10649" t="s">
        <v>9509</v>
      </c>
      <c r="D10649">
        <v>1981</v>
      </c>
      <c r="E10649" t="s">
        <v>11</v>
      </c>
      <c r="F10649" t="s">
        <v>12</v>
      </c>
      <c r="G10649" t="s">
        <v>12</v>
      </c>
      <c r="H10649">
        <v>7</v>
      </c>
      <c r="J10649" s="3" t="str">
        <f t="shared" si="668"/>
        <v>1975-1991</v>
      </c>
      <c r="K10649" s="3" t="str">
        <f t="shared" si="669"/>
        <v>TC</v>
      </c>
      <c r="L10649" s="3" t="str">
        <f t="shared" si="670"/>
        <v>0599100000214683</v>
      </c>
      <c r="M10649" s="3" t="str">
        <f t="shared" si="671"/>
        <v>TC.1975-1991</v>
      </c>
    </row>
    <row r="10650" spans="1:13" x14ac:dyDescent="0.3">
      <c r="A10650" t="s">
        <v>10630</v>
      </c>
      <c r="B10650" t="s">
        <v>9</v>
      </c>
      <c r="C10650" t="s">
        <v>9509</v>
      </c>
      <c r="D10650">
        <v>1981</v>
      </c>
      <c r="E10650" t="s">
        <v>11</v>
      </c>
      <c r="F10650" t="s">
        <v>12</v>
      </c>
      <c r="G10650" t="s">
        <v>12</v>
      </c>
      <c r="H10650">
        <v>7</v>
      </c>
      <c r="J10650" s="3" t="str">
        <f t="shared" si="668"/>
        <v>1975-1991</v>
      </c>
      <c r="K10650" s="3" t="str">
        <f t="shared" si="669"/>
        <v>TC</v>
      </c>
      <c r="L10650" s="3" t="str">
        <f t="shared" si="670"/>
        <v>0599100000066177</v>
      </c>
      <c r="M10650" s="3" t="str">
        <f t="shared" si="671"/>
        <v>TC.1975-1991</v>
      </c>
    </row>
    <row r="10651" spans="1:13" x14ac:dyDescent="0.3">
      <c r="A10651" t="s">
        <v>10631</v>
      </c>
      <c r="B10651" t="s">
        <v>9</v>
      </c>
      <c r="C10651" t="s">
        <v>9509</v>
      </c>
      <c r="D10651">
        <v>1981</v>
      </c>
      <c r="E10651" t="s">
        <v>11</v>
      </c>
      <c r="F10651" t="s">
        <v>12</v>
      </c>
      <c r="G10651" t="s">
        <v>12</v>
      </c>
      <c r="H10651">
        <v>7</v>
      </c>
      <c r="J10651" s="3" t="str">
        <f t="shared" si="668"/>
        <v>1975-1991</v>
      </c>
      <c r="K10651" s="3" t="str">
        <f t="shared" si="669"/>
        <v>TC</v>
      </c>
      <c r="L10651" s="3" t="str">
        <f t="shared" si="670"/>
        <v>0599100000280786</v>
      </c>
      <c r="M10651" s="3" t="str">
        <f t="shared" si="671"/>
        <v>TC.1975-1991</v>
      </c>
    </row>
    <row r="10652" spans="1:13" x14ac:dyDescent="0.3">
      <c r="A10652" t="s">
        <v>10632</v>
      </c>
      <c r="B10652" t="s">
        <v>9</v>
      </c>
      <c r="C10652" t="s">
        <v>9509</v>
      </c>
      <c r="D10652">
        <v>1981</v>
      </c>
      <c r="E10652" t="s">
        <v>11</v>
      </c>
      <c r="F10652" t="s">
        <v>12</v>
      </c>
      <c r="G10652" t="s">
        <v>12</v>
      </c>
      <c r="H10652">
        <v>7</v>
      </c>
      <c r="J10652" s="3" t="str">
        <f t="shared" si="668"/>
        <v>1975-1991</v>
      </c>
      <c r="K10652" s="3" t="str">
        <f t="shared" si="669"/>
        <v>TC</v>
      </c>
      <c r="L10652" s="3" t="str">
        <f t="shared" si="670"/>
        <v>0599100000757149</v>
      </c>
      <c r="M10652" s="3" t="str">
        <f t="shared" si="671"/>
        <v>TC.1975-1991</v>
      </c>
    </row>
    <row r="10653" spans="1:13" x14ac:dyDescent="0.3">
      <c r="A10653" t="s">
        <v>10633</v>
      </c>
      <c r="B10653" t="s">
        <v>9</v>
      </c>
      <c r="C10653" t="s">
        <v>9509</v>
      </c>
      <c r="D10653">
        <v>1981</v>
      </c>
      <c r="E10653" t="s">
        <v>11</v>
      </c>
      <c r="F10653" t="s">
        <v>12</v>
      </c>
      <c r="G10653" t="s">
        <v>12</v>
      </c>
      <c r="H10653">
        <v>7</v>
      </c>
      <c r="J10653" s="3" t="str">
        <f t="shared" si="668"/>
        <v>1975-1991</v>
      </c>
      <c r="K10653" s="3" t="str">
        <f t="shared" si="669"/>
        <v>TC</v>
      </c>
      <c r="L10653" s="3" t="str">
        <f t="shared" si="670"/>
        <v>0599100000136658</v>
      </c>
      <c r="M10653" s="3" t="str">
        <f t="shared" si="671"/>
        <v>TC.1975-1991</v>
      </c>
    </row>
    <row r="10654" spans="1:13" x14ac:dyDescent="0.3">
      <c r="A10654" t="s">
        <v>10634</v>
      </c>
      <c r="B10654" t="s">
        <v>9</v>
      </c>
      <c r="C10654" t="s">
        <v>9509</v>
      </c>
      <c r="D10654">
        <v>1981</v>
      </c>
      <c r="E10654" t="s">
        <v>11</v>
      </c>
      <c r="F10654" t="s">
        <v>12</v>
      </c>
      <c r="G10654" t="s">
        <v>12</v>
      </c>
      <c r="H10654">
        <v>7</v>
      </c>
      <c r="J10654" s="3" t="str">
        <f t="shared" si="668"/>
        <v>1975-1991</v>
      </c>
      <c r="K10654" s="3" t="str">
        <f t="shared" si="669"/>
        <v>TC</v>
      </c>
      <c r="L10654" s="3" t="str">
        <f t="shared" si="670"/>
        <v>0599100000133560</v>
      </c>
      <c r="M10654" s="3" t="str">
        <f t="shared" si="671"/>
        <v>TC.1975-1991</v>
      </c>
    </row>
    <row r="10655" spans="1:13" x14ac:dyDescent="0.3">
      <c r="A10655" t="s">
        <v>10635</v>
      </c>
      <c r="B10655" t="s">
        <v>9</v>
      </c>
      <c r="C10655" t="s">
        <v>9509</v>
      </c>
      <c r="D10655">
        <v>1981</v>
      </c>
      <c r="E10655" t="s">
        <v>11</v>
      </c>
      <c r="F10655" t="s">
        <v>12</v>
      </c>
      <c r="G10655" t="s">
        <v>12</v>
      </c>
      <c r="H10655">
        <v>7</v>
      </c>
      <c r="J10655" s="3" t="str">
        <f t="shared" si="668"/>
        <v>1975-1991</v>
      </c>
      <c r="K10655" s="3" t="str">
        <f t="shared" si="669"/>
        <v>TC</v>
      </c>
      <c r="L10655" s="3" t="str">
        <f t="shared" si="670"/>
        <v>0599100000145677</v>
      </c>
      <c r="M10655" s="3" t="str">
        <f t="shared" si="671"/>
        <v>TC.1975-1991</v>
      </c>
    </row>
    <row r="10656" spans="1:13" x14ac:dyDescent="0.3">
      <c r="A10656" t="s">
        <v>10636</v>
      </c>
      <c r="B10656" t="s">
        <v>9</v>
      </c>
      <c r="C10656" t="s">
        <v>9509</v>
      </c>
      <c r="D10656">
        <v>1981</v>
      </c>
      <c r="E10656" t="s">
        <v>11</v>
      </c>
      <c r="F10656" t="s">
        <v>12</v>
      </c>
      <c r="G10656" t="s">
        <v>12</v>
      </c>
      <c r="H10656">
        <v>7</v>
      </c>
      <c r="J10656" s="3" t="str">
        <f t="shared" si="668"/>
        <v>1975-1991</v>
      </c>
      <c r="K10656" s="3" t="str">
        <f t="shared" si="669"/>
        <v>TC</v>
      </c>
      <c r="L10656" s="3" t="str">
        <f t="shared" si="670"/>
        <v>0599100000306954</v>
      </c>
      <c r="M10656" s="3" t="str">
        <f t="shared" si="671"/>
        <v>TC.1975-1991</v>
      </c>
    </row>
    <row r="10657" spans="1:13" x14ac:dyDescent="0.3">
      <c r="A10657" t="s">
        <v>10637</v>
      </c>
      <c r="B10657" t="s">
        <v>9</v>
      </c>
      <c r="C10657" t="s">
        <v>9509</v>
      </c>
      <c r="D10657">
        <v>1981</v>
      </c>
      <c r="E10657" t="s">
        <v>11</v>
      </c>
      <c r="F10657" t="s">
        <v>12</v>
      </c>
      <c r="G10657" t="s">
        <v>12</v>
      </c>
      <c r="H10657">
        <v>7</v>
      </c>
      <c r="J10657" s="3" t="str">
        <f t="shared" si="668"/>
        <v>1975-1991</v>
      </c>
      <c r="K10657" s="3" t="str">
        <f t="shared" si="669"/>
        <v>TC</v>
      </c>
      <c r="L10657" s="3" t="str">
        <f t="shared" si="670"/>
        <v>0599100000206527</v>
      </c>
      <c r="M10657" s="3" t="str">
        <f t="shared" si="671"/>
        <v>TC.1975-1991</v>
      </c>
    </row>
    <row r="10658" spans="1:13" x14ac:dyDescent="0.3">
      <c r="A10658" t="s">
        <v>10638</v>
      </c>
      <c r="B10658" t="s">
        <v>9</v>
      </c>
      <c r="C10658" t="s">
        <v>9509</v>
      </c>
      <c r="D10658">
        <v>1981</v>
      </c>
      <c r="E10658" t="s">
        <v>11</v>
      </c>
      <c r="F10658" t="s">
        <v>12</v>
      </c>
      <c r="G10658" t="s">
        <v>12</v>
      </c>
      <c r="H10658">
        <v>7</v>
      </c>
      <c r="J10658" s="3" t="str">
        <f t="shared" si="668"/>
        <v>1975-1991</v>
      </c>
      <c r="K10658" s="3" t="str">
        <f t="shared" si="669"/>
        <v>TC</v>
      </c>
      <c r="L10658" s="3" t="str">
        <f t="shared" si="670"/>
        <v>0599100000037798</v>
      </c>
      <c r="M10658" s="3" t="str">
        <f t="shared" si="671"/>
        <v>TC.1975-1991</v>
      </c>
    </row>
    <row r="10659" spans="1:13" x14ac:dyDescent="0.3">
      <c r="A10659" t="s">
        <v>10639</v>
      </c>
      <c r="B10659" t="s">
        <v>9</v>
      </c>
      <c r="C10659" t="s">
        <v>9509</v>
      </c>
      <c r="D10659">
        <v>1981</v>
      </c>
      <c r="E10659" t="s">
        <v>11</v>
      </c>
      <c r="F10659" t="s">
        <v>12</v>
      </c>
      <c r="G10659" t="s">
        <v>12</v>
      </c>
      <c r="H10659">
        <v>7</v>
      </c>
      <c r="J10659" s="3" t="str">
        <f t="shared" si="668"/>
        <v>1975-1991</v>
      </c>
      <c r="K10659" s="3" t="str">
        <f t="shared" si="669"/>
        <v>TC</v>
      </c>
      <c r="L10659" s="3" t="str">
        <f t="shared" si="670"/>
        <v>0599100000049815</v>
      </c>
      <c r="M10659" s="3" t="str">
        <f t="shared" si="671"/>
        <v>TC.1975-1991</v>
      </c>
    </row>
    <row r="10660" spans="1:13" x14ac:dyDescent="0.3">
      <c r="A10660" t="s">
        <v>10640</v>
      </c>
      <c r="B10660" t="s">
        <v>9</v>
      </c>
      <c r="C10660" t="s">
        <v>9509</v>
      </c>
      <c r="D10660">
        <v>1981</v>
      </c>
      <c r="E10660" t="s">
        <v>11</v>
      </c>
      <c r="F10660" t="s">
        <v>12</v>
      </c>
      <c r="G10660" t="s">
        <v>12</v>
      </c>
      <c r="H10660">
        <v>7</v>
      </c>
      <c r="J10660" s="3" t="str">
        <f t="shared" si="668"/>
        <v>1975-1991</v>
      </c>
      <c r="K10660" s="3" t="str">
        <f t="shared" si="669"/>
        <v>TC</v>
      </c>
      <c r="L10660" s="3" t="str">
        <f t="shared" si="670"/>
        <v>0599100000143489</v>
      </c>
      <c r="M10660" s="3" t="str">
        <f t="shared" si="671"/>
        <v>TC.1975-1991</v>
      </c>
    </row>
    <row r="10661" spans="1:13" x14ac:dyDescent="0.3">
      <c r="A10661" t="s">
        <v>10641</v>
      </c>
      <c r="B10661" t="s">
        <v>9</v>
      </c>
      <c r="C10661" t="s">
        <v>9509</v>
      </c>
      <c r="D10661">
        <v>1981</v>
      </c>
      <c r="E10661" t="s">
        <v>11</v>
      </c>
      <c r="F10661" t="s">
        <v>12</v>
      </c>
      <c r="G10661" t="s">
        <v>12</v>
      </c>
      <c r="H10661">
        <v>7</v>
      </c>
      <c r="J10661" s="3" t="str">
        <f t="shared" si="668"/>
        <v>1975-1991</v>
      </c>
      <c r="K10661" s="3" t="str">
        <f t="shared" si="669"/>
        <v>TC</v>
      </c>
      <c r="L10661" s="3" t="str">
        <f t="shared" si="670"/>
        <v>0599100000232589</v>
      </c>
      <c r="M10661" s="3" t="str">
        <f t="shared" si="671"/>
        <v>TC.1975-1991</v>
      </c>
    </row>
    <row r="10662" spans="1:13" x14ac:dyDescent="0.3">
      <c r="A10662" t="s">
        <v>10642</v>
      </c>
      <c r="B10662" t="s">
        <v>9</v>
      </c>
      <c r="C10662" t="s">
        <v>9509</v>
      </c>
      <c r="D10662">
        <v>1981</v>
      </c>
      <c r="E10662" t="s">
        <v>11</v>
      </c>
      <c r="F10662" t="s">
        <v>12</v>
      </c>
      <c r="G10662" t="s">
        <v>12</v>
      </c>
      <c r="H10662">
        <v>7</v>
      </c>
      <c r="J10662" s="3" t="str">
        <f t="shared" si="668"/>
        <v>1975-1991</v>
      </c>
      <c r="K10662" s="3" t="str">
        <f t="shared" si="669"/>
        <v>TC</v>
      </c>
      <c r="L10662" s="3" t="str">
        <f t="shared" si="670"/>
        <v>0599100000306996</v>
      </c>
      <c r="M10662" s="3" t="str">
        <f t="shared" si="671"/>
        <v>TC.1975-1991</v>
      </c>
    </row>
    <row r="10663" spans="1:13" x14ac:dyDescent="0.3">
      <c r="A10663" t="s">
        <v>10643</v>
      </c>
      <c r="B10663" t="s">
        <v>9</v>
      </c>
      <c r="C10663" t="s">
        <v>9509</v>
      </c>
      <c r="D10663">
        <v>1981</v>
      </c>
      <c r="E10663" t="s">
        <v>11</v>
      </c>
      <c r="F10663" t="s">
        <v>12</v>
      </c>
      <c r="G10663" t="s">
        <v>12</v>
      </c>
      <c r="H10663">
        <v>7</v>
      </c>
      <c r="J10663" s="3" t="str">
        <f t="shared" si="668"/>
        <v>1975-1991</v>
      </c>
      <c r="K10663" s="3" t="str">
        <f t="shared" si="669"/>
        <v>TC</v>
      </c>
      <c r="L10663" s="3" t="str">
        <f t="shared" si="670"/>
        <v>0599100000031486</v>
      </c>
      <c r="M10663" s="3" t="str">
        <f t="shared" si="671"/>
        <v>TC.1975-1991</v>
      </c>
    </row>
    <row r="10664" spans="1:13" x14ac:dyDescent="0.3">
      <c r="A10664" t="s">
        <v>10644</v>
      </c>
      <c r="B10664" t="s">
        <v>9</v>
      </c>
      <c r="C10664" t="s">
        <v>9509</v>
      </c>
      <c r="D10664">
        <v>1981</v>
      </c>
      <c r="E10664" t="s">
        <v>11</v>
      </c>
      <c r="F10664" t="s">
        <v>12</v>
      </c>
      <c r="G10664" t="s">
        <v>12</v>
      </c>
      <c r="H10664">
        <v>7</v>
      </c>
      <c r="J10664" s="3" t="str">
        <f t="shared" si="668"/>
        <v>1975-1991</v>
      </c>
      <c r="K10664" s="3" t="str">
        <f t="shared" si="669"/>
        <v>TC</v>
      </c>
      <c r="L10664" s="3" t="str">
        <f t="shared" si="670"/>
        <v>0599100000141326</v>
      </c>
      <c r="M10664" s="3" t="str">
        <f t="shared" si="671"/>
        <v>TC.1975-1991</v>
      </c>
    </row>
    <row r="10665" spans="1:13" x14ac:dyDescent="0.3">
      <c r="A10665" t="s">
        <v>10645</v>
      </c>
      <c r="B10665" t="s">
        <v>9</v>
      </c>
      <c r="C10665" t="s">
        <v>9509</v>
      </c>
      <c r="D10665">
        <v>1981</v>
      </c>
      <c r="E10665" t="s">
        <v>11</v>
      </c>
      <c r="F10665" t="s">
        <v>12</v>
      </c>
      <c r="G10665" t="s">
        <v>12</v>
      </c>
      <c r="H10665">
        <v>7</v>
      </c>
      <c r="J10665" s="3" t="str">
        <f t="shared" si="668"/>
        <v>1975-1991</v>
      </c>
      <c r="K10665" s="3" t="str">
        <f t="shared" si="669"/>
        <v>TC</v>
      </c>
      <c r="L10665" s="3" t="str">
        <f t="shared" si="670"/>
        <v>0599100000024588</v>
      </c>
      <c r="M10665" s="3" t="str">
        <f t="shared" si="671"/>
        <v>TC.1975-1991</v>
      </c>
    </row>
    <row r="10666" spans="1:13" x14ac:dyDescent="0.3">
      <c r="A10666" t="s">
        <v>10646</v>
      </c>
      <c r="B10666" t="s">
        <v>9</v>
      </c>
      <c r="C10666" t="s">
        <v>9509</v>
      </c>
      <c r="D10666">
        <v>1981</v>
      </c>
      <c r="E10666" t="s">
        <v>11</v>
      </c>
      <c r="F10666" t="s">
        <v>12</v>
      </c>
      <c r="G10666" t="s">
        <v>12</v>
      </c>
      <c r="H10666">
        <v>7</v>
      </c>
      <c r="J10666" s="3" t="str">
        <f t="shared" si="668"/>
        <v>1975-1991</v>
      </c>
      <c r="K10666" s="3" t="str">
        <f t="shared" si="669"/>
        <v>TC</v>
      </c>
      <c r="L10666" s="3" t="str">
        <f t="shared" si="670"/>
        <v>0599100000262240</v>
      </c>
      <c r="M10666" s="3" t="str">
        <f t="shared" si="671"/>
        <v>TC.1975-1991</v>
      </c>
    </row>
    <row r="10667" spans="1:13" x14ac:dyDescent="0.3">
      <c r="A10667" t="s">
        <v>10647</v>
      </c>
      <c r="B10667" t="s">
        <v>9</v>
      </c>
      <c r="C10667" t="s">
        <v>9509</v>
      </c>
      <c r="D10667">
        <v>1981</v>
      </c>
      <c r="E10667" t="s">
        <v>11</v>
      </c>
      <c r="F10667" t="s">
        <v>12</v>
      </c>
      <c r="G10667" t="s">
        <v>12</v>
      </c>
      <c r="H10667">
        <v>7</v>
      </c>
      <c r="J10667" s="3" t="str">
        <f t="shared" si="668"/>
        <v>1975-1991</v>
      </c>
      <c r="K10667" s="3" t="str">
        <f t="shared" si="669"/>
        <v>TC</v>
      </c>
      <c r="L10667" s="3" t="str">
        <f t="shared" si="670"/>
        <v>0599100000134717</v>
      </c>
      <c r="M10667" s="3" t="str">
        <f t="shared" si="671"/>
        <v>TC.1975-1991</v>
      </c>
    </row>
    <row r="10668" spans="1:13" x14ac:dyDescent="0.3">
      <c r="A10668" t="s">
        <v>10648</v>
      </c>
      <c r="B10668" t="s">
        <v>9</v>
      </c>
      <c r="C10668" t="s">
        <v>9509</v>
      </c>
      <c r="D10668">
        <v>1981</v>
      </c>
      <c r="E10668" t="s">
        <v>11</v>
      </c>
      <c r="F10668" t="s">
        <v>12</v>
      </c>
      <c r="G10668" t="s">
        <v>12</v>
      </c>
      <c r="H10668">
        <v>7</v>
      </c>
      <c r="J10668" s="3" t="str">
        <f t="shared" si="668"/>
        <v>1975-1991</v>
      </c>
      <c r="K10668" s="3" t="str">
        <f t="shared" si="669"/>
        <v>TC</v>
      </c>
      <c r="L10668" s="3" t="str">
        <f t="shared" si="670"/>
        <v>0599100000136659</v>
      </c>
      <c r="M10668" s="3" t="str">
        <f t="shared" si="671"/>
        <v>TC.1975-1991</v>
      </c>
    </row>
    <row r="10669" spans="1:13" x14ac:dyDescent="0.3">
      <c r="A10669" t="s">
        <v>10649</v>
      </c>
      <c r="B10669" t="s">
        <v>9</v>
      </c>
      <c r="C10669" t="s">
        <v>9509</v>
      </c>
      <c r="D10669">
        <v>1981</v>
      </c>
      <c r="E10669" t="s">
        <v>11</v>
      </c>
      <c r="F10669" t="s">
        <v>12</v>
      </c>
      <c r="G10669" t="s">
        <v>12</v>
      </c>
      <c r="H10669">
        <v>7</v>
      </c>
      <c r="J10669" s="3" t="str">
        <f t="shared" si="668"/>
        <v>1975-1991</v>
      </c>
      <c r="K10669" s="3" t="str">
        <f t="shared" si="669"/>
        <v>TC</v>
      </c>
      <c r="L10669" s="3" t="str">
        <f t="shared" si="670"/>
        <v>0599100000045733</v>
      </c>
      <c r="M10669" s="3" t="str">
        <f t="shared" si="671"/>
        <v>TC.1975-1991</v>
      </c>
    </row>
    <row r="10670" spans="1:13" x14ac:dyDescent="0.3">
      <c r="A10670" t="s">
        <v>10650</v>
      </c>
      <c r="B10670" t="s">
        <v>9</v>
      </c>
      <c r="C10670" t="s">
        <v>9509</v>
      </c>
      <c r="D10670">
        <v>1981</v>
      </c>
      <c r="E10670" t="s">
        <v>11</v>
      </c>
      <c r="F10670" t="s">
        <v>12</v>
      </c>
      <c r="G10670" t="s">
        <v>12</v>
      </c>
      <c r="H10670">
        <v>7</v>
      </c>
      <c r="J10670" s="3" t="str">
        <f t="shared" si="668"/>
        <v>1975-1991</v>
      </c>
      <c r="K10670" s="3" t="str">
        <f t="shared" si="669"/>
        <v>TC</v>
      </c>
      <c r="L10670" s="3" t="str">
        <f t="shared" si="670"/>
        <v>0599100000256679</v>
      </c>
      <c r="M10670" s="3" t="str">
        <f t="shared" si="671"/>
        <v>TC.1975-1991</v>
      </c>
    </row>
    <row r="10671" spans="1:13" x14ac:dyDescent="0.3">
      <c r="A10671" t="s">
        <v>10651</v>
      </c>
      <c r="B10671" t="s">
        <v>9</v>
      </c>
      <c r="C10671" t="s">
        <v>9509</v>
      </c>
      <c r="D10671">
        <v>1981</v>
      </c>
      <c r="E10671" t="s">
        <v>11</v>
      </c>
      <c r="F10671" t="s">
        <v>12</v>
      </c>
      <c r="G10671" t="s">
        <v>12</v>
      </c>
      <c r="H10671">
        <v>7</v>
      </c>
      <c r="J10671" s="3" t="str">
        <f t="shared" si="668"/>
        <v>1975-1991</v>
      </c>
      <c r="K10671" s="3" t="str">
        <f t="shared" si="669"/>
        <v>TC</v>
      </c>
      <c r="L10671" s="3" t="str">
        <f t="shared" si="670"/>
        <v>0599100000055236</v>
      </c>
      <c r="M10671" s="3" t="str">
        <f t="shared" si="671"/>
        <v>TC.1975-1991</v>
      </c>
    </row>
    <row r="10672" spans="1:13" x14ac:dyDescent="0.3">
      <c r="A10672" t="s">
        <v>10652</v>
      </c>
      <c r="B10672" t="s">
        <v>9</v>
      </c>
      <c r="C10672" t="s">
        <v>9509</v>
      </c>
      <c r="D10672">
        <v>1981</v>
      </c>
      <c r="E10672" t="s">
        <v>11</v>
      </c>
      <c r="F10672" t="s">
        <v>12</v>
      </c>
      <c r="G10672" t="s">
        <v>12</v>
      </c>
      <c r="H10672">
        <v>7</v>
      </c>
      <c r="J10672" s="3" t="str">
        <f t="shared" si="668"/>
        <v>1975-1991</v>
      </c>
      <c r="K10672" s="3" t="str">
        <f t="shared" si="669"/>
        <v>TC</v>
      </c>
      <c r="L10672" s="3" t="str">
        <f t="shared" si="670"/>
        <v>0599100000186090</v>
      </c>
      <c r="M10672" s="3" t="str">
        <f t="shared" si="671"/>
        <v>TC.1975-1991</v>
      </c>
    </row>
    <row r="10673" spans="1:13" x14ac:dyDescent="0.3">
      <c r="A10673" t="s">
        <v>10653</v>
      </c>
      <c r="B10673" t="s">
        <v>9</v>
      </c>
      <c r="C10673" t="s">
        <v>9509</v>
      </c>
      <c r="D10673">
        <v>1981</v>
      </c>
      <c r="E10673" t="s">
        <v>11</v>
      </c>
      <c r="F10673" t="s">
        <v>12</v>
      </c>
      <c r="G10673" t="s">
        <v>12</v>
      </c>
      <c r="H10673">
        <v>7</v>
      </c>
      <c r="J10673" s="3" t="str">
        <f t="shared" si="668"/>
        <v>1975-1991</v>
      </c>
      <c r="K10673" s="3" t="str">
        <f t="shared" si="669"/>
        <v>TC</v>
      </c>
      <c r="L10673" s="3" t="str">
        <f t="shared" si="670"/>
        <v>0599100000273376</v>
      </c>
      <c r="M10673" s="3" t="str">
        <f t="shared" si="671"/>
        <v>TC.1975-1991</v>
      </c>
    </row>
    <row r="10674" spans="1:13" x14ac:dyDescent="0.3">
      <c r="A10674" t="s">
        <v>10654</v>
      </c>
      <c r="B10674" t="s">
        <v>9</v>
      </c>
      <c r="C10674" t="s">
        <v>9509</v>
      </c>
      <c r="D10674">
        <v>1981</v>
      </c>
      <c r="E10674" t="s">
        <v>11</v>
      </c>
      <c r="F10674" t="s">
        <v>12</v>
      </c>
      <c r="G10674" t="s">
        <v>12</v>
      </c>
      <c r="H10674">
        <v>7</v>
      </c>
      <c r="J10674" s="3" t="str">
        <f t="shared" si="668"/>
        <v>1975-1991</v>
      </c>
      <c r="K10674" s="3" t="str">
        <f t="shared" si="669"/>
        <v>TC</v>
      </c>
      <c r="L10674" s="3" t="str">
        <f t="shared" si="670"/>
        <v>0599100000015983</v>
      </c>
      <c r="M10674" s="3" t="str">
        <f t="shared" si="671"/>
        <v>TC.1975-1991</v>
      </c>
    </row>
    <row r="10675" spans="1:13" x14ac:dyDescent="0.3">
      <c r="A10675" t="s">
        <v>10655</v>
      </c>
      <c r="B10675" t="s">
        <v>9</v>
      </c>
      <c r="C10675" t="s">
        <v>9509</v>
      </c>
      <c r="D10675">
        <v>1981</v>
      </c>
      <c r="E10675" t="s">
        <v>11</v>
      </c>
      <c r="F10675" t="s">
        <v>12</v>
      </c>
      <c r="G10675" t="s">
        <v>12</v>
      </c>
      <c r="H10675">
        <v>7</v>
      </c>
      <c r="J10675" s="3" t="str">
        <f t="shared" si="668"/>
        <v>1975-1991</v>
      </c>
      <c r="K10675" s="3" t="str">
        <f t="shared" si="669"/>
        <v>TC</v>
      </c>
      <c r="L10675" s="3" t="str">
        <f t="shared" si="670"/>
        <v>0599100000021932</v>
      </c>
      <c r="M10675" s="3" t="str">
        <f t="shared" si="671"/>
        <v>TC.1975-1991</v>
      </c>
    </row>
    <row r="10676" spans="1:13" x14ac:dyDescent="0.3">
      <c r="A10676" t="s">
        <v>10656</v>
      </c>
      <c r="B10676" t="s">
        <v>9</v>
      </c>
      <c r="C10676" t="s">
        <v>9509</v>
      </c>
      <c r="D10676">
        <v>1981</v>
      </c>
      <c r="E10676" t="s">
        <v>11</v>
      </c>
      <c r="F10676" t="s">
        <v>12</v>
      </c>
      <c r="G10676" t="s">
        <v>12</v>
      </c>
      <c r="H10676">
        <v>7</v>
      </c>
      <c r="J10676" s="3" t="str">
        <f t="shared" si="668"/>
        <v>1975-1991</v>
      </c>
      <c r="K10676" s="3" t="str">
        <f t="shared" si="669"/>
        <v>TC</v>
      </c>
      <c r="L10676" s="3" t="str">
        <f t="shared" si="670"/>
        <v>0599100000080862</v>
      </c>
      <c r="M10676" s="3" t="str">
        <f t="shared" si="671"/>
        <v>TC.1975-1991</v>
      </c>
    </row>
    <row r="10677" spans="1:13" x14ac:dyDescent="0.3">
      <c r="A10677" t="s">
        <v>10657</v>
      </c>
      <c r="B10677" t="s">
        <v>9</v>
      </c>
      <c r="C10677" t="s">
        <v>9509</v>
      </c>
      <c r="D10677">
        <v>1981</v>
      </c>
      <c r="E10677" t="s">
        <v>11</v>
      </c>
      <c r="F10677" t="s">
        <v>12</v>
      </c>
      <c r="G10677" t="s">
        <v>12</v>
      </c>
      <c r="H10677">
        <v>7</v>
      </c>
      <c r="J10677" s="3" t="str">
        <f t="shared" si="668"/>
        <v>1975-1991</v>
      </c>
      <c r="K10677" s="3" t="str">
        <f t="shared" si="669"/>
        <v>TC</v>
      </c>
      <c r="L10677" s="3" t="str">
        <f t="shared" si="670"/>
        <v>0599100000055987</v>
      </c>
      <c r="M10677" s="3" t="str">
        <f t="shared" si="671"/>
        <v>TC.1975-1991</v>
      </c>
    </row>
    <row r="10678" spans="1:13" x14ac:dyDescent="0.3">
      <c r="A10678" t="s">
        <v>10658</v>
      </c>
      <c r="B10678" t="s">
        <v>9</v>
      </c>
      <c r="C10678" t="s">
        <v>9509</v>
      </c>
      <c r="D10678">
        <v>1981</v>
      </c>
      <c r="E10678" t="s">
        <v>11</v>
      </c>
      <c r="F10678" t="s">
        <v>12</v>
      </c>
      <c r="G10678" t="s">
        <v>12</v>
      </c>
      <c r="H10678">
        <v>7</v>
      </c>
      <c r="J10678" s="3" t="str">
        <f t="shared" si="668"/>
        <v>1975-1991</v>
      </c>
      <c r="K10678" s="3" t="str">
        <f t="shared" si="669"/>
        <v>TC</v>
      </c>
      <c r="L10678" s="3" t="str">
        <f t="shared" si="670"/>
        <v>0599100000225008</v>
      </c>
      <c r="M10678" s="3" t="str">
        <f t="shared" si="671"/>
        <v>TC.1975-1991</v>
      </c>
    </row>
    <row r="10679" spans="1:13" x14ac:dyDescent="0.3">
      <c r="A10679" t="s">
        <v>10659</v>
      </c>
      <c r="B10679" t="s">
        <v>9</v>
      </c>
      <c r="C10679" t="s">
        <v>9509</v>
      </c>
      <c r="D10679">
        <v>1981</v>
      </c>
      <c r="E10679" t="s">
        <v>11</v>
      </c>
      <c r="F10679" t="s">
        <v>12</v>
      </c>
      <c r="G10679" t="s">
        <v>12</v>
      </c>
      <c r="H10679">
        <v>7</v>
      </c>
      <c r="J10679" s="3" t="str">
        <f t="shared" si="668"/>
        <v>1975-1991</v>
      </c>
      <c r="K10679" s="3" t="str">
        <f t="shared" si="669"/>
        <v>TC</v>
      </c>
      <c r="L10679" s="3" t="str">
        <f t="shared" si="670"/>
        <v>0599100000089741</v>
      </c>
      <c r="M10679" s="3" t="str">
        <f t="shared" si="671"/>
        <v>TC.1975-1991</v>
      </c>
    </row>
    <row r="10680" spans="1:13" x14ac:dyDescent="0.3">
      <c r="A10680" t="s">
        <v>10660</v>
      </c>
      <c r="B10680" t="s">
        <v>9</v>
      </c>
      <c r="C10680" t="s">
        <v>9509</v>
      </c>
      <c r="D10680">
        <v>1981</v>
      </c>
      <c r="E10680" t="s">
        <v>11</v>
      </c>
      <c r="F10680" t="s">
        <v>12</v>
      </c>
      <c r="G10680" t="s">
        <v>12</v>
      </c>
      <c r="H10680">
        <v>7</v>
      </c>
      <c r="J10680" s="3" t="str">
        <f t="shared" si="668"/>
        <v>1975-1991</v>
      </c>
      <c r="K10680" s="3" t="str">
        <f t="shared" si="669"/>
        <v>TC</v>
      </c>
      <c r="L10680" s="3" t="str">
        <f t="shared" si="670"/>
        <v>0599100000321322</v>
      </c>
      <c r="M10680" s="3" t="str">
        <f t="shared" si="671"/>
        <v>TC.1975-1991</v>
      </c>
    </row>
    <row r="10681" spans="1:13" x14ac:dyDescent="0.3">
      <c r="A10681" t="s">
        <v>10661</v>
      </c>
      <c r="B10681" t="s">
        <v>9</v>
      </c>
      <c r="C10681" t="s">
        <v>9509</v>
      </c>
      <c r="D10681">
        <v>1981</v>
      </c>
      <c r="E10681" t="s">
        <v>11</v>
      </c>
      <c r="F10681" t="s">
        <v>12</v>
      </c>
      <c r="G10681" t="s">
        <v>12</v>
      </c>
      <c r="H10681">
        <v>7</v>
      </c>
      <c r="J10681" s="3" t="str">
        <f t="shared" si="668"/>
        <v>1975-1991</v>
      </c>
      <c r="K10681" s="3" t="str">
        <f t="shared" si="669"/>
        <v>TC</v>
      </c>
      <c r="L10681" s="3" t="str">
        <f t="shared" si="670"/>
        <v>0599100000319590</v>
      </c>
      <c r="M10681" s="3" t="str">
        <f t="shared" si="671"/>
        <v>TC.1975-1991</v>
      </c>
    </row>
    <row r="10682" spans="1:13" x14ac:dyDescent="0.3">
      <c r="A10682" t="s">
        <v>10662</v>
      </c>
      <c r="B10682" t="s">
        <v>9</v>
      </c>
      <c r="C10682" t="s">
        <v>9509</v>
      </c>
      <c r="D10682">
        <v>1981</v>
      </c>
      <c r="E10682" t="s">
        <v>11</v>
      </c>
      <c r="F10682" t="s">
        <v>12</v>
      </c>
      <c r="G10682" t="s">
        <v>12</v>
      </c>
      <c r="H10682">
        <v>7</v>
      </c>
      <c r="J10682" s="3" t="str">
        <f t="shared" si="668"/>
        <v>1975-1991</v>
      </c>
      <c r="K10682" s="3" t="str">
        <f t="shared" si="669"/>
        <v>TC</v>
      </c>
      <c r="L10682" s="3" t="str">
        <f t="shared" si="670"/>
        <v>0599100000112040</v>
      </c>
      <c r="M10682" s="3" t="str">
        <f t="shared" si="671"/>
        <v>TC.1975-1991</v>
      </c>
    </row>
    <row r="10683" spans="1:13" x14ac:dyDescent="0.3">
      <c r="A10683" t="s">
        <v>10663</v>
      </c>
      <c r="B10683" t="s">
        <v>9</v>
      </c>
      <c r="C10683" t="s">
        <v>9509</v>
      </c>
      <c r="D10683">
        <v>1981</v>
      </c>
      <c r="E10683" t="s">
        <v>11</v>
      </c>
      <c r="F10683" t="s">
        <v>12</v>
      </c>
      <c r="G10683" t="s">
        <v>12</v>
      </c>
      <c r="H10683">
        <v>7</v>
      </c>
      <c r="J10683" s="3" t="str">
        <f t="shared" si="668"/>
        <v>1975-1991</v>
      </c>
      <c r="K10683" s="3" t="str">
        <f t="shared" si="669"/>
        <v>TC</v>
      </c>
      <c r="L10683" s="3" t="str">
        <f t="shared" si="670"/>
        <v>0599100000320963</v>
      </c>
      <c r="M10683" s="3" t="str">
        <f t="shared" si="671"/>
        <v>TC.1975-1991</v>
      </c>
    </row>
    <row r="10684" spans="1:13" x14ac:dyDescent="0.3">
      <c r="A10684" t="s">
        <v>10664</v>
      </c>
      <c r="B10684" t="s">
        <v>9</v>
      </c>
      <c r="C10684" t="s">
        <v>9509</v>
      </c>
      <c r="D10684">
        <v>1981</v>
      </c>
      <c r="E10684" t="s">
        <v>11</v>
      </c>
      <c r="F10684" t="s">
        <v>12</v>
      </c>
      <c r="G10684" t="s">
        <v>12</v>
      </c>
      <c r="H10684">
        <v>7</v>
      </c>
      <c r="J10684" s="3" t="str">
        <f t="shared" si="668"/>
        <v>1975-1991</v>
      </c>
      <c r="K10684" s="3" t="str">
        <f t="shared" si="669"/>
        <v>TC</v>
      </c>
      <c r="L10684" s="3" t="str">
        <f t="shared" si="670"/>
        <v>0599100000185426</v>
      </c>
      <c r="M10684" s="3" t="str">
        <f t="shared" si="671"/>
        <v>TC.1975-1991</v>
      </c>
    </row>
    <row r="10685" spans="1:13" x14ac:dyDescent="0.3">
      <c r="A10685" t="s">
        <v>10665</v>
      </c>
      <c r="B10685" t="s">
        <v>9</v>
      </c>
      <c r="C10685" t="s">
        <v>9509</v>
      </c>
      <c r="D10685">
        <v>1981</v>
      </c>
      <c r="E10685" t="s">
        <v>11</v>
      </c>
      <c r="F10685" t="s">
        <v>12</v>
      </c>
      <c r="G10685" t="s">
        <v>12</v>
      </c>
      <c r="H10685">
        <v>7</v>
      </c>
      <c r="J10685" s="3" t="str">
        <f t="shared" si="668"/>
        <v>1975-1991</v>
      </c>
      <c r="K10685" s="3" t="str">
        <f t="shared" si="669"/>
        <v>TC</v>
      </c>
      <c r="L10685" s="3" t="str">
        <f t="shared" si="670"/>
        <v>0599100000137365</v>
      </c>
      <c r="M10685" s="3" t="str">
        <f t="shared" si="671"/>
        <v>TC.1975-1991</v>
      </c>
    </row>
    <row r="10686" spans="1:13" x14ac:dyDescent="0.3">
      <c r="A10686" t="s">
        <v>10666</v>
      </c>
      <c r="B10686" t="s">
        <v>9</v>
      </c>
      <c r="C10686" t="s">
        <v>9509</v>
      </c>
      <c r="D10686">
        <v>1981</v>
      </c>
      <c r="E10686" t="s">
        <v>11</v>
      </c>
      <c r="F10686" t="s">
        <v>12</v>
      </c>
      <c r="G10686" t="s">
        <v>12</v>
      </c>
      <c r="H10686">
        <v>7</v>
      </c>
      <c r="J10686" s="3" t="str">
        <f t="shared" si="668"/>
        <v>1975-1991</v>
      </c>
      <c r="K10686" s="3" t="str">
        <f t="shared" si="669"/>
        <v>TC</v>
      </c>
      <c r="L10686" s="3" t="str">
        <f t="shared" si="670"/>
        <v>0599100000030695</v>
      </c>
      <c r="M10686" s="3" t="str">
        <f t="shared" si="671"/>
        <v>TC.1975-1991</v>
      </c>
    </row>
    <row r="10687" spans="1:13" x14ac:dyDescent="0.3">
      <c r="A10687" t="s">
        <v>10667</v>
      </c>
      <c r="B10687" t="s">
        <v>9</v>
      </c>
      <c r="C10687" t="s">
        <v>9509</v>
      </c>
      <c r="D10687">
        <v>1981</v>
      </c>
      <c r="E10687" t="s">
        <v>11</v>
      </c>
      <c r="F10687" t="s">
        <v>12</v>
      </c>
      <c r="G10687" t="s">
        <v>12</v>
      </c>
      <c r="H10687">
        <v>7</v>
      </c>
      <c r="J10687" s="3" t="str">
        <f t="shared" si="668"/>
        <v>1975-1991</v>
      </c>
      <c r="K10687" s="3" t="str">
        <f t="shared" si="669"/>
        <v>TC</v>
      </c>
      <c r="L10687" s="3" t="str">
        <f t="shared" si="670"/>
        <v>0599100000013618</v>
      </c>
      <c r="M10687" s="3" t="str">
        <f t="shared" si="671"/>
        <v>TC.1975-1991</v>
      </c>
    </row>
    <row r="10688" spans="1:13" x14ac:dyDescent="0.3">
      <c r="A10688" t="s">
        <v>10668</v>
      </c>
      <c r="B10688" t="s">
        <v>9</v>
      </c>
      <c r="C10688" t="s">
        <v>9509</v>
      </c>
      <c r="D10688">
        <v>1981</v>
      </c>
      <c r="E10688" t="s">
        <v>11</v>
      </c>
      <c r="F10688" t="s">
        <v>12</v>
      </c>
      <c r="G10688" t="s">
        <v>12</v>
      </c>
      <c r="H10688">
        <v>7</v>
      </c>
      <c r="J10688" s="3" t="str">
        <f t="shared" si="668"/>
        <v>1975-1991</v>
      </c>
      <c r="K10688" s="3" t="str">
        <f t="shared" si="669"/>
        <v>TC</v>
      </c>
      <c r="L10688" s="3" t="str">
        <f t="shared" si="670"/>
        <v>0599100000186197</v>
      </c>
      <c r="M10688" s="3" t="str">
        <f t="shared" si="671"/>
        <v>TC.1975-1991</v>
      </c>
    </row>
    <row r="10689" spans="1:13" x14ac:dyDescent="0.3">
      <c r="A10689" t="s">
        <v>10669</v>
      </c>
      <c r="B10689" t="s">
        <v>9</v>
      </c>
      <c r="C10689" t="s">
        <v>9509</v>
      </c>
      <c r="D10689">
        <v>1981</v>
      </c>
      <c r="E10689" t="s">
        <v>11</v>
      </c>
      <c r="F10689" t="s">
        <v>12</v>
      </c>
      <c r="G10689" t="s">
        <v>12</v>
      </c>
      <c r="H10689">
        <v>7</v>
      </c>
      <c r="J10689" s="3" t="str">
        <f t="shared" si="668"/>
        <v>1975-1991</v>
      </c>
      <c r="K10689" s="3" t="str">
        <f t="shared" si="669"/>
        <v>TC</v>
      </c>
      <c r="L10689" s="3" t="str">
        <f t="shared" si="670"/>
        <v>0599100000068252</v>
      </c>
      <c r="M10689" s="3" t="str">
        <f t="shared" si="671"/>
        <v>TC.1975-1991</v>
      </c>
    </row>
    <row r="10690" spans="1:13" x14ac:dyDescent="0.3">
      <c r="A10690" t="s">
        <v>10670</v>
      </c>
      <c r="B10690" t="s">
        <v>9</v>
      </c>
      <c r="C10690" t="s">
        <v>9509</v>
      </c>
      <c r="D10690">
        <v>1981</v>
      </c>
      <c r="E10690" t="s">
        <v>11</v>
      </c>
      <c r="F10690" t="s">
        <v>12</v>
      </c>
      <c r="G10690" t="s">
        <v>12</v>
      </c>
      <c r="H10690">
        <v>7</v>
      </c>
      <c r="J10690" s="3" t="str">
        <f t="shared" si="668"/>
        <v>1975-1991</v>
      </c>
      <c r="K10690" s="3" t="str">
        <f t="shared" si="669"/>
        <v>TC</v>
      </c>
      <c r="L10690" s="3" t="str">
        <f t="shared" si="670"/>
        <v>0599100000111309</v>
      </c>
      <c r="M10690" s="3" t="str">
        <f t="shared" si="671"/>
        <v>TC.1975-1991</v>
      </c>
    </row>
    <row r="10691" spans="1:13" x14ac:dyDescent="0.3">
      <c r="A10691" t="s">
        <v>10671</v>
      </c>
      <c r="B10691" t="s">
        <v>9</v>
      </c>
      <c r="C10691" t="s">
        <v>9509</v>
      </c>
      <c r="D10691">
        <v>1981</v>
      </c>
      <c r="E10691" t="s">
        <v>11</v>
      </c>
      <c r="F10691" t="s">
        <v>12</v>
      </c>
      <c r="G10691" t="s">
        <v>12</v>
      </c>
      <c r="H10691">
        <v>7</v>
      </c>
      <c r="J10691" s="3" t="str">
        <f t="shared" ref="J10691:J10754" si="672">IF(C10691="&lt; 1946", "1946",
IF(C10691="&lt; 1965", "1965",
IF(C10691="1946 - 1964", "1946-1964",
IF(C10691="1965 - 1974", "1965-1974",
IF(C10691="1975 - 1991", "1975-1991",
IF(C10691="1992 - 2005", "1992-2005",
IF(C10691="2006 - 2014", "2006-2014",
IF(C10691="2015 - 2018", "2015-2018", "Unknown"))))))))</f>
        <v>1975-1991</v>
      </c>
      <c r="K10691" s="3" t="str">
        <f t="shared" ref="K10691:K10754" si="673">IF(E10691="Tussenwoning","TI",
IF(E10691="Hoekwoning","TC",
IF(E10691="Vrijstaande woning","D",
IF(E10691="2-onder-1-kapwoning","SD","Unknown"))))</f>
        <v>TC</v>
      </c>
      <c r="L10691" s="3" t="str">
        <f t="shared" ref="L10691:L10754" si="674">SUBSTITUTE(SUBSTITUTE(SUBSTITUTE(A10691, "[", ""), "]", ""), """", "")</f>
        <v>0599100000186199</v>
      </c>
      <c r="M10691" s="3" t="str">
        <f t="shared" ref="M10691:M10754" si="675">K10691 &amp; "." &amp; J10691</f>
        <v>TC.1975-1991</v>
      </c>
    </row>
    <row r="10692" spans="1:13" x14ac:dyDescent="0.3">
      <c r="A10692" t="s">
        <v>10672</v>
      </c>
      <c r="B10692" t="s">
        <v>9</v>
      </c>
      <c r="C10692" t="s">
        <v>9509</v>
      </c>
      <c r="D10692">
        <v>1981</v>
      </c>
      <c r="E10692" t="s">
        <v>11</v>
      </c>
      <c r="F10692" t="s">
        <v>12</v>
      </c>
      <c r="G10692" t="s">
        <v>12</v>
      </c>
      <c r="H10692">
        <v>7</v>
      </c>
      <c r="J10692" s="3" t="str">
        <f t="shared" si="672"/>
        <v>1975-1991</v>
      </c>
      <c r="K10692" s="3" t="str">
        <f t="shared" si="673"/>
        <v>TC</v>
      </c>
      <c r="L10692" s="3" t="str">
        <f t="shared" si="674"/>
        <v>0599100000234139</v>
      </c>
      <c r="M10692" s="3" t="str">
        <f t="shared" si="675"/>
        <v>TC.1975-1991</v>
      </c>
    </row>
    <row r="10693" spans="1:13" x14ac:dyDescent="0.3">
      <c r="A10693" t="s">
        <v>10673</v>
      </c>
      <c r="B10693" t="s">
        <v>9</v>
      </c>
      <c r="C10693" t="s">
        <v>9509</v>
      </c>
      <c r="D10693">
        <v>1981</v>
      </c>
      <c r="E10693" t="s">
        <v>11</v>
      </c>
      <c r="F10693" t="s">
        <v>12</v>
      </c>
      <c r="G10693" t="s">
        <v>12</v>
      </c>
      <c r="H10693">
        <v>7</v>
      </c>
      <c r="J10693" s="3" t="str">
        <f t="shared" si="672"/>
        <v>1975-1991</v>
      </c>
      <c r="K10693" s="3" t="str">
        <f t="shared" si="673"/>
        <v>TC</v>
      </c>
      <c r="L10693" s="3" t="str">
        <f t="shared" si="674"/>
        <v>0599100000045731</v>
      </c>
      <c r="M10693" s="3" t="str">
        <f t="shared" si="675"/>
        <v>TC.1975-1991</v>
      </c>
    </row>
    <row r="10694" spans="1:13" x14ac:dyDescent="0.3">
      <c r="A10694" t="s">
        <v>10674</v>
      </c>
      <c r="B10694" t="s">
        <v>9</v>
      </c>
      <c r="C10694" t="s">
        <v>9509</v>
      </c>
      <c r="D10694">
        <v>1981</v>
      </c>
      <c r="E10694" t="s">
        <v>11</v>
      </c>
      <c r="F10694" t="s">
        <v>12</v>
      </c>
      <c r="G10694" t="s">
        <v>12</v>
      </c>
      <c r="H10694">
        <v>7</v>
      </c>
      <c r="J10694" s="3" t="str">
        <f t="shared" si="672"/>
        <v>1975-1991</v>
      </c>
      <c r="K10694" s="3" t="str">
        <f t="shared" si="673"/>
        <v>TC</v>
      </c>
      <c r="L10694" s="3" t="str">
        <f t="shared" si="674"/>
        <v>0599100000127973</v>
      </c>
      <c r="M10694" s="3" t="str">
        <f t="shared" si="675"/>
        <v>TC.1975-1991</v>
      </c>
    </row>
    <row r="10695" spans="1:13" x14ac:dyDescent="0.3">
      <c r="A10695" t="s">
        <v>10675</v>
      </c>
      <c r="B10695" t="s">
        <v>9</v>
      </c>
      <c r="C10695" t="s">
        <v>9509</v>
      </c>
      <c r="D10695">
        <v>1981</v>
      </c>
      <c r="E10695" t="s">
        <v>11</v>
      </c>
      <c r="F10695" t="s">
        <v>12</v>
      </c>
      <c r="G10695" t="s">
        <v>12</v>
      </c>
      <c r="H10695">
        <v>7</v>
      </c>
      <c r="J10695" s="3" t="str">
        <f t="shared" si="672"/>
        <v>1975-1991</v>
      </c>
      <c r="K10695" s="3" t="str">
        <f t="shared" si="673"/>
        <v>TC</v>
      </c>
      <c r="L10695" s="3" t="str">
        <f t="shared" si="674"/>
        <v>0599100000111307</v>
      </c>
      <c r="M10695" s="3" t="str">
        <f t="shared" si="675"/>
        <v>TC.1975-1991</v>
      </c>
    </row>
    <row r="10696" spans="1:13" x14ac:dyDescent="0.3">
      <c r="A10696" t="s">
        <v>10676</v>
      </c>
      <c r="B10696" t="s">
        <v>9</v>
      </c>
      <c r="C10696" t="s">
        <v>9509</v>
      </c>
      <c r="D10696">
        <v>1981</v>
      </c>
      <c r="E10696" t="s">
        <v>11</v>
      </c>
      <c r="F10696" t="s">
        <v>12</v>
      </c>
      <c r="G10696" t="s">
        <v>12</v>
      </c>
      <c r="H10696">
        <v>7</v>
      </c>
      <c r="J10696" s="3" t="str">
        <f t="shared" si="672"/>
        <v>1975-1991</v>
      </c>
      <c r="K10696" s="3" t="str">
        <f t="shared" si="673"/>
        <v>TC</v>
      </c>
      <c r="L10696" s="3" t="str">
        <f t="shared" si="674"/>
        <v>0599100000179017</v>
      </c>
      <c r="M10696" s="3" t="str">
        <f t="shared" si="675"/>
        <v>TC.1975-1991</v>
      </c>
    </row>
    <row r="10697" spans="1:13" x14ac:dyDescent="0.3">
      <c r="A10697" t="s">
        <v>10677</v>
      </c>
      <c r="B10697" t="s">
        <v>9</v>
      </c>
      <c r="C10697" t="s">
        <v>9509</v>
      </c>
      <c r="D10697">
        <v>1981</v>
      </c>
      <c r="E10697" t="s">
        <v>11</v>
      </c>
      <c r="F10697" t="s">
        <v>12</v>
      </c>
      <c r="G10697" t="s">
        <v>12</v>
      </c>
      <c r="H10697">
        <v>7</v>
      </c>
      <c r="J10697" s="3" t="str">
        <f t="shared" si="672"/>
        <v>1975-1991</v>
      </c>
      <c r="K10697" s="3" t="str">
        <f t="shared" si="673"/>
        <v>TC</v>
      </c>
      <c r="L10697" s="3" t="str">
        <f t="shared" si="674"/>
        <v>0599100000042787</v>
      </c>
      <c r="M10697" s="3" t="str">
        <f t="shared" si="675"/>
        <v>TC.1975-1991</v>
      </c>
    </row>
    <row r="10698" spans="1:13" x14ac:dyDescent="0.3">
      <c r="A10698" t="s">
        <v>10678</v>
      </c>
      <c r="B10698" t="s">
        <v>9</v>
      </c>
      <c r="C10698" t="s">
        <v>9509</v>
      </c>
      <c r="D10698">
        <v>1981</v>
      </c>
      <c r="E10698" t="s">
        <v>11</v>
      </c>
      <c r="F10698" t="s">
        <v>12</v>
      </c>
      <c r="G10698" t="s">
        <v>12</v>
      </c>
      <c r="H10698">
        <v>7</v>
      </c>
      <c r="J10698" s="3" t="str">
        <f t="shared" si="672"/>
        <v>1975-1991</v>
      </c>
      <c r="K10698" s="3" t="str">
        <f t="shared" si="673"/>
        <v>TC</v>
      </c>
      <c r="L10698" s="3" t="str">
        <f t="shared" si="674"/>
        <v>0599100000039090</v>
      </c>
      <c r="M10698" s="3" t="str">
        <f t="shared" si="675"/>
        <v>TC.1975-1991</v>
      </c>
    </row>
    <row r="10699" spans="1:13" x14ac:dyDescent="0.3">
      <c r="A10699" t="s">
        <v>10679</v>
      </c>
      <c r="B10699" t="s">
        <v>9</v>
      </c>
      <c r="C10699" t="s">
        <v>9509</v>
      </c>
      <c r="D10699">
        <v>1981</v>
      </c>
      <c r="E10699" t="s">
        <v>11</v>
      </c>
      <c r="F10699" t="s">
        <v>12</v>
      </c>
      <c r="G10699" t="s">
        <v>12</v>
      </c>
      <c r="H10699">
        <v>7</v>
      </c>
      <c r="J10699" s="3" t="str">
        <f t="shared" si="672"/>
        <v>1975-1991</v>
      </c>
      <c r="K10699" s="3" t="str">
        <f t="shared" si="673"/>
        <v>TC</v>
      </c>
      <c r="L10699" s="3" t="str">
        <f t="shared" si="674"/>
        <v>0599100000054813</v>
      </c>
      <c r="M10699" s="3" t="str">
        <f t="shared" si="675"/>
        <v>TC.1975-1991</v>
      </c>
    </row>
    <row r="10700" spans="1:13" x14ac:dyDescent="0.3">
      <c r="A10700" t="s">
        <v>10680</v>
      </c>
      <c r="B10700" t="s">
        <v>9</v>
      </c>
      <c r="C10700" t="s">
        <v>9509</v>
      </c>
      <c r="D10700">
        <v>1981</v>
      </c>
      <c r="E10700" t="s">
        <v>11</v>
      </c>
      <c r="F10700" t="s">
        <v>12</v>
      </c>
      <c r="G10700" t="s">
        <v>12</v>
      </c>
      <c r="H10700">
        <v>7</v>
      </c>
      <c r="J10700" s="3" t="str">
        <f t="shared" si="672"/>
        <v>1975-1991</v>
      </c>
      <c r="K10700" s="3" t="str">
        <f t="shared" si="673"/>
        <v>TC</v>
      </c>
      <c r="L10700" s="3" t="str">
        <f t="shared" si="674"/>
        <v>0599100000021533</v>
      </c>
      <c r="M10700" s="3" t="str">
        <f t="shared" si="675"/>
        <v>TC.1975-1991</v>
      </c>
    </row>
    <row r="10701" spans="1:13" x14ac:dyDescent="0.3">
      <c r="A10701" t="s">
        <v>10681</v>
      </c>
      <c r="B10701" t="s">
        <v>9</v>
      </c>
      <c r="C10701" t="s">
        <v>9509</v>
      </c>
      <c r="D10701">
        <v>1981</v>
      </c>
      <c r="E10701" t="s">
        <v>11</v>
      </c>
      <c r="F10701" t="s">
        <v>12</v>
      </c>
      <c r="G10701" t="s">
        <v>12</v>
      </c>
      <c r="H10701">
        <v>7</v>
      </c>
      <c r="J10701" s="3" t="str">
        <f t="shared" si="672"/>
        <v>1975-1991</v>
      </c>
      <c r="K10701" s="3" t="str">
        <f t="shared" si="673"/>
        <v>TC</v>
      </c>
      <c r="L10701" s="3" t="str">
        <f t="shared" si="674"/>
        <v>0599100000278252</v>
      </c>
      <c r="M10701" s="3" t="str">
        <f t="shared" si="675"/>
        <v>TC.1975-1991</v>
      </c>
    </row>
    <row r="10702" spans="1:13" x14ac:dyDescent="0.3">
      <c r="A10702" t="s">
        <v>10682</v>
      </c>
      <c r="B10702" t="s">
        <v>9</v>
      </c>
      <c r="C10702" t="s">
        <v>9509</v>
      </c>
      <c r="D10702">
        <v>1981</v>
      </c>
      <c r="E10702" t="s">
        <v>11</v>
      </c>
      <c r="F10702" t="s">
        <v>12</v>
      </c>
      <c r="G10702" t="s">
        <v>12</v>
      </c>
      <c r="H10702">
        <v>7</v>
      </c>
      <c r="J10702" s="3" t="str">
        <f t="shared" si="672"/>
        <v>1975-1991</v>
      </c>
      <c r="K10702" s="3" t="str">
        <f t="shared" si="673"/>
        <v>TC</v>
      </c>
      <c r="L10702" s="3" t="str">
        <f t="shared" si="674"/>
        <v>0599100000052322</v>
      </c>
      <c r="M10702" s="3" t="str">
        <f t="shared" si="675"/>
        <v>TC.1975-1991</v>
      </c>
    </row>
    <row r="10703" spans="1:13" x14ac:dyDescent="0.3">
      <c r="A10703" t="s">
        <v>10683</v>
      </c>
      <c r="B10703" t="s">
        <v>9</v>
      </c>
      <c r="C10703" t="s">
        <v>9509</v>
      </c>
      <c r="D10703">
        <v>1981</v>
      </c>
      <c r="E10703" t="s">
        <v>11</v>
      </c>
      <c r="F10703" t="s">
        <v>12</v>
      </c>
      <c r="G10703" t="s">
        <v>12</v>
      </c>
      <c r="H10703">
        <v>7</v>
      </c>
      <c r="J10703" s="3" t="str">
        <f t="shared" si="672"/>
        <v>1975-1991</v>
      </c>
      <c r="K10703" s="3" t="str">
        <f t="shared" si="673"/>
        <v>TC</v>
      </c>
      <c r="L10703" s="3" t="str">
        <f t="shared" si="674"/>
        <v>0599100000203064</v>
      </c>
      <c r="M10703" s="3" t="str">
        <f t="shared" si="675"/>
        <v>TC.1975-1991</v>
      </c>
    </row>
    <row r="10704" spans="1:13" x14ac:dyDescent="0.3">
      <c r="A10704" t="s">
        <v>10684</v>
      </c>
      <c r="B10704" t="s">
        <v>9</v>
      </c>
      <c r="C10704" t="s">
        <v>9509</v>
      </c>
      <c r="D10704">
        <v>1981</v>
      </c>
      <c r="E10704" t="s">
        <v>11</v>
      </c>
      <c r="F10704" t="s">
        <v>12</v>
      </c>
      <c r="G10704" t="s">
        <v>12</v>
      </c>
      <c r="H10704">
        <v>7</v>
      </c>
      <c r="J10704" s="3" t="str">
        <f t="shared" si="672"/>
        <v>1975-1991</v>
      </c>
      <c r="K10704" s="3" t="str">
        <f t="shared" si="673"/>
        <v>TC</v>
      </c>
      <c r="L10704" s="3" t="str">
        <f t="shared" si="674"/>
        <v>0599100000211213</v>
      </c>
      <c r="M10704" s="3" t="str">
        <f t="shared" si="675"/>
        <v>TC.1975-1991</v>
      </c>
    </row>
    <row r="10705" spans="1:13" x14ac:dyDescent="0.3">
      <c r="A10705" t="s">
        <v>10685</v>
      </c>
      <c r="B10705" t="s">
        <v>9</v>
      </c>
      <c r="C10705" t="s">
        <v>9509</v>
      </c>
      <c r="D10705">
        <v>1981</v>
      </c>
      <c r="E10705" t="s">
        <v>11</v>
      </c>
      <c r="F10705" t="s">
        <v>12</v>
      </c>
      <c r="G10705" t="s">
        <v>12</v>
      </c>
      <c r="H10705">
        <v>7</v>
      </c>
      <c r="J10705" s="3" t="str">
        <f t="shared" si="672"/>
        <v>1975-1991</v>
      </c>
      <c r="K10705" s="3" t="str">
        <f t="shared" si="673"/>
        <v>TC</v>
      </c>
      <c r="L10705" s="3" t="str">
        <f t="shared" si="674"/>
        <v>0599100000141330</v>
      </c>
      <c r="M10705" s="3" t="str">
        <f t="shared" si="675"/>
        <v>TC.1975-1991</v>
      </c>
    </row>
    <row r="10706" spans="1:13" x14ac:dyDescent="0.3">
      <c r="A10706" t="s">
        <v>10686</v>
      </c>
      <c r="B10706" t="s">
        <v>9</v>
      </c>
      <c r="C10706" t="s">
        <v>9509</v>
      </c>
      <c r="D10706">
        <v>1981</v>
      </c>
      <c r="E10706" t="s">
        <v>11</v>
      </c>
      <c r="F10706" t="s">
        <v>12</v>
      </c>
      <c r="G10706" t="s">
        <v>12</v>
      </c>
      <c r="H10706">
        <v>7</v>
      </c>
      <c r="J10706" s="3" t="str">
        <f t="shared" si="672"/>
        <v>1975-1991</v>
      </c>
      <c r="K10706" s="3" t="str">
        <f t="shared" si="673"/>
        <v>TC</v>
      </c>
      <c r="L10706" s="3" t="str">
        <f t="shared" si="674"/>
        <v>0599100000021534</v>
      </c>
      <c r="M10706" s="3" t="str">
        <f t="shared" si="675"/>
        <v>TC.1975-1991</v>
      </c>
    </row>
    <row r="10707" spans="1:13" x14ac:dyDescent="0.3">
      <c r="A10707" t="s">
        <v>10687</v>
      </c>
      <c r="B10707" t="s">
        <v>9</v>
      </c>
      <c r="C10707" t="s">
        <v>9509</v>
      </c>
      <c r="D10707">
        <v>1981</v>
      </c>
      <c r="E10707" t="s">
        <v>11</v>
      </c>
      <c r="F10707" t="s">
        <v>12</v>
      </c>
      <c r="G10707" t="s">
        <v>12</v>
      </c>
      <c r="H10707">
        <v>7</v>
      </c>
      <c r="J10707" s="3" t="str">
        <f t="shared" si="672"/>
        <v>1975-1991</v>
      </c>
      <c r="K10707" s="3" t="str">
        <f t="shared" si="673"/>
        <v>TC</v>
      </c>
      <c r="L10707" s="3" t="str">
        <f t="shared" si="674"/>
        <v>0599100000046161</v>
      </c>
      <c r="M10707" s="3" t="str">
        <f t="shared" si="675"/>
        <v>TC.1975-1991</v>
      </c>
    </row>
    <row r="10708" spans="1:13" x14ac:dyDescent="0.3">
      <c r="A10708" t="s">
        <v>10688</v>
      </c>
      <c r="B10708" t="s">
        <v>9</v>
      </c>
      <c r="C10708" t="s">
        <v>9509</v>
      </c>
      <c r="D10708">
        <v>1981</v>
      </c>
      <c r="E10708" t="s">
        <v>11</v>
      </c>
      <c r="F10708" t="s">
        <v>12</v>
      </c>
      <c r="G10708" t="s">
        <v>12</v>
      </c>
      <c r="H10708">
        <v>7</v>
      </c>
      <c r="J10708" s="3" t="str">
        <f t="shared" si="672"/>
        <v>1975-1991</v>
      </c>
      <c r="K10708" s="3" t="str">
        <f t="shared" si="673"/>
        <v>TC</v>
      </c>
      <c r="L10708" s="3" t="str">
        <f t="shared" si="674"/>
        <v>0599100000113726</v>
      </c>
      <c r="M10708" s="3" t="str">
        <f t="shared" si="675"/>
        <v>TC.1975-1991</v>
      </c>
    </row>
    <row r="10709" spans="1:13" x14ac:dyDescent="0.3">
      <c r="A10709" t="s">
        <v>10689</v>
      </c>
      <c r="B10709" t="s">
        <v>9</v>
      </c>
      <c r="C10709" t="s">
        <v>9509</v>
      </c>
      <c r="D10709">
        <v>1981</v>
      </c>
      <c r="E10709" t="s">
        <v>11</v>
      </c>
      <c r="F10709" t="s">
        <v>12</v>
      </c>
      <c r="G10709" t="s">
        <v>12</v>
      </c>
      <c r="H10709">
        <v>7</v>
      </c>
      <c r="J10709" s="3" t="str">
        <f t="shared" si="672"/>
        <v>1975-1991</v>
      </c>
      <c r="K10709" s="3" t="str">
        <f t="shared" si="673"/>
        <v>TC</v>
      </c>
      <c r="L10709" s="3" t="str">
        <f t="shared" si="674"/>
        <v>0599100000144756</v>
      </c>
      <c r="M10709" s="3" t="str">
        <f t="shared" si="675"/>
        <v>TC.1975-1991</v>
      </c>
    </row>
    <row r="10710" spans="1:13" x14ac:dyDescent="0.3">
      <c r="A10710" t="s">
        <v>10690</v>
      </c>
      <c r="B10710" t="s">
        <v>9</v>
      </c>
      <c r="C10710" t="s">
        <v>9509</v>
      </c>
      <c r="D10710">
        <v>1981</v>
      </c>
      <c r="E10710" t="s">
        <v>11</v>
      </c>
      <c r="F10710" t="s">
        <v>12</v>
      </c>
      <c r="G10710" t="s">
        <v>12</v>
      </c>
      <c r="H10710">
        <v>7</v>
      </c>
      <c r="J10710" s="3" t="str">
        <f t="shared" si="672"/>
        <v>1975-1991</v>
      </c>
      <c r="K10710" s="3" t="str">
        <f t="shared" si="673"/>
        <v>TC</v>
      </c>
      <c r="L10710" s="3" t="str">
        <f t="shared" si="674"/>
        <v>0599100000306995</v>
      </c>
      <c r="M10710" s="3" t="str">
        <f t="shared" si="675"/>
        <v>TC.1975-1991</v>
      </c>
    </row>
    <row r="10711" spans="1:13" x14ac:dyDescent="0.3">
      <c r="A10711" t="s">
        <v>10691</v>
      </c>
      <c r="B10711" t="s">
        <v>9</v>
      </c>
      <c r="C10711" t="s">
        <v>9509</v>
      </c>
      <c r="D10711">
        <v>1981</v>
      </c>
      <c r="E10711" t="s">
        <v>11</v>
      </c>
      <c r="F10711" t="s">
        <v>12</v>
      </c>
      <c r="G10711" t="s">
        <v>12</v>
      </c>
      <c r="H10711">
        <v>7</v>
      </c>
      <c r="J10711" s="3" t="str">
        <f t="shared" si="672"/>
        <v>1975-1991</v>
      </c>
      <c r="K10711" s="3" t="str">
        <f t="shared" si="673"/>
        <v>TC</v>
      </c>
      <c r="L10711" s="3" t="str">
        <f t="shared" si="674"/>
        <v>0599100000262237</v>
      </c>
      <c r="M10711" s="3" t="str">
        <f t="shared" si="675"/>
        <v>TC.1975-1991</v>
      </c>
    </row>
    <row r="10712" spans="1:13" x14ac:dyDescent="0.3">
      <c r="A10712" t="s">
        <v>10692</v>
      </c>
      <c r="B10712" t="s">
        <v>9</v>
      </c>
      <c r="C10712" t="s">
        <v>9509</v>
      </c>
      <c r="D10712">
        <v>1981</v>
      </c>
      <c r="E10712" t="s">
        <v>11</v>
      </c>
      <c r="F10712" t="s">
        <v>12</v>
      </c>
      <c r="G10712" t="s">
        <v>12</v>
      </c>
      <c r="H10712">
        <v>7</v>
      </c>
      <c r="J10712" s="3" t="str">
        <f t="shared" si="672"/>
        <v>1975-1991</v>
      </c>
      <c r="K10712" s="3" t="str">
        <f t="shared" si="673"/>
        <v>TC</v>
      </c>
      <c r="L10712" s="3" t="str">
        <f t="shared" si="674"/>
        <v>0599100000087797</v>
      </c>
      <c r="M10712" s="3" t="str">
        <f t="shared" si="675"/>
        <v>TC.1975-1991</v>
      </c>
    </row>
    <row r="10713" spans="1:13" x14ac:dyDescent="0.3">
      <c r="A10713" t="s">
        <v>10693</v>
      </c>
      <c r="B10713" t="s">
        <v>9</v>
      </c>
      <c r="C10713" t="s">
        <v>9509</v>
      </c>
      <c r="D10713">
        <v>1981</v>
      </c>
      <c r="E10713" t="s">
        <v>11</v>
      </c>
      <c r="F10713" t="s">
        <v>12</v>
      </c>
      <c r="G10713" t="s">
        <v>12</v>
      </c>
      <c r="H10713">
        <v>7</v>
      </c>
      <c r="J10713" s="3" t="str">
        <f t="shared" si="672"/>
        <v>1975-1991</v>
      </c>
      <c r="K10713" s="3" t="str">
        <f t="shared" si="673"/>
        <v>TC</v>
      </c>
      <c r="L10713" s="3" t="str">
        <f t="shared" si="674"/>
        <v>0599100000186195</v>
      </c>
      <c r="M10713" s="3" t="str">
        <f t="shared" si="675"/>
        <v>TC.1975-1991</v>
      </c>
    </row>
    <row r="10714" spans="1:13" x14ac:dyDescent="0.3">
      <c r="A10714" t="s">
        <v>10694</v>
      </c>
      <c r="B10714" t="s">
        <v>9</v>
      </c>
      <c r="C10714" t="s">
        <v>9509</v>
      </c>
      <c r="D10714">
        <v>1981</v>
      </c>
      <c r="E10714" t="s">
        <v>11</v>
      </c>
      <c r="F10714" t="s">
        <v>12</v>
      </c>
      <c r="G10714" t="s">
        <v>12</v>
      </c>
      <c r="H10714">
        <v>7</v>
      </c>
      <c r="J10714" s="3" t="str">
        <f t="shared" si="672"/>
        <v>1975-1991</v>
      </c>
      <c r="K10714" s="3" t="str">
        <f t="shared" si="673"/>
        <v>TC</v>
      </c>
      <c r="L10714" s="3" t="str">
        <f t="shared" si="674"/>
        <v>0599100000057826</v>
      </c>
      <c r="M10714" s="3" t="str">
        <f t="shared" si="675"/>
        <v>TC.1975-1991</v>
      </c>
    </row>
    <row r="10715" spans="1:13" x14ac:dyDescent="0.3">
      <c r="A10715" t="s">
        <v>10695</v>
      </c>
      <c r="B10715" t="s">
        <v>9</v>
      </c>
      <c r="C10715" t="s">
        <v>9509</v>
      </c>
      <c r="D10715">
        <v>1981</v>
      </c>
      <c r="E10715" t="s">
        <v>11</v>
      </c>
      <c r="F10715" t="s">
        <v>12</v>
      </c>
      <c r="G10715" t="s">
        <v>12</v>
      </c>
      <c r="H10715">
        <v>7</v>
      </c>
      <c r="J10715" s="3" t="str">
        <f t="shared" si="672"/>
        <v>1975-1991</v>
      </c>
      <c r="K10715" s="3" t="str">
        <f t="shared" si="673"/>
        <v>TC</v>
      </c>
      <c r="L10715" s="3" t="str">
        <f t="shared" si="674"/>
        <v>0599100000226478</v>
      </c>
      <c r="M10715" s="3" t="str">
        <f t="shared" si="675"/>
        <v>TC.1975-1991</v>
      </c>
    </row>
    <row r="10716" spans="1:13" x14ac:dyDescent="0.3">
      <c r="A10716" t="s">
        <v>10696</v>
      </c>
      <c r="B10716" t="s">
        <v>9</v>
      </c>
      <c r="C10716" t="s">
        <v>9509</v>
      </c>
      <c r="D10716">
        <v>1981</v>
      </c>
      <c r="E10716" t="s">
        <v>11</v>
      </c>
      <c r="F10716" t="s">
        <v>12</v>
      </c>
      <c r="G10716" t="s">
        <v>12</v>
      </c>
      <c r="H10716">
        <v>7</v>
      </c>
      <c r="J10716" s="3" t="str">
        <f t="shared" si="672"/>
        <v>1975-1991</v>
      </c>
      <c r="K10716" s="3" t="str">
        <f t="shared" si="673"/>
        <v>TC</v>
      </c>
      <c r="L10716" s="3" t="str">
        <f t="shared" si="674"/>
        <v>0599100000211196</v>
      </c>
      <c r="M10716" s="3" t="str">
        <f t="shared" si="675"/>
        <v>TC.1975-1991</v>
      </c>
    </row>
    <row r="10717" spans="1:13" x14ac:dyDescent="0.3">
      <c r="A10717" t="s">
        <v>10697</v>
      </c>
      <c r="B10717" t="s">
        <v>9</v>
      </c>
      <c r="C10717" t="s">
        <v>9509</v>
      </c>
      <c r="D10717">
        <v>1981</v>
      </c>
      <c r="E10717" t="s">
        <v>11</v>
      </c>
      <c r="F10717" t="s">
        <v>12</v>
      </c>
      <c r="G10717" t="s">
        <v>12</v>
      </c>
      <c r="H10717">
        <v>7</v>
      </c>
      <c r="J10717" s="3" t="str">
        <f t="shared" si="672"/>
        <v>1975-1991</v>
      </c>
      <c r="K10717" s="3" t="str">
        <f t="shared" si="673"/>
        <v>TC</v>
      </c>
      <c r="L10717" s="3" t="str">
        <f t="shared" si="674"/>
        <v>0599100000125015</v>
      </c>
      <c r="M10717" s="3" t="str">
        <f t="shared" si="675"/>
        <v>TC.1975-1991</v>
      </c>
    </row>
    <row r="10718" spans="1:13" x14ac:dyDescent="0.3">
      <c r="A10718" t="s">
        <v>10698</v>
      </c>
      <c r="B10718" t="s">
        <v>9</v>
      </c>
      <c r="C10718" t="s">
        <v>9509</v>
      </c>
      <c r="D10718">
        <v>1981</v>
      </c>
      <c r="E10718" t="s">
        <v>11</v>
      </c>
      <c r="F10718" t="s">
        <v>12</v>
      </c>
      <c r="G10718" t="s">
        <v>12</v>
      </c>
      <c r="H10718">
        <v>7</v>
      </c>
      <c r="J10718" s="3" t="str">
        <f t="shared" si="672"/>
        <v>1975-1991</v>
      </c>
      <c r="K10718" s="3" t="str">
        <f t="shared" si="673"/>
        <v>TC</v>
      </c>
      <c r="L10718" s="3" t="str">
        <f t="shared" si="674"/>
        <v>0599100000231543</v>
      </c>
      <c r="M10718" s="3" t="str">
        <f t="shared" si="675"/>
        <v>TC.1975-1991</v>
      </c>
    </row>
    <row r="10719" spans="1:13" x14ac:dyDescent="0.3">
      <c r="A10719" t="s">
        <v>10699</v>
      </c>
      <c r="B10719" t="s">
        <v>9</v>
      </c>
      <c r="C10719" t="s">
        <v>9509</v>
      </c>
      <c r="D10719">
        <v>1981</v>
      </c>
      <c r="E10719" t="s">
        <v>11</v>
      </c>
      <c r="F10719" t="s">
        <v>12</v>
      </c>
      <c r="G10719" t="s">
        <v>12</v>
      </c>
      <c r="H10719">
        <v>7</v>
      </c>
      <c r="J10719" s="3" t="str">
        <f t="shared" si="672"/>
        <v>1975-1991</v>
      </c>
      <c r="K10719" s="3" t="str">
        <f t="shared" si="673"/>
        <v>TC</v>
      </c>
      <c r="L10719" s="3" t="str">
        <f t="shared" si="674"/>
        <v>0599100000155057</v>
      </c>
      <c r="M10719" s="3" t="str">
        <f t="shared" si="675"/>
        <v>TC.1975-1991</v>
      </c>
    </row>
    <row r="10720" spans="1:13" x14ac:dyDescent="0.3">
      <c r="A10720" t="s">
        <v>10700</v>
      </c>
      <c r="B10720" t="s">
        <v>9</v>
      </c>
      <c r="C10720" t="s">
        <v>9509</v>
      </c>
      <c r="D10720">
        <v>1981</v>
      </c>
      <c r="E10720" t="s">
        <v>11</v>
      </c>
      <c r="F10720" t="s">
        <v>12</v>
      </c>
      <c r="G10720" t="s">
        <v>12</v>
      </c>
      <c r="H10720">
        <v>7</v>
      </c>
      <c r="J10720" s="3" t="str">
        <f t="shared" si="672"/>
        <v>1975-1991</v>
      </c>
      <c r="K10720" s="3" t="str">
        <f t="shared" si="673"/>
        <v>TC</v>
      </c>
      <c r="L10720" s="3" t="str">
        <f t="shared" si="674"/>
        <v>0599100000161226</v>
      </c>
      <c r="M10720" s="3" t="str">
        <f t="shared" si="675"/>
        <v>TC.1975-1991</v>
      </c>
    </row>
    <row r="10721" spans="1:13" x14ac:dyDescent="0.3">
      <c r="A10721" t="s">
        <v>10701</v>
      </c>
      <c r="B10721" t="s">
        <v>9</v>
      </c>
      <c r="C10721" t="s">
        <v>9509</v>
      </c>
      <c r="D10721">
        <v>1981</v>
      </c>
      <c r="E10721" t="s">
        <v>11</v>
      </c>
      <c r="F10721" t="s">
        <v>12</v>
      </c>
      <c r="G10721" t="s">
        <v>12</v>
      </c>
      <c r="H10721">
        <v>7</v>
      </c>
      <c r="J10721" s="3" t="str">
        <f t="shared" si="672"/>
        <v>1975-1991</v>
      </c>
      <c r="K10721" s="3" t="str">
        <f t="shared" si="673"/>
        <v>TC</v>
      </c>
      <c r="L10721" s="3" t="str">
        <f t="shared" si="674"/>
        <v>0599100000053315</v>
      </c>
      <c r="M10721" s="3" t="str">
        <f t="shared" si="675"/>
        <v>TC.1975-1991</v>
      </c>
    </row>
    <row r="10722" spans="1:13" x14ac:dyDescent="0.3">
      <c r="A10722" t="s">
        <v>10702</v>
      </c>
      <c r="B10722" t="s">
        <v>9</v>
      </c>
      <c r="C10722" t="s">
        <v>9509</v>
      </c>
      <c r="D10722">
        <v>1981</v>
      </c>
      <c r="E10722" t="s">
        <v>11</v>
      </c>
      <c r="F10722" t="s">
        <v>12</v>
      </c>
      <c r="G10722" t="s">
        <v>12</v>
      </c>
      <c r="H10722">
        <v>7</v>
      </c>
      <c r="J10722" s="3" t="str">
        <f t="shared" si="672"/>
        <v>1975-1991</v>
      </c>
      <c r="K10722" s="3" t="str">
        <f t="shared" si="673"/>
        <v>TC</v>
      </c>
      <c r="L10722" s="3" t="str">
        <f t="shared" si="674"/>
        <v>0599100000117340</v>
      </c>
      <c r="M10722" s="3" t="str">
        <f t="shared" si="675"/>
        <v>TC.1975-1991</v>
      </c>
    </row>
    <row r="10723" spans="1:13" x14ac:dyDescent="0.3">
      <c r="A10723" t="s">
        <v>10703</v>
      </c>
      <c r="B10723" t="s">
        <v>9</v>
      </c>
      <c r="C10723" t="s">
        <v>9509</v>
      </c>
      <c r="D10723">
        <v>1981</v>
      </c>
      <c r="E10723" t="s">
        <v>11</v>
      </c>
      <c r="F10723" t="s">
        <v>12</v>
      </c>
      <c r="G10723" t="s">
        <v>12</v>
      </c>
      <c r="H10723">
        <v>7</v>
      </c>
      <c r="J10723" s="3" t="str">
        <f t="shared" si="672"/>
        <v>1975-1991</v>
      </c>
      <c r="K10723" s="3" t="str">
        <f t="shared" si="673"/>
        <v>TC</v>
      </c>
      <c r="L10723" s="3" t="str">
        <f t="shared" si="674"/>
        <v>0599100000221687</v>
      </c>
      <c r="M10723" s="3" t="str">
        <f t="shared" si="675"/>
        <v>TC.1975-1991</v>
      </c>
    </row>
    <row r="10724" spans="1:13" x14ac:dyDescent="0.3">
      <c r="A10724" t="s">
        <v>10704</v>
      </c>
      <c r="B10724" t="s">
        <v>9</v>
      </c>
      <c r="C10724" t="s">
        <v>9509</v>
      </c>
      <c r="D10724">
        <v>1981</v>
      </c>
      <c r="E10724" t="s">
        <v>11</v>
      </c>
      <c r="F10724" t="s">
        <v>12</v>
      </c>
      <c r="G10724" t="s">
        <v>12</v>
      </c>
      <c r="H10724">
        <v>7</v>
      </c>
      <c r="J10724" s="3" t="str">
        <f t="shared" si="672"/>
        <v>1975-1991</v>
      </c>
      <c r="K10724" s="3" t="str">
        <f t="shared" si="673"/>
        <v>TC</v>
      </c>
      <c r="L10724" s="3" t="str">
        <f t="shared" si="674"/>
        <v>0599100000100729</v>
      </c>
      <c r="M10724" s="3" t="str">
        <f t="shared" si="675"/>
        <v>TC.1975-1991</v>
      </c>
    </row>
    <row r="10725" spans="1:13" x14ac:dyDescent="0.3">
      <c r="A10725" t="s">
        <v>10705</v>
      </c>
      <c r="B10725" t="s">
        <v>9</v>
      </c>
      <c r="C10725" t="s">
        <v>9509</v>
      </c>
      <c r="D10725">
        <v>1981</v>
      </c>
      <c r="E10725" t="s">
        <v>11</v>
      </c>
      <c r="F10725" t="s">
        <v>12</v>
      </c>
      <c r="G10725" t="s">
        <v>12</v>
      </c>
      <c r="H10725">
        <v>7</v>
      </c>
      <c r="J10725" s="3" t="str">
        <f t="shared" si="672"/>
        <v>1975-1991</v>
      </c>
      <c r="K10725" s="3" t="str">
        <f t="shared" si="673"/>
        <v>TC</v>
      </c>
      <c r="L10725" s="3" t="str">
        <f t="shared" si="674"/>
        <v>0599100000080478</v>
      </c>
      <c r="M10725" s="3" t="str">
        <f t="shared" si="675"/>
        <v>TC.1975-1991</v>
      </c>
    </row>
    <row r="10726" spans="1:13" x14ac:dyDescent="0.3">
      <c r="A10726" t="s">
        <v>10706</v>
      </c>
      <c r="B10726" t="s">
        <v>9</v>
      </c>
      <c r="C10726" t="s">
        <v>9509</v>
      </c>
      <c r="D10726">
        <v>1981</v>
      </c>
      <c r="E10726" t="s">
        <v>11</v>
      </c>
      <c r="F10726" t="s">
        <v>12</v>
      </c>
      <c r="G10726" t="s">
        <v>12</v>
      </c>
      <c r="H10726">
        <v>7</v>
      </c>
      <c r="J10726" s="3" t="str">
        <f t="shared" si="672"/>
        <v>1975-1991</v>
      </c>
      <c r="K10726" s="3" t="str">
        <f t="shared" si="673"/>
        <v>TC</v>
      </c>
      <c r="L10726" s="3" t="str">
        <f t="shared" si="674"/>
        <v>0599100000216577</v>
      </c>
      <c r="M10726" s="3" t="str">
        <f t="shared" si="675"/>
        <v>TC.1975-1991</v>
      </c>
    </row>
    <row r="10727" spans="1:13" x14ac:dyDescent="0.3">
      <c r="A10727" t="s">
        <v>10707</v>
      </c>
      <c r="B10727" t="s">
        <v>9</v>
      </c>
      <c r="C10727" t="s">
        <v>9509</v>
      </c>
      <c r="D10727">
        <v>1981</v>
      </c>
      <c r="E10727" t="s">
        <v>11</v>
      </c>
      <c r="F10727" t="s">
        <v>12</v>
      </c>
      <c r="G10727" t="s">
        <v>12</v>
      </c>
      <c r="H10727">
        <v>7</v>
      </c>
      <c r="J10727" s="3" t="str">
        <f t="shared" si="672"/>
        <v>1975-1991</v>
      </c>
      <c r="K10727" s="3" t="str">
        <f t="shared" si="673"/>
        <v>TC</v>
      </c>
      <c r="L10727" s="3" t="str">
        <f t="shared" si="674"/>
        <v>0599100000193345</v>
      </c>
      <c r="M10727" s="3" t="str">
        <f t="shared" si="675"/>
        <v>TC.1975-1991</v>
      </c>
    </row>
    <row r="10728" spans="1:13" x14ac:dyDescent="0.3">
      <c r="A10728" t="s">
        <v>10708</v>
      </c>
      <c r="B10728" t="s">
        <v>9</v>
      </c>
      <c r="C10728" t="s">
        <v>9509</v>
      </c>
      <c r="D10728">
        <v>1981</v>
      </c>
      <c r="E10728" t="s">
        <v>11</v>
      </c>
      <c r="F10728" t="s">
        <v>12</v>
      </c>
      <c r="G10728" t="s">
        <v>12</v>
      </c>
      <c r="H10728">
        <v>7</v>
      </c>
      <c r="J10728" s="3" t="str">
        <f t="shared" si="672"/>
        <v>1975-1991</v>
      </c>
      <c r="K10728" s="3" t="str">
        <f t="shared" si="673"/>
        <v>TC</v>
      </c>
      <c r="L10728" s="3" t="str">
        <f t="shared" si="674"/>
        <v>0599100000278249</v>
      </c>
      <c r="M10728" s="3" t="str">
        <f t="shared" si="675"/>
        <v>TC.1975-1991</v>
      </c>
    </row>
    <row r="10729" spans="1:13" x14ac:dyDescent="0.3">
      <c r="A10729" t="s">
        <v>10709</v>
      </c>
      <c r="B10729" t="s">
        <v>9</v>
      </c>
      <c r="C10729" t="s">
        <v>9509</v>
      </c>
      <c r="D10729">
        <v>1981</v>
      </c>
      <c r="E10729" t="s">
        <v>11</v>
      </c>
      <c r="F10729" t="s">
        <v>12</v>
      </c>
      <c r="G10729" t="s">
        <v>12</v>
      </c>
      <c r="H10729">
        <v>7</v>
      </c>
      <c r="J10729" s="3" t="str">
        <f t="shared" si="672"/>
        <v>1975-1991</v>
      </c>
      <c r="K10729" s="3" t="str">
        <f t="shared" si="673"/>
        <v>TC</v>
      </c>
      <c r="L10729" s="3" t="str">
        <f t="shared" si="674"/>
        <v>0599100000113709</v>
      </c>
      <c r="M10729" s="3" t="str">
        <f t="shared" si="675"/>
        <v>TC.1975-1991</v>
      </c>
    </row>
    <row r="10730" spans="1:13" x14ac:dyDescent="0.3">
      <c r="A10730" t="s">
        <v>10710</v>
      </c>
      <c r="B10730" t="s">
        <v>9</v>
      </c>
      <c r="C10730" t="s">
        <v>9509</v>
      </c>
      <c r="D10730">
        <v>1981</v>
      </c>
      <c r="E10730" t="s">
        <v>11</v>
      </c>
      <c r="F10730" t="s">
        <v>12</v>
      </c>
      <c r="G10730" t="s">
        <v>12</v>
      </c>
      <c r="H10730">
        <v>7</v>
      </c>
      <c r="J10730" s="3" t="str">
        <f t="shared" si="672"/>
        <v>1975-1991</v>
      </c>
      <c r="K10730" s="3" t="str">
        <f t="shared" si="673"/>
        <v>TC</v>
      </c>
      <c r="L10730" s="3" t="str">
        <f t="shared" si="674"/>
        <v>0599100000151235</v>
      </c>
      <c r="M10730" s="3" t="str">
        <f t="shared" si="675"/>
        <v>TC.1975-1991</v>
      </c>
    </row>
    <row r="10731" spans="1:13" x14ac:dyDescent="0.3">
      <c r="A10731" t="s">
        <v>10711</v>
      </c>
      <c r="B10731" t="s">
        <v>9</v>
      </c>
      <c r="C10731" t="s">
        <v>9509</v>
      </c>
      <c r="D10731">
        <v>1981</v>
      </c>
      <c r="E10731" t="s">
        <v>11</v>
      </c>
      <c r="F10731" t="s">
        <v>12</v>
      </c>
      <c r="G10731" t="s">
        <v>12</v>
      </c>
      <c r="H10731">
        <v>7</v>
      </c>
      <c r="J10731" s="3" t="str">
        <f t="shared" si="672"/>
        <v>1975-1991</v>
      </c>
      <c r="K10731" s="3" t="str">
        <f t="shared" si="673"/>
        <v>TC</v>
      </c>
      <c r="L10731" s="3" t="str">
        <f t="shared" si="674"/>
        <v>0599100000156278</v>
      </c>
      <c r="M10731" s="3" t="str">
        <f t="shared" si="675"/>
        <v>TC.1975-1991</v>
      </c>
    </row>
    <row r="10732" spans="1:13" x14ac:dyDescent="0.3">
      <c r="A10732" t="s">
        <v>10712</v>
      </c>
      <c r="B10732" t="s">
        <v>9</v>
      </c>
      <c r="C10732" t="s">
        <v>9509</v>
      </c>
      <c r="D10732">
        <v>1981</v>
      </c>
      <c r="E10732" t="s">
        <v>11</v>
      </c>
      <c r="F10732" t="s">
        <v>12</v>
      </c>
      <c r="G10732" t="s">
        <v>12</v>
      </c>
      <c r="H10732">
        <v>7</v>
      </c>
      <c r="J10732" s="3" t="str">
        <f t="shared" si="672"/>
        <v>1975-1991</v>
      </c>
      <c r="K10732" s="3" t="str">
        <f t="shared" si="673"/>
        <v>TC</v>
      </c>
      <c r="L10732" s="3" t="str">
        <f t="shared" si="674"/>
        <v>0599100000286089</v>
      </c>
      <c r="M10732" s="3" t="str">
        <f t="shared" si="675"/>
        <v>TC.1975-1991</v>
      </c>
    </row>
    <row r="10733" spans="1:13" x14ac:dyDescent="0.3">
      <c r="A10733" t="s">
        <v>10713</v>
      </c>
      <c r="B10733" t="s">
        <v>9</v>
      </c>
      <c r="C10733" t="s">
        <v>9509</v>
      </c>
      <c r="D10733">
        <v>1981</v>
      </c>
      <c r="E10733" t="s">
        <v>11</v>
      </c>
      <c r="F10733" t="s">
        <v>12</v>
      </c>
      <c r="G10733" t="s">
        <v>12</v>
      </c>
      <c r="H10733">
        <v>7</v>
      </c>
      <c r="J10733" s="3" t="str">
        <f t="shared" si="672"/>
        <v>1975-1991</v>
      </c>
      <c r="K10733" s="3" t="str">
        <f t="shared" si="673"/>
        <v>TC</v>
      </c>
      <c r="L10733" s="3" t="str">
        <f t="shared" si="674"/>
        <v>0599100000255943</v>
      </c>
      <c r="M10733" s="3" t="str">
        <f t="shared" si="675"/>
        <v>TC.1975-1991</v>
      </c>
    </row>
    <row r="10734" spans="1:13" x14ac:dyDescent="0.3">
      <c r="A10734" t="s">
        <v>10714</v>
      </c>
      <c r="B10734" t="s">
        <v>9</v>
      </c>
      <c r="C10734" t="s">
        <v>9509</v>
      </c>
      <c r="D10734">
        <v>1981</v>
      </c>
      <c r="E10734" t="s">
        <v>11</v>
      </c>
      <c r="F10734" t="s">
        <v>12</v>
      </c>
      <c r="G10734" t="s">
        <v>12</v>
      </c>
      <c r="H10734">
        <v>7</v>
      </c>
      <c r="J10734" s="3" t="str">
        <f t="shared" si="672"/>
        <v>1975-1991</v>
      </c>
      <c r="K10734" s="3" t="str">
        <f t="shared" si="673"/>
        <v>TC</v>
      </c>
      <c r="L10734" s="3" t="str">
        <f t="shared" si="674"/>
        <v>0599100000322192</v>
      </c>
      <c r="M10734" s="3" t="str">
        <f t="shared" si="675"/>
        <v>TC.1975-1991</v>
      </c>
    </row>
    <row r="10735" spans="1:13" x14ac:dyDescent="0.3">
      <c r="A10735" t="s">
        <v>10715</v>
      </c>
      <c r="B10735" t="s">
        <v>9</v>
      </c>
      <c r="C10735" t="s">
        <v>9509</v>
      </c>
      <c r="D10735">
        <v>1981</v>
      </c>
      <c r="E10735" t="s">
        <v>11</v>
      </c>
      <c r="F10735" t="s">
        <v>12</v>
      </c>
      <c r="G10735" t="s">
        <v>12</v>
      </c>
      <c r="H10735">
        <v>7</v>
      </c>
      <c r="J10735" s="3" t="str">
        <f t="shared" si="672"/>
        <v>1975-1991</v>
      </c>
      <c r="K10735" s="3" t="str">
        <f t="shared" si="673"/>
        <v>TC</v>
      </c>
      <c r="L10735" s="3" t="str">
        <f t="shared" si="674"/>
        <v>0599100000135143</v>
      </c>
      <c r="M10735" s="3" t="str">
        <f t="shared" si="675"/>
        <v>TC.1975-1991</v>
      </c>
    </row>
    <row r="10736" spans="1:13" x14ac:dyDescent="0.3">
      <c r="A10736" t="s">
        <v>10716</v>
      </c>
      <c r="B10736" t="s">
        <v>9</v>
      </c>
      <c r="C10736" t="s">
        <v>9509</v>
      </c>
      <c r="D10736">
        <v>1981</v>
      </c>
      <c r="E10736" t="s">
        <v>11</v>
      </c>
      <c r="F10736" t="s">
        <v>12</v>
      </c>
      <c r="G10736" t="s">
        <v>12</v>
      </c>
      <c r="H10736">
        <v>7</v>
      </c>
      <c r="J10736" s="3" t="str">
        <f t="shared" si="672"/>
        <v>1975-1991</v>
      </c>
      <c r="K10736" s="3" t="str">
        <f t="shared" si="673"/>
        <v>TC</v>
      </c>
      <c r="L10736" s="3" t="str">
        <f t="shared" si="674"/>
        <v>0599100000087704</v>
      </c>
      <c r="M10736" s="3" t="str">
        <f t="shared" si="675"/>
        <v>TC.1975-1991</v>
      </c>
    </row>
    <row r="10737" spans="1:13" x14ac:dyDescent="0.3">
      <c r="A10737" t="s">
        <v>10717</v>
      </c>
      <c r="B10737" t="s">
        <v>9</v>
      </c>
      <c r="C10737" t="s">
        <v>9509</v>
      </c>
      <c r="D10737">
        <v>1981</v>
      </c>
      <c r="E10737" t="s">
        <v>11</v>
      </c>
      <c r="F10737" t="s">
        <v>12</v>
      </c>
      <c r="G10737" t="s">
        <v>12</v>
      </c>
      <c r="H10737">
        <v>7</v>
      </c>
      <c r="J10737" s="3" t="str">
        <f t="shared" si="672"/>
        <v>1975-1991</v>
      </c>
      <c r="K10737" s="3" t="str">
        <f t="shared" si="673"/>
        <v>TC</v>
      </c>
      <c r="L10737" s="3" t="str">
        <f t="shared" si="674"/>
        <v>0599100000208147</v>
      </c>
      <c r="M10737" s="3" t="str">
        <f t="shared" si="675"/>
        <v>TC.1975-1991</v>
      </c>
    </row>
    <row r="10738" spans="1:13" x14ac:dyDescent="0.3">
      <c r="A10738" t="s">
        <v>10718</v>
      </c>
      <c r="B10738" t="s">
        <v>9</v>
      </c>
      <c r="C10738" t="s">
        <v>9509</v>
      </c>
      <c r="D10738">
        <v>1981</v>
      </c>
      <c r="E10738" t="s">
        <v>11</v>
      </c>
      <c r="F10738" t="s">
        <v>12</v>
      </c>
      <c r="G10738" t="s">
        <v>12</v>
      </c>
      <c r="H10738">
        <v>7</v>
      </c>
      <c r="J10738" s="3" t="str">
        <f t="shared" si="672"/>
        <v>1975-1991</v>
      </c>
      <c r="K10738" s="3" t="str">
        <f t="shared" si="673"/>
        <v>TC</v>
      </c>
      <c r="L10738" s="3" t="str">
        <f t="shared" si="674"/>
        <v>0599100000127548</v>
      </c>
      <c r="M10738" s="3" t="str">
        <f t="shared" si="675"/>
        <v>TC.1975-1991</v>
      </c>
    </row>
    <row r="10739" spans="1:13" x14ac:dyDescent="0.3">
      <c r="A10739" t="s">
        <v>10719</v>
      </c>
      <c r="B10739" t="s">
        <v>9</v>
      </c>
      <c r="C10739" t="s">
        <v>9509</v>
      </c>
      <c r="D10739">
        <v>1981</v>
      </c>
      <c r="E10739" t="s">
        <v>11</v>
      </c>
      <c r="F10739" t="s">
        <v>12</v>
      </c>
      <c r="G10739" t="s">
        <v>12</v>
      </c>
      <c r="H10739">
        <v>7</v>
      </c>
      <c r="J10739" s="3" t="str">
        <f t="shared" si="672"/>
        <v>1975-1991</v>
      </c>
      <c r="K10739" s="3" t="str">
        <f t="shared" si="673"/>
        <v>TC</v>
      </c>
      <c r="L10739" s="3" t="str">
        <f t="shared" si="674"/>
        <v>0599100000199242</v>
      </c>
      <c r="M10739" s="3" t="str">
        <f t="shared" si="675"/>
        <v>TC.1975-1991</v>
      </c>
    </row>
    <row r="10740" spans="1:13" x14ac:dyDescent="0.3">
      <c r="A10740" t="s">
        <v>10720</v>
      </c>
      <c r="B10740" t="s">
        <v>9</v>
      </c>
      <c r="C10740" t="s">
        <v>9509</v>
      </c>
      <c r="D10740">
        <v>1981</v>
      </c>
      <c r="E10740" t="s">
        <v>11</v>
      </c>
      <c r="F10740" t="s">
        <v>12</v>
      </c>
      <c r="G10740" t="s">
        <v>12</v>
      </c>
      <c r="H10740">
        <v>7</v>
      </c>
      <c r="J10740" s="3" t="str">
        <f t="shared" si="672"/>
        <v>1975-1991</v>
      </c>
      <c r="K10740" s="3" t="str">
        <f t="shared" si="673"/>
        <v>TC</v>
      </c>
      <c r="L10740" s="3" t="str">
        <f t="shared" si="674"/>
        <v>0599100000322194</v>
      </c>
      <c r="M10740" s="3" t="str">
        <f t="shared" si="675"/>
        <v>TC.1975-1991</v>
      </c>
    </row>
    <row r="10741" spans="1:13" x14ac:dyDescent="0.3">
      <c r="A10741" t="s">
        <v>10721</v>
      </c>
      <c r="B10741" t="s">
        <v>9</v>
      </c>
      <c r="C10741" t="s">
        <v>9509</v>
      </c>
      <c r="D10741">
        <v>1981</v>
      </c>
      <c r="E10741" t="s">
        <v>11</v>
      </c>
      <c r="F10741" t="s">
        <v>12</v>
      </c>
      <c r="G10741" t="s">
        <v>12</v>
      </c>
      <c r="H10741">
        <v>7</v>
      </c>
      <c r="J10741" s="3" t="str">
        <f t="shared" si="672"/>
        <v>1975-1991</v>
      </c>
      <c r="K10741" s="3" t="str">
        <f t="shared" si="673"/>
        <v>TC</v>
      </c>
      <c r="L10741" s="3" t="str">
        <f t="shared" si="674"/>
        <v>0599100000319568</v>
      </c>
      <c r="M10741" s="3" t="str">
        <f t="shared" si="675"/>
        <v>TC.1975-1991</v>
      </c>
    </row>
    <row r="10742" spans="1:13" x14ac:dyDescent="0.3">
      <c r="A10742" t="s">
        <v>10722</v>
      </c>
      <c r="B10742" t="s">
        <v>9</v>
      </c>
      <c r="C10742" t="s">
        <v>9509</v>
      </c>
      <c r="D10742">
        <v>1981</v>
      </c>
      <c r="E10742" t="s">
        <v>11</v>
      </c>
      <c r="F10742" t="s">
        <v>12</v>
      </c>
      <c r="G10742" t="s">
        <v>12</v>
      </c>
      <c r="H10742">
        <v>7</v>
      </c>
      <c r="J10742" s="3" t="str">
        <f t="shared" si="672"/>
        <v>1975-1991</v>
      </c>
      <c r="K10742" s="3" t="str">
        <f t="shared" si="673"/>
        <v>TC</v>
      </c>
      <c r="L10742" s="3" t="str">
        <f t="shared" si="674"/>
        <v>0599100000135134</v>
      </c>
      <c r="M10742" s="3" t="str">
        <f t="shared" si="675"/>
        <v>TC.1975-1991</v>
      </c>
    </row>
    <row r="10743" spans="1:13" x14ac:dyDescent="0.3">
      <c r="A10743" t="s">
        <v>10723</v>
      </c>
      <c r="B10743" t="s">
        <v>9</v>
      </c>
      <c r="C10743" t="s">
        <v>9509</v>
      </c>
      <c r="D10743">
        <v>1981</v>
      </c>
      <c r="E10743" t="s">
        <v>11</v>
      </c>
      <c r="F10743" t="s">
        <v>12</v>
      </c>
      <c r="G10743" t="s">
        <v>12</v>
      </c>
      <c r="H10743">
        <v>7</v>
      </c>
      <c r="J10743" s="3" t="str">
        <f t="shared" si="672"/>
        <v>1975-1991</v>
      </c>
      <c r="K10743" s="3" t="str">
        <f t="shared" si="673"/>
        <v>TC</v>
      </c>
      <c r="L10743" s="3" t="str">
        <f t="shared" si="674"/>
        <v>0599100000319395</v>
      </c>
      <c r="M10743" s="3" t="str">
        <f t="shared" si="675"/>
        <v>TC.1975-1991</v>
      </c>
    </row>
    <row r="10744" spans="1:13" x14ac:dyDescent="0.3">
      <c r="A10744" t="s">
        <v>10724</v>
      </c>
      <c r="B10744" t="s">
        <v>9</v>
      </c>
      <c r="C10744" t="s">
        <v>9509</v>
      </c>
      <c r="D10744">
        <v>1981</v>
      </c>
      <c r="E10744" t="s">
        <v>11</v>
      </c>
      <c r="F10744" t="s">
        <v>12</v>
      </c>
      <c r="G10744" t="s">
        <v>12</v>
      </c>
      <c r="H10744">
        <v>7</v>
      </c>
      <c r="J10744" s="3" t="str">
        <f t="shared" si="672"/>
        <v>1975-1991</v>
      </c>
      <c r="K10744" s="3" t="str">
        <f t="shared" si="673"/>
        <v>TC</v>
      </c>
      <c r="L10744" s="3" t="str">
        <f t="shared" si="674"/>
        <v>0599100000226872</v>
      </c>
      <c r="M10744" s="3" t="str">
        <f t="shared" si="675"/>
        <v>TC.1975-1991</v>
      </c>
    </row>
    <row r="10745" spans="1:13" x14ac:dyDescent="0.3">
      <c r="A10745" t="s">
        <v>10725</v>
      </c>
      <c r="B10745" t="s">
        <v>9</v>
      </c>
      <c r="C10745" t="s">
        <v>9509</v>
      </c>
      <c r="D10745">
        <v>1981</v>
      </c>
      <c r="E10745" t="s">
        <v>11</v>
      </c>
      <c r="F10745" t="s">
        <v>12</v>
      </c>
      <c r="G10745" t="s">
        <v>12</v>
      </c>
      <c r="H10745">
        <v>7</v>
      </c>
      <c r="J10745" s="3" t="str">
        <f t="shared" si="672"/>
        <v>1975-1991</v>
      </c>
      <c r="K10745" s="3" t="str">
        <f t="shared" si="673"/>
        <v>TC</v>
      </c>
      <c r="L10745" s="3" t="str">
        <f t="shared" si="674"/>
        <v>0599100000237164</v>
      </c>
      <c r="M10745" s="3" t="str">
        <f t="shared" si="675"/>
        <v>TC.1975-1991</v>
      </c>
    </row>
    <row r="10746" spans="1:13" x14ac:dyDescent="0.3">
      <c r="A10746" t="s">
        <v>10726</v>
      </c>
      <c r="B10746" t="s">
        <v>9</v>
      </c>
      <c r="C10746" t="s">
        <v>9509</v>
      </c>
      <c r="D10746">
        <v>1981</v>
      </c>
      <c r="E10746" t="s">
        <v>11</v>
      </c>
      <c r="F10746" t="s">
        <v>12</v>
      </c>
      <c r="G10746" t="s">
        <v>12</v>
      </c>
      <c r="H10746">
        <v>7</v>
      </c>
      <c r="J10746" s="3" t="str">
        <f t="shared" si="672"/>
        <v>1975-1991</v>
      </c>
      <c r="K10746" s="3" t="str">
        <f t="shared" si="673"/>
        <v>TC</v>
      </c>
      <c r="L10746" s="3" t="str">
        <f t="shared" si="674"/>
        <v>0599100000055988</v>
      </c>
      <c r="M10746" s="3" t="str">
        <f t="shared" si="675"/>
        <v>TC.1975-1991</v>
      </c>
    </row>
    <row r="10747" spans="1:13" x14ac:dyDescent="0.3">
      <c r="A10747" t="s">
        <v>10727</v>
      </c>
      <c r="B10747" t="s">
        <v>9</v>
      </c>
      <c r="C10747" t="s">
        <v>9509</v>
      </c>
      <c r="D10747">
        <v>1981</v>
      </c>
      <c r="E10747" t="s">
        <v>11</v>
      </c>
      <c r="F10747" t="s">
        <v>12</v>
      </c>
      <c r="G10747" t="s">
        <v>12</v>
      </c>
      <c r="H10747">
        <v>7</v>
      </c>
      <c r="J10747" s="3" t="str">
        <f t="shared" si="672"/>
        <v>1975-1991</v>
      </c>
      <c r="K10747" s="3" t="str">
        <f t="shared" si="673"/>
        <v>TC</v>
      </c>
      <c r="L10747" s="3" t="str">
        <f t="shared" si="674"/>
        <v>0599100000194081</v>
      </c>
      <c r="M10747" s="3" t="str">
        <f t="shared" si="675"/>
        <v>TC.1975-1991</v>
      </c>
    </row>
    <row r="10748" spans="1:13" x14ac:dyDescent="0.3">
      <c r="A10748" t="s">
        <v>10728</v>
      </c>
      <c r="B10748" t="s">
        <v>9</v>
      </c>
      <c r="C10748" t="s">
        <v>9509</v>
      </c>
      <c r="D10748">
        <v>1981</v>
      </c>
      <c r="E10748" t="s">
        <v>11</v>
      </c>
      <c r="F10748" t="s">
        <v>12</v>
      </c>
      <c r="G10748" t="s">
        <v>12</v>
      </c>
      <c r="H10748">
        <v>7</v>
      </c>
      <c r="J10748" s="3" t="str">
        <f t="shared" si="672"/>
        <v>1975-1991</v>
      </c>
      <c r="K10748" s="3" t="str">
        <f t="shared" si="673"/>
        <v>TC</v>
      </c>
      <c r="L10748" s="3" t="str">
        <f t="shared" si="674"/>
        <v>0599100000137363</v>
      </c>
      <c r="M10748" s="3" t="str">
        <f t="shared" si="675"/>
        <v>TC.1975-1991</v>
      </c>
    </row>
    <row r="10749" spans="1:13" x14ac:dyDescent="0.3">
      <c r="A10749" t="s">
        <v>10729</v>
      </c>
      <c r="B10749" t="s">
        <v>9</v>
      </c>
      <c r="C10749" t="s">
        <v>9509</v>
      </c>
      <c r="D10749">
        <v>1981</v>
      </c>
      <c r="E10749" t="s">
        <v>11</v>
      </c>
      <c r="F10749" t="s">
        <v>12</v>
      </c>
      <c r="G10749" t="s">
        <v>12</v>
      </c>
      <c r="H10749">
        <v>7</v>
      </c>
      <c r="J10749" s="3" t="str">
        <f t="shared" si="672"/>
        <v>1975-1991</v>
      </c>
      <c r="K10749" s="3" t="str">
        <f t="shared" si="673"/>
        <v>TC</v>
      </c>
      <c r="L10749" s="3" t="str">
        <f t="shared" si="674"/>
        <v>0599100000117421</v>
      </c>
      <c r="M10749" s="3" t="str">
        <f t="shared" si="675"/>
        <v>TC.1975-1991</v>
      </c>
    </row>
    <row r="10750" spans="1:13" x14ac:dyDescent="0.3">
      <c r="A10750" t="s">
        <v>10730</v>
      </c>
      <c r="B10750" t="s">
        <v>9</v>
      </c>
      <c r="C10750" t="s">
        <v>9509</v>
      </c>
      <c r="D10750">
        <v>1981</v>
      </c>
      <c r="E10750" t="s">
        <v>11</v>
      </c>
      <c r="F10750" t="s">
        <v>12</v>
      </c>
      <c r="G10750" t="s">
        <v>12</v>
      </c>
      <c r="H10750">
        <v>7</v>
      </c>
      <c r="J10750" s="3" t="str">
        <f t="shared" si="672"/>
        <v>1975-1991</v>
      </c>
      <c r="K10750" s="3" t="str">
        <f t="shared" si="673"/>
        <v>TC</v>
      </c>
      <c r="L10750" s="3" t="str">
        <f t="shared" si="674"/>
        <v>0599100000025295</v>
      </c>
      <c r="M10750" s="3" t="str">
        <f t="shared" si="675"/>
        <v>TC.1975-1991</v>
      </c>
    </row>
    <row r="10751" spans="1:13" x14ac:dyDescent="0.3">
      <c r="A10751" t="s">
        <v>10731</v>
      </c>
      <c r="B10751" t="s">
        <v>9</v>
      </c>
      <c r="C10751" t="s">
        <v>9509</v>
      </c>
      <c r="D10751">
        <v>1981</v>
      </c>
      <c r="E10751" t="s">
        <v>11</v>
      </c>
      <c r="F10751" t="s">
        <v>12</v>
      </c>
      <c r="G10751" t="s">
        <v>12</v>
      </c>
      <c r="H10751">
        <v>7</v>
      </c>
      <c r="J10751" s="3" t="str">
        <f t="shared" si="672"/>
        <v>1975-1991</v>
      </c>
      <c r="K10751" s="3" t="str">
        <f t="shared" si="673"/>
        <v>TC</v>
      </c>
      <c r="L10751" s="3" t="str">
        <f t="shared" si="674"/>
        <v>0599100000040272</v>
      </c>
      <c r="M10751" s="3" t="str">
        <f t="shared" si="675"/>
        <v>TC.1975-1991</v>
      </c>
    </row>
    <row r="10752" spans="1:13" x14ac:dyDescent="0.3">
      <c r="A10752" t="s">
        <v>10732</v>
      </c>
      <c r="B10752" t="s">
        <v>9</v>
      </c>
      <c r="C10752" t="s">
        <v>9509</v>
      </c>
      <c r="D10752">
        <v>1981</v>
      </c>
      <c r="E10752" t="s">
        <v>11</v>
      </c>
      <c r="F10752" t="s">
        <v>12</v>
      </c>
      <c r="G10752" t="s">
        <v>12</v>
      </c>
      <c r="H10752">
        <v>7</v>
      </c>
      <c r="J10752" s="3" t="str">
        <f t="shared" si="672"/>
        <v>1975-1991</v>
      </c>
      <c r="K10752" s="3" t="str">
        <f t="shared" si="673"/>
        <v>TC</v>
      </c>
      <c r="L10752" s="3" t="str">
        <f t="shared" si="674"/>
        <v>0599100000259903</v>
      </c>
      <c r="M10752" s="3" t="str">
        <f t="shared" si="675"/>
        <v>TC.1975-1991</v>
      </c>
    </row>
    <row r="10753" spans="1:13" x14ac:dyDescent="0.3">
      <c r="A10753" t="s">
        <v>10733</v>
      </c>
      <c r="B10753" t="s">
        <v>9</v>
      </c>
      <c r="C10753" t="s">
        <v>9509</v>
      </c>
      <c r="D10753">
        <v>1981</v>
      </c>
      <c r="E10753" t="s">
        <v>11</v>
      </c>
      <c r="F10753" t="s">
        <v>12</v>
      </c>
      <c r="G10753" t="s">
        <v>12</v>
      </c>
      <c r="H10753">
        <v>7</v>
      </c>
      <c r="J10753" s="3" t="str">
        <f t="shared" si="672"/>
        <v>1975-1991</v>
      </c>
      <c r="K10753" s="3" t="str">
        <f t="shared" si="673"/>
        <v>TC</v>
      </c>
      <c r="L10753" s="3" t="str">
        <f t="shared" si="674"/>
        <v>0599100000321315</v>
      </c>
      <c r="M10753" s="3" t="str">
        <f t="shared" si="675"/>
        <v>TC.1975-1991</v>
      </c>
    </row>
    <row r="10754" spans="1:13" x14ac:dyDescent="0.3">
      <c r="A10754" t="s">
        <v>10734</v>
      </c>
      <c r="B10754" t="s">
        <v>9</v>
      </c>
      <c r="C10754" t="s">
        <v>9509</v>
      </c>
      <c r="D10754">
        <v>1981</v>
      </c>
      <c r="E10754" t="s">
        <v>11</v>
      </c>
      <c r="F10754" t="s">
        <v>12</v>
      </c>
      <c r="G10754" t="s">
        <v>12</v>
      </c>
      <c r="H10754">
        <v>7</v>
      </c>
      <c r="J10754" s="3" t="str">
        <f t="shared" si="672"/>
        <v>1975-1991</v>
      </c>
      <c r="K10754" s="3" t="str">
        <f t="shared" si="673"/>
        <v>TC</v>
      </c>
      <c r="L10754" s="3" t="str">
        <f t="shared" si="674"/>
        <v>0599100000319598</v>
      </c>
      <c r="M10754" s="3" t="str">
        <f t="shared" si="675"/>
        <v>TC.1975-1991</v>
      </c>
    </row>
    <row r="10755" spans="1:13" x14ac:dyDescent="0.3">
      <c r="A10755" t="s">
        <v>10735</v>
      </c>
      <c r="B10755" t="s">
        <v>9</v>
      </c>
      <c r="C10755" t="s">
        <v>9509</v>
      </c>
      <c r="D10755">
        <v>1981</v>
      </c>
      <c r="E10755" t="s">
        <v>11</v>
      </c>
      <c r="F10755" t="s">
        <v>12</v>
      </c>
      <c r="G10755" t="s">
        <v>12</v>
      </c>
      <c r="H10755">
        <v>7</v>
      </c>
      <c r="J10755" s="3" t="str">
        <f t="shared" ref="J10755:J10818" si="676">IF(C10755="&lt; 1946", "1946",
IF(C10755="&lt; 1965", "1965",
IF(C10755="1946 - 1964", "1946-1964",
IF(C10755="1965 - 1974", "1965-1974",
IF(C10755="1975 - 1991", "1975-1991",
IF(C10755="1992 - 2005", "1992-2005",
IF(C10755="2006 - 2014", "2006-2014",
IF(C10755="2015 - 2018", "2015-2018", "Unknown"))))))))</f>
        <v>1975-1991</v>
      </c>
      <c r="K10755" s="3" t="str">
        <f t="shared" ref="K10755:K10818" si="677">IF(E10755="Tussenwoning","TI",
IF(E10755="Hoekwoning","TC",
IF(E10755="Vrijstaande woning","D",
IF(E10755="2-onder-1-kapwoning","SD","Unknown"))))</f>
        <v>TC</v>
      </c>
      <c r="L10755" s="3" t="str">
        <f t="shared" ref="L10755:L10818" si="678">SUBSTITUTE(SUBSTITUTE(SUBSTITUTE(A10755, "[", ""), "]", ""), """", "")</f>
        <v>0599100000165043</v>
      </c>
      <c r="M10755" s="3" t="str">
        <f t="shared" ref="M10755:M10818" si="679">K10755 &amp; "." &amp; J10755</f>
        <v>TC.1975-1991</v>
      </c>
    </row>
    <row r="10756" spans="1:13" x14ac:dyDescent="0.3">
      <c r="A10756" t="s">
        <v>10736</v>
      </c>
      <c r="B10756" t="s">
        <v>9</v>
      </c>
      <c r="C10756" t="s">
        <v>9509</v>
      </c>
      <c r="D10756">
        <v>1981</v>
      </c>
      <c r="E10756" t="s">
        <v>11</v>
      </c>
      <c r="F10756" t="s">
        <v>12</v>
      </c>
      <c r="G10756" t="s">
        <v>12</v>
      </c>
      <c r="H10756">
        <v>7</v>
      </c>
      <c r="J10756" s="3" t="str">
        <f t="shared" si="676"/>
        <v>1975-1991</v>
      </c>
      <c r="K10756" s="3" t="str">
        <f t="shared" si="677"/>
        <v>TC</v>
      </c>
      <c r="L10756" s="3" t="str">
        <f t="shared" si="678"/>
        <v>0599100000242345</v>
      </c>
      <c r="M10756" s="3" t="str">
        <f t="shared" si="679"/>
        <v>TC.1975-1991</v>
      </c>
    </row>
    <row r="10757" spans="1:13" x14ac:dyDescent="0.3">
      <c r="A10757" t="s">
        <v>10737</v>
      </c>
      <c r="B10757" t="s">
        <v>9</v>
      </c>
      <c r="C10757" t="s">
        <v>9509</v>
      </c>
      <c r="D10757">
        <v>1981</v>
      </c>
      <c r="E10757" t="s">
        <v>11</v>
      </c>
      <c r="F10757" t="s">
        <v>12</v>
      </c>
      <c r="G10757" t="s">
        <v>12</v>
      </c>
      <c r="H10757">
        <v>7</v>
      </c>
      <c r="J10757" s="3" t="str">
        <f t="shared" si="676"/>
        <v>1975-1991</v>
      </c>
      <c r="K10757" s="3" t="str">
        <f t="shared" si="677"/>
        <v>TC</v>
      </c>
      <c r="L10757" s="3" t="str">
        <f t="shared" si="678"/>
        <v>0599100000131254</v>
      </c>
      <c r="M10757" s="3" t="str">
        <f t="shared" si="679"/>
        <v>TC.1975-1991</v>
      </c>
    </row>
    <row r="10758" spans="1:13" x14ac:dyDescent="0.3">
      <c r="A10758" t="s">
        <v>10738</v>
      </c>
      <c r="B10758" t="s">
        <v>9</v>
      </c>
      <c r="C10758" t="s">
        <v>9509</v>
      </c>
      <c r="D10758">
        <v>1981</v>
      </c>
      <c r="E10758" t="s">
        <v>11</v>
      </c>
      <c r="F10758" t="s">
        <v>12</v>
      </c>
      <c r="G10758" t="s">
        <v>12</v>
      </c>
      <c r="H10758">
        <v>7</v>
      </c>
      <c r="J10758" s="3" t="str">
        <f t="shared" si="676"/>
        <v>1975-1991</v>
      </c>
      <c r="K10758" s="3" t="str">
        <f t="shared" si="677"/>
        <v>TC</v>
      </c>
      <c r="L10758" s="3" t="str">
        <f t="shared" si="678"/>
        <v>0599100000321310</v>
      </c>
      <c r="M10758" s="3" t="str">
        <f t="shared" si="679"/>
        <v>TC.1975-1991</v>
      </c>
    </row>
    <row r="10759" spans="1:13" x14ac:dyDescent="0.3">
      <c r="A10759" t="s">
        <v>10739</v>
      </c>
      <c r="B10759" t="s">
        <v>9</v>
      </c>
      <c r="C10759" t="s">
        <v>9509</v>
      </c>
      <c r="D10759">
        <v>1981</v>
      </c>
      <c r="E10759" t="s">
        <v>11</v>
      </c>
      <c r="F10759" t="s">
        <v>12</v>
      </c>
      <c r="G10759" t="s">
        <v>12</v>
      </c>
      <c r="H10759">
        <v>7</v>
      </c>
      <c r="J10759" s="3" t="str">
        <f t="shared" si="676"/>
        <v>1975-1991</v>
      </c>
      <c r="K10759" s="3" t="str">
        <f t="shared" si="677"/>
        <v>TC</v>
      </c>
      <c r="L10759" s="3" t="str">
        <f t="shared" si="678"/>
        <v>0599100000180440</v>
      </c>
      <c r="M10759" s="3" t="str">
        <f t="shared" si="679"/>
        <v>TC.1975-1991</v>
      </c>
    </row>
    <row r="10760" spans="1:13" x14ac:dyDescent="0.3">
      <c r="A10760" t="s">
        <v>10740</v>
      </c>
      <c r="B10760" t="s">
        <v>9</v>
      </c>
      <c r="C10760" t="s">
        <v>9509</v>
      </c>
      <c r="D10760">
        <v>1981</v>
      </c>
      <c r="E10760" t="s">
        <v>11</v>
      </c>
      <c r="F10760" t="s">
        <v>12</v>
      </c>
      <c r="G10760" t="s">
        <v>12</v>
      </c>
      <c r="H10760">
        <v>7</v>
      </c>
      <c r="J10760" s="3" t="str">
        <f t="shared" si="676"/>
        <v>1975-1991</v>
      </c>
      <c r="K10760" s="3" t="str">
        <f t="shared" si="677"/>
        <v>TC</v>
      </c>
      <c r="L10760" s="3" t="str">
        <f t="shared" si="678"/>
        <v>0599100000321316</v>
      </c>
      <c r="M10760" s="3" t="str">
        <f t="shared" si="679"/>
        <v>TC.1975-1991</v>
      </c>
    </row>
    <row r="10761" spans="1:13" x14ac:dyDescent="0.3">
      <c r="A10761" t="s">
        <v>10741</v>
      </c>
      <c r="B10761" t="s">
        <v>9</v>
      </c>
      <c r="C10761" t="s">
        <v>9509</v>
      </c>
      <c r="D10761">
        <v>1981</v>
      </c>
      <c r="E10761" t="s">
        <v>11</v>
      </c>
      <c r="F10761" t="s">
        <v>12</v>
      </c>
      <c r="G10761" t="s">
        <v>12</v>
      </c>
      <c r="H10761">
        <v>7</v>
      </c>
      <c r="J10761" s="3" t="str">
        <f t="shared" si="676"/>
        <v>1975-1991</v>
      </c>
      <c r="K10761" s="3" t="str">
        <f t="shared" si="677"/>
        <v>TC</v>
      </c>
      <c r="L10761" s="3" t="str">
        <f t="shared" si="678"/>
        <v>0599100000226853</v>
      </c>
      <c r="M10761" s="3" t="str">
        <f t="shared" si="679"/>
        <v>TC.1975-1991</v>
      </c>
    </row>
    <row r="10762" spans="1:13" x14ac:dyDescent="0.3">
      <c r="A10762" t="s">
        <v>10742</v>
      </c>
      <c r="B10762" t="s">
        <v>9</v>
      </c>
      <c r="C10762" t="s">
        <v>9509</v>
      </c>
      <c r="D10762">
        <v>1981</v>
      </c>
      <c r="E10762" t="s">
        <v>11</v>
      </c>
      <c r="F10762" t="s">
        <v>12</v>
      </c>
      <c r="G10762" t="s">
        <v>12</v>
      </c>
      <c r="H10762">
        <v>7</v>
      </c>
      <c r="J10762" s="3" t="str">
        <f t="shared" si="676"/>
        <v>1975-1991</v>
      </c>
      <c r="K10762" s="3" t="str">
        <f t="shared" si="677"/>
        <v>TC</v>
      </c>
      <c r="L10762" s="3" t="str">
        <f t="shared" si="678"/>
        <v>0599100000203421</v>
      </c>
      <c r="M10762" s="3" t="str">
        <f t="shared" si="679"/>
        <v>TC.1975-1991</v>
      </c>
    </row>
    <row r="10763" spans="1:13" x14ac:dyDescent="0.3">
      <c r="A10763" t="s">
        <v>10743</v>
      </c>
      <c r="B10763" t="s">
        <v>9</v>
      </c>
      <c r="C10763" t="s">
        <v>9509</v>
      </c>
      <c r="D10763">
        <v>1981</v>
      </c>
      <c r="E10763" t="s">
        <v>11</v>
      </c>
      <c r="F10763" t="s">
        <v>12</v>
      </c>
      <c r="G10763" t="s">
        <v>12</v>
      </c>
      <c r="H10763">
        <v>7</v>
      </c>
      <c r="J10763" s="3" t="str">
        <f t="shared" si="676"/>
        <v>1975-1991</v>
      </c>
      <c r="K10763" s="3" t="str">
        <f t="shared" si="677"/>
        <v>TC</v>
      </c>
      <c r="L10763" s="3" t="str">
        <f t="shared" si="678"/>
        <v>0599100000129772</v>
      </c>
      <c r="M10763" s="3" t="str">
        <f t="shared" si="679"/>
        <v>TC.1975-1991</v>
      </c>
    </row>
    <row r="10764" spans="1:13" x14ac:dyDescent="0.3">
      <c r="A10764" t="s">
        <v>10744</v>
      </c>
      <c r="B10764" t="s">
        <v>9</v>
      </c>
      <c r="C10764" t="s">
        <v>9509</v>
      </c>
      <c r="D10764">
        <v>1981</v>
      </c>
      <c r="E10764" t="s">
        <v>11</v>
      </c>
      <c r="F10764" t="s">
        <v>12</v>
      </c>
      <c r="G10764" t="s">
        <v>12</v>
      </c>
      <c r="H10764">
        <v>7</v>
      </c>
      <c r="J10764" s="3" t="str">
        <f t="shared" si="676"/>
        <v>1975-1991</v>
      </c>
      <c r="K10764" s="3" t="str">
        <f t="shared" si="677"/>
        <v>TC</v>
      </c>
      <c r="L10764" s="3" t="str">
        <f t="shared" si="678"/>
        <v>0599100000231235</v>
      </c>
      <c r="M10764" s="3" t="str">
        <f t="shared" si="679"/>
        <v>TC.1975-1991</v>
      </c>
    </row>
    <row r="10765" spans="1:13" x14ac:dyDescent="0.3">
      <c r="A10765" t="s">
        <v>10745</v>
      </c>
      <c r="B10765" t="s">
        <v>9</v>
      </c>
      <c r="C10765" t="s">
        <v>9509</v>
      </c>
      <c r="D10765">
        <v>1981</v>
      </c>
      <c r="E10765" t="s">
        <v>11</v>
      </c>
      <c r="F10765" t="s">
        <v>12</v>
      </c>
      <c r="G10765" t="s">
        <v>12</v>
      </c>
      <c r="H10765">
        <v>7</v>
      </c>
      <c r="J10765" s="3" t="str">
        <f t="shared" si="676"/>
        <v>1975-1991</v>
      </c>
      <c r="K10765" s="3" t="str">
        <f t="shared" si="677"/>
        <v>TC</v>
      </c>
      <c r="L10765" s="3" t="str">
        <f t="shared" si="678"/>
        <v>0599100000287469</v>
      </c>
      <c r="M10765" s="3" t="str">
        <f t="shared" si="679"/>
        <v>TC.1975-1991</v>
      </c>
    </row>
    <row r="10766" spans="1:13" x14ac:dyDescent="0.3">
      <c r="A10766" t="s">
        <v>10746</v>
      </c>
      <c r="B10766" t="s">
        <v>9</v>
      </c>
      <c r="C10766" t="s">
        <v>9509</v>
      </c>
      <c r="D10766">
        <v>1981</v>
      </c>
      <c r="E10766" t="s">
        <v>11</v>
      </c>
      <c r="F10766" t="s">
        <v>12</v>
      </c>
      <c r="G10766" t="s">
        <v>12</v>
      </c>
      <c r="H10766">
        <v>7</v>
      </c>
      <c r="J10766" s="3" t="str">
        <f t="shared" si="676"/>
        <v>1975-1991</v>
      </c>
      <c r="K10766" s="3" t="str">
        <f t="shared" si="677"/>
        <v>TC</v>
      </c>
      <c r="L10766" s="3" t="str">
        <f t="shared" si="678"/>
        <v>0599100000322191</v>
      </c>
      <c r="M10766" s="3" t="str">
        <f t="shared" si="679"/>
        <v>TC.1975-1991</v>
      </c>
    </row>
    <row r="10767" spans="1:13" x14ac:dyDescent="0.3">
      <c r="A10767" t="s">
        <v>10747</v>
      </c>
      <c r="B10767" t="s">
        <v>9</v>
      </c>
      <c r="C10767" t="s">
        <v>9509</v>
      </c>
      <c r="D10767">
        <v>1981</v>
      </c>
      <c r="E10767" t="s">
        <v>11</v>
      </c>
      <c r="F10767" t="s">
        <v>12</v>
      </c>
      <c r="G10767" t="s">
        <v>12</v>
      </c>
      <c r="H10767">
        <v>7</v>
      </c>
      <c r="J10767" s="3" t="str">
        <f t="shared" si="676"/>
        <v>1975-1991</v>
      </c>
      <c r="K10767" s="3" t="str">
        <f t="shared" si="677"/>
        <v>TC</v>
      </c>
      <c r="L10767" s="3" t="str">
        <f t="shared" si="678"/>
        <v>0599100000322176</v>
      </c>
      <c r="M10767" s="3" t="str">
        <f t="shared" si="679"/>
        <v>TC.1975-1991</v>
      </c>
    </row>
    <row r="10768" spans="1:13" x14ac:dyDescent="0.3">
      <c r="A10768" t="s">
        <v>10748</v>
      </c>
      <c r="B10768" t="s">
        <v>9</v>
      </c>
      <c r="C10768" t="s">
        <v>9509</v>
      </c>
      <c r="D10768">
        <v>1981</v>
      </c>
      <c r="E10768" t="s">
        <v>11</v>
      </c>
      <c r="F10768" t="s">
        <v>12</v>
      </c>
      <c r="G10768" t="s">
        <v>12</v>
      </c>
      <c r="H10768">
        <v>7</v>
      </c>
      <c r="J10768" s="3" t="str">
        <f t="shared" si="676"/>
        <v>1975-1991</v>
      </c>
      <c r="K10768" s="3" t="str">
        <f t="shared" si="677"/>
        <v>TC</v>
      </c>
      <c r="L10768" s="3" t="str">
        <f t="shared" si="678"/>
        <v>0599100000322177</v>
      </c>
      <c r="M10768" s="3" t="str">
        <f t="shared" si="679"/>
        <v>TC.1975-1991</v>
      </c>
    </row>
    <row r="10769" spans="1:13" x14ac:dyDescent="0.3">
      <c r="A10769" t="s">
        <v>10749</v>
      </c>
      <c r="B10769" t="s">
        <v>9</v>
      </c>
      <c r="C10769" t="s">
        <v>9509</v>
      </c>
      <c r="D10769">
        <v>1981</v>
      </c>
      <c r="E10769" t="s">
        <v>11</v>
      </c>
      <c r="F10769" t="s">
        <v>12</v>
      </c>
      <c r="G10769" t="s">
        <v>12</v>
      </c>
      <c r="H10769">
        <v>7</v>
      </c>
      <c r="J10769" s="3" t="str">
        <f t="shared" si="676"/>
        <v>1975-1991</v>
      </c>
      <c r="K10769" s="3" t="str">
        <f t="shared" si="677"/>
        <v>TC</v>
      </c>
      <c r="L10769" s="3" t="str">
        <f t="shared" si="678"/>
        <v>0599100000319675</v>
      </c>
      <c r="M10769" s="3" t="str">
        <f t="shared" si="679"/>
        <v>TC.1975-1991</v>
      </c>
    </row>
    <row r="10770" spans="1:13" x14ac:dyDescent="0.3">
      <c r="A10770" t="s">
        <v>10750</v>
      </c>
      <c r="B10770" t="s">
        <v>9</v>
      </c>
      <c r="C10770" t="s">
        <v>9509</v>
      </c>
      <c r="D10770">
        <v>1981</v>
      </c>
      <c r="E10770" t="s">
        <v>11</v>
      </c>
      <c r="F10770" t="s">
        <v>12</v>
      </c>
      <c r="G10770" t="s">
        <v>12</v>
      </c>
      <c r="H10770">
        <v>7</v>
      </c>
      <c r="J10770" s="3" t="str">
        <f t="shared" si="676"/>
        <v>1975-1991</v>
      </c>
      <c r="K10770" s="3" t="str">
        <f t="shared" si="677"/>
        <v>TC</v>
      </c>
      <c r="L10770" s="3" t="str">
        <f t="shared" si="678"/>
        <v>0599100000055216</v>
      </c>
      <c r="M10770" s="3" t="str">
        <f t="shared" si="679"/>
        <v>TC.1975-1991</v>
      </c>
    </row>
    <row r="10771" spans="1:13" x14ac:dyDescent="0.3">
      <c r="A10771" t="s">
        <v>10751</v>
      </c>
      <c r="B10771" t="s">
        <v>9</v>
      </c>
      <c r="C10771" t="s">
        <v>9509</v>
      </c>
      <c r="D10771">
        <v>1981</v>
      </c>
      <c r="E10771" t="s">
        <v>11</v>
      </c>
      <c r="F10771" t="s">
        <v>12</v>
      </c>
      <c r="G10771" t="s">
        <v>12</v>
      </c>
      <c r="H10771">
        <v>7</v>
      </c>
      <c r="J10771" s="3" t="str">
        <f t="shared" si="676"/>
        <v>1975-1991</v>
      </c>
      <c r="K10771" s="3" t="str">
        <f t="shared" si="677"/>
        <v>TC</v>
      </c>
      <c r="L10771" s="3" t="str">
        <f t="shared" si="678"/>
        <v>0599100000016290</v>
      </c>
      <c r="M10771" s="3" t="str">
        <f t="shared" si="679"/>
        <v>TC.1975-1991</v>
      </c>
    </row>
    <row r="10772" spans="1:13" x14ac:dyDescent="0.3">
      <c r="A10772" t="s">
        <v>10752</v>
      </c>
      <c r="B10772" t="s">
        <v>9</v>
      </c>
      <c r="C10772" t="s">
        <v>9509</v>
      </c>
      <c r="D10772">
        <v>1981</v>
      </c>
      <c r="E10772" t="s">
        <v>11</v>
      </c>
      <c r="F10772" t="s">
        <v>12</v>
      </c>
      <c r="G10772" t="s">
        <v>12</v>
      </c>
      <c r="H10772">
        <v>7</v>
      </c>
      <c r="J10772" s="3" t="str">
        <f t="shared" si="676"/>
        <v>1975-1991</v>
      </c>
      <c r="K10772" s="3" t="str">
        <f t="shared" si="677"/>
        <v>TC</v>
      </c>
      <c r="L10772" s="3" t="str">
        <f t="shared" si="678"/>
        <v>0599100000046919</v>
      </c>
      <c r="M10772" s="3" t="str">
        <f t="shared" si="679"/>
        <v>TC.1975-1991</v>
      </c>
    </row>
    <row r="10773" spans="1:13" x14ac:dyDescent="0.3">
      <c r="A10773" t="s">
        <v>10753</v>
      </c>
      <c r="B10773" t="s">
        <v>9</v>
      </c>
      <c r="C10773" t="s">
        <v>9509</v>
      </c>
      <c r="D10773">
        <v>1981</v>
      </c>
      <c r="E10773" t="s">
        <v>11</v>
      </c>
      <c r="F10773" t="s">
        <v>12</v>
      </c>
      <c r="G10773" t="s">
        <v>12</v>
      </c>
      <c r="H10773">
        <v>7</v>
      </c>
      <c r="J10773" s="3" t="str">
        <f t="shared" si="676"/>
        <v>1975-1991</v>
      </c>
      <c r="K10773" s="3" t="str">
        <f t="shared" si="677"/>
        <v>TC</v>
      </c>
      <c r="L10773" s="3" t="str">
        <f t="shared" si="678"/>
        <v>0599100000233211</v>
      </c>
      <c r="M10773" s="3" t="str">
        <f t="shared" si="679"/>
        <v>TC.1975-1991</v>
      </c>
    </row>
    <row r="10774" spans="1:13" x14ac:dyDescent="0.3">
      <c r="A10774" t="s">
        <v>10754</v>
      </c>
      <c r="B10774" t="s">
        <v>9</v>
      </c>
      <c r="C10774" t="s">
        <v>9509</v>
      </c>
      <c r="D10774">
        <v>1981</v>
      </c>
      <c r="E10774" t="s">
        <v>11</v>
      </c>
      <c r="F10774" t="s">
        <v>12</v>
      </c>
      <c r="G10774" t="s">
        <v>12</v>
      </c>
      <c r="H10774">
        <v>7</v>
      </c>
      <c r="J10774" s="3" t="str">
        <f t="shared" si="676"/>
        <v>1975-1991</v>
      </c>
      <c r="K10774" s="3" t="str">
        <f t="shared" si="677"/>
        <v>TC</v>
      </c>
      <c r="L10774" s="3" t="str">
        <f t="shared" si="678"/>
        <v>0599100000181487</v>
      </c>
      <c r="M10774" s="3" t="str">
        <f t="shared" si="679"/>
        <v>TC.1975-1991</v>
      </c>
    </row>
    <row r="10775" spans="1:13" x14ac:dyDescent="0.3">
      <c r="A10775" t="s">
        <v>10755</v>
      </c>
      <c r="B10775" t="s">
        <v>9</v>
      </c>
      <c r="C10775" t="s">
        <v>9509</v>
      </c>
      <c r="D10775">
        <v>1981</v>
      </c>
      <c r="E10775" t="s">
        <v>11</v>
      </c>
      <c r="F10775" t="s">
        <v>12</v>
      </c>
      <c r="G10775" t="s">
        <v>12</v>
      </c>
      <c r="H10775">
        <v>7</v>
      </c>
      <c r="J10775" s="3" t="str">
        <f t="shared" si="676"/>
        <v>1975-1991</v>
      </c>
      <c r="K10775" s="3" t="str">
        <f t="shared" si="677"/>
        <v>TC</v>
      </c>
      <c r="L10775" s="3" t="str">
        <f t="shared" si="678"/>
        <v>0599100000089003</v>
      </c>
      <c r="M10775" s="3" t="str">
        <f t="shared" si="679"/>
        <v>TC.1975-1991</v>
      </c>
    </row>
    <row r="10776" spans="1:13" x14ac:dyDescent="0.3">
      <c r="A10776" t="s">
        <v>10756</v>
      </c>
      <c r="B10776" t="s">
        <v>9</v>
      </c>
      <c r="C10776" t="s">
        <v>9509</v>
      </c>
      <c r="D10776">
        <v>1981</v>
      </c>
      <c r="E10776" t="s">
        <v>11</v>
      </c>
      <c r="F10776" t="s">
        <v>12</v>
      </c>
      <c r="G10776" t="s">
        <v>12</v>
      </c>
      <c r="H10776">
        <v>7</v>
      </c>
      <c r="J10776" s="3" t="str">
        <f t="shared" si="676"/>
        <v>1975-1991</v>
      </c>
      <c r="K10776" s="3" t="str">
        <f t="shared" si="677"/>
        <v>TC</v>
      </c>
      <c r="L10776" s="3" t="str">
        <f t="shared" si="678"/>
        <v>0599100000180405</v>
      </c>
      <c r="M10776" s="3" t="str">
        <f t="shared" si="679"/>
        <v>TC.1975-1991</v>
      </c>
    </row>
    <row r="10777" spans="1:13" x14ac:dyDescent="0.3">
      <c r="A10777" t="s">
        <v>10757</v>
      </c>
      <c r="B10777" t="s">
        <v>9</v>
      </c>
      <c r="C10777" t="s">
        <v>9509</v>
      </c>
      <c r="D10777">
        <v>1981</v>
      </c>
      <c r="E10777" t="s">
        <v>11</v>
      </c>
      <c r="F10777" t="s">
        <v>12</v>
      </c>
      <c r="G10777" t="s">
        <v>12</v>
      </c>
      <c r="H10777">
        <v>7</v>
      </c>
      <c r="J10777" s="3" t="str">
        <f t="shared" si="676"/>
        <v>1975-1991</v>
      </c>
      <c r="K10777" s="3" t="str">
        <f t="shared" si="677"/>
        <v>TC</v>
      </c>
      <c r="L10777" s="3" t="str">
        <f t="shared" si="678"/>
        <v>0599100000180408</v>
      </c>
      <c r="M10777" s="3" t="str">
        <f t="shared" si="679"/>
        <v>TC.1975-1991</v>
      </c>
    </row>
    <row r="10778" spans="1:13" x14ac:dyDescent="0.3">
      <c r="A10778" t="s">
        <v>10758</v>
      </c>
      <c r="B10778" t="s">
        <v>9</v>
      </c>
      <c r="C10778" t="s">
        <v>9509</v>
      </c>
      <c r="D10778">
        <v>1981</v>
      </c>
      <c r="E10778" t="s">
        <v>11</v>
      </c>
      <c r="F10778" t="s">
        <v>12</v>
      </c>
      <c r="G10778" t="s">
        <v>12</v>
      </c>
      <c r="H10778">
        <v>7</v>
      </c>
      <c r="J10778" s="3" t="str">
        <f t="shared" si="676"/>
        <v>1975-1991</v>
      </c>
      <c r="K10778" s="3" t="str">
        <f t="shared" si="677"/>
        <v>TC</v>
      </c>
      <c r="L10778" s="3" t="str">
        <f t="shared" si="678"/>
        <v>0599100000153416</v>
      </c>
      <c r="M10778" s="3" t="str">
        <f t="shared" si="679"/>
        <v>TC.1975-1991</v>
      </c>
    </row>
    <row r="10779" spans="1:13" x14ac:dyDescent="0.3">
      <c r="A10779" t="s">
        <v>10759</v>
      </c>
      <c r="B10779" t="s">
        <v>9</v>
      </c>
      <c r="C10779" t="s">
        <v>9509</v>
      </c>
      <c r="D10779">
        <v>1981</v>
      </c>
      <c r="E10779" t="s">
        <v>11</v>
      </c>
      <c r="F10779" t="s">
        <v>12</v>
      </c>
      <c r="G10779" t="s">
        <v>12</v>
      </c>
      <c r="H10779">
        <v>7</v>
      </c>
      <c r="J10779" s="3" t="str">
        <f t="shared" si="676"/>
        <v>1975-1991</v>
      </c>
      <c r="K10779" s="3" t="str">
        <f t="shared" si="677"/>
        <v>TC</v>
      </c>
      <c r="L10779" s="3" t="str">
        <f t="shared" si="678"/>
        <v>0599100000257195</v>
      </c>
      <c r="M10779" s="3" t="str">
        <f t="shared" si="679"/>
        <v>TC.1975-1991</v>
      </c>
    </row>
    <row r="10780" spans="1:13" x14ac:dyDescent="0.3">
      <c r="A10780" t="s">
        <v>10760</v>
      </c>
      <c r="B10780" t="s">
        <v>9</v>
      </c>
      <c r="C10780" t="s">
        <v>9509</v>
      </c>
      <c r="D10780">
        <v>1981</v>
      </c>
      <c r="E10780" t="s">
        <v>11</v>
      </c>
      <c r="F10780" t="s">
        <v>12</v>
      </c>
      <c r="G10780" t="s">
        <v>12</v>
      </c>
      <c r="H10780">
        <v>7</v>
      </c>
      <c r="J10780" s="3" t="str">
        <f t="shared" si="676"/>
        <v>1975-1991</v>
      </c>
      <c r="K10780" s="3" t="str">
        <f t="shared" si="677"/>
        <v>TC</v>
      </c>
      <c r="L10780" s="3" t="str">
        <f t="shared" si="678"/>
        <v>0599100000167498</v>
      </c>
      <c r="M10780" s="3" t="str">
        <f t="shared" si="679"/>
        <v>TC.1975-1991</v>
      </c>
    </row>
    <row r="10781" spans="1:13" x14ac:dyDescent="0.3">
      <c r="A10781" t="s">
        <v>10761</v>
      </c>
      <c r="B10781" t="s">
        <v>9</v>
      </c>
      <c r="C10781" t="s">
        <v>9509</v>
      </c>
      <c r="D10781">
        <v>1981</v>
      </c>
      <c r="E10781" t="s">
        <v>11</v>
      </c>
      <c r="F10781" t="s">
        <v>12</v>
      </c>
      <c r="G10781" t="s">
        <v>12</v>
      </c>
      <c r="H10781">
        <v>7</v>
      </c>
      <c r="J10781" s="3" t="str">
        <f t="shared" si="676"/>
        <v>1975-1991</v>
      </c>
      <c r="K10781" s="3" t="str">
        <f t="shared" si="677"/>
        <v>TC</v>
      </c>
      <c r="L10781" s="3" t="str">
        <f t="shared" si="678"/>
        <v>0599100000139795</v>
      </c>
      <c r="M10781" s="3" t="str">
        <f t="shared" si="679"/>
        <v>TC.1975-1991</v>
      </c>
    </row>
    <row r="10782" spans="1:13" x14ac:dyDescent="0.3">
      <c r="A10782" t="s">
        <v>10762</v>
      </c>
      <c r="B10782" t="s">
        <v>9</v>
      </c>
      <c r="C10782" t="s">
        <v>9509</v>
      </c>
      <c r="D10782">
        <v>1981</v>
      </c>
      <c r="E10782" t="s">
        <v>11</v>
      </c>
      <c r="F10782" t="s">
        <v>12</v>
      </c>
      <c r="G10782" t="s">
        <v>12</v>
      </c>
      <c r="H10782">
        <v>7</v>
      </c>
      <c r="J10782" s="3" t="str">
        <f t="shared" si="676"/>
        <v>1975-1991</v>
      </c>
      <c r="K10782" s="3" t="str">
        <f t="shared" si="677"/>
        <v>TC</v>
      </c>
      <c r="L10782" s="3" t="str">
        <f t="shared" si="678"/>
        <v>0599100000037459</v>
      </c>
      <c r="M10782" s="3" t="str">
        <f t="shared" si="679"/>
        <v>TC.1975-1991</v>
      </c>
    </row>
    <row r="10783" spans="1:13" x14ac:dyDescent="0.3">
      <c r="A10783" t="s">
        <v>10763</v>
      </c>
      <c r="B10783" t="s">
        <v>9</v>
      </c>
      <c r="C10783" t="s">
        <v>9509</v>
      </c>
      <c r="D10783">
        <v>1981</v>
      </c>
      <c r="E10783" t="s">
        <v>11</v>
      </c>
      <c r="F10783" t="s">
        <v>12</v>
      </c>
      <c r="G10783" t="s">
        <v>12</v>
      </c>
      <c r="H10783">
        <v>7</v>
      </c>
      <c r="J10783" s="3" t="str">
        <f t="shared" si="676"/>
        <v>1975-1991</v>
      </c>
      <c r="K10783" s="3" t="str">
        <f t="shared" si="677"/>
        <v>TC</v>
      </c>
      <c r="L10783" s="3" t="str">
        <f t="shared" si="678"/>
        <v>0599100000277205</v>
      </c>
      <c r="M10783" s="3" t="str">
        <f t="shared" si="679"/>
        <v>TC.1975-1991</v>
      </c>
    </row>
    <row r="10784" spans="1:13" x14ac:dyDescent="0.3">
      <c r="A10784" t="s">
        <v>10764</v>
      </c>
      <c r="B10784" t="s">
        <v>9</v>
      </c>
      <c r="C10784" t="s">
        <v>9509</v>
      </c>
      <c r="D10784">
        <v>1981</v>
      </c>
      <c r="E10784" t="s">
        <v>11</v>
      </c>
      <c r="F10784" t="s">
        <v>12</v>
      </c>
      <c r="G10784" t="s">
        <v>12</v>
      </c>
      <c r="H10784">
        <v>7</v>
      </c>
      <c r="J10784" s="3" t="str">
        <f t="shared" si="676"/>
        <v>1975-1991</v>
      </c>
      <c r="K10784" s="3" t="str">
        <f t="shared" si="677"/>
        <v>TC</v>
      </c>
      <c r="L10784" s="3" t="str">
        <f t="shared" si="678"/>
        <v>0599100000059895</v>
      </c>
      <c r="M10784" s="3" t="str">
        <f t="shared" si="679"/>
        <v>TC.1975-1991</v>
      </c>
    </row>
    <row r="10785" spans="1:13" x14ac:dyDescent="0.3">
      <c r="A10785" t="s">
        <v>10765</v>
      </c>
      <c r="B10785" t="s">
        <v>9</v>
      </c>
      <c r="C10785" t="s">
        <v>9509</v>
      </c>
      <c r="D10785">
        <v>1981</v>
      </c>
      <c r="E10785" t="s">
        <v>11</v>
      </c>
      <c r="F10785" t="s">
        <v>12</v>
      </c>
      <c r="G10785" t="s">
        <v>12</v>
      </c>
      <c r="H10785">
        <v>7</v>
      </c>
      <c r="J10785" s="3" t="str">
        <f t="shared" si="676"/>
        <v>1975-1991</v>
      </c>
      <c r="K10785" s="3" t="str">
        <f t="shared" si="677"/>
        <v>TC</v>
      </c>
      <c r="L10785" s="3" t="str">
        <f t="shared" si="678"/>
        <v>0599100000218434</v>
      </c>
      <c r="M10785" s="3" t="str">
        <f t="shared" si="679"/>
        <v>TC.1975-1991</v>
      </c>
    </row>
    <row r="10786" spans="1:13" x14ac:dyDescent="0.3">
      <c r="A10786" t="s">
        <v>10766</v>
      </c>
      <c r="B10786" t="s">
        <v>9</v>
      </c>
      <c r="C10786" t="s">
        <v>9509</v>
      </c>
      <c r="D10786">
        <v>1981</v>
      </c>
      <c r="E10786" t="s">
        <v>11</v>
      </c>
      <c r="F10786" t="s">
        <v>12</v>
      </c>
      <c r="G10786" t="s">
        <v>12</v>
      </c>
      <c r="H10786">
        <v>7</v>
      </c>
      <c r="J10786" s="3" t="str">
        <f t="shared" si="676"/>
        <v>1975-1991</v>
      </c>
      <c r="K10786" s="3" t="str">
        <f t="shared" si="677"/>
        <v>TC</v>
      </c>
      <c r="L10786" s="3" t="str">
        <f t="shared" si="678"/>
        <v>0599100000180430</v>
      </c>
      <c r="M10786" s="3" t="str">
        <f t="shared" si="679"/>
        <v>TC.1975-1991</v>
      </c>
    </row>
    <row r="10787" spans="1:13" x14ac:dyDescent="0.3">
      <c r="A10787" t="s">
        <v>10767</v>
      </c>
      <c r="B10787" t="s">
        <v>9</v>
      </c>
      <c r="C10787" t="s">
        <v>9509</v>
      </c>
      <c r="D10787">
        <v>1981</v>
      </c>
      <c r="E10787" t="s">
        <v>11</v>
      </c>
      <c r="F10787" t="s">
        <v>12</v>
      </c>
      <c r="G10787" t="s">
        <v>12</v>
      </c>
      <c r="H10787">
        <v>7</v>
      </c>
      <c r="J10787" s="3" t="str">
        <f t="shared" si="676"/>
        <v>1975-1991</v>
      </c>
      <c r="K10787" s="3" t="str">
        <f t="shared" si="677"/>
        <v>TC</v>
      </c>
      <c r="L10787" s="3" t="str">
        <f t="shared" si="678"/>
        <v>0599100000180438</v>
      </c>
      <c r="M10787" s="3" t="str">
        <f t="shared" si="679"/>
        <v>TC.1975-1991</v>
      </c>
    </row>
    <row r="10788" spans="1:13" x14ac:dyDescent="0.3">
      <c r="A10788" t="s">
        <v>10768</v>
      </c>
      <c r="B10788" t="s">
        <v>9</v>
      </c>
      <c r="C10788" t="s">
        <v>9509</v>
      </c>
      <c r="D10788">
        <v>1981</v>
      </c>
      <c r="E10788" t="s">
        <v>11</v>
      </c>
      <c r="F10788" t="s">
        <v>12</v>
      </c>
      <c r="G10788" t="s">
        <v>12</v>
      </c>
      <c r="H10788">
        <v>7</v>
      </c>
      <c r="J10788" s="3" t="str">
        <f t="shared" si="676"/>
        <v>1975-1991</v>
      </c>
      <c r="K10788" s="3" t="str">
        <f t="shared" si="677"/>
        <v>TC</v>
      </c>
      <c r="L10788" s="3" t="str">
        <f t="shared" si="678"/>
        <v>0599100000073940</v>
      </c>
      <c r="M10788" s="3" t="str">
        <f t="shared" si="679"/>
        <v>TC.1975-1991</v>
      </c>
    </row>
    <row r="10789" spans="1:13" x14ac:dyDescent="0.3">
      <c r="A10789" t="s">
        <v>10769</v>
      </c>
      <c r="B10789" t="s">
        <v>9</v>
      </c>
      <c r="C10789" t="s">
        <v>9509</v>
      </c>
      <c r="D10789">
        <v>1981</v>
      </c>
      <c r="E10789" t="s">
        <v>11</v>
      </c>
      <c r="F10789" t="s">
        <v>12</v>
      </c>
      <c r="G10789" t="s">
        <v>12</v>
      </c>
      <c r="H10789">
        <v>7</v>
      </c>
      <c r="J10789" s="3" t="str">
        <f t="shared" si="676"/>
        <v>1975-1991</v>
      </c>
      <c r="K10789" s="3" t="str">
        <f t="shared" si="677"/>
        <v>TC</v>
      </c>
      <c r="L10789" s="3" t="str">
        <f t="shared" si="678"/>
        <v>0599100000142934</v>
      </c>
      <c r="M10789" s="3" t="str">
        <f t="shared" si="679"/>
        <v>TC.1975-1991</v>
      </c>
    </row>
    <row r="10790" spans="1:13" x14ac:dyDescent="0.3">
      <c r="A10790" t="s">
        <v>10770</v>
      </c>
      <c r="B10790" t="s">
        <v>9</v>
      </c>
      <c r="C10790" t="s">
        <v>9509</v>
      </c>
      <c r="D10790">
        <v>1981</v>
      </c>
      <c r="E10790" t="s">
        <v>11</v>
      </c>
      <c r="F10790" t="s">
        <v>12</v>
      </c>
      <c r="G10790" t="s">
        <v>12</v>
      </c>
      <c r="H10790">
        <v>7</v>
      </c>
      <c r="J10790" s="3" t="str">
        <f t="shared" si="676"/>
        <v>1975-1991</v>
      </c>
      <c r="K10790" s="3" t="str">
        <f t="shared" si="677"/>
        <v>TC</v>
      </c>
      <c r="L10790" s="3" t="str">
        <f t="shared" si="678"/>
        <v>0599100000307055</v>
      </c>
      <c r="M10790" s="3" t="str">
        <f t="shared" si="679"/>
        <v>TC.1975-1991</v>
      </c>
    </row>
    <row r="10791" spans="1:13" x14ac:dyDescent="0.3">
      <c r="A10791" t="s">
        <v>10771</v>
      </c>
      <c r="B10791" t="s">
        <v>9</v>
      </c>
      <c r="C10791" t="s">
        <v>9509</v>
      </c>
      <c r="D10791">
        <v>1981</v>
      </c>
      <c r="E10791" t="s">
        <v>11</v>
      </c>
      <c r="F10791" t="s">
        <v>12</v>
      </c>
      <c r="G10791" t="s">
        <v>12</v>
      </c>
      <c r="H10791">
        <v>7</v>
      </c>
      <c r="J10791" s="3" t="str">
        <f t="shared" si="676"/>
        <v>1975-1991</v>
      </c>
      <c r="K10791" s="3" t="str">
        <f t="shared" si="677"/>
        <v>TC</v>
      </c>
      <c r="L10791" s="3" t="str">
        <f t="shared" si="678"/>
        <v>0599100000282768</v>
      </c>
      <c r="M10791" s="3" t="str">
        <f t="shared" si="679"/>
        <v>TC.1975-1991</v>
      </c>
    </row>
    <row r="10792" spans="1:13" x14ac:dyDescent="0.3">
      <c r="A10792" t="s">
        <v>10772</v>
      </c>
      <c r="B10792" t="s">
        <v>9</v>
      </c>
      <c r="C10792" t="s">
        <v>9509</v>
      </c>
      <c r="D10792">
        <v>1981</v>
      </c>
      <c r="E10792" t="s">
        <v>11</v>
      </c>
      <c r="F10792" t="s">
        <v>12</v>
      </c>
      <c r="G10792" t="s">
        <v>12</v>
      </c>
      <c r="H10792">
        <v>7</v>
      </c>
      <c r="J10792" s="3" t="str">
        <f t="shared" si="676"/>
        <v>1975-1991</v>
      </c>
      <c r="K10792" s="3" t="str">
        <f t="shared" si="677"/>
        <v>TC</v>
      </c>
      <c r="L10792" s="3" t="str">
        <f t="shared" si="678"/>
        <v>0599100000240298</v>
      </c>
      <c r="M10792" s="3" t="str">
        <f t="shared" si="679"/>
        <v>TC.1975-1991</v>
      </c>
    </row>
    <row r="10793" spans="1:13" x14ac:dyDescent="0.3">
      <c r="A10793" t="s">
        <v>10773</v>
      </c>
      <c r="B10793" t="s">
        <v>9</v>
      </c>
      <c r="C10793" t="s">
        <v>9509</v>
      </c>
      <c r="D10793">
        <v>1981</v>
      </c>
      <c r="E10793" t="s">
        <v>11</v>
      </c>
      <c r="F10793" t="s">
        <v>12</v>
      </c>
      <c r="G10793" t="s">
        <v>12</v>
      </c>
      <c r="H10793">
        <v>7</v>
      </c>
      <c r="J10793" s="3" t="str">
        <f t="shared" si="676"/>
        <v>1975-1991</v>
      </c>
      <c r="K10793" s="3" t="str">
        <f t="shared" si="677"/>
        <v>TC</v>
      </c>
      <c r="L10793" s="3" t="str">
        <f t="shared" si="678"/>
        <v>0599100000180418</v>
      </c>
      <c r="M10793" s="3" t="str">
        <f t="shared" si="679"/>
        <v>TC.1975-1991</v>
      </c>
    </row>
    <row r="10794" spans="1:13" x14ac:dyDescent="0.3">
      <c r="A10794" t="s">
        <v>10774</v>
      </c>
      <c r="B10794" t="s">
        <v>9</v>
      </c>
      <c r="C10794" t="s">
        <v>9509</v>
      </c>
      <c r="D10794">
        <v>1981</v>
      </c>
      <c r="E10794" t="s">
        <v>11</v>
      </c>
      <c r="F10794" t="s">
        <v>12</v>
      </c>
      <c r="G10794" t="s">
        <v>12</v>
      </c>
      <c r="H10794">
        <v>7</v>
      </c>
      <c r="J10794" s="3" t="str">
        <f t="shared" si="676"/>
        <v>1975-1991</v>
      </c>
      <c r="K10794" s="3" t="str">
        <f t="shared" si="677"/>
        <v>TC</v>
      </c>
      <c r="L10794" s="3" t="str">
        <f t="shared" si="678"/>
        <v>0599100000149681</v>
      </c>
      <c r="M10794" s="3" t="str">
        <f t="shared" si="679"/>
        <v>TC.1975-1991</v>
      </c>
    </row>
    <row r="10795" spans="1:13" x14ac:dyDescent="0.3">
      <c r="A10795" t="s">
        <v>10775</v>
      </c>
      <c r="B10795" t="s">
        <v>9</v>
      </c>
      <c r="C10795" t="s">
        <v>9509</v>
      </c>
      <c r="D10795">
        <v>1981</v>
      </c>
      <c r="E10795" t="s">
        <v>11</v>
      </c>
      <c r="F10795" t="s">
        <v>12</v>
      </c>
      <c r="G10795" t="s">
        <v>12</v>
      </c>
      <c r="H10795">
        <v>7</v>
      </c>
      <c r="J10795" s="3" t="str">
        <f t="shared" si="676"/>
        <v>1975-1991</v>
      </c>
      <c r="K10795" s="3" t="str">
        <f t="shared" si="677"/>
        <v>TC</v>
      </c>
      <c r="L10795" s="3" t="str">
        <f t="shared" si="678"/>
        <v>0599100000180399</v>
      </c>
      <c r="M10795" s="3" t="str">
        <f t="shared" si="679"/>
        <v>TC.1975-1991</v>
      </c>
    </row>
    <row r="10796" spans="1:13" x14ac:dyDescent="0.3">
      <c r="A10796" t="s">
        <v>10776</v>
      </c>
      <c r="B10796" t="s">
        <v>9</v>
      </c>
      <c r="C10796" t="s">
        <v>9509</v>
      </c>
      <c r="D10796">
        <v>1981</v>
      </c>
      <c r="E10796" t="s">
        <v>11</v>
      </c>
      <c r="F10796" t="s">
        <v>12</v>
      </c>
      <c r="G10796" t="s">
        <v>12</v>
      </c>
      <c r="H10796">
        <v>7</v>
      </c>
      <c r="J10796" s="3" t="str">
        <f t="shared" si="676"/>
        <v>1975-1991</v>
      </c>
      <c r="K10796" s="3" t="str">
        <f t="shared" si="677"/>
        <v>TC</v>
      </c>
      <c r="L10796" s="3" t="str">
        <f t="shared" si="678"/>
        <v>0599100000207860</v>
      </c>
      <c r="M10796" s="3" t="str">
        <f t="shared" si="679"/>
        <v>TC.1975-1991</v>
      </c>
    </row>
    <row r="10797" spans="1:13" x14ac:dyDescent="0.3">
      <c r="A10797" t="s">
        <v>10777</v>
      </c>
      <c r="B10797" t="s">
        <v>9</v>
      </c>
      <c r="C10797" t="s">
        <v>9509</v>
      </c>
      <c r="D10797">
        <v>1981</v>
      </c>
      <c r="E10797" t="s">
        <v>11</v>
      </c>
      <c r="F10797" t="s">
        <v>12</v>
      </c>
      <c r="G10797" t="s">
        <v>12</v>
      </c>
      <c r="H10797">
        <v>7</v>
      </c>
      <c r="J10797" s="3" t="str">
        <f t="shared" si="676"/>
        <v>1975-1991</v>
      </c>
      <c r="K10797" s="3" t="str">
        <f t="shared" si="677"/>
        <v>TC</v>
      </c>
      <c r="L10797" s="3" t="str">
        <f t="shared" si="678"/>
        <v>0599100000215882</v>
      </c>
      <c r="M10797" s="3" t="str">
        <f t="shared" si="679"/>
        <v>TC.1975-1991</v>
      </c>
    </row>
    <row r="10798" spans="1:13" x14ac:dyDescent="0.3">
      <c r="A10798" t="s">
        <v>10778</v>
      </c>
      <c r="B10798" t="s">
        <v>9</v>
      </c>
      <c r="C10798" t="s">
        <v>9509</v>
      </c>
      <c r="D10798">
        <v>1981</v>
      </c>
      <c r="E10798" t="s">
        <v>11</v>
      </c>
      <c r="F10798" t="s">
        <v>12</v>
      </c>
      <c r="G10798" t="s">
        <v>12</v>
      </c>
      <c r="H10798">
        <v>7</v>
      </c>
      <c r="J10798" s="3" t="str">
        <f t="shared" si="676"/>
        <v>1975-1991</v>
      </c>
      <c r="K10798" s="3" t="str">
        <f t="shared" si="677"/>
        <v>TC</v>
      </c>
      <c r="L10798" s="3" t="str">
        <f t="shared" si="678"/>
        <v>0599100000191228</v>
      </c>
      <c r="M10798" s="3" t="str">
        <f t="shared" si="679"/>
        <v>TC.1975-1991</v>
      </c>
    </row>
    <row r="10799" spans="1:13" x14ac:dyDescent="0.3">
      <c r="A10799" t="s">
        <v>10779</v>
      </c>
      <c r="B10799" t="s">
        <v>9</v>
      </c>
      <c r="C10799" t="s">
        <v>9509</v>
      </c>
      <c r="D10799">
        <v>1981</v>
      </c>
      <c r="E10799" t="s">
        <v>11</v>
      </c>
      <c r="F10799" t="s">
        <v>12</v>
      </c>
      <c r="G10799" t="s">
        <v>12</v>
      </c>
      <c r="H10799">
        <v>7</v>
      </c>
      <c r="J10799" s="3" t="str">
        <f t="shared" si="676"/>
        <v>1975-1991</v>
      </c>
      <c r="K10799" s="3" t="str">
        <f t="shared" si="677"/>
        <v>TC</v>
      </c>
      <c r="L10799" s="3" t="str">
        <f t="shared" si="678"/>
        <v>0599100000180407</v>
      </c>
      <c r="M10799" s="3" t="str">
        <f t="shared" si="679"/>
        <v>TC.1975-1991</v>
      </c>
    </row>
    <row r="10800" spans="1:13" x14ac:dyDescent="0.3">
      <c r="A10800" t="s">
        <v>10780</v>
      </c>
      <c r="B10800" t="s">
        <v>9</v>
      </c>
      <c r="C10800" t="s">
        <v>9509</v>
      </c>
      <c r="D10800">
        <v>1981</v>
      </c>
      <c r="E10800" t="s">
        <v>11</v>
      </c>
      <c r="F10800" t="s">
        <v>12</v>
      </c>
      <c r="G10800" t="s">
        <v>12</v>
      </c>
      <c r="H10800">
        <v>7</v>
      </c>
      <c r="J10800" s="3" t="str">
        <f t="shared" si="676"/>
        <v>1975-1991</v>
      </c>
      <c r="K10800" s="3" t="str">
        <f t="shared" si="677"/>
        <v>TC</v>
      </c>
      <c r="L10800" s="3" t="str">
        <f t="shared" si="678"/>
        <v>0599100000180414</v>
      </c>
      <c r="M10800" s="3" t="str">
        <f t="shared" si="679"/>
        <v>TC.1975-1991</v>
      </c>
    </row>
    <row r="10801" spans="1:13" x14ac:dyDescent="0.3">
      <c r="A10801" t="s">
        <v>10781</v>
      </c>
      <c r="B10801" t="s">
        <v>9</v>
      </c>
      <c r="C10801" t="s">
        <v>9509</v>
      </c>
      <c r="D10801">
        <v>1981</v>
      </c>
      <c r="E10801" t="s">
        <v>11</v>
      </c>
      <c r="F10801" t="s">
        <v>12</v>
      </c>
      <c r="G10801" t="s">
        <v>12</v>
      </c>
      <c r="H10801">
        <v>7</v>
      </c>
      <c r="J10801" s="3" t="str">
        <f t="shared" si="676"/>
        <v>1975-1991</v>
      </c>
      <c r="K10801" s="3" t="str">
        <f t="shared" si="677"/>
        <v>TC</v>
      </c>
      <c r="L10801" s="3" t="str">
        <f t="shared" si="678"/>
        <v>0599100000214297</v>
      </c>
      <c r="M10801" s="3" t="str">
        <f t="shared" si="679"/>
        <v>TC.1975-1991</v>
      </c>
    </row>
    <row r="10802" spans="1:13" x14ac:dyDescent="0.3">
      <c r="A10802" t="s">
        <v>10782</v>
      </c>
      <c r="B10802" t="s">
        <v>9</v>
      </c>
      <c r="C10802" t="s">
        <v>9509</v>
      </c>
      <c r="D10802">
        <v>1981</v>
      </c>
      <c r="E10802" t="s">
        <v>11</v>
      </c>
      <c r="F10802" t="s">
        <v>12</v>
      </c>
      <c r="G10802" t="s">
        <v>12</v>
      </c>
      <c r="H10802">
        <v>7</v>
      </c>
      <c r="J10802" s="3" t="str">
        <f t="shared" si="676"/>
        <v>1975-1991</v>
      </c>
      <c r="K10802" s="3" t="str">
        <f t="shared" si="677"/>
        <v>TC</v>
      </c>
      <c r="L10802" s="3" t="str">
        <f t="shared" si="678"/>
        <v>0599100000071081</v>
      </c>
      <c r="M10802" s="3" t="str">
        <f t="shared" si="679"/>
        <v>TC.1975-1991</v>
      </c>
    </row>
    <row r="10803" spans="1:13" x14ac:dyDescent="0.3">
      <c r="A10803" t="s">
        <v>10783</v>
      </c>
      <c r="B10803" t="s">
        <v>9</v>
      </c>
      <c r="C10803" t="s">
        <v>9509</v>
      </c>
      <c r="D10803">
        <v>1981</v>
      </c>
      <c r="E10803" t="s">
        <v>11</v>
      </c>
      <c r="F10803" t="s">
        <v>12</v>
      </c>
      <c r="G10803" t="s">
        <v>12</v>
      </c>
      <c r="H10803">
        <v>7</v>
      </c>
      <c r="J10803" s="3" t="str">
        <f t="shared" si="676"/>
        <v>1975-1991</v>
      </c>
      <c r="K10803" s="3" t="str">
        <f t="shared" si="677"/>
        <v>TC</v>
      </c>
      <c r="L10803" s="3" t="str">
        <f t="shared" si="678"/>
        <v>0599100000208760</v>
      </c>
      <c r="M10803" s="3" t="str">
        <f t="shared" si="679"/>
        <v>TC.1975-1991</v>
      </c>
    </row>
    <row r="10804" spans="1:13" x14ac:dyDescent="0.3">
      <c r="A10804" t="s">
        <v>10784</v>
      </c>
      <c r="B10804" t="s">
        <v>9</v>
      </c>
      <c r="C10804" t="s">
        <v>9509</v>
      </c>
      <c r="D10804">
        <v>1981</v>
      </c>
      <c r="E10804" t="s">
        <v>11</v>
      </c>
      <c r="F10804" t="s">
        <v>12</v>
      </c>
      <c r="G10804" t="s">
        <v>12</v>
      </c>
      <c r="H10804">
        <v>7</v>
      </c>
      <c r="J10804" s="3" t="str">
        <f t="shared" si="676"/>
        <v>1975-1991</v>
      </c>
      <c r="K10804" s="3" t="str">
        <f t="shared" si="677"/>
        <v>TC</v>
      </c>
      <c r="L10804" s="3" t="str">
        <f t="shared" si="678"/>
        <v>0599100000014259</v>
      </c>
      <c r="M10804" s="3" t="str">
        <f t="shared" si="679"/>
        <v>TC.1975-1991</v>
      </c>
    </row>
    <row r="10805" spans="1:13" x14ac:dyDescent="0.3">
      <c r="A10805" t="s">
        <v>10785</v>
      </c>
      <c r="B10805" t="s">
        <v>9</v>
      </c>
      <c r="C10805" t="s">
        <v>9509</v>
      </c>
      <c r="D10805">
        <v>1981</v>
      </c>
      <c r="E10805" t="s">
        <v>11</v>
      </c>
      <c r="F10805" t="s">
        <v>12</v>
      </c>
      <c r="G10805" t="s">
        <v>12</v>
      </c>
      <c r="H10805">
        <v>7</v>
      </c>
      <c r="J10805" s="3" t="str">
        <f t="shared" si="676"/>
        <v>1975-1991</v>
      </c>
      <c r="K10805" s="3" t="str">
        <f t="shared" si="677"/>
        <v>TC</v>
      </c>
      <c r="L10805" s="3" t="str">
        <f t="shared" si="678"/>
        <v>0599100000012684</v>
      </c>
      <c r="M10805" s="3" t="str">
        <f t="shared" si="679"/>
        <v>TC.1975-1991</v>
      </c>
    </row>
    <row r="10806" spans="1:13" x14ac:dyDescent="0.3">
      <c r="A10806" t="s">
        <v>10786</v>
      </c>
      <c r="B10806" t="s">
        <v>9</v>
      </c>
      <c r="C10806" t="s">
        <v>9509</v>
      </c>
      <c r="D10806">
        <v>1981</v>
      </c>
      <c r="E10806" t="s">
        <v>11</v>
      </c>
      <c r="F10806" t="s">
        <v>12</v>
      </c>
      <c r="G10806" t="s">
        <v>12</v>
      </c>
      <c r="H10806">
        <v>7</v>
      </c>
      <c r="J10806" s="3" t="str">
        <f t="shared" si="676"/>
        <v>1975-1991</v>
      </c>
      <c r="K10806" s="3" t="str">
        <f t="shared" si="677"/>
        <v>TC</v>
      </c>
      <c r="L10806" s="3" t="str">
        <f t="shared" si="678"/>
        <v>0599100000217043</v>
      </c>
      <c r="M10806" s="3" t="str">
        <f t="shared" si="679"/>
        <v>TC.1975-1991</v>
      </c>
    </row>
    <row r="10807" spans="1:13" x14ac:dyDescent="0.3">
      <c r="A10807" t="s">
        <v>10787</v>
      </c>
      <c r="B10807" t="s">
        <v>9</v>
      </c>
      <c r="C10807" t="s">
        <v>9509</v>
      </c>
      <c r="D10807">
        <v>1981</v>
      </c>
      <c r="E10807" t="s">
        <v>11</v>
      </c>
      <c r="F10807" t="s">
        <v>12</v>
      </c>
      <c r="G10807" t="s">
        <v>12</v>
      </c>
      <c r="H10807">
        <v>7</v>
      </c>
      <c r="J10807" s="3" t="str">
        <f t="shared" si="676"/>
        <v>1975-1991</v>
      </c>
      <c r="K10807" s="3" t="str">
        <f t="shared" si="677"/>
        <v>TC</v>
      </c>
      <c r="L10807" s="3" t="str">
        <f t="shared" si="678"/>
        <v>0599100000265910</v>
      </c>
      <c r="M10807" s="3" t="str">
        <f t="shared" si="679"/>
        <v>TC.1975-1991</v>
      </c>
    </row>
    <row r="10808" spans="1:13" x14ac:dyDescent="0.3">
      <c r="A10808" t="s">
        <v>10788</v>
      </c>
      <c r="B10808" t="s">
        <v>9</v>
      </c>
      <c r="C10808" t="s">
        <v>9509</v>
      </c>
      <c r="D10808">
        <v>1981</v>
      </c>
      <c r="E10808" t="s">
        <v>11</v>
      </c>
      <c r="F10808" t="s">
        <v>12</v>
      </c>
      <c r="G10808" t="s">
        <v>12</v>
      </c>
      <c r="H10808">
        <v>7</v>
      </c>
      <c r="J10808" s="3" t="str">
        <f t="shared" si="676"/>
        <v>1975-1991</v>
      </c>
      <c r="K10808" s="3" t="str">
        <f t="shared" si="677"/>
        <v>TC</v>
      </c>
      <c r="L10808" s="3" t="str">
        <f t="shared" si="678"/>
        <v>0599100000097712</v>
      </c>
      <c r="M10808" s="3" t="str">
        <f t="shared" si="679"/>
        <v>TC.1975-1991</v>
      </c>
    </row>
    <row r="10809" spans="1:13" x14ac:dyDescent="0.3">
      <c r="A10809" t="s">
        <v>10789</v>
      </c>
      <c r="B10809" t="s">
        <v>9</v>
      </c>
      <c r="C10809" t="s">
        <v>9509</v>
      </c>
      <c r="D10809">
        <v>1981</v>
      </c>
      <c r="E10809" t="s">
        <v>11</v>
      </c>
      <c r="F10809" t="s">
        <v>12</v>
      </c>
      <c r="G10809" t="s">
        <v>12</v>
      </c>
      <c r="H10809">
        <v>7</v>
      </c>
      <c r="J10809" s="3" t="str">
        <f t="shared" si="676"/>
        <v>1975-1991</v>
      </c>
      <c r="K10809" s="3" t="str">
        <f t="shared" si="677"/>
        <v>TC</v>
      </c>
      <c r="L10809" s="3" t="str">
        <f t="shared" si="678"/>
        <v>0599100000114941</v>
      </c>
      <c r="M10809" s="3" t="str">
        <f t="shared" si="679"/>
        <v>TC.1975-1991</v>
      </c>
    </row>
    <row r="10810" spans="1:13" x14ac:dyDescent="0.3">
      <c r="A10810" t="s">
        <v>10790</v>
      </c>
      <c r="B10810" t="s">
        <v>9</v>
      </c>
      <c r="C10810" t="s">
        <v>9509</v>
      </c>
      <c r="D10810">
        <v>1981</v>
      </c>
      <c r="E10810" t="s">
        <v>11</v>
      </c>
      <c r="F10810" t="s">
        <v>12</v>
      </c>
      <c r="G10810" t="s">
        <v>12</v>
      </c>
      <c r="H10810">
        <v>7</v>
      </c>
      <c r="J10810" s="3" t="str">
        <f t="shared" si="676"/>
        <v>1975-1991</v>
      </c>
      <c r="K10810" s="3" t="str">
        <f t="shared" si="677"/>
        <v>TC</v>
      </c>
      <c r="L10810" s="3" t="str">
        <f t="shared" si="678"/>
        <v>0599100000040357</v>
      </c>
      <c r="M10810" s="3" t="str">
        <f t="shared" si="679"/>
        <v>TC.1975-1991</v>
      </c>
    </row>
    <row r="10811" spans="1:13" x14ac:dyDescent="0.3">
      <c r="A10811" t="s">
        <v>10791</v>
      </c>
      <c r="B10811" t="s">
        <v>9</v>
      </c>
      <c r="C10811" t="s">
        <v>9509</v>
      </c>
      <c r="D10811">
        <v>1981</v>
      </c>
      <c r="E10811" t="s">
        <v>11</v>
      </c>
      <c r="F10811" t="s">
        <v>12</v>
      </c>
      <c r="G10811" t="s">
        <v>12</v>
      </c>
      <c r="H10811">
        <v>7</v>
      </c>
      <c r="J10811" s="3" t="str">
        <f t="shared" si="676"/>
        <v>1975-1991</v>
      </c>
      <c r="K10811" s="3" t="str">
        <f t="shared" si="677"/>
        <v>TC</v>
      </c>
      <c r="L10811" s="3" t="str">
        <f t="shared" si="678"/>
        <v>0599100000037991</v>
      </c>
      <c r="M10811" s="3" t="str">
        <f t="shared" si="679"/>
        <v>TC.1975-1991</v>
      </c>
    </row>
    <row r="10812" spans="1:13" x14ac:dyDescent="0.3">
      <c r="A10812" t="s">
        <v>10792</v>
      </c>
      <c r="B10812" t="s">
        <v>9</v>
      </c>
      <c r="C10812" t="s">
        <v>9509</v>
      </c>
      <c r="D10812">
        <v>1981</v>
      </c>
      <c r="E10812" t="s">
        <v>11</v>
      </c>
      <c r="F10812" t="s">
        <v>12</v>
      </c>
      <c r="G10812" t="s">
        <v>12</v>
      </c>
      <c r="H10812">
        <v>7</v>
      </c>
      <c r="J10812" s="3" t="str">
        <f t="shared" si="676"/>
        <v>1975-1991</v>
      </c>
      <c r="K10812" s="3" t="str">
        <f t="shared" si="677"/>
        <v>TC</v>
      </c>
      <c r="L10812" s="3" t="str">
        <f t="shared" si="678"/>
        <v>0599100000086976</v>
      </c>
      <c r="M10812" s="3" t="str">
        <f t="shared" si="679"/>
        <v>TC.1975-1991</v>
      </c>
    </row>
    <row r="10813" spans="1:13" x14ac:dyDescent="0.3">
      <c r="A10813" t="s">
        <v>10793</v>
      </c>
      <c r="B10813" t="s">
        <v>9</v>
      </c>
      <c r="C10813" t="s">
        <v>9509</v>
      </c>
      <c r="D10813">
        <v>1981</v>
      </c>
      <c r="E10813" t="s">
        <v>11</v>
      </c>
      <c r="F10813" t="s">
        <v>12</v>
      </c>
      <c r="G10813" t="s">
        <v>12</v>
      </c>
      <c r="H10813">
        <v>7</v>
      </c>
      <c r="J10813" s="3" t="str">
        <f t="shared" si="676"/>
        <v>1975-1991</v>
      </c>
      <c r="K10813" s="3" t="str">
        <f t="shared" si="677"/>
        <v>TC</v>
      </c>
      <c r="L10813" s="3" t="str">
        <f t="shared" si="678"/>
        <v>0599100000109526</v>
      </c>
      <c r="M10813" s="3" t="str">
        <f t="shared" si="679"/>
        <v>TC.1975-1991</v>
      </c>
    </row>
    <row r="10814" spans="1:13" x14ac:dyDescent="0.3">
      <c r="A10814" t="s">
        <v>10794</v>
      </c>
      <c r="B10814" t="s">
        <v>9</v>
      </c>
      <c r="C10814" t="s">
        <v>9509</v>
      </c>
      <c r="D10814">
        <v>1981</v>
      </c>
      <c r="E10814" t="s">
        <v>11</v>
      </c>
      <c r="F10814" t="s">
        <v>12</v>
      </c>
      <c r="G10814" t="s">
        <v>12</v>
      </c>
      <c r="H10814">
        <v>7</v>
      </c>
      <c r="J10814" s="3" t="str">
        <f t="shared" si="676"/>
        <v>1975-1991</v>
      </c>
      <c r="K10814" s="3" t="str">
        <f t="shared" si="677"/>
        <v>TC</v>
      </c>
      <c r="L10814" s="3" t="str">
        <f t="shared" si="678"/>
        <v>0599100000229937</v>
      </c>
      <c r="M10814" s="3" t="str">
        <f t="shared" si="679"/>
        <v>TC.1975-1991</v>
      </c>
    </row>
    <row r="10815" spans="1:13" x14ac:dyDescent="0.3">
      <c r="A10815" t="s">
        <v>10795</v>
      </c>
      <c r="B10815" t="s">
        <v>9</v>
      </c>
      <c r="C10815" t="s">
        <v>9509</v>
      </c>
      <c r="D10815">
        <v>1981</v>
      </c>
      <c r="E10815" t="s">
        <v>11</v>
      </c>
      <c r="F10815" t="s">
        <v>12</v>
      </c>
      <c r="G10815" t="s">
        <v>12</v>
      </c>
      <c r="H10815">
        <v>7</v>
      </c>
      <c r="J10815" s="3" t="str">
        <f t="shared" si="676"/>
        <v>1975-1991</v>
      </c>
      <c r="K10815" s="3" t="str">
        <f t="shared" si="677"/>
        <v>TC</v>
      </c>
      <c r="L10815" s="3" t="str">
        <f t="shared" si="678"/>
        <v>0599100000081381</v>
      </c>
      <c r="M10815" s="3" t="str">
        <f t="shared" si="679"/>
        <v>TC.1975-1991</v>
      </c>
    </row>
    <row r="10816" spans="1:13" x14ac:dyDescent="0.3">
      <c r="A10816" t="s">
        <v>10796</v>
      </c>
      <c r="B10816" t="s">
        <v>9</v>
      </c>
      <c r="C10816" t="s">
        <v>9509</v>
      </c>
      <c r="D10816">
        <v>1981</v>
      </c>
      <c r="E10816" t="s">
        <v>11</v>
      </c>
      <c r="F10816" t="s">
        <v>12</v>
      </c>
      <c r="G10816" t="s">
        <v>12</v>
      </c>
      <c r="H10816">
        <v>7</v>
      </c>
      <c r="J10816" s="3" t="str">
        <f t="shared" si="676"/>
        <v>1975-1991</v>
      </c>
      <c r="K10816" s="3" t="str">
        <f t="shared" si="677"/>
        <v>TC</v>
      </c>
      <c r="L10816" s="3" t="str">
        <f t="shared" si="678"/>
        <v>0599100000239422</v>
      </c>
      <c r="M10816" s="3" t="str">
        <f t="shared" si="679"/>
        <v>TC.1975-1991</v>
      </c>
    </row>
    <row r="10817" spans="1:13" x14ac:dyDescent="0.3">
      <c r="A10817" t="s">
        <v>10797</v>
      </c>
      <c r="B10817" t="s">
        <v>9</v>
      </c>
      <c r="C10817" t="s">
        <v>9509</v>
      </c>
      <c r="D10817">
        <v>1981</v>
      </c>
      <c r="E10817" t="s">
        <v>11</v>
      </c>
      <c r="F10817" t="s">
        <v>12</v>
      </c>
      <c r="G10817" t="s">
        <v>12</v>
      </c>
      <c r="H10817">
        <v>7</v>
      </c>
      <c r="J10817" s="3" t="str">
        <f t="shared" si="676"/>
        <v>1975-1991</v>
      </c>
      <c r="K10817" s="3" t="str">
        <f t="shared" si="677"/>
        <v>TC</v>
      </c>
      <c r="L10817" s="3" t="str">
        <f t="shared" si="678"/>
        <v>0599100000229444</v>
      </c>
      <c r="M10817" s="3" t="str">
        <f t="shared" si="679"/>
        <v>TC.1975-1991</v>
      </c>
    </row>
    <row r="10818" spans="1:13" x14ac:dyDescent="0.3">
      <c r="A10818" t="s">
        <v>10798</v>
      </c>
      <c r="B10818" t="s">
        <v>9</v>
      </c>
      <c r="C10818" t="s">
        <v>9509</v>
      </c>
      <c r="D10818">
        <v>1981</v>
      </c>
      <c r="E10818" t="s">
        <v>11</v>
      </c>
      <c r="F10818" t="s">
        <v>12</v>
      </c>
      <c r="G10818" t="s">
        <v>12</v>
      </c>
      <c r="H10818">
        <v>7</v>
      </c>
      <c r="J10818" s="3" t="str">
        <f t="shared" si="676"/>
        <v>1975-1991</v>
      </c>
      <c r="K10818" s="3" t="str">
        <f t="shared" si="677"/>
        <v>TC</v>
      </c>
      <c r="L10818" s="3" t="str">
        <f t="shared" si="678"/>
        <v>0599100000293746</v>
      </c>
      <c r="M10818" s="3" t="str">
        <f t="shared" si="679"/>
        <v>TC.1975-1991</v>
      </c>
    </row>
    <row r="10819" spans="1:13" x14ac:dyDescent="0.3">
      <c r="A10819" t="s">
        <v>10799</v>
      </c>
      <c r="B10819" t="s">
        <v>9</v>
      </c>
      <c r="C10819" t="s">
        <v>9509</v>
      </c>
      <c r="D10819">
        <v>1981</v>
      </c>
      <c r="E10819" t="s">
        <v>11</v>
      </c>
      <c r="F10819" t="s">
        <v>12</v>
      </c>
      <c r="G10819" t="s">
        <v>12</v>
      </c>
      <c r="H10819">
        <v>7</v>
      </c>
      <c r="J10819" s="3" t="str">
        <f t="shared" ref="J10819:J10882" si="680">IF(C10819="&lt; 1946", "1946",
IF(C10819="&lt; 1965", "1965",
IF(C10819="1946 - 1964", "1946-1964",
IF(C10819="1965 - 1974", "1965-1974",
IF(C10819="1975 - 1991", "1975-1991",
IF(C10819="1992 - 2005", "1992-2005",
IF(C10819="2006 - 2014", "2006-2014",
IF(C10819="2015 - 2018", "2015-2018", "Unknown"))))))))</f>
        <v>1975-1991</v>
      </c>
      <c r="K10819" s="3" t="str">
        <f t="shared" ref="K10819:K10882" si="681">IF(E10819="Tussenwoning","TI",
IF(E10819="Hoekwoning","TC",
IF(E10819="Vrijstaande woning","D",
IF(E10819="2-onder-1-kapwoning","SD","Unknown"))))</f>
        <v>TC</v>
      </c>
      <c r="L10819" s="3" t="str">
        <f t="shared" ref="L10819:L10882" si="682">SUBSTITUTE(SUBSTITUTE(SUBSTITUTE(A10819, "[", ""), "]", ""), """", "")</f>
        <v>0599100000210886</v>
      </c>
      <c r="M10819" s="3" t="str">
        <f t="shared" ref="M10819:M10882" si="683">K10819 &amp; "." &amp; J10819</f>
        <v>TC.1975-1991</v>
      </c>
    </row>
    <row r="10820" spans="1:13" x14ac:dyDescent="0.3">
      <c r="A10820" t="s">
        <v>10800</v>
      </c>
      <c r="B10820" t="s">
        <v>9</v>
      </c>
      <c r="C10820" t="s">
        <v>9509</v>
      </c>
      <c r="D10820">
        <v>1981</v>
      </c>
      <c r="E10820" t="s">
        <v>11</v>
      </c>
      <c r="F10820" t="s">
        <v>12</v>
      </c>
      <c r="G10820" t="s">
        <v>12</v>
      </c>
      <c r="H10820">
        <v>7</v>
      </c>
      <c r="J10820" s="3" t="str">
        <f t="shared" si="680"/>
        <v>1975-1991</v>
      </c>
      <c r="K10820" s="3" t="str">
        <f t="shared" si="681"/>
        <v>TC</v>
      </c>
      <c r="L10820" s="3" t="str">
        <f t="shared" si="682"/>
        <v>0599100000235168</v>
      </c>
      <c r="M10820" s="3" t="str">
        <f t="shared" si="683"/>
        <v>TC.1975-1991</v>
      </c>
    </row>
    <row r="10821" spans="1:13" x14ac:dyDescent="0.3">
      <c r="A10821" t="s">
        <v>10801</v>
      </c>
      <c r="B10821" t="s">
        <v>9</v>
      </c>
      <c r="C10821" t="s">
        <v>9509</v>
      </c>
      <c r="D10821">
        <v>1981</v>
      </c>
      <c r="E10821" t="s">
        <v>11</v>
      </c>
      <c r="F10821" t="s">
        <v>12</v>
      </c>
      <c r="G10821" t="s">
        <v>12</v>
      </c>
      <c r="H10821">
        <v>7</v>
      </c>
      <c r="J10821" s="3" t="str">
        <f t="shared" si="680"/>
        <v>1975-1991</v>
      </c>
      <c r="K10821" s="3" t="str">
        <f t="shared" si="681"/>
        <v>TC</v>
      </c>
      <c r="L10821" s="3" t="str">
        <f t="shared" si="682"/>
        <v>0599100000162329</v>
      </c>
      <c r="M10821" s="3" t="str">
        <f t="shared" si="683"/>
        <v>TC.1975-1991</v>
      </c>
    </row>
    <row r="10822" spans="1:13" x14ac:dyDescent="0.3">
      <c r="A10822" t="s">
        <v>10802</v>
      </c>
      <c r="B10822" t="s">
        <v>9</v>
      </c>
      <c r="C10822" t="s">
        <v>9509</v>
      </c>
      <c r="D10822">
        <v>1981</v>
      </c>
      <c r="E10822" t="s">
        <v>11</v>
      </c>
      <c r="F10822" t="s">
        <v>12</v>
      </c>
      <c r="G10822" t="s">
        <v>12</v>
      </c>
      <c r="H10822">
        <v>7</v>
      </c>
      <c r="J10822" s="3" t="str">
        <f t="shared" si="680"/>
        <v>1975-1991</v>
      </c>
      <c r="K10822" s="3" t="str">
        <f t="shared" si="681"/>
        <v>TC</v>
      </c>
      <c r="L10822" s="3" t="str">
        <f t="shared" si="682"/>
        <v>0599100000151234</v>
      </c>
      <c r="M10822" s="3" t="str">
        <f t="shared" si="683"/>
        <v>TC.1975-1991</v>
      </c>
    </row>
    <row r="10823" spans="1:13" x14ac:dyDescent="0.3">
      <c r="A10823" t="s">
        <v>10803</v>
      </c>
      <c r="B10823" t="s">
        <v>9</v>
      </c>
      <c r="C10823" t="s">
        <v>9509</v>
      </c>
      <c r="D10823">
        <v>1981</v>
      </c>
      <c r="E10823" t="s">
        <v>11</v>
      </c>
      <c r="F10823" t="s">
        <v>12</v>
      </c>
      <c r="G10823" t="s">
        <v>12</v>
      </c>
      <c r="H10823">
        <v>7</v>
      </c>
      <c r="J10823" s="3" t="str">
        <f t="shared" si="680"/>
        <v>1975-1991</v>
      </c>
      <c r="K10823" s="3" t="str">
        <f t="shared" si="681"/>
        <v>TC</v>
      </c>
      <c r="L10823" s="3" t="str">
        <f t="shared" si="682"/>
        <v>0599100000284598</v>
      </c>
      <c r="M10823" s="3" t="str">
        <f t="shared" si="683"/>
        <v>TC.1975-1991</v>
      </c>
    </row>
    <row r="10824" spans="1:13" x14ac:dyDescent="0.3">
      <c r="A10824" t="s">
        <v>10804</v>
      </c>
      <c r="B10824" t="s">
        <v>9</v>
      </c>
      <c r="C10824" t="s">
        <v>9509</v>
      </c>
      <c r="D10824">
        <v>1981</v>
      </c>
      <c r="E10824" t="s">
        <v>11</v>
      </c>
      <c r="F10824" t="s">
        <v>12</v>
      </c>
      <c r="G10824" t="s">
        <v>12</v>
      </c>
      <c r="H10824">
        <v>7</v>
      </c>
      <c r="J10824" s="3" t="str">
        <f t="shared" si="680"/>
        <v>1975-1991</v>
      </c>
      <c r="K10824" s="3" t="str">
        <f t="shared" si="681"/>
        <v>TC</v>
      </c>
      <c r="L10824" s="3" t="str">
        <f t="shared" si="682"/>
        <v>0599100000241628</v>
      </c>
      <c r="M10824" s="3" t="str">
        <f t="shared" si="683"/>
        <v>TC.1975-1991</v>
      </c>
    </row>
    <row r="10825" spans="1:13" x14ac:dyDescent="0.3">
      <c r="A10825" t="s">
        <v>10805</v>
      </c>
      <c r="B10825" t="s">
        <v>9</v>
      </c>
      <c r="C10825" t="s">
        <v>9509</v>
      </c>
      <c r="D10825">
        <v>1981</v>
      </c>
      <c r="E10825" t="s">
        <v>11</v>
      </c>
      <c r="F10825" t="s">
        <v>12</v>
      </c>
      <c r="G10825" t="s">
        <v>12</v>
      </c>
      <c r="H10825">
        <v>7</v>
      </c>
      <c r="J10825" s="3" t="str">
        <f t="shared" si="680"/>
        <v>1975-1991</v>
      </c>
      <c r="K10825" s="3" t="str">
        <f t="shared" si="681"/>
        <v>TC</v>
      </c>
      <c r="L10825" s="3" t="str">
        <f t="shared" si="682"/>
        <v>0599100000255945</v>
      </c>
      <c r="M10825" s="3" t="str">
        <f t="shared" si="683"/>
        <v>TC.1975-1991</v>
      </c>
    </row>
    <row r="10826" spans="1:13" x14ac:dyDescent="0.3">
      <c r="A10826" t="s">
        <v>10806</v>
      </c>
      <c r="B10826" t="s">
        <v>9</v>
      </c>
      <c r="C10826" t="s">
        <v>9509</v>
      </c>
      <c r="D10826">
        <v>1981</v>
      </c>
      <c r="E10826" t="s">
        <v>11</v>
      </c>
      <c r="F10826" t="s">
        <v>12</v>
      </c>
      <c r="G10826" t="s">
        <v>12</v>
      </c>
      <c r="H10826">
        <v>7</v>
      </c>
      <c r="J10826" s="3" t="str">
        <f t="shared" si="680"/>
        <v>1975-1991</v>
      </c>
      <c r="K10826" s="3" t="str">
        <f t="shared" si="681"/>
        <v>TC</v>
      </c>
      <c r="L10826" s="3" t="str">
        <f t="shared" si="682"/>
        <v>0599100000307084</v>
      </c>
      <c r="M10826" s="3" t="str">
        <f t="shared" si="683"/>
        <v>TC.1975-1991</v>
      </c>
    </row>
    <row r="10827" spans="1:13" x14ac:dyDescent="0.3">
      <c r="A10827" t="s">
        <v>10807</v>
      </c>
      <c r="B10827" t="s">
        <v>9</v>
      </c>
      <c r="C10827" t="s">
        <v>9509</v>
      </c>
      <c r="D10827">
        <v>1981</v>
      </c>
      <c r="E10827" t="s">
        <v>11</v>
      </c>
      <c r="F10827" t="s">
        <v>12</v>
      </c>
      <c r="G10827" t="s">
        <v>12</v>
      </c>
      <c r="H10827">
        <v>7</v>
      </c>
      <c r="J10827" s="3" t="str">
        <f t="shared" si="680"/>
        <v>1975-1991</v>
      </c>
      <c r="K10827" s="3" t="str">
        <f t="shared" si="681"/>
        <v>TC</v>
      </c>
      <c r="L10827" s="3" t="str">
        <f t="shared" si="682"/>
        <v>0599100000307056</v>
      </c>
      <c r="M10827" s="3" t="str">
        <f t="shared" si="683"/>
        <v>TC.1975-1991</v>
      </c>
    </row>
    <row r="10828" spans="1:13" x14ac:dyDescent="0.3">
      <c r="A10828" t="s">
        <v>10808</v>
      </c>
      <c r="B10828" t="s">
        <v>9</v>
      </c>
      <c r="C10828" t="s">
        <v>9509</v>
      </c>
      <c r="D10828">
        <v>1981</v>
      </c>
      <c r="E10828" t="s">
        <v>11</v>
      </c>
      <c r="F10828" t="s">
        <v>12</v>
      </c>
      <c r="G10828" t="s">
        <v>12</v>
      </c>
      <c r="H10828">
        <v>7</v>
      </c>
      <c r="J10828" s="3" t="str">
        <f t="shared" si="680"/>
        <v>1975-1991</v>
      </c>
      <c r="K10828" s="3" t="str">
        <f t="shared" si="681"/>
        <v>TC</v>
      </c>
      <c r="L10828" s="3" t="str">
        <f t="shared" si="682"/>
        <v>0599100000307021</v>
      </c>
      <c r="M10828" s="3" t="str">
        <f t="shared" si="683"/>
        <v>TC.1975-1991</v>
      </c>
    </row>
    <row r="10829" spans="1:13" x14ac:dyDescent="0.3">
      <c r="A10829" t="s">
        <v>10809</v>
      </c>
      <c r="B10829" t="s">
        <v>9</v>
      </c>
      <c r="C10829" t="s">
        <v>9509</v>
      </c>
      <c r="D10829">
        <v>1981</v>
      </c>
      <c r="E10829" t="s">
        <v>11</v>
      </c>
      <c r="F10829" t="s">
        <v>12</v>
      </c>
      <c r="G10829" t="s">
        <v>12</v>
      </c>
      <c r="H10829">
        <v>7</v>
      </c>
      <c r="J10829" s="3" t="str">
        <f t="shared" si="680"/>
        <v>1975-1991</v>
      </c>
      <c r="K10829" s="3" t="str">
        <f t="shared" si="681"/>
        <v>TC</v>
      </c>
      <c r="L10829" s="3" t="str">
        <f t="shared" si="682"/>
        <v>0599100000307020</v>
      </c>
      <c r="M10829" s="3" t="str">
        <f t="shared" si="683"/>
        <v>TC.1975-1991</v>
      </c>
    </row>
    <row r="10830" spans="1:13" x14ac:dyDescent="0.3">
      <c r="A10830" t="s">
        <v>10810</v>
      </c>
      <c r="B10830" t="s">
        <v>9</v>
      </c>
      <c r="C10830" t="s">
        <v>9509</v>
      </c>
      <c r="D10830">
        <v>1981</v>
      </c>
      <c r="E10830" t="s">
        <v>11</v>
      </c>
      <c r="F10830" t="s">
        <v>12</v>
      </c>
      <c r="G10830" t="s">
        <v>12</v>
      </c>
      <c r="H10830">
        <v>7</v>
      </c>
      <c r="J10830" s="3" t="str">
        <f t="shared" si="680"/>
        <v>1975-1991</v>
      </c>
      <c r="K10830" s="3" t="str">
        <f t="shared" si="681"/>
        <v>TC</v>
      </c>
      <c r="L10830" s="3" t="str">
        <f t="shared" si="682"/>
        <v>0599100000307043</v>
      </c>
      <c r="M10830" s="3" t="str">
        <f t="shared" si="683"/>
        <v>TC.1975-1991</v>
      </c>
    </row>
    <row r="10831" spans="1:13" x14ac:dyDescent="0.3">
      <c r="A10831" t="s">
        <v>10811</v>
      </c>
      <c r="B10831" t="s">
        <v>9</v>
      </c>
      <c r="C10831" t="s">
        <v>9509</v>
      </c>
      <c r="D10831">
        <v>1981</v>
      </c>
      <c r="E10831" t="s">
        <v>11</v>
      </c>
      <c r="F10831" t="s">
        <v>12</v>
      </c>
      <c r="G10831" t="s">
        <v>12</v>
      </c>
      <c r="H10831">
        <v>7</v>
      </c>
      <c r="J10831" s="3" t="str">
        <f t="shared" si="680"/>
        <v>1975-1991</v>
      </c>
      <c r="K10831" s="3" t="str">
        <f t="shared" si="681"/>
        <v>TC</v>
      </c>
      <c r="L10831" s="3" t="str">
        <f t="shared" si="682"/>
        <v>0599100000307085</v>
      </c>
      <c r="M10831" s="3" t="str">
        <f t="shared" si="683"/>
        <v>TC.1975-1991</v>
      </c>
    </row>
    <row r="10832" spans="1:13" x14ac:dyDescent="0.3">
      <c r="A10832" t="s">
        <v>10812</v>
      </c>
      <c r="B10832" t="s">
        <v>9</v>
      </c>
      <c r="C10832" t="s">
        <v>9509</v>
      </c>
      <c r="D10832">
        <v>1981</v>
      </c>
      <c r="E10832" t="s">
        <v>11</v>
      </c>
      <c r="F10832" t="s">
        <v>12</v>
      </c>
      <c r="G10832" t="s">
        <v>12</v>
      </c>
      <c r="H10832">
        <v>7</v>
      </c>
      <c r="J10832" s="3" t="str">
        <f t="shared" si="680"/>
        <v>1975-1991</v>
      </c>
      <c r="K10832" s="3" t="str">
        <f t="shared" si="681"/>
        <v>TC</v>
      </c>
      <c r="L10832" s="3" t="str">
        <f t="shared" si="682"/>
        <v>0599100000203049</v>
      </c>
      <c r="M10832" s="3" t="str">
        <f t="shared" si="683"/>
        <v>TC.1975-1991</v>
      </c>
    </row>
    <row r="10833" spans="1:13" x14ac:dyDescent="0.3">
      <c r="A10833" t="s">
        <v>10813</v>
      </c>
      <c r="B10833" t="s">
        <v>9</v>
      </c>
      <c r="C10833" t="s">
        <v>9509</v>
      </c>
      <c r="D10833">
        <v>1981</v>
      </c>
      <c r="E10833" t="s">
        <v>11</v>
      </c>
      <c r="F10833" t="s">
        <v>12</v>
      </c>
      <c r="G10833" t="s">
        <v>12</v>
      </c>
      <c r="H10833">
        <v>7</v>
      </c>
      <c r="J10833" s="3" t="str">
        <f t="shared" si="680"/>
        <v>1975-1991</v>
      </c>
      <c r="K10833" s="3" t="str">
        <f t="shared" si="681"/>
        <v>TC</v>
      </c>
      <c r="L10833" s="3" t="str">
        <f t="shared" si="682"/>
        <v>0599100000086646</v>
      </c>
      <c r="M10833" s="3" t="str">
        <f t="shared" si="683"/>
        <v>TC.1975-1991</v>
      </c>
    </row>
    <row r="10834" spans="1:13" x14ac:dyDescent="0.3">
      <c r="A10834" t="s">
        <v>10814</v>
      </c>
      <c r="B10834" t="s">
        <v>9</v>
      </c>
      <c r="C10834" t="s">
        <v>9509</v>
      </c>
      <c r="D10834">
        <v>1981</v>
      </c>
      <c r="E10834" t="s">
        <v>11</v>
      </c>
      <c r="F10834" t="s">
        <v>12</v>
      </c>
      <c r="G10834" t="s">
        <v>12</v>
      </c>
      <c r="H10834">
        <v>7</v>
      </c>
      <c r="J10834" s="3" t="str">
        <f t="shared" si="680"/>
        <v>1975-1991</v>
      </c>
      <c r="K10834" s="3" t="str">
        <f t="shared" si="681"/>
        <v>TC</v>
      </c>
      <c r="L10834" s="3" t="str">
        <f t="shared" si="682"/>
        <v>0599100000131081</v>
      </c>
      <c r="M10834" s="3" t="str">
        <f t="shared" si="683"/>
        <v>TC.1975-1991</v>
      </c>
    </row>
    <row r="10835" spans="1:13" x14ac:dyDescent="0.3">
      <c r="A10835" t="s">
        <v>10815</v>
      </c>
      <c r="B10835" t="s">
        <v>9</v>
      </c>
      <c r="C10835" t="s">
        <v>9509</v>
      </c>
      <c r="D10835">
        <v>1981</v>
      </c>
      <c r="E10835" t="s">
        <v>11</v>
      </c>
      <c r="F10835" t="s">
        <v>12</v>
      </c>
      <c r="G10835" t="s">
        <v>12</v>
      </c>
      <c r="H10835">
        <v>7</v>
      </c>
      <c r="J10835" s="3" t="str">
        <f t="shared" si="680"/>
        <v>1975-1991</v>
      </c>
      <c r="K10835" s="3" t="str">
        <f t="shared" si="681"/>
        <v>TC</v>
      </c>
      <c r="L10835" s="3" t="str">
        <f t="shared" si="682"/>
        <v>0599100000190970</v>
      </c>
      <c r="M10835" s="3" t="str">
        <f t="shared" si="683"/>
        <v>TC.1975-1991</v>
      </c>
    </row>
    <row r="10836" spans="1:13" x14ac:dyDescent="0.3">
      <c r="A10836" t="s">
        <v>10816</v>
      </c>
      <c r="B10836" t="s">
        <v>9</v>
      </c>
      <c r="C10836" t="s">
        <v>9509</v>
      </c>
      <c r="D10836">
        <v>1981</v>
      </c>
      <c r="E10836" t="s">
        <v>11</v>
      </c>
      <c r="F10836" t="s">
        <v>12</v>
      </c>
      <c r="G10836" t="s">
        <v>12</v>
      </c>
      <c r="H10836">
        <v>7</v>
      </c>
      <c r="J10836" s="3" t="str">
        <f t="shared" si="680"/>
        <v>1975-1991</v>
      </c>
      <c r="K10836" s="3" t="str">
        <f t="shared" si="681"/>
        <v>TC</v>
      </c>
      <c r="L10836" s="3" t="str">
        <f t="shared" si="682"/>
        <v>0599100000085963</v>
      </c>
      <c r="M10836" s="3" t="str">
        <f t="shared" si="683"/>
        <v>TC.1975-1991</v>
      </c>
    </row>
    <row r="10837" spans="1:13" x14ac:dyDescent="0.3">
      <c r="A10837" t="s">
        <v>10817</v>
      </c>
      <c r="B10837" t="s">
        <v>9</v>
      </c>
      <c r="C10837" t="s">
        <v>9509</v>
      </c>
      <c r="D10837">
        <v>1981</v>
      </c>
      <c r="E10837" t="s">
        <v>11</v>
      </c>
      <c r="F10837" t="s">
        <v>12</v>
      </c>
      <c r="G10837" t="s">
        <v>12</v>
      </c>
      <c r="H10837">
        <v>7</v>
      </c>
      <c r="J10837" s="3" t="str">
        <f t="shared" si="680"/>
        <v>1975-1991</v>
      </c>
      <c r="K10837" s="3" t="str">
        <f t="shared" si="681"/>
        <v>TC</v>
      </c>
      <c r="L10837" s="3" t="str">
        <f t="shared" si="682"/>
        <v>0599100000190763</v>
      </c>
      <c r="M10837" s="3" t="str">
        <f t="shared" si="683"/>
        <v>TC.1975-1991</v>
      </c>
    </row>
    <row r="10838" spans="1:13" x14ac:dyDescent="0.3">
      <c r="A10838" t="s">
        <v>10818</v>
      </c>
      <c r="B10838" t="s">
        <v>9</v>
      </c>
      <c r="C10838" t="s">
        <v>9509</v>
      </c>
      <c r="D10838">
        <v>1981</v>
      </c>
      <c r="E10838" t="s">
        <v>11</v>
      </c>
      <c r="F10838" t="s">
        <v>12</v>
      </c>
      <c r="G10838" t="s">
        <v>12</v>
      </c>
      <c r="H10838">
        <v>7</v>
      </c>
      <c r="J10838" s="3" t="str">
        <f t="shared" si="680"/>
        <v>1975-1991</v>
      </c>
      <c r="K10838" s="3" t="str">
        <f t="shared" si="681"/>
        <v>TC</v>
      </c>
      <c r="L10838" s="3" t="str">
        <f t="shared" si="682"/>
        <v>0599100000027875</v>
      </c>
      <c r="M10838" s="3" t="str">
        <f t="shared" si="683"/>
        <v>TC.1975-1991</v>
      </c>
    </row>
    <row r="10839" spans="1:13" x14ac:dyDescent="0.3">
      <c r="A10839" t="s">
        <v>10819</v>
      </c>
      <c r="B10839" t="s">
        <v>9</v>
      </c>
      <c r="C10839" t="s">
        <v>9509</v>
      </c>
      <c r="D10839">
        <v>1981</v>
      </c>
      <c r="E10839" t="s">
        <v>11</v>
      </c>
      <c r="F10839" t="s">
        <v>12</v>
      </c>
      <c r="G10839" t="s">
        <v>12</v>
      </c>
      <c r="H10839">
        <v>7</v>
      </c>
      <c r="J10839" s="3" t="str">
        <f t="shared" si="680"/>
        <v>1975-1991</v>
      </c>
      <c r="K10839" s="3" t="str">
        <f t="shared" si="681"/>
        <v>TC</v>
      </c>
      <c r="L10839" s="3" t="str">
        <f t="shared" si="682"/>
        <v>0599100000211616</v>
      </c>
      <c r="M10839" s="3" t="str">
        <f t="shared" si="683"/>
        <v>TC.1975-1991</v>
      </c>
    </row>
    <row r="10840" spans="1:13" x14ac:dyDescent="0.3">
      <c r="A10840" t="s">
        <v>10820</v>
      </c>
      <c r="B10840" t="s">
        <v>9</v>
      </c>
      <c r="C10840" t="s">
        <v>9509</v>
      </c>
      <c r="D10840">
        <v>1981</v>
      </c>
      <c r="E10840" t="s">
        <v>11</v>
      </c>
      <c r="F10840" t="s">
        <v>12</v>
      </c>
      <c r="G10840" t="s">
        <v>12</v>
      </c>
      <c r="H10840">
        <v>7</v>
      </c>
      <c r="J10840" s="3" t="str">
        <f t="shared" si="680"/>
        <v>1975-1991</v>
      </c>
      <c r="K10840" s="3" t="str">
        <f t="shared" si="681"/>
        <v>TC</v>
      </c>
      <c r="L10840" s="3" t="str">
        <f t="shared" si="682"/>
        <v>0599100000190773</v>
      </c>
      <c r="M10840" s="3" t="str">
        <f t="shared" si="683"/>
        <v>TC.1975-1991</v>
      </c>
    </row>
    <row r="10841" spans="1:13" x14ac:dyDescent="0.3">
      <c r="A10841" t="s">
        <v>10821</v>
      </c>
      <c r="B10841" t="s">
        <v>9</v>
      </c>
      <c r="C10841" t="s">
        <v>9509</v>
      </c>
      <c r="D10841">
        <v>1981</v>
      </c>
      <c r="E10841" t="s">
        <v>11</v>
      </c>
      <c r="F10841" t="s">
        <v>12</v>
      </c>
      <c r="G10841" t="s">
        <v>12</v>
      </c>
      <c r="H10841">
        <v>7</v>
      </c>
      <c r="J10841" s="3" t="str">
        <f t="shared" si="680"/>
        <v>1975-1991</v>
      </c>
      <c r="K10841" s="3" t="str">
        <f t="shared" si="681"/>
        <v>TC</v>
      </c>
      <c r="L10841" s="3" t="str">
        <f t="shared" si="682"/>
        <v>0599100000137162</v>
      </c>
      <c r="M10841" s="3" t="str">
        <f t="shared" si="683"/>
        <v>TC.1975-1991</v>
      </c>
    </row>
    <row r="10842" spans="1:13" x14ac:dyDescent="0.3">
      <c r="A10842" t="s">
        <v>10822</v>
      </c>
      <c r="B10842" t="s">
        <v>9</v>
      </c>
      <c r="C10842" t="s">
        <v>9509</v>
      </c>
      <c r="D10842">
        <v>1981</v>
      </c>
      <c r="E10842" t="s">
        <v>11</v>
      </c>
      <c r="F10842" t="s">
        <v>12</v>
      </c>
      <c r="G10842" t="s">
        <v>12</v>
      </c>
      <c r="H10842">
        <v>7</v>
      </c>
      <c r="J10842" s="3" t="str">
        <f t="shared" si="680"/>
        <v>1975-1991</v>
      </c>
      <c r="K10842" s="3" t="str">
        <f t="shared" si="681"/>
        <v>TC</v>
      </c>
      <c r="L10842" s="3" t="str">
        <f t="shared" si="682"/>
        <v>0599100000209051</v>
      </c>
      <c r="M10842" s="3" t="str">
        <f t="shared" si="683"/>
        <v>TC.1975-1991</v>
      </c>
    </row>
    <row r="10843" spans="1:13" x14ac:dyDescent="0.3">
      <c r="A10843" t="s">
        <v>10823</v>
      </c>
      <c r="B10843" t="s">
        <v>9</v>
      </c>
      <c r="C10843" t="s">
        <v>9509</v>
      </c>
      <c r="D10843">
        <v>1981</v>
      </c>
      <c r="E10843" t="s">
        <v>11</v>
      </c>
      <c r="F10843" t="s">
        <v>12</v>
      </c>
      <c r="G10843" t="s">
        <v>12</v>
      </c>
      <c r="H10843">
        <v>7</v>
      </c>
      <c r="J10843" s="3" t="str">
        <f t="shared" si="680"/>
        <v>1975-1991</v>
      </c>
      <c r="K10843" s="3" t="str">
        <f t="shared" si="681"/>
        <v>TC</v>
      </c>
      <c r="L10843" s="3" t="str">
        <f t="shared" si="682"/>
        <v>0599100000185168</v>
      </c>
      <c r="M10843" s="3" t="str">
        <f t="shared" si="683"/>
        <v>TC.1975-1991</v>
      </c>
    </row>
    <row r="10844" spans="1:13" x14ac:dyDescent="0.3">
      <c r="A10844" t="s">
        <v>10824</v>
      </c>
      <c r="B10844" t="s">
        <v>9</v>
      </c>
      <c r="C10844" t="s">
        <v>9509</v>
      </c>
      <c r="D10844">
        <v>1981</v>
      </c>
      <c r="E10844" t="s">
        <v>11</v>
      </c>
      <c r="F10844" t="s">
        <v>12</v>
      </c>
      <c r="G10844" t="s">
        <v>12</v>
      </c>
      <c r="H10844">
        <v>7</v>
      </c>
      <c r="J10844" s="3" t="str">
        <f t="shared" si="680"/>
        <v>1975-1991</v>
      </c>
      <c r="K10844" s="3" t="str">
        <f t="shared" si="681"/>
        <v>TC</v>
      </c>
      <c r="L10844" s="3" t="str">
        <f t="shared" si="682"/>
        <v>0599100000180429</v>
      </c>
      <c r="M10844" s="3" t="str">
        <f t="shared" si="683"/>
        <v>TC.1975-1991</v>
      </c>
    </row>
    <row r="10845" spans="1:13" x14ac:dyDescent="0.3">
      <c r="A10845" t="s">
        <v>10825</v>
      </c>
      <c r="B10845" t="s">
        <v>9</v>
      </c>
      <c r="C10845" t="s">
        <v>9509</v>
      </c>
      <c r="D10845">
        <v>1981</v>
      </c>
      <c r="E10845" t="s">
        <v>11</v>
      </c>
      <c r="F10845" t="s">
        <v>12</v>
      </c>
      <c r="G10845" t="s">
        <v>12</v>
      </c>
      <c r="H10845">
        <v>7</v>
      </c>
      <c r="J10845" s="3" t="str">
        <f t="shared" si="680"/>
        <v>1975-1991</v>
      </c>
      <c r="K10845" s="3" t="str">
        <f t="shared" si="681"/>
        <v>TC</v>
      </c>
      <c r="L10845" s="3" t="str">
        <f t="shared" si="682"/>
        <v>0599100000047931</v>
      </c>
      <c r="M10845" s="3" t="str">
        <f t="shared" si="683"/>
        <v>TC.1975-1991</v>
      </c>
    </row>
    <row r="10846" spans="1:13" x14ac:dyDescent="0.3">
      <c r="A10846" t="s">
        <v>10826</v>
      </c>
      <c r="B10846" t="s">
        <v>9</v>
      </c>
      <c r="C10846" t="s">
        <v>9509</v>
      </c>
      <c r="D10846">
        <v>1981</v>
      </c>
      <c r="E10846" t="s">
        <v>11</v>
      </c>
      <c r="F10846" t="s">
        <v>12</v>
      </c>
      <c r="G10846" t="s">
        <v>12</v>
      </c>
      <c r="H10846">
        <v>7</v>
      </c>
      <c r="J10846" s="3" t="str">
        <f t="shared" si="680"/>
        <v>1975-1991</v>
      </c>
      <c r="K10846" s="3" t="str">
        <f t="shared" si="681"/>
        <v>TC</v>
      </c>
      <c r="L10846" s="3" t="str">
        <f t="shared" si="682"/>
        <v>0599100000101127</v>
      </c>
      <c r="M10846" s="3" t="str">
        <f t="shared" si="683"/>
        <v>TC.1975-1991</v>
      </c>
    </row>
    <row r="10847" spans="1:13" x14ac:dyDescent="0.3">
      <c r="A10847" t="s">
        <v>10827</v>
      </c>
      <c r="B10847" t="s">
        <v>9</v>
      </c>
      <c r="C10847" t="s">
        <v>9509</v>
      </c>
      <c r="D10847">
        <v>1981</v>
      </c>
      <c r="E10847" t="s">
        <v>11</v>
      </c>
      <c r="F10847" t="s">
        <v>12</v>
      </c>
      <c r="G10847" t="s">
        <v>12</v>
      </c>
      <c r="H10847">
        <v>7</v>
      </c>
      <c r="J10847" s="3" t="str">
        <f t="shared" si="680"/>
        <v>1975-1991</v>
      </c>
      <c r="K10847" s="3" t="str">
        <f t="shared" si="681"/>
        <v>TC</v>
      </c>
      <c r="L10847" s="3" t="str">
        <f t="shared" si="682"/>
        <v>0599100000025051</v>
      </c>
      <c r="M10847" s="3" t="str">
        <f t="shared" si="683"/>
        <v>TC.1975-1991</v>
      </c>
    </row>
    <row r="10848" spans="1:13" x14ac:dyDescent="0.3">
      <c r="A10848" t="s">
        <v>10828</v>
      </c>
      <c r="B10848" t="s">
        <v>9</v>
      </c>
      <c r="C10848" t="s">
        <v>9509</v>
      </c>
      <c r="D10848">
        <v>1981</v>
      </c>
      <c r="E10848" t="s">
        <v>11</v>
      </c>
      <c r="F10848" t="s">
        <v>12</v>
      </c>
      <c r="G10848" t="s">
        <v>12</v>
      </c>
      <c r="H10848">
        <v>7</v>
      </c>
      <c r="J10848" s="3" t="str">
        <f t="shared" si="680"/>
        <v>1975-1991</v>
      </c>
      <c r="K10848" s="3" t="str">
        <f t="shared" si="681"/>
        <v>TC</v>
      </c>
      <c r="L10848" s="3" t="str">
        <f t="shared" si="682"/>
        <v>0599100000139220</v>
      </c>
      <c r="M10848" s="3" t="str">
        <f t="shared" si="683"/>
        <v>TC.1975-1991</v>
      </c>
    </row>
    <row r="10849" spans="1:13" x14ac:dyDescent="0.3">
      <c r="A10849" t="s">
        <v>10829</v>
      </c>
      <c r="B10849" t="s">
        <v>9</v>
      </c>
      <c r="C10849" t="s">
        <v>9509</v>
      </c>
      <c r="D10849">
        <v>1981</v>
      </c>
      <c r="E10849" t="s">
        <v>11</v>
      </c>
      <c r="F10849" t="s">
        <v>12</v>
      </c>
      <c r="G10849" t="s">
        <v>12</v>
      </c>
      <c r="H10849">
        <v>7</v>
      </c>
      <c r="J10849" s="3" t="str">
        <f t="shared" si="680"/>
        <v>1975-1991</v>
      </c>
      <c r="K10849" s="3" t="str">
        <f t="shared" si="681"/>
        <v>TC</v>
      </c>
      <c r="L10849" s="3" t="str">
        <f t="shared" si="682"/>
        <v>0599100000241953</v>
      </c>
      <c r="M10849" s="3" t="str">
        <f t="shared" si="683"/>
        <v>TC.1975-1991</v>
      </c>
    </row>
    <row r="10850" spans="1:13" x14ac:dyDescent="0.3">
      <c r="A10850" t="s">
        <v>10830</v>
      </c>
      <c r="B10850" t="s">
        <v>9</v>
      </c>
      <c r="C10850" t="s">
        <v>9509</v>
      </c>
      <c r="D10850">
        <v>1981</v>
      </c>
      <c r="E10850" t="s">
        <v>11</v>
      </c>
      <c r="F10850" t="s">
        <v>12</v>
      </c>
      <c r="G10850" t="s">
        <v>12</v>
      </c>
      <c r="H10850">
        <v>7</v>
      </c>
      <c r="J10850" s="3" t="str">
        <f t="shared" si="680"/>
        <v>1975-1991</v>
      </c>
      <c r="K10850" s="3" t="str">
        <f t="shared" si="681"/>
        <v>TC</v>
      </c>
      <c r="L10850" s="3" t="str">
        <f t="shared" si="682"/>
        <v>0599100000200493</v>
      </c>
      <c r="M10850" s="3" t="str">
        <f t="shared" si="683"/>
        <v>TC.1975-1991</v>
      </c>
    </row>
    <row r="10851" spans="1:13" x14ac:dyDescent="0.3">
      <c r="A10851" t="s">
        <v>10831</v>
      </c>
      <c r="B10851" t="s">
        <v>9</v>
      </c>
      <c r="C10851" t="s">
        <v>9509</v>
      </c>
      <c r="D10851">
        <v>1981</v>
      </c>
      <c r="E10851" t="s">
        <v>11</v>
      </c>
      <c r="F10851" t="s">
        <v>12</v>
      </c>
      <c r="G10851" t="s">
        <v>12</v>
      </c>
      <c r="H10851">
        <v>7</v>
      </c>
      <c r="J10851" s="3" t="str">
        <f t="shared" si="680"/>
        <v>1975-1991</v>
      </c>
      <c r="K10851" s="3" t="str">
        <f t="shared" si="681"/>
        <v>TC</v>
      </c>
      <c r="L10851" s="3" t="str">
        <f t="shared" si="682"/>
        <v>0599100100003447</v>
      </c>
      <c r="M10851" s="3" t="str">
        <f t="shared" si="683"/>
        <v>TC.1975-1991</v>
      </c>
    </row>
    <row r="10852" spans="1:13" x14ac:dyDescent="0.3">
      <c r="A10852" t="s">
        <v>10832</v>
      </c>
      <c r="B10852" t="s">
        <v>9</v>
      </c>
      <c r="C10852" t="s">
        <v>9509</v>
      </c>
      <c r="D10852">
        <v>1981</v>
      </c>
      <c r="E10852" t="s">
        <v>11</v>
      </c>
      <c r="F10852" t="s">
        <v>12</v>
      </c>
      <c r="G10852" t="s">
        <v>12</v>
      </c>
      <c r="H10852">
        <v>7</v>
      </c>
      <c r="J10852" s="3" t="str">
        <f t="shared" si="680"/>
        <v>1975-1991</v>
      </c>
      <c r="K10852" s="3" t="str">
        <f t="shared" si="681"/>
        <v>TC</v>
      </c>
      <c r="L10852" s="3" t="str">
        <f t="shared" si="682"/>
        <v>0599100000205609</v>
      </c>
      <c r="M10852" s="3" t="str">
        <f t="shared" si="683"/>
        <v>TC.1975-1991</v>
      </c>
    </row>
    <row r="10853" spans="1:13" x14ac:dyDescent="0.3">
      <c r="A10853" t="s">
        <v>10833</v>
      </c>
      <c r="B10853" t="s">
        <v>9</v>
      </c>
      <c r="C10853" t="s">
        <v>9509</v>
      </c>
      <c r="D10853">
        <v>1981</v>
      </c>
      <c r="E10853" t="s">
        <v>11</v>
      </c>
      <c r="F10853" t="s">
        <v>12</v>
      </c>
      <c r="G10853" t="s">
        <v>12</v>
      </c>
      <c r="H10853">
        <v>7</v>
      </c>
      <c r="J10853" s="3" t="str">
        <f t="shared" si="680"/>
        <v>1975-1991</v>
      </c>
      <c r="K10853" s="3" t="str">
        <f t="shared" si="681"/>
        <v>TC</v>
      </c>
      <c r="L10853" s="3" t="str">
        <f t="shared" si="682"/>
        <v>0599100000150862</v>
      </c>
      <c r="M10853" s="3" t="str">
        <f t="shared" si="683"/>
        <v>TC.1975-1991</v>
      </c>
    </row>
    <row r="10854" spans="1:13" x14ac:dyDescent="0.3">
      <c r="A10854" t="s">
        <v>10834</v>
      </c>
      <c r="B10854" t="s">
        <v>9</v>
      </c>
      <c r="C10854" t="s">
        <v>9509</v>
      </c>
      <c r="D10854">
        <v>1981</v>
      </c>
      <c r="E10854" t="s">
        <v>11</v>
      </c>
      <c r="F10854" t="s">
        <v>12</v>
      </c>
      <c r="G10854" t="s">
        <v>12</v>
      </c>
      <c r="H10854">
        <v>7</v>
      </c>
      <c r="J10854" s="3" t="str">
        <f t="shared" si="680"/>
        <v>1975-1991</v>
      </c>
      <c r="K10854" s="3" t="str">
        <f t="shared" si="681"/>
        <v>TC</v>
      </c>
      <c r="L10854" s="3" t="str">
        <f t="shared" si="682"/>
        <v>0599100000109215</v>
      </c>
      <c r="M10854" s="3" t="str">
        <f t="shared" si="683"/>
        <v>TC.1975-1991</v>
      </c>
    </row>
    <row r="10855" spans="1:13" x14ac:dyDescent="0.3">
      <c r="A10855" t="s">
        <v>10835</v>
      </c>
      <c r="B10855" t="s">
        <v>9</v>
      </c>
      <c r="C10855" t="s">
        <v>9509</v>
      </c>
      <c r="D10855">
        <v>1981</v>
      </c>
      <c r="E10855" t="s">
        <v>11</v>
      </c>
      <c r="F10855" t="s">
        <v>12</v>
      </c>
      <c r="G10855" t="s">
        <v>12</v>
      </c>
      <c r="H10855">
        <v>7</v>
      </c>
      <c r="J10855" s="3" t="str">
        <f t="shared" si="680"/>
        <v>1975-1991</v>
      </c>
      <c r="K10855" s="3" t="str">
        <f t="shared" si="681"/>
        <v>TC</v>
      </c>
      <c r="L10855" s="3" t="str">
        <f t="shared" si="682"/>
        <v>0599100000193962</v>
      </c>
      <c r="M10855" s="3" t="str">
        <f t="shared" si="683"/>
        <v>TC.1975-1991</v>
      </c>
    </row>
    <row r="10856" spans="1:13" x14ac:dyDescent="0.3">
      <c r="A10856" t="s">
        <v>10836</v>
      </c>
      <c r="B10856" t="s">
        <v>9</v>
      </c>
      <c r="C10856" t="s">
        <v>9509</v>
      </c>
      <c r="D10856">
        <v>1981</v>
      </c>
      <c r="E10856" t="s">
        <v>11</v>
      </c>
      <c r="F10856" t="s">
        <v>12</v>
      </c>
      <c r="G10856" t="s">
        <v>12</v>
      </c>
      <c r="H10856">
        <v>7</v>
      </c>
      <c r="J10856" s="3" t="str">
        <f t="shared" si="680"/>
        <v>1975-1991</v>
      </c>
      <c r="K10856" s="3" t="str">
        <f t="shared" si="681"/>
        <v>TC</v>
      </c>
      <c r="L10856" s="3" t="str">
        <f t="shared" si="682"/>
        <v>0599100000231947</v>
      </c>
      <c r="M10856" s="3" t="str">
        <f t="shared" si="683"/>
        <v>TC.1975-1991</v>
      </c>
    </row>
    <row r="10857" spans="1:13" x14ac:dyDescent="0.3">
      <c r="A10857" t="s">
        <v>10837</v>
      </c>
      <c r="B10857" t="s">
        <v>9</v>
      </c>
      <c r="C10857" t="s">
        <v>9509</v>
      </c>
      <c r="D10857">
        <v>1981</v>
      </c>
      <c r="E10857" t="s">
        <v>11</v>
      </c>
      <c r="F10857" t="s">
        <v>12</v>
      </c>
      <c r="G10857" t="s">
        <v>12</v>
      </c>
      <c r="H10857">
        <v>7</v>
      </c>
      <c r="J10857" s="3" t="str">
        <f t="shared" si="680"/>
        <v>1975-1991</v>
      </c>
      <c r="K10857" s="3" t="str">
        <f t="shared" si="681"/>
        <v>TC</v>
      </c>
      <c r="L10857" s="3" t="str">
        <f t="shared" si="682"/>
        <v>0599100000229886</v>
      </c>
      <c r="M10857" s="3" t="str">
        <f t="shared" si="683"/>
        <v>TC.1975-1991</v>
      </c>
    </row>
    <row r="10858" spans="1:13" x14ac:dyDescent="0.3">
      <c r="A10858" t="s">
        <v>10838</v>
      </c>
      <c r="B10858" t="s">
        <v>9</v>
      </c>
      <c r="C10858" t="s">
        <v>9509</v>
      </c>
      <c r="D10858">
        <v>1981</v>
      </c>
      <c r="E10858" t="s">
        <v>11</v>
      </c>
      <c r="F10858" t="s">
        <v>12</v>
      </c>
      <c r="G10858" t="s">
        <v>12</v>
      </c>
      <c r="H10858">
        <v>7</v>
      </c>
      <c r="J10858" s="3" t="str">
        <f t="shared" si="680"/>
        <v>1975-1991</v>
      </c>
      <c r="K10858" s="3" t="str">
        <f t="shared" si="681"/>
        <v>TC</v>
      </c>
      <c r="L10858" s="3" t="str">
        <f t="shared" si="682"/>
        <v>0599100000212119</v>
      </c>
      <c r="M10858" s="3" t="str">
        <f t="shared" si="683"/>
        <v>TC.1975-1991</v>
      </c>
    </row>
    <row r="10859" spans="1:13" x14ac:dyDescent="0.3">
      <c r="A10859" t="s">
        <v>10839</v>
      </c>
      <c r="B10859" t="s">
        <v>9</v>
      </c>
      <c r="C10859" t="s">
        <v>9509</v>
      </c>
      <c r="D10859">
        <v>1981</v>
      </c>
      <c r="E10859" t="s">
        <v>11</v>
      </c>
      <c r="F10859" t="s">
        <v>12</v>
      </c>
      <c r="G10859" t="s">
        <v>12</v>
      </c>
      <c r="H10859">
        <v>7</v>
      </c>
      <c r="J10859" s="3" t="str">
        <f t="shared" si="680"/>
        <v>1975-1991</v>
      </c>
      <c r="K10859" s="3" t="str">
        <f t="shared" si="681"/>
        <v>TC</v>
      </c>
      <c r="L10859" s="3" t="str">
        <f t="shared" si="682"/>
        <v>0599100000766313</v>
      </c>
      <c r="M10859" s="3" t="str">
        <f t="shared" si="683"/>
        <v>TC.1975-1991</v>
      </c>
    </row>
    <row r="10860" spans="1:13" x14ac:dyDescent="0.3">
      <c r="A10860" t="s">
        <v>10840</v>
      </c>
      <c r="B10860" t="s">
        <v>9</v>
      </c>
      <c r="C10860" t="s">
        <v>9509</v>
      </c>
      <c r="D10860">
        <v>1981</v>
      </c>
      <c r="E10860" t="s">
        <v>11</v>
      </c>
      <c r="F10860" t="s">
        <v>12</v>
      </c>
      <c r="G10860" t="s">
        <v>12</v>
      </c>
      <c r="H10860">
        <v>7</v>
      </c>
      <c r="J10860" s="3" t="str">
        <f t="shared" si="680"/>
        <v>1975-1991</v>
      </c>
      <c r="K10860" s="3" t="str">
        <f t="shared" si="681"/>
        <v>TC</v>
      </c>
      <c r="L10860" s="3" t="str">
        <f t="shared" si="682"/>
        <v>0599100000237710</v>
      </c>
      <c r="M10860" s="3" t="str">
        <f t="shared" si="683"/>
        <v>TC.1975-1991</v>
      </c>
    </row>
    <row r="10861" spans="1:13" x14ac:dyDescent="0.3">
      <c r="A10861" t="s">
        <v>10841</v>
      </c>
      <c r="B10861" t="s">
        <v>9</v>
      </c>
      <c r="C10861" t="s">
        <v>9509</v>
      </c>
      <c r="D10861">
        <v>1981</v>
      </c>
      <c r="E10861" t="s">
        <v>11</v>
      </c>
      <c r="F10861" t="s">
        <v>12</v>
      </c>
      <c r="G10861" t="s">
        <v>12</v>
      </c>
      <c r="H10861">
        <v>7</v>
      </c>
      <c r="J10861" s="3" t="str">
        <f t="shared" si="680"/>
        <v>1975-1991</v>
      </c>
      <c r="K10861" s="3" t="str">
        <f t="shared" si="681"/>
        <v>TC</v>
      </c>
      <c r="L10861" s="3" t="str">
        <f t="shared" si="682"/>
        <v>0599100000191298</v>
      </c>
      <c r="M10861" s="3" t="str">
        <f t="shared" si="683"/>
        <v>TC.1975-1991</v>
      </c>
    </row>
    <row r="10862" spans="1:13" x14ac:dyDescent="0.3">
      <c r="A10862" t="s">
        <v>10842</v>
      </c>
      <c r="B10862" t="s">
        <v>9</v>
      </c>
      <c r="C10862" t="s">
        <v>9509</v>
      </c>
      <c r="D10862">
        <v>1981</v>
      </c>
      <c r="E10862" t="s">
        <v>11</v>
      </c>
      <c r="F10862" t="s">
        <v>12</v>
      </c>
      <c r="G10862" t="s">
        <v>12</v>
      </c>
      <c r="H10862">
        <v>7</v>
      </c>
      <c r="J10862" s="3" t="str">
        <f t="shared" si="680"/>
        <v>1975-1991</v>
      </c>
      <c r="K10862" s="3" t="str">
        <f t="shared" si="681"/>
        <v>TC</v>
      </c>
      <c r="L10862" s="3" t="str">
        <f t="shared" si="682"/>
        <v>0599100000191297</v>
      </c>
      <c r="M10862" s="3" t="str">
        <f t="shared" si="683"/>
        <v>TC.1975-1991</v>
      </c>
    </row>
    <row r="10863" spans="1:13" x14ac:dyDescent="0.3">
      <c r="A10863" t="s">
        <v>10843</v>
      </c>
      <c r="B10863" t="s">
        <v>9</v>
      </c>
      <c r="C10863" t="s">
        <v>9509</v>
      </c>
      <c r="D10863">
        <v>1981</v>
      </c>
      <c r="E10863" t="s">
        <v>11</v>
      </c>
      <c r="F10863" t="s">
        <v>12</v>
      </c>
      <c r="G10863" t="s">
        <v>12</v>
      </c>
      <c r="H10863">
        <v>7</v>
      </c>
      <c r="J10863" s="3" t="str">
        <f t="shared" si="680"/>
        <v>1975-1991</v>
      </c>
      <c r="K10863" s="3" t="str">
        <f t="shared" si="681"/>
        <v>TC</v>
      </c>
      <c r="L10863" s="3" t="str">
        <f t="shared" si="682"/>
        <v>0599100000277217</v>
      </c>
      <c r="M10863" s="3" t="str">
        <f t="shared" si="683"/>
        <v>TC.1975-1991</v>
      </c>
    </row>
    <row r="10864" spans="1:13" x14ac:dyDescent="0.3">
      <c r="A10864" t="s">
        <v>10844</v>
      </c>
      <c r="B10864" t="s">
        <v>9</v>
      </c>
      <c r="C10864" t="s">
        <v>9509</v>
      </c>
      <c r="D10864">
        <v>1981</v>
      </c>
      <c r="E10864" t="s">
        <v>11</v>
      </c>
      <c r="F10864" t="s">
        <v>12</v>
      </c>
      <c r="G10864" t="s">
        <v>12</v>
      </c>
      <c r="H10864">
        <v>7</v>
      </c>
      <c r="J10864" s="3" t="str">
        <f t="shared" si="680"/>
        <v>1975-1991</v>
      </c>
      <c r="K10864" s="3" t="str">
        <f t="shared" si="681"/>
        <v>TC</v>
      </c>
      <c r="L10864" s="3" t="str">
        <f t="shared" si="682"/>
        <v>0599100000278503</v>
      </c>
      <c r="M10864" s="3" t="str">
        <f t="shared" si="683"/>
        <v>TC.1975-1991</v>
      </c>
    </row>
    <row r="10865" spans="1:13" x14ac:dyDescent="0.3">
      <c r="A10865" t="s">
        <v>10845</v>
      </c>
      <c r="B10865" t="s">
        <v>9</v>
      </c>
      <c r="C10865" t="s">
        <v>9509</v>
      </c>
      <c r="D10865">
        <v>1981</v>
      </c>
      <c r="E10865" t="s">
        <v>11</v>
      </c>
      <c r="F10865" t="s">
        <v>12</v>
      </c>
      <c r="G10865" t="s">
        <v>12</v>
      </c>
      <c r="H10865">
        <v>7</v>
      </c>
      <c r="J10865" s="3" t="str">
        <f t="shared" si="680"/>
        <v>1975-1991</v>
      </c>
      <c r="K10865" s="3" t="str">
        <f t="shared" si="681"/>
        <v>TC</v>
      </c>
      <c r="L10865" s="3" t="str">
        <f t="shared" si="682"/>
        <v>0599100000256657</v>
      </c>
      <c r="M10865" s="3" t="str">
        <f t="shared" si="683"/>
        <v>TC.1975-1991</v>
      </c>
    </row>
    <row r="10866" spans="1:13" x14ac:dyDescent="0.3">
      <c r="A10866" t="s">
        <v>10846</v>
      </c>
      <c r="B10866" t="s">
        <v>9</v>
      </c>
      <c r="C10866" t="s">
        <v>9509</v>
      </c>
      <c r="D10866">
        <v>1981</v>
      </c>
      <c r="E10866" t="s">
        <v>11</v>
      </c>
      <c r="F10866" t="s">
        <v>12</v>
      </c>
      <c r="G10866" t="s">
        <v>12</v>
      </c>
      <c r="H10866">
        <v>7</v>
      </c>
      <c r="J10866" s="3" t="str">
        <f t="shared" si="680"/>
        <v>1975-1991</v>
      </c>
      <c r="K10866" s="3" t="str">
        <f t="shared" si="681"/>
        <v>TC</v>
      </c>
      <c r="L10866" s="3" t="str">
        <f t="shared" si="682"/>
        <v>0599100000164783</v>
      </c>
      <c r="M10866" s="3" t="str">
        <f t="shared" si="683"/>
        <v>TC.1975-1991</v>
      </c>
    </row>
    <row r="10867" spans="1:13" x14ac:dyDescent="0.3">
      <c r="A10867" t="s">
        <v>10847</v>
      </c>
      <c r="B10867" t="s">
        <v>9</v>
      </c>
      <c r="C10867" t="s">
        <v>9509</v>
      </c>
      <c r="D10867">
        <v>1981</v>
      </c>
      <c r="E10867" t="s">
        <v>11</v>
      </c>
      <c r="F10867" t="s">
        <v>12</v>
      </c>
      <c r="G10867" t="s">
        <v>12</v>
      </c>
      <c r="H10867">
        <v>7</v>
      </c>
      <c r="J10867" s="3" t="str">
        <f t="shared" si="680"/>
        <v>1975-1991</v>
      </c>
      <c r="K10867" s="3" t="str">
        <f t="shared" si="681"/>
        <v>TC</v>
      </c>
      <c r="L10867" s="3" t="str">
        <f t="shared" si="682"/>
        <v>0599100000093314</v>
      </c>
      <c r="M10867" s="3" t="str">
        <f t="shared" si="683"/>
        <v>TC.1975-1991</v>
      </c>
    </row>
    <row r="10868" spans="1:13" x14ac:dyDescent="0.3">
      <c r="A10868" t="s">
        <v>10848</v>
      </c>
      <c r="B10868" t="s">
        <v>9</v>
      </c>
      <c r="C10868" t="s">
        <v>9509</v>
      </c>
      <c r="D10868">
        <v>1981</v>
      </c>
      <c r="E10868" t="s">
        <v>11</v>
      </c>
      <c r="F10868" t="s">
        <v>12</v>
      </c>
      <c r="G10868" t="s">
        <v>12</v>
      </c>
      <c r="H10868">
        <v>7</v>
      </c>
      <c r="J10868" s="3" t="str">
        <f t="shared" si="680"/>
        <v>1975-1991</v>
      </c>
      <c r="K10868" s="3" t="str">
        <f t="shared" si="681"/>
        <v>TC</v>
      </c>
      <c r="L10868" s="3" t="str">
        <f t="shared" si="682"/>
        <v>0599100000265840</v>
      </c>
      <c r="M10868" s="3" t="str">
        <f t="shared" si="683"/>
        <v>TC.1975-1991</v>
      </c>
    </row>
    <row r="10869" spans="1:13" x14ac:dyDescent="0.3">
      <c r="A10869" t="s">
        <v>10849</v>
      </c>
      <c r="B10869" t="s">
        <v>9</v>
      </c>
      <c r="C10869" t="s">
        <v>9509</v>
      </c>
      <c r="D10869">
        <v>1981</v>
      </c>
      <c r="E10869" t="s">
        <v>11</v>
      </c>
      <c r="F10869" t="s">
        <v>12</v>
      </c>
      <c r="G10869" t="s">
        <v>12</v>
      </c>
      <c r="H10869">
        <v>7</v>
      </c>
      <c r="J10869" s="3" t="str">
        <f t="shared" si="680"/>
        <v>1975-1991</v>
      </c>
      <c r="K10869" s="3" t="str">
        <f t="shared" si="681"/>
        <v>TC</v>
      </c>
      <c r="L10869" s="3" t="str">
        <f t="shared" si="682"/>
        <v>0599100000053138</v>
      </c>
      <c r="M10869" s="3" t="str">
        <f t="shared" si="683"/>
        <v>TC.1975-1991</v>
      </c>
    </row>
    <row r="10870" spans="1:13" x14ac:dyDescent="0.3">
      <c r="A10870" t="s">
        <v>10850</v>
      </c>
      <c r="B10870" t="s">
        <v>9</v>
      </c>
      <c r="C10870" t="s">
        <v>9509</v>
      </c>
      <c r="D10870">
        <v>1981</v>
      </c>
      <c r="E10870" t="s">
        <v>11</v>
      </c>
      <c r="F10870" t="s">
        <v>12</v>
      </c>
      <c r="G10870" t="s">
        <v>12</v>
      </c>
      <c r="H10870">
        <v>7</v>
      </c>
      <c r="J10870" s="3" t="str">
        <f t="shared" si="680"/>
        <v>1975-1991</v>
      </c>
      <c r="K10870" s="3" t="str">
        <f t="shared" si="681"/>
        <v>TC</v>
      </c>
      <c r="L10870" s="3" t="str">
        <f t="shared" si="682"/>
        <v>0599100000063536</v>
      </c>
      <c r="M10870" s="3" t="str">
        <f t="shared" si="683"/>
        <v>TC.1975-1991</v>
      </c>
    </row>
    <row r="10871" spans="1:13" x14ac:dyDescent="0.3">
      <c r="A10871" t="s">
        <v>10851</v>
      </c>
      <c r="B10871" t="s">
        <v>9</v>
      </c>
      <c r="C10871" t="s">
        <v>9509</v>
      </c>
      <c r="D10871">
        <v>1981</v>
      </c>
      <c r="E10871" t="s">
        <v>11</v>
      </c>
      <c r="F10871" t="s">
        <v>12</v>
      </c>
      <c r="G10871" t="s">
        <v>12</v>
      </c>
      <c r="H10871">
        <v>7</v>
      </c>
      <c r="J10871" s="3" t="str">
        <f t="shared" si="680"/>
        <v>1975-1991</v>
      </c>
      <c r="K10871" s="3" t="str">
        <f t="shared" si="681"/>
        <v>TC</v>
      </c>
      <c r="L10871" s="3" t="str">
        <f t="shared" si="682"/>
        <v>0599100000180423</v>
      </c>
      <c r="M10871" s="3" t="str">
        <f t="shared" si="683"/>
        <v>TC.1975-1991</v>
      </c>
    </row>
    <row r="10872" spans="1:13" x14ac:dyDescent="0.3">
      <c r="A10872" t="s">
        <v>10852</v>
      </c>
      <c r="B10872" t="s">
        <v>9</v>
      </c>
      <c r="C10872" t="s">
        <v>9509</v>
      </c>
      <c r="D10872">
        <v>1981</v>
      </c>
      <c r="E10872" t="s">
        <v>11</v>
      </c>
      <c r="F10872" t="s">
        <v>12</v>
      </c>
      <c r="G10872" t="s">
        <v>12</v>
      </c>
      <c r="H10872">
        <v>7</v>
      </c>
      <c r="J10872" s="3" t="str">
        <f t="shared" si="680"/>
        <v>1975-1991</v>
      </c>
      <c r="K10872" s="3" t="str">
        <f t="shared" si="681"/>
        <v>TC</v>
      </c>
      <c r="L10872" s="3" t="str">
        <f t="shared" si="682"/>
        <v>0599100000200487</v>
      </c>
      <c r="M10872" s="3" t="str">
        <f t="shared" si="683"/>
        <v>TC.1975-1991</v>
      </c>
    </row>
    <row r="10873" spans="1:13" x14ac:dyDescent="0.3">
      <c r="A10873" t="s">
        <v>10853</v>
      </c>
      <c r="B10873" t="s">
        <v>9</v>
      </c>
      <c r="C10873" t="s">
        <v>9509</v>
      </c>
      <c r="D10873">
        <v>1981</v>
      </c>
      <c r="E10873" t="s">
        <v>11</v>
      </c>
      <c r="F10873" t="s">
        <v>12</v>
      </c>
      <c r="G10873" t="s">
        <v>12</v>
      </c>
      <c r="H10873">
        <v>7</v>
      </c>
      <c r="J10873" s="3" t="str">
        <f t="shared" si="680"/>
        <v>1975-1991</v>
      </c>
      <c r="K10873" s="3" t="str">
        <f t="shared" si="681"/>
        <v>TC</v>
      </c>
      <c r="L10873" s="3" t="str">
        <f t="shared" si="682"/>
        <v>0599100000285762</v>
      </c>
      <c r="M10873" s="3" t="str">
        <f t="shared" si="683"/>
        <v>TC.1975-1991</v>
      </c>
    </row>
    <row r="10874" spans="1:13" x14ac:dyDescent="0.3">
      <c r="A10874" t="s">
        <v>10854</v>
      </c>
      <c r="B10874" t="s">
        <v>9</v>
      </c>
      <c r="C10874" t="s">
        <v>9509</v>
      </c>
      <c r="D10874">
        <v>1981</v>
      </c>
      <c r="E10874" t="s">
        <v>11</v>
      </c>
      <c r="F10874" t="s">
        <v>12</v>
      </c>
      <c r="G10874" t="s">
        <v>12</v>
      </c>
      <c r="H10874">
        <v>7</v>
      </c>
      <c r="J10874" s="3" t="str">
        <f t="shared" si="680"/>
        <v>1975-1991</v>
      </c>
      <c r="K10874" s="3" t="str">
        <f t="shared" si="681"/>
        <v>TC</v>
      </c>
      <c r="L10874" s="3" t="str">
        <f t="shared" si="682"/>
        <v>0599100000127974</v>
      </c>
      <c r="M10874" s="3" t="str">
        <f t="shared" si="683"/>
        <v>TC.1975-1991</v>
      </c>
    </row>
    <row r="10875" spans="1:13" x14ac:dyDescent="0.3">
      <c r="A10875" t="s">
        <v>10855</v>
      </c>
      <c r="B10875" t="s">
        <v>9</v>
      </c>
      <c r="C10875" t="s">
        <v>9509</v>
      </c>
      <c r="D10875">
        <v>1981</v>
      </c>
      <c r="E10875" t="s">
        <v>11</v>
      </c>
      <c r="F10875" t="s">
        <v>12</v>
      </c>
      <c r="G10875" t="s">
        <v>12</v>
      </c>
      <c r="H10875">
        <v>7</v>
      </c>
      <c r="J10875" s="3" t="str">
        <f t="shared" si="680"/>
        <v>1975-1991</v>
      </c>
      <c r="K10875" s="3" t="str">
        <f t="shared" si="681"/>
        <v>TC</v>
      </c>
      <c r="L10875" s="3" t="str">
        <f t="shared" si="682"/>
        <v>0599100000021183</v>
      </c>
      <c r="M10875" s="3" t="str">
        <f t="shared" si="683"/>
        <v>TC.1975-1991</v>
      </c>
    </row>
    <row r="10876" spans="1:13" x14ac:dyDescent="0.3">
      <c r="A10876" t="s">
        <v>10856</v>
      </c>
      <c r="B10876" t="s">
        <v>9</v>
      </c>
      <c r="C10876" t="s">
        <v>9509</v>
      </c>
      <c r="D10876">
        <v>1981</v>
      </c>
      <c r="E10876" t="s">
        <v>11</v>
      </c>
      <c r="F10876" t="s">
        <v>12</v>
      </c>
      <c r="G10876" t="s">
        <v>12</v>
      </c>
      <c r="H10876">
        <v>7</v>
      </c>
      <c r="J10876" s="3" t="str">
        <f t="shared" si="680"/>
        <v>1975-1991</v>
      </c>
      <c r="K10876" s="3" t="str">
        <f t="shared" si="681"/>
        <v>TC</v>
      </c>
      <c r="L10876" s="3" t="str">
        <f t="shared" si="682"/>
        <v>0599100000115961</v>
      </c>
      <c r="M10876" s="3" t="str">
        <f t="shared" si="683"/>
        <v>TC.1975-1991</v>
      </c>
    </row>
    <row r="10877" spans="1:13" x14ac:dyDescent="0.3">
      <c r="A10877" t="s">
        <v>10857</v>
      </c>
      <c r="B10877" t="s">
        <v>9</v>
      </c>
      <c r="C10877" t="s">
        <v>9509</v>
      </c>
      <c r="D10877">
        <v>1981</v>
      </c>
      <c r="E10877" t="s">
        <v>11</v>
      </c>
      <c r="F10877" t="s">
        <v>12</v>
      </c>
      <c r="G10877" t="s">
        <v>12</v>
      </c>
      <c r="H10877">
        <v>7</v>
      </c>
      <c r="J10877" s="3" t="str">
        <f t="shared" si="680"/>
        <v>1975-1991</v>
      </c>
      <c r="K10877" s="3" t="str">
        <f t="shared" si="681"/>
        <v>TC</v>
      </c>
      <c r="L10877" s="3" t="str">
        <f t="shared" si="682"/>
        <v>0599100000136660</v>
      </c>
      <c r="M10877" s="3" t="str">
        <f t="shared" si="683"/>
        <v>TC.1975-1991</v>
      </c>
    </row>
    <row r="10878" spans="1:13" x14ac:dyDescent="0.3">
      <c r="A10878" t="s">
        <v>10858</v>
      </c>
      <c r="B10878" t="s">
        <v>9</v>
      </c>
      <c r="C10878" t="s">
        <v>9509</v>
      </c>
      <c r="D10878">
        <v>1981</v>
      </c>
      <c r="E10878" t="s">
        <v>11</v>
      </c>
      <c r="F10878" t="s">
        <v>12</v>
      </c>
      <c r="G10878" t="s">
        <v>12</v>
      </c>
      <c r="H10878">
        <v>7</v>
      </c>
      <c r="J10878" s="3" t="str">
        <f t="shared" si="680"/>
        <v>1975-1991</v>
      </c>
      <c r="K10878" s="3" t="str">
        <f t="shared" si="681"/>
        <v>TC</v>
      </c>
      <c r="L10878" s="3" t="str">
        <f t="shared" si="682"/>
        <v>0599100000101607</v>
      </c>
      <c r="M10878" s="3" t="str">
        <f t="shared" si="683"/>
        <v>TC.1975-1991</v>
      </c>
    </row>
    <row r="10879" spans="1:13" x14ac:dyDescent="0.3">
      <c r="A10879" t="s">
        <v>10859</v>
      </c>
      <c r="B10879" t="s">
        <v>9</v>
      </c>
      <c r="C10879" t="s">
        <v>9509</v>
      </c>
      <c r="D10879">
        <v>1981</v>
      </c>
      <c r="E10879" t="s">
        <v>11</v>
      </c>
      <c r="F10879" t="s">
        <v>12</v>
      </c>
      <c r="G10879" t="s">
        <v>12</v>
      </c>
      <c r="H10879">
        <v>7</v>
      </c>
      <c r="J10879" s="3" t="str">
        <f t="shared" si="680"/>
        <v>1975-1991</v>
      </c>
      <c r="K10879" s="3" t="str">
        <f t="shared" si="681"/>
        <v>TC</v>
      </c>
      <c r="L10879" s="3" t="str">
        <f t="shared" si="682"/>
        <v>0599100000235007</v>
      </c>
      <c r="M10879" s="3" t="str">
        <f t="shared" si="683"/>
        <v>TC.1975-1991</v>
      </c>
    </row>
    <row r="10880" spans="1:13" x14ac:dyDescent="0.3">
      <c r="A10880" t="s">
        <v>10860</v>
      </c>
      <c r="B10880" t="s">
        <v>9</v>
      </c>
      <c r="C10880" t="s">
        <v>9509</v>
      </c>
      <c r="D10880">
        <v>1981</v>
      </c>
      <c r="E10880" t="s">
        <v>11</v>
      </c>
      <c r="F10880" t="s">
        <v>12</v>
      </c>
      <c r="G10880" t="s">
        <v>12</v>
      </c>
      <c r="H10880">
        <v>7</v>
      </c>
      <c r="J10880" s="3" t="str">
        <f t="shared" si="680"/>
        <v>1975-1991</v>
      </c>
      <c r="K10880" s="3" t="str">
        <f t="shared" si="681"/>
        <v>TC</v>
      </c>
      <c r="L10880" s="3" t="str">
        <f t="shared" si="682"/>
        <v>0599100000019278</v>
      </c>
      <c r="M10880" s="3" t="str">
        <f t="shared" si="683"/>
        <v>TC.1975-1991</v>
      </c>
    </row>
    <row r="10881" spans="1:13" x14ac:dyDescent="0.3">
      <c r="A10881" t="s">
        <v>10861</v>
      </c>
      <c r="B10881" t="s">
        <v>9</v>
      </c>
      <c r="C10881" t="s">
        <v>9509</v>
      </c>
      <c r="D10881">
        <v>1981</v>
      </c>
      <c r="E10881" t="s">
        <v>11</v>
      </c>
      <c r="F10881" t="s">
        <v>12</v>
      </c>
      <c r="G10881" t="s">
        <v>12</v>
      </c>
      <c r="H10881">
        <v>7</v>
      </c>
      <c r="J10881" s="3" t="str">
        <f t="shared" si="680"/>
        <v>1975-1991</v>
      </c>
      <c r="K10881" s="3" t="str">
        <f t="shared" si="681"/>
        <v>TC</v>
      </c>
      <c r="L10881" s="3" t="str">
        <f t="shared" si="682"/>
        <v>0599100000053141</v>
      </c>
      <c r="M10881" s="3" t="str">
        <f t="shared" si="683"/>
        <v>TC.1975-1991</v>
      </c>
    </row>
    <row r="10882" spans="1:13" x14ac:dyDescent="0.3">
      <c r="A10882" t="s">
        <v>10862</v>
      </c>
      <c r="B10882" t="s">
        <v>9</v>
      </c>
      <c r="C10882" t="s">
        <v>9509</v>
      </c>
      <c r="D10882">
        <v>1981</v>
      </c>
      <c r="E10882" t="s">
        <v>11</v>
      </c>
      <c r="F10882" t="s">
        <v>12</v>
      </c>
      <c r="G10882" t="s">
        <v>12</v>
      </c>
      <c r="H10882">
        <v>7</v>
      </c>
      <c r="J10882" s="3" t="str">
        <f t="shared" si="680"/>
        <v>1975-1991</v>
      </c>
      <c r="K10882" s="3" t="str">
        <f t="shared" si="681"/>
        <v>TC</v>
      </c>
      <c r="L10882" s="3" t="str">
        <f t="shared" si="682"/>
        <v>0599100000262664</v>
      </c>
      <c r="M10882" s="3" t="str">
        <f t="shared" si="683"/>
        <v>TC.1975-1991</v>
      </c>
    </row>
    <row r="10883" spans="1:13" x14ac:dyDescent="0.3">
      <c r="A10883" t="s">
        <v>10863</v>
      </c>
      <c r="B10883" t="s">
        <v>9</v>
      </c>
      <c r="C10883" t="s">
        <v>9509</v>
      </c>
      <c r="D10883">
        <v>1981</v>
      </c>
      <c r="E10883" t="s">
        <v>11</v>
      </c>
      <c r="F10883" t="s">
        <v>12</v>
      </c>
      <c r="G10883" t="s">
        <v>12</v>
      </c>
      <c r="H10883">
        <v>7</v>
      </c>
      <c r="J10883" s="3" t="str">
        <f t="shared" ref="J10883:J10946" si="684">IF(C10883="&lt; 1946", "1946",
IF(C10883="&lt; 1965", "1965",
IF(C10883="1946 - 1964", "1946-1964",
IF(C10883="1965 - 1974", "1965-1974",
IF(C10883="1975 - 1991", "1975-1991",
IF(C10883="1992 - 2005", "1992-2005",
IF(C10883="2006 - 2014", "2006-2014",
IF(C10883="2015 - 2018", "2015-2018", "Unknown"))))))))</f>
        <v>1975-1991</v>
      </c>
      <c r="K10883" s="3" t="str">
        <f t="shared" ref="K10883:K10946" si="685">IF(E10883="Tussenwoning","TI",
IF(E10883="Hoekwoning","TC",
IF(E10883="Vrijstaande woning","D",
IF(E10883="2-onder-1-kapwoning","SD","Unknown"))))</f>
        <v>TC</v>
      </c>
      <c r="L10883" s="3" t="str">
        <f t="shared" ref="L10883:L10946" si="686">SUBSTITUTE(SUBSTITUTE(SUBSTITUTE(A10883, "[", ""), "]", ""), """", "")</f>
        <v>0599100000134708</v>
      </c>
      <c r="M10883" s="3" t="str">
        <f t="shared" ref="M10883:M10946" si="687">K10883 &amp; "." &amp; J10883</f>
        <v>TC.1975-1991</v>
      </c>
    </row>
    <row r="10884" spans="1:13" x14ac:dyDescent="0.3">
      <c r="A10884" t="s">
        <v>10864</v>
      </c>
      <c r="B10884" t="s">
        <v>9</v>
      </c>
      <c r="C10884" t="s">
        <v>9509</v>
      </c>
      <c r="D10884">
        <v>1981</v>
      </c>
      <c r="E10884" t="s">
        <v>11</v>
      </c>
      <c r="F10884" t="s">
        <v>12</v>
      </c>
      <c r="G10884" t="s">
        <v>12</v>
      </c>
      <c r="H10884">
        <v>7</v>
      </c>
      <c r="J10884" s="3" t="str">
        <f t="shared" si="684"/>
        <v>1975-1991</v>
      </c>
      <c r="K10884" s="3" t="str">
        <f t="shared" si="685"/>
        <v>TC</v>
      </c>
      <c r="L10884" s="3" t="str">
        <f t="shared" si="686"/>
        <v>0599100000218701</v>
      </c>
      <c r="M10884" s="3" t="str">
        <f t="shared" si="687"/>
        <v>TC.1975-1991</v>
      </c>
    </row>
    <row r="10885" spans="1:13" x14ac:dyDescent="0.3">
      <c r="A10885" t="s">
        <v>10865</v>
      </c>
      <c r="B10885" t="s">
        <v>9</v>
      </c>
      <c r="C10885" t="s">
        <v>9509</v>
      </c>
      <c r="D10885">
        <v>1981</v>
      </c>
      <c r="E10885" t="s">
        <v>11</v>
      </c>
      <c r="F10885" t="s">
        <v>12</v>
      </c>
      <c r="G10885" t="s">
        <v>12</v>
      </c>
      <c r="H10885">
        <v>7</v>
      </c>
      <c r="J10885" s="3" t="str">
        <f t="shared" si="684"/>
        <v>1975-1991</v>
      </c>
      <c r="K10885" s="3" t="str">
        <f t="shared" si="685"/>
        <v>TC</v>
      </c>
      <c r="L10885" s="3" t="str">
        <f t="shared" si="686"/>
        <v>0599100000271445</v>
      </c>
      <c r="M10885" s="3" t="str">
        <f t="shared" si="687"/>
        <v>TC.1975-1991</v>
      </c>
    </row>
    <row r="10886" spans="1:13" x14ac:dyDescent="0.3">
      <c r="A10886" t="s">
        <v>10866</v>
      </c>
      <c r="B10886" t="s">
        <v>9</v>
      </c>
      <c r="C10886" t="s">
        <v>9509</v>
      </c>
      <c r="D10886">
        <v>1981</v>
      </c>
      <c r="E10886" t="s">
        <v>11</v>
      </c>
      <c r="F10886" t="s">
        <v>12</v>
      </c>
      <c r="G10886" t="s">
        <v>12</v>
      </c>
      <c r="H10886">
        <v>7</v>
      </c>
      <c r="J10886" s="3" t="str">
        <f t="shared" si="684"/>
        <v>1975-1991</v>
      </c>
      <c r="K10886" s="3" t="str">
        <f t="shared" si="685"/>
        <v>TC</v>
      </c>
      <c r="L10886" s="3" t="str">
        <f t="shared" si="686"/>
        <v>0599100000229882</v>
      </c>
      <c r="M10886" s="3" t="str">
        <f t="shared" si="687"/>
        <v>TC.1975-1991</v>
      </c>
    </row>
    <row r="10887" spans="1:13" x14ac:dyDescent="0.3">
      <c r="A10887" t="s">
        <v>10867</v>
      </c>
      <c r="B10887" t="s">
        <v>9</v>
      </c>
      <c r="C10887" t="s">
        <v>9509</v>
      </c>
      <c r="D10887">
        <v>1981</v>
      </c>
      <c r="E10887" t="s">
        <v>11</v>
      </c>
      <c r="F10887" t="s">
        <v>12</v>
      </c>
      <c r="G10887" t="s">
        <v>12</v>
      </c>
      <c r="H10887">
        <v>7</v>
      </c>
      <c r="J10887" s="3" t="str">
        <f t="shared" si="684"/>
        <v>1975-1991</v>
      </c>
      <c r="K10887" s="3" t="str">
        <f t="shared" si="685"/>
        <v>TC</v>
      </c>
      <c r="L10887" s="3" t="str">
        <f t="shared" si="686"/>
        <v>0599100000221698</v>
      </c>
      <c r="M10887" s="3" t="str">
        <f t="shared" si="687"/>
        <v>TC.1975-1991</v>
      </c>
    </row>
    <row r="10888" spans="1:13" x14ac:dyDescent="0.3">
      <c r="A10888" t="s">
        <v>10868</v>
      </c>
      <c r="B10888" t="s">
        <v>9</v>
      </c>
      <c r="C10888" t="s">
        <v>9509</v>
      </c>
      <c r="D10888">
        <v>1981</v>
      </c>
      <c r="E10888" t="s">
        <v>11</v>
      </c>
      <c r="F10888" t="s">
        <v>12</v>
      </c>
      <c r="G10888" t="s">
        <v>12</v>
      </c>
      <c r="H10888">
        <v>7</v>
      </c>
      <c r="J10888" s="3" t="str">
        <f t="shared" si="684"/>
        <v>1975-1991</v>
      </c>
      <c r="K10888" s="3" t="str">
        <f t="shared" si="685"/>
        <v>TC</v>
      </c>
      <c r="L10888" s="3" t="str">
        <f t="shared" si="686"/>
        <v>0599100000108655</v>
      </c>
      <c r="M10888" s="3" t="str">
        <f t="shared" si="687"/>
        <v>TC.1975-1991</v>
      </c>
    </row>
    <row r="10889" spans="1:13" x14ac:dyDescent="0.3">
      <c r="A10889" t="s">
        <v>10869</v>
      </c>
      <c r="B10889" t="s">
        <v>9</v>
      </c>
      <c r="C10889" t="s">
        <v>9509</v>
      </c>
      <c r="D10889">
        <v>1981</v>
      </c>
      <c r="E10889" t="s">
        <v>11</v>
      </c>
      <c r="F10889" t="s">
        <v>12</v>
      </c>
      <c r="G10889" t="s">
        <v>12</v>
      </c>
      <c r="H10889">
        <v>7</v>
      </c>
      <c r="J10889" s="3" t="str">
        <f t="shared" si="684"/>
        <v>1975-1991</v>
      </c>
      <c r="K10889" s="3" t="str">
        <f t="shared" si="685"/>
        <v>TC</v>
      </c>
      <c r="L10889" s="3" t="str">
        <f t="shared" si="686"/>
        <v>0599100000286002</v>
      </c>
      <c r="M10889" s="3" t="str">
        <f t="shared" si="687"/>
        <v>TC.1975-1991</v>
      </c>
    </row>
    <row r="10890" spans="1:13" x14ac:dyDescent="0.3">
      <c r="A10890" t="s">
        <v>10870</v>
      </c>
      <c r="B10890" t="s">
        <v>9</v>
      </c>
      <c r="C10890" t="s">
        <v>9509</v>
      </c>
      <c r="D10890">
        <v>1981</v>
      </c>
      <c r="E10890" t="s">
        <v>11</v>
      </c>
      <c r="F10890" t="s">
        <v>12</v>
      </c>
      <c r="G10890" t="s">
        <v>12</v>
      </c>
      <c r="H10890">
        <v>7</v>
      </c>
      <c r="J10890" s="3" t="str">
        <f t="shared" si="684"/>
        <v>1975-1991</v>
      </c>
      <c r="K10890" s="3" t="str">
        <f t="shared" si="685"/>
        <v>TC</v>
      </c>
      <c r="L10890" s="3" t="str">
        <f t="shared" si="686"/>
        <v>0599100000219160</v>
      </c>
      <c r="M10890" s="3" t="str">
        <f t="shared" si="687"/>
        <v>TC.1975-1991</v>
      </c>
    </row>
    <row r="10891" spans="1:13" x14ac:dyDescent="0.3">
      <c r="A10891" t="s">
        <v>10871</v>
      </c>
      <c r="B10891" t="s">
        <v>9</v>
      </c>
      <c r="C10891" t="s">
        <v>9509</v>
      </c>
      <c r="D10891">
        <v>1981</v>
      </c>
      <c r="E10891" t="s">
        <v>11</v>
      </c>
      <c r="F10891" t="s">
        <v>12</v>
      </c>
      <c r="G10891" t="s">
        <v>12</v>
      </c>
      <c r="H10891">
        <v>7</v>
      </c>
      <c r="J10891" s="3" t="str">
        <f t="shared" si="684"/>
        <v>1975-1991</v>
      </c>
      <c r="K10891" s="3" t="str">
        <f t="shared" si="685"/>
        <v>TC</v>
      </c>
      <c r="L10891" s="3" t="str">
        <f t="shared" si="686"/>
        <v>0599100000028708</v>
      </c>
      <c r="M10891" s="3" t="str">
        <f t="shared" si="687"/>
        <v>TC.1975-1991</v>
      </c>
    </row>
    <row r="10892" spans="1:13" x14ac:dyDescent="0.3">
      <c r="A10892" t="s">
        <v>10872</v>
      </c>
      <c r="B10892" t="s">
        <v>9</v>
      </c>
      <c r="C10892" t="s">
        <v>9509</v>
      </c>
      <c r="D10892">
        <v>1981</v>
      </c>
      <c r="E10892" t="s">
        <v>11</v>
      </c>
      <c r="F10892" t="s">
        <v>12</v>
      </c>
      <c r="G10892" t="s">
        <v>12</v>
      </c>
      <c r="H10892">
        <v>7</v>
      </c>
      <c r="J10892" s="3" t="str">
        <f t="shared" si="684"/>
        <v>1975-1991</v>
      </c>
      <c r="K10892" s="3" t="str">
        <f t="shared" si="685"/>
        <v>TC</v>
      </c>
      <c r="L10892" s="3" t="str">
        <f t="shared" si="686"/>
        <v>0599100000292952</v>
      </c>
      <c r="M10892" s="3" t="str">
        <f t="shared" si="687"/>
        <v>TC.1975-1991</v>
      </c>
    </row>
    <row r="10893" spans="1:13" x14ac:dyDescent="0.3">
      <c r="A10893" t="s">
        <v>10873</v>
      </c>
      <c r="B10893" t="s">
        <v>9</v>
      </c>
      <c r="C10893" t="s">
        <v>9509</v>
      </c>
      <c r="D10893">
        <v>1981</v>
      </c>
      <c r="E10893" t="s">
        <v>11</v>
      </c>
      <c r="F10893" t="s">
        <v>12</v>
      </c>
      <c r="G10893" t="s">
        <v>12</v>
      </c>
      <c r="H10893">
        <v>7</v>
      </c>
      <c r="J10893" s="3" t="str">
        <f t="shared" si="684"/>
        <v>1975-1991</v>
      </c>
      <c r="K10893" s="3" t="str">
        <f t="shared" si="685"/>
        <v>TC</v>
      </c>
      <c r="L10893" s="3" t="str">
        <f t="shared" si="686"/>
        <v>0599100000086647</v>
      </c>
      <c r="M10893" s="3" t="str">
        <f t="shared" si="687"/>
        <v>TC.1975-1991</v>
      </c>
    </row>
    <row r="10894" spans="1:13" x14ac:dyDescent="0.3">
      <c r="A10894" t="s">
        <v>10874</v>
      </c>
      <c r="B10894" t="s">
        <v>9</v>
      </c>
      <c r="C10894" t="s">
        <v>9509</v>
      </c>
      <c r="D10894">
        <v>1981</v>
      </c>
      <c r="E10894" t="s">
        <v>11</v>
      </c>
      <c r="F10894" t="s">
        <v>12</v>
      </c>
      <c r="G10894" t="s">
        <v>12</v>
      </c>
      <c r="H10894">
        <v>7</v>
      </c>
      <c r="J10894" s="3" t="str">
        <f t="shared" si="684"/>
        <v>1975-1991</v>
      </c>
      <c r="K10894" s="3" t="str">
        <f t="shared" si="685"/>
        <v>TC</v>
      </c>
      <c r="L10894" s="3" t="str">
        <f t="shared" si="686"/>
        <v>0599100000044329</v>
      </c>
      <c r="M10894" s="3" t="str">
        <f t="shared" si="687"/>
        <v>TC.1975-1991</v>
      </c>
    </row>
    <row r="10895" spans="1:13" x14ac:dyDescent="0.3">
      <c r="A10895" t="s">
        <v>10875</v>
      </c>
      <c r="B10895" t="s">
        <v>9</v>
      </c>
      <c r="C10895" t="s">
        <v>9509</v>
      </c>
      <c r="D10895">
        <v>1981</v>
      </c>
      <c r="E10895" t="s">
        <v>11</v>
      </c>
      <c r="F10895" t="s">
        <v>12</v>
      </c>
      <c r="G10895" t="s">
        <v>12</v>
      </c>
      <c r="H10895">
        <v>7</v>
      </c>
      <c r="J10895" s="3" t="str">
        <f t="shared" si="684"/>
        <v>1975-1991</v>
      </c>
      <c r="K10895" s="3" t="str">
        <f t="shared" si="685"/>
        <v>TC</v>
      </c>
      <c r="L10895" s="3" t="str">
        <f t="shared" si="686"/>
        <v>0599100000242353</v>
      </c>
      <c r="M10895" s="3" t="str">
        <f t="shared" si="687"/>
        <v>TC.1975-1991</v>
      </c>
    </row>
    <row r="10896" spans="1:13" x14ac:dyDescent="0.3">
      <c r="A10896" t="s">
        <v>10876</v>
      </c>
      <c r="B10896" t="s">
        <v>9</v>
      </c>
      <c r="C10896" t="s">
        <v>9509</v>
      </c>
      <c r="D10896">
        <v>1981</v>
      </c>
      <c r="E10896" t="s">
        <v>11</v>
      </c>
      <c r="F10896" t="s">
        <v>12</v>
      </c>
      <c r="G10896" t="s">
        <v>12</v>
      </c>
      <c r="H10896">
        <v>7</v>
      </c>
      <c r="J10896" s="3" t="str">
        <f t="shared" si="684"/>
        <v>1975-1991</v>
      </c>
      <c r="K10896" s="3" t="str">
        <f t="shared" si="685"/>
        <v>TC</v>
      </c>
      <c r="L10896" s="3" t="str">
        <f t="shared" si="686"/>
        <v>0599100000200013</v>
      </c>
      <c r="M10896" s="3" t="str">
        <f t="shared" si="687"/>
        <v>TC.1975-1991</v>
      </c>
    </row>
    <row r="10897" spans="1:13" x14ac:dyDescent="0.3">
      <c r="A10897" t="s">
        <v>10877</v>
      </c>
      <c r="B10897" t="s">
        <v>9</v>
      </c>
      <c r="C10897" t="s">
        <v>9509</v>
      </c>
      <c r="D10897">
        <v>1981</v>
      </c>
      <c r="E10897" t="s">
        <v>11</v>
      </c>
      <c r="F10897" t="s">
        <v>12</v>
      </c>
      <c r="G10897" t="s">
        <v>12</v>
      </c>
      <c r="H10897">
        <v>7</v>
      </c>
      <c r="J10897" s="3" t="str">
        <f t="shared" si="684"/>
        <v>1975-1991</v>
      </c>
      <c r="K10897" s="3" t="str">
        <f t="shared" si="685"/>
        <v>TC</v>
      </c>
      <c r="L10897" s="3" t="str">
        <f t="shared" si="686"/>
        <v>0599100000070896</v>
      </c>
      <c r="M10897" s="3" t="str">
        <f t="shared" si="687"/>
        <v>TC.1975-1991</v>
      </c>
    </row>
    <row r="10898" spans="1:13" x14ac:dyDescent="0.3">
      <c r="A10898" t="s">
        <v>10878</v>
      </c>
      <c r="B10898" t="s">
        <v>9</v>
      </c>
      <c r="C10898" t="s">
        <v>9509</v>
      </c>
      <c r="D10898">
        <v>1981</v>
      </c>
      <c r="E10898" t="s">
        <v>11</v>
      </c>
      <c r="F10898" t="s">
        <v>12</v>
      </c>
      <c r="G10898" t="s">
        <v>12</v>
      </c>
      <c r="H10898">
        <v>7</v>
      </c>
      <c r="J10898" s="3" t="str">
        <f t="shared" si="684"/>
        <v>1975-1991</v>
      </c>
      <c r="K10898" s="3" t="str">
        <f t="shared" si="685"/>
        <v>TC</v>
      </c>
      <c r="L10898" s="3" t="str">
        <f t="shared" si="686"/>
        <v>0599100000224261</v>
      </c>
      <c r="M10898" s="3" t="str">
        <f t="shared" si="687"/>
        <v>TC.1975-1991</v>
      </c>
    </row>
    <row r="10899" spans="1:13" x14ac:dyDescent="0.3">
      <c r="A10899" t="s">
        <v>10879</v>
      </c>
      <c r="B10899" t="s">
        <v>9</v>
      </c>
      <c r="C10899" t="s">
        <v>9509</v>
      </c>
      <c r="D10899">
        <v>1981</v>
      </c>
      <c r="E10899" t="s">
        <v>11</v>
      </c>
      <c r="F10899" t="s">
        <v>12</v>
      </c>
      <c r="G10899" t="s">
        <v>12</v>
      </c>
      <c r="H10899">
        <v>7</v>
      </c>
      <c r="J10899" s="3" t="str">
        <f t="shared" si="684"/>
        <v>1975-1991</v>
      </c>
      <c r="K10899" s="3" t="str">
        <f t="shared" si="685"/>
        <v>TC</v>
      </c>
      <c r="L10899" s="3" t="str">
        <f t="shared" si="686"/>
        <v>0599100000024590</v>
      </c>
      <c r="M10899" s="3" t="str">
        <f t="shared" si="687"/>
        <v>TC.1975-1991</v>
      </c>
    </row>
    <row r="10900" spans="1:13" x14ac:dyDescent="0.3">
      <c r="A10900" t="s">
        <v>10880</v>
      </c>
      <c r="B10900" t="s">
        <v>9</v>
      </c>
      <c r="C10900" t="s">
        <v>9509</v>
      </c>
      <c r="D10900">
        <v>1981</v>
      </c>
      <c r="E10900" t="s">
        <v>11</v>
      </c>
      <c r="F10900" t="s">
        <v>12</v>
      </c>
      <c r="G10900" t="s">
        <v>12</v>
      </c>
      <c r="H10900">
        <v>7</v>
      </c>
      <c r="J10900" s="3" t="str">
        <f t="shared" si="684"/>
        <v>1975-1991</v>
      </c>
      <c r="K10900" s="3" t="str">
        <f t="shared" si="685"/>
        <v>TC</v>
      </c>
      <c r="L10900" s="3" t="str">
        <f t="shared" si="686"/>
        <v>0599100000193351</v>
      </c>
      <c r="M10900" s="3" t="str">
        <f t="shared" si="687"/>
        <v>TC.1975-1991</v>
      </c>
    </row>
    <row r="10901" spans="1:13" x14ac:dyDescent="0.3">
      <c r="A10901" t="s">
        <v>10881</v>
      </c>
      <c r="B10901" t="s">
        <v>9</v>
      </c>
      <c r="C10901" t="s">
        <v>9509</v>
      </c>
      <c r="D10901">
        <v>1981</v>
      </c>
      <c r="E10901" t="s">
        <v>11</v>
      </c>
      <c r="F10901" t="s">
        <v>12</v>
      </c>
      <c r="G10901" t="s">
        <v>12</v>
      </c>
      <c r="H10901">
        <v>7</v>
      </c>
      <c r="J10901" s="3" t="str">
        <f t="shared" si="684"/>
        <v>1975-1991</v>
      </c>
      <c r="K10901" s="3" t="str">
        <f t="shared" si="685"/>
        <v>TC</v>
      </c>
      <c r="L10901" s="3" t="str">
        <f t="shared" si="686"/>
        <v>0599100000208568</v>
      </c>
      <c r="M10901" s="3" t="str">
        <f t="shared" si="687"/>
        <v>TC.1975-1991</v>
      </c>
    </row>
    <row r="10902" spans="1:13" x14ac:dyDescent="0.3">
      <c r="A10902" t="s">
        <v>10882</v>
      </c>
      <c r="B10902" t="s">
        <v>9</v>
      </c>
      <c r="C10902" t="s">
        <v>9509</v>
      </c>
      <c r="D10902">
        <v>1981</v>
      </c>
      <c r="E10902" t="s">
        <v>11</v>
      </c>
      <c r="F10902" t="s">
        <v>12</v>
      </c>
      <c r="G10902" t="s">
        <v>12</v>
      </c>
      <c r="H10902">
        <v>7</v>
      </c>
      <c r="J10902" s="3" t="str">
        <f t="shared" si="684"/>
        <v>1975-1991</v>
      </c>
      <c r="K10902" s="3" t="str">
        <f t="shared" si="685"/>
        <v>TC</v>
      </c>
      <c r="L10902" s="3" t="str">
        <f t="shared" si="686"/>
        <v>0599100000190766</v>
      </c>
      <c r="M10902" s="3" t="str">
        <f t="shared" si="687"/>
        <v>TC.1975-1991</v>
      </c>
    </row>
    <row r="10903" spans="1:13" x14ac:dyDescent="0.3">
      <c r="A10903" t="s">
        <v>10883</v>
      </c>
      <c r="B10903" t="s">
        <v>9</v>
      </c>
      <c r="C10903" t="s">
        <v>9509</v>
      </c>
      <c r="D10903">
        <v>1981</v>
      </c>
      <c r="E10903" t="s">
        <v>11</v>
      </c>
      <c r="F10903" t="s">
        <v>12</v>
      </c>
      <c r="G10903" t="s">
        <v>12</v>
      </c>
      <c r="H10903">
        <v>7</v>
      </c>
      <c r="J10903" s="3" t="str">
        <f t="shared" si="684"/>
        <v>1975-1991</v>
      </c>
      <c r="K10903" s="3" t="str">
        <f t="shared" si="685"/>
        <v>TC</v>
      </c>
      <c r="L10903" s="3" t="str">
        <f t="shared" si="686"/>
        <v>0599100000014850</v>
      </c>
      <c r="M10903" s="3" t="str">
        <f t="shared" si="687"/>
        <v>TC.1975-1991</v>
      </c>
    </row>
    <row r="10904" spans="1:13" x14ac:dyDescent="0.3">
      <c r="A10904" t="s">
        <v>10884</v>
      </c>
      <c r="B10904" t="s">
        <v>9</v>
      </c>
      <c r="C10904" t="s">
        <v>9509</v>
      </c>
      <c r="D10904">
        <v>1981</v>
      </c>
      <c r="E10904" t="s">
        <v>11</v>
      </c>
      <c r="F10904" t="s">
        <v>12</v>
      </c>
      <c r="G10904" t="s">
        <v>12</v>
      </c>
      <c r="H10904">
        <v>7</v>
      </c>
      <c r="J10904" s="3" t="str">
        <f t="shared" si="684"/>
        <v>1975-1991</v>
      </c>
      <c r="K10904" s="3" t="str">
        <f t="shared" si="685"/>
        <v>TC</v>
      </c>
      <c r="L10904" s="3" t="str">
        <f t="shared" si="686"/>
        <v>0599100000062865</v>
      </c>
      <c r="M10904" s="3" t="str">
        <f t="shared" si="687"/>
        <v>TC.1975-1991</v>
      </c>
    </row>
    <row r="10905" spans="1:13" x14ac:dyDescent="0.3">
      <c r="A10905" t="s">
        <v>10885</v>
      </c>
      <c r="B10905" t="s">
        <v>9</v>
      </c>
      <c r="C10905" t="s">
        <v>9509</v>
      </c>
      <c r="D10905">
        <v>1981</v>
      </c>
      <c r="E10905" t="s">
        <v>11</v>
      </c>
      <c r="F10905" t="s">
        <v>12</v>
      </c>
      <c r="G10905" t="s">
        <v>12</v>
      </c>
      <c r="H10905">
        <v>7</v>
      </c>
      <c r="J10905" s="3" t="str">
        <f t="shared" si="684"/>
        <v>1975-1991</v>
      </c>
      <c r="K10905" s="3" t="str">
        <f t="shared" si="685"/>
        <v>TC</v>
      </c>
      <c r="L10905" s="3" t="str">
        <f t="shared" si="686"/>
        <v>0599100000216582</v>
      </c>
      <c r="M10905" s="3" t="str">
        <f t="shared" si="687"/>
        <v>TC.1975-1991</v>
      </c>
    </row>
    <row r="10906" spans="1:13" x14ac:dyDescent="0.3">
      <c r="A10906" t="s">
        <v>10886</v>
      </c>
      <c r="B10906" t="s">
        <v>9</v>
      </c>
      <c r="C10906" t="s">
        <v>9509</v>
      </c>
      <c r="D10906">
        <v>1981</v>
      </c>
      <c r="E10906" t="s">
        <v>11</v>
      </c>
      <c r="F10906" t="s">
        <v>12</v>
      </c>
      <c r="G10906" t="s">
        <v>12</v>
      </c>
      <c r="H10906">
        <v>7</v>
      </c>
      <c r="J10906" s="3" t="str">
        <f t="shared" si="684"/>
        <v>1975-1991</v>
      </c>
      <c r="K10906" s="3" t="str">
        <f t="shared" si="685"/>
        <v>TC</v>
      </c>
      <c r="L10906" s="3" t="str">
        <f t="shared" si="686"/>
        <v>0599100000085961</v>
      </c>
      <c r="M10906" s="3" t="str">
        <f t="shared" si="687"/>
        <v>TC.1975-1991</v>
      </c>
    </row>
    <row r="10907" spans="1:13" x14ac:dyDescent="0.3">
      <c r="A10907" t="s">
        <v>10887</v>
      </c>
      <c r="B10907" t="s">
        <v>9</v>
      </c>
      <c r="C10907" t="s">
        <v>9509</v>
      </c>
      <c r="D10907">
        <v>1981</v>
      </c>
      <c r="E10907" t="s">
        <v>11</v>
      </c>
      <c r="F10907" t="s">
        <v>12</v>
      </c>
      <c r="G10907" t="s">
        <v>12</v>
      </c>
      <c r="H10907">
        <v>7</v>
      </c>
      <c r="J10907" s="3" t="str">
        <f t="shared" si="684"/>
        <v>1975-1991</v>
      </c>
      <c r="K10907" s="3" t="str">
        <f t="shared" si="685"/>
        <v>TC</v>
      </c>
      <c r="L10907" s="3" t="str">
        <f t="shared" si="686"/>
        <v>0599100000217387</v>
      </c>
      <c r="M10907" s="3" t="str">
        <f t="shared" si="687"/>
        <v>TC.1975-1991</v>
      </c>
    </row>
    <row r="10908" spans="1:13" x14ac:dyDescent="0.3">
      <c r="A10908" t="s">
        <v>10888</v>
      </c>
      <c r="B10908" t="s">
        <v>9</v>
      </c>
      <c r="C10908" t="s">
        <v>9509</v>
      </c>
      <c r="D10908">
        <v>1981</v>
      </c>
      <c r="E10908" t="s">
        <v>11</v>
      </c>
      <c r="F10908" t="s">
        <v>12</v>
      </c>
      <c r="G10908" t="s">
        <v>12</v>
      </c>
      <c r="H10908">
        <v>7</v>
      </c>
      <c r="J10908" s="3" t="str">
        <f t="shared" si="684"/>
        <v>1975-1991</v>
      </c>
      <c r="K10908" s="3" t="str">
        <f t="shared" si="685"/>
        <v>TC</v>
      </c>
      <c r="L10908" s="3" t="str">
        <f t="shared" si="686"/>
        <v>0599100000137440</v>
      </c>
      <c r="M10908" s="3" t="str">
        <f t="shared" si="687"/>
        <v>TC.1975-1991</v>
      </c>
    </row>
    <row r="10909" spans="1:13" x14ac:dyDescent="0.3">
      <c r="A10909" t="s">
        <v>10889</v>
      </c>
      <c r="B10909" t="s">
        <v>9</v>
      </c>
      <c r="C10909" t="s">
        <v>9509</v>
      </c>
      <c r="D10909">
        <v>1981</v>
      </c>
      <c r="E10909" t="s">
        <v>11</v>
      </c>
      <c r="F10909" t="s">
        <v>12</v>
      </c>
      <c r="G10909" t="s">
        <v>12</v>
      </c>
      <c r="H10909">
        <v>7</v>
      </c>
      <c r="J10909" s="3" t="str">
        <f t="shared" si="684"/>
        <v>1975-1991</v>
      </c>
      <c r="K10909" s="3" t="str">
        <f t="shared" si="685"/>
        <v>TC</v>
      </c>
      <c r="L10909" s="3" t="str">
        <f t="shared" si="686"/>
        <v>0599100000195957</v>
      </c>
      <c r="M10909" s="3" t="str">
        <f t="shared" si="687"/>
        <v>TC.1975-1991</v>
      </c>
    </row>
    <row r="10910" spans="1:13" x14ac:dyDescent="0.3">
      <c r="A10910" t="s">
        <v>10890</v>
      </c>
      <c r="B10910" t="s">
        <v>9</v>
      </c>
      <c r="C10910" t="s">
        <v>9509</v>
      </c>
      <c r="D10910">
        <v>1981</v>
      </c>
      <c r="E10910" t="s">
        <v>11</v>
      </c>
      <c r="F10910" t="s">
        <v>12</v>
      </c>
      <c r="G10910" t="s">
        <v>12</v>
      </c>
      <c r="H10910">
        <v>7</v>
      </c>
      <c r="J10910" s="3" t="str">
        <f t="shared" si="684"/>
        <v>1975-1991</v>
      </c>
      <c r="K10910" s="3" t="str">
        <f t="shared" si="685"/>
        <v>TC</v>
      </c>
      <c r="L10910" s="3" t="str">
        <f t="shared" si="686"/>
        <v>0599100000028697</v>
      </c>
      <c r="M10910" s="3" t="str">
        <f t="shared" si="687"/>
        <v>TC.1975-1991</v>
      </c>
    </row>
    <row r="10911" spans="1:13" x14ac:dyDescent="0.3">
      <c r="A10911" t="s">
        <v>10891</v>
      </c>
      <c r="B10911" t="s">
        <v>9</v>
      </c>
      <c r="C10911" t="s">
        <v>9509</v>
      </c>
      <c r="D10911">
        <v>1981</v>
      </c>
      <c r="E10911" t="s">
        <v>11</v>
      </c>
      <c r="F10911" t="s">
        <v>12</v>
      </c>
      <c r="G10911" t="s">
        <v>12</v>
      </c>
      <c r="H10911">
        <v>7</v>
      </c>
      <c r="J10911" s="3" t="str">
        <f t="shared" si="684"/>
        <v>1975-1991</v>
      </c>
      <c r="K10911" s="3" t="str">
        <f t="shared" si="685"/>
        <v>TC</v>
      </c>
      <c r="L10911" s="3" t="str">
        <f t="shared" si="686"/>
        <v>0599100000127950</v>
      </c>
      <c r="M10911" s="3" t="str">
        <f t="shared" si="687"/>
        <v>TC.1975-1991</v>
      </c>
    </row>
    <row r="10912" spans="1:13" x14ac:dyDescent="0.3">
      <c r="A10912" t="s">
        <v>10892</v>
      </c>
      <c r="B10912" t="s">
        <v>9</v>
      </c>
      <c r="C10912" t="s">
        <v>9509</v>
      </c>
      <c r="D10912">
        <v>1981</v>
      </c>
      <c r="E10912" t="s">
        <v>11</v>
      </c>
      <c r="F10912" t="s">
        <v>12</v>
      </c>
      <c r="G10912" t="s">
        <v>12</v>
      </c>
      <c r="H10912">
        <v>7</v>
      </c>
      <c r="J10912" s="3" t="str">
        <f t="shared" si="684"/>
        <v>1975-1991</v>
      </c>
      <c r="K10912" s="3" t="str">
        <f t="shared" si="685"/>
        <v>TC</v>
      </c>
      <c r="L10912" s="3" t="str">
        <f t="shared" si="686"/>
        <v>0599100000287887</v>
      </c>
      <c r="M10912" s="3" t="str">
        <f t="shared" si="687"/>
        <v>TC.1975-1991</v>
      </c>
    </row>
    <row r="10913" spans="1:13" x14ac:dyDescent="0.3">
      <c r="A10913" t="s">
        <v>10893</v>
      </c>
      <c r="B10913" t="s">
        <v>9</v>
      </c>
      <c r="C10913" t="s">
        <v>9509</v>
      </c>
      <c r="D10913">
        <v>1981</v>
      </c>
      <c r="E10913" t="s">
        <v>11</v>
      </c>
      <c r="F10913" t="s">
        <v>12</v>
      </c>
      <c r="G10913" t="s">
        <v>12</v>
      </c>
      <c r="H10913">
        <v>7</v>
      </c>
      <c r="J10913" s="3" t="str">
        <f t="shared" si="684"/>
        <v>1975-1991</v>
      </c>
      <c r="K10913" s="3" t="str">
        <f t="shared" si="685"/>
        <v>TC</v>
      </c>
      <c r="L10913" s="3" t="str">
        <f t="shared" si="686"/>
        <v>0599100000274128</v>
      </c>
      <c r="M10913" s="3" t="str">
        <f t="shared" si="687"/>
        <v>TC.1975-1991</v>
      </c>
    </row>
    <row r="10914" spans="1:13" x14ac:dyDescent="0.3">
      <c r="A10914" t="s">
        <v>10894</v>
      </c>
      <c r="B10914" t="s">
        <v>9</v>
      </c>
      <c r="C10914" t="s">
        <v>9509</v>
      </c>
      <c r="D10914">
        <v>1981</v>
      </c>
      <c r="E10914" t="s">
        <v>11</v>
      </c>
      <c r="F10914" t="s">
        <v>12</v>
      </c>
      <c r="G10914" t="s">
        <v>12</v>
      </c>
      <c r="H10914">
        <v>7</v>
      </c>
      <c r="J10914" s="3" t="str">
        <f t="shared" si="684"/>
        <v>1975-1991</v>
      </c>
      <c r="K10914" s="3" t="str">
        <f t="shared" si="685"/>
        <v>TC</v>
      </c>
      <c r="L10914" s="3" t="str">
        <f t="shared" si="686"/>
        <v>0599100000142435</v>
      </c>
      <c r="M10914" s="3" t="str">
        <f t="shared" si="687"/>
        <v>TC.1975-1991</v>
      </c>
    </row>
    <row r="10915" spans="1:13" x14ac:dyDescent="0.3">
      <c r="A10915" t="s">
        <v>10895</v>
      </c>
      <c r="B10915" t="s">
        <v>9</v>
      </c>
      <c r="C10915" t="s">
        <v>9509</v>
      </c>
      <c r="D10915">
        <v>1981</v>
      </c>
      <c r="E10915" t="s">
        <v>11</v>
      </c>
      <c r="F10915" t="s">
        <v>12</v>
      </c>
      <c r="G10915" t="s">
        <v>12</v>
      </c>
      <c r="H10915">
        <v>7</v>
      </c>
      <c r="J10915" s="3" t="str">
        <f t="shared" si="684"/>
        <v>1975-1991</v>
      </c>
      <c r="K10915" s="3" t="str">
        <f t="shared" si="685"/>
        <v>TC</v>
      </c>
      <c r="L10915" s="3" t="str">
        <f t="shared" si="686"/>
        <v>0599100000080875</v>
      </c>
      <c r="M10915" s="3" t="str">
        <f t="shared" si="687"/>
        <v>TC.1975-1991</v>
      </c>
    </row>
    <row r="10916" spans="1:13" x14ac:dyDescent="0.3">
      <c r="A10916" t="s">
        <v>10896</v>
      </c>
      <c r="B10916" t="s">
        <v>9</v>
      </c>
      <c r="C10916" t="s">
        <v>9509</v>
      </c>
      <c r="D10916">
        <v>1981</v>
      </c>
      <c r="E10916" t="s">
        <v>11</v>
      </c>
      <c r="F10916" t="s">
        <v>12</v>
      </c>
      <c r="G10916" t="s">
        <v>12</v>
      </c>
      <c r="H10916">
        <v>7</v>
      </c>
      <c r="J10916" s="3" t="str">
        <f t="shared" si="684"/>
        <v>1975-1991</v>
      </c>
      <c r="K10916" s="3" t="str">
        <f t="shared" si="685"/>
        <v>TC</v>
      </c>
      <c r="L10916" s="3" t="str">
        <f t="shared" si="686"/>
        <v>0599100000292940</v>
      </c>
      <c r="M10916" s="3" t="str">
        <f t="shared" si="687"/>
        <v>TC.1975-1991</v>
      </c>
    </row>
    <row r="10917" spans="1:13" x14ac:dyDescent="0.3">
      <c r="A10917" t="s">
        <v>10897</v>
      </c>
      <c r="B10917" t="s">
        <v>9</v>
      </c>
      <c r="C10917" t="s">
        <v>9509</v>
      </c>
      <c r="D10917">
        <v>1981</v>
      </c>
      <c r="E10917" t="s">
        <v>11</v>
      </c>
      <c r="F10917" t="s">
        <v>12</v>
      </c>
      <c r="G10917" t="s">
        <v>12</v>
      </c>
      <c r="H10917">
        <v>7</v>
      </c>
      <c r="J10917" s="3" t="str">
        <f t="shared" si="684"/>
        <v>1975-1991</v>
      </c>
      <c r="K10917" s="3" t="str">
        <f t="shared" si="685"/>
        <v>TC</v>
      </c>
      <c r="L10917" s="3" t="str">
        <f t="shared" si="686"/>
        <v>0599100000033598</v>
      </c>
      <c r="M10917" s="3" t="str">
        <f t="shared" si="687"/>
        <v>TC.1975-1991</v>
      </c>
    </row>
    <row r="10918" spans="1:13" x14ac:dyDescent="0.3">
      <c r="A10918" t="s">
        <v>10898</v>
      </c>
      <c r="B10918" t="s">
        <v>9</v>
      </c>
      <c r="C10918" t="s">
        <v>9509</v>
      </c>
      <c r="D10918">
        <v>1981</v>
      </c>
      <c r="E10918" t="s">
        <v>11</v>
      </c>
      <c r="F10918" t="s">
        <v>12</v>
      </c>
      <c r="G10918" t="s">
        <v>12</v>
      </c>
      <c r="H10918">
        <v>7</v>
      </c>
      <c r="J10918" s="3" t="str">
        <f t="shared" si="684"/>
        <v>1975-1991</v>
      </c>
      <c r="K10918" s="3" t="str">
        <f t="shared" si="685"/>
        <v>TC</v>
      </c>
      <c r="L10918" s="3" t="str">
        <f t="shared" si="686"/>
        <v>0599100000028707</v>
      </c>
      <c r="M10918" s="3" t="str">
        <f t="shared" si="687"/>
        <v>TC.1975-1991</v>
      </c>
    </row>
    <row r="10919" spans="1:13" x14ac:dyDescent="0.3">
      <c r="A10919" t="s">
        <v>10899</v>
      </c>
      <c r="B10919" t="s">
        <v>9</v>
      </c>
      <c r="C10919" t="s">
        <v>9509</v>
      </c>
      <c r="D10919">
        <v>1981</v>
      </c>
      <c r="E10919" t="s">
        <v>11</v>
      </c>
      <c r="F10919" t="s">
        <v>12</v>
      </c>
      <c r="G10919" t="s">
        <v>12</v>
      </c>
      <c r="H10919">
        <v>7</v>
      </c>
      <c r="J10919" s="3" t="str">
        <f t="shared" si="684"/>
        <v>1975-1991</v>
      </c>
      <c r="K10919" s="3" t="str">
        <f t="shared" si="685"/>
        <v>TC</v>
      </c>
      <c r="L10919" s="3" t="str">
        <f t="shared" si="686"/>
        <v>0599100000017279</v>
      </c>
      <c r="M10919" s="3" t="str">
        <f t="shared" si="687"/>
        <v>TC.1975-1991</v>
      </c>
    </row>
    <row r="10920" spans="1:13" x14ac:dyDescent="0.3">
      <c r="A10920" t="s">
        <v>10900</v>
      </c>
      <c r="B10920" t="s">
        <v>9</v>
      </c>
      <c r="C10920" t="s">
        <v>9509</v>
      </c>
      <c r="D10920">
        <v>1981</v>
      </c>
      <c r="E10920" t="s">
        <v>11</v>
      </c>
      <c r="F10920" t="s">
        <v>12</v>
      </c>
      <c r="G10920" t="s">
        <v>12</v>
      </c>
      <c r="H10920">
        <v>7</v>
      </c>
      <c r="J10920" s="3" t="str">
        <f t="shared" si="684"/>
        <v>1975-1991</v>
      </c>
      <c r="K10920" s="3" t="str">
        <f t="shared" si="685"/>
        <v>TC</v>
      </c>
      <c r="L10920" s="3" t="str">
        <f t="shared" si="686"/>
        <v>0599100000028701</v>
      </c>
      <c r="M10920" s="3" t="str">
        <f t="shared" si="687"/>
        <v>TC.1975-1991</v>
      </c>
    </row>
    <row r="10921" spans="1:13" x14ac:dyDescent="0.3">
      <c r="A10921" t="s">
        <v>10901</v>
      </c>
      <c r="B10921" t="s">
        <v>9</v>
      </c>
      <c r="C10921" t="s">
        <v>9509</v>
      </c>
      <c r="D10921">
        <v>1981</v>
      </c>
      <c r="E10921" t="s">
        <v>11</v>
      </c>
      <c r="F10921" t="s">
        <v>12</v>
      </c>
      <c r="G10921" t="s">
        <v>12</v>
      </c>
      <c r="H10921">
        <v>7</v>
      </c>
      <c r="J10921" s="3" t="str">
        <f t="shared" si="684"/>
        <v>1975-1991</v>
      </c>
      <c r="K10921" s="3" t="str">
        <f t="shared" si="685"/>
        <v>TC</v>
      </c>
      <c r="L10921" s="3" t="str">
        <f t="shared" si="686"/>
        <v>0599100000147704</v>
      </c>
      <c r="M10921" s="3" t="str">
        <f t="shared" si="687"/>
        <v>TC.1975-1991</v>
      </c>
    </row>
    <row r="10922" spans="1:13" x14ac:dyDescent="0.3">
      <c r="A10922" t="s">
        <v>10902</v>
      </c>
      <c r="B10922" t="s">
        <v>9</v>
      </c>
      <c r="C10922" t="s">
        <v>9509</v>
      </c>
      <c r="D10922">
        <v>1981</v>
      </c>
      <c r="E10922" t="s">
        <v>11</v>
      </c>
      <c r="F10922" t="s">
        <v>12</v>
      </c>
      <c r="G10922" t="s">
        <v>12</v>
      </c>
      <c r="H10922">
        <v>7</v>
      </c>
      <c r="J10922" s="3" t="str">
        <f t="shared" si="684"/>
        <v>1975-1991</v>
      </c>
      <c r="K10922" s="3" t="str">
        <f t="shared" si="685"/>
        <v>TC</v>
      </c>
      <c r="L10922" s="3" t="str">
        <f t="shared" si="686"/>
        <v>0599100000049628</v>
      </c>
      <c r="M10922" s="3" t="str">
        <f t="shared" si="687"/>
        <v>TC.1975-1991</v>
      </c>
    </row>
    <row r="10923" spans="1:13" x14ac:dyDescent="0.3">
      <c r="A10923" t="s">
        <v>10903</v>
      </c>
      <c r="B10923" t="s">
        <v>9</v>
      </c>
      <c r="C10923" t="s">
        <v>9509</v>
      </c>
      <c r="D10923">
        <v>1981</v>
      </c>
      <c r="E10923" t="s">
        <v>11</v>
      </c>
      <c r="F10923" t="s">
        <v>12</v>
      </c>
      <c r="G10923" t="s">
        <v>12</v>
      </c>
      <c r="H10923">
        <v>7</v>
      </c>
      <c r="J10923" s="3" t="str">
        <f t="shared" si="684"/>
        <v>1975-1991</v>
      </c>
      <c r="K10923" s="3" t="str">
        <f t="shared" si="685"/>
        <v>TC</v>
      </c>
      <c r="L10923" s="3" t="str">
        <f t="shared" si="686"/>
        <v>0599100000277290</v>
      </c>
      <c r="M10923" s="3" t="str">
        <f t="shared" si="687"/>
        <v>TC.1975-1991</v>
      </c>
    </row>
    <row r="10924" spans="1:13" x14ac:dyDescent="0.3">
      <c r="A10924" t="s">
        <v>10904</v>
      </c>
      <c r="B10924" t="s">
        <v>9</v>
      </c>
      <c r="C10924" t="s">
        <v>9509</v>
      </c>
      <c r="D10924">
        <v>1981</v>
      </c>
      <c r="E10924" t="s">
        <v>11</v>
      </c>
      <c r="F10924" t="s">
        <v>12</v>
      </c>
      <c r="G10924" t="s">
        <v>12</v>
      </c>
      <c r="H10924">
        <v>7</v>
      </c>
      <c r="J10924" s="3" t="str">
        <f t="shared" si="684"/>
        <v>1975-1991</v>
      </c>
      <c r="K10924" s="3" t="str">
        <f t="shared" si="685"/>
        <v>TC</v>
      </c>
      <c r="L10924" s="3" t="str">
        <f t="shared" si="686"/>
        <v>0599100000235041</v>
      </c>
      <c r="M10924" s="3" t="str">
        <f t="shared" si="687"/>
        <v>TC.1975-1991</v>
      </c>
    </row>
    <row r="10925" spans="1:13" x14ac:dyDescent="0.3">
      <c r="A10925" t="s">
        <v>10905</v>
      </c>
      <c r="B10925" t="s">
        <v>9</v>
      </c>
      <c r="C10925" t="s">
        <v>9509</v>
      </c>
      <c r="D10925">
        <v>1981</v>
      </c>
      <c r="E10925" t="s">
        <v>11</v>
      </c>
      <c r="F10925" t="s">
        <v>12</v>
      </c>
      <c r="G10925" t="s">
        <v>12</v>
      </c>
      <c r="H10925">
        <v>7</v>
      </c>
      <c r="J10925" s="3" t="str">
        <f t="shared" si="684"/>
        <v>1975-1991</v>
      </c>
      <c r="K10925" s="3" t="str">
        <f t="shared" si="685"/>
        <v>TC</v>
      </c>
      <c r="L10925" s="3" t="str">
        <f t="shared" si="686"/>
        <v>0599100000134944</v>
      </c>
      <c r="M10925" s="3" t="str">
        <f t="shared" si="687"/>
        <v>TC.1975-1991</v>
      </c>
    </row>
    <row r="10926" spans="1:13" x14ac:dyDescent="0.3">
      <c r="A10926" t="s">
        <v>10906</v>
      </c>
      <c r="B10926" t="s">
        <v>9</v>
      </c>
      <c r="C10926" t="s">
        <v>9509</v>
      </c>
      <c r="D10926">
        <v>1981</v>
      </c>
      <c r="E10926" t="s">
        <v>11</v>
      </c>
      <c r="F10926" t="s">
        <v>12</v>
      </c>
      <c r="G10926" t="s">
        <v>12</v>
      </c>
      <c r="H10926">
        <v>7</v>
      </c>
      <c r="J10926" s="3" t="str">
        <f t="shared" si="684"/>
        <v>1975-1991</v>
      </c>
      <c r="K10926" s="3" t="str">
        <f t="shared" si="685"/>
        <v>TC</v>
      </c>
      <c r="L10926" s="3" t="str">
        <f t="shared" si="686"/>
        <v>0599100000142173</v>
      </c>
      <c r="M10926" s="3" t="str">
        <f t="shared" si="687"/>
        <v>TC.1975-1991</v>
      </c>
    </row>
    <row r="10927" spans="1:13" x14ac:dyDescent="0.3">
      <c r="A10927" t="s">
        <v>10907</v>
      </c>
      <c r="B10927" t="s">
        <v>9</v>
      </c>
      <c r="C10927" t="s">
        <v>9509</v>
      </c>
      <c r="D10927">
        <v>1981</v>
      </c>
      <c r="E10927" t="s">
        <v>11</v>
      </c>
      <c r="F10927" t="s">
        <v>12</v>
      </c>
      <c r="G10927" t="s">
        <v>12</v>
      </c>
      <c r="H10927">
        <v>7</v>
      </c>
      <c r="J10927" s="3" t="str">
        <f t="shared" si="684"/>
        <v>1975-1991</v>
      </c>
      <c r="K10927" s="3" t="str">
        <f t="shared" si="685"/>
        <v>TC</v>
      </c>
      <c r="L10927" s="3" t="str">
        <f t="shared" si="686"/>
        <v>0599100000167370</v>
      </c>
      <c r="M10927" s="3" t="str">
        <f t="shared" si="687"/>
        <v>TC.1975-1991</v>
      </c>
    </row>
    <row r="10928" spans="1:13" x14ac:dyDescent="0.3">
      <c r="A10928" t="s">
        <v>10908</v>
      </c>
      <c r="B10928" t="s">
        <v>9</v>
      </c>
      <c r="C10928" t="s">
        <v>9509</v>
      </c>
      <c r="D10928">
        <v>1981</v>
      </c>
      <c r="E10928" t="s">
        <v>11</v>
      </c>
      <c r="F10928" t="s">
        <v>12</v>
      </c>
      <c r="G10928" t="s">
        <v>12</v>
      </c>
      <c r="H10928">
        <v>7</v>
      </c>
      <c r="J10928" s="3" t="str">
        <f t="shared" si="684"/>
        <v>1975-1991</v>
      </c>
      <c r="K10928" s="3" t="str">
        <f t="shared" si="685"/>
        <v>TC</v>
      </c>
      <c r="L10928" s="3" t="str">
        <f t="shared" si="686"/>
        <v>0599100000180054</v>
      </c>
      <c r="M10928" s="3" t="str">
        <f t="shared" si="687"/>
        <v>TC.1975-1991</v>
      </c>
    </row>
    <row r="10929" spans="1:13" x14ac:dyDescent="0.3">
      <c r="A10929" t="s">
        <v>10909</v>
      </c>
      <c r="B10929" t="s">
        <v>9</v>
      </c>
      <c r="C10929" t="s">
        <v>9509</v>
      </c>
      <c r="D10929">
        <v>1981</v>
      </c>
      <c r="E10929" t="s">
        <v>11</v>
      </c>
      <c r="F10929" t="s">
        <v>12</v>
      </c>
      <c r="G10929" t="s">
        <v>12</v>
      </c>
      <c r="H10929">
        <v>7</v>
      </c>
      <c r="J10929" s="3" t="str">
        <f t="shared" si="684"/>
        <v>1975-1991</v>
      </c>
      <c r="K10929" s="3" t="str">
        <f t="shared" si="685"/>
        <v>TC</v>
      </c>
      <c r="L10929" s="3" t="str">
        <f t="shared" si="686"/>
        <v>0599100000185696</v>
      </c>
      <c r="M10929" s="3" t="str">
        <f t="shared" si="687"/>
        <v>TC.1975-1991</v>
      </c>
    </row>
    <row r="10930" spans="1:13" x14ac:dyDescent="0.3">
      <c r="A10930" t="s">
        <v>10910</v>
      </c>
      <c r="B10930" t="s">
        <v>9</v>
      </c>
      <c r="C10930" t="s">
        <v>9509</v>
      </c>
      <c r="D10930">
        <v>1981</v>
      </c>
      <c r="E10930" t="s">
        <v>11</v>
      </c>
      <c r="F10930" t="s">
        <v>12</v>
      </c>
      <c r="G10930" t="s">
        <v>12</v>
      </c>
      <c r="H10930">
        <v>7</v>
      </c>
      <c r="J10930" s="3" t="str">
        <f t="shared" si="684"/>
        <v>1975-1991</v>
      </c>
      <c r="K10930" s="3" t="str">
        <f t="shared" si="685"/>
        <v>TC</v>
      </c>
      <c r="L10930" s="3" t="str">
        <f t="shared" si="686"/>
        <v>0599100000156062</v>
      </c>
      <c r="M10930" s="3" t="str">
        <f t="shared" si="687"/>
        <v>TC.1975-1991</v>
      </c>
    </row>
    <row r="10931" spans="1:13" x14ac:dyDescent="0.3">
      <c r="A10931" t="s">
        <v>10911</v>
      </c>
      <c r="B10931" t="s">
        <v>9</v>
      </c>
      <c r="C10931" t="s">
        <v>9509</v>
      </c>
      <c r="D10931">
        <v>1981</v>
      </c>
      <c r="E10931" t="s">
        <v>11</v>
      </c>
      <c r="F10931" t="s">
        <v>12</v>
      </c>
      <c r="G10931" t="s">
        <v>12</v>
      </c>
      <c r="H10931">
        <v>7</v>
      </c>
      <c r="J10931" s="3" t="str">
        <f t="shared" si="684"/>
        <v>1975-1991</v>
      </c>
      <c r="K10931" s="3" t="str">
        <f t="shared" si="685"/>
        <v>TC</v>
      </c>
      <c r="L10931" s="3" t="str">
        <f t="shared" si="686"/>
        <v>0599100000167497</v>
      </c>
      <c r="M10931" s="3" t="str">
        <f t="shared" si="687"/>
        <v>TC.1975-1991</v>
      </c>
    </row>
    <row r="10932" spans="1:13" x14ac:dyDescent="0.3">
      <c r="A10932" t="s">
        <v>10912</v>
      </c>
      <c r="B10932" t="s">
        <v>9</v>
      </c>
      <c r="C10932" t="s">
        <v>9509</v>
      </c>
      <c r="D10932">
        <v>1981</v>
      </c>
      <c r="E10932" t="s">
        <v>11</v>
      </c>
      <c r="F10932" t="s">
        <v>12</v>
      </c>
      <c r="G10932" t="s">
        <v>12</v>
      </c>
      <c r="H10932">
        <v>7</v>
      </c>
      <c r="J10932" s="3" t="str">
        <f t="shared" si="684"/>
        <v>1975-1991</v>
      </c>
      <c r="K10932" s="3" t="str">
        <f t="shared" si="685"/>
        <v>TC</v>
      </c>
      <c r="L10932" s="3" t="str">
        <f t="shared" si="686"/>
        <v>0599100000191374</v>
      </c>
      <c r="M10932" s="3" t="str">
        <f t="shared" si="687"/>
        <v>TC.1975-1991</v>
      </c>
    </row>
    <row r="10933" spans="1:13" x14ac:dyDescent="0.3">
      <c r="A10933" t="s">
        <v>10913</v>
      </c>
      <c r="B10933" t="s">
        <v>9</v>
      </c>
      <c r="C10933" t="s">
        <v>9509</v>
      </c>
      <c r="D10933">
        <v>1981</v>
      </c>
      <c r="E10933" t="s">
        <v>11</v>
      </c>
      <c r="F10933" t="s">
        <v>12</v>
      </c>
      <c r="G10933" t="s">
        <v>12</v>
      </c>
      <c r="H10933">
        <v>7</v>
      </c>
      <c r="J10933" s="3" t="str">
        <f t="shared" si="684"/>
        <v>1975-1991</v>
      </c>
      <c r="K10933" s="3" t="str">
        <f t="shared" si="685"/>
        <v>TC</v>
      </c>
      <c r="L10933" s="3" t="str">
        <f t="shared" si="686"/>
        <v>0599100000272066</v>
      </c>
      <c r="M10933" s="3" t="str">
        <f t="shared" si="687"/>
        <v>TC.1975-1991</v>
      </c>
    </row>
    <row r="10934" spans="1:13" x14ac:dyDescent="0.3">
      <c r="A10934" t="s">
        <v>10914</v>
      </c>
      <c r="B10934" t="s">
        <v>9</v>
      </c>
      <c r="C10934" t="s">
        <v>9509</v>
      </c>
      <c r="D10934">
        <v>1981</v>
      </c>
      <c r="E10934" t="s">
        <v>11</v>
      </c>
      <c r="F10934" t="s">
        <v>12</v>
      </c>
      <c r="G10934" t="s">
        <v>12</v>
      </c>
      <c r="H10934">
        <v>7</v>
      </c>
      <c r="J10934" s="3" t="str">
        <f t="shared" si="684"/>
        <v>1975-1991</v>
      </c>
      <c r="K10934" s="3" t="str">
        <f t="shared" si="685"/>
        <v>TC</v>
      </c>
      <c r="L10934" s="3" t="str">
        <f t="shared" si="686"/>
        <v>0599100000074035</v>
      </c>
      <c r="M10934" s="3" t="str">
        <f t="shared" si="687"/>
        <v>TC.1975-1991</v>
      </c>
    </row>
    <row r="10935" spans="1:13" x14ac:dyDescent="0.3">
      <c r="A10935" t="s">
        <v>10915</v>
      </c>
      <c r="B10935" t="s">
        <v>9</v>
      </c>
      <c r="C10935" t="s">
        <v>9509</v>
      </c>
      <c r="D10935">
        <v>1981</v>
      </c>
      <c r="E10935" t="s">
        <v>11</v>
      </c>
      <c r="F10935" t="s">
        <v>12</v>
      </c>
      <c r="G10935" t="s">
        <v>12</v>
      </c>
      <c r="H10935">
        <v>7</v>
      </c>
      <c r="J10935" s="3" t="str">
        <f t="shared" si="684"/>
        <v>1975-1991</v>
      </c>
      <c r="K10935" s="3" t="str">
        <f t="shared" si="685"/>
        <v>TC</v>
      </c>
      <c r="L10935" s="3" t="str">
        <f t="shared" si="686"/>
        <v>0599100000066246</v>
      </c>
      <c r="M10935" s="3" t="str">
        <f t="shared" si="687"/>
        <v>TC.1975-1991</v>
      </c>
    </row>
    <row r="10936" spans="1:13" x14ac:dyDescent="0.3">
      <c r="A10936" t="s">
        <v>10916</v>
      </c>
      <c r="B10936" t="s">
        <v>9</v>
      </c>
      <c r="C10936" t="s">
        <v>9509</v>
      </c>
      <c r="D10936">
        <v>1981</v>
      </c>
      <c r="E10936" t="s">
        <v>11</v>
      </c>
      <c r="F10936" t="s">
        <v>12</v>
      </c>
      <c r="G10936" t="s">
        <v>12</v>
      </c>
      <c r="H10936">
        <v>7</v>
      </c>
      <c r="J10936" s="3" t="str">
        <f t="shared" si="684"/>
        <v>1975-1991</v>
      </c>
      <c r="K10936" s="3" t="str">
        <f t="shared" si="685"/>
        <v>TC</v>
      </c>
      <c r="L10936" s="3" t="str">
        <f t="shared" si="686"/>
        <v>0599100000167499</v>
      </c>
      <c r="M10936" s="3" t="str">
        <f t="shared" si="687"/>
        <v>TC.1975-1991</v>
      </c>
    </row>
    <row r="10937" spans="1:13" x14ac:dyDescent="0.3">
      <c r="A10937" t="s">
        <v>10917</v>
      </c>
      <c r="B10937" t="s">
        <v>9</v>
      </c>
      <c r="C10937" t="s">
        <v>9509</v>
      </c>
      <c r="D10937">
        <v>1981</v>
      </c>
      <c r="E10937" t="s">
        <v>11</v>
      </c>
      <c r="F10937" t="s">
        <v>12</v>
      </c>
      <c r="G10937" t="s">
        <v>12</v>
      </c>
      <c r="H10937">
        <v>7</v>
      </c>
      <c r="J10937" s="3" t="str">
        <f t="shared" si="684"/>
        <v>1975-1991</v>
      </c>
      <c r="K10937" s="3" t="str">
        <f t="shared" si="685"/>
        <v>TC</v>
      </c>
      <c r="L10937" s="3" t="str">
        <f t="shared" si="686"/>
        <v>0599100000068916</v>
      </c>
      <c r="M10937" s="3" t="str">
        <f t="shared" si="687"/>
        <v>TC.1975-1991</v>
      </c>
    </row>
    <row r="10938" spans="1:13" x14ac:dyDescent="0.3">
      <c r="A10938" t="s">
        <v>10918</v>
      </c>
      <c r="B10938" t="s">
        <v>9</v>
      </c>
      <c r="C10938" t="s">
        <v>9509</v>
      </c>
      <c r="D10938">
        <v>1981</v>
      </c>
      <c r="E10938" t="s">
        <v>11</v>
      </c>
      <c r="F10938" t="s">
        <v>12</v>
      </c>
      <c r="G10938" t="s">
        <v>12</v>
      </c>
      <c r="H10938">
        <v>7</v>
      </c>
      <c r="J10938" s="3" t="str">
        <f t="shared" si="684"/>
        <v>1975-1991</v>
      </c>
      <c r="K10938" s="3" t="str">
        <f t="shared" si="685"/>
        <v>TC</v>
      </c>
      <c r="L10938" s="3" t="str">
        <f t="shared" si="686"/>
        <v>0599100000117372</v>
      </c>
      <c r="M10938" s="3" t="str">
        <f t="shared" si="687"/>
        <v>TC.1975-1991</v>
      </c>
    </row>
    <row r="10939" spans="1:13" x14ac:dyDescent="0.3">
      <c r="A10939" t="s">
        <v>10919</v>
      </c>
      <c r="B10939" t="s">
        <v>9</v>
      </c>
      <c r="C10939" t="s">
        <v>9509</v>
      </c>
      <c r="D10939">
        <v>1981</v>
      </c>
      <c r="E10939" t="s">
        <v>11</v>
      </c>
      <c r="F10939" t="s">
        <v>12</v>
      </c>
      <c r="G10939" t="s">
        <v>12</v>
      </c>
      <c r="H10939">
        <v>7</v>
      </c>
      <c r="J10939" s="3" t="str">
        <f t="shared" si="684"/>
        <v>1975-1991</v>
      </c>
      <c r="K10939" s="3" t="str">
        <f t="shared" si="685"/>
        <v>TC</v>
      </c>
      <c r="L10939" s="3" t="str">
        <f t="shared" si="686"/>
        <v>0599100000209288</v>
      </c>
      <c r="M10939" s="3" t="str">
        <f t="shared" si="687"/>
        <v>TC.1975-1991</v>
      </c>
    </row>
    <row r="10940" spans="1:13" x14ac:dyDescent="0.3">
      <c r="A10940" t="s">
        <v>10920</v>
      </c>
      <c r="B10940" t="s">
        <v>9</v>
      </c>
      <c r="C10940" t="s">
        <v>9509</v>
      </c>
      <c r="D10940">
        <v>1981</v>
      </c>
      <c r="E10940" t="s">
        <v>11</v>
      </c>
      <c r="F10940" t="s">
        <v>12</v>
      </c>
      <c r="G10940" t="s">
        <v>12</v>
      </c>
      <c r="H10940">
        <v>7</v>
      </c>
      <c r="J10940" s="3" t="str">
        <f t="shared" si="684"/>
        <v>1975-1991</v>
      </c>
      <c r="K10940" s="3" t="str">
        <f t="shared" si="685"/>
        <v>TC</v>
      </c>
      <c r="L10940" s="3" t="str">
        <f t="shared" si="686"/>
        <v>0599100000099159</v>
      </c>
      <c r="M10940" s="3" t="str">
        <f t="shared" si="687"/>
        <v>TC.1975-1991</v>
      </c>
    </row>
    <row r="10941" spans="1:13" x14ac:dyDescent="0.3">
      <c r="A10941" t="s">
        <v>10921</v>
      </c>
      <c r="B10941" t="s">
        <v>9</v>
      </c>
      <c r="C10941" t="s">
        <v>9509</v>
      </c>
      <c r="D10941">
        <v>1981</v>
      </c>
      <c r="E10941" t="s">
        <v>11</v>
      </c>
      <c r="F10941" t="s">
        <v>12</v>
      </c>
      <c r="G10941" t="s">
        <v>12</v>
      </c>
      <c r="H10941">
        <v>7</v>
      </c>
      <c r="J10941" s="3" t="str">
        <f t="shared" si="684"/>
        <v>1975-1991</v>
      </c>
      <c r="K10941" s="3" t="str">
        <f t="shared" si="685"/>
        <v>TC</v>
      </c>
      <c r="L10941" s="3" t="str">
        <f t="shared" si="686"/>
        <v>0599100000194042</v>
      </c>
      <c r="M10941" s="3" t="str">
        <f t="shared" si="687"/>
        <v>TC.1975-1991</v>
      </c>
    </row>
    <row r="10942" spans="1:13" x14ac:dyDescent="0.3">
      <c r="A10942" t="s">
        <v>10922</v>
      </c>
      <c r="B10942" t="s">
        <v>9</v>
      </c>
      <c r="C10942" t="s">
        <v>9509</v>
      </c>
      <c r="D10942">
        <v>1981</v>
      </c>
      <c r="E10942" t="s">
        <v>11</v>
      </c>
      <c r="F10942" t="s">
        <v>12</v>
      </c>
      <c r="G10942" t="s">
        <v>12</v>
      </c>
      <c r="H10942">
        <v>7</v>
      </c>
      <c r="J10942" s="3" t="str">
        <f t="shared" si="684"/>
        <v>1975-1991</v>
      </c>
      <c r="K10942" s="3" t="str">
        <f t="shared" si="685"/>
        <v>TC</v>
      </c>
      <c r="L10942" s="3" t="str">
        <f t="shared" si="686"/>
        <v>0599100000058484</v>
      </c>
      <c r="M10942" s="3" t="str">
        <f t="shared" si="687"/>
        <v>TC.1975-1991</v>
      </c>
    </row>
    <row r="10943" spans="1:13" x14ac:dyDescent="0.3">
      <c r="A10943" t="s">
        <v>10923</v>
      </c>
      <c r="B10943" t="s">
        <v>9</v>
      </c>
      <c r="C10943" t="s">
        <v>9509</v>
      </c>
      <c r="D10943">
        <v>1981</v>
      </c>
      <c r="E10943" t="s">
        <v>11</v>
      </c>
      <c r="F10943" t="s">
        <v>12</v>
      </c>
      <c r="G10943" t="s">
        <v>12</v>
      </c>
      <c r="H10943">
        <v>7</v>
      </c>
      <c r="J10943" s="3" t="str">
        <f t="shared" si="684"/>
        <v>1975-1991</v>
      </c>
      <c r="K10943" s="3" t="str">
        <f t="shared" si="685"/>
        <v>TC</v>
      </c>
      <c r="L10943" s="3" t="str">
        <f t="shared" si="686"/>
        <v>0599100000093259</v>
      </c>
      <c r="M10943" s="3" t="str">
        <f t="shared" si="687"/>
        <v>TC.1975-1991</v>
      </c>
    </row>
    <row r="10944" spans="1:13" x14ac:dyDescent="0.3">
      <c r="A10944" t="s">
        <v>10924</v>
      </c>
      <c r="B10944" t="s">
        <v>9</v>
      </c>
      <c r="C10944" t="s">
        <v>9509</v>
      </c>
      <c r="D10944">
        <v>1981</v>
      </c>
      <c r="E10944" t="s">
        <v>11</v>
      </c>
      <c r="F10944" t="s">
        <v>12</v>
      </c>
      <c r="G10944" t="s">
        <v>12</v>
      </c>
      <c r="H10944">
        <v>7</v>
      </c>
      <c r="J10944" s="3" t="str">
        <f t="shared" si="684"/>
        <v>1975-1991</v>
      </c>
      <c r="K10944" s="3" t="str">
        <f t="shared" si="685"/>
        <v>TC</v>
      </c>
      <c r="L10944" s="3" t="str">
        <f t="shared" si="686"/>
        <v>0599100000240520</v>
      </c>
      <c r="M10944" s="3" t="str">
        <f t="shared" si="687"/>
        <v>TC.1975-1991</v>
      </c>
    </row>
    <row r="10945" spans="1:13" x14ac:dyDescent="0.3">
      <c r="A10945" t="s">
        <v>10925</v>
      </c>
      <c r="B10945" t="s">
        <v>9</v>
      </c>
      <c r="C10945" t="s">
        <v>9509</v>
      </c>
      <c r="D10945">
        <v>1981</v>
      </c>
      <c r="E10945" t="s">
        <v>11</v>
      </c>
      <c r="F10945" t="s">
        <v>12</v>
      </c>
      <c r="G10945" t="s">
        <v>12</v>
      </c>
      <c r="H10945">
        <v>7</v>
      </c>
      <c r="J10945" s="3" t="str">
        <f t="shared" si="684"/>
        <v>1975-1991</v>
      </c>
      <c r="K10945" s="3" t="str">
        <f t="shared" si="685"/>
        <v>TC</v>
      </c>
      <c r="L10945" s="3" t="str">
        <f t="shared" si="686"/>
        <v>0599100000265301</v>
      </c>
      <c r="M10945" s="3" t="str">
        <f t="shared" si="687"/>
        <v>TC.1975-1991</v>
      </c>
    </row>
    <row r="10946" spans="1:13" x14ac:dyDescent="0.3">
      <c r="A10946" t="s">
        <v>10926</v>
      </c>
      <c r="B10946" t="s">
        <v>9</v>
      </c>
      <c r="C10946" t="s">
        <v>9509</v>
      </c>
      <c r="D10946">
        <v>1981</v>
      </c>
      <c r="E10946" t="s">
        <v>11</v>
      </c>
      <c r="F10946" t="s">
        <v>12</v>
      </c>
      <c r="G10946" t="s">
        <v>12</v>
      </c>
      <c r="H10946">
        <v>7</v>
      </c>
      <c r="J10946" s="3" t="str">
        <f t="shared" si="684"/>
        <v>1975-1991</v>
      </c>
      <c r="K10946" s="3" t="str">
        <f t="shared" si="685"/>
        <v>TC</v>
      </c>
      <c r="L10946" s="3" t="str">
        <f t="shared" si="686"/>
        <v>0599100000211618</v>
      </c>
      <c r="M10946" s="3" t="str">
        <f t="shared" si="687"/>
        <v>TC.1975-1991</v>
      </c>
    </row>
    <row r="10947" spans="1:13" x14ac:dyDescent="0.3">
      <c r="A10947" t="s">
        <v>10927</v>
      </c>
      <c r="B10947" t="s">
        <v>9</v>
      </c>
      <c r="C10947" t="s">
        <v>9509</v>
      </c>
      <c r="D10947">
        <v>1981</v>
      </c>
      <c r="E10947" t="s">
        <v>11</v>
      </c>
      <c r="F10947" t="s">
        <v>12</v>
      </c>
      <c r="G10947" t="s">
        <v>12</v>
      </c>
      <c r="H10947">
        <v>7</v>
      </c>
      <c r="J10947" s="3" t="str">
        <f t="shared" ref="J10947:J11010" si="688">IF(C10947="&lt; 1946", "1946",
IF(C10947="&lt; 1965", "1965",
IF(C10947="1946 - 1964", "1946-1964",
IF(C10947="1965 - 1974", "1965-1974",
IF(C10947="1975 - 1991", "1975-1991",
IF(C10947="1992 - 2005", "1992-2005",
IF(C10947="2006 - 2014", "2006-2014",
IF(C10947="2015 - 2018", "2015-2018", "Unknown"))))))))</f>
        <v>1975-1991</v>
      </c>
      <c r="K10947" s="3" t="str">
        <f t="shared" ref="K10947:K11010" si="689">IF(E10947="Tussenwoning","TI",
IF(E10947="Hoekwoning","TC",
IF(E10947="Vrijstaande woning","D",
IF(E10947="2-onder-1-kapwoning","SD","Unknown"))))</f>
        <v>TC</v>
      </c>
      <c r="L10947" s="3" t="str">
        <f t="shared" ref="L10947:L11010" si="690">SUBSTITUTE(SUBSTITUTE(SUBSTITUTE(A10947, "[", ""), "]", ""), """", "")</f>
        <v>0599100000259198</v>
      </c>
      <c r="M10947" s="3" t="str">
        <f t="shared" ref="M10947:M11010" si="691">K10947 &amp; "." &amp; J10947</f>
        <v>TC.1975-1991</v>
      </c>
    </row>
    <row r="10948" spans="1:13" x14ac:dyDescent="0.3">
      <c r="A10948" t="s">
        <v>10928</v>
      </c>
      <c r="B10948" t="s">
        <v>9</v>
      </c>
      <c r="C10948" t="s">
        <v>9509</v>
      </c>
      <c r="D10948">
        <v>1981</v>
      </c>
      <c r="E10948" t="s">
        <v>11</v>
      </c>
      <c r="F10948" t="s">
        <v>12</v>
      </c>
      <c r="G10948" t="s">
        <v>12</v>
      </c>
      <c r="H10948">
        <v>7</v>
      </c>
      <c r="J10948" s="3" t="str">
        <f t="shared" si="688"/>
        <v>1975-1991</v>
      </c>
      <c r="K10948" s="3" t="str">
        <f t="shared" si="689"/>
        <v>TC</v>
      </c>
      <c r="L10948" s="3" t="str">
        <f t="shared" si="690"/>
        <v>0599100000223539</v>
      </c>
      <c r="M10948" s="3" t="str">
        <f t="shared" si="691"/>
        <v>TC.1975-1991</v>
      </c>
    </row>
    <row r="10949" spans="1:13" x14ac:dyDescent="0.3">
      <c r="A10949" t="s">
        <v>10929</v>
      </c>
      <c r="B10949" t="s">
        <v>9</v>
      </c>
      <c r="C10949" t="s">
        <v>9509</v>
      </c>
      <c r="D10949">
        <v>1981</v>
      </c>
      <c r="E10949" t="s">
        <v>11</v>
      </c>
      <c r="F10949" t="s">
        <v>12</v>
      </c>
      <c r="G10949" t="s">
        <v>12</v>
      </c>
      <c r="H10949">
        <v>7</v>
      </c>
      <c r="J10949" s="3" t="str">
        <f t="shared" si="688"/>
        <v>1975-1991</v>
      </c>
      <c r="K10949" s="3" t="str">
        <f t="shared" si="689"/>
        <v>TC</v>
      </c>
      <c r="L10949" s="3" t="str">
        <f t="shared" si="690"/>
        <v>0599100000187442</v>
      </c>
      <c r="M10949" s="3" t="str">
        <f t="shared" si="691"/>
        <v>TC.1975-1991</v>
      </c>
    </row>
    <row r="10950" spans="1:13" x14ac:dyDescent="0.3">
      <c r="A10950" t="s">
        <v>10930</v>
      </c>
      <c r="B10950" t="s">
        <v>9</v>
      </c>
      <c r="C10950" t="s">
        <v>9509</v>
      </c>
      <c r="D10950">
        <v>1981</v>
      </c>
      <c r="E10950" t="s">
        <v>11</v>
      </c>
      <c r="F10950" t="s">
        <v>12</v>
      </c>
      <c r="G10950" t="s">
        <v>12</v>
      </c>
      <c r="H10950">
        <v>7</v>
      </c>
      <c r="J10950" s="3" t="str">
        <f t="shared" si="688"/>
        <v>1975-1991</v>
      </c>
      <c r="K10950" s="3" t="str">
        <f t="shared" si="689"/>
        <v>TC</v>
      </c>
      <c r="L10950" s="3" t="str">
        <f t="shared" si="690"/>
        <v>0599100000228707</v>
      </c>
      <c r="M10950" s="3" t="str">
        <f t="shared" si="691"/>
        <v>TC.1975-1991</v>
      </c>
    </row>
    <row r="10951" spans="1:13" x14ac:dyDescent="0.3">
      <c r="A10951" t="s">
        <v>10931</v>
      </c>
      <c r="B10951" t="s">
        <v>9</v>
      </c>
      <c r="C10951" t="s">
        <v>9509</v>
      </c>
      <c r="D10951">
        <v>1981</v>
      </c>
      <c r="E10951" t="s">
        <v>11</v>
      </c>
      <c r="F10951" t="s">
        <v>12</v>
      </c>
      <c r="G10951" t="s">
        <v>12</v>
      </c>
      <c r="H10951">
        <v>7</v>
      </c>
      <c r="J10951" s="3" t="str">
        <f t="shared" si="688"/>
        <v>1975-1991</v>
      </c>
      <c r="K10951" s="3" t="str">
        <f t="shared" si="689"/>
        <v>TC</v>
      </c>
      <c r="L10951" s="3" t="str">
        <f t="shared" si="690"/>
        <v>0599100000192671</v>
      </c>
      <c r="M10951" s="3" t="str">
        <f t="shared" si="691"/>
        <v>TC.1975-1991</v>
      </c>
    </row>
    <row r="10952" spans="1:13" x14ac:dyDescent="0.3">
      <c r="A10952" t="s">
        <v>10932</v>
      </c>
      <c r="B10952" t="s">
        <v>9</v>
      </c>
      <c r="C10952" t="s">
        <v>9509</v>
      </c>
      <c r="D10952">
        <v>1981</v>
      </c>
      <c r="E10952" t="s">
        <v>11</v>
      </c>
      <c r="F10952" t="s">
        <v>12</v>
      </c>
      <c r="G10952" t="s">
        <v>12</v>
      </c>
      <c r="H10952">
        <v>7</v>
      </c>
      <c r="J10952" s="3" t="str">
        <f t="shared" si="688"/>
        <v>1975-1991</v>
      </c>
      <c r="K10952" s="3" t="str">
        <f t="shared" si="689"/>
        <v>TC</v>
      </c>
      <c r="L10952" s="3" t="str">
        <f t="shared" si="690"/>
        <v>0599100000127220</v>
      </c>
      <c r="M10952" s="3" t="str">
        <f t="shared" si="691"/>
        <v>TC.1975-1991</v>
      </c>
    </row>
    <row r="10953" spans="1:13" x14ac:dyDescent="0.3">
      <c r="A10953" t="s">
        <v>10933</v>
      </c>
      <c r="B10953" t="s">
        <v>9</v>
      </c>
      <c r="C10953" t="s">
        <v>9509</v>
      </c>
      <c r="D10953">
        <v>1981</v>
      </c>
      <c r="E10953" t="s">
        <v>11</v>
      </c>
      <c r="F10953" t="s">
        <v>12</v>
      </c>
      <c r="G10953" t="s">
        <v>12</v>
      </c>
      <c r="H10953">
        <v>7</v>
      </c>
      <c r="J10953" s="3" t="str">
        <f t="shared" si="688"/>
        <v>1975-1991</v>
      </c>
      <c r="K10953" s="3" t="str">
        <f t="shared" si="689"/>
        <v>TC</v>
      </c>
      <c r="L10953" s="3" t="str">
        <f t="shared" si="690"/>
        <v>0599100000013302</v>
      </c>
      <c r="M10953" s="3" t="str">
        <f t="shared" si="691"/>
        <v>TC.1975-1991</v>
      </c>
    </row>
    <row r="10954" spans="1:13" x14ac:dyDescent="0.3">
      <c r="A10954" t="s">
        <v>10934</v>
      </c>
      <c r="B10954" t="s">
        <v>9</v>
      </c>
      <c r="C10954" t="s">
        <v>9509</v>
      </c>
      <c r="D10954">
        <v>1981</v>
      </c>
      <c r="E10954" t="s">
        <v>11</v>
      </c>
      <c r="F10954" t="s">
        <v>12</v>
      </c>
      <c r="G10954" t="s">
        <v>12</v>
      </c>
      <c r="H10954">
        <v>7</v>
      </c>
      <c r="J10954" s="3" t="str">
        <f t="shared" si="688"/>
        <v>1975-1991</v>
      </c>
      <c r="K10954" s="3" t="str">
        <f t="shared" si="689"/>
        <v>TC</v>
      </c>
      <c r="L10954" s="3" t="str">
        <f t="shared" si="690"/>
        <v>0599100000046166</v>
      </c>
      <c r="M10954" s="3" t="str">
        <f t="shared" si="691"/>
        <v>TC.1975-1991</v>
      </c>
    </row>
    <row r="10955" spans="1:13" x14ac:dyDescent="0.3">
      <c r="A10955" t="s">
        <v>10935</v>
      </c>
      <c r="B10955" t="s">
        <v>9</v>
      </c>
      <c r="C10955" t="s">
        <v>9509</v>
      </c>
      <c r="D10955">
        <v>1981</v>
      </c>
      <c r="E10955" t="s">
        <v>11</v>
      </c>
      <c r="F10955" t="s">
        <v>12</v>
      </c>
      <c r="G10955" t="s">
        <v>12</v>
      </c>
      <c r="H10955">
        <v>7</v>
      </c>
      <c r="J10955" s="3" t="str">
        <f t="shared" si="688"/>
        <v>1975-1991</v>
      </c>
      <c r="K10955" s="3" t="str">
        <f t="shared" si="689"/>
        <v>TC</v>
      </c>
      <c r="L10955" s="3" t="str">
        <f t="shared" si="690"/>
        <v>0599100000147702</v>
      </c>
      <c r="M10955" s="3" t="str">
        <f t="shared" si="691"/>
        <v>TC.1975-1991</v>
      </c>
    </row>
    <row r="10956" spans="1:13" x14ac:dyDescent="0.3">
      <c r="A10956" t="s">
        <v>10936</v>
      </c>
      <c r="B10956" t="s">
        <v>9</v>
      </c>
      <c r="C10956" t="s">
        <v>9509</v>
      </c>
      <c r="D10956">
        <v>1981</v>
      </c>
      <c r="E10956" t="s">
        <v>11</v>
      </c>
      <c r="F10956" t="s">
        <v>12</v>
      </c>
      <c r="G10956" t="s">
        <v>12</v>
      </c>
      <c r="H10956">
        <v>7</v>
      </c>
      <c r="J10956" s="3" t="str">
        <f t="shared" si="688"/>
        <v>1975-1991</v>
      </c>
      <c r="K10956" s="3" t="str">
        <f t="shared" si="689"/>
        <v>TC</v>
      </c>
      <c r="L10956" s="3" t="str">
        <f t="shared" si="690"/>
        <v>0599100000259194</v>
      </c>
      <c r="M10956" s="3" t="str">
        <f t="shared" si="691"/>
        <v>TC.1975-1991</v>
      </c>
    </row>
    <row r="10957" spans="1:13" x14ac:dyDescent="0.3">
      <c r="A10957" t="s">
        <v>10937</v>
      </c>
      <c r="B10957" t="s">
        <v>9</v>
      </c>
      <c r="C10957" t="s">
        <v>9509</v>
      </c>
      <c r="D10957">
        <v>1981</v>
      </c>
      <c r="E10957" t="s">
        <v>11</v>
      </c>
      <c r="F10957" t="s">
        <v>12</v>
      </c>
      <c r="G10957" t="s">
        <v>12</v>
      </c>
      <c r="H10957">
        <v>7</v>
      </c>
      <c r="J10957" s="3" t="str">
        <f t="shared" si="688"/>
        <v>1975-1991</v>
      </c>
      <c r="K10957" s="3" t="str">
        <f t="shared" si="689"/>
        <v>TC</v>
      </c>
      <c r="L10957" s="3" t="str">
        <f t="shared" si="690"/>
        <v>0599100000108650</v>
      </c>
      <c r="M10957" s="3" t="str">
        <f t="shared" si="691"/>
        <v>TC.1975-1991</v>
      </c>
    </row>
    <row r="10958" spans="1:13" x14ac:dyDescent="0.3">
      <c r="A10958" t="s">
        <v>10938</v>
      </c>
      <c r="B10958" t="s">
        <v>9</v>
      </c>
      <c r="C10958" t="s">
        <v>9509</v>
      </c>
      <c r="D10958">
        <v>1981</v>
      </c>
      <c r="E10958" t="s">
        <v>11</v>
      </c>
      <c r="F10958" t="s">
        <v>12</v>
      </c>
      <c r="G10958" t="s">
        <v>12</v>
      </c>
      <c r="H10958">
        <v>7</v>
      </c>
      <c r="J10958" s="3" t="str">
        <f t="shared" si="688"/>
        <v>1975-1991</v>
      </c>
      <c r="K10958" s="3" t="str">
        <f t="shared" si="689"/>
        <v>TC</v>
      </c>
      <c r="L10958" s="3" t="str">
        <f t="shared" si="690"/>
        <v>0599100000111308</v>
      </c>
      <c r="M10958" s="3" t="str">
        <f t="shared" si="691"/>
        <v>TC.1975-1991</v>
      </c>
    </row>
    <row r="10959" spans="1:13" x14ac:dyDescent="0.3">
      <c r="A10959" t="s">
        <v>10939</v>
      </c>
      <c r="B10959" t="s">
        <v>9</v>
      </c>
      <c r="C10959" t="s">
        <v>9509</v>
      </c>
      <c r="D10959">
        <v>1981</v>
      </c>
      <c r="E10959" t="s">
        <v>11</v>
      </c>
      <c r="F10959" t="s">
        <v>12</v>
      </c>
      <c r="G10959" t="s">
        <v>12</v>
      </c>
      <c r="H10959">
        <v>7</v>
      </c>
      <c r="J10959" s="3" t="str">
        <f t="shared" si="688"/>
        <v>1975-1991</v>
      </c>
      <c r="K10959" s="3" t="str">
        <f t="shared" si="689"/>
        <v>TC</v>
      </c>
      <c r="L10959" s="3" t="str">
        <f t="shared" si="690"/>
        <v>0599100000036074</v>
      </c>
      <c r="M10959" s="3" t="str">
        <f t="shared" si="691"/>
        <v>TC.1975-1991</v>
      </c>
    </row>
    <row r="10960" spans="1:13" x14ac:dyDescent="0.3">
      <c r="A10960" t="s">
        <v>10940</v>
      </c>
      <c r="B10960" t="s">
        <v>9</v>
      </c>
      <c r="C10960" t="s">
        <v>9509</v>
      </c>
      <c r="D10960">
        <v>1981</v>
      </c>
      <c r="E10960" t="s">
        <v>11</v>
      </c>
      <c r="F10960" t="s">
        <v>12</v>
      </c>
      <c r="G10960" t="s">
        <v>12</v>
      </c>
      <c r="H10960">
        <v>7</v>
      </c>
      <c r="J10960" s="3" t="str">
        <f t="shared" si="688"/>
        <v>1975-1991</v>
      </c>
      <c r="K10960" s="3" t="str">
        <f t="shared" si="689"/>
        <v>TC</v>
      </c>
      <c r="L10960" s="3" t="str">
        <f t="shared" si="690"/>
        <v>0599100000239833</v>
      </c>
      <c r="M10960" s="3" t="str">
        <f t="shared" si="691"/>
        <v>TC.1975-1991</v>
      </c>
    </row>
    <row r="10961" spans="1:13" x14ac:dyDescent="0.3">
      <c r="A10961" t="s">
        <v>10941</v>
      </c>
      <c r="B10961" t="s">
        <v>9</v>
      </c>
      <c r="C10961" t="s">
        <v>9509</v>
      </c>
      <c r="D10961">
        <v>1981</v>
      </c>
      <c r="E10961" t="s">
        <v>11</v>
      </c>
      <c r="F10961" t="s">
        <v>12</v>
      </c>
      <c r="G10961" t="s">
        <v>12</v>
      </c>
      <c r="H10961">
        <v>7</v>
      </c>
      <c r="J10961" s="3" t="str">
        <f t="shared" si="688"/>
        <v>1975-1991</v>
      </c>
      <c r="K10961" s="3" t="str">
        <f t="shared" si="689"/>
        <v>TC</v>
      </c>
      <c r="L10961" s="3" t="str">
        <f t="shared" si="690"/>
        <v>0599100000166946</v>
      </c>
      <c r="M10961" s="3" t="str">
        <f t="shared" si="691"/>
        <v>TC.1975-1991</v>
      </c>
    </row>
    <row r="10962" spans="1:13" x14ac:dyDescent="0.3">
      <c r="A10962" t="s">
        <v>10942</v>
      </c>
      <c r="B10962" t="s">
        <v>9</v>
      </c>
      <c r="C10962" t="s">
        <v>9509</v>
      </c>
      <c r="D10962">
        <v>1981</v>
      </c>
      <c r="E10962" t="s">
        <v>11</v>
      </c>
      <c r="F10962" t="s">
        <v>12</v>
      </c>
      <c r="G10962" t="s">
        <v>12</v>
      </c>
      <c r="H10962">
        <v>7</v>
      </c>
      <c r="J10962" s="3" t="str">
        <f t="shared" si="688"/>
        <v>1975-1991</v>
      </c>
      <c r="K10962" s="3" t="str">
        <f t="shared" si="689"/>
        <v>TC</v>
      </c>
      <c r="L10962" s="3" t="str">
        <f t="shared" si="690"/>
        <v>0599100000160253</v>
      </c>
      <c r="M10962" s="3" t="str">
        <f t="shared" si="691"/>
        <v>TC.1975-1991</v>
      </c>
    </row>
    <row r="10963" spans="1:13" x14ac:dyDescent="0.3">
      <c r="A10963" t="s">
        <v>10943</v>
      </c>
      <c r="B10963" t="s">
        <v>9</v>
      </c>
      <c r="C10963" t="s">
        <v>9509</v>
      </c>
      <c r="D10963">
        <v>1981</v>
      </c>
      <c r="E10963" t="s">
        <v>11</v>
      </c>
      <c r="F10963" t="s">
        <v>12</v>
      </c>
      <c r="G10963" t="s">
        <v>12</v>
      </c>
      <c r="H10963">
        <v>7</v>
      </c>
      <c r="J10963" s="3" t="str">
        <f t="shared" si="688"/>
        <v>1975-1991</v>
      </c>
      <c r="K10963" s="3" t="str">
        <f t="shared" si="689"/>
        <v>TC</v>
      </c>
      <c r="L10963" s="3" t="str">
        <f t="shared" si="690"/>
        <v>0599100000044327</v>
      </c>
      <c r="M10963" s="3" t="str">
        <f t="shared" si="691"/>
        <v>TC.1975-1991</v>
      </c>
    </row>
    <row r="10964" spans="1:13" x14ac:dyDescent="0.3">
      <c r="A10964" t="s">
        <v>10944</v>
      </c>
      <c r="B10964" t="s">
        <v>9</v>
      </c>
      <c r="C10964" t="s">
        <v>9509</v>
      </c>
      <c r="D10964">
        <v>1981</v>
      </c>
      <c r="E10964" t="s">
        <v>11</v>
      </c>
      <c r="F10964" t="s">
        <v>12</v>
      </c>
      <c r="G10964" t="s">
        <v>12</v>
      </c>
      <c r="H10964">
        <v>7</v>
      </c>
      <c r="J10964" s="3" t="str">
        <f t="shared" si="688"/>
        <v>1975-1991</v>
      </c>
      <c r="K10964" s="3" t="str">
        <f t="shared" si="689"/>
        <v>TC</v>
      </c>
      <c r="L10964" s="3" t="str">
        <f t="shared" si="690"/>
        <v>0599100000123585</v>
      </c>
      <c r="M10964" s="3" t="str">
        <f t="shared" si="691"/>
        <v>TC.1975-1991</v>
      </c>
    </row>
    <row r="10965" spans="1:13" x14ac:dyDescent="0.3">
      <c r="A10965" t="s">
        <v>10945</v>
      </c>
      <c r="B10965" t="s">
        <v>9</v>
      </c>
      <c r="C10965" t="s">
        <v>9509</v>
      </c>
      <c r="D10965">
        <v>1981</v>
      </c>
      <c r="E10965" t="s">
        <v>11</v>
      </c>
      <c r="F10965" t="s">
        <v>12</v>
      </c>
      <c r="G10965" t="s">
        <v>12</v>
      </c>
      <c r="H10965">
        <v>7</v>
      </c>
      <c r="J10965" s="3" t="str">
        <f t="shared" si="688"/>
        <v>1975-1991</v>
      </c>
      <c r="K10965" s="3" t="str">
        <f t="shared" si="689"/>
        <v>TC</v>
      </c>
      <c r="L10965" s="3" t="str">
        <f t="shared" si="690"/>
        <v>0599100000023839</v>
      </c>
      <c r="M10965" s="3" t="str">
        <f t="shared" si="691"/>
        <v>TC.1975-1991</v>
      </c>
    </row>
    <row r="10966" spans="1:13" x14ac:dyDescent="0.3">
      <c r="A10966" t="s">
        <v>10946</v>
      </c>
      <c r="B10966" t="s">
        <v>9</v>
      </c>
      <c r="C10966" t="s">
        <v>9509</v>
      </c>
      <c r="D10966">
        <v>1981</v>
      </c>
      <c r="E10966" t="s">
        <v>11</v>
      </c>
      <c r="F10966" t="s">
        <v>12</v>
      </c>
      <c r="G10966" t="s">
        <v>12</v>
      </c>
      <c r="H10966">
        <v>7</v>
      </c>
      <c r="J10966" s="3" t="str">
        <f t="shared" si="688"/>
        <v>1975-1991</v>
      </c>
      <c r="K10966" s="3" t="str">
        <f t="shared" si="689"/>
        <v>TC</v>
      </c>
      <c r="L10966" s="3" t="str">
        <f t="shared" si="690"/>
        <v>0599100000131082</v>
      </c>
      <c r="M10966" s="3" t="str">
        <f t="shared" si="691"/>
        <v>TC.1975-1991</v>
      </c>
    </row>
    <row r="10967" spans="1:13" x14ac:dyDescent="0.3">
      <c r="A10967" t="s">
        <v>10947</v>
      </c>
      <c r="B10967" t="s">
        <v>9</v>
      </c>
      <c r="C10967" t="s">
        <v>9509</v>
      </c>
      <c r="D10967">
        <v>1981</v>
      </c>
      <c r="E10967" t="s">
        <v>11</v>
      </c>
      <c r="F10967" t="s">
        <v>12</v>
      </c>
      <c r="G10967" t="s">
        <v>12</v>
      </c>
      <c r="H10967">
        <v>7</v>
      </c>
      <c r="J10967" s="3" t="str">
        <f t="shared" si="688"/>
        <v>1975-1991</v>
      </c>
      <c r="K10967" s="3" t="str">
        <f t="shared" si="689"/>
        <v>TC</v>
      </c>
      <c r="L10967" s="3" t="str">
        <f t="shared" si="690"/>
        <v>0599100000042043</v>
      </c>
      <c r="M10967" s="3" t="str">
        <f t="shared" si="691"/>
        <v>TC.1975-1991</v>
      </c>
    </row>
    <row r="10968" spans="1:13" x14ac:dyDescent="0.3">
      <c r="A10968" t="s">
        <v>10948</v>
      </c>
      <c r="B10968" t="s">
        <v>9</v>
      </c>
      <c r="C10968" t="s">
        <v>9509</v>
      </c>
      <c r="D10968">
        <v>1981</v>
      </c>
      <c r="E10968" t="s">
        <v>11</v>
      </c>
      <c r="F10968" t="s">
        <v>12</v>
      </c>
      <c r="G10968" t="s">
        <v>12</v>
      </c>
      <c r="H10968">
        <v>7</v>
      </c>
      <c r="J10968" s="3" t="str">
        <f t="shared" si="688"/>
        <v>1975-1991</v>
      </c>
      <c r="K10968" s="3" t="str">
        <f t="shared" si="689"/>
        <v>TC</v>
      </c>
      <c r="L10968" s="3" t="str">
        <f t="shared" si="690"/>
        <v>0599100000213447</v>
      </c>
      <c r="M10968" s="3" t="str">
        <f t="shared" si="691"/>
        <v>TC.1975-1991</v>
      </c>
    </row>
    <row r="10969" spans="1:13" x14ac:dyDescent="0.3">
      <c r="A10969" t="s">
        <v>10949</v>
      </c>
      <c r="B10969" t="s">
        <v>9</v>
      </c>
      <c r="C10969" t="s">
        <v>9509</v>
      </c>
      <c r="D10969">
        <v>1981</v>
      </c>
      <c r="E10969" t="s">
        <v>11</v>
      </c>
      <c r="F10969" t="s">
        <v>12</v>
      </c>
      <c r="G10969" t="s">
        <v>12</v>
      </c>
      <c r="H10969">
        <v>7</v>
      </c>
      <c r="J10969" s="3" t="str">
        <f t="shared" si="688"/>
        <v>1975-1991</v>
      </c>
      <c r="K10969" s="3" t="str">
        <f t="shared" si="689"/>
        <v>TC</v>
      </c>
      <c r="L10969" s="3" t="str">
        <f t="shared" si="690"/>
        <v>0599100000195198</v>
      </c>
      <c r="M10969" s="3" t="str">
        <f t="shared" si="691"/>
        <v>TC.1975-1991</v>
      </c>
    </row>
    <row r="10970" spans="1:13" x14ac:dyDescent="0.3">
      <c r="A10970" t="s">
        <v>10950</v>
      </c>
      <c r="B10970" t="s">
        <v>9</v>
      </c>
      <c r="C10970" t="s">
        <v>9509</v>
      </c>
      <c r="D10970">
        <v>1981</v>
      </c>
      <c r="E10970" t="s">
        <v>11</v>
      </c>
      <c r="F10970" t="s">
        <v>12</v>
      </c>
      <c r="G10970" t="s">
        <v>12</v>
      </c>
      <c r="H10970">
        <v>7</v>
      </c>
      <c r="J10970" s="3" t="str">
        <f t="shared" si="688"/>
        <v>1975-1991</v>
      </c>
      <c r="K10970" s="3" t="str">
        <f t="shared" si="689"/>
        <v>TC</v>
      </c>
      <c r="L10970" s="3" t="str">
        <f t="shared" si="690"/>
        <v>0599100000127216</v>
      </c>
      <c r="M10970" s="3" t="str">
        <f t="shared" si="691"/>
        <v>TC.1975-1991</v>
      </c>
    </row>
    <row r="10971" spans="1:13" x14ac:dyDescent="0.3">
      <c r="A10971" t="s">
        <v>10951</v>
      </c>
      <c r="B10971" t="s">
        <v>9</v>
      </c>
      <c r="C10971" t="s">
        <v>9509</v>
      </c>
      <c r="D10971">
        <v>1981</v>
      </c>
      <c r="E10971" t="s">
        <v>11</v>
      </c>
      <c r="F10971" t="s">
        <v>12</v>
      </c>
      <c r="G10971" t="s">
        <v>12</v>
      </c>
      <c r="H10971">
        <v>7</v>
      </c>
      <c r="J10971" s="3" t="str">
        <f t="shared" si="688"/>
        <v>1975-1991</v>
      </c>
      <c r="K10971" s="3" t="str">
        <f t="shared" si="689"/>
        <v>TC</v>
      </c>
      <c r="L10971" s="3" t="str">
        <f t="shared" si="690"/>
        <v>0599100000207000</v>
      </c>
      <c r="M10971" s="3" t="str">
        <f t="shared" si="691"/>
        <v>TC.1975-1991</v>
      </c>
    </row>
    <row r="10972" spans="1:13" x14ac:dyDescent="0.3">
      <c r="A10972" t="s">
        <v>10952</v>
      </c>
      <c r="B10972" t="s">
        <v>9</v>
      </c>
      <c r="C10972" t="s">
        <v>9509</v>
      </c>
      <c r="D10972">
        <v>1981</v>
      </c>
      <c r="E10972" t="s">
        <v>11</v>
      </c>
      <c r="F10972" t="s">
        <v>12</v>
      </c>
      <c r="G10972" t="s">
        <v>12</v>
      </c>
      <c r="H10972">
        <v>7</v>
      </c>
      <c r="J10972" s="3" t="str">
        <f t="shared" si="688"/>
        <v>1975-1991</v>
      </c>
      <c r="K10972" s="3" t="str">
        <f t="shared" si="689"/>
        <v>TC</v>
      </c>
      <c r="L10972" s="3" t="str">
        <f t="shared" si="690"/>
        <v>0599100000122148</v>
      </c>
      <c r="M10972" s="3" t="str">
        <f t="shared" si="691"/>
        <v>TC.1975-1991</v>
      </c>
    </row>
    <row r="10973" spans="1:13" x14ac:dyDescent="0.3">
      <c r="A10973" t="s">
        <v>10953</v>
      </c>
      <c r="B10973" t="s">
        <v>9</v>
      </c>
      <c r="C10973" t="s">
        <v>9509</v>
      </c>
      <c r="D10973">
        <v>1981</v>
      </c>
      <c r="E10973" t="s">
        <v>11</v>
      </c>
      <c r="F10973" t="s">
        <v>12</v>
      </c>
      <c r="G10973" t="s">
        <v>12</v>
      </c>
      <c r="H10973">
        <v>7</v>
      </c>
      <c r="J10973" s="3" t="str">
        <f t="shared" si="688"/>
        <v>1975-1991</v>
      </c>
      <c r="K10973" s="3" t="str">
        <f t="shared" si="689"/>
        <v>TC</v>
      </c>
      <c r="L10973" s="3" t="str">
        <f t="shared" si="690"/>
        <v>0599100000065633</v>
      </c>
      <c r="M10973" s="3" t="str">
        <f t="shared" si="691"/>
        <v>TC.1975-1991</v>
      </c>
    </row>
    <row r="10974" spans="1:13" x14ac:dyDescent="0.3">
      <c r="A10974" t="s">
        <v>10954</v>
      </c>
      <c r="B10974" t="s">
        <v>9</v>
      </c>
      <c r="C10974" t="s">
        <v>9509</v>
      </c>
      <c r="D10974">
        <v>1981</v>
      </c>
      <c r="E10974" t="s">
        <v>11</v>
      </c>
      <c r="F10974" t="s">
        <v>12</v>
      </c>
      <c r="G10974" t="s">
        <v>12</v>
      </c>
      <c r="H10974">
        <v>7</v>
      </c>
      <c r="J10974" s="3" t="str">
        <f t="shared" si="688"/>
        <v>1975-1991</v>
      </c>
      <c r="K10974" s="3" t="str">
        <f t="shared" si="689"/>
        <v>TC</v>
      </c>
      <c r="L10974" s="3" t="str">
        <f t="shared" si="690"/>
        <v>0599100000283472</v>
      </c>
      <c r="M10974" s="3" t="str">
        <f t="shared" si="691"/>
        <v>TC.1975-1991</v>
      </c>
    </row>
    <row r="10975" spans="1:13" x14ac:dyDescent="0.3">
      <c r="A10975" t="s">
        <v>10955</v>
      </c>
      <c r="B10975" t="s">
        <v>9</v>
      </c>
      <c r="C10975" t="s">
        <v>9509</v>
      </c>
      <c r="D10975">
        <v>1981</v>
      </c>
      <c r="E10975" t="s">
        <v>11</v>
      </c>
      <c r="F10975" t="s">
        <v>12</v>
      </c>
      <c r="G10975" t="s">
        <v>12</v>
      </c>
      <c r="H10975">
        <v>7</v>
      </c>
      <c r="J10975" s="3" t="str">
        <f t="shared" si="688"/>
        <v>1975-1991</v>
      </c>
      <c r="K10975" s="3" t="str">
        <f t="shared" si="689"/>
        <v>TC</v>
      </c>
      <c r="L10975" s="3" t="str">
        <f t="shared" si="690"/>
        <v>0599100000217189</v>
      </c>
      <c r="M10975" s="3" t="str">
        <f t="shared" si="691"/>
        <v>TC.1975-1991</v>
      </c>
    </row>
    <row r="10976" spans="1:13" x14ac:dyDescent="0.3">
      <c r="A10976" t="s">
        <v>10956</v>
      </c>
      <c r="B10976" t="s">
        <v>9</v>
      </c>
      <c r="C10976" t="s">
        <v>9509</v>
      </c>
      <c r="D10976">
        <v>1981</v>
      </c>
      <c r="E10976" t="s">
        <v>11</v>
      </c>
      <c r="F10976" t="s">
        <v>12</v>
      </c>
      <c r="G10976" t="s">
        <v>12</v>
      </c>
      <c r="H10976">
        <v>7</v>
      </c>
      <c r="J10976" s="3" t="str">
        <f t="shared" si="688"/>
        <v>1975-1991</v>
      </c>
      <c r="K10976" s="3" t="str">
        <f t="shared" si="689"/>
        <v>TC</v>
      </c>
      <c r="L10976" s="3" t="str">
        <f t="shared" si="690"/>
        <v>0599100000066112</v>
      </c>
      <c r="M10976" s="3" t="str">
        <f t="shared" si="691"/>
        <v>TC.1975-1991</v>
      </c>
    </row>
    <row r="10977" spans="1:13" x14ac:dyDescent="0.3">
      <c r="A10977" t="s">
        <v>10957</v>
      </c>
      <c r="B10977" t="s">
        <v>9</v>
      </c>
      <c r="C10977" t="s">
        <v>9509</v>
      </c>
      <c r="D10977">
        <v>1981</v>
      </c>
      <c r="E10977" t="s">
        <v>11</v>
      </c>
      <c r="F10977" t="s">
        <v>12</v>
      </c>
      <c r="G10977" t="s">
        <v>12</v>
      </c>
      <c r="H10977">
        <v>7</v>
      </c>
      <c r="J10977" s="3" t="str">
        <f t="shared" si="688"/>
        <v>1975-1991</v>
      </c>
      <c r="K10977" s="3" t="str">
        <f t="shared" si="689"/>
        <v>TC</v>
      </c>
      <c r="L10977" s="3" t="str">
        <f t="shared" si="690"/>
        <v>0599100000133571</v>
      </c>
      <c r="M10977" s="3" t="str">
        <f t="shared" si="691"/>
        <v>TC.1975-1991</v>
      </c>
    </row>
    <row r="10978" spans="1:13" x14ac:dyDescent="0.3">
      <c r="A10978" t="s">
        <v>10958</v>
      </c>
      <c r="B10978" t="s">
        <v>9</v>
      </c>
      <c r="C10978" t="s">
        <v>9509</v>
      </c>
      <c r="D10978">
        <v>1981</v>
      </c>
      <c r="E10978" t="s">
        <v>11</v>
      </c>
      <c r="F10978" t="s">
        <v>12</v>
      </c>
      <c r="G10978" t="s">
        <v>12</v>
      </c>
      <c r="H10978">
        <v>7</v>
      </c>
      <c r="J10978" s="3" t="str">
        <f t="shared" si="688"/>
        <v>1975-1991</v>
      </c>
      <c r="K10978" s="3" t="str">
        <f t="shared" si="689"/>
        <v>TC</v>
      </c>
      <c r="L10978" s="3" t="str">
        <f t="shared" si="690"/>
        <v>0599100000133572</v>
      </c>
      <c r="M10978" s="3" t="str">
        <f t="shared" si="691"/>
        <v>TC.1975-1991</v>
      </c>
    </row>
    <row r="10979" spans="1:13" x14ac:dyDescent="0.3">
      <c r="A10979" t="s">
        <v>10959</v>
      </c>
      <c r="B10979" t="s">
        <v>9</v>
      </c>
      <c r="C10979" t="s">
        <v>9509</v>
      </c>
      <c r="D10979">
        <v>1981</v>
      </c>
      <c r="E10979" t="s">
        <v>11</v>
      </c>
      <c r="F10979" t="s">
        <v>12</v>
      </c>
      <c r="G10979" t="s">
        <v>12</v>
      </c>
      <c r="H10979">
        <v>7</v>
      </c>
      <c r="J10979" s="3" t="str">
        <f t="shared" si="688"/>
        <v>1975-1991</v>
      </c>
      <c r="K10979" s="3" t="str">
        <f t="shared" si="689"/>
        <v>TC</v>
      </c>
      <c r="L10979" s="3" t="str">
        <f t="shared" si="690"/>
        <v>0599100000257146</v>
      </c>
      <c r="M10979" s="3" t="str">
        <f t="shared" si="691"/>
        <v>TC.1975-1991</v>
      </c>
    </row>
    <row r="10980" spans="1:13" x14ac:dyDescent="0.3">
      <c r="A10980" t="s">
        <v>10960</v>
      </c>
      <c r="B10980" t="s">
        <v>9</v>
      </c>
      <c r="C10980" t="s">
        <v>9509</v>
      </c>
      <c r="D10980">
        <v>1981</v>
      </c>
      <c r="E10980" t="s">
        <v>11</v>
      </c>
      <c r="F10980" t="s">
        <v>12</v>
      </c>
      <c r="G10980" t="s">
        <v>12</v>
      </c>
      <c r="H10980">
        <v>7</v>
      </c>
      <c r="J10980" s="3" t="str">
        <f t="shared" si="688"/>
        <v>1975-1991</v>
      </c>
      <c r="K10980" s="3" t="str">
        <f t="shared" si="689"/>
        <v>TC</v>
      </c>
      <c r="L10980" s="3" t="str">
        <f t="shared" si="690"/>
        <v>0599100000184686</v>
      </c>
      <c r="M10980" s="3" t="str">
        <f t="shared" si="691"/>
        <v>TC.1975-1991</v>
      </c>
    </row>
    <row r="10981" spans="1:13" x14ac:dyDescent="0.3">
      <c r="A10981" t="s">
        <v>10961</v>
      </c>
      <c r="B10981" t="s">
        <v>9</v>
      </c>
      <c r="C10981" t="s">
        <v>9509</v>
      </c>
      <c r="D10981">
        <v>1981</v>
      </c>
      <c r="E10981" t="s">
        <v>11</v>
      </c>
      <c r="F10981" t="s">
        <v>12</v>
      </c>
      <c r="G10981" t="s">
        <v>12</v>
      </c>
      <c r="H10981">
        <v>7</v>
      </c>
      <c r="J10981" s="3" t="str">
        <f t="shared" si="688"/>
        <v>1975-1991</v>
      </c>
      <c r="K10981" s="3" t="str">
        <f t="shared" si="689"/>
        <v>TC</v>
      </c>
      <c r="L10981" s="3" t="str">
        <f t="shared" si="690"/>
        <v>0599100000127564</v>
      </c>
      <c r="M10981" s="3" t="str">
        <f t="shared" si="691"/>
        <v>TC.1975-1991</v>
      </c>
    </row>
    <row r="10982" spans="1:13" x14ac:dyDescent="0.3">
      <c r="A10982" t="s">
        <v>10962</v>
      </c>
      <c r="B10982" t="s">
        <v>9</v>
      </c>
      <c r="C10982" t="s">
        <v>9509</v>
      </c>
      <c r="D10982">
        <v>1981</v>
      </c>
      <c r="E10982" t="s">
        <v>11</v>
      </c>
      <c r="F10982" t="s">
        <v>12</v>
      </c>
      <c r="G10982" t="s">
        <v>12</v>
      </c>
      <c r="H10982">
        <v>7</v>
      </c>
      <c r="J10982" s="3" t="str">
        <f t="shared" si="688"/>
        <v>1975-1991</v>
      </c>
      <c r="K10982" s="3" t="str">
        <f t="shared" si="689"/>
        <v>TC</v>
      </c>
      <c r="L10982" s="3" t="str">
        <f t="shared" si="690"/>
        <v>0599100000055732</v>
      </c>
      <c r="M10982" s="3" t="str">
        <f t="shared" si="691"/>
        <v>TC.1975-1991</v>
      </c>
    </row>
    <row r="10983" spans="1:13" x14ac:dyDescent="0.3">
      <c r="A10983" t="s">
        <v>10963</v>
      </c>
      <c r="B10983" t="s">
        <v>9</v>
      </c>
      <c r="C10983" t="s">
        <v>9509</v>
      </c>
      <c r="D10983">
        <v>1981</v>
      </c>
      <c r="E10983" t="s">
        <v>11</v>
      </c>
      <c r="F10983" t="s">
        <v>12</v>
      </c>
      <c r="G10983" t="s">
        <v>12</v>
      </c>
      <c r="H10983">
        <v>7</v>
      </c>
      <c r="J10983" s="3" t="str">
        <f t="shared" si="688"/>
        <v>1975-1991</v>
      </c>
      <c r="K10983" s="3" t="str">
        <f t="shared" si="689"/>
        <v>TC</v>
      </c>
      <c r="L10983" s="3" t="str">
        <f t="shared" si="690"/>
        <v>0599100000015989</v>
      </c>
      <c r="M10983" s="3" t="str">
        <f t="shared" si="691"/>
        <v>TC.1975-1991</v>
      </c>
    </row>
    <row r="10984" spans="1:13" x14ac:dyDescent="0.3">
      <c r="A10984" t="s">
        <v>10964</v>
      </c>
      <c r="B10984" t="s">
        <v>9</v>
      </c>
      <c r="C10984" t="s">
        <v>9509</v>
      </c>
      <c r="D10984">
        <v>1981</v>
      </c>
      <c r="E10984" t="s">
        <v>11</v>
      </c>
      <c r="F10984" t="s">
        <v>12</v>
      </c>
      <c r="G10984" t="s">
        <v>12</v>
      </c>
      <c r="H10984">
        <v>7</v>
      </c>
      <c r="J10984" s="3" t="str">
        <f t="shared" si="688"/>
        <v>1975-1991</v>
      </c>
      <c r="K10984" s="3" t="str">
        <f t="shared" si="689"/>
        <v>TC</v>
      </c>
      <c r="L10984" s="3" t="str">
        <f t="shared" si="690"/>
        <v>0599100000028922</v>
      </c>
      <c r="M10984" s="3" t="str">
        <f t="shared" si="691"/>
        <v>TC.1975-1991</v>
      </c>
    </row>
    <row r="10985" spans="1:13" x14ac:dyDescent="0.3">
      <c r="A10985" t="s">
        <v>10965</v>
      </c>
      <c r="B10985" t="s">
        <v>9</v>
      </c>
      <c r="C10985" t="s">
        <v>9509</v>
      </c>
      <c r="D10985">
        <v>1981</v>
      </c>
      <c r="E10985" t="s">
        <v>11</v>
      </c>
      <c r="F10985" t="s">
        <v>12</v>
      </c>
      <c r="G10985" t="s">
        <v>12</v>
      </c>
      <c r="H10985">
        <v>7</v>
      </c>
      <c r="J10985" s="3" t="str">
        <f t="shared" si="688"/>
        <v>1975-1991</v>
      </c>
      <c r="K10985" s="3" t="str">
        <f t="shared" si="689"/>
        <v>TC</v>
      </c>
      <c r="L10985" s="3" t="str">
        <f t="shared" si="690"/>
        <v>0599100000245498</v>
      </c>
      <c r="M10985" s="3" t="str">
        <f t="shared" si="691"/>
        <v>TC.1975-1991</v>
      </c>
    </row>
    <row r="10986" spans="1:13" x14ac:dyDescent="0.3">
      <c r="A10986" t="s">
        <v>10966</v>
      </c>
      <c r="B10986" t="s">
        <v>9</v>
      </c>
      <c r="C10986" t="s">
        <v>9509</v>
      </c>
      <c r="D10986">
        <v>1981</v>
      </c>
      <c r="E10986" t="s">
        <v>11</v>
      </c>
      <c r="F10986" t="s">
        <v>12</v>
      </c>
      <c r="G10986" t="s">
        <v>12</v>
      </c>
      <c r="H10986">
        <v>7</v>
      </c>
      <c r="J10986" s="3" t="str">
        <f t="shared" si="688"/>
        <v>1975-1991</v>
      </c>
      <c r="K10986" s="3" t="str">
        <f t="shared" si="689"/>
        <v>TC</v>
      </c>
      <c r="L10986" s="3" t="str">
        <f t="shared" si="690"/>
        <v>0599100000063037</v>
      </c>
      <c r="M10986" s="3" t="str">
        <f t="shared" si="691"/>
        <v>TC.1975-1991</v>
      </c>
    </row>
    <row r="10987" spans="1:13" x14ac:dyDescent="0.3">
      <c r="A10987" t="s">
        <v>10967</v>
      </c>
      <c r="B10987" t="s">
        <v>9</v>
      </c>
      <c r="C10987" t="s">
        <v>9509</v>
      </c>
      <c r="D10987">
        <v>1981</v>
      </c>
      <c r="E10987" t="s">
        <v>11</v>
      </c>
      <c r="F10987" t="s">
        <v>12</v>
      </c>
      <c r="G10987" t="s">
        <v>12</v>
      </c>
      <c r="H10987">
        <v>7</v>
      </c>
      <c r="J10987" s="3" t="str">
        <f t="shared" si="688"/>
        <v>1975-1991</v>
      </c>
      <c r="K10987" s="3" t="str">
        <f t="shared" si="689"/>
        <v>TC</v>
      </c>
      <c r="L10987" s="3" t="str">
        <f t="shared" si="690"/>
        <v>0599100000163533</v>
      </c>
      <c r="M10987" s="3" t="str">
        <f t="shared" si="691"/>
        <v>TC.1975-1991</v>
      </c>
    </row>
    <row r="10988" spans="1:13" x14ac:dyDescent="0.3">
      <c r="A10988" t="s">
        <v>10968</v>
      </c>
      <c r="B10988" t="s">
        <v>9</v>
      </c>
      <c r="C10988" t="s">
        <v>9509</v>
      </c>
      <c r="D10988">
        <v>1981</v>
      </c>
      <c r="E10988" t="s">
        <v>11</v>
      </c>
      <c r="F10988" t="s">
        <v>12</v>
      </c>
      <c r="G10988" t="s">
        <v>12</v>
      </c>
      <c r="H10988">
        <v>7</v>
      </c>
      <c r="J10988" s="3" t="str">
        <f t="shared" si="688"/>
        <v>1975-1991</v>
      </c>
      <c r="K10988" s="3" t="str">
        <f t="shared" si="689"/>
        <v>TC</v>
      </c>
      <c r="L10988" s="3" t="str">
        <f t="shared" si="690"/>
        <v>0599100000187439</v>
      </c>
      <c r="M10988" s="3" t="str">
        <f t="shared" si="691"/>
        <v>TC.1975-1991</v>
      </c>
    </row>
    <row r="10989" spans="1:13" x14ac:dyDescent="0.3">
      <c r="A10989" t="s">
        <v>10969</v>
      </c>
      <c r="B10989" t="s">
        <v>9</v>
      </c>
      <c r="C10989" t="s">
        <v>9509</v>
      </c>
      <c r="D10989">
        <v>1981</v>
      </c>
      <c r="E10989" t="s">
        <v>11</v>
      </c>
      <c r="F10989" t="s">
        <v>12</v>
      </c>
      <c r="G10989" t="s">
        <v>12</v>
      </c>
      <c r="H10989">
        <v>7</v>
      </c>
      <c r="J10989" s="3" t="str">
        <f t="shared" si="688"/>
        <v>1975-1991</v>
      </c>
      <c r="K10989" s="3" t="str">
        <f t="shared" si="689"/>
        <v>TC</v>
      </c>
      <c r="L10989" s="3" t="str">
        <f t="shared" si="690"/>
        <v>0599100000244331</v>
      </c>
      <c r="M10989" s="3" t="str">
        <f t="shared" si="691"/>
        <v>TC.1975-1991</v>
      </c>
    </row>
    <row r="10990" spans="1:13" x14ac:dyDescent="0.3">
      <c r="A10990" t="s">
        <v>10970</v>
      </c>
      <c r="B10990" t="s">
        <v>9</v>
      </c>
      <c r="C10990" t="s">
        <v>9509</v>
      </c>
      <c r="D10990">
        <v>1981</v>
      </c>
      <c r="E10990" t="s">
        <v>11</v>
      </c>
      <c r="F10990" t="s">
        <v>12</v>
      </c>
      <c r="G10990" t="s">
        <v>12</v>
      </c>
      <c r="H10990">
        <v>7</v>
      </c>
      <c r="J10990" s="3" t="str">
        <f t="shared" si="688"/>
        <v>1975-1991</v>
      </c>
      <c r="K10990" s="3" t="str">
        <f t="shared" si="689"/>
        <v>TC</v>
      </c>
      <c r="L10990" s="3" t="str">
        <f t="shared" si="690"/>
        <v>0599100000269256</v>
      </c>
      <c r="M10990" s="3" t="str">
        <f t="shared" si="691"/>
        <v>TC.1975-1991</v>
      </c>
    </row>
    <row r="10991" spans="1:13" x14ac:dyDescent="0.3">
      <c r="A10991" t="s">
        <v>10971</v>
      </c>
      <c r="B10991" t="s">
        <v>9</v>
      </c>
      <c r="C10991" t="s">
        <v>9509</v>
      </c>
      <c r="D10991">
        <v>1981</v>
      </c>
      <c r="E10991" t="s">
        <v>11</v>
      </c>
      <c r="F10991" t="s">
        <v>12</v>
      </c>
      <c r="G10991" t="s">
        <v>12</v>
      </c>
      <c r="H10991">
        <v>7</v>
      </c>
      <c r="J10991" s="3" t="str">
        <f t="shared" si="688"/>
        <v>1975-1991</v>
      </c>
      <c r="K10991" s="3" t="str">
        <f t="shared" si="689"/>
        <v>TC</v>
      </c>
      <c r="L10991" s="3" t="str">
        <f t="shared" si="690"/>
        <v>0599100000208145</v>
      </c>
      <c r="M10991" s="3" t="str">
        <f t="shared" si="691"/>
        <v>TC.1975-1991</v>
      </c>
    </row>
    <row r="10992" spans="1:13" x14ac:dyDescent="0.3">
      <c r="A10992" t="s">
        <v>10972</v>
      </c>
      <c r="B10992" t="s">
        <v>9</v>
      </c>
      <c r="C10992" t="s">
        <v>9509</v>
      </c>
      <c r="D10992">
        <v>1981</v>
      </c>
      <c r="E10992" t="s">
        <v>11</v>
      </c>
      <c r="F10992" t="s">
        <v>12</v>
      </c>
      <c r="G10992" t="s">
        <v>12</v>
      </c>
      <c r="H10992">
        <v>7</v>
      </c>
      <c r="J10992" s="3" t="str">
        <f t="shared" si="688"/>
        <v>1975-1991</v>
      </c>
      <c r="K10992" s="3" t="str">
        <f t="shared" si="689"/>
        <v>TC</v>
      </c>
      <c r="L10992" s="3" t="str">
        <f t="shared" si="690"/>
        <v>0599100000178611</v>
      </c>
      <c r="M10992" s="3" t="str">
        <f t="shared" si="691"/>
        <v>TC.1975-1991</v>
      </c>
    </row>
    <row r="10993" spans="1:13" x14ac:dyDescent="0.3">
      <c r="A10993" t="s">
        <v>10973</v>
      </c>
      <c r="B10993" t="s">
        <v>9</v>
      </c>
      <c r="C10993" t="s">
        <v>9509</v>
      </c>
      <c r="D10993">
        <v>1981</v>
      </c>
      <c r="E10993" t="s">
        <v>11</v>
      </c>
      <c r="F10993" t="s">
        <v>12</v>
      </c>
      <c r="G10993" t="s">
        <v>12</v>
      </c>
      <c r="H10993">
        <v>7</v>
      </c>
      <c r="J10993" s="3" t="str">
        <f t="shared" si="688"/>
        <v>1975-1991</v>
      </c>
      <c r="K10993" s="3" t="str">
        <f t="shared" si="689"/>
        <v>TC</v>
      </c>
      <c r="L10993" s="3" t="str">
        <f t="shared" si="690"/>
        <v>0599100000263232</v>
      </c>
      <c r="M10993" s="3" t="str">
        <f t="shared" si="691"/>
        <v>TC.1975-1991</v>
      </c>
    </row>
    <row r="10994" spans="1:13" x14ac:dyDescent="0.3">
      <c r="A10994" t="s">
        <v>10974</v>
      </c>
      <c r="B10994" t="s">
        <v>9</v>
      </c>
      <c r="C10994" t="s">
        <v>9509</v>
      </c>
      <c r="D10994">
        <v>1981</v>
      </c>
      <c r="E10994" t="s">
        <v>11</v>
      </c>
      <c r="F10994" t="s">
        <v>12</v>
      </c>
      <c r="G10994" t="s">
        <v>12</v>
      </c>
      <c r="H10994">
        <v>7</v>
      </c>
      <c r="J10994" s="3" t="str">
        <f t="shared" si="688"/>
        <v>1975-1991</v>
      </c>
      <c r="K10994" s="3" t="str">
        <f t="shared" si="689"/>
        <v>TC</v>
      </c>
      <c r="L10994" s="3" t="str">
        <f t="shared" si="690"/>
        <v>0599100000283189</v>
      </c>
      <c r="M10994" s="3" t="str">
        <f t="shared" si="691"/>
        <v>TC.1975-1991</v>
      </c>
    </row>
    <row r="10995" spans="1:13" x14ac:dyDescent="0.3">
      <c r="A10995" t="s">
        <v>10975</v>
      </c>
      <c r="B10995" t="s">
        <v>9</v>
      </c>
      <c r="C10995" t="s">
        <v>9509</v>
      </c>
      <c r="D10995">
        <v>1981</v>
      </c>
      <c r="E10995" t="s">
        <v>11</v>
      </c>
      <c r="F10995" t="s">
        <v>12</v>
      </c>
      <c r="G10995" t="s">
        <v>12</v>
      </c>
      <c r="H10995">
        <v>7</v>
      </c>
      <c r="J10995" s="3" t="str">
        <f t="shared" si="688"/>
        <v>1975-1991</v>
      </c>
      <c r="K10995" s="3" t="str">
        <f t="shared" si="689"/>
        <v>TC</v>
      </c>
      <c r="L10995" s="3" t="str">
        <f t="shared" si="690"/>
        <v>0599100000182867</v>
      </c>
      <c r="M10995" s="3" t="str">
        <f t="shared" si="691"/>
        <v>TC.1975-1991</v>
      </c>
    </row>
    <row r="10996" spans="1:13" x14ac:dyDescent="0.3">
      <c r="A10996" t="s">
        <v>10976</v>
      </c>
      <c r="B10996" t="s">
        <v>9</v>
      </c>
      <c r="C10996" t="s">
        <v>9509</v>
      </c>
      <c r="D10996">
        <v>1981</v>
      </c>
      <c r="E10996" t="s">
        <v>11</v>
      </c>
      <c r="F10996" t="s">
        <v>12</v>
      </c>
      <c r="G10996" t="s">
        <v>12</v>
      </c>
      <c r="H10996">
        <v>7</v>
      </c>
      <c r="J10996" s="3" t="str">
        <f t="shared" si="688"/>
        <v>1975-1991</v>
      </c>
      <c r="K10996" s="3" t="str">
        <f t="shared" si="689"/>
        <v>TC</v>
      </c>
      <c r="L10996" s="3" t="str">
        <f t="shared" si="690"/>
        <v>0599100000070465</v>
      </c>
      <c r="M10996" s="3" t="str">
        <f t="shared" si="691"/>
        <v>TC.1975-1991</v>
      </c>
    </row>
    <row r="10997" spans="1:13" x14ac:dyDescent="0.3">
      <c r="A10997" t="s">
        <v>10977</v>
      </c>
      <c r="B10997" t="s">
        <v>9</v>
      </c>
      <c r="C10997" t="s">
        <v>9509</v>
      </c>
      <c r="D10997">
        <v>1981</v>
      </c>
      <c r="E10997" t="s">
        <v>11</v>
      </c>
      <c r="F10997" t="s">
        <v>12</v>
      </c>
      <c r="G10997" t="s">
        <v>12</v>
      </c>
      <c r="H10997">
        <v>7</v>
      </c>
      <c r="J10997" s="3" t="str">
        <f t="shared" si="688"/>
        <v>1975-1991</v>
      </c>
      <c r="K10997" s="3" t="str">
        <f t="shared" si="689"/>
        <v>TC</v>
      </c>
      <c r="L10997" s="3" t="str">
        <f t="shared" si="690"/>
        <v>0599100000070118</v>
      </c>
      <c r="M10997" s="3" t="str">
        <f t="shared" si="691"/>
        <v>TC.1975-1991</v>
      </c>
    </row>
    <row r="10998" spans="1:13" x14ac:dyDescent="0.3">
      <c r="A10998" t="s">
        <v>10978</v>
      </c>
      <c r="B10998" t="s">
        <v>9</v>
      </c>
      <c r="C10998" t="s">
        <v>9509</v>
      </c>
      <c r="D10998">
        <v>1981</v>
      </c>
      <c r="E10998" t="s">
        <v>11</v>
      </c>
      <c r="F10998" t="s">
        <v>12</v>
      </c>
      <c r="G10998" t="s">
        <v>12</v>
      </c>
      <c r="H10998">
        <v>7</v>
      </c>
      <c r="J10998" s="3" t="str">
        <f t="shared" si="688"/>
        <v>1975-1991</v>
      </c>
      <c r="K10998" s="3" t="str">
        <f t="shared" si="689"/>
        <v>TC</v>
      </c>
      <c r="L10998" s="3" t="str">
        <f t="shared" si="690"/>
        <v>0599100000153748</v>
      </c>
      <c r="M10998" s="3" t="str">
        <f t="shared" si="691"/>
        <v>TC.1975-1991</v>
      </c>
    </row>
    <row r="10999" spans="1:13" x14ac:dyDescent="0.3">
      <c r="A10999" t="s">
        <v>10979</v>
      </c>
      <c r="B10999" t="s">
        <v>9</v>
      </c>
      <c r="C10999" t="s">
        <v>9509</v>
      </c>
      <c r="D10999">
        <v>1981</v>
      </c>
      <c r="E10999" t="s">
        <v>11</v>
      </c>
      <c r="F10999" t="s">
        <v>12</v>
      </c>
      <c r="G10999" t="s">
        <v>12</v>
      </c>
      <c r="H10999">
        <v>7</v>
      </c>
      <c r="J10999" s="3" t="str">
        <f t="shared" si="688"/>
        <v>1975-1991</v>
      </c>
      <c r="K10999" s="3" t="str">
        <f t="shared" si="689"/>
        <v>TC</v>
      </c>
      <c r="L10999" s="3" t="str">
        <f t="shared" si="690"/>
        <v>0599100000098465</v>
      </c>
      <c r="M10999" s="3" t="str">
        <f t="shared" si="691"/>
        <v>TC.1975-1991</v>
      </c>
    </row>
    <row r="11000" spans="1:13" x14ac:dyDescent="0.3">
      <c r="A11000" t="s">
        <v>10980</v>
      </c>
      <c r="B11000" t="s">
        <v>9</v>
      </c>
      <c r="C11000" t="s">
        <v>9509</v>
      </c>
      <c r="D11000">
        <v>1981</v>
      </c>
      <c r="E11000" t="s">
        <v>11</v>
      </c>
      <c r="F11000" t="s">
        <v>12</v>
      </c>
      <c r="G11000" t="s">
        <v>12</v>
      </c>
      <c r="H11000">
        <v>7</v>
      </c>
      <c r="J11000" s="3" t="str">
        <f t="shared" si="688"/>
        <v>1975-1991</v>
      </c>
      <c r="K11000" s="3" t="str">
        <f t="shared" si="689"/>
        <v>TC</v>
      </c>
      <c r="L11000" s="3" t="str">
        <f t="shared" si="690"/>
        <v>0599100000114307</v>
      </c>
      <c r="M11000" s="3" t="str">
        <f t="shared" si="691"/>
        <v>TC.1975-1991</v>
      </c>
    </row>
    <row r="11001" spans="1:13" x14ac:dyDescent="0.3">
      <c r="A11001" t="s">
        <v>10981</v>
      </c>
      <c r="B11001" t="s">
        <v>9</v>
      </c>
      <c r="C11001" t="s">
        <v>9509</v>
      </c>
      <c r="D11001">
        <v>1981</v>
      </c>
      <c r="E11001" t="s">
        <v>11</v>
      </c>
      <c r="F11001" t="s">
        <v>12</v>
      </c>
      <c r="G11001" t="s">
        <v>12</v>
      </c>
      <c r="H11001">
        <v>7</v>
      </c>
      <c r="J11001" s="3" t="str">
        <f t="shared" si="688"/>
        <v>1975-1991</v>
      </c>
      <c r="K11001" s="3" t="str">
        <f t="shared" si="689"/>
        <v>TC</v>
      </c>
      <c r="L11001" s="3" t="str">
        <f t="shared" si="690"/>
        <v>0599100000206519</v>
      </c>
      <c r="M11001" s="3" t="str">
        <f t="shared" si="691"/>
        <v>TC.1975-1991</v>
      </c>
    </row>
    <row r="11002" spans="1:13" x14ac:dyDescent="0.3">
      <c r="A11002" t="s">
        <v>10982</v>
      </c>
      <c r="B11002" t="s">
        <v>9</v>
      </c>
      <c r="C11002" t="s">
        <v>9509</v>
      </c>
      <c r="D11002">
        <v>1981</v>
      </c>
      <c r="E11002" t="s">
        <v>11</v>
      </c>
      <c r="F11002" t="s">
        <v>12</v>
      </c>
      <c r="G11002" t="s">
        <v>12</v>
      </c>
      <c r="H11002">
        <v>7</v>
      </c>
      <c r="J11002" s="3" t="str">
        <f t="shared" si="688"/>
        <v>1975-1991</v>
      </c>
      <c r="K11002" s="3" t="str">
        <f t="shared" si="689"/>
        <v>TC</v>
      </c>
      <c r="L11002" s="3" t="str">
        <f t="shared" si="690"/>
        <v>0599100000032897</v>
      </c>
      <c r="M11002" s="3" t="str">
        <f t="shared" si="691"/>
        <v>TC.1975-1991</v>
      </c>
    </row>
    <row r="11003" spans="1:13" x14ac:dyDescent="0.3">
      <c r="A11003" t="s">
        <v>10983</v>
      </c>
      <c r="B11003" t="s">
        <v>9</v>
      </c>
      <c r="C11003" t="s">
        <v>9509</v>
      </c>
      <c r="D11003">
        <v>1981</v>
      </c>
      <c r="E11003" t="s">
        <v>11</v>
      </c>
      <c r="F11003" t="s">
        <v>12</v>
      </c>
      <c r="G11003" t="s">
        <v>12</v>
      </c>
      <c r="H11003">
        <v>7</v>
      </c>
      <c r="J11003" s="3" t="str">
        <f t="shared" si="688"/>
        <v>1975-1991</v>
      </c>
      <c r="K11003" s="3" t="str">
        <f t="shared" si="689"/>
        <v>TC</v>
      </c>
      <c r="L11003" s="3" t="str">
        <f t="shared" si="690"/>
        <v>0599100000306955</v>
      </c>
      <c r="M11003" s="3" t="str">
        <f t="shared" si="691"/>
        <v>TC.1975-1991</v>
      </c>
    </row>
    <row r="11004" spans="1:13" x14ac:dyDescent="0.3">
      <c r="A11004" t="s">
        <v>10984</v>
      </c>
      <c r="B11004" t="s">
        <v>9</v>
      </c>
      <c r="C11004" t="s">
        <v>9509</v>
      </c>
      <c r="D11004">
        <v>1981</v>
      </c>
      <c r="E11004" t="s">
        <v>11</v>
      </c>
      <c r="F11004" t="s">
        <v>12</v>
      </c>
      <c r="G11004" t="s">
        <v>12</v>
      </c>
      <c r="H11004">
        <v>7</v>
      </c>
      <c r="J11004" s="3" t="str">
        <f t="shared" si="688"/>
        <v>1975-1991</v>
      </c>
      <c r="K11004" s="3" t="str">
        <f t="shared" si="689"/>
        <v>TC</v>
      </c>
      <c r="L11004" s="3" t="str">
        <f t="shared" si="690"/>
        <v>0599100000200016</v>
      </c>
      <c r="M11004" s="3" t="str">
        <f t="shared" si="691"/>
        <v>TC.1975-1991</v>
      </c>
    </row>
    <row r="11005" spans="1:13" x14ac:dyDescent="0.3">
      <c r="A11005" t="s">
        <v>10985</v>
      </c>
      <c r="B11005" t="s">
        <v>9</v>
      </c>
      <c r="C11005" t="s">
        <v>9509</v>
      </c>
      <c r="D11005">
        <v>1981</v>
      </c>
      <c r="E11005" t="s">
        <v>11</v>
      </c>
      <c r="F11005" t="s">
        <v>12</v>
      </c>
      <c r="G11005" t="s">
        <v>12</v>
      </c>
      <c r="H11005">
        <v>7</v>
      </c>
      <c r="J11005" s="3" t="str">
        <f t="shared" si="688"/>
        <v>1975-1991</v>
      </c>
      <c r="K11005" s="3" t="str">
        <f t="shared" si="689"/>
        <v>TC</v>
      </c>
      <c r="L11005" s="3" t="str">
        <f t="shared" si="690"/>
        <v>0599100000081303</v>
      </c>
      <c r="M11005" s="3" t="str">
        <f t="shared" si="691"/>
        <v>TC.1975-1991</v>
      </c>
    </row>
    <row r="11006" spans="1:13" x14ac:dyDescent="0.3">
      <c r="A11006" t="s">
        <v>10986</v>
      </c>
      <c r="B11006" t="s">
        <v>9</v>
      </c>
      <c r="C11006" t="s">
        <v>9509</v>
      </c>
      <c r="D11006">
        <v>1981</v>
      </c>
      <c r="E11006" t="s">
        <v>11</v>
      </c>
      <c r="F11006" t="s">
        <v>12</v>
      </c>
      <c r="G11006" t="s">
        <v>12</v>
      </c>
      <c r="H11006">
        <v>7</v>
      </c>
      <c r="J11006" s="3" t="str">
        <f t="shared" si="688"/>
        <v>1975-1991</v>
      </c>
      <c r="K11006" s="3" t="str">
        <f t="shared" si="689"/>
        <v>TC</v>
      </c>
      <c r="L11006" s="3" t="str">
        <f t="shared" si="690"/>
        <v>0599100000200529</v>
      </c>
      <c r="M11006" s="3" t="str">
        <f t="shared" si="691"/>
        <v>TC.1975-1991</v>
      </c>
    </row>
    <row r="11007" spans="1:13" x14ac:dyDescent="0.3">
      <c r="A11007" t="s">
        <v>10987</v>
      </c>
      <c r="B11007" t="s">
        <v>9</v>
      </c>
      <c r="C11007" t="s">
        <v>9509</v>
      </c>
      <c r="D11007">
        <v>1981</v>
      </c>
      <c r="E11007" t="s">
        <v>11</v>
      </c>
      <c r="F11007" t="s">
        <v>12</v>
      </c>
      <c r="G11007" t="s">
        <v>12</v>
      </c>
      <c r="H11007">
        <v>7</v>
      </c>
      <c r="J11007" s="3" t="str">
        <f t="shared" si="688"/>
        <v>1975-1991</v>
      </c>
      <c r="K11007" s="3" t="str">
        <f t="shared" si="689"/>
        <v>TC</v>
      </c>
      <c r="L11007" s="3" t="str">
        <f t="shared" si="690"/>
        <v>0599100000205357</v>
      </c>
      <c r="M11007" s="3" t="str">
        <f t="shared" si="691"/>
        <v>TC.1975-1991</v>
      </c>
    </row>
    <row r="11008" spans="1:13" x14ac:dyDescent="0.3">
      <c r="A11008" t="s">
        <v>10988</v>
      </c>
      <c r="B11008" t="s">
        <v>9</v>
      </c>
      <c r="C11008" t="s">
        <v>9509</v>
      </c>
      <c r="D11008">
        <v>1981</v>
      </c>
      <c r="E11008" t="s">
        <v>11</v>
      </c>
      <c r="F11008" t="s">
        <v>12</v>
      </c>
      <c r="G11008" t="s">
        <v>12</v>
      </c>
      <c r="H11008">
        <v>7</v>
      </c>
      <c r="J11008" s="3" t="str">
        <f t="shared" si="688"/>
        <v>1975-1991</v>
      </c>
      <c r="K11008" s="3" t="str">
        <f t="shared" si="689"/>
        <v>TC</v>
      </c>
      <c r="L11008" s="3" t="str">
        <f t="shared" si="690"/>
        <v>0599100000235408</v>
      </c>
      <c r="M11008" s="3" t="str">
        <f t="shared" si="691"/>
        <v>TC.1975-1991</v>
      </c>
    </row>
    <row r="11009" spans="1:13" x14ac:dyDescent="0.3">
      <c r="A11009" t="s">
        <v>10989</v>
      </c>
      <c r="B11009" t="s">
        <v>9</v>
      </c>
      <c r="C11009" t="s">
        <v>9509</v>
      </c>
      <c r="D11009">
        <v>1981</v>
      </c>
      <c r="E11009" t="s">
        <v>11</v>
      </c>
      <c r="F11009" t="s">
        <v>12</v>
      </c>
      <c r="G11009" t="s">
        <v>12</v>
      </c>
      <c r="H11009">
        <v>7</v>
      </c>
      <c r="J11009" s="3" t="str">
        <f t="shared" si="688"/>
        <v>1975-1991</v>
      </c>
      <c r="K11009" s="3" t="str">
        <f t="shared" si="689"/>
        <v>TC</v>
      </c>
      <c r="L11009" s="3" t="str">
        <f t="shared" si="690"/>
        <v>0599100000019827</v>
      </c>
      <c r="M11009" s="3" t="str">
        <f t="shared" si="691"/>
        <v>TC.1975-1991</v>
      </c>
    </row>
    <row r="11010" spans="1:13" x14ac:dyDescent="0.3">
      <c r="A11010" t="s">
        <v>10990</v>
      </c>
      <c r="B11010" t="s">
        <v>9</v>
      </c>
      <c r="C11010" t="s">
        <v>9509</v>
      </c>
      <c r="D11010">
        <v>1981</v>
      </c>
      <c r="E11010" t="s">
        <v>11</v>
      </c>
      <c r="F11010" t="s">
        <v>12</v>
      </c>
      <c r="G11010" t="s">
        <v>12</v>
      </c>
      <c r="H11010">
        <v>7</v>
      </c>
      <c r="J11010" s="3" t="str">
        <f t="shared" si="688"/>
        <v>1975-1991</v>
      </c>
      <c r="K11010" s="3" t="str">
        <f t="shared" si="689"/>
        <v>TC</v>
      </c>
      <c r="L11010" s="3" t="str">
        <f t="shared" si="690"/>
        <v>0599100000186452</v>
      </c>
      <c r="M11010" s="3" t="str">
        <f t="shared" si="691"/>
        <v>TC.1975-1991</v>
      </c>
    </row>
    <row r="11011" spans="1:13" x14ac:dyDescent="0.3">
      <c r="A11011" t="s">
        <v>10991</v>
      </c>
      <c r="B11011" t="s">
        <v>9</v>
      </c>
      <c r="C11011" t="s">
        <v>9509</v>
      </c>
      <c r="D11011">
        <v>1981</v>
      </c>
      <c r="E11011" t="s">
        <v>11</v>
      </c>
      <c r="F11011" t="s">
        <v>12</v>
      </c>
      <c r="G11011" t="s">
        <v>12</v>
      </c>
      <c r="H11011">
        <v>7</v>
      </c>
      <c r="J11011" s="3" t="str">
        <f t="shared" ref="J11011:J11074" si="692">IF(C11011="&lt; 1946", "1946",
IF(C11011="&lt; 1965", "1965",
IF(C11011="1946 - 1964", "1946-1964",
IF(C11011="1965 - 1974", "1965-1974",
IF(C11011="1975 - 1991", "1975-1991",
IF(C11011="1992 - 2005", "1992-2005",
IF(C11011="2006 - 2014", "2006-2014",
IF(C11011="2015 - 2018", "2015-2018", "Unknown"))))))))</f>
        <v>1975-1991</v>
      </c>
      <c r="K11011" s="3" t="str">
        <f t="shared" ref="K11011:K11074" si="693">IF(E11011="Tussenwoning","TI",
IF(E11011="Hoekwoning","TC",
IF(E11011="Vrijstaande woning","D",
IF(E11011="2-onder-1-kapwoning","SD","Unknown"))))</f>
        <v>TC</v>
      </c>
      <c r="L11011" s="3" t="str">
        <f t="shared" ref="L11011:L11074" si="694">SUBSTITUTE(SUBSTITUTE(SUBSTITUTE(A11011, "[", ""), "]", ""), """", "")</f>
        <v>0599100000293147</v>
      </c>
      <c r="M11011" s="3" t="str">
        <f t="shared" ref="M11011:M11074" si="695">K11011 &amp; "." &amp; J11011</f>
        <v>TC.1975-1991</v>
      </c>
    </row>
    <row r="11012" spans="1:13" x14ac:dyDescent="0.3">
      <c r="A11012" t="s">
        <v>10992</v>
      </c>
      <c r="B11012" t="s">
        <v>9</v>
      </c>
      <c r="C11012" t="s">
        <v>9509</v>
      </c>
      <c r="D11012">
        <v>1981</v>
      </c>
      <c r="E11012" t="s">
        <v>11</v>
      </c>
      <c r="F11012" t="s">
        <v>12</v>
      </c>
      <c r="G11012" t="s">
        <v>12</v>
      </c>
      <c r="H11012">
        <v>7</v>
      </c>
      <c r="J11012" s="3" t="str">
        <f t="shared" si="692"/>
        <v>1975-1991</v>
      </c>
      <c r="K11012" s="3" t="str">
        <f t="shared" si="693"/>
        <v>TC</v>
      </c>
      <c r="L11012" s="3" t="str">
        <f t="shared" si="694"/>
        <v>0599100000111767</v>
      </c>
      <c r="M11012" s="3" t="str">
        <f t="shared" si="695"/>
        <v>TC.1975-1991</v>
      </c>
    </row>
    <row r="11013" spans="1:13" x14ac:dyDescent="0.3">
      <c r="A11013" t="s">
        <v>10993</v>
      </c>
      <c r="B11013" t="s">
        <v>9</v>
      </c>
      <c r="C11013" t="s">
        <v>9509</v>
      </c>
      <c r="D11013">
        <v>1981</v>
      </c>
      <c r="E11013" t="s">
        <v>11</v>
      </c>
      <c r="F11013" t="s">
        <v>12</v>
      </c>
      <c r="G11013" t="s">
        <v>12</v>
      </c>
      <c r="H11013">
        <v>7</v>
      </c>
      <c r="J11013" s="3" t="str">
        <f t="shared" si="692"/>
        <v>1975-1991</v>
      </c>
      <c r="K11013" s="3" t="str">
        <f t="shared" si="693"/>
        <v>TC</v>
      </c>
      <c r="L11013" s="3" t="str">
        <f t="shared" si="694"/>
        <v>0599100000133645</v>
      </c>
      <c r="M11013" s="3" t="str">
        <f t="shared" si="695"/>
        <v>TC.1975-1991</v>
      </c>
    </row>
    <row r="11014" spans="1:13" x14ac:dyDescent="0.3">
      <c r="A11014" t="s">
        <v>10994</v>
      </c>
      <c r="B11014" t="s">
        <v>9</v>
      </c>
      <c r="C11014" t="s">
        <v>9509</v>
      </c>
      <c r="D11014">
        <v>1981</v>
      </c>
      <c r="E11014" t="s">
        <v>11</v>
      </c>
      <c r="F11014" t="s">
        <v>12</v>
      </c>
      <c r="G11014" t="s">
        <v>12</v>
      </c>
      <c r="H11014">
        <v>7</v>
      </c>
      <c r="J11014" s="3" t="str">
        <f t="shared" si="692"/>
        <v>1975-1991</v>
      </c>
      <c r="K11014" s="3" t="str">
        <f t="shared" si="693"/>
        <v>TC</v>
      </c>
      <c r="L11014" s="3" t="str">
        <f t="shared" si="694"/>
        <v>0599100000054810</v>
      </c>
      <c r="M11014" s="3" t="str">
        <f t="shared" si="695"/>
        <v>TC.1975-1991</v>
      </c>
    </row>
    <row r="11015" spans="1:13" x14ac:dyDescent="0.3">
      <c r="A11015" t="s">
        <v>10995</v>
      </c>
      <c r="B11015" t="s">
        <v>9</v>
      </c>
      <c r="C11015" t="s">
        <v>9509</v>
      </c>
      <c r="D11015">
        <v>1981</v>
      </c>
      <c r="E11015" t="s">
        <v>11</v>
      </c>
      <c r="F11015" t="s">
        <v>12</v>
      </c>
      <c r="G11015" t="s">
        <v>12</v>
      </c>
      <c r="H11015">
        <v>7</v>
      </c>
      <c r="J11015" s="3" t="str">
        <f t="shared" si="692"/>
        <v>1975-1991</v>
      </c>
      <c r="K11015" s="3" t="str">
        <f t="shared" si="693"/>
        <v>TC</v>
      </c>
      <c r="L11015" s="3" t="str">
        <f t="shared" si="694"/>
        <v>0599100000090498</v>
      </c>
      <c r="M11015" s="3" t="str">
        <f t="shared" si="695"/>
        <v>TC.1975-1991</v>
      </c>
    </row>
    <row r="11016" spans="1:13" x14ac:dyDescent="0.3">
      <c r="A11016" t="s">
        <v>10996</v>
      </c>
      <c r="B11016" t="s">
        <v>9</v>
      </c>
      <c r="C11016" t="s">
        <v>9509</v>
      </c>
      <c r="D11016">
        <v>1981</v>
      </c>
      <c r="E11016" t="s">
        <v>11</v>
      </c>
      <c r="F11016" t="s">
        <v>12</v>
      </c>
      <c r="G11016" t="s">
        <v>12</v>
      </c>
      <c r="H11016">
        <v>7</v>
      </c>
      <c r="J11016" s="3" t="str">
        <f t="shared" si="692"/>
        <v>1975-1991</v>
      </c>
      <c r="K11016" s="3" t="str">
        <f t="shared" si="693"/>
        <v>TC</v>
      </c>
      <c r="L11016" s="3" t="str">
        <f t="shared" si="694"/>
        <v>0599100000025090</v>
      </c>
      <c r="M11016" s="3" t="str">
        <f t="shared" si="695"/>
        <v>TC.1975-1991</v>
      </c>
    </row>
    <row r="11017" spans="1:13" x14ac:dyDescent="0.3">
      <c r="A11017" t="s">
        <v>10997</v>
      </c>
      <c r="B11017" t="s">
        <v>9</v>
      </c>
      <c r="C11017" t="s">
        <v>9509</v>
      </c>
      <c r="D11017">
        <v>1981</v>
      </c>
      <c r="E11017" t="s">
        <v>11</v>
      </c>
      <c r="F11017" t="s">
        <v>12</v>
      </c>
      <c r="G11017" t="s">
        <v>12</v>
      </c>
      <c r="H11017">
        <v>7</v>
      </c>
      <c r="J11017" s="3" t="str">
        <f t="shared" si="692"/>
        <v>1975-1991</v>
      </c>
      <c r="K11017" s="3" t="str">
        <f t="shared" si="693"/>
        <v>TC</v>
      </c>
      <c r="L11017" s="3" t="str">
        <f t="shared" si="694"/>
        <v>0599100000015986</v>
      </c>
      <c r="M11017" s="3" t="str">
        <f t="shared" si="695"/>
        <v>TC.1975-1991</v>
      </c>
    </row>
    <row r="11018" spans="1:13" x14ac:dyDescent="0.3">
      <c r="A11018" t="s">
        <v>10998</v>
      </c>
      <c r="B11018" t="s">
        <v>9</v>
      </c>
      <c r="C11018" t="s">
        <v>9509</v>
      </c>
      <c r="D11018">
        <v>1981</v>
      </c>
      <c r="E11018" t="s">
        <v>11</v>
      </c>
      <c r="F11018" t="s">
        <v>12</v>
      </c>
      <c r="G11018" t="s">
        <v>12</v>
      </c>
      <c r="H11018">
        <v>7</v>
      </c>
      <c r="J11018" s="3" t="str">
        <f t="shared" si="692"/>
        <v>1975-1991</v>
      </c>
      <c r="K11018" s="3" t="str">
        <f t="shared" si="693"/>
        <v>TC</v>
      </c>
      <c r="L11018" s="3" t="str">
        <f t="shared" si="694"/>
        <v>0599100000224264</v>
      </c>
      <c r="M11018" s="3" t="str">
        <f t="shared" si="695"/>
        <v>TC.1975-1991</v>
      </c>
    </row>
    <row r="11019" spans="1:13" x14ac:dyDescent="0.3">
      <c r="A11019" t="s">
        <v>10999</v>
      </c>
      <c r="B11019" t="s">
        <v>9</v>
      </c>
      <c r="C11019" t="s">
        <v>9509</v>
      </c>
      <c r="D11019">
        <v>1981</v>
      </c>
      <c r="E11019" t="s">
        <v>11</v>
      </c>
      <c r="F11019" t="s">
        <v>12</v>
      </c>
      <c r="G11019" t="s">
        <v>12</v>
      </c>
      <c r="H11019">
        <v>7</v>
      </c>
      <c r="J11019" s="3" t="str">
        <f t="shared" si="692"/>
        <v>1975-1991</v>
      </c>
      <c r="K11019" s="3" t="str">
        <f t="shared" si="693"/>
        <v>TC</v>
      </c>
      <c r="L11019" s="3" t="str">
        <f t="shared" si="694"/>
        <v>0599100000222284</v>
      </c>
      <c r="M11019" s="3" t="str">
        <f t="shared" si="695"/>
        <v>TC.1975-1991</v>
      </c>
    </row>
    <row r="11020" spans="1:13" x14ac:dyDescent="0.3">
      <c r="A11020" t="s">
        <v>11000</v>
      </c>
      <c r="B11020" t="s">
        <v>9</v>
      </c>
      <c r="C11020" t="s">
        <v>9509</v>
      </c>
      <c r="D11020">
        <v>1981</v>
      </c>
      <c r="E11020" t="s">
        <v>11</v>
      </c>
      <c r="F11020" t="s">
        <v>12</v>
      </c>
      <c r="G11020" t="s">
        <v>12</v>
      </c>
      <c r="H11020">
        <v>7</v>
      </c>
      <c r="J11020" s="3" t="str">
        <f t="shared" si="692"/>
        <v>1975-1991</v>
      </c>
      <c r="K11020" s="3" t="str">
        <f t="shared" si="693"/>
        <v>TC</v>
      </c>
      <c r="L11020" s="3" t="str">
        <f t="shared" si="694"/>
        <v>0599100000019892</v>
      </c>
      <c r="M11020" s="3" t="str">
        <f t="shared" si="695"/>
        <v>TC.1975-1991</v>
      </c>
    </row>
    <row r="11021" spans="1:13" x14ac:dyDescent="0.3">
      <c r="A11021" t="s">
        <v>11001</v>
      </c>
      <c r="B11021" t="s">
        <v>9</v>
      </c>
      <c r="C11021" t="s">
        <v>9509</v>
      </c>
      <c r="D11021">
        <v>1981</v>
      </c>
      <c r="E11021" t="s">
        <v>11</v>
      </c>
      <c r="F11021" t="s">
        <v>12</v>
      </c>
      <c r="G11021" t="s">
        <v>12</v>
      </c>
      <c r="H11021">
        <v>7</v>
      </c>
      <c r="J11021" s="3" t="str">
        <f t="shared" si="692"/>
        <v>1975-1991</v>
      </c>
      <c r="K11021" s="3" t="str">
        <f t="shared" si="693"/>
        <v>TC</v>
      </c>
      <c r="L11021" s="3" t="str">
        <f t="shared" si="694"/>
        <v>0599100000260759</v>
      </c>
      <c r="M11021" s="3" t="str">
        <f t="shared" si="695"/>
        <v>TC.1975-1991</v>
      </c>
    </row>
    <row r="11022" spans="1:13" x14ac:dyDescent="0.3">
      <c r="A11022" t="s">
        <v>11002</v>
      </c>
      <c r="B11022" t="s">
        <v>9</v>
      </c>
      <c r="C11022" t="s">
        <v>9509</v>
      </c>
      <c r="D11022">
        <v>1981</v>
      </c>
      <c r="E11022" t="s">
        <v>11</v>
      </c>
      <c r="F11022" t="s">
        <v>12</v>
      </c>
      <c r="G11022" t="s">
        <v>12</v>
      </c>
      <c r="H11022">
        <v>7</v>
      </c>
      <c r="J11022" s="3" t="str">
        <f t="shared" si="692"/>
        <v>1975-1991</v>
      </c>
      <c r="K11022" s="3" t="str">
        <f t="shared" si="693"/>
        <v>TC</v>
      </c>
      <c r="L11022" s="3" t="str">
        <f t="shared" si="694"/>
        <v>0599100000076545</v>
      </c>
      <c r="M11022" s="3" t="str">
        <f t="shared" si="695"/>
        <v>TC.1975-1991</v>
      </c>
    </row>
    <row r="11023" spans="1:13" x14ac:dyDescent="0.3">
      <c r="A11023" t="s">
        <v>11003</v>
      </c>
      <c r="B11023" t="s">
        <v>9</v>
      </c>
      <c r="C11023" t="s">
        <v>9509</v>
      </c>
      <c r="D11023">
        <v>1981</v>
      </c>
      <c r="E11023" t="s">
        <v>11</v>
      </c>
      <c r="F11023" t="s">
        <v>12</v>
      </c>
      <c r="G11023" t="s">
        <v>12</v>
      </c>
      <c r="H11023">
        <v>7</v>
      </c>
      <c r="J11023" s="3" t="str">
        <f t="shared" si="692"/>
        <v>1975-1991</v>
      </c>
      <c r="K11023" s="3" t="str">
        <f t="shared" si="693"/>
        <v>TC</v>
      </c>
      <c r="L11023" s="3" t="str">
        <f t="shared" si="694"/>
        <v>0599100000114596</v>
      </c>
      <c r="M11023" s="3" t="str">
        <f t="shared" si="695"/>
        <v>TC.1975-1991</v>
      </c>
    </row>
    <row r="11024" spans="1:13" x14ac:dyDescent="0.3">
      <c r="A11024" t="s">
        <v>11004</v>
      </c>
      <c r="B11024" t="s">
        <v>9</v>
      </c>
      <c r="C11024" t="s">
        <v>9509</v>
      </c>
      <c r="D11024">
        <v>1981</v>
      </c>
      <c r="E11024" t="s">
        <v>11</v>
      </c>
      <c r="F11024" t="s">
        <v>12</v>
      </c>
      <c r="G11024" t="s">
        <v>12</v>
      </c>
      <c r="H11024">
        <v>7</v>
      </c>
      <c r="J11024" s="3" t="str">
        <f t="shared" si="692"/>
        <v>1975-1991</v>
      </c>
      <c r="K11024" s="3" t="str">
        <f t="shared" si="693"/>
        <v>TC</v>
      </c>
      <c r="L11024" s="3" t="str">
        <f t="shared" si="694"/>
        <v>0599100000022498</v>
      </c>
      <c r="M11024" s="3" t="str">
        <f t="shared" si="695"/>
        <v>TC.1975-1991</v>
      </c>
    </row>
    <row r="11025" spans="1:13" x14ac:dyDescent="0.3">
      <c r="A11025" t="s">
        <v>11005</v>
      </c>
      <c r="B11025" t="s">
        <v>9</v>
      </c>
      <c r="C11025" t="s">
        <v>9509</v>
      </c>
      <c r="D11025">
        <v>1981</v>
      </c>
      <c r="E11025" t="s">
        <v>11</v>
      </c>
      <c r="F11025" t="s">
        <v>12</v>
      </c>
      <c r="G11025" t="s">
        <v>12</v>
      </c>
      <c r="H11025">
        <v>7</v>
      </c>
      <c r="J11025" s="3" t="str">
        <f t="shared" si="692"/>
        <v>1975-1991</v>
      </c>
      <c r="K11025" s="3" t="str">
        <f t="shared" si="693"/>
        <v>TC</v>
      </c>
      <c r="L11025" s="3" t="str">
        <f t="shared" si="694"/>
        <v>0599100000260749</v>
      </c>
      <c r="M11025" s="3" t="str">
        <f t="shared" si="695"/>
        <v>TC.1975-1991</v>
      </c>
    </row>
    <row r="11026" spans="1:13" x14ac:dyDescent="0.3">
      <c r="A11026" t="s">
        <v>11006</v>
      </c>
      <c r="B11026" t="s">
        <v>9</v>
      </c>
      <c r="C11026" t="s">
        <v>9509</v>
      </c>
      <c r="D11026">
        <v>1981</v>
      </c>
      <c r="E11026" t="s">
        <v>11</v>
      </c>
      <c r="F11026" t="s">
        <v>12</v>
      </c>
      <c r="G11026" t="s">
        <v>12</v>
      </c>
      <c r="H11026">
        <v>7</v>
      </c>
      <c r="J11026" s="3" t="str">
        <f t="shared" si="692"/>
        <v>1975-1991</v>
      </c>
      <c r="K11026" s="3" t="str">
        <f t="shared" si="693"/>
        <v>TC</v>
      </c>
      <c r="L11026" s="3" t="str">
        <f t="shared" si="694"/>
        <v>0599100000031084</v>
      </c>
      <c r="M11026" s="3" t="str">
        <f t="shared" si="695"/>
        <v>TC.1975-1991</v>
      </c>
    </row>
    <row r="11027" spans="1:13" x14ac:dyDescent="0.3">
      <c r="A11027" t="s">
        <v>11007</v>
      </c>
      <c r="B11027" t="s">
        <v>9</v>
      </c>
      <c r="C11027" t="s">
        <v>9509</v>
      </c>
      <c r="D11027">
        <v>1981</v>
      </c>
      <c r="E11027" t="s">
        <v>11</v>
      </c>
      <c r="F11027" t="s">
        <v>12</v>
      </c>
      <c r="G11027" t="s">
        <v>12</v>
      </c>
      <c r="H11027">
        <v>7</v>
      </c>
      <c r="J11027" s="3" t="str">
        <f t="shared" si="692"/>
        <v>1975-1991</v>
      </c>
      <c r="K11027" s="3" t="str">
        <f t="shared" si="693"/>
        <v>TC</v>
      </c>
      <c r="L11027" s="3" t="str">
        <f t="shared" si="694"/>
        <v>0599100000025046</v>
      </c>
      <c r="M11027" s="3" t="str">
        <f t="shared" si="695"/>
        <v>TC.1975-1991</v>
      </c>
    </row>
    <row r="11028" spans="1:13" x14ac:dyDescent="0.3">
      <c r="A11028" t="s">
        <v>11008</v>
      </c>
      <c r="B11028" t="s">
        <v>9</v>
      </c>
      <c r="C11028" t="s">
        <v>9509</v>
      </c>
      <c r="D11028">
        <v>1981</v>
      </c>
      <c r="E11028" t="s">
        <v>11</v>
      </c>
      <c r="F11028" t="s">
        <v>12</v>
      </c>
      <c r="G11028" t="s">
        <v>12</v>
      </c>
      <c r="H11028">
        <v>7</v>
      </c>
      <c r="J11028" s="3" t="str">
        <f t="shared" si="692"/>
        <v>1975-1991</v>
      </c>
      <c r="K11028" s="3" t="str">
        <f t="shared" si="693"/>
        <v>TC</v>
      </c>
      <c r="L11028" s="3" t="str">
        <f t="shared" si="694"/>
        <v>0599100000271448</v>
      </c>
      <c r="M11028" s="3" t="str">
        <f t="shared" si="695"/>
        <v>TC.1975-1991</v>
      </c>
    </row>
    <row r="11029" spans="1:13" x14ac:dyDescent="0.3">
      <c r="A11029" t="s">
        <v>11009</v>
      </c>
      <c r="B11029" t="s">
        <v>9</v>
      </c>
      <c r="C11029" t="s">
        <v>9509</v>
      </c>
      <c r="D11029">
        <v>1981</v>
      </c>
      <c r="E11029" t="s">
        <v>11</v>
      </c>
      <c r="F11029" t="s">
        <v>12</v>
      </c>
      <c r="G11029" t="s">
        <v>12</v>
      </c>
      <c r="H11029">
        <v>7</v>
      </c>
      <c r="J11029" s="3" t="str">
        <f t="shared" si="692"/>
        <v>1975-1991</v>
      </c>
      <c r="K11029" s="3" t="str">
        <f t="shared" si="693"/>
        <v>TC</v>
      </c>
      <c r="L11029" s="3" t="str">
        <f t="shared" si="694"/>
        <v>0599100000083397</v>
      </c>
      <c r="M11029" s="3" t="str">
        <f t="shared" si="695"/>
        <v>TC.1975-1991</v>
      </c>
    </row>
    <row r="11030" spans="1:13" x14ac:dyDescent="0.3">
      <c r="A11030" t="s">
        <v>11010</v>
      </c>
      <c r="B11030" t="s">
        <v>9</v>
      </c>
      <c r="C11030" t="s">
        <v>9509</v>
      </c>
      <c r="D11030">
        <v>1981</v>
      </c>
      <c r="E11030" t="s">
        <v>11</v>
      </c>
      <c r="F11030" t="s">
        <v>12</v>
      </c>
      <c r="G11030" t="s">
        <v>12</v>
      </c>
      <c r="H11030">
        <v>7</v>
      </c>
      <c r="J11030" s="3" t="str">
        <f t="shared" si="692"/>
        <v>1975-1991</v>
      </c>
      <c r="K11030" s="3" t="str">
        <f t="shared" si="693"/>
        <v>TC</v>
      </c>
      <c r="L11030" s="3" t="str">
        <f t="shared" si="694"/>
        <v>0599100000083921</v>
      </c>
      <c r="M11030" s="3" t="str">
        <f t="shared" si="695"/>
        <v>TC.1975-1991</v>
      </c>
    </row>
    <row r="11031" spans="1:13" x14ac:dyDescent="0.3">
      <c r="A11031" t="s">
        <v>11011</v>
      </c>
      <c r="B11031" t="s">
        <v>9</v>
      </c>
      <c r="C11031" t="s">
        <v>9509</v>
      </c>
      <c r="D11031">
        <v>1981</v>
      </c>
      <c r="E11031" t="s">
        <v>11</v>
      </c>
      <c r="F11031" t="s">
        <v>12</v>
      </c>
      <c r="G11031" t="s">
        <v>12</v>
      </c>
      <c r="H11031">
        <v>7</v>
      </c>
      <c r="J11031" s="3" t="str">
        <f t="shared" si="692"/>
        <v>1975-1991</v>
      </c>
      <c r="K11031" s="3" t="str">
        <f t="shared" si="693"/>
        <v>TC</v>
      </c>
      <c r="L11031" s="3" t="str">
        <f t="shared" si="694"/>
        <v>0599100000134954</v>
      </c>
      <c r="M11031" s="3" t="str">
        <f t="shared" si="695"/>
        <v>TC.1975-1991</v>
      </c>
    </row>
    <row r="11032" spans="1:13" x14ac:dyDescent="0.3">
      <c r="A11032" t="s">
        <v>11012</v>
      </c>
      <c r="B11032" t="s">
        <v>9</v>
      </c>
      <c r="C11032" t="s">
        <v>9509</v>
      </c>
      <c r="D11032">
        <v>1981</v>
      </c>
      <c r="E11032" t="s">
        <v>11</v>
      </c>
      <c r="F11032" t="s">
        <v>12</v>
      </c>
      <c r="G11032" t="s">
        <v>12</v>
      </c>
      <c r="H11032">
        <v>7</v>
      </c>
      <c r="J11032" s="3" t="str">
        <f t="shared" si="692"/>
        <v>1975-1991</v>
      </c>
      <c r="K11032" s="3" t="str">
        <f t="shared" si="693"/>
        <v>TC</v>
      </c>
      <c r="L11032" s="3" t="str">
        <f t="shared" si="694"/>
        <v>0599100000028858</v>
      </c>
      <c r="M11032" s="3" t="str">
        <f t="shared" si="695"/>
        <v>TC.1975-1991</v>
      </c>
    </row>
    <row r="11033" spans="1:13" x14ac:dyDescent="0.3">
      <c r="A11033" t="s">
        <v>11013</v>
      </c>
      <c r="B11033" t="s">
        <v>9</v>
      </c>
      <c r="C11033" t="s">
        <v>9509</v>
      </c>
      <c r="D11033">
        <v>1981</v>
      </c>
      <c r="E11033" t="s">
        <v>11</v>
      </c>
      <c r="F11033" t="s">
        <v>12</v>
      </c>
      <c r="G11033" t="s">
        <v>12</v>
      </c>
      <c r="H11033">
        <v>7</v>
      </c>
      <c r="J11033" s="3" t="str">
        <f t="shared" si="692"/>
        <v>1975-1991</v>
      </c>
      <c r="K11033" s="3" t="str">
        <f t="shared" si="693"/>
        <v>TC</v>
      </c>
      <c r="L11033" s="3" t="str">
        <f t="shared" si="694"/>
        <v>0599100000083853</v>
      </c>
      <c r="M11033" s="3" t="str">
        <f t="shared" si="695"/>
        <v>TC.1975-1991</v>
      </c>
    </row>
    <row r="11034" spans="1:13" x14ac:dyDescent="0.3">
      <c r="A11034" t="s">
        <v>11014</v>
      </c>
      <c r="B11034" t="s">
        <v>9</v>
      </c>
      <c r="C11034" t="s">
        <v>9509</v>
      </c>
      <c r="D11034">
        <v>1981</v>
      </c>
      <c r="E11034" t="s">
        <v>11</v>
      </c>
      <c r="F11034" t="s">
        <v>12</v>
      </c>
      <c r="G11034" t="s">
        <v>12</v>
      </c>
      <c r="H11034">
        <v>7</v>
      </c>
      <c r="J11034" s="3" t="str">
        <f t="shared" si="692"/>
        <v>1975-1991</v>
      </c>
      <c r="K11034" s="3" t="str">
        <f t="shared" si="693"/>
        <v>TC</v>
      </c>
      <c r="L11034" s="3" t="str">
        <f t="shared" si="694"/>
        <v>0599100000203437</v>
      </c>
      <c r="M11034" s="3" t="str">
        <f t="shared" si="695"/>
        <v>TC.1975-1991</v>
      </c>
    </row>
    <row r="11035" spans="1:13" x14ac:dyDescent="0.3">
      <c r="A11035" t="s">
        <v>11015</v>
      </c>
      <c r="B11035" t="s">
        <v>9</v>
      </c>
      <c r="C11035" t="s">
        <v>9509</v>
      </c>
      <c r="D11035">
        <v>1981</v>
      </c>
      <c r="E11035" t="s">
        <v>11</v>
      </c>
      <c r="F11035" t="s">
        <v>12</v>
      </c>
      <c r="G11035" t="s">
        <v>12</v>
      </c>
      <c r="H11035">
        <v>7</v>
      </c>
      <c r="J11035" s="3" t="str">
        <f t="shared" si="692"/>
        <v>1975-1991</v>
      </c>
      <c r="K11035" s="3" t="str">
        <f t="shared" si="693"/>
        <v>TC</v>
      </c>
      <c r="L11035" s="3" t="str">
        <f t="shared" si="694"/>
        <v>0599100000212073</v>
      </c>
      <c r="M11035" s="3" t="str">
        <f t="shared" si="695"/>
        <v>TC.1975-1991</v>
      </c>
    </row>
    <row r="11036" spans="1:13" x14ac:dyDescent="0.3">
      <c r="A11036" t="s">
        <v>11016</v>
      </c>
      <c r="B11036" t="s">
        <v>9</v>
      </c>
      <c r="C11036" t="s">
        <v>9509</v>
      </c>
      <c r="D11036">
        <v>1981</v>
      </c>
      <c r="E11036" t="s">
        <v>11</v>
      </c>
      <c r="F11036" t="s">
        <v>12</v>
      </c>
      <c r="G11036" t="s">
        <v>12</v>
      </c>
      <c r="H11036">
        <v>7</v>
      </c>
      <c r="J11036" s="3" t="str">
        <f t="shared" si="692"/>
        <v>1975-1991</v>
      </c>
      <c r="K11036" s="3" t="str">
        <f t="shared" si="693"/>
        <v>TC</v>
      </c>
      <c r="L11036" s="3" t="str">
        <f t="shared" si="694"/>
        <v>0599100000092586</v>
      </c>
      <c r="M11036" s="3" t="str">
        <f t="shared" si="695"/>
        <v>TC.1975-1991</v>
      </c>
    </row>
    <row r="11037" spans="1:13" x14ac:dyDescent="0.3">
      <c r="A11037" t="s">
        <v>11017</v>
      </c>
      <c r="B11037" t="s">
        <v>9</v>
      </c>
      <c r="C11037" t="s">
        <v>9509</v>
      </c>
      <c r="D11037">
        <v>1981</v>
      </c>
      <c r="E11037" t="s">
        <v>11</v>
      </c>
      <c r="F11037" t="s">
        <v>12</v>
      </c>
      <c r="G11037" t="s">
        <v>12</v>
      </c>
      <c r="H11037">
        <v>7</v>
      </c>
      <c r="J11037" s="3" t="str">
        <f t="shared" si="692"/>
        <v>1975-1991</v>
      </c>
      <c r="K11037" s="3" t="str">
        <f t="shared" si="693"/>
        <v>TC</v>
      </c>
      <c r="L11037" s="3" t="str">
        <f t="shared" si="694"/>
        <v>0599100000259667</v>
      </c>
      <c r="M11037" s="3" t="str">
        <f t="shared" si="695"/>
        <v>TC.1975-1991</v>
      </c>
    </row>
    <row r="11038" spans="1:13" x14ac:dyDescent="0.3">
      <c r="A11038" t="s">
        <v>11018</v>
      </c>
      <c r="B11038" t="s">
        <v>9</v>
      </c>
      <c r="C11038" t="s">
        <v>9509</v>
      </c>
      <c r="D11038">
        <v>1981</v>
      </c>
      <c r="E11038" t="s">
        <v>11</v>
      </c>
      <c r="F11038" t="s">
        <v>12</v>
      </c>
      <c r="G11038" t="s">
        <v>12</v>
      </c>
      <c r="H11038">
        <v>7</v>
      </c>
      <c r="J11038" s="3" t="str">
        <f t="shared" si="692"/>
        <v>1975-1991</v>
      </c>
      <c r="K11038" s="3" t="str">
        <f t="shared" si="693"/>
        <v>TC</v>
      </c>
      <c r="L11038" s="3" t="str">
        <f t="shared" si="694"/>
        <v>0599100000036078</v>
      </c>
      <c r="M11038" s="3" t="str">
        <f t="shared" si="695"/>
        <v>TC.1975-1991</v>
      </c>
    </row>
    <row r="11039" spans="1:13" x14ac:dyDescent="0.3">
      <c r="A11039" t="s">
        <v>11019</v>
      </c>
      <c r="B11039" t="s">
        <v>9</v>
      </c>
      <c r="C11039" t="s">
        <v>9509</v>
      </c>
      <c r="D11039">
        <v>1981</v>
      </c>
      <c r="E11039" t="s">
        <v>11</v>
      </c>
      <c r="F11039" t="s">
        <v>12</v>
      </c>
      <c r="G11039" t="s">
        <v>12</v>
      </c>
      <c r="H11039">
        <v>7</v>
      </c>
      <c r="J11039" s="3" t="str">
        <f t="shared" si="692"/>
        <v>1975-1991</v>
      </c>
      <c r="K11039" s="3" t="str">
        <f t="shared" si="693"/>
        <v>TC</v>
      </c>
      <c r="L11039" s="3" t="str">
        <f t="shared" si="694"/>
        <v>0599100000034082</v>
      </c>
      <c r="M11039" s="3" t="str">
        <f t="shared" si="695"/>
        <v>TC.1975-1991</v>
      </c>
    </row>
    <row r="11040" spans="1:13" x14ac:dyDescent="0.3">
      <c r="A11040" t="s">
        <v>11020</v>
      </c>
      <c r="B11040" t="s">
        <v>9</v>
      </c>
      <c r="C11040" t="s">
        <v>9509</v>
      </c>
      <c r="D11040">
        <v>1981</v>
      </c>
      <c r="E11040" t="s">
        <v>11</v>
      </c>
      <c r="F11040" t="s">
        <v>12</v>
      </c>
      <c r="G11040" t="s">
        <v>12</v>
      </c>
      <c r="H11040">
        <v>7</v>
      </c>
      <c r="J11040" s="3" t="str">
        <f t="shared" si="692"/>
        <v>1975-1991</v>
      </c>
      <c r="K11040" s="3" t="str">
        <f t="shared" si="693"/>
        <v>TC</v>
      </c>
      <c r="L11040" s="3" t="str">
        <f t="shared" si="694"/>
        <v>0599100000219159</v>
      </c>
      <c r="M11040" s="3" t="str">
        <f t="shared" si="695"/>
        <v>TC.1975-1991</v>
      </c>
    </row>
    <row r="11041" spans="1:13" x14ac:dyDescent="0.3">
      <c r="A11041" t="s">
        <v>11021</v>
      </c>
      <c r="B11041" t="s">
        <v>9</v>
      </c>
      <c r="C11041" t="s">
        <v>9509</v>
      </c>
      <c r="D11041">
        <v>1981</v>
      </c>
      <c r="E11041" t="s">
        <v>11</v>
      </c>
      <c r="F11041" t="s">
        <v>12</v>
      </c>
      <c r="G11041" t="s">
        <v>12</v>
      </c>
      <c r="H11041">
        <v>7</v>
      </c>
      <c r="J11041" s="3" t="str">
        <f t="shared" si="692"/>
        <v>1975-1991</v>
      </c>
      <c r="K11041" s="3" t="str">
        <f t="shared" si="693"/>
        <v>TC</v>
      </c>
      <c r="L11041" s="3" t="str">
        <f t="shared" si="694"/>
        <v>0599100000071310</v>
      </c>
      <c r="M11041" s="3" t="str">
        <f t="shared" si="695"/>
        <v>TC.1975-1991</v>
      </c>
    </row>
    <row r="11042" spans="1:13" x14ac:dyDescent="0.3">
      <c r="A11042" t="s">
        <v>11022</v>
      </c>
      <c r="B11042" t="s">
        <v>9</v>
      </c>
      <c r="C11042" t="s">
        <v>9509</v>
      </c>
      <c r="D11042">
        <v>1981</v>
      </c>
      <c r="E11042" t="s">
        <v>11</v>
      </c>
      <c r="F11042" t="s">
        <v>12</v>
      </c>
      <c r="G11042" t="s">
        <v>12</v>
      </c>
      <c r="H11042">
        <v>7</v>
      </c>
      <c r="J11042" s="3" t="str">
        <f t="shared" si="692"/>
        <v>1975-1991</v>
      </c>
      <c r="K11042" s="3" t="str">
        <f t="shared" si="693"/>
        <v>TC</v>
      </c>
      <c r="L11042" s="3" t="str">
        <f t="shared" si="694"/>
        <v>0599100000199245</v>
      </c>
      <c r="M11042" s="3" t="str">
        <f t="shared" si="695"/>
        <v>TC.1975-1991</v>
      </c>
    </row>
    <row r="11043" spans="1:13" x14ac:dyDescent="0.3">
      <c r="A11043" t="s">
        <v>11023</v>
      </c>
      <c r="B11043" t="s">
        <v>9</v>
      </c>
      <c r="C11043" t="s">
        <v>9509</v>
      </c>
      <c r="D11043">
        <v>1981</v>
      </c>
      <c r="E11043" t="s">
        <v>11</v>
      </c>
      <c r="F11043" t="s">
        <v>12</v>
      </c>
      <c r="G11043" t="s">
        <v>12</v>
      </c>
      <c r="H11043">
        <v>7</v>
      </c>
      <c r="J11043" s="3" t="str">
        <f t="shared" si="692"/>
        <v>1975-1991</v>
      </c>
      <c r="K11043" s="3" t="str">
        <f t="shared" si="693"/>
        <v>TC</v>
      </c>
      <c r="L11043" s="3" t="str">
        <f t="shared" si="694"/>
        <v>0599100000036780</v>
      </c>
      <c r="M11043" s="3" t="str">
        <f t="shared" si="695"/>
        <v>TC.1975-1991</v>
      </c>
    </row>
    <row r="11044" spans="1:13" x14ac:dyDescent="0.3">
      <c r="A11044" t="s">
        <v>11024</v>
      </c>
      <c r="B11044" t="s">
        <v>9</v>
      </c>
      <c r="C11044" t="s">
        <v>9509</v>
      </c>
      <c r="D11044">
        <v>1981</v>
      </c>
      <c r="E11044" t="s">
        <v>11</v>
      </c>
      <c r="F11044" t="s">
        <v>12</v>
      </c>
      <c r="G11044" t="s">
        <v>12</v>
      </c>
      <c r="H11044">
        <v>7</v>
      </c>
      <c r="J11044" s="3" t="str">
        <f t="shared" si="692"/>
        <v>1975-1991</v>
      </c>
      <c r="K11044" s="3" t="str">
        <f t="shared" si="693"/>
        <v>TC</v>
      </c>
      <c r="L11044" s="3" t="str">
        <f t="shared" si="694"/>
        <v>0599100000278498</v>
      </c>
      <c r="M11044" s="3" t="str">
        <f t="shared" si="695"/>
        <v>TC.1975-1991</v>
      </c>
    </row>
    <row r="11045" spans="1:13" x14ac:dyDescent="0.3">
      <c r="A11045" t="s">
        <v>11025</v>
      </c>
      <c r="B11045" t="s">
        <v>9</v>
      </c>
      <c r="C11045" t="s">
        <v>9509</v>
      </c>
      <c r="D11045">
        <v>1981</v>
      </c>
      <c r="E11045" t="s">
        <v>11</v>
      </c>
      <c r="F11045" t="s">
        <v>12</v>
      </c>
      <c r="G11045" t="s">
        <v>12</v>
      </c>
      <c r="H11045">
        <v>7</v>
      </c>
      <c r="J11045" s="3" t="str">
        <f t="shared" si="692"/>
        <v>1975-1991</v>
      </c>
      <c r="K11045" s="3" t="str">
        <f t="shared" si="693"/>
        <v>TC</v>
      </c>
      <c r="L11045" s="3" t="str">
        <f t="shared" si="694"/>
        <v>0599100000143211</v>
      </c>
      <c r="M11045" s="3" t="str">
        <f t="shared" si="695"/>
        <v>TC.1975-1991</v>
      </c>
    </row>
    <row r="11046" spans="1:13" x14ac:dyDescent="0.3">
      <c r="A11046" t="s">
        <v>11026</v>
      </c>
      <c r="B11046" t="s">
        <v>9</v>
      </c>
      <c r="C11046" t="s">
        <v>9509</v>
      </c>
      <c r="D11046">
        <v>1981</v>
      </c>
      <c r="E11046" t="s">
        <v>11</v>
      </c>
      <c r="F11046" t="s">
        <v>12</v>
      </c>
      <c r="G11046" t="s">
        <v>12</v>
      </c>
      <c r="H11046">
        <v>7</v>
      </c>
      <c r="J11046" s="3" t="str">
        <f t="shared" si="692"/>
        <v>1975-1991</v>
      </c>
      <c r="K11046" s="3" t="str">
        <f t="shared" si="693"/>
        <v>TC</v>
      </c>
      <c r="L11046" s="3" t="str">
        <f t="shared" si="694"/>
        <v>0599100000025052</v>
      </c>
      <c r="M11046" s="3" t="str">
        <f t="shared" si="695"/>
        <v>TC.1975-1991</v>
      </c>
    </row>
    <row r="11047" spans="1:13" x14ac:dyDescent="0.3">
      <c r="A11047" t="s">
        <v>11027</v>
      </c>
      <c r="B11047" t="s">
        <v>9</v>
      </c>
      <c r="C11047" t="s">
        <v>9509</v>
      </c>
      <c r="D11047">
        <v>1981</v>
      </c>
      <c r="E11047" t="s">
        <v>11</v>
      </c>
      <c r="F11047" t="s">
        <v>12</v>
      </c>
      <c r="G11047" t="s">
        <v>12</v>
      </c>
      <c r="H11047">
        <v>7</v>
      </c>
      <c r="J11047" s="3" t="str">
        <f t="shared" si="692"/>
        <v>1975-1991</v>
      </c>
      <c r="K11047" s="3" t="str">
        <f t="shared" si="693"/>
        <v>TC</v>
      </c>
      <c r="L11047" s="3" t="str">
        <f t="shared" si="694"/>
        <v>0599100000227704</v>
      </c>
      <c r="M11047" s="3" t="str">
        <f t="shared" si="695"/>
        <v>TC.1975-1991</v>
      </c>
    </row>
    <row r="11048" spans="1:13" x14ac:dyDescent="0.3">
      <c r="A11048" t="s">
        <v>11028</v>
      </c>
      <c r="B11048" t="s">
        <v>9</v>
      </c>
      <c r="C11048" t="s">
        <v>9509</v>
      </c>
      <c r="D11048">
        <v>1981</v>
      </c>
      <c r="E11048" t="s">
        <v>11</v>
      </c>
      <c r="F11048" t="s">
        <v>12</v>
      </c>
      <c r="G11048" t="s">
        <v>12</v>
      </c>
      <c r="H11048">
        <v>7</v>
      </c>
      <c r="J11048" s="3" t="str">
        <f t="shared" si="692"/>
        <v>1975-1991</v>
      </c>
      <c r="K11048" s="3" t="str">
        <f t="shared" si="693"/>
        <v>TC</v>
      </c>
      <c r="L11048" s="3" t="str">
        <f t="shared" si="694"/>
        <v>0599100000202762</v>
      </c>
      <c r="M11048" s="3" t="str">
        <f t="shared" si="695"/>
        <v>TC.1975-1991</v>
      </c>
    </row>
    <row r="11049" spans="1:13" x14ac:dyDescent="0.3">
      <c r="A11049" t="s">
        <v>11029</v>
      </c>
      <c r="B11049" t="s">
        <v>9</v>
      </c>
      <c r="C11049" t="s">
        <v>9509</v>
      </c>
      <c r="D11049">
        <v>1981</v>
      </c>
      <c r="E11049" t="s">
        <v>11</v>
      </c>
      <c r="F11049" t="s">
        <v>12</v>
      </c>
      <c r="G11049" t="s">
        <v>12</v>
      </c>
      <c r="H11049">
        <v>7</v>
      </c>
      <c r="J11049" s="3" t="str">
        <f t="shared" si="692"/>
        <v>1975-1991</v>
      </c>
      <c r="K11049" s="3" t="str">
        <f t="shared" si="693"/>
        <v>TC</v>
      </c>
      <c r="L11049" s="3" t="str">
        <f t="shared" si="694"/>
        <v>0599100000044503</v>
      </c>
      <c r="M11049" s="3" t="str">
        <f t="shared" si="695"/>
        <v>TC.1975-1991</v>
      </c>
    </row>
    <row r="11050" spans="1:13" x14ac:dyDescent="0.3">
      <c r="A11050" t="s">
        <v>11030</v>
      </c>
      <c r="B11050" t="s">
        <v>9</v>
      </c>
      <c r="C11050" t="s">
        <v>9509</v>
      </c>
      <c r="D11050">
        <v>1981</v>
      </c>
      <c r="E11050" t="s">
        <v>11</v>
      </c>
      <c r="F11050" t="s">
        <v>12</v>
      </c>
      <c r="G11050" t="s">
        <v>12</v>
      </c>
      <c r="H11050">
        <v>7</v>
      </c>
      <c r="J11050" s="3" t="str">
        <f t="shared" si="692"/>
        <v>1975-1991</v>
      </c>
      <c r="K11050" s="3" t="str">
        <f t="shared" si="693"/>
        <v>TC</v>
      </c>
      <c r="L11050" s="3" t="str">
        <f t="shared" si="694"/>
        <v>0599100000076456</v>
      </c>
      <c r="M11050" s="3" t="str">
        <f t="shared" si="695"/>
        <v>TC.1975-1991</v>
      </c>
    </row>
    <row r="11051" spans="1:13" x14ac:dyDescent="0.3">
      <c r="A11051" t="s">
        <v>11031</v>
      </c>
      <c r="B11051" t="s">
        <v>9</v>
      </c>
      <c r="C11051" t="s">
        <v>9509</v>
      </c>
      <c r="D11051">
        <v>1981</v>
      </c>
      <c r="E11051" t="s">
        <v>11</v>
      </c>
      <c r="F11051" t="s">
        <v>12</v>
      </c>
      <c r="G11051" t="s">
        <v>12</v>
      </c>
      <c r="H11051">
        <v>7</v>
      </c>
      <c r="J11051" s="3" t="str">
        <f t="shared" si="692"/>
        <v>1975-1991</v>
      </c>
      <c r="K11051" s="3" t="str">
        <f t="shared" si="693"/>
        <v>TC</v>
      </c>
      <c r="L11051" s="3" t="str">
        <f t="shared" si="694"/>
        <v>0599100000139794</v>
      </c>
      <c r="M11051" s="3" t="str">
        <f t="shared" si="695"/>
        <v>TC.1975-1991</v>
      </c>
    </row>
    <row r="11052" spans="1:13" x14ac:dyDescent="0.3">
      <c r="A11052" t="s">
        <v>11032</v>
      </c>
      <c r="B11052" t="s">
        <v>9</v>
      </c>
      <c r="C11052" t="s">
        <v>9509</v>
      </c>
      <c r="D11052">
        <v>1981</v>
      </c>
      <c r="E11052" t="s">
        <v>11</v>
      </c>
      <c r="F11052" t="s">
        <v>12</v>
      </c>
      <c r="G11052" t="s">
        <v>12</v>
      </c>
      <c r="H11052">
        <v>7</v>
      </c>
      <c r="J11052" s="3" t="str">
        <f t="shared" si="692"/>
        <v>1975-1991</v>
      </c>
      <c r="K11052" s="3" t="str">
        <f t="shared" si="693"/>
        <v>TC</v>
      </c>
      <c r="L11052" s="3" t="str">
        <f t="shared" si="694"/>
        <v>0599100000193899</v>
      </c>
      <c r="M11052" s="3" t="str">
        <f t="shared" si="695"/>
        <v>TC.1975-1991</v>
      </c>
    </row>
    <row r="11053" spans="1:13" x14ac:dyDescent="0.3">
      <c r="A11053" t="s">
        <v>11033</v>
      </c>
      <c r="B11053" t="s">
        <v>9</v>
      </c>
      <c r="C11053" t="s">
        <v>9509</v>
      </c>
      <c r="D11053">
        <v>1981</v>
      </c>
      <c r="E11053" t="s">
        <v>11</v>
      </c>
      <c r="F11053" t="s">
        <v>12</v>
      </c>
      <c r="G11053" t="s">
        <v>12</v>
      </c>
      <c r="H11053">
        <v>7</v>
      </c>
      <c r="J11053" s="3" t="str">
        <f t="shared" si="692"/>
        <v>1975-1991</v>
      </c>
      <c r="K11053" s="3" t="str">
        <f t="shared" si="693"/>
        <v>TC</v>
      </c>
      <c r="L11053" s="3" t="str">
        <f t="shared" si="694"/>
        <v>0599100000086648</v>
      </c>
      <c r="M11053" s="3" t="str">
        <f t="shared" si="695"/>
        <v>TC.1975-1991</v>
      </c>
    </row>
    <row r="11054" spans="1:13" x14ac:dyDescent="0.3">
      <c r="A11054" t="s">
        <v>11034</v>
      </c>
      <c r="B11054" t="s">
        <v>9</v>
      </c>
      <c r="C11054" t="s">
        <v>9509</v>
      </c>
      <c r="D11054">
        <v>1981</v>
      </c>
      <c r="E11054" t="s">
        <v>11</v>
      </c>
      <c r="F11054" t="s">
        <v>12</v>
      </c>
      <c r="G11054" t="s">
        <v>12</v>
      </c>
      <c r="H11054">
        <v>7</v>
      </c>
      <c r="J11054" s="3" t="str">
        <f t="shared" si="692"/>
        <v>1975-1991</v>
      </c>
      <c r="K11054" s="3" t="str">
        <f t="shared" si="693"/>
        <v>TC</v>
      </c>
      <c r="L11054" s="3" t="str">
        <f t="shared" si="694"/>
        <v>0599100000214540</v>
      </c>
      <c r="M11054" s="3" t="str">
        <f t="shared" si="695"/>
        <v>TC.1975-1991</v>
      </c>
    </row>
    <row r="11055" spans="1:13" x14ac:dyDescent="0.3">
      <c r="A11055" t="s">
        <v>11035</v>
      </c>
      <c r="B11055" t="s">
        <v>9</v>
      </c>
      <c r="C11055" t="s">
        <v>9509</v>
      </c>
      <c r="D11055">
        <v>1981</v>
      </c>
      <c r="E11055" t="s">
        <v>11</v>
      </c>
      <c r="F11055" t="s">
        <v>12</v>
      </c>
      <c r="G11055" t="s">
        <v>12</v>
      </c>
      <c r="H11055">
        <v>7</v>
      </c>
      <c r="J11055" s="3" t="str">
        <f t="shared" si="692"/>
        <v>1975-1991</v>
      </c>
      <c r="K11055" s="3" t="str">
        <f t="shared" si="693"/>
        <v>TC</v>
      </c>
      <c r="L11055" s="3" t="str">
        <f t="shared" si="694"/>
        <v>0599100000123344</v>
      </c>
      <c r="M11055" s="3" t="str">
        <f t="shared" si="695"/>
        <v>TC.1975-1991</v>
      </c>
    </row>
    <row r="11056" spans="1:13" x14ac:dyDescent="0.3">
      <c r="A11056" t="s">
        <v>11036</v>
      </c>
      <c r="B11056" t="s">
        <v>9</v>
      </c>
      <c r="C11056" t="s">
        <v>9509</v>
      </c>
      <c r="D11056">
        <v>1981</v>
      </c>
      <c r="E11056" t="s">
        <v>11</v>
      </c>
      <c r="F11056" t="s">
        <v>12</v>
      </c>
      <c r="G11056" t="s">
        <v>12</v>
      </c>
      <c r="H11056">
        <v>7</v>
      </c>
      <c r="J11056" s="3" t="str">
        <f t="shared" si="692"/>
        <v>1975-1991</v>
      </c>
      <c r="K11056" s="3" t="str">
        <f t="shared" si="693"/>
        <v>TC</v>
      </c>
      <c r="L11056" s="3" t="str">
        <f t="shared" si="694"/>
        <v>0599100000285481</v>
      </c>
      <c r="M11056" s="3" t="str">
        <f t="shared" si="695"/>
        <v>TC.1975-1991</v>
      </c>
    </row>
    <row r="11057" spans="1:13" x14ac:dyDescent="0.3">
      <c r="A11057" t="s">
        <v>11037</v>
      </c>
      <c r="B11057" t="s">
        <v>9</v>
      </c>
      <c r="C11057" t="s">
        <v>9509</v>
      </c>
      <c r="D11057">
        <v>1981</v>
      </c>
      <c r="E11057" t="s">
        <v>11</v>
      </c>
      <c r="F11057" t="s">
        <v>12</v>
      </c>
      <c r="G11057" t="s">
        <v>12</v>
      </c>
      <c r="H11057">
        <v>7</v>
      </c>
      <c r="J11057" s="3" t="str">
        <f t="shared" si="692"/>
        <v>1975-1991</v>
      </c>
      <c r="K11057" s="3" t="str">
        <f t="shared" si="693"/>
        <v>TC</v>
      </c>
      <c r="L11057" s="3" t="str">
        <f t="shared" si="694"/>
        <v>0599100000060473</v>
      </c>
      <c r="M11057" s="3" t="str">
        <f t="shared" si="695"/>
        <v>TC.1975-1991</v>
      </c>
    </row>
    <row r="11058" spans="1:13" x14ac:dyDescent="0.3">
      <c r="A11058" t="s">
        <v>11038</v>
      </c>
      <c r="B11058" t="s">
        <v>9</v>
      </c>
      <c r="C11058" t="s">
        <v>9509</v>
      </c>
      <c r="D11058">
        <v>1981</v>
      </c>
      <c r="E11058" t="s">
        <v>11</v>
      </c>
      <c r="F11058" t="s">
        <v>12</v>
      </c>
      <c r="G11058" t="s">
        <v>12</v>
      </c>
      <c r="H11058">
        <v>7</v>
      </c>
      <c r="J11058" s="3" t="str">
        <f t="shared" si="692"/>
        <v>1975-1991</v>
      </c>
      <c r="K11058" s="3" t="str">
        <f t="shared" si="693"/>
        <v>TC</v>
      </c>
      <c r="L11058" s="3" t="str">
        <f t="shared" si="694"/>
        <v>0599100000053146</v>
      </c>
      <c r="M11058" s="3" t="str">
        <f t="shared" si="695"/>
        <v>TC.1975-1991</v>
      </c>
    </row>
    <row r="11059" spans="1:13" x14ac:dyDescent="0.3">
      <c r="A11059" t="s">
        <v>11039</v>
      </c>
      <c r="B11059" t="s">
        <v>9</v>
      </c>
      <c r="C11059" t="s">
        <v>9509</v>
      </c>
      <c r="D11059">
        <v>1981</v>
      </c>
      <c r="E11059" t="s">
        <v>11</v>
      </c>
      <c r="F11059" t="s">
        <v>12</v>
      </c>
      <c r="G11059" t="s">
        <v>12</v>
      </c>
      <c r="H11059">
        <v>7</v>
      </c>
      <c r="J11059" s="3" t="str">
        <f t="shared" si="692"/>
        <v>1975-1991</v>
      </c>
      <c r="K11059" s="3" t="str">
        <f t="shared" si="693"/>
        <v>TC</v>
      </c>
      <c r="L11059" s="3" t="str">
        <f t="shared" si="694"/>
        <v>0599100000244661</v>
      </c>
      <c r="M11059" s="3" t="str">
        <f t="shared" si="695"/>
        <v>TC.1975-1991</v>
      </c>
    </row>
    <row r="11060" spans="1:13" x14ac:dyDescent="0.3">
      <c r="A11060" t="s">
        <v>11040</v>
      </c>
      <c r="B11060" t="s">
        <v>9</v>
      </c>
      <c r="C11060" t="s">
        <v>9509</v>
      </c>
      <c r="D11060">
        <v>1981</v>
      </c>
      <c r="E11060" t="s">
        <v>11</v>
      </c>
      <c r="F11060" t="s">
        <v>12</v>
      </c>
      <c r="G11060" t="s">
        <v>12</v>
      </c>
      <c r="H11060">
        <v>7</v>
      </c>
      <c r="J11060" s="3" t="str">
        <f t="shared" si="692"/>
        <v>1975-1991</v>
      </c>
      <c r="K11060" s="3" t="str">
        <f t="shared" si="693"/>
        <v>TC</v>
      </c>
      <c r="L11060" s="3" t="str">
        <f t="shared" si="694"/>
        <v>0599100000049246</v>
      </c>
      <c r="M11060" s="3" t="str">
        <f t="shared" si="695"/>
        <v>TC.1975-1991</v>
      </c>
    </row>
    <row r="11061" spans="1:13" x14ac:dyDescent="0.3">
      <c r="A11061" t="s">
        <v>11041</v>
      </c>
      <c r="B11061" t="s">
        <v>9</v>
      </c>
      <c r="C11061" t="s">
        <v>9509</v>
      </c>
      <c r="D11061">
        <v>1981</v>
      </c>
      <c r="E11061" t="s">
        <v>11</v>
      </c>
      <c r="F11061" t="s">
        <v>12</v>
      </c>
      <c r="G11061" t="s">
        <v>12</v>
      </c>
      <c r="H11061">
        <v>7</v>
      </c>
      <c r="J11061" s="3" t="str">
        <f t="shared" si="692"/>
        <v>1975-1991</v>
      </c>
      <c r="K11061" s="3" t="str">
        <f t="shared" si="693"/>
        <v>TC</v>
      </c>
      <c r="L11061" s="3" t="str">
        <f t="shared" si="694"/>
        <v>0599100000133567</v>
      </c>
      <c r="M11061" s="3" t="str">
        <f t="shared" si="695"/>
        <v>TC.1975-1991</v>
      </c>
    </row>
    <row r="11062" spans="1:13" x14ac:dyDescent="0.3">
      <c r="A11062" t="s">
        <v>11042</v>
      </c>
      <c r="B11062" t="s">
        <v>9</v>
      </c>
      <c r="C11062" t="s">
        <v>9509</v>
      </c>
      <c r="D11062">
        <v>1981</v>
      </c>
      <c r="E11062" t="s">
        <v>11</v>
      </c>
      <c r="F11062" t="s">
        <v>12</v>
      </c>
      <c r="G11062" t="s">
        <v>12</v>
      </c>
      <c r="H11062">
        <v>7</v>
      </c>
      <c r="J11062" s="3" t="str">
        <f t="shared" si="692"/>
        <v>1975-1991</v>
      </c>
      <c r="K11062" s="3" t="str">
        <f t="shared" si="693"/>
        <v>TC</v>
      </c>
      <c r="L11062" s="3" t="str">
        <f t="shared" si="694"/>
        <v>0599100000231938</v>
      </c>
      <c r="M11062" s="3" t="str">
        <f t="shared" si="695"/>
        <v>TC.1975-1991</v>
      </c>
    </row>
    <row r="11063" spans="1:13" x14ac:dyDescent="0.3">
      <c r="A11063" t="s">
        <v>11043</v>
      </c>
      <c r="B11063" t="s">
        <v>9</v>
      </c>
      <c r="C11063" t="s">
        <v>9509</v>
      </c>
      <c r="D11063">
        <v>1981</v>
      </c>
      <c r="E11063" t="s">
        <v>11</v>
      </c>
      <c r="F11063" t="s">
        <v>12</v>
      </c>
      <c r="G11063" t="s">
        <v>12</v>
      </c>
      <c r="H11063">
        <v>7</v>
      </c>
      <c r="J11063" s="3" t="str">
        <f t="shared" si="692"/>
        <v>1975-1991</v>
      </c>
      <c r="K11063" s="3" t="str">
        <f t="shared" si="693"/>
        <v>TC</v>
      </c>
      <c r="L11063" s="3" t="str">
        <f t="shared" si="694"/>
        <v>0599100000058406</v>
      </c>
      <c r="M11063" s="3" t="str">
        <f t="shared" si="695"/>
        <v>TC.1975-1991</v>
      </c>
    </row>
    <row r="11064" spans="1:13" x14ac:dyDescent="0.3">
      <c r="A11064" t="s">
        <v>11044</v>
      </c>
      <c r="B11064" t="s">
        <v>9</v>
      </c>
      <c r="C11064" t="s">
        <v>9509</v>
      </c>
      <c r="D11064">
        <v>1981</v>
      </c>
      <c r="E11064" t="s">
        <v>11</v>
      </c>
      <c r="F11064" t="s">
        <v>12</v>
      </c>
      <c r="G11064" t="s">
        <v>12</v>
      </c>
      <c r="H11064">
        <v>7</v>
      </c>
      <c r="J11064" s="3" t="str">
        <f t="shared" si="692"/>
        <v>1975-1991</v>
      </c>
      <c r="K11064" s="3" t="str">
        <f t="shared" si="693"/>
        <v>TC</v>
      </c>
      <c r="L11064" s="3" t="str">
        <f t="shared" si="694"/>
        <v>0599100000088077</v>
      </c>
      <c r="M11064" s="3" t="str">
        <f t="shared" si="695"/>
        <v>TC.1975-1991</v>
      </c>
    </row>
    <row r="11065" spans="1:13" x14ac:dyDescent="0.3">
      <c r="A11065" t="s">
        <v>11045</v>
      </c>
      <c r="B11065" t="s">
        <v>9</v>
      </c>
      <c r="C11065" t="s">
        <v>9509</v>
      </c>
      <c r="D11065">
        <v>1981</v>
      </c>
      <c r="E11065" t="s">
        <v>11</v>
      </c>
      <c r="F11065" t="s">
        <v>12</v>
      </c>
      <c r="G11065" t="s">
        <v>12</v>
      </c>
      <c r="H11065">
        <v>7</v>
      </c>
      <c r="J11065" s="3" t="str">
        <f t="shared" si="692"/>
        <v>1975-1991</v>
      </c>
      <c r="K11065" s="3" t="str">
        <f t="shared" si="693"/>
        <v>TC</v>
      </c>
      <c r="L11065" s="3" t="str">
        <f t="shared" si="694"/>
        <v>0599100000114940</v>
      </c>
      <c r="M11065" s="3" t="str">
        <f t="shared" si="695"/>
        <v>TC.1975-1991</v>
      </c>
    </row>
    <row r="11066" spans="1:13" x14ac:dyDescent="0.3">
      <c r="A11066" t="s">
        <v>11046</v>
      </c>
      <c r="B11066" t="s">
        <v>9</v>
      </c>
      <c r="C11066" t="s">
        <v>9509</v>
      </c>
      <c r="D11066">
        <v>1981</v>
      </c>
      <c r="E11066" t="s">
        <v>11</v>
      </c>
      <c r="F11066" t="s">
        <v>12</v>
      </c>
      <c r="G11066" t="s">
        <v>12</v>
      </c>
      <c r="H11066">
        <v>7</v>
      </c>
      <c r="J11066" s="3" t="str">
        <f t="shared" si="692"/>
        <v>1975-1991</v>
      </c>
      <c r="K11066" s="3" t="str">
        <f t="shared" si="693"/>
        <v>TC</v>
      </c>
      <c r="L11066" s="3" t="str">
        <f t="shared" si="694"/>
        <v>0599100000186091</v>
      </c>
      <c r="M11066" s="3" t="str">
        <f t="shared" si="695"/>
        <v>TC.1975-1991</v>
      </c>
    </row>
    <row r="11067" spans="1:13" x14ac:dyDescent="0.3">
      <c r="A11067" t="s">
        <v>11047</v>
      </c>
      <c r="B11067" t="s">
        <v>9</v>
      </c>
      <c r="C11067" t="s">
        <v>9509</v>
      </c>
      <c r="D11067">
        <v>1981</v>
      </c>
      <c r="E11067" t="s">
        <v>11</v>
      </c>
      <c r="F11067" t="s">
        <v>12</v>
      </c>
      <c r="G11067" t="s">
        <v>12</v>
      </c>
      <c r="H11067">
        <v>7</v>
      </c>
      <c r="J11067" s="3" t="str">
        <f t="shared" si="692"/>
        <v>1975-1991</v>
      </c>
      <c r="K11067" s="3" t="str">
        <f t="shared" si="693"/>
        <v>TC</v>
      </c>
      <c r="L11067" s="3" t="str">
        <f t="shared" si="694"/>
        <v>0599100000162133</v>
      </c>
      <c r="M11067" s="3" t="str">
        <f t="shared" si="695"/>
        <v>TC.1975-1991</v>
      </c>
    </row>
    <row r="11068" spans="1:13" x14ac:dyDescent="0.3">
      <c r="A11068" t="s">
        <v>11048</v>
      </c>
      <c r="B11068" t="s">
        <v>9</v>
      </c>
      <c r="C11068" t="s">
        <v>9509</v>
      </c>
      <c r="D11068">
        <v>1981</v>
      </c>
      <c r="E11068" t="s">
        <v>11</v>
      </c>
      <c r="F11068" t="s">
        <v>12</v>
      </c>
      <c r="G11068" t="s">
        <v>12</v>
      </c>
      <c r="H11068">
        <v>7</v>
      </c>
      <c r="J11068" s="3" t="str">
        <f t="shared" si="692"/>
        <v>1975-1991</v>
      </c>
      <c r="K11068" s="3" t="str">
        <f t="shared" si="693"/>
        <v>TC</v>
      </c>
      <c r="L11068" s="3" t="str">
        <f t="shared" si="694"/>
        <v>0599100000290887</v>
      </c>
      <c r="M11068" s="3" t="str">
        <f t="shared" si="695"/>
        <v>TC.1975-1991</v>
      </c>
    </row>
    <row r="11069" spans="1:13" x14ac:dyDescent="0.3">
      <c r="A11069" t="s">
        <v>11049</v>
      </c>
      <c r="B11069" t="s">
        <v>9</v>
      </c>
      <c r="C11069" t="s">
        <v>9509</v>
      </c>
      <c r="D11069">
        <v>1981</v>
      </c>
      <c r="E11069" t="s">
        <v>11</v>
      </c>
      <c r="F11069" t="s">
        <v>12</v>
      </c>
      <c r="G11069" t="s">
        <v>12</v>
      </c>
      <c r="H11069">
        <v>7</v>
      </c>
      <c r="J11069" s="3" t="str">
        <f t="shared" si="692"/>
        <v>1975-1991</v>
      </c>
      <c r="K11069" s="3" t="str">
        <f t="shared" si="693"/>
        <v>TC</v>
      </c>
      <c r="L11069" s="3" t="str">
        <f t="shared" si="694"/>
        <v>0599100000150947</v>
      </c>
      <c r="M11069" s="3" t="str">
        <f t="shared" si="695"/>
        <v>TC.1975-1991</v>
      </c>
    </row>
    <row r="11070" spans="1:13" x14ac:dyDescent="0.3">
      <c r="A11070" t="s">
        <v>11050</v>
      </c>
      <c r="B11070" t="s">
        <v>9</v>
      </c>
      <c r="C11070" t="s">
        <v>9509</v>
      </c>
      <c r="D11070">
        <v>1981</v>
      </c>
      <c r="E11070" t="s">
        <v>11</v>
      </c>
      <c r="F11070" t="s">
        <v>12</v>
      </c>
      <c r="G11070" t="s">
        <v>12</v>
      </c>
      <c r="H11070">
        <v>7</v>
      </c>
      <c r="J11070" s="3" t="str">
        <f t="shared" si="692"/>
        <v>1975-1991</v>
      </c>
      <c r="K11070" s="3" t="str">
        <f t="shared" si="693"/>
        <v>TC</v>
      </c>
      <c r="L11070" s="3" t="str">
        <f t="shared" si="694"/>
        <v>0599100000043236</v>
      </c>
      <c r="M11070" s="3" t="str">
        <f t="shared" si="695"/>
        <v>TC.1975-1991</v>
      </c>
    </row>
    <row r="11071" spans="1:13" x14ac:dyDescent="0.3">
      <c r="A11071" t="s">
        <v>11051</v>
      </c>
      <c r="B11071" t="s">
        <v>9</v>
      </c>
      <c r="C11071" t="s">
        <v>9509</v>
      </c>
      <c r="D11071">
        <v>1981</v>
      </c>
      <c r="E11071" t="s">
        <v>11</v>
      </c>
      <c r="F11071" t="s">
        <v>12</v>
      </c>
      <c r="G11071" t="s">
        <v>12</v>
      </c>
      <c r="H11071">
        <v>7</v>
      </c>
      <c r="J11071" s="3" t="str">
        <f t="shared" si="692"/>
        <v>1975-1991</v>
      </c>
      <c r="K11071" s="3" t="str">
        <f t="shared" si="693"/>
        <v>TC</v>
      </c>
      <c r="L11071" s="3" t="str">
        <f t="shared" si="694"/>
        <v>0599100000053176</v>
      </c>
      <c r="M11071" s="3" t="str">
        <f t="shared" si="695"/>
        <v>TC.1975-1991</v>
      </c>
    </row>
    <row r="11072" spans="1:13" x14ac:dyDescent="0.3">
      <c r="A11072" t="s">
        <v>11052</v>
      </c>
      <c r="B11072" t="s">
        <v>9</v>
      </c>
      <c r="C11072" t="s">
        <v>9509</v>
      </c>
      <c r="D11072">
        <v>1981</v>
      </c>
      <c r="E11072" t="s">
        <v>11</v>
      </c>
      <c r="F11072" t="s">
        <v>12</v>
      </c>
      <c r="G11072" t="s">
        <v>12</v>
      </c>
      <c r="H11072">
        <v>7</v>
      </c>
      <c r="J11072" s="3" t="str">
        <f t="shared" si="692"/>
        <v>1975-1991</v>
      </c>
      <c r="K11072" s="3" t="str">
        <f t="shared" si="693"/>
        <v>TC</v>
      </c>
      <c r="L11072" s="3" t="str">
        <f t="shared" si="694"/>
        <v>0599100000224735</v>
      </c>
      <c r="M11072" s="3" t="str">
        <f t="shared" si="695"/>
        <v>TC.1975-1991</v>
      </c>
    </row>
    <row r="11073" spans="1:13" x14ac:dyDescent="0.3">
      <c r="A11073" t="s">
        <v>11053</v>
      </c>
      <c r="B11073" t="s">
        <v>9</v>
      </c>
      <c r="C11073" t="s">
        <v>9509</v>
      </c>
      <c r="D11073">
        <v>1981</v>
      </c>
      <c r="E11073" t="s">
        <v>11</v>
      </c>
      <c r="F11073" t="s">
        <v>12</v>
      </c>
      <c r="G11073" t="s">
        <v>12</v>
      </c>
      <c r="H11073">
        <v>7</v>
      </c>
      <c r="J11073" s="3" t="str">
        <f t="shared" si="692"/>
        <v>1975-1991</v>
      </c>
      <c r="K11073" s="3" t="str">
        <f t="shared" si="693"/>
        <v>TC</v>
      </c>
      <c r="L11073" s="3" t="str">
        <f t="shared" si="694"/>
        <v>0599100000029039</v>
      </c>
      <c r="M11073" s="3" t="str">
        <f t="shared" si="695"/>
        <v>TC.1975-1991</v>
      </c>
    </row>
    <row r="11074" spans="1:13" x14ac:dyDescent="0.3">
      <c r="A11074" t="s">
        <v>11054</v>
      </c>
      <c r="B11074" t="s">
        <v>9</v>
      </c>
      <c r="C11074" t="s">
        <v>9509</v>
      </c>
      <c r="D11074">
        <v>1981</v>
      </c>
      <c r="E11074" t="s">
        <v>11</v>
      </c>
      <c r="F11074" t="s">
        <v>12</v>
      </c>
      <c r="G11074" t="s">
        <v>12</v>
      </c>
      <c r="H11074">
        <v>7</v>
      </c>
      <c r="J11074" s="3" t="str">
        <f t="shared" si="692"/>
        <v>1975-1991</v>
      </c>
      <c r="K11074" s="3" t="str">
        <f t="shared" si="693"/>
        <v>TC</v>
      </c>
      <c r="L11074" s="3" t="str">
        <f t="shared" si="694"/>
        <v>0599100000037981</v>
      </c>
      <c r="M11074" s="3" t="str">
        <f t="shared" si="695"/>
        <v>TC.1975-1991</v>
      </c>
    </row>
    <row r="11075" spans="1:13" x14ac:dyDescent="0.3">
      <c r="A11075" t="s">
        <v>11055</v>
      </c>
      <c r="B11075" t="s">
        <v>9</v>
      </c>
      <c r="C11075" t="s">
        <v>9509</v>
      </c>
      <c r="D11075">
        <v>1981</v>
      </c>
      <c r="E11075" t="s">
        <v>11</v>
      </c>
      <c r="F11075" t="s">
        <v>12</v>
      </c>
      <c r="G11075" t="s">
        <v>12</v>
      </c>
      <c r="H11075">
        <v>7</v>
      </c>
      <c r="J11075" s="3" t="str">
        <f t="shared" ref="J11075:J11138" si="696">IF(C11075="&lt; 1946", "1946",
IF(C11075="&lt; 1965", "1965",
IF(C11075="1946 - 1964", "1946-1964",
IF(C11075="1965 - 1974", "1965-1974",
IF(C11075="1975 - 1991", "1975-1991",
IF(C11075="1992 - 2005", "1992-2005",
IF(C11075="2006 - 2014", "2006-2014",
IF(C11075="2015 - 2018", "2015-2018", "Unknown"))))))))</f>
        <v>1975-1991</v>
      </c>
      <c r="K11075" s="3" t="str">
        <f t="shared" ref="K11075:K11138" si="697">IF(E11075="Tussenwoning","TI",
IF(E11075="Hoekwoning","TC",
IF(E11075="Vrijstaande woning","D",
IF(E11075="2-onder-1-kapwoning","SD","Unknown"))))</f>
        <v>TC</v>
      </c>
      <c r="L11075" s="3" t="str">
        <f t="shared" ref="L11075:L11138" si="698">SUBSTITUTE(SUBSTITUTE(SUBSTITUTE(A11075, "[", ""), "]", ""), """", "")</f>
        <v>0599100000101625</v>
      </c>
      <c r="M11075" s="3" t="str">
        <f t="shared" ref="M11075:M11138" si="699">K11075 &amp; "." &amp; J11075</f>
        <v>TC.1975-1991</v>
      </c>
    </row>
    <row r="11076" spans="1:13" x14ac:dyDescent="0.3">
      <c r="A11076" t="s">
        <v>11056</v>
      </c>
      <c r="B11076" t="s">
        <v>9</v>
      </c>
      <c r="C11076" t="s">
        <v>9509</v>
      </c>
      <c r="D11076">
        <v>1981</v>
      </c>
      <c r="E11076" t="s">
        <v>11</v>
      </c>
      <c r="F11076" t="s">
        <v>12</v>
      </c>
      <c r="G11076" t="s">
        <v>12</v>
      </c>
      <c r="H11076">
        <v>7</v>
      </c>
      <c r="J11076" s="3" t="str">
        <f t="shared" si="696"/>
        <v>1975-1991</v>
      </c>
      <c r="K11076" s="3" t="str">
        <f t="shared" si="697"/>
        <v>TC</v>
      </c>
      <c r="L11076" s="3" t="str">
        <f t="shared" si="698"/>
        <v>0599100000071329</v>
      </c>
      <c r="M11076" s="3" t="str">
        <f t="shared" si="699"/>
        <v>TC.1975-1991</v>
      </c>
    </row>
    <row r="11077" spans="1:13" x14ac:dyDescent="0.3">
      <c r="A11077" t="s">
        <v>11057</v>
      </c>
      <c r="B11077" t="s">
        <v>9</v>
      </c>
      <c r="C11077" t="s">
        <v>9509</v>
      </c>
      <c r="D11077">
        <v>1981</v>
      </c>
      <c r="E11077" t="s">
        <v>11</v>
      </c>
      <c r="F11077" t="s">
        <v>12</v>
      </c>
      <c r="G11077" t="s">
        <v>12</v>
      </c>
      <c r="H11077">
        <v>7</v>
      </c>
      <c r="J11077" s="3" t="str">
        <f t="shared" si="696"/>
        <v>1975-1991</v>
      </c>
      <c r="K11077" s="3" t="str">
        <f t="shared" si="697"/>
        <v>TC</v>
      </c>
      <c r="L11077" s="3" t="str">
        <f t="shared" si="698"/>
        <v>0599100000037990</v>
      </c>
      <c r="M11077" s="3" t="str">
        <f t="shared" si="699"/>
        <v>TC.1975-1991</v>
      </c>
    </row>
    <row r="11078" spans="1:13" x14ac:dyDescent="0.3">
      <c r="A11078" t="s">
        <v>11058</v>
      </c>
      <c r="B11078" t="s">
        <v>9</v>
      </c>
      <c r="C11078" t="s">
        <v>9509</v>
      </c>
      <c r="D11078">
        <v>1981</v>
      </c>
      <c r="E11078" t="s">
        <v>11</v>
      </c>
      <c r="F11078" t="s">
        <v>12</v>
      </c>
      <c r="G11078" t="s">
        <v>12</v>
      </c>
      <c r="H11078">
        <v>7</v>
      </c>
      <c r="J11078" s="3" t="str">
        <f t="shared" si="696"/>
        <v>1975-1991</v>
      </c>
      <c r="K11078" s="3" t="str">
        <f t="shared" si="697"/>
        <v>TC</v>
      </c>
      <c r="L11078" s="3" t="str">
        <f t="shared" si="698"/>
        <v>0599100000022506</v>
      </c>
      <c r="M11078" s="3" t="str">
        <f t="shared" si="699"/>
        <v>TC.1975-1991</v>
      </c>
    </row>
    <row r="11079" spans="1:13" x14ac:dyDescent="0.3">
      <c r="A11079" t="s">
        <v>11059</v>
      </c>
      <c r="B11079" t="s">
        <v>9</v>
      </c>
      <c r="C11079" t="s">
        <v>9509</v>
      </c>
      <c r="D11079">
        <v>1981</v>
      </c>
      <c r="E11079" t="s">
        <v>11</v>
      </c>
      <c r="F11079" t="s">
        <v>12</v>
      </c>
      <c r="G11079" t="s">
        <v>12</v>
      </c>
      <c r="H11079">
        <v>7</v>
      </c>
      <c r="J11079" s="3" t="str">
        <f t="shared" si="696"/>
        <v>1975-1991</v>
      </c>
      <c r="K11079" s="3" t="str">
        <f t="shared" si="697"/>
        <v>TC</v>
      </c>
      <c r="L11079" s="3" t="str">
        <f t="shared" si="698"/>
        <v>0599100000021182</v>
      </c>
      <c r="M11079" s="3" t="str">
        <f t="shared" si="699"/>
        <v>TC.1975-1991</v>
      </c>
    </row>
    <row r="11080" spans="1:13" x14ac:dyDescent="0.3">
      <c r="A11080" t="s">
        <v>11060</v>
      </c>
      <c r="B11080" t="s">
        <v>9</v>
      </c>
      <c r="C11080" t="s">
        <v>9509</v>
      </c>
      <c r="D11080">
        <v>1981</v>
      </c>
      <c r="E11080" t="s">
        <v>11</v>
      </c>
      <c r="F11080" t="s">
        <v>12</v>
      </c>
      <c r="G11080" t="s">
        <v>12</v>
      </c>
      <c r="H11080">
        <v>7</v>
      </c>
      <c r="J11080" s="3" t="str">
        <f t="shared" si="696"/>
        <v>1975-1991</v>
      </c>
      <c r="K11080" s="3" t="str">
        <f t="shared" si="697"/>
        <v>TC</v>
      </c>
      <c r="L11080" s="3" t="str">
        <f t="shared" si="698"/>
        <v>0599100000116698</v>
      </c>
      <c r="M11080" s="3" t="str">
        <f t="shared" si="699"/>
        <v>TC.1975-1991</v>
      </c>
    </row>
    <row r="11081" spans="1:13" x14ac:dyDescent="0.3">
      <c r="A11081" t="s">
        <v>11061</v>
      </c>
      <c r="B11081" t="s">
        <v>9</v>
      </c>
      <c r="C11081" t="s">
        <v>9509</v>
      </c>
      <c r="D11081">
        <v>1981</v>
      </c>
      <c r="E11081" t="s">
        <v>11</v>
      </c>
      <c r="F11081" t="s">
        <v>12</v>
      </c>
      <c r="G11081" t="s">
        <v>12</v>
      </c>
      <c r="H11081">
        <v>7</v>
      </c>
      <c r="J11081" s="3" t="str">
        <f t="shared" si="696"/>
        <v>1975-1991</v>
      </c>
      <c r="K11081" s="3" t="str">
        <f t="shared" si="697"/>
        <v>TC</v>
      </c>
      <c r="L11081" s="3" t="str">
        <f t="shared" si="698"/>
        <v>0599100000261017</v>
      </c>
      <c r="M11081" s="3" t="str">
        <f t="shared" si="699"/>
        <v>TC.1975-1991</v>
      </c>
    </row>
    <row r="11082" spans="1:13" x14ac:dyDescent="0.3">
      <c r="A11082" t="s">
        <v>11062</v>
      </c>
      <c r="B11082" t="s">
        <v>9</v>
      </c>
      <c r="C11082" t="s">
        <v>9509</v>
      </c>
      <c r="D11082">
        <v>1981</v>
      </c>
      <c r="E11082" t="s">
        <v>11</v>
      </c>
      <c r="F11082" t="s">
        <v>12</v>
      </c>
      <c r="G11082" t="s">
        <v>12</v>
      </c>
      <c r="H11082">
        <v>7</v>
      </c>
      <c r="J11082" s="3" t="str">
        <f t="shared" si="696"/>
        <v>1975-1991</v>
      </c>
      <c r="K11082" s="3" t="str">
        <f t="shared" si="697"/>
        <v>TC</v>
      </c>
      <c r="L11082" s="3" t="str">
        <f t="shared" si="698"/>
        <v>0599100000134630</v>
      </c>
      <c r="M11082" s="3" t="str">
        <f t="shared" si="699"/>
        <v>TC.1975-1991</v>
      </c>
    </row>
    <row r="11083" spans="1:13" x14ac:dyDescent="0.3">
      <c r="A11083" t="s">
        <v>11063</v>
      </c>
      <c r="B11083" t="s">
        <v>9</v>
      </c>
      <c r="C11083" t="s">
        <v>9509</v>
      </c>
      <c r="D11083">
        <v>1981</v>
      </c>
      <c r="E11083" t="s">
        <v>11</v>
      </c>
      <c r="F11083" t="s">
        <v>12</v>
      </c>
      <c r="G11083" t="s">
        <v>12</v>
      </c>
      <c r="H11083">
        <v>7</v>
      </c>
      <c r="J11083" s="3" t="str">
        <f t="shared" si="696"/>
        <v>1975-1991</v>
      </c>
      <c r="K11083" s="3" t="str">
        <f t="shared" si="697"/>
        <v>TC</v>
      </c>
      <c r="L11083" s="3" t="str">
        <f t="shared" si="698"/>
        <v>0599100000128475</v>
      </c>
      <c r="M11083" s="3" t="str">
        <f t="shared" si="699"/>
        <v>TC.1975-1991</v>
      </c>
    </row>
    <row r="11084" spans="1:13" x14ac:dyDescent="0.3">
      <c r="A11084" t="s">
        <v>11064</v>
      </c>
      <c r="B11084" t="s">
        <v>9</v>
      </c>
      <c r="C11084" t="s">
        <v>9509</v>
      </c>
      <c r="D11084">
        <v>1981</v>
      </c>
      <c r="E11084" t="s">
        <v>11</v>
      </c>
      <c r="F11084" t="s">
        <v>12</v>
      </c>
      <c r="G11084" t="s">
        <v>12</v>
      </c>
      <c r="H11084">
        <v>7</v>
      </c>
      <c r="J11084" s="3" t="str">
        <f t="shared" si="696"/>
        <v>1975-1991</v>
      </c>
      <c r="K11084" s="3" t="str">
        <f t="shared" si="697"/>
        <v>TC</v>
      </c>
      <c r="L11084" s="3" t="str">
        <f t="shared" si="698"/>
        <v>0599100000232451</v>
      </c>
      <c r="M11084" s="3" t="str">
        <f t="shared" si="699"/>
        <v>TC.1975-1991</v>
      </c>
    </row>
    <row r="11085" spans="1:13" x14ac:dyDescent="0.3">
      <c r="A11085" t="s">
        <v>11065</v>
      </c>
      <c r="B11085" t="s">
        <v>9</v>
      </c>
      <c r="C11085" t="s">
        <v>9509</v>
      </c>
      <c r="D11085">
        <v>1981</v>
      </c>
      <c r="E11085" t="s">
        <v>11</v>
      </c>
      <c r="F11085" t="s">
        <v>12</v>
      </c>
      <c r="G11085" t="s">
        <v>12</v>
      </c>
      <c r="H11085">
        <v>7</v>
      </c>
      <c r="J11085" s="3" t="str">
        <f t="shared" si="696"/>
        <v>1975-1991</v>
      </c>
      <c r="K11085" s="3" t="str">
        <f t="shared" si="697"/>
        <v>TC</v>
      </c>
      <c r="L11085" s="3" t="str">
        <f t="shared" si="698"/>
        <v>0599100000123346</v>
      </c>
      <c r="M11085" s="3" t="str">
        <f t="shared" si="699"/>
        <v>TC.1975-1991</v>
      </c>
    </row>
    <row r="11086" spans="1:13" x14ac:dyDescent="0.3">
      <c r="A11086" t="s">
        <v>11066</v>
      </c>
      <c r="B11086" t="s">
        <v>9</v>
      </c>
      <c r="C11086" t="s">
        <v>9509</v>
      </c>
      <c r="D11086">
        <v>1981</v>
      </c>
      <c r="E11086" t="s">
        <v>11</v>
      </c>
      <c r="F11086" t="s">
        <v>12</v>
      </c>
      <c r="G11086" t="s">
        <v>12</v>
      </c>
      <c r="H11086">
        <v>7</v>
      </c>
      <c r="J11086" s="3" t="str">
        <f t="shared" si="696"/>
        <v>1975-1991</v>
      </c>
      <c r="K11086" s="3" t="str">
        <f t="shared" si="697"/>
        <v>TC</v>
      </c>
      <c r="L11086" s="3" t="str">
        <f t="shared" si="698"/>
        <v>0599100000039744</v>
      </c>
      <c r="M11086" s="3" t="str">
        <f t="shared" si="699"/>
        <v>TC.1975-1991</v>
      </c>
    </row>
    <row r="11087" spans="1:13" x14ac:dyDescent="0.3">
      <c r="A11087" t="s">
        <v>11067</v>
      </c>
      <c r="B11087" t="s">
        <v>9</v>
      </c>
      <c r="C11087" t="s">
        <v>9509</v>
      </c>
      <c r="D11087">
        <v>1981</v>
      </c>
      <c r="E11087" t="s">
        <v>11</v>
      </c>
      <c r="F11087" t="s">
        <v>12</v>
      </c>
      <c r="G11087" t="s">
        <v>12</v>
      </c>
      <c r="H11087">
        <v>7</v>
      </c>
      <c r="J11087" s="3" t="str">
        <f t="shared" si="696"/>
        <v>1975-1991</v>
      </c>
      <c r="K11087" s="3" t="str">
        <f t="shared" si="697"/>
        <v>TC</v>
      </c>
      <c r="L11087" s="3" t="str">
        <f t="shared" si="698"/>
        <v>0599100000241951</v>
      </c>
      <c r="M11087" s="3" t="str">
        <f t="shared" si="699"/>
        <v>TC.1975-1991</v>
      </c>
    </row>
    <row r="11088" spans="1:13" x14ac:dyDescent="0.3">
      <c r="A11088" t="s">
        <v>11068</v>
      </c>
      <c r="B11088" t="s">
        <v>9</v>
      </c>
      <c r="C11088" t="s">
        <v>9509</v>
      </c>
      <c r="D11088">
        <v>1981</v>
      </c>
      <c r="E11088" t="s">
        <v>11</v>
      </c>
      <c r="F11088" t="s">
        <v>12</v>
      </c>
      <c r="G11088" t="s">
        <v>12</v>
      </c>
      <c r="H11088">
        <v>7</v>
      </c>
      <c r="J11088" s="3" t="str">
        <f t="shared" si="696"/>
        <v>1975-1991</v>
      </c>
      <c r="K11088" s="3" t="str">
        <f t="shared" si="697"/>
        <v>TC</v>
      </c>
      <c r="L11088" s="3" t="str">
        <f t="shared" si="698"/>
        <v>0599100000188635</v>
      </c>
      <c r="M11088" s="3" t="str">
        <f t="shared" si="699"/>
        <v>TC.1975-1991</v>
      </c>
    </row>
    <row r="11089" spans="1:13" x14ac:dyDescent="0.3">
      <c r="A11089" t="s">
        <v>11069</v>
      </c>
      <c r="B11089" t="s">
        <v>9</v>
      </c>
      <c r="C11089" t="s">
        <v>9509</v>
      </c>
      <c r="D11089">
        <v>1981</v>
      </c>
      <c r="E11089" t="s">
        <v>11</v>
      </c>
      <c r="F11089" t="s">
        <v>12</v>
      </c>
      <c r="G11089" t="s">
        <v>12</v>
      </c>
      <c r="H11089">
        <v>7</v>
      </c>
      <c r="J11089" s="3" t="str">
        <f t="shared" si="696"/>
        <v>1975-1991</v>
      </c>
      <c r="K11089" s="3" t="str">
        <f t="shared" si="697"/>
        <v>TC</v>
      </c>
      <c r="L11089" s="3" t="str">
        <f t="shared" si="698"/>
        <v>0599100000274748</v>
      </c>
      <c r="M11089" s="3" t="str">
        <f t="shared" si="699"/>
        <v>TC.1975-1991</v>
      </c>
    </row>
    <row r="11090" spans="1:13" x14ac:dyDescent="0.3">
      <c r="A11090" t="s">
        <v>11070</v>
      </c>
      <c r="B11090" t="s">
        <v>9</v>
      </c>
      <c r="C11090" t="s">
        <v>9509</v>
      </c>
      <c r="D11090">
        <v>1981</v>
      </c>
      <c r="E11090" t="s">
        <v>11</v>
      </c>
      <c r="F11090" t="s">
        <v>12</v>
      </c>
      <c r="G11090" t="s">
        <v>12</v>
      </c>
      <c r="H11090">
        <v>7</v>
      </c>
      <c r="J11090" s="3" t="str">
        <f t="shared" si="696"/>
        <v>1975-1991</v>
      </c>
      <c r="K11090" s="3" t="str">
        <f t="shared" si="697"/>
        <v>TC</v>
      </c>
      <c r="L11090" s="3" t="str">
        <f t="shared" si="698"/>
        <v>0599100000200488</v>
      </c>
      <c r="M11090" s="3" t="str">
        <f t="shared" si="699"/>
        <v>TC.1975-1991</v>
      </c>
    </row>
    <row r="11091" spans="1:13" x14ac:dyDescent="0.3">
      <c r="A11091" t="s">
        <v>11071</v>
      </c>
      <c r="B11091" t="s">
        <v>9</v>
      </c>
      <c r="C11091" t="s">
        <v>9509</v>
      </c>
      <c r="D11091">
        <v>1981</v>
      </c>
      <c r="E11091" t="s">
        <v>11</v>
      </c>
      <c r="F11091" t="s">
        <v>12</v>
      </c>
      <c r="G11091" t="s">
        <v>12</v>
      </c>
      <c r="H11091">
        <v>7</v>
      </c>
      <c r="J11091" s="3" t="str">
        <f t="shared" si="696"/>
        <v>1975-1991</v>
      </c>
      <c r="K11091" s="3" t="str">
        <f t="shared" si="697"/>
        <v>TC</v>
      </c>
      <c r="L11091" s="3" t="str">
        <f t="shared" si="698"/>
        <v>0599100000285760</v>
      </c>
      <c r="M11091" s="3" t="str">
        <f t="shared" si="699"/>
        <v>TC.1975-1991</v>
      </c>
    </row>
    <row r="11092" spans="1:13" x14ac:dyDescent="0.3">
      <c r="A11092" t="s">
        <v>11072</v>
      </c>
      <c r="B11092" t="s">
        <v>9</v>
      </c>
      <c r="C11092" t="s">
        <v>9509</v>
      </c>
      <c r="D11092">
        <v>1981</v>
      </c>
      <c r="E11092" t="s">
        <v>11</v>
      </c>
      <c r="F11092" t="s">
        <v>12</v>
      </c>
      <c r="G11092" t="s">
        <v>12</v>
      </c>
      <c r="H11092">
        <v>7</v>
      </c>
      <c r="J11092" s="3" t="str">
        <f t="shared" si="696"/>
        <v>1975-1991</v>
      </c>
      <c r="K11092" s="3" t="str">
        <f t="shared" si="697"/>
        <v>TC</v>
      </c>
      <c r="L11092" s="3" t="str">
        <f t="shared" si="698"/>
        <v>0599100000040079</v>
      </c>
      <c r="M11092" s="3" t="str">
        <f t="shared" si="699"/>
        <v>TC.1975-1991</v>
      </c>
    </row>
    <row r="11093" spans="1:13" x14ac:dyDescent="0.3">
      <c r="A11093" t="s">
        <v>11073</v>
      </c>
      <c r="B11093" t="s">
        <v>9</v>
      </c>
      <c r="C11093" t="s">
        <v>9509</v>
      </c>
      <c r="D11093">
        <v>1981</v>
      </c>
      <c r="E11093" t="s">
        <v>11</v>
      </c>
      <c r="F11093" t="s">
        <v>12</v>
      </c>
      <c r="G11093" t="s">
        <v>12</v>
      </c>
      <c r="H11093">
        <v>7</v>
      </c>
      <c r="J11093" s="3" t="str">
        <f t="shared" si="696"/>
        <v>1975-1991</v>
      </c>
      <c r="K11093" s="3" t="str">
        <f t="shared" si="697"/>
        <v>TC</v>
      </c>
      <c r="L11093" s="3" t="str">
        <f t="shared" si="698"/>
        <v>0599100000143457</v>
      </c>
      <c r="M11093" s="3" t="str">
        <f t="shared" si="699"/>
        <v>TC.1975-1991</v>
      </c>
    </row>
    <row r="11094" spans="1:13" x14ac:dyDescent="0.3">
      <c r="A11094" t="s">
        <v>11074</v>
      </c>
      <c r="B11094" t="s">
        <v>9</v>
      </c>
      <c r="C11094" t="s">
        <v>9509</v>
      </c>
      <c r="D11094">
        <v>1981</v>
      </c>
      <c r="E11094" t="s">
        <v>11</v>
      </c>
      <c r="F11094" t="s">
        <v>12</v>
      </c>
      <c r="G11094" t="s">
        <v>12</v>
      </c>
      <c r="H11094">
        <v>7</v>
      </c>
      <c r="J11094" s="3" t="str">
        <f t="shared" si="696"/>
        <v>1975-1991</v>
      </c>
      <c r="K11094" s="3" t="str">
        <f t="shared" si="697"/>
        <v>TC</v>
      </c>
      <c r="L11094" s="3" t="str">
        <f t="shared" si="698"/>
        <v>0599100000234138</v>
      </c>
      <c r="M11094" s="3" t="str">
        <f t="shared" si="699"/>
        <v>TC.1975-1991</v>
      </c>
    </row>
    <row r="11095" spans="1:13" x14ac:dyDescent="0.3">
      <c r="A11095" t="s">
        <v>11075</v>
      </c>
      <c r="B11095" t="s">
        <v>9</v>
      </c>
      <c r="C11095" t="s">
        <v>9509</v>
      </c>
      <c r="D11095">
        <v>1981</v>
      </c>
      <c r="E11095" t="s">
        <v>11</v>
      </c>
      <c r="F11095" t="s">
        <v>12</v>
      </c>
      <c r="G11095" t="s">
        <v>12</v>
      </c>
      <c r="H11095">
        <v>7</v>
      </c>
      <c r="J11095" s="3" t="str">
        <f t="shared" si="696"/>
        <v>1975-1991</v>
      </c>
      <c r="K11095" s="3" t="str">
        <f t="shared" si="697"/>
        <v>TC</v>
      </c>
      <c r="L11095" s="3" t="str">
        <f t="shared" si="698"/>
        <v>0599100000237700</v>
      </c>
      <c r="M11095" s="3" t="str">
        <f t="shared" si="699"/>
        <v>TC.1975-1991</v>
      </c>
    </row>
    <row r="11096" spans="1:13" x14ac:dyDescent="0.3">
      <c r="A11096" t="s">
        <v>11076</v>
      </c>
      <c r="B11096" t="s">
        <v>9</v>
      </c>
      <c r="C11096" t="s">
        <v>9509</v>
      </c>
      <c r="D11096">
        <v>1981</v>
      </c>
      <c r="E11096" t="s">
        <v>11</v>
      </c>
      <c r="F11096" t="s">
        <v>12</v>
      </c>
      <c r="G11096" t="s">
        <v>12</v>
      </c>
      <c r="H11096">
        <v>7</v>
      </c>
      <c r="J11096" s="3" t="str">
        <f t="shared" si="696"/>
        <v>1975-1991</v>
      </c>
      <c r="K11096" s="3" t="str">
        <f t="shared" si="697"/>
        <v>TC</v>
      </c>
      <c r="L11096" s="3" t="str">
        <f t="shared" si="698"/>
        <v>0599100000285887</v>
      </c>
      <c r="M11096" s="3" t="str">
        <f t="shared" si="699"/>
        <v>TC.1975-1991</v>
      </c>
    </row>
    <row r="11097" spans="1:13" x14ac:dyDescent="0.3">
      <c r="A11097" t="s">
        <v>11077</v>
      </c>
      <c r="B11097" t="s">
        <v>9</v>
      </c>
      <c r="C11097" t="s">
        <v>9509</v>
      </c>
      <c r="D11097">
        <v>1981</v>
      </c>
      <c r="E11097" t="s">
        <v>11</v>
      </c>
      <c r="F11097" t="s">
        <v>12</v>
      </c>
      <c r="G11097" t="s">
        <v>12</v>
      </c>
      <c r="H11097">
        <v>7</v>
      </c>
      <c r="J11097" s="3" t="str">
        <f t="shared" si="696"/>
        <v>1975-1991</v>
      </c>
      <c r="K11097" s="3" t="str">
        <f t="shared" si="697"/>
        <v>TC</v>
      </c>
      <c r="L11097" s="3" t="str">
        <f t="shared" si="698"/>
        <v>0599100000293390</v>
      </c>
      <c r="M11097" s="3" t="str">
        <f t="shared" si="699"/>
        <v>TC.1975-1991</v>
      </c>
    </row>
    <row r="11098" spans="1:13" x14ac:dyDescent="0.3">
      <c r="A11098" t="s">
        <v>11078</v>
      </c>
      <c r="B11098" t="s">
        <v>9</v>
      </c>
      <c r="C11098" t="s">
        <v>9509</v>
      </c>
      <c r="D11098">
        <v>1981</v>
      </c>
      <c r="E11098" t="s">
        <v>11</v>
      </c>
      <c r="F11098" t="s">
        <v>12</v>
      </c>
      <c r="G11098" t="s">
        <v>12</v>
      </c>
      <c r="H11098">
        <v>7</v>
      </c>
      <c r="J11098" s="3" t="str">
        <f t="shared" si="696"/>
        <v>1975-1991</v>
      </c>
      <c r="K11098" s="3" t="str">
        <f t="shared" si="697"/>
        <v>TC</v>
      </c>
      <c r="L11098" s="3" t="str">
        <f t="shared" si="698"/>
        <v>0599100000181486</v>
      </c>
      <c r="M11098" s="3" t="str">
        <f t="shared" si="699"/>
        <v>TC.1975-1991</v>
      </c>
    </row>
    <row r="11099" spans="1:13" x14ac:dyDescent="0.3">
      <c r="A11099" t="s">
        <v>11079</v>
      </c>
      <c r="B11099" t="s">
        <v>9</v>
      </c>
      <c r="C11099" t="s">
        <v>9509</v>
      </c>
      <c r="D11099">
        <v>1981</v>
      </c>
      <c r="E11099" t="s">
        <v>11</v>
      </c>
      <c r="F11099" t="s">
        <v>12</v>
      </c>
      <c r="G11099" t="s">
        <v>12</v>
      </c>
      <c r="H11099">
        <v>7</v>
      </c>
      <c r="J11099" s="3" t="str">
        <f t="shared" si="696"/>
        <v>1975-1991</v>
      </c>
      <c r="K11099" s="3" t="str">
        <f t="shared" si="697"/>
        <v>TC</v>
      </c>
      <c r="L11099" s="3" t="str">
        <f t="shared" si="698"/>
        <v>0599100000271453</v>
      </c>
      <c r="M11099" s="3" t="str">
        <f t="shared" si="699"/>
        <v>TC.1975-1991</v>
      </c>
    </row>
    <row r="11100" spans="1:13" x14ac:dyDescent="0.3">
      <c r="A11100" t="s">
        <v>11080</v>
      </c>
      <c r="B11100" t="s">
        <v>9</v>
      </c>
      <c r="C11100" t="s">
        <v>9509</v>
      </c>
      <c r="D11100">
        <v>1981</v>
      </c>
      <c r="E11100" t="s">
        <v>11</v>
      </c>
      <c r="F11100" t="s">
        <v>12</v>
      </c>
      <c r="G11100" t="s">
        <v>12</v>
      </c>
      <c r="H11100">
        <v>7</v>
      </c>
      <c r="J11100" s="3" t="str">
        <f t="shared" si="696"/>
        <v>1975-1991</v>
      </c>
      <c r="K11100" s="3" t="str">
        <f t="shared" si="697"/>
        <v>TC</v>
      </c>
      <c r="L11100" s="3" t="str">
        <f t="shared" si="698"/>
        <v>0599100000086771</v>
      </c>
      <c r="M11100" s="3" t="str">
        <f t="shared" si="699"/>
        <v>TC.1975-1991</v>
      </c>
    </row>
    <row r="11101" spans="1:13" x14ac:dyDescent="0.3">
      <c r="A11101" t="s">
        <v>11081</v>
      </c>
      <c r="B11101" t="s">
        <v>9</v>
      </c>
      <c r="C11101" t="s">
        <v>9509</v>
      </c>
      <c r="D11101">
        <v>1981</v>
      </c>
      <c r="E11101" t="s">
        <v>11</v>
      </c>
      <c r="F11101" t="s">
        <v>12</v>
      </c>
      <c r="G11101" t="s">
        <v>12</v>
      </c>
      <c r="H11101">
        <v>7</v>
      </c>
      <c r="J11101" s="3" t="str">
        <f t="shared" si="696"/>
        <v>1975-1991</v>
      </c>
      <c r="K11101" s="3" t="str">
        <f t="shared" si="697"/>
        <v>TC</v>
      </c>
      <c r="L11101" s="3" t="str">
        <f t="shared" si="698"/>
        <v>0599100000133097</v>
      </c>
      <c r="M11101" s="3" t="str">
        <f t="shared" si="699"/>
        <v>TC.1975-1991</v>
      </c>
    </row>
    <row r="11102" spans="1:13" x14ac:dyDescent="0.3">
      <c r="A11102" t="s">
        <v>11082</v>
      </c>
      <c r="B11102" t="s">
        <v>9</v>
      </c>
      <c r="C11102" t="s">
        <v>9509</v>
      </c>
      <c r="D11102">
        <v>1981</v>
      </c>
      <c r="E11102" t="s">
        <v>11</v>
      </c>
      <c r="F11102" t="s">
        <v>12</v>
      </c>
      <c r="G11102" t="s">
        <v>12</v>
      </c>
      <c r="H11102">
        <v>7</v>
      </c>
      <c r="J11102" s="3" t="str">
        <f t="shared" si="696"/>
        <v>1975-1991</v>
      </c>
      <c r="K11102" s="3" t="str">
        <f t="shared" si="697"/>
        <v>TC</v>
      </c>
      <c r="L11102" s="3" t="str">
        <f t="shared" si="698"/>
        <v>0599100000098930</v>
      </c>
      <c r="M11102" s="3" t="str">
        <f t="shared" si="699"/>
        <v>TC.1975-1991</v>
      </c>
    </row>
    <row r="11103" spans="1:13" x14ac:dyDescent="0.3">
      <c r="A11103" t="s">
        <v>11083</v>
      </c>
      <c r="B11103" t="s">
        <v>9</v>
      </c>
      <c r="C11103" t="s">
        <v>9509</v>
      </c>
      <c r="D11103">
        <v>1981</v>
      </c>
      <c r="E11103" t="s">
        <v>11</v>
      </c>
      <c r="F11103" t="s">
        <v>12</v>
      </c>
      <c r="G11103" t="s">
        <v>12</v>
      </c>
      <c r="H11103">
        <v>7</v>
      </c>
      <c r="J11103" s="3" t="str">
        <f t="shared" si="696"/>
        <v>1975-1991</v>
      </c>
      <c r="K11103" s="3" t="str">
        <f t="shared" si="697"/>
        <v>TC</v>
      </c>
      <c r="L11103" s="3" t="str">
        <f t="shared" si="698"/>
        <v>0599100000031740</v>
      </c>
      <c r="M11103" s="3" t="str">
        <f t="shared" si="699"/>
        <v>TC.1975-1991</v>
      </c>
    </row>
    <row r="11104" spans="1:13" x14ac:dyDescent="0.3">
      <c r="A11104" t="s">
        <v>11084</v>
      </c>
      <c r="B11104" t="s">
        <v>9</v>
      </c>
      <c r="C11104" t="s">
        <v>9509</v>
      </c>
      <c r="D11104">
        <v>1981</v>
      </c>
      <c r="E11104" t="s">
        <v>11</v>
      </c>
      <c r="F11104" t="s">
        <v>12</v>
      </c>
      <c r="G11104" t="s">
        <v>12</v>
      </c>
      <c r="H11104">
        <v>7</v>
      </c>
      <c r="J11104" s="3" t="str">
        <f t="shared" si="696"/>
        <v>1975-1991</v>
      </c>
      <c r="K11104" s="3" t="str">
        <f t="shared" si="697"/>
        <v>TC</v>
      </c>
      <c r="L11104" s="3" t="str">
        <f t="shared" si="698"/>
        <v>0599100000178606</v>
      </c>
      <c r="M11104" s="3" t="str">
        <f t="shared" si="699"/>
        <v>TC.1975-1991</v>
      </c>
    </row>
    <row r="11105" spans="1:13" x14ac:dyDescent="0.3">
      <c r="A11105" t="s">
        <v>11085</v>
      </c>
      <c r="B11105" t="s">
        <v>9</v>
      </c>
      <c r="C11105" t="s">
        <v>9509</v>
      </c>
      <c r="D11105">
        <v>1981</v>
      </c>
      <c r="E11105" t="s">
        <v>11</v>
      </c>
      <c r="F11105" t="s">
        <v>12</v>
      </c>
      <c r="G11105" t="s">
        <v>12</v>
      </c>
      <c r="H11105">
        <v>7</v>
      </c>
      <c r="J11105" s="3" t="str">
        <f t="shared" si="696"/>
        <v>1975-1991</v>
      </c>
      <c r="K11105" s="3" t="str">
        <f t="shared" si="697"/>
        <v>TC</v>
      </c>
      <c r="L11105" s="3" t="str">
        <f t="shared" si="698"/>
        <v>0599100000244335</v>
      </c>
      <c r="M11105" s="3" t="str">
        <f t="shared" si="699"/>
        <v>TC.1975-1991</v>
      </c>
    </row>
    <row r="11106" spans="1:13" x14ac:dyDescent="0.3">
      <c r="A11106" t="s">
        <v>11086</v>
      </c>
      <c r="B11106" t="s">
        <v>9</v>
      </c>
      <c r="C11106" t="s">
        <v>9509</v>
      </c>
      <c r="D11106">
        <v>1981</v>
      </c>
      <c r="E11106" t="s">
        <v>11</v>
      </c>
      <c r="F11106" t="s">
        <v>12</v>
      </c>
      <c r="G11106" t="s">
        <v>12</v>
      </c>
      <c r="H11106">
        <v>7</v>
      </c>
      <c r="J11106" s="3" t="str">
        <f t="shared" si="696"/>
        <v>1975-1991</v>
      </c>
      <c r="K11106" s="3" t="str">
        <f t="shared" si="697"/>
        <v>TC</v>
      </c>
      <c r="L11106" s="3" t="str">
        <f t="shared" si="698"/>
        <v>0599100000179534</v>
      </c>
      <c r="M11106" s="3" t="str">
        <f t="shared" si="699"/>
        <v>TC.1975-1991</v>
      </c>
    </row>
    <row r="11107" spans="1:13" x14ac:dyDescent="0.3">
      <c r="A11107" t="s">
        <v>11087</v>
      </c>
      <c r="B11107" t="s">
        <v>9</v>
      </c>
      <c r="C11107" t="s">
        <v>9509</v>
      </c>
      <c r="D11107">
        <v>1981</v>
      </c>
      <c r="E11107" t="s">
        <v>11</v>
      </c>
      <c r="F11107" t="s">
        <v>12</v>
      </c>
      <c r="G11107" t="s">
        <v>12</v>
      </c>
      <c r="H11107">
        <v>7</v>
      </c>
      <c r="J11107" s="3" t="str">
        <f t="shared" si="696"/>
        <v>1975-1991</v>
      </c>
      <c r="K11107" s="3" t="str">
        <f t="shared" si="697"/>
        <v>TC</v>
      </c>
      <c r="L11107" s="3" t="str">
        <f t="shared" si="698"/>
        <v>0599100000260090</v>
      </c>
      <c r="M11107" s="3" t="str">
        <f t="shared" si="699"/>
        <v>TC.1975-1991</v>
      </c>
    </row>
    <row r="11108" spans="1:13" x14ac:dyDescent="0.3">
      <c r="A11108" t="s">
        <v>11088</v>
      </c>
      <c r="B11108" t="s">
        <v>9</v>
      </c>
      <c r="C11108" t="s">
        <v>9509</v>
      </c>
      <c r="D11108">
        <v>1981</v>
      </c>
      <c r="E11108" t="s">
        <v>11</v>
      </c>
      <c r="F11108" t="s">
        <v>12</v>
      </c>
      <c r="G11108" t="s">
        <v>12</v>
      </c>
      <c r="H11108">
        <v>7</v>
      </c>
      <c r="J11108" s="3" t="str">
        <f t="shared" si="696"/>
        <v>1975-1991</v>
      </c>
      <c r="K11108" s="3" t="str">
        <f t="shared" si="697"/>
        <v>TC</v>
      </c>
      <c r="L11108" s="3" t="str">
        <f t="shared" si="698"/>
        <v>0599100000262661</v>
      </c>
      <c r="M11108" s="3" t="str">
        <f t="shared" si="699"/>
        <v>TC.1975-1991</v>
      </c>
    </row>
    <row r="11109" spans="1:13" x14ac:dyDescent="0.3">
      <c r="A11109" t="s">
        <v>11089</v>
      </c>
      <c r="B11109" t="s">
        <v>9</v>
      </c>
      <c r="C11109" t="s">
        <v>9509</v>
      </c>
      <c r="D11109">
        <v>1981</v>
      </c>
      <c r="E11109" t="s">
        <v>11</v>
      </c>
      <c r="F11109" t="s">
        <v>12</v>
      </c>
      <c r="G11109" t="s">
        <v>12</v>
      </c>
      <c r="H11109">
        <v>7</v>
      </c>
      <c r="J11109" s="3" t="str">
        <f t="shared" si="696"/>
        <v>1975-1991</v>
      </c>
      <c r="K11109" s="3" t="str">
        <f t="shared" si="697"/>
        <v>TC</v>
      </c>
      <c r="L11109" s="3" t="str">
        <f t="shared" si="698"/>
        <v>0599100000137161</v>
      </c>
      <c r="M11109" s="3" t="str">
        <f t="shared" si="699"/>
        <v>TC.1975-1991</v>
      </c>
    </row>
    <row r="11110" spans="1:13" x14ac:dyDescent="0.3">
      <c r="A11110" t="s">
        <v>11090</v>
      </c>
      <c r="B11110" t="s">
        <v>9</v>
      </c>
      <c r="C11110" t="s">
        <v>9509</v>
      </c>
      <c r="D11110">
        <v>1981</v>
      </c>
      <c r="E11110" t="s">
        <v>11</v>
      </c>
      <c r="F11110" t="s">
        <v>12</v>
      </c>
      <c r="G11110" t="s">
        <v>12</v>
      </c>
      <c r="H11110">
        <v>7</v>
      </c>
      <c r="J11110" s="3" t="str">
        <f t="shared" si="696"/>
        <v>1975-1991</v>
      </c>
      <c r="K11110" s="3" t="str">
        <f t="shared" si="697"/>
        <v>TC</v>
      </c>
      <c r="L11110" s="3" t="str">
        <f t="shared" si="698"/>
        <v>0599100000025482</v>
      </c>
      <c r="M11110" s="3" t="str">
        <f t="shared" si="699"/>
        <v>TC.1975-1991</v>
      </c>
    </row>
    <row r="11111" spans="1:13" x14ac:dyDescent="0.3">
      <c r="A11111" t="s">
        <v>11091</v>
      </c>
      <c r="B11111" t="s">
        <v>9</v>
      </c>
      <c r="C11111" t="s">
        <v>9509</v>
      </c>
      <c r="D11111">
        <v>1981</v>
      </c>
      <c r="E11111" t="s">
        <v>11</v>
      </c>
      <c r="F11111" t="s">
        <v>12</v>
      </c>
      <c r="G11111" t="s">
        <v>12</v>
      </c>
      <c r="H11111">
        <v>7</v>
      </c>
      <c r="J11111" s="3" t="str">
        <f t="shared" si="696"/>
        <v>1975-1991</v>
      </c>
      <c r="K11111" s="3" t="str">
        <f t="shared" si="697"/>
        <v>TC</v>
      </c>
      <c r="L11111" s="3" t="str">
        <f t="shared" si="698"/>
        <v>0599100000182615</v>
      </c>
      <c r="M11111" s="3" t="str">
        <f t="shared" si="699"/>
        <v>TC.1975-1991</v>
      </c>
    </row>
    <row r="11112" spans="1:13" x14ac:dyDescent="0.3">
      <c r="A11112" t="s">
        <v>11092</v>
      </c>
      <c r="B11112" t="s">
        <v>9</v>
      </c>
      <c r="C11112" t="s">
        <v>9509</v>
      </c>
      <c r="D11112">
        <v>1981</v>
      </c>
      <c r="E11112" t="s">
        <v>11</v>
      </c>
      <c r="F11112" t="s">
        <v>12</v>
      </c>
      <c r="G11112" t="s">
        <v>12</v>
      </c>
      <c r="H11112">
        <v>7</v>
      </c>
      <c r="J11112" s="3" t="str">
        <f t="shared" si="696"/>
        <v>1975-1991</v>
      </c>
      <c r="K11112" s="3" t="str">
        <f t="shared" si="697"/>
        <v>TC</v>
      </c>
      <c r="L11112" s="3" t="str">
        <f t="shared" si="698"/>
        <v>0599100000180424</v>
      </c>
      <c r="M11112" s="3" t="str">
        <f t="shared" si="699"/>
        <v>TC.1975-1991</v>
      </c>
    </row>
    <row r="11113" spans="1:13" x14ac:dyDescent="0.3">
      <c r="A11113" t="s">
        <v>11093</v>
      </c>
      <c r="B11113" t="s">
        <v>9</v>
      </c>
      <c r="C11113" t="s">
        <v>9509</v>
      </c>
      <c r="D11113">
        <v>1981</v>
      </c>
      <c r="E11113" t="s">
        <v>11</v>
      </c>
      <c r="F11113" t="s">
        <v>12</v>
      </c>
      <c r="G11113" t="s">
        <v>12</v>
      </c>
      <c r="H11113">
        <v>7</v>
      </c>
      <c r="J11113" s="3" t="str">
        <f t="shared" si="696"/>
        <v>1975-1991</v>
      </c>
      <c r="K11113" s="3" t="str">
        <f t="shared" si="697"/>
        <v>TC</v>
      </c>
      <c r="L11113" s="3" t="str">
        <f t="shared" si="698"/>
        <v>0599100000111769</v>
      </c>
      <c r="M11113" s="3" t="str">
        <f t="shared" si="699"/>
        <v>TC.1975-1991</v>
      </c>
    </row>
    <row r="11114" spans="1:13" x14ac:dyDescent="0.3">
      <c r="A11114" t="s">
        <v>11094</v>
      </c>
      <c r="B11114" t="s">
        <v>9</v>
      </c>
      <c r="C11114" t="s">
        <v>9509</v>
      </c>
      <c r="D11114">
        <v>1981</v>
      </c>
      <c r="E11114" t="s">
        <v>11</v>
      </c>
      <c r="F11114" t="s">
        <v>12</v>
      </c>
      <c r="G11114" t="s">
        <v>12</v>
      </c>
      <c r="H11114">
        <v>7</v>
      </c>
      <c r="J11114" s="3" t="str">
        <f t="shared" si="696"/>
        <v>1975-1991</v>
      </c>
      <c r="K11114" s="3" t="str">
        <f t="shared" si="697"/>
        <v>TC</v>
      </c>
      <c r="L11114" s="3" t="str">
        <f t="shared" si="698"/>
        <v>0599100000282756</v>
      </c>
      <c r="M11114" s="3" t="str">
        <f t="shared" si="699"/>
        <v>TC.1975-1991</v>
      </c>
    </row>
    <row r="11115" spans="1:13" x14ac:dyDescent="0.3">
      <c r="A11115" t="s">
        <v>11095</v>
      </c>
      <c r="B11115" t="s">
        <v>9</v>
      </c>
      <c r="C11115" t="s">
        <v>9509</v>
      </c>
      <c r="D11115">
        <v>1981</v>
      </c>
      <c r="E11115" t="s">
        <v>11</v>
      </c>
      <c r="F11115" t="s">
        <v>12</v>
      </c>
      <c r="G11115" t="s">
        <v>12</v>
      </c>
      <c r="H11115">
        <v>7</v>
      </c>
      <c r="J11115" s="3" t="str">
        <f t="shared" si="696"/>
        <v>1975-1991</v>
      </c>
      <c r="K11115" s="3" t="str">
        <f t="shared" si="697"/>
        <v>TC</v>
      </c>
      <c r="L11115" s="3" t="str">
        <f t="shared" si="698"/>
        <v>0599100000274366</v>
      </c>
      <c r="M11115" s="3" t="str">
        <f t="shared" si="699"/>
        <v>TC.1975-1991</v>
      </c>
    </row>
    <row r="11116" spans="1:13" x14ac:dyDescent="0.3">
      <c r="A11116" t="s">
        <v>11096</v>
      </c>
      <c r="B11116" t="s">
        <v>9</v>
      </c>
      <c r="C11116" t="s">
        <v>9509</v>
      </c>
      <c r="D11116">
        <v>1981</v>
      </c>
      <c r="E11116" t="s">
        <v>11</v>
      </c>
      <c r="F11116" t="s">
        <v>12</v>
      </c>
      <c r="G11116" t="s">
        <v>12</v>
      </c>
      <c r="H11116">
        <v>7</v>
      </c>
      <c r="J11116" s="3" t="str">
        <f t="shared" si="696"/>
        <v>1975-1991</v>
      </c>
      <c r="K11116" s="3" t="str">
        <f t="shared" si="697"/>
        <v>TC</v>
      </c>
      <c r="L11116" s="3" t="str">
        <f t="shared" si="698"/>
        <v>0599100000088235</v>
      </c>
      <c r="M11116" s="3" t="str">
        <f t="shared" si="699"/>
        <v>TC.1975-1991</v>
      </c>
    </row>
    <row r="11117" spans="1:13" x14ac:dyDescent="0.3">
      <c r="A11117" t="s">
        <v>11097</v>
      </c>
      <c r="B11117" t="s">
        <v>9</v>
      </c>
      <c r="C11117" t="s">
        <v>9509</v>
      </c>
      <c r="D11117">
        <v>1981</v>
      </c>
      <c r="E11117" t="s">
        <v>11</v>
      </c>
      <c r="F11117" t="s">
        <v>12</v>
      </c>
      <c r="G11117" t="s">
        <v>12</v>
      </c>
      <c r="H11117">
        <v>7</v>
      </c>
      <c r="J11117" s="3" t="str">
        <f t="shared" si="696"/>
        <v>1975-1991</v>
      </c>
      <c r="K11117" s="3" t="str">
        <f t="shared" si="697"/>
        <v>TC</v>
      </c>
      <c r="L11117" s="3" t="str">
        <f t="shared" si="698"/>
        <v>0599100000031553</v>
      </c>
      <c r="M11117" s="3" t="str">
        <f t="shared" si="699"/>
        <v>TC.1975-1991</v>
      </c>
    </row>
    <row r="11118" spans="1:13" x14ac:dyDescent="0.3">
      <c r="A11118" t="s">
        <v>11098</v>
      </c>
      <c r="B11118" t="s">
        <v>9</v>
      </c>
      <c r="C11118" t="s">
        <v>9509</v>
      </c>
      <c r="D11118">
        <v>1981</v>
      </c>
      <c r="E11118" t="s">
        <v>11</v>
      </c>
      <c r="F11118" t="s">
        <v>12</v>
      </c>
      <c r="G11118" t="s">
        <v>12</v>
      </c>
      <c r="H11118">
        <v>7</v>
      </c>
      <c r="J11118" s="3" t="str">
        <f t="shared" si="696"/>
        <v>1975-1991</v>
      </c>
      <c r="K11118" s="3" t="str">
        <f t="shared" si="697"/>
        <v>TC</v>
      </c>
      <c r="L11118" s="3" t="str">
        <f t="shared" si="698"/>
        <v>0599100000159271</v>
      </c>
      <c r="M11118" s="3" t="str">
        <f t="shared" si="699"/>
        <v>TC.1975-1991</v>
      </c>
    </row>
    <row r="11119" spans="1:13" x14ac:dyDescent="0.3">
      <c r="A11119" t="s">
        <v>11099</v>
      </c>
      <c r="B11119" t="s">
        <v>9</v>
      </c>
      <c r="C11119" t="s">
        <v>9509</v>
      </c>
      <c r="D11119">
        <v>1981</v>
      </c>
      <c r="E11119" t="s">
        <v>11</v>
      </c>
      <c r="F11119" t="s">
        <v>12</v>
      </c>
      <c r="G11119" t="s">
        <v>12</v>
      </c>
      <c r="H11119">
        <v>7</v>
      </c>
      <c r="J11119" s="3" t="str">
        <f t="shared" si="696"/>
        <v>1975-1991</v>
      </c>
      <c r="K11119" s="3" t="str">
        <f t="shared" si="697"/>
        <v>TC</v>
      </c>
      <c r="L11119" s="3" t="str">
        <f t="shared" si="698"/>
        <v>0599100000075294</v>
      </c>
      <c r="M11119" s="3" t="str">
        <f t="shared" si="699"/>
        <v>TC.1975-1991</v>
      </c>
    </row>
    <row r="11120" spans="1:13" x14ac:dyDescent="0.3">
      <c r="A11120" t="s">
        <v>11100</v>
      </c>
      <c r="B11120" t="s">
        <v>9</v>
      </c>
      <c r="C11120" t="s">
        <v>9509</v>
      </c>
      <c r="D11120">
        <v>1981</v>
      </c>
      <c r="E11120" t="s">
        <v>11</v>
      </c>
      <c r="F11120" t="s">
        <v>12</v>
      </c>
      <c r="G11120" t="s">
        <v>12</v>
      </c>
      <c r="H11120">
        <v>7</v>
      </c>
      <c r="J11120" s="3" t="str">
        <f t="shared" si="696"/>
        <v>1975-1991</v>
      </c>
      <c r="K11120" s="3" t="str">
        <f t="shared" si="697"/>
        <v>TC</v>
      </c>
      <c r="L11120" s="3" t="str">
        <f t="shared" si="698"/>
        <v>0599100000235464</v>
      </c>
      <c r="M11120" s="3" t="str">
        <f t="shared" si="699"/>
        <v>TC.1975-1991</v>
      </c>
    </row>
    <row r="11121" spans="1:13" x14ac:dyDescent="0.3">
      <c r="A11121" t="s">
        <v>11101</v>
      </c>
      <c r="B11121" t="s">
        <v>9</v>
      </c>
      <c r="C11121" t="s">
        <v>9509</v>
      </c>
      <c r="D11121">
        <v>1981</v>
      </c>
      <c r="E11121" t="s">
        <v>11</v>
      </c>
      <c r="F11121" t="s">
        <v>12</v>
      </c>
      <c r="G11121" t="s">
        <v>12</v>
      </c>
      <c r="H11121">
        <v>7</v>
      </c>
      <c r="J11121" s="3" t="str">
        <f t="shared" si="696"/>
        <v>1975-1991</v>
      </c>
      <c r="K11121" s="3" t="str">
        <f t="shared" si="697"/>
        <v>TC</v>
      </c>
      <c r="L11121" s="3" t="str">
        <f t="shared" si="698"/>
        <v>0599100000287467</v>
      </c>
      <c r="M11121" s="3" t="str">
        <f t="shared" si="699"/>
        <v>TC.1975-1991</v>
      </c>
    </row>
    <row r="11122" spans="1:13" x14ac:dyDescent="0.3">
      <c r="A11122" t="s">
        <v>11102</v>
      </c>
      <c r="B11122" t="s">
        <v>9</v>
      </c>
      <c r="C11122" t="s">
        <v>9509</v>
      </c>
      <c r="D11122">
        <v>1981</v>
      </c>
      <c r="E11122" t="s">
        <v>11</v>
      </c>
      <c r="F11122" t="s">
        <v>12</v>
      </c>
      <c r="G11122" t="s">
        <v>12</v>
      </c>
      <c r="H11122">
        <v>7</v>
      </c>
      <c r="J11122" s="3" t="str">
        <f t="shared" si="696"/>
        <v>1975-1991</v>
      </c>
      <c r="K11122" s="3" t="str">
        <f t="shared" si="697"/>
        <v>TC</v>
      </c>
      <c r="L11122" s="3" t="str">
        <f t="shared" si="698"/>
        <v>0599100000145672</v>
      </c>
      <c r="M11122" s="3" t="str">
        <f t="shared" si="699"/>
        <v>TC.1975-1991</v>
      </c>
    </row>
    <row r="11123" spans="1:13" x14ac:dyDescent="0.3">
      <c r="A11123" t="s">
        <v>11103</v>
      </c>
      <c r="B11123" t="s">
        <v>9</v>
      </c>
      <c r="C11123" t="s">
        <v>9509</v>
      </c>
      <c r="D11123">
        <v>1981</v>
      </c>
      <c r="E11123" t="s">
        <v>11</v>
      </c>
      <c r="F11123" t="s">
        <v>12</v>
      </c>
      <c r="G11123" t="s">
        <v>12</v>
      </c>
      <c r="H11123">
        <v>7</v>
      </c>
      <c r="J11123" s="3" t="str">
        <f t="shared" si="696"/>
        <v>1975-1991</v>
      </c>
      <c r="K11123" s="3" t="str">
        <f t="shared" si="697"/>
        <v>TC</v>
      </c>
      <c r="L11123" s="3" t="str">
        <f t="shared" si="698"/>
        <v>0599100000098932</v>
      </c>
      <c r="M11123" s="3" t="str">
        <f t="shared" si="699"/>
        <v>TC.1975-1991</v>
      </c>
    </row>
    <row r="11124" spans="1:13" x14ac:dyDescent="0.3">
      <c r="A11124" t="s">
        <v>11104</v>
      </c>
      <c r="B11124" t="s">
        <v>9</v>
      </c>
      <c r="C11124" t="s">
        <v>9509</v>
      </c>
      <c r="D11124">
        <v>1981</v>
      </c>
      <c r="E11124" t="s">
        <v>11</v>
      </c>
      <c r="F11124" t="s">
        <v>12</v>
      </c>
      <c r="G11124" t="s">
        <v>12</v>
      </c>
      <c r="H11124">
        <v>7</v>
      </c>
      <c r="J11124" s="3" t="str">
        <f t="shared" si="696"/>
        <v>1975-1991</v>
      </c>
      <c r="K11124" s="3" t="str">
        <f t="shared" si="697"/>
        <v>TC</v>
      </c>
      <c r="L11124" s="3" t="str">
        <f t="shared" si="698"/>
        <v>0599100000230187</v>
      </c>
      <c r="M11124" s="3" t="str">
        <f t="shared" si="699"/>
        <v>TC.1975-1991</v>
      </c>
    </row>
    <row r="11125" spans="1:13" x14ac:dyDescent="0.3">
      <c r="A11125" t="s">
        <v>11105</v>
      </c>
      <c r="B11125" t="s">
        <v>9</v>
      </c>
      <c r="C11125" t="s">
        <v>9509</v>
      </c>
      <c r="D11125">
        <v>1981</v>
      </c>
      <c r="E11125" t="s">
        <v>11</v>
      </c>
      <c r="F11125" t="s">
        <v>12</v>
      </c>
      <c r="G11125" t="s">
        <v>12</v>
      </c>
      <c r="H11125">
        <v>7</v>
      </c>
      <c r="J11125" s="3" t="str">
        <f t="shared" si="696"/>
        <v>1975-1991</v>
      </c>
      <c r="K11125" s="3" t="str">
        <f t="shared" si="697"/>
        <v>TC</v>
      </c>
      <c r="L11125" s="3" t="str">
        <f t="shared" si="698"/>
        <v>0599100000052688</v>
      </c>
      <c r="M11125" s="3" t="str">
        <f t="shared" si="699"/>
        <v>TC.1975-1991</v>
      </c>
    </row>
    <row r="11126" spans="1:13" x14ac:dyDescent="0.3">
      <c r="A11126" t="s">
        <v>11106</v>
      </c>
      <c r="B11126" t="s">
        <v>9</v>
      </c>
      <c r="C11126" t="s">
        <v>9509</v>
      </c>
      <c r="D11126">
        <v>1982</v>
      </c>
      <c r="E11126" t="s">
        <v>11</v>
      </c>
      <c r="F11126" t="s">
        <v>12</v>
      </c>
      <c r="G11126" t="s">
        <v>12</v>
      </c>
      <c r="H11126">
        <v>7</v>
      </c>
      <c r="J11126" s="3" t="str">
        <f t="shared" si="696"/>
        <v>1975-1991</v>
      </c>
      <c r="K11126" s="3" t="str">
        <f t="shared" si="697"/>
        <v>TC</v>
      </c>
      <c r="L11126" s="3" t="str">
        <f t="shared" si="698"/>
        <v>0599100000049262</v>
      </c>
      <c r="M11126" s="3" t="str">
        <f t="shared" si="699"/>
        <v>TC.1975-1991</v>
      </c>
    </row>
    <row r="11127" spans="1:13" x14ac:dyDescent="0.3">
      <c r="A11127" t="s">
        <v>11107</v>
      </c>
      <c r="B11127" t="s">
        <v>9</v>
      </c>
      <c r="C11127" t="s">
        <v>9509</v>
      </c>
      <c r="D11127">
        <v>1982</v>
      </c>
      <c r="E11127" t="s">
        <v>11</v>
      </c>
      <c r="F11127" t="s">
        <v>12</v>
      </c>
      <c r="G11127" t="s">
        <v>12</v>
      </c>
      <c r="H11127">
        <v>7</v>
      </c>
      <c r="J11127" s="3" t="str">
        <f t="shared" si="696"/>
        <v>1975-1991</v>
      </c>
      <c r="K11127" s="3" t="str">
        <f t="shared" si="697"/>
        <v>TC</v>
      </c>
      <c r="L11127" s="3" t="str">
        <f t="shared" si="698"/>
        <v>0599100000027753</v>
      </c>
      <c r="M11127" s="3" t="str">
        <f t="shared" si="699"/>
        <v>TC.1975-1991</v>
      </c>
    </row>
    <row r="11128" spans="1:13" x14ac:dyDescent="0.3">
      <c r="A11128" t="s">
        <v>11108</v>
      </c>
      <c r="B11128" t="s">
        <v>9</v>
      </c>
      <c r="C11128" t="s">
        <v>9509</v>
      </c>
      <c r="D11128">
        <v>1982</v>
      </c>
      <c r="E11128" t="s">
        <v>11</v>
      </c>
      <c r="F11128" t="s">
        <v>12</v>
      </c>
      <c r="G11128" t="s">
        <v>12</v>
      </c>
      <c r="H11128">
        <v>7</v>
      </c>
      <c r="J11128" s="3" t="str">
        <f t="shared" si="696"/>
        <v>1975-1991</v>
      </c>
      <c r="K11128" s="3" t="str">
        <f t="shared" si="697"/>
        <v>TC</v>
      </c>
      <c r="L11128" s="3" t="str">
        <f t="shared" si="698"/>
        <v>0599100000239427</v>
      </c>
      <c r="M11128" s="3" t="str">
        <f t="shared" si="699"/>
        <v>TC.1975-1991</v>
      </c>
    </row>
    <row r="11129" spans="1:13" x14ac:dyDescent="0.3">
      <c r="A11129" t="s">
        <v>11109</v>
      </c>
      <c r="B11129" t="s">
        <v>9</v>
      </c>
      <c r="C11129" t="s">
        <v>9509</v>
      </c>
      <c r="D11129">
        <v>1982</v>
      </c>
      <c r="E11129" t="s">
        <v>11</v>
      </c>
      <c r="F11129" t="s">
        <v>12</v>
      </c>
      <c r="G11129" t="s">
        <v>12</v>
      </c>
      <c r="H11129">
        <v>7</v>
      </c>
      <c r="J11129" s="3" t="str">
        <f t="shared" si="696"/>
        <v>1975-1991</v>
      </c>
      <c r="K11129" s="3" t="str">
        <f t="shared" si="697"/>
        <v>TC</v>
      </c>
      <c r="L11129" s="3" t="str">
        <f t="shared" si="698"/>
        <v>0599100000021945</v>
      </c>
      <c r="M11129" s="3" t="str">
        <f t="shared" si="699"/>
        <v>TC.1975-1991</v>
      </c>
    </row>
    <row r="11130" spans="1:13" x14ac:dyDescent="0.3">
      <c r="A11130" t="s">
        <v>11110</v>
      </c>
      <c r="B11130" t="s">
        <v>9</v>
      </c>
      <c r="C11130" t="s">
        <v>9509</v>
      </c>
      <c r="D11130">
        <v>1982</v>
      </c>
      <c r="E11130" t="s">
        <v>11</v>
      </c>
      <c r="F11130" t="s">
        <v>12</v>
      </c>
      <c r="G11130" t="s">
        <v>12</v>
      </c>
      <c r="H11130">
        <v>7</v>
      </c>
      <c r="J11130" s="3" t="str">
        <f t="shared" si="696"/>
        <v>1975-1991</v>
      </c>
      <c r="K11130" s="3" t="str">
        <f t="shared" si="697"/>
        <v>TC</v>
      </c>
      <c r="L11130" s="3" t="str">
        <f t="shared" si="698"/>
        <v>0599100015003994</v>
      </c>
      <c r="M11130" s="3" t="str">
        <f t="shared" si="699"/>
        <v>TC.1975-1991</v>
      </c>
    </row>
    <row r="11131" spans="1:13" x14ac:dyDescent="0.3">
      <c r="A11131" t="s">
        <v>11111</v>
      </c>
      <c r="B11131" t="s">
        <v>9</v>
      </c>
      <c r="C11131" t="s">
        <v>9509</v>
      </c>
      <c r="D11131">
        <v>1982</v>
      </c>
      <c r="E11131" t="s">
        <v>11</v>
      </c>
      <c r="F11131" t="s">
        <v>12</v>
      </c>
      <c r="G11131" t="s">
        <v>12</v>
      </c>
      <c r="H11131">
        <v>7</v>
      </c>
      <c r="J11131" s="3" t="str">
        <f t="shared" si="696"/>
        <v>1975-1991</v>
      </c>
      <c r="K11131" s="3" t="str">
        <f t="shared" si="697"/>
        <v>TC</v>
      </c>
      <c r="L11131" s="3" t="str">
        <f t="shared" si="698"/>
        <v>0599100015004027</v>
      </c>
      <c r="M11131" s="3" t="str">
        <f t="shared" si="699"/>
        <v>TC.1975-1991</v>
      </c>
    </row>
    <row r="11132" spans="1:13" x14ac:dyDescent="0.3">
      <c r="A11132" t="s">
        <v>11112</v>
      </c>
      <c r="B11132" t="s">
        <v>9</v>
      </c>
      <c r="C11132" t="s">
        <v>9509</v>
      </c>
      <c r="D11132">
        <v>1982</v>
      </c>
      <c r="E11132" t="s">
        <v>11</v>
      </c>
      <c r="F11132" t="s">
        <v>12</v>
      </c>
      <c r="G11132" t="s">
        <v>12</v>
      </c>
      <c r="H11132">
        <v>7</v>
      </c>
      <c r="J11132" s="3" t="str">
        <f t="shared" si="696"/>
        <v>1975-1991</v>
      </c>
      <c r="K11132" s="3" t="str">
        <f t="shared" si="697"/>
        <v>TC</v>
      </c>
      <c r="L11132" s="3" t="str">
        <f t="shared" si="698"/>
        <v>0599100015003554</v>
      </c>
      <c r="M11132" s="3" t="str">
        <f t="shared" si="699"/>
        <v>TC.1975-1991</v>
      </c>
    </row>
    <row r="11133" spans="1:13" x14ac:dyDescent="0.3">
      <c r="A11133" t="s">
        <v>11113</v>
      </c>
      <c r="B11133" t="s">
        <v>9</v>
      </c>
      <c r="C11133" t="s">
        <v>9509</v>
      </c>
      <c r="D11133">
        <v>1982</v>
      </c>
      <c r="E11133" t="s">
        <v>11</v>
      </c>
      <c r="F11133" t="s">
        <v>12</v>
      </c>
      <c r="G11133" t="s">
        <v>12</v>
      </c>
      <c r="H11133">
        <v>7</v>
      </c>
      <c r="J11133" s="3" t="str">
        <f t="shared" si="696"/>
        <v>1975-1991</v>
      </c>
      <c r="K11133" s="3" t="str">
        <f t="shared" si="697"/>
        <v>TC</v>
      </c>
      <c r="L11133" s="3" t="str">
        <f t="shared" si="698"/>
        <v>0599100000057441</v>
      </c>
      <c r="M11133" s="3" t="str">
        <f t="shared" si="699"/>
        <v>TC.1975-1991</v>
      </c>
    </row>
    <row r="11134" spans="1:13" x14ac:dyDescent="0.3">
      <c r="A11134" t="s">
        <v>11114</v>
      </c>
      <c r="B11134" t="s">
        <v>9</v>
      </c>
      <c r="C11134" t="s">
        <v>9509</v>
      </c>
      <c r="D11134">
        <v>1982</v>
      </c>
      <c r="E11134" t="s">
        <v>11</v>
      </c>
      <c r="F11134" t="s">
        <v>12</v>
      </c>
      <c r="G11134" t="s">
        <v>12</v>
      </c>
      <c r="H11134">
        <v>7</v>
      </c>
      <c r="J11134" s="3" t="str">
        <f t="shared" si="696"/>
        <v>1975-1991</v>
      </c>
      <c r="K11134" s="3" t="str">
        <f t="shared" si="697"/>
        <v>TC</v>
      </c>
      <c r="L11134" s="3" t="str">
        <f t="shared" si="698"/>
        <v>0599100000235136</v>
      </c>
      <c r="M11134" s="3" t="str">
        <f t="shared" si="699"/>
        <v>TC.1975-1991</v>
      </c>
    </row>
    <row r="11135" spans="1:13" x14ac:dyDescent="0.3">
      <c r="A11135" t="s">
        <v>11115</v>
      </c>
      <c r="B11135" t="s">
        <v>9</v>
      </c>
      <c r="C11135" t="s">
        <v>9509</v>
      </c>
      <c r="D11135">
        <v>1982</v>
      </c>
      <c r="E11135" t="s">
        <v>11</v>
      </c>
      <c r="F11135" t="s">
        <v>12</v>
      </c>
      <c r="G11135" t="s">
        <v>12</v>
      </c>
      <c r="H11135">
        <v>7</v>
      </c>
      <c r="J11135" s="3" t="str">
        <f t="shared" si="696"/>
        <v>1975-1991</v>
      </c>
      <c r="K11135" s="3" t="str">
        <f t="shared" si="697"/>
        <v>TC</v>
      </c>
      <c r="L11135" s="3" t="str">
        <f t="shared" si="698"/>
        <v>0599100015004187</v>
      </c>
      <c r="M11135" s="3" t="str">
        <f t="shared" si="699"/>
        <v>TC.1975-1991</v>
      </c>
    </row>
    <row r="11136" spans="1:13" x14ac:dyDescent="0.3">
      <c r="A11136" t="s">
        <v>11116</v>
      </c>
      <c r="B11136" t="s">
        <v>9</v>
      </c>
      <c r="C11136" t="s">
        <v>9509</v>
      </c>
      <c r="D11136">
        <v>1982</v>
      </c>
      <c r="E11136" t="s">
        <v>11</v>
      </c>
      <c r="F11136" t="s">
        <v>12</v>
      </c>
      <c r="G11136" t="s">
        <v>12</v>
      </c>
      <c r="H11136">
        <v>7</v>
      </c>
      <c r="J11136" s="3" t="str">
        <f t="shared" si="696"/>
        <v>1975-1991</v>
      </c>
      <c r="K11136" s="3" t="str">
        <f t="shared" si="697"/>
        <v>TC</v>
      </c>
      <c r="L11136" s="3" t="str">
        <f t="shared" si="698"/>
        <v>0599100000289998</v>
      </c>
      <c r="M11136" s="3" t="str">
        <f t="shared" si="699"/>
        <v>TC.1975-1991</v>
      </c>
    </row>
    <row r="11137" spans="1:13" x14ac:dyDescent="0.3">
      <c r="A11137" t="s">
        <v>11117</v>
      </c>
      <c r="B11137" t="s">
        <v>9</v>
      </c>
      <c r="C11137" t="s">
        <v>9509</v>
      </c>
      <c r="D11137">
        <v>1982</v>
      </c>
      <c r="E11137" t="s">
        <v>11</v>
      </c>
      <c r="F11137" t="s">
        <v>12</v>
      </c>
      <c r="G11137" t="s">
        <v>12</v>
      </c>
      <c r="H11137">
        <v>7</v>
      </c>
      <c r="J11137" s="3" t="str">
        <f t="shared" si="696"/>
        <v>1975-1991</v>
      </c>
      <c r="K11137" s="3" t="str">
        <f t="shared" si="697"/>
        <v>TC</v>
      </c>
      <c r="L11137" s="3" t="str">
        <f t="shared" si="698"/>
        <v>0599100015004252</v>
      </c>
      <c r="M11137" s="3" t="str">
        <f t="shared" si="699"/>
        <v>TC.1975-1991</v>
      </c>
    </row>
    <row r="11138" spans="1:13" x14ac:dyDescent="0.3">
      <c r="A11138" t="s">
        <v>11118</v>
      </c>
      <c r="B11138" t="s">
        <v>9</v>
      </c>
      <c r="C11138" t="s">
        <v>9509</v>
      </c>
      <c r="D11138">
        <v>1982</v>
      </c>
      <c r="E11138" t="s">
        <v>11</v>
      </c>
      <c r="F11138" t="s">
        <v>12</v>
      </c>
      <c r="G11138" t="s">
        <v>12</v>
      </c>
      <c r="H11138">
        <v>7</v>
      </c>
      <c r="J11138" s="3" t="str">
        <f t="shared" si="696"/>
        <v>1975-1991</v>
      </c>
      <c r="K11138" s="3" t="str">
        <f t="shared" si="697"/>
        <v>TC</v>
      </c>
      <c r="L11138" s="3" t="str">
        <f t="shared" si="698"/>
        <v>0599100000262674</v>
      </c>
      <c r="M11138" s="3" t="str">
        <f t="shared" si="699"/>
        <v>TC.1975-1991</v>
      </c>
    </row>
    <row r="11139" spans="1:13" x14ac:dyDescent="0.3">
      <c r="A11139" t="s">
        <v>11119</v>
      </c>
      <c r="B11139" t="s">
        <v>9</v>
      </c>
      <c r="C11139" t="s">
        <v>9509</v>
      </c>
      <c r="D11139">
        <v>1982</v>
      </c>
      <c r="E11139" t="s">
        <v>11</v>
      </c>
      <c r="F11139" t="s">
        <v>12</v>
      </c>
      <c r="G11139" t="s">
        <v>12</v>
      </c>
      <c r="H11139">
        <v>7</v>
      </c>
      <c r="J11139" s="3" t="str">
        <f t="shared" ref="J11139:J11202" si="700">IF(C11139="&lt; 1946", "1946",
IF(C11139="&lt; 1965", "1965",
IF(C11139="1946 - 1964", "1946-1964",
IF(C11139="1965 - 1974", "1965-1974",
IF(C11139="1975 - 1991", "1975-1991",
IF(C11139="1992 - 2005", "1992-2005",
IF(C11139="2006 - 2014", "2006-2014",
IF(C11139="2015 - 2018", "2015-2018", "Unknown"))))))))</f>
        <v>1975-1991</v>
      </c>
      <c r="K11139" s="3" t="str">
        <f t="shared" ref="K11139:K11202" si="701">IF(E11139="Tussenwoning","TI",
IF(E11139="Hoekwoning","TC",
IF(E11139="Vrijstaande woning","D",
IF(E11139="2-onder-1-kapwoning","SD","Unknown"))))</f>
        <v>TC</v>
      </c>
      <c r="L11139" s="3" t="str">
        <f t="shared" ref="L11139:L11202" si="702">SUBSTITUTE(SUBSTITUTE(SUBSTITUTE(A11139, "[", ""), "]", ""), """", "")</f>
        <v>0599100015004131</v>
      </c>
      <c r="M11139" s="3" t="str">
        <f t="shared" ref="M11139:M11202" si="703">K11139 &amp; "." &amp; J11139</f>
        <v>TC.1975-1991</v>
      </c>
    </row>
    <row r="11140" spans="1:13" x14ac:dyDescent="0.3">
      <c r="A11140" t="s">
        <v>11120</v>
      </c>
      <c r="B11140" t="s">
        <v>9</v>
      </c>
      <c r="C11140" t="s">
        <v>9509</v>
      </c>
      <c r="D11140">
        <v>1982</v>
      </c>
      <c r="E11140" t="s">
        <v>11</v>
      </c>
      <c r="F11140" t="s">
        <v>12</v>
      </c>
      <c r="G11140" t="s">
        <v>12</v>
      </c>
      <c r="H11140">
        <v>7</v>
      </c>
      <c r="J11140" s="3" t="str">
        <f t="shared" si="700"/>
        <v>1975-1991</v>
      </c>
      <c r="K11140" s="3" t="str">
        <f t="shared" si="701"/>
        <v>TC</v>
      </c>
      <c r="L11140" s="3" t="str">
        <f t="shared" si="702"/>
        <v>0599100000216167</v>
      </c>
      <c r="M11140" s="3" t="str">
        <f t="shared" si="703"/>
        <v>TC.1975-1991</v>
      </c>
    </row>
    <row r="11141" spans="1:13" x14ac:dyDescent="0.3">
      <c r="A11141" t="s">
        <v>11121</v>
      </c>
      <c r="B11141" t="s">
        <v>9</v>
      </c>
      <c r="C11141" t="s">
        <v>9509</v>
      </c>
      <c r="D11141">
        <v>1982</v>
      </c>
      <c r="E11141" t="s">
        <v>11</v>
      </c>
      <c r="F11141" t="s">
        <v>12</v>
      </c>
      <c r="G11141" t="s">
        <v>12</v>
      </c>
      <c r="H11141">
        <v>7</v>
      </c>
      <c r="J11141" s="3" t="str">
        <f t="shared" si="700"/>
        <v>1975-1991</v>
      </c>
      <c r="K11141" s="3" t="str">
        <f t="shared" si="701"/>
        <v>TC</v>
      </c>
      <c r="L11141" s="3" t="str">
        <f t="shared" si="702"/>
        <v>0599100000073017</v>
      </c>
      <c r="M11141" s="3" t="str">
        <f t="shared" si="703"/>
        <v>TC.1975-1991</v>
      </c>
    </row>
    <row r="11142" spans="1:13" x14ac:dyDescent="0.3">
      <c r="A11142" t="s">
        <v>11122</v>
      </c>
      <c r="B11142" t="s">
        <v>9</v>
      </c>
      <c r="C11142" t="s">
        <v>9509</v>
      </c>
      <c r="D11142">
        <v>1982</v>
      </c>
      <c r="E11142" t="s">
        <v>11</v>
      </c>
      <c r="F11142" t="s">
        <v>12</v>
      </c>
      <c r="G11142" t="s">
        <v>12</v>
      </c>
      <c r="H11142">
        <v>7</v>
      </c>
      <c r="J11142" s="3" t="str">
        <f t="shared" si="700"/>
        <v>1975-1991</v>
      </c>
      <c r="K11142" s="3" t="str">
        <f t="shared" si="701"/>
        <v>TC</v>
      </c>
      <c r="L11142" s="3" t="str">
        <f t="shared" si="702"/>
        <v>0599100000161217</v>
      </c>
      <c r="M11142" s="3" t="str">
        <f t="shared" si="703"/>
        <v>TC.1975-1991</v>
      </c>
    </row>
    <row r="11143" spans="1:13" x14ac:dyDescent="0.3">
      <c r="A11143" t="s">
        <v>11123</v>
      </c>
      <c r="B11143" t="s">
        <v>9</v>
      </c>
      <c r="C11143" t="s">
        <v>9509</v>
      </c>
      <c r="D11143">
        <v>1982</v>
      </c>
      <c r="E11143" t="s">
        <v>11</v>
      </c>
      <c r="F11143" t="s">
        <v>12</v>
      </c>
      <c r="G11143" t="s">
        <v>12</v>
      </c>
      <c r="H11143">
        <v>7</v>
      </c>
      <c r="J11143" s="3" t="str">
        <f t="shared" si="700"/>
        <v>1975-1991</v>
      </c>
      <c r="K11143" s="3" t="str">
        <f t="shared" si="701"/>
        <v>TC</v>
      </c>
      <c r="L11143" s="3" t="str">
        <f t="shared" si="702"/>
        <v>0599100000143200</v>
      </c>
      <c r="M11143" s="3" t="str">
        <f t="shared" si="703"/>
        <v>TC.1975-1991</v>
      </c>
    </row>
    <row r="11144" spans="1:13" x14ac:dyDescent="0.3">
      <c r="A11144" t="s">
        <v>11124</v>
      </c>
      <c r="B11144" t="s">
        <v>9</v>
      </c>
      <c r="C11144" t="s">
        <v>9509</v>
      </c>
      <c r="D11144">
        <v>1982</v>
      </c>
      <c r="E11144" t="s">
        <v>11</v>
      </c>
      <c r="F11144" t="s">
        <v>12</v>
      </c>
      <c r="G11144" t="s">
        <v>12</v>
      </c>
      <c r="H11144">
        <v>7</v>
      </c>
      <c r="J11144" s="3" t="str">
        <f t="shared" si="700"/>
        <v>1975-1991</v>
      </c>
      <c r="K11144" s="3" t="str">
        <f t="shared" si="701"/>
        <v>TC</v>
      </c>
      <c r="L11144" s="3" t="str">
        <f t="shared" si="702"/>
        <v>0599100000018867</v>
      </c>
      <c r="M11144" s="3" t="str">
        <f t="shared" si="703"/>
        <v>TC.1975-1991</v>
      </c>
    </row>
    <row r="11145" spans="1:13" x14ac:dyDescent="0.3">
      <c r="A11145" t="s">
        <v>11125</v>
      </c>
      <c r="B11145" t="s">
        <v>9</v>
      </c>
      <c r="C11145" t="s">
        <v>9509</v>
      </c>
      <c r="D11145">
        <v>1982</v>
      </c>
      <c r="E11145" t="s">
        <v>11</v>
      </c>
      <c r="F11145" t="s">
        <v>12</v>
      </c>
      <c r="G11145" t="s">
        <v>12</v>
      </c>
      <c r="H11145">
        <v>7</v>
      </c>
      <c r="J11145" s="3" t="str">
        <f t="shared" si="700"/>
        <v>1975-1991</v>
      </c>
      <c r="K11145" s="3" t="str">
        <f t="shared" si="701"/>
        <v>TC</v>
      </c>
      <c r="L11145" s="3" t="str">
        <f t="shared" si="702"/>
        <v>0599100000020042</v>
      </c>
      <c r="M11145" s="3" t="str">
        <f t="shared" si="703"/>
        <v>TC.1975-1991</v>
      </c>
    </row>
    <row r="11146" spans="1:13" x14ac:dyDescent="0.3">
      <c r="A11146" t="s">
        <v>11126</v>
      </c>
      <c r="B11146" t="s">
        <v>9</v>
      </c>
      <c r="C11146" t="s">
        <v>9509</v>
      </c>
      <c r="D11146">
        <v>1982</v>
      </c>
      <c r="E11146" t="s">
        <v>11</v>
      </c>
      <c r="F11146" t="s">
        <v>12</v>
      </c>
      <c r="G11146" t="s">
        <v>12</v>
      </c>
      <c r="H11146">
        <v>7</v>
      </c>
      <c r="J11146" s="3" t="str">
        <f t="shared" si="700"/>
        <v>1975-1991</v>
      </c>
      <c r="K11146" s="3" t="str">
        <f t="shared" si="701"/>
        <v>TC</v>
      </c>
      <c r="L11146" s="3" t="str">
        <f t="shared" si="702"/>
        <v>0599100000075637</v>
      </c>
      <c r="M11146" s="3" t="str">
        <f t="shared" si="703"/>
        <v>TC.1975-1991</v>
      </c>
    </row>
    <row r="11147" spans="1:13" x14ac:dyDescent="0.3">
      <c r="A11147" t="s">
        <v>11127</v>
      </c>
      <c r="B11147" t="s">
        <v>9</v>
      </c>
      <c r="C11147" t="s">
        <v>9509</v>
      </c>
      <c r="D11147">
        <v>1982</v>
      </c>
      <c r="E11147" t="s">
        <v>11</v>
      </c>
      <c r="F11147" t="s">
        <v>12</v>
      </c>
      <c r="G11147" t="s">
        <v>12</v>
      </c>
      <c r="H11147">
        <v>7</v>
      </c>
      <c r="J11147" s="3" t="str">
        <f t="shared" si="700"/>
        <v>1975-1991</v>
      </c>
      <c r="K11147" s="3" t="str">
        <f t="shared" si="701"/>
        <v>TC</v>
      </c>
      <c r="L11147" s="3" t="str">
        <f t="shared" si="702"/>
        <v>0599100000021519</v>
      </c>
      <c r="M11147" s="3" t="str">
        <f t="shared" si="703"/>
        <v>TC.1975-1991</v>
      </c>
    </row>
    <row r="11148" spans="1:13" x14ac:dyDescent="0.3">
      <c r="A11148" t="s">
        <v>11128</v>
      </c>
      <c r="B11148" t="s">
        <v>9</v>
      </c>
      <c r="C11148" t="s">
        <v>9509</v>
      </c>
      <c r="D11148">
        <v>1982</v>
      </c>
      <c r="E11148" t="s">
        <v>11</v>
      </c>
      <c r="F11148" t="s">
        <v>12</v>
      </c>
      <c r="G11148" t="s">
        <v>12</v>
      </c>
      <c r="H11148">
        <v>7</v>
      </c>
      <c r="J11148" s="3" t="str">
        <f t="shared" si="700"/>
        <v>1975-1991</v>
      </c>
      <c r="K11148" s="3" t="str">
        <f t="shared" si="701"/>
        <v>TC</v>
      </c>
      <c r="L11148" s="3" t="str">
        <f t="shared" si="702"/>
        <v>0599100000278701</v>
      </c>
      <c r="M11148" s="3" t="str">
        <f t="shared" si="703"/>
        <v>TC.1975-1991</v>
      </c>
    </row>
    <row r="11149" spans="1:13" x14ac:dyDescent="0.3">
      <c r="A11149" t="s">
        <v>11129</v>
      </c>
      <c r="B11149" t="s">
        <v>9</v>
      </c>
      <c r="C11149" t="s">
        <v>9509</v>
      </c>
      <c r="D11149">
        <v>1982</v>
      </c>
      <c r="E11149" t="s">
        <v>11</v>
      </c>
      <c r="F11149" t="s">
        <v>12</v>
      </c>
      <c r="G11149" t="s">
        <v>12</v>
      </c>
      <c r="H11149">
        <v>7</v>
      </c>
      <c r="J11149" s="3" t="str">
        <f t="shared" si="700"/>
        <v>1975-1991</v>
      </c>
      <c r="K11149" s="3" t="str">
        <f t="shared" si="701"/>
        <v>TC</v>
      </c>
      <c r="L11149" s="3" t="str">
        <f t="shared" si="702"/>
        <v>0599100015004100</v>
      </c>
      <c r="M11149" s="3" t="str">
        <f t="shared" si="703"/>
        <v>TC.1975-1991</v>
      </c>
    </row>
    <row r="11150" spans="1:13" x14ac:dyDescent="0.3">
      <c r="A11150" t="s">
        <v>11130</v>
      </c>
      <c r="B11150" t="s">
        <v>9</v>
      </c>
      <c r="C11150" t="s">
        <v>9509</v>
      </c>
      <c r="D11150">
        <v>1982</v>
      </c>
      <c r="E11150" t="s">
        <v>11</v>
      </c>
      <c r="F11150" t="s">
        <v>12</v>
      </c>
      <c r="G11150" t="s">
        <v>12</v>
      </c>
      <c r="H11150">
        <v>7</v>
      </c>
      <c r="J11150" s="3" t="str">
        <f t="shared" si="700"/>
        <v>1975-1991</v>
      </c>
      <c r="K11150" s="3" t="str">
        <f t="shared" si="701"/>
        <v>TC</v>
      </c>
      <c r="L11150" s="3" t="str">
        <f t="shared" si="702"/>
        <v>0599100000195518</v>
      </c>
      <c r="M11150" s="3" t="str">
        <f t="shared" si="703"/>
        <v>TC.1975-1991</v>
      </c>
    </row>
    <row r="11151" spans="1:13" x14ac:dyDescent="0.3">
      <c r="A11151" t="s">
        <v>11131</v>
      </c>
      <c r="B11151" t="s">
        <v>9</v>
      </c>
      <c r="C11151" t="s">
        <v>9509</v>
      </c>
      <c r="D11151">
        <v>1982</v>
      </c>
      <c r="E11151" t="s">
        <v>11</v>
      </c>
      <c r="F11151" t="s">
        <v>12</v>
      </c>
      <c r="G11151" t="s">
        <v>12</v>
      </c>
      <c r="H11151">
        <v>7</v>
      </c>
      <c r="J11151" s="3" t="str">
        <f t="shared" si="700"/>
        <v>1975-1991</v>
      </c>
      <c r="K11151" s="3" t="str">
        <f t="shared" si="701"/>
        <v>TC</v>
      </c>
      <c r="L11151" s="3" t="str">
        <f t="shared" si="702"/>
        <v>0599100000187765</v>
      </c>
      <c r="M11151" s="3" t="str">
        <f t="shared" si="703"/>
        <v>TC.1975-1991</v>
      </c>
    </row>
    <row r="11152" spans="1:13" x14ac:dyDescent="0.3">
      <c r="A11152" t="s">
        <v>11132</v>
      </c>
      <c r="B11152" t="s">
        <v>9</v>
      </c>
      <c r="C11152" t="s">
        <v>9509</v>
      </c>
      <c r="D11152">
        <v>1982</v>
      </c>
      <c r="E11152" t="s">
        <v>11</v>
      </c>
      <c r="F11152" t="s">
        <v>12</v>
      </c>
      <c r="G11152" t="s">
        <v>12</v>
      </c>
      <c r="H11152">
        <v>7</v>
      </c>
      <c r="J11152" s="3" t="str">
        <f t="shared" si="700"/>
        <v>1975-1991</v>
      </c>
      <c r="K11152" s="3" t="str">
        <f t="shared" si="701"/>
        <v>TC</v>
      </c>
      <c r="L11152" s="3" t="str">
        <f t="shared" si="702"/>
        <v>0599100000150003</v>
      </c>
      <c r="M11152" s="3" t="str">
        <f t="shared" si="703"/>
        <v>TC.1975-1991</v>
      </c>
    </row>
    <row r="11153" spans="1:13" x14ac:dyDescent="0.3">
      <c r="A11153" t="s">
        <v>11133</v>
      </c>
      <c r="B11153" t="s">
        <v>9</v>
      </c>
      <c r="C11153" t="s">
        <v>9509</v>
      </c>
      <c r="D11153">
        <v>1982</v>
      </c>
      <c r="E11153" t="s">
        <v>11</v>
      </c>
      <c r="F11153" t="s">
        <v>12</v>
      </c>
      <c r="G11153" t="s">
        <v>12</v>
      </c>
      <c r="H11153">
        <v>7</v>
      </c>
      <c r="J11153" s="3" t="str">
        <f t="shared" si="700"/>
        <v>1975-1991</v>
      </c>
      <c r="K11153" s="3" t="str">
        <f t="shared" si="701"/>
        <v>TC</v>
      </c>
      <c r="L11153" s="3" t="str">
        <f t="shared" si="702"/>
        <v>0599100000282758</v>
      </c>
      <c r="M11153" s="3" t="str">
        <f t="shared" si="703"/>
        <v>TC.1975-1991</v>
      </c>
    </row>
    <row r="11154" spans="1:13" x14ac:dyDescent="0.3">
      <c r="A11154" t="s">
        <v>11134</v>
      </c>
      <c r="B11154" t="s">
        <v>9</v>
      </c>
      <c r="C11154" t="s">
        <v>9509</v>
      </c>
      <c r="D11154">
        <v>1982</v>
      </c>
      <c r="E11154" t="s">
        <v>11</v>
      </c>
      <c r="F11154" t="s">
        <v>12</v>
      </c>
      <c r="G11154" t="s">
        <v>12</v>
      </c>
      <c r="H11154">
        <v>7</v>
      </c>
      <c r="J11154" s="3" t="str">
        <f t="shared" si="700"/>
        <v>1975-1991</v>
      </c>
      <c r="K11154" s="3" t="str">
        <f t="shared" si="701"/>
        <v>TC</v>
      </c>
      <c r="L11154" s="3" t="str">
        <f t="shared" si="702"/>
        <v>0599100000186185</v>
      </c>
      <c r="M11154" s="3" t="str">
        <f t="shared" si="703"/>
        <v>TC.1975-1991</v>
      </c>
    </row>
    <row r="11155" spans="1:13" x14ac:dyDescent="0.3">
      <c r="A11155" t="s">
        <v>11135</v>
      </c>
      <c r="B11155" t="s">
        <v>9</v>
      </c>
      <c r="C11155" t="s">
        <v>9509</v>
      </c>
      <c r="D11155">
        <v>1982</v>
      </c>
      <c r="E11155" t="s">
        <v>11</v>
      </c>
      <c r="F11155" t="s">
        <v>12</v>
      </c>
      <c r="G11155" t="s">
        <v>12</v>
      </c>
      <c r="H11155">
        <v>7</v>
      </c>
      <c r="J11155" s="3" t="str">
        <f t="shared" si="700"/>
        <v>1975-1991</v>
      </c>
      <c r="K11155" s="3" t="str">
        <f t="shared" si="701"/>
        <v>TC</v>
      </c>
      <c r="L11155" s="3" t="str">
        <f t="shared" si="702"/>
        <v>0599100000211200</v>
      </c>
      <c r="M11155" s="3" t="str">
        <f t="shared" si="703"/>
        <v>TC.1975-1991</v>
      </c>
    </row>
    <row r="11156" spans="1:13" x14ac:dyDescent="0.3">
      <c r="A11156" t="s">
        <v>11136</v>
      </c>
      <c r="B11156" t="s">
        <v>9</v>
      </c>
      <c r="C11156" t="s">
        <v>9509</v>
      </c>
      <c r="D11156">
        <v>1982</v>
      </c>
      <c r="E11156" t="s">
        <v>11</v>
      </c>
      <c r="F11156" t="s">
        <v>12</v>
      </c>
      <c r="G11156" t="s">
        <v>12</v>
      </c>
      <c r="H11156">
        <v>7</v>
      </c>
      <c r="J11156" s="3" t="str">
        <f t="shared" si="700"/>
        <v>1975-1991</v>
      </c>
      <c r="K11156" s="3" t="str">
        <f t="shared" si="701"/>
        <v>TC</v>
      </c>
      <c r="L11156" s="3" t="str">
        <f t="shared" si="702"/>
        <v>0599100000108246</v>
      </c>
      <c r="M11156" s="3" t="str">
        <f t="shared" si="703"/>
        <v>TC.1975-1991</v>
      </c>
    </row>
    <row r="11157" spans="1:13" x14ac:dyDescent="0.3">
      <c r="A11157" t="s">
        <v>11137</v>
      </c>
      <c r="B11157" t="s">
        <v>9</v>
      </c>
      <c r="C11157" t="s">
        <v>9509</v>
      </c>
      <c r="D11157">
        <v>1982</v>
      </c>
      <c r="E11157" t="s">
        <v>11</v>
      </c>
      <c r="F11157" t="s">
        <v>12</v>
      </c>
      <c r="G11157" t="s">
        <v>12</v>
      </c>
      <c r="H11157">
        <v>7</v>
      </c>
      <c r="J11157" s="3" t="str">
        <f t="shared" si="700"/>
        <v>1975-1991</v>
      </c>
      <c r="K11157" s="3" t="str">
        <f t="shared" si="701"/>
        <v>TC</v>
      </c>
      <c r="L11157" s="3" t="str">
        <f t="shared" si="702"/>
        <v>0599100015004305</v>
      </c>
      <c r="M11157" s="3" t="str">
        <f t="shared" si="703"/>
        <v>TC.1975-1991</v>
      </c>
    </row>
    <row r="11158" spans="1:13" x14ac:dyDescent="0.3">
      <c r="A11158" t="s">
        <v>11138</v>
      </c>
      <c r="B11158" t="s">
        <v>9</v>
      </c>
      <c r="C11158" t="s">
        <v>9509</v>
      </c>
      <c r="D11158">
        <v>1982</v>
      </c>
      <c r="E11158" t="s">
        <v>11</v>
      </c>
      <c r="F11158" t="s">
        <v>12</v>
      </c>
      <c r="G11158" t="s">
        <v>12</v>
      </c>
      <c r="H11158">
        <v>7</v>
      </c>
      <c r="J11158" s="3" t="str">
        <f t="shared" si="700"/>
        <v>1975-1991</v>
      </c>
      <c r="K11158" s="3" t="str">
        <f t="shared" si="701"/>
        <v>TC</v>
      </c>
      <c r="L11158" s="3" t="str">
        <f t="shared" si="702"/>
        <v>0599100000037560</v>
      </c>
      <c r="M11158" s="3" t="str">
        <f t="shared" si="703"/>
        <v>TC.1975-1991</v>
      </c>
    </row>
    <row r="11159" spans="1:13" x14ac:dyDescent="0.3">
      <c r="A11159" t="s">
        <v>11139</v>
      </c>
      <c r="B11159" t="s">
        <v>9</v>
      </c>
      <c r="C11159" t="s">
        <v>9509</v>
      </c>
      <c r="D11159">
        <v>1982</v>
      </c>
      <c r="E11159" t="s">
        <v>11</v>
      </c>
      <c r="F11159" t="s">
        <v>12</v>
      </c>
      <c r="G11159" t="s">
        <v>12</v>
      </c>
      <c r="H11159">
        <v>7</v>
      </c>
      <c r="J11159" s="3" t="str">
        <f t="shared" si="700"/>
        <v>1975-1991</v>
      </c>
      <c r="K11159" s="3" t="str">
        <f t="shared" si="701"/>
        <v>TC</v>
      </c>
      <c r="L11159" s="3" t="str">
        <f t="shared" si="702"/>
        <v>0599100015004481</v>
      </c>
      <c r="M11159" s="3" t="str">
        <f t="shared" si="703"/>
        <v>TC.1975-1991</v>
      </c>
    </row>
    <row r="11160" spans="1:13" x14ac:dyDescent="0.3">
      <c r="A11160" t="s">
        <v>11140</v>
      </c>
      <c r="B11160" t="s">
        <v>9</v>
      </c>
      <c r="C11160" t="s">
        <v>9509</v>
      </c>
      <c r="D11160">
        <v>1982</v>
      </c>
      <c r="E11160" t="s">
        <v>11</v>
      </c>
      <c r="F11160" t="s">
        <v>12</v>
      </c>
      <c r="G11160" t="s">
        <v>12</v>
      </c>
      <c r="H11160">
        <v>7</v>
      </c>
      <c r="J11160" s="3" t="str">
        <f t="shared" si="700"/>
        <v>1975-1991</v>
      </c>
      <c r="K11160" s="3" t="str">
        <f t="shared" si="701"/>
        <v>TC</v>
      </c>
      <c r="L11160" s="3" t="str">
        <f t="shared" si="702"/>
        <v>0599100000203052</v>
      </c>
      <c r="M11160" s="3" t="str">
        <f t="shared" si="703"/>
        <v>TC.1975-1991</v>
      </c>
    </row>
    <row r="11161" spans="1:13" x14ac:dyDescent="0.3">
      <c r="A11161" t="s">
        <v>11141</v>
      </c>
      <c r="B11161" t="s">
        <v>9</v>
      </c>
      <c r="C11161" t="s">
        <v>9509</v>
      </c>
      <c r="D11161">
        <v>1982</v>
      </c>
      <c r="E11161" t="s">
        <v>11</v>
      </c>
      <c r="F11161" t="s">
        <v>12</v>
      </c>
      <c r="G11161" t="s">
        <v>12</v>
      </c>
      <c r="H11161">
        <v>7</v>
      </c>
      <c r="J11161" s="3" t="str">
        <f t="shared" si="700"/>
        <v>1975-1991</v>
      </c>
      <c r="K11161" s="3" t="str">
        <f t="shared" si="701"/>
        <v>TC</v>
      </c>
      <c r="L11161" s="3" t="str">
        <f t="shared" si="702"/>
        <v>0599100000234131</v>
      </c>
      <c r="M11161" s="3" t="str">
        <f t="shared" si="703"/>
        <v>TC.1975-1991</v>
      </c>
    </row>
    <row r="11162" spans="1:13" x14ac:dyDescent="0.3">
      <c r="A11162" t="s">
        <v>11142</v>
      </c>
      <c r="B11162" t="s">
        <v>9</v>
      </c>
      <c r="C11162" t="s">
        <v>9509</v>
      </c>
      <c r="D11162">
        <v>1982</v>
      </c>
      <c r="E11162" t="s">
        <v>11</v>
      </c>
      <c r="F11162" t="s">
        <v>12</v>
      </c>
      <c r="G11162" t="s">
        <v>12</v>
      </c>
      <c r="H11162">
        <v>7</v>
      </c>
      <c r="J11162" s="3" t="str">
        <f t="shared" si="700"/>
        <v>1975-1991</v>
      </c>
      <c r="K11162" s="3" t="str">
        <f t="shared" si="701"/>
        <v>TC</v>
      </c>
      <c r="L11162" s="3" t="str">
        <f t="shared" si="702"/>
        <v>0599100000256266</v>
      </c>
      <c r="M11162" s="3" t="str">
        <f t="shared" si="703"/>
        <v>TC.1975-1991</v>
      </c>
    </row>
    <row r="11163" spans="1:13" x14ac:dyDescent="0.3">
      <c r="A11163" t="s">
        <v>11143</v>
      </c>
      <c r="B11163" t="s">
        <v>9</v>
      </c>
      <c r="C11163" t="s">
        <v>9509</v>
      </c>
      <c r="D11163">
        <v>1982</v>
      </c>
      <c r="E11163" t="s">
        <v>11</v>
      </c>
      <c r="F11163" t="s">
        <v>12</v>
      </c>
      <c r="G11163" t="s">
        <v>12</v>
      </c>
      <c r="H11163">
        <v>7</v>
      </c>
      <c r="J11163" s="3" t="str">
        <f t="shared" si="700"/>
        <v>1975-1991</v>
      </c>
      <c r="K11163" s="3" t="str">
        <f t="shared" si="701"/>
        <v>TC</v>
      </c>
      <c r="L11163" s="3" t="str">
        <f t="shared" si="702"/>
        <v>0599100000283444</v>
      </c>
      <c r="M11163" s="3" t="str">
        <f t="shared" si="703"/>
        <v>TC.1975-1991</v>
      </c>
    </row>
    <row r="11164" spans="1:13" x14ac:dyDescent="0.3">
      <c r="A11164" t="s">
        <v>11144</v>
      </c>
      <c r="B11164" t="s">
        <v>9</v>
      </c>
      <c r="C11164" t="s">
        <v>9509</v>
      </c>
      <c r="D11164">
        <v>1982</v>
      </c>
      <c r="E11164" t="s">
        <v>11</v>
      </c>
      <c r="F11164" t="s">
        <v>12</v>
      </c>
      <c r="G11164" t="s">
        <v>12</v>
      </c>
      <c r="H11164">
        <v>7</v>
      </c>
      <c r="J11164" s="3" t="str">
        <f t="shared" si="700"/>
        <v>1975-1991</v>
      </c>
      <c r="K11164" s="3" t="str">
        <f t="shared" si="701"/>
        <v>TC</v>
      </c>
      <c r="L11164" s="3" t="str">
        <f t="shared" si="702"/>
        <v>0599100000280870</v>
      </c>
      <c r="M11164" s="3" t="str">
        <f t="shared" si="703"/>
        <v>TC.1975-1991</v>
      </c>
    </row>
    <row r="11165" spans="1:13" x14ac:dyDescent="0.3">
      <c r="A11165" t="s">
        <v>11145</v>
      </c>
      <c r="B11165" t="s">
        <v>9</v>
      </c>
      <c r="C11165" t="s">
        <v>9509</v>
      </c>
      <c r="D11165">
        <v>1982</v>
      </c>
      <c r="E11165" t="s">
        <v>11</v>
      </c>
      <c r="F11165" t="s">
        <v>12</v>
      </c>
      <c r="G11165" t="s">
        <v>12</v>
      </c>
      <c r="H11165">
        <v>7</v>
      </c>
      <c r="J11165" s="3" t="str">
        <f t="shared" si="700"/>
        <v>1975-1991</v>
      </c>
      <c r="K11165" s="3" t="str">
        <f t="shared" si="701"/>
        <v>TC</v>
      </c>
      <c r="L11165" s="3" t="str">
        <f t="shared" si="702"/>
        <v>0599100000221296</v>
      </c>
      <c r="M11165" s="3" t="str">
        <f t="shared" si="703"/>
        <v>TC.1975-1991</v>
      </c>
    </row>
    <row r="11166" spans="1:13" x14ac:dyDescent="0.3">
      <c r="A11166" t="s">
        <v>11146</v>
      </c>
      <c r="B11166" t="s">
        <v>9</v>
      </c>
      <c r="C11166" t="s">
        <v>9509</v>
      </c>
      <c r="D11166">
        <v>1982</v>
      </c>
      <c r="E11166" t="s">
        <v>11</v>
      </c>
      <c r="F11166" t="s">
        <v>12</v>
      </c>
      <c r="G11166" t="s">
        <v>12</v>
      </c>
      <c r="H11166">
        <v>7</v>
      </c>
      <c r="J11166" s="3" t="str">
        <f t="shared" si="700"/>
        <v>1975-1991</v>
      </c>
      <c r="K11166" s="3" t="str">
        <f t="shared" si="701"/>
        <v>TC</v>
      </c>
      <c r="L11166" s="3" t="str">
        <f t="shared" si="702"/>
        <v>0599100000293635</v>
      </c>
      <c r="M11166" s="3" t="str">
        <f t="shared" si="703"/>
        <v>TC.1975-1991</v>
      </c>
    </row>
    <row r="11167" spans="1:13" x14ac:dyDescent="0.3">
      <c r="A11167" t="s">
        <v>11147</v>
      </c>
      <c r="B11167" t="s">
        <v>9</v>
      </c>
      <c r="C11167" t="s">
        <v>9509</v>
      </c>
      <c r="D11167">
        <v>1982</v>
      </c>
      <c r="E11167" t="s">
        <v>11</v>
      </c>
      <c r="F11167" t="s">
        <v>12</v>
      </c>
      <c r="G11167" t="s">
        <v>12</v>
      </c>
      <c r="H11167">
        <v>7</v>
      </c>
      <c r="J11167" s="3" t="str">
        <f t="shared" si="700"/>
        <v>1975-1991</v>
      </c>
      <c r="K11167" s="3" t="str">
        <f t="shared" si="701"/>
        <v>TC</v>
      </c>
      <c r="L11167" s="3" t="str">
        <f t="shared" si="702"/>
        <v>0599100000067830</v>
      </c>
      <c r="M11167" s="3" t="str">
        <f t="shared" si="703"/>
        <v>TC.1975-1991</v>
      </c>
    </row>
    <row r="11168" spans="1:13" x14ac:dyDescent="0.3">
      <c r="A11168" t="s">
        <v>11148</v>
      </c>
      <c r="B11168" t="s">
        <v>9</v>
      </c>
      <c r="C11168" t="s">
        <v>9509</v>
      </c>
      <c r="D11168">
        <v>1982</v>
      </c>
      <c r="E11168" t="s">
        <v>11</v>
      </c>
      <c r="F11168" t="s">
        <v>12</v>
      </c>
      <c r="G11168" t="s">
        <v>12</v>
      </c>
      <c r="H11168">
        <v>7</v>
      </c>
      <c r="J11168" s="3" t="str">
        <f t="shared" si="700"/>
        <v>1975-1991</v>
      </c>
      <c r="K11168" s="3" t="str">
        <f t="shared" si="701"/>
        <v>TC</v>
      </c>
      <c r="L11168" s="3" t="str">
        <f t="shared" si="702"/>
        <v>0599100000256268</v>
      </c>
      <c r="M11168" s="3" t="str">
        <f t="shared" si="703"/>
        <v>TC.1975-1991</v>
      </c>
    </row>
    <row r="11169" spans="1:13" x14ac:dyDescent="0.3">
      <c r="A11169" t="s">
        <v>11149</v>
      </c>
      <c r="B11169" t="s">
        <v>9</v>
      </c>
      <c r="C11169" t="s">
        <v>9509</v>
      </c>
      <c r="D11169">
        <v>1982</v>
      </c>
      <c r="E11169" t="s">
        <v>11</v>
      </c>
      <c r="F11169" t="s">
        <v>12</v>
      </c>
      <c r="G11169" t="s">
        <v>12</v>
      </c>
      <c r="H11169">
        <v>7</v>
      </c>
      <c r="J11169" s="3" t="str">
        <f t="shared" si="700"/>
        <v>1975-1991</v>
      </c>
      <c r="K11169" s="3" t="str">
        <f t="shared" si="701"/>
        <v>TC</v>
      </c>
      <c r="L11169" s="3" t="str">
        <f t="shared" si="702"/>
        <v>0599100000262224</v>
      </c>
      <c r="M11169" s="3" t="str">
        <f t="shared" si="703"/>
        <v>TC.1975-1991</v>
      </c>
    </row>
    <row r="11170" spans="1:13" x14ac:dyDescent="0.3">
      <c r="A11170" t="s">
        <v>11150</v>
      </c>
      <c r="B11170" t="s">
        <v>9</v>
      </c>
      <c r="C11170" t="s">
        <v>9509</v>
      </c>
      <c r="D11170">
        <v>1982</v>
      </c>
      <c r="E11170" t="s">
        <v>11</v>
      </c>
      <c r="F11170" t="s">
        <v>12</v>
      </c>
      <c r="G11170" t="s">
        <v>12</v>
      </c>
      <c r="H11170">
        <v>7</v>
      </c>
      <c r="J11170" s="3" t="str">
        <f t="shared" si="700"/>
        <v>1975-1991</v>
      </c>
      <c r="K11170" s="3" t="str">
        <f t="shared" si="701"/>
        <v>TC</v>
      </c>
      <c r="L11170" s="3" t="str">
        <f t="shared" si="702"/>
        <v>0599100000290002</v>
      </c>
      <c r="M11170" s="3" t="str">
        <f t="shared" si="703"/>
        <v>TC.1975-1991</v>
      </c>
    </row>
    <row r="11171" spans="1:13" x14ac:dyDescent="0.3">
      <c r="A11171" t="s">
        <v>11151</v>
      </c>
      <c r="B11171" t="s">
        <v>9</v>
      </c>
      <c r="C11171" t="s">
        <v>9509</v>
      </c>
      <c r="D11171">
        <v>1982</v>
      </c>
      <c r="E11171" t="s">
        <v>11</v>
      </c>
      <c r="F11171" t="s">
        <v>12</v>
      </c>
      <c r="G11171" t="s">
        <v>12</v>
      </c>
      <c r="H11171">
        <v>7</v>
      </c>
      <c r="J11171" s="3" t="str">
        <f t="shared" si="700"/>
        <v>1975-1991</v>
      </c>
      <c r="K11171" s="3" t="str">
        <f t="shared" si="701"/>
        <v>TC</v>
      </c>
      <c r="L11171" s="3" t="str">
        <f t="shared" si="702"/>
        <v>0599100000161652</v>
      </c>
      <c r="M11171" s="3" t="str">
        <f t="shared" si="703"/>
        <v>TC.1975-1991</v>
      </c>
    </row>
    <row r="11172" spans="1:13" x14ac:dyDescent="0.3">
      <c r="A11172" t="s">
        <v>11152</v>
      </c>
      <c r="B11172" t="s">
        <v>9</v>
      </c>
      <c r="C11172" t="s">
        <v>9509</v>
      </c>
      <c r="D11172">
        <v>1982</v>
      </c>
      <c r="E11172" t="s">
        <v>11</v>
      </c>
      <c r="F11172" t="s">
        <v>12</v>
      </c>
      <c r="G11172" t="s">
        <v>12</v>
      </c>
      <c r="H11172">
        <v>7</v>
      </c>
      <c r="J11172" s="3" t="str">
        <f t="shared" si="700"/>
        <v>1975-1991</v>
      </c>
      <c r="K11172" s="3" t="str">
        <f t="shared" si="701"/>
        <v>TC</v>
      </c>
      <c r="L11172" s="3" t="str">
        <f t="shared" si="702"/>
        <v>0599100000184300</v>
      </c>
      <c r="M11172" s="3" t="str">
        <f t="shared" si="703"/>
        <v>TC.1975-1991</v>
      </c>
    </row>
    <row r="11173" spans="1:13" x14ac:dyDescent="0.3">
      <c r="A11173" t="s">
        <v>11153</v>
      </c>
      <c r="B11173" t="s">
        <v>9</v>
      </c>
      <c r="C11173" t="s">
        <v>9509</v>
      </c>
      <c r="D11173">
        <v>1982</v>
      </c>
      <c r="E11173" t="s">
        <v>11</v>
      </c>
      <c r="F11173" t="s">
        <v>12</v>
      </c>
      <c r="G11173" t="s">
        <v>12</v>
      </c>
      <c r="H11173">
        <v>7</v>
      </c>
      <c r="J11173" s="3" t="str">
        <f t="shared" si="700"/>
        <v>1975-1991</v>
      </c>
      <c r="K11173" s="3" t="str">
        <f t="shared" si="701"/>
        <v>TC</v>
      </c>
      <c r="L11173" s="3" t="str">
        <f t="shared" si="702"/>
        <v>0599100015003765</v>
      </c>
      <c r="M11173" s="3" t="str">
        <f t="shared" si="703"/>
        <v>TC.1975-1991</v>
      </c>
    </row>
    <row r="11174" spans="1:13" x14ac:dyDescent="0.3">
      <c r="A11174" t="s">
        <v>11154</v>
      </c>
      <c r="B11174" t="s">
        <v>9</v>
      </c>
      <c r="C11174" t="s">
        <v>9509</v>
      </c>
      <c r="D11174">
        <v>1982</v>
      </c>
      <c r="E11174" t="s">
        <v>11</v>
      </c>
      <c r="F11174" t="s">
        <v>12</v>
      </c>
      <c r="G11174" t="s">
        <v>12</v>
      </c>
      <c r="H11174">
        <v>7</v>
      </c>
      <c r="J11174" s="3" t="str">
        <f t="shared" si="700"/>
        <v>1975-1991</v>
      </c>
      <c r="K11174" s="3" t="str">
        <f t="shared" si="701"/>
        <v>TC</v>
      </c>
      <c r="L11174" s="3" t="str">
        <f t="shared" si="702"/>
        <v>0599100015003953</v>
      </c>
      <c r="M11174" s="3" t="str">
        <f t="shared" si="703"/>
        <v>TC.1975-1991</v>
      </c>
    </row>
    <row r="11175" spans="1:13" x14ac:dyDescent="0.3">
      <c r="A11175" t="s">
        <v>11155</v>
      </c>
      <c r="B11175" t="s">
        <v>9</v>
      </c>
      <c r="C11175" t="s">
        <v>9509</v>
      </c>
      <c r="D11175">
        <v>1982</v>
      </c>
      <c r="E11175" t="s">
        <v>11</v>
      </c>
      <c r="F11175" t="s">
        <v>12</v>
      </c>
      <c r="G11175" t="s">
        <v>12</v>
      </c>
      <c r="H11175">
        <v>7</v>
      </c>
      <c r="J11175" s="3" t="str">
        <f t="shared" si="700"/>
        <v>1975-1991</v>
      </c>
      <c r="K11175" s="3" t="str">
        <f t="shared" si="701"/>
        <v>TC</v>
      </c>
      <c r="L11175" s="3" t="str">
        <f t="shared" si="702"/>
        <v>0599100000024577</v>
      </c>
      <c r="M11175" s="3" t="str">
        <f t="shared" si="703"/>
        <v>TC.1975-1991</v>
      </c>
    </row>
    <row r="11176" spans="1:13" x14ac:dyDescent="0.3">
      <c r="A11176" t="s">
        <v>11156</v>
      </c>
      <c r="B11176" t="s">
        <v>9</v>
      </c>
      <c r="C11176" t="s">
        <v>9509</v>
      </c>
      <c r="D11176">
        <v>1982</v>
      </c>
      <c r="E11176" t="s">
        <v>11</v>
      </c>
      <c r="F11176" t="s">
        <v>12</v>
      </c>
      <c r="G11176" t="s">
        <v>12</v>
      </c>
      <c r="H11176">
        <v>7</v>
      </c>
      <c r="J11176" s="3" t="str">
        <f t="shared" si="700"/>
        <v>1975-1991</v>
      </c>
      <c r="K11176" s="3" t="str">
        <f t="shared" si="701"/>
        <v>TC</v>
      </c>
      <c r="L11176" s="3" t="str">
        <f t="shared" si="702"/>
        <v>0599100015003901</v>
      </c>
      <c r="M11176" s="3" t="str">
        <f t="shared" si="703"/>
        <v>TC.1975-1991</v>
      </c>
    </row>
    <row r="11177" spans="1:13" x14ac:dyDescent="0.3">
      <c r="A11177" t="s">
        <v>11157</v>
      </c>
      <c r="B11177" t="s">
        <v>9</v>
      </c>
      <c r="C11177" t="s">
        <v>9509</v>
      </c>
      <c r="D11177">
        <v>1982</v>
      </c>
      <c r="E11177" t="s">
        <v>11</v>
      </c>
      <c r="F11177" t="s">
        <v>12</v>
      </c>
      <c r="G11177" t="s">
        <v>12</v>
      </c>
      <c r="H11177">
        <v>7</v>
      </c>
      <c r="J11177" s="3" t="str">
        <f t="shared" si="700"/>
        <v>1975-1991</v>
      </c>
      <c r="K11177" s="3" t="str">
        <f t="shared" si="701"/>
        <v>TC</v>
      </c>
      <c r="L11177" s="3" t="str">
        <f t="shared" si="702"/>
        <v>0599100000276342</v>
      </c>
      <c r="M11177" s="3" t="str">
        <f t="shared" si="703"/>
        <v>TC.1975-1991</v>
      </c>
    </row>
    <row r="11178" spans="1:13" x14ac:dyDescent="0.3">
      <c r="A11178" t="s">
        <v>11158</v>
      </c>
      <c r="B11178" t="s">
        <v>9</v>
      </c>
      <c r="C11178" t="s">
        <v>9509</v>
      </c>
      <c r="D11178">
        <v>1982</v>
      </c>
      <c r="E11178" t="s">
        <v>11</v>
      </c>
      <c r="F11178" t="s">
        <v>12</v>
      </c>
      <c r="G11178" t="s">
        <v>12</v>
      </c>
      <c r="H11178">
        <v>7</v>
      </c>
      <c r="J11178" s="3" t="str">
        <f t="shared" si="700"/>
        <v>1975-1991</v>
      </c>
      <c r="K11178" s="3" t="str">
        <f t="shared" si="701"/>
        <v>TC</v>
      </c>
      <c r="L11178" s="3" t="str">
        <f t="shared" si="702"/>
        <v>0599100015004030</v>
      </c>
      <c r="M11178" s="3" t="str">
        <f t="shared" si="703"/>
        <v>TC.1975-1991</v>
      </c>
    </row>
    <row r="11179" spans="1:13" x14ac:dyDescent="0.3">
      <c r="A11179" t="s">
        <v>11159</v>
      </c>
      <c r="B11179" t="s">
        <v>9</v>
      </c>
      <c r="C11179" t="s">
        <v>9509</v>
      </c>
      <c r="D11179">
        <v>1982</v>
      </c>
      <c r="E11179" t="s">
        <v>11</v>
      </c>
      <c r="F11179" t="s">
        <v>12</v>
      </c>
      <c r="G11179" t="s">
        <v>12</v>
      </c>
      <c r="H11179">
        <v>7</v>
      </c>
      <c r="J11179" s="3" t="str">
        <f t="shared" si="700"/>
        <v>1975-1991</v>
      </c>
      <c r="K11179" s="3" t="str">
        <f t="shared" si="701"/>
        <v>TC</v>
      </c>
      <c r="L11179" s="3" t="str">
        <f t="shared" si="702"/>
        <v>0599100000127975</v>
      </c>
      <c r="M11179" s="3" t="str">
        <f t="shared" si="703"/>
        <v>TC.1975-1991</v>
      </c>
    </row>
    <row r="11180" spans="1:13" x14ac:dyDescent="0.3">
      <c r="A11180" t="s">
        <v>11160</v>
      </c>
      <c r="B11180" t="s">
        <v>9</v>
      </c>
      <c r="C11180" t="s">
        <v>9509</v>
      </c>
      <c r="D11180">
        <v>1982</v>
      </c>
      <c r="E11180" t="s">
        <v>11</v>
      </c>
      <c r="F11180" t="s">
        <v>12</v>
      </c>
      <c r="G11180" t="s">
        <v>12</v>
      </c>
      <c r="H11180">
        <v>7</v>
      </c>
      <c r="J11180" s="3" t="str">
        <f t="shared" si="700"/>
        <v>1975-1991</v>
      </c>
      <c r="K11180" s="3" t="str">
        <f t="shared" si="701"/>
        <v>TC</v>
      </c>
      <c r="L11180" s="3" t="str">
        <f t="shared" si="702"/>
        <v>0599100000200535</v>
      </c>
      <c r="M11180" s="3" t="str">
        <f t="shared" si="703"/>
        <v>TC.1975-1991</v>
      </c>
    </row>
    <row r="11181" spans="1:13" x14ac:dyDescent="0.3">
      <c r="A11181" t="s">
        <v>11161</v>
      </c>
      <c r="B11181" t="s">
        <v>9</v>
      </c>
      <c r="C11181" t="s">
        <v>9509</v>
      </c>
      <c r="D11181">
        <v>1982</v>
      </c>
      <c r="E11181" t="s">
        <v>11</v>
      </c>
      <c r="F11181" t="s">
        <v>12</v>
      </c>
      <c r="G11181" t="s">
        <v>12</v>
      </c>
      <c r="H11181">
        <v>7</v>
      </c>
      <c r="J11181" s="3" t="str">
        <f t="shared" si="700"/>
        <v>1975-1991</v>
      </c>
      <c r="K11181" s="3" t="str">
        <f t="shared" si="701"/>
        <v>TC</v>
      </c>
      <c r="L11181" s="3" t="str">
        <f t="shared" si="702"/>
        <v>0599100000240726</v>
      </c>
      <c r="M11181" s="3" t="str">
        <f t="shared" si="703"/>
        <v>TC.1975-1991</v>
      </c>
    </row>
    <row r="11182" spans="1:13" x14ac:dyDescent="0.3">
      <c r="A11182" t="s">
        <v>11162</v>
      </c>
      <c r="B11182" t="s">
        <v>9</v>
      </c>
      <c r="C11182" t="s">
        <v>9509</v>
      </c>
      <c r="D11182">
        <v>1982</v>
      </c>
      <c r="E11182" t="s">
        <v>11</v>
      </c>
      <c r="F11182" t="s">
        <v>12</v>
      </c>
      <c r="G11182" t="s">
        <v>12</v>
      </c>
      <c r="H11182">
        <v>7</v>
      </c>
      <c r="J11182" s="3" t="str">
        <f t="shared" si="700"/>
        <v>1975-1991</v>
      </c>
      <c r="K11182" s="3" t="str">
        <f t="shared" si="701"/>
        <v>TC</v>
      </c>
      <c r="L11182" s="3" t="str">
        <f t="shared" si="702"/>
        <v>0599100015004145</v>
      </c>
      <c r="M11182" s="3" t="str">
        <f t="shared" si="703"/>
        <v>TC.1975-1991</v>
      </c>
    </row>
    <row r="11183" spans="1:13" x14ac:dyDescent="0.3">
      <c r="A11183" t="s">
        <v>11163</v>
      </c>
      <c r="B11183" t="s">
        <v>9</v>
      </c>
      <c r="C11183" t="s">
        <v>9509</v>
      </c>
      <c r="D11183">
        <v>1982</v>
      </c>
      <c r="E11183" t="s">
        <v>11</v>
      </c>
      <c r="F11183" t="s">
        <v>12</v>
      </c>
      <c r="G11183" t="s">
        <v>12</v>
      </c>
      <c r="H11183">
        <v>7</v>
      </c>
      <c r="J11183" s="3" t="str">
        <f t="shared" si="700"/>
        <v>1975-1991</v>
      </c>
      <c r="K11183" s="3" t="str">
        <f t="shared" si="701"/>
        <v>TC</v>
      </c>
      <c r="L11183" s="3" t="str">
        <f t="shared" si="702"/>
        <v>0599100000269388</v>
      </c>
      <c r="M11183" s="3" t="str">
        <f t="shared" si="703"/>
        <v>TC.1975-1991</v>
      </c>
    </row>
    <row r="11184" spans="1:13" x14ac:dyDescent="0.3">
      <c r="A11184" t="s">
        <v>11164</v>
      </c>
      <c r="B11184" t="s">
        <v>9</v>
      </c>
      <c r="C11184" t="s">
        <v>9509</v>
      </c>
      <c r="D11184">
        <v>1982</v>
      </c>
      <c r="E11184" t="s">
        <v>11</v>
      </c>
      <c r="F11184" t="s">
        <v>12</v>
      </c>
      <c r="G11184" t="s">
        <v>12</v>
      </c>
      <c r="H11184">
        <v>7</v>
      </c>
      <c r="J11184" s="3" t="str">
        <f t="shared" si="700"/>
        <v>1975-1991</v>
      </c>
      <c r="K11184" s="3" t="str">
        <f t="shared" si="701"/>
        <v>TC</v>
      </c>
      <c r="L11184" s="3" t="str">
        <f t="shared" si="702"/>
        <v>0599100015003974</v>
      </c>
      <c r="M11184" s="3" t="str">
        <f t="shared" si="703"/>
        <v>TC.1975-1991</v>
      </c>
    </row>
    <row r="11185" spans="1:13" x14ac:dyDescent="0.3">
      <c r="A11185" t="s">
        <v>11165</v>
      </c>
      <c r="B11185" t="s">
        <v>9</v>
      </c>
      <c r="C11185" t="s">
        <v>9509</v>
      </c>
      <c r="D11185">
        <v>1982</v>
      </c>
      <c r="E11185" t="s">
        <v>11</v>
      </c>
      <c r="F11185" t="s">
        <v>12</v>
      </c>
      <c r="G11185" t="s">
        <v>12</v>
      </c>
      <c r="H11185">
        <v>7</v>
      </c>
      <c r="J11185" s="3" t="str">
        <f t="shared" si="700"/>
        <v>1975-1991</v>
      </c>
      <c r="K11185" s="3" t="str">
        <f t="shared" si="701"/>
        <v>TC</v>
      </c>
      <c r="L11185" s="3" t="str">
        <f t="shared" si="702"/>
        <v>0599100000024593</v>
      </c>
      <c r="M11185" s="3" t="str">
        <f t="shared" si="703"/>
        <v>TC.1975-1991</v>
      </c>
    </row>
    <row r="11186" spans="1:13" x14ac:dyDescent="0.3">
      <c r="A11186" t="s">
        <v>11166</v>
      </c>
      <c r="B11186" t="s">
        <v>9</v>
      </c>
      <c r="C11186" t="s">
        <v>9509</v>
      </c>
      <c r="D11186">
        <v>1982</v>
      </c>
      <c r="E11186" t="s">
        <v>11</v>
      </c>
      <c r="F11186" t="s">
        <v>12</v>
      </c>
      <c r="G11186" t="s">
        <v>12</v>
      </c>
      <c r="H11186">
        <v>7</v>
      </c>
      <c r="J11186" s="3" t="str">
        <f t="shared" si="700"/>
        <v>1975-1991</v>
      </c>
      <c r="K11186" s="3" t="str">
        <f t="shared" si="701"/>
        <v>TC</v>
      </c>
      <c r="L11186" s="3" t="str">
        <f t="shared" si="702"/>
        <v>0599100000089759</v>
      </c>
      <c r="M11186" s="3" t="str">
        <f t="shared" si="703"/>
        <v>TC.1975-1991</v>
      </c>
    </row>
    <row r="11187" spans="1:13" x14ac:dyDescent="0.3">
      <c r="A11187" t="s">
        <v>11167</v>
      </c>
      <c r="B11187" t="s">
        <v>9</v>
      </c>
      <c r="C11187" t="s">
        <v>9509</v>
      </c>
      <c r="D11187">
        <v>1982</v>
      </c>
      <c r="E11187" t="s">
        <v>11</v>
      </c>
      <c r="F11187" t="s">
        <v>12</v>
      </c>
      <c r="G11187" t="s">
        <v>12</v>
      </c>
      <c r="H11187">
        <v>7</v>
      </c>
      <c r="J11187" s="3" t="str">
        <f t="shared" si="700"/>
        <v>1975-1991</v>
      </c>
      <c r="K11187" s="3" t="str">
        <f t="shared" si="701"/>
        <v>TC</v>
      </c>
      <c r="L11187" s="3" t="str">
        <f t="shared" si="702"/>
        <v>0599100000127986</v>
      </c>
      <c r="M11187" s="3" t="str">
        <f t="shared" si="703"/>
        <v>TC.1975-1991</v>
      </c>
    </row>
    <row r="11188" spans="1:13" x14ac:dyDescent="0.3">
      <c r="A11188" t="s">
        <v>11168</v>
      </c>
      <c r="B11188" t="s">
        <v>9</v>
      </c>
      <c r="C11188" t="s">
        <v>9509</v>
      </c>
      <c r="D11188">
        <v>1982</v>
      </c>
      <c r="E11188" t="s">
        <v>11</v>
      </c>
      <c r="F11188" t="s">
        <v>12</v>
      </c>
      <c r="G11188" t="s">
        <v>12</v>
      </c>
      <c r="H11188">
        <v>7</v>
      </c>
      <c r="J11188" s="3" t="str">
        <f t="shared" si="700"/>
        <v>1975-1991</v>
      </c>
      <c r="K11188" s="3" t="str">
        <f t="shared" si="701"/>
        <v>TC</v>
      </c>
      <c r="L11188" s="3" t="str">
        <f t="shared" si="702"/>
        <v>0599100000087886</v>
      </c>
      <c r="M11188" s="3" t="str">
        <f t="shared" si="703"/>
        <v>TC.1975-1991</v>
      </c>
    </row>
    <row r="11189" spans="1:13" x14ac:dyDescent="0.3">
      <c r="A11189" t="s">
        <v>11169</v>
      </c>
      <c r="B11189" t="s">
        <v>9</v>
      </c>
      <c r="C11189" t="s">
        <v>9509</v>
      </c>
      <c r="D11189">
        <v>1982</v>
      </c>
      <c r="E11189" t="s">
        <v>11</v>
      </c>
      <c r="F11189" t="s">
        <v>12</v>
      </c>
      <c r="G11189" t="s">
        <v>12</v>
      </c>
      <c r="H11189">
        <v>7</v>
      </c>
      <c r="J11189" s="3" t="str">
        <f t="shared" si="700"/>
        <v>1975-1991</v>
      </c>
      <c r="K11189" s="3" t="str">
        <f t="shared" si="701"/>
        <v>TC</v>
      </c>
      <c r="L11189" s="3" t="str">
        <f t="shared" si="702"/>
        <v>0599100000184678</v>
      </c>
      <c r="M11189" s="3" t="str">
        <f t="shared" si="703"/>
        <v>TC.1975-1991</v>
      </c>
    </row>
    <row r="11190" spans="1:13" x14ac:dyDescent="0.3">
      <c r="A11190" t="s">
        <v>11170</v>
      </c>
      <c r="B11190" t="s">
        <v>9</v>
      </c>
      <c r="C11190" t="s">
        <v>9509</v>
      </c>
      <c r="D11190">
        <v>1982</v>
      </c>
      <c r="E11190" t="s">
        <v>11</v>
      </c>
      <c r="F11190" t="s">
        <v>12</v>
      </c>
      <c r="G11190" t="s">
        <v>12</v>
      </c>
      <c r="H11190">
        <v>7</v>
      </c>
      <c r="J11190" s="3" t="str">
        <f t="shared" si="700"/>
        <v>1975-1991</v>
      </c>
      <c r="K11190" s="3" t="str">
        <f t="shared" si="701"/>
        <v>TC</v>
      </c>
      <c r="L11190" s="3" t="str">
        <f t="shared" si="702"/>
        <v>0599100000052707</v>
      </c>
      <c r="M11190" s="3" t="str">
        <f t="shared" si="703"/>
        <v>TC.1975-1991</v>
      </c>
    </row>
    <row r="11191" spans="1:13" x14ac:dyDescent="0.3">
      <c r="A11191" t="s">
        <v>11171</v>
      </c>
      <c r="B11191" t="s">
        <v>9</v>
      </c>
      <c r="C11191" t="s">
        <v>9509</v>
      </c>
      <c r="D11191">
        <v>1982</v>
      </c>
      <c r="E11191" t="s">
        <v>11</v>
      </c>
      <c r="F11191" t="s">
        <v>12</v>
      </c>
      <c r="G11191" t="s">
        <v>12</v>
      </c>
      <c r="H11191">
        <v>7</v>
      </c>
      <c r="J11191" s="3" t="str">
        <f t="shared" si="700"/>
        <v>1975-1991</v>
      </c>
      <c r="K11191" s="3" t="str">
        <f t="shared" si="701"/>
        <v>TC</v>
      </c>
      <c r="L11191" s="3" t="str">
        <f t="shared" si="702"/>
        <v>0599100000044335</v>
      </c>
      <c r="M11191" s="3" t="str">
        <f t="shared" si="703"/>
        <v>TC.1975-1991</v>
      </c>
    </row>
    <row r="11192" spans="1:13" x14ac:dyDescent="0.3">
      <c r="A11192" t="s">
        <v>11172</v>
      </c>
      <c r="B11192" t="s">
        <v>9</v>
      </c>
      <c r="C11192" t="s">
        <v>9509</v>
      </c>
      <c r="D11192">
        <v>1982</v>
      </c>
      <c r="E11192" t="s">
        <v>11</v>
      </c>
      <c r="F11192" t="s">
        <v>12</v>
      </c>
      <c r="G11192" t="s">
        <v>12</v>
      </c>
      <c r="H11192">
        <v>7</v>
      </c>
      <c r="J11192" s="3" t="str">
        <f t="shared" si="700"/>
        <v>1975-1991</v>
      </c>
      <c r="K11192" s="3" t="str">
        <f t="shared" si="701"/>
        <v>TC</v>
      </c>
      <c r="L11192" s="3" t="str">
        <f t="shared" si="702"/>
        <v>0599100000224268</v>
      </c>
      <c r="M11192" s="3" t="str">
        <f t="shared" si="703"/>
        <v>TC.1975-1991</v>
      </c>
    </row>
    <row r="11193" spans="1:13" x14ac:dyDescent="0.3">
      <c r="A11193" t="s">
        <v>11173</v>
      </c>
      <c r="B11193" t="s">
        <v>9</v>
      </c>
      <c r="C11193" t="s">
        <v>9509</v>
      </c>
      <c r="D11193">
        <v>1982</v>
      </c>
      <c r="E11193" t="s">
        <v>11</v>
      </c>
      <c r="F11193" t="s">
        <v>12</v>
      </c>
      <c r="G11193" t="s">
        <v>12</v>
      </c>
      <c r="H11193">
        <v>7</v>
      </c>
      <c r="J11193" s="3" t="str">
        <f t="shared" si="700"/>
        <v>1975-1991</v>
      </c>
      <c r="K11193" s="3" t="str">
        <f t="shared" si="701"/>
        <v>TC</v>
      </c>
      <c r="L11193" s="3" t="str">
        <f t="shared" si="702"/>
        <v>0599100000027135</v>
      </c>
      <c r="M11193" s="3" t="str">
        <f t="shared" si="703"/>
        <v>TC.1975-1991</v>
      </c>
    </row>
    <row r="11194" spans="1:13" x14ac:dyDescent="0.3">
      <c r="A11194" t="s">
        <v>11174</v>
      </c>
      <c r="B11194" t="s">
        <v>9</v>
      </c>
      <c r="C11194" t="s">
        <v>9509</v>
      </c>
      <c r="D11194">
        <v>1982</v>
      </c>
      <c r="E11194" t="s">
        <v>11</v>
      </c>
      <c r="F11194" t="s">
        <v>12</v>
      </c>
      <c r="G11194" t="s">
        <v>12</v>
      </c>
      <c r="H11194">
        <v>7</v>
      </c>
      <c r="J11194" s="3" t="str">
        <f t="shared" si="700"/>
        <v>1975-1991</v>
      </c>
      <c r="K11194" s="3" t="str">
        <f t="shared" si="701"/>
        <v>TC</v>
      </c>
      <c r="L11194" s="3" t="str">
        <f t="shared" si="702"/>
        <v>0599100015003535</v>
      </c>
      <c r="M11194" s="3" t="str">
        <f t="shared" si="703"/>
        <v>TC.1975-1991</v>
      </c>
    </row>
    <row r="11195" spans="1:13" x14ac:dyDescent="0.3">
      <c r="A11195" t="s">
        <v>11175</v>
      </c>
      <c r="B11195" t="s">
        <v>9</v>
      </c>
      <c r="C11195" t="s">
        <v>9509</v>
      </c>
      <c r="D11195">
        <v>1982</v>
      </c>
      <c r="E11195" t="s">
        <v>11</v>
      </c>
      <c r="F11195" t="s">
        <v>12</v>
      </c>
      <c r="G11195" t="s">
        <v>12</v>
      </c>
      <c r="H11195">
        <v>7</v>
      </c>
      <c r="J11195" s="3" t="str">
        <f t="shared" si="700"/>
        <v>1975-1991</v>
      </c>
      <c r="K11195" s="3" t="str">
        <f t="shared" si="701"/>
        <v>TC</v>
      </c>
      <c r="L11195" s="3" t="str">
        <f t="shared" si="702"/>
        <v>0599100015003925</v>
      </c>
      <c r="M11195" s="3" t="str">
        <f t="shared" si="703"/>
        <v>TC.1975-1991</v>
      </c>
    </row>
    <row r="11196" spans="1:13" x14ac:dyDescent="0.3">
      <c r="A11196" t="s">
        <v>11176</v>
      </c>
      <c r="B11196" t="s">
        <v>9</v>
      </c>
      <c r="C11196" t="s">
        <v>9509</v>
      </c>
      <c r="D11196">
        <v>1982</v>
      </c>
      <c r="E11196" t="s">
        <v>11</v>
      </c>
      <c r="F11196" t="s">
        <v>12</v>
      </c>
      <c r="G11196" t="s">
        <v>12</v>
      </c>
      <c r="H11196">
        <v>7</v>
      </c>
      <c r="J11196" s="3" t="str">
        <f t="shared" si="700"/>
        <v>1975-1991</v>
      </c>
      <c r="K11196" s="3" t="str">
        <f t="shared" si="701"/>
        <v>TC</v>
      </c>
      <c r="L11196" s="3" t="str">
        <f t="shared" si="702"/>
        <v>0599100000258815</v>
      </c>
      <c r="M11196" s="3" t="str">
        <f t="shared" si="703"/>
        <v>TC.1975-1991</v>
      </c>
    </row>
    <row r="11197" spans="1:13" x14ac:dyDescent="0.3">
      <c r="A11197" t="s">
        <v>11177</v>
      </c>
      <c r="B11197" t="s">
        <v>9</v>
      </c>
      <c r="C11197" t="s">
        <v>9509</v>
      </c>
      <c r="D11197">
        <v>1982</v>
      </c>
      <c r="E11197" t="s">
        <v>11</v>
      </c>
      <c r="F11197" t="s">
        <v>12</v>
      </c>
      <c r="G11197" t="s">
        <v>12</v>
      </c>
      <c r="H11197">
        <v>7</v>
      </c>
      <c r="J11197" s="3" t="str">
        <f t="shared" si="700"/>
        <v>1975-1991</v>
      </c>
      <c r="K11197" s="3" t="str">
        <f t="shared" si="701"/>
        <v>TC</v>
      </c>
      <c r="L11197" s="3" t="str">
        <f t="shared" si="702"/>
        <v>0599100000161215</v>
      </c>
      <c r="M11197" s="3" t="str">
        <f t="shared" si="703"/>
        <v>TC.1975-1991</v>
      </c>
    </row>
    <row r="11198" spans="1:13" x14ac:dyDescent="0.3">
      <c r="A11198" t="s">
        <v>11178</v>
      </c>
      <c r="B11198" t="s">
        <v>9</v>
      </c>
      <c r="C11198" t="s">
        <v>9509</v>
      </c>
      <c r="D11198">
        <v>1982</v>
      </c>
      <c r="E11198" t="s">
        <v>11</v>
      </c>
      <c r="F11198" t="s">
        <v>12</v>
      </c>
      <c r="G11198" t="s">
        <v>12</v>
      </c>
      <c r="H11198">
        <v>7</v>
      </c>
      <c r="J11198" s="3" t="str">
        <f t="shared" si="700"/>
        <v>1975-1991</v>
      </c>
      <c r="K11198" s="3" t="str">
        <f t="shared" si="701"/>
        <v>TC</v>
      </c>
      <c r="L11198" s="3" t="str">
        <f t="shared" si="702"/>
        <v>0599100015003712</v>
      </c>
      <c r="M11198" s="3" t="str">
        <f t="shared" si="703"/>
        <v>TC.1975-1991</v>
      </c>
    </row>
    <row r="11199" spans="1:13" x14ac:dyDescent="0.3">
      <c r="A11199" t="s">
        <v>11179</v>
      </c>
      <c r="B11199" t="s">
        <v>9</v>
      </c>
      <c r="C11199" t="s">
        <v>9509</v>
      </c>
      <c r="D11199">
        <v>1982</v>
      </c>
      <c r="E11199" t="s">
        <v>11</v>
      </c>
      <c r="F11199" t="s">
        <v>12</v>
      </c>
      <c r="G11199" t="s">
        <v>12</v>
      </c>
      <c r="H11199">
        <v>7</v>
      </c>
      <c r="J11199" s="3" t="str">
        <f t="shared" si="700"/>
        <v>1975-1991</v>
      </c>
      <c r="K11199" s="3" t="str">
        <f t="shared" si="701"/>
        <v>TC</v>
      </c>
      <c r="L11199" s="3" t="str">
        <f t="shared" si="702"/>
        <v>0599100000134701</v>
      </c>
      <c r="M11199" s="3" t="str">
        <f t="shared" si="703"/>
        <v>TC.1975-1991</v>
      </c>
    </row>
    <row r="11200" spans="1:13" x14ac:dyDescent="0.3">
      <c r="A11200" t="s">
        <v>11180</v>
      </c>
      <c r="B11200" t="s">
        <v>9</v>
      </c>
      <c r="C11200" t="s">
        <v>9509</v>
      </c>
      <c r="D11200">
        <v>1982</v>
      </c>
      <c r="E11200" t="s">
        <v>11</v>
      </c>
      <c r="F11200" t="s">
        <v>12</v>
      </c>
      <c r="G11200" t="s">
        <v>12</v>
      </c>
      <c r="H11200">
        <v>7</v>
      </c>
      <c r="J11200" s="3" t="str">
        <f t="shared" si="700"/>
        <v>1975-1991</v>
      </c>
      <c r="K11200" s="3" t="str">
        <f t="shared" si="701"/>
        <v>TC</v>
      </c>
      <c r="L11200" s="3" t="str">
        <f t="shared" si="702"/>
        <v>0599100015004398</v>
      </c>
      <c r="M11200" s="3" t="str">
        <f t="shared" si="703"/>
        <v>TC.1975-1991</v>
      </c>
    </row>
    <row r="11201" spans="1:13" x14ac:dyDescent="0.3">
      <c r="A11201" t="s">
        <v>11181</v>
      </c>
      <c r="B11201" t="s">
        <v>9</v>
      </c>
      <c r="C11201" t="s">
        <v>9509</v>
      </c>
      <c r="D11201">
        <v>1982</v>
      </c>
      <c r="E11201" t="s">
        <v>11</v>
      </c>
      <c r="F11201" t="s">
        <v>12</v>
      </c>
      <c r="G11201" t="s">
        <v>12</v>
      </c>
      <c r="H11201">
        <v>7</v>
      </c>
      <c r="J11201" s="3" t="str">
        <f t="shared" si="700"/>
        <v>1975-1991</v>
      </c>
      <c r="K11201" s="3" t="str">
        <f t="shared" si="701"/>
        <v>TC</v>
      </c>
      <c r="L11201" s="3" t="str">
        <f t="shared" si="702"/>
        <v>0599100015004051</v>
      </c>
      <c r="M11201" s="3" t="str">
        <f t="shared" si="703"/>
        <v>TC.1975-1991</v>
      </c>
    </row>
    <row r="11202" spans="1:13" x14ac:dyDescent="0.3">
      <c r="A11202" t="s">
        <v>11182</v>
      </c>
      <c r="B11202" t="s">
        <v>9</v>
      </c>
      <c r="C11202" t="s">
        <v>9509</v>
      </c>
      <c r="D11202">
        <v>1982</v>
      </c>
      <c r="E11202" t="s">
        <v>11</v>
      </c>
      <c r="F11202" t="s">
        <v>12</v>
      </c>
      <c r="G11202" t="s">
        <v>12</v>
      </c>
      <c r="H11202">
        <v>7</v>
      </c>
      <c r="J11202" s="3" t="str">
        <f t="shared" si="700"/>
        <v>1975-1991</v>
      </c>
      <c r="K11202" s="3" t="str">
        <f t="shared" si="701"/>
        <v>TC</v>
      </c>
      <c r="L11202" s="3" t="str">
        <f t="shared" si="702"/>
        <v>0599100015004340</v>
      </c>
      <c r="M11202" s="3" t="str">
        <f t="shared" si="703"/>
        <v>TC.1975-1991</v>
      </c>
    </row>
    <row r="11203" spans="1:13" x14ac:dyDescent="0.3">
      <c r="A11203" t="s">
        <v>11183</v>
      </c>
      <c r="B11203" t="s">
        <v>9</v>
      </c>
      <c r="C11203" t="s">
        <v>9509</v>
      </c>
      <c r="D11203">
        <v>1982</v>
      </c>
      <c r="E11203" t="s">
        <v>11</v>
      </c>
      <c r="F11203" t="s">
        <v>12</v>
      </c>
      <c r="G11203" t="s">
        <v>12</v>
      </c>
      <c r="H11203">
        <v>7</v>
      </c>
      <c r="J11203" s="3" t="str">
        <f t="shared" ref="J11203:J11266" si="704">IF(C11203="&lt; 1946", "1946",
IF(C11203="&lt; 1965", "1965",
IF(C11203="1946 - 1964", "1946-1964",
IF(C11203="1965 - 1974", "1965-1974",
IF(C11203="1975 - 1991", "1975-1991",
IF(C11203="1992 - 2005", "1992-2005",
IF(C11203="2006 - 2014", "2006-2014",
IF(C11203="2015 - 2018", "2015-2018", "Unknown"))))))))</f>
        <v>1975-1991</v>
      </c>
      <c r="K11203" s="3" t="str">
        <f t="shared" ref="K11203:K11266" si="705">IF(E11203="Tussenwoning","TI",
IF(E11203="Hoekwoning","TC",
IF(E11203="Vrijstaande woning","D",
IF(E11203="2-onder-1-kapwoning","SD","Unknown"))))</f>
        <v>TC</v>
      </c>
      <c r="L11203" s="3" t="str">
        <f t="shared" ref="L11203:L11266" si="706">SUBSTITUTE(SUBSTITUTE(SUBSTITUTE(A11203, "[", ""), "]", ""), """", "")</f>
        <v>0599100000021518</v>
      </c>
      <c r="M11203" s="3" t="str">
        <f t="shared" ref="M11203:M11266" si="707">K11203 &amp; "." &amp; J11203</f>
        <v>TC.1975-1991</v>
      </c>
    </row>
    <row r="11204" spans="1:13" x14ac:dyDescent="0.3">
      <c r="A11204" t="s">
        <v>11184</v>
      </c>
      <c r="B11204" t="s">
        <v>9</v>
      </c>
      <c r="C11204" t="s">
        <v>9509</v>
      </c>
      <c r="D11204">
        <v>1982</v>
      </c>
      <c r="E11204" t="s">
        <v>11</v>
      </c>
      <c r="F11204" t="s">
        <v>12</v>
      </c>
      <c r="G11204" t="s">
        <v>12</v>
      </c>
      <c r="H11204">
        <v>7</v>
      </c>
      <c r="J11204" s="3" t="str">
        <f t="shared" si="704"/>
        <v>1975-1991</v>
      </c>
      <c r="K11204" s="3" t="str">
        <f t="shared" si="705"/>
        <v>TC</v>
      </c>
      <c r="L11204" s="3" t="str">
        <f t="shared" si="706"/>
        <v>0599100000199570</v>
      </c>
      <c r="M11204" s="3" t="str">
        <f t="shared" si="707"/>
        <v>TC.1975-1991</v>
      </c>
    </row>
    <row r="11205" spans="1:13" x14ac:dyDescent="0.3">
      <c r="A11205" t="s">
        <v>11185</v>
      </c>
      <c r="B11205" t="s">
        <v>9</v>
      </c>
      <c r="C11205" t="s">
        <v>9509</v>
      </c>
      <c r="D11205">
        <v>1982</v>
      </c>
      <c r="E11205" t="s">
        <v>11</v>
      </c>
      <c r="F11205" t="s">
        <v>12</v>
      </c>
      <c r="G11205" t="s">
        <v>12</v>
      </c>
      <c r="H11205">
        <v>7</v>
      </c>
      <c r="J11205" s="3" t="str">
        <f t="shared" si="704"/>
        <v>1975-1991</v>
      </c>
      <c r="K11205" s="3" t="str">
        <f t="shared" si="705"/>
        <v>TC</v>
      </c>
      <c r="L11205" s="3" t="str">
        <f t="shared" si="706"/>
        <v>0599100000188761</v>
      </c>
      <c r="M11205" s="3" t="str">
        <f t="shared" si="707"/>
        <v>TC.1975-1991</v>
      </c>
    </row>
    <row r="11206" spans="1:13" x14ac:dyDescent="0.3">
      <c r="A11206" t="s">
        <v>11186</v>
      </c>
      <c r="B11206" t="s">
        <v>9</v>
      </c>
      <c r="C11206" t="s">
        <v>9509</v>
      </c>
      <c r="D11206">
        <v>1982</v>
      </c>
      <c r="E11206" t="s">
        <v>11</v>
      </c>
      <c r="F11206" t="s">
        <v>12</v>
      </c>
      <c r="G11206" t="s">
        <v>12</v>
      </c>
      <c r="H11206">
        <v>7</v>
      </c>
      <c r="J11206" s="3" t="str">
        <f t="shared" si="704"/>
        <v>1975-1991</v>
      </c>
      <c r="K11206" s="3" t="str">
        <f t="shared" si="705"/>
        <v>TC</v>
      </c>
      <c r="L11206" s="3" t="str">
        <f t="shared" si="706"/>
        <v>0599100000230074</v>
      </c>
      <c r="M11206" s="3" t="str">
        <f t="shared" si="707"/>
        <v>TC.1975-1991</v>
      </c>
    </row>
    <row r="11207" spans="1:13" x14ac:dyDescent="0.3">
      <c r="A11207" t="s">
        <v>11187</v>
      </c>
      <c r="B11207" t="s">
        <v>9</v>
      </c>
      <c r="C11207" t="s">
        <v>9509</v>
      </c>
      <c r="D11207">
        <v>1982</v>
      </c>
      <c r="E11207" t="s">
        <v>11</v>
      </c>
      <c r="F11207" t="s">
        <v>12</v>
      </c>
      <c r="G11207" t="s">
        <v>12</v>
      </c>
      <c r="H11207">
        <v>7</v>
      </c>
      <c r="J11207" s="3" t="str">
        <f t="shared" si="704"/>
        <v>1975-1991</v>
      </c>
      <c r="K11207" s="3" t="str">
        <f t="shared" si="705"/>
        <v>TC</v>
      </c>
      <c r="L11207" s="3" t="str">
        <f t="shared" si="706"/>
        <v>0599100000098043</v>
      </c>
      <c r="M11207" s="3" t="str">
        <f t="shared" si="707"/>
        <v>TC.1975-1991</v>
      </c>
    </row>
    <row r="11208" spans="1:13" x14ac:dyDescent="0.3">
      <c r="A11208" t="s">
        <v>11188</v>
      </c>
      <c r="B11208" t="s">
        <v>9</v>
      </c>
      <c r="C11208" t="s">
        <v>9509</v>
      </c>
      <c r="D11208">
        <v>1982</v>
      </c>
      <c r="E11208" t="s">
        <v>11</v>
      </c>
      <c r="F11208" t="s">
        <v>12</v>
      </c>
      <c r="G11208" t="s">
        <v>12</v>
      </c>
      <c r="H11208">
        <v>7</v>
      </c>
      <c r="J11208" s="3" t="str">
        <f t="shared" si="704"/>
        <v>1975-1991</v>
      </c>
      <c r="K11208" s="3" t="str">
        <f t="shared" si="705"/>
        <v>TC</v>
      </c>
      <c r="L11208" s="3" t="str">
        <f t="shared" si="706"/>
        <v>0599100000117587</v>
      </c>
      <c r="M11208" s="3" t="str">
        <f t="shared" si="707"/>
        <v>TC.1975-1991</v>
      </c>
    </row>
    <row r="11209" spans="1:13" x14ac:dyDescent="0.3">
      <c r="A11209" t="s">
        <v>11189</v>
      </c>
      <c r="B11209" t="s">
        <v>9</v>
      </c>
      <c r="C11209" t="s">
        <v>9509</v>
      </c>
      <c r="D11209">
        <v>1982</v>
      </c>
      <c r="E11209" t="s">
        <v>11</v>
      </c>
      <c r="F11209" t="s">
        <v>12</v>
      </c>
      <c r="G11209" t="s">
        <v>12</v>
      </c>
      <c r="H11209">
        <v>7</v>
      </c>
      <c r="J11209" s="3" t="str">
        <f t="shared" si="704"/>
        <v>1975-1991</v>
      </c>
      <c r="K11209" s="3" t="str">
        <f t="shared" si="705"/>
        <v>TC</v>
      </c>
      <c r="L11209" s="3" t="str">
        <f t="shared" si="706"/>
        <v>0599100000226487</v>
      </c>
      <c r="M11209" s="3" t="str">
        <f t="shared" si="707"/>
        <v>TC.1975-1991</v>
      </c>
    </row>
    <row r="11210" spans="1:13" x14ac:dyDescent="0.3">
      <c r="A11210" t="s">
        <v>11190</v>
      </c>
      <c r="B11210" t="s">
        <v>9</v>
      </c>
      <c r="C11210" t="s">
        <v>9509</v>
      </c>
      <c r="D11210">
        <v>1982</v>
      </c>
      <c r="E11210" t="s">
        <v>11</v>
      </c>
      <c r="F11210" t="s">
        <v>12</v>
      </c>
      <c r="G11210" t="s">
        <v>12</v>
      </c>
      <c r="H11210">
        <v>7</v>
      </c>
      <c r="J11210" s="3" t="str">
        <f t="shared" si="704"/>
        <v>1975-1991</v>
      </c>
      <c r="K11210" s="3" t="str">
        <f t="shared" si="705"/>
        <v>TC</v>
      </c>
      <c r="L11210" s="3" t="str">
        <f t="shared" si="706"/>
        <v>0599100000067834</v>
      </c>
      <c r="M11210" s="3" t="str">
        <f t="shared" si="707"/>
        <v>TC.1975-1991</v>
      </c>
    </row>
    <row r="11211" spans="1:13" x14ac:dyDescent="0.3">
      <c r="A11211" t="s">
        <v>11191</v>
      </c>
      <c r="B11211" t="s">
        <v>9</v>
      </c>
      <c r="C11211" t="s">
        <v>9509</v>
      </c>
      <c r="D11211">
        <v>1982</v>
      </c>
      <c r="E11211" t="s">
        <v>11</v>
      </c>
      <c r="F11211" t="s">
        <v>12</v>
      </c>
      <c r="G11211" t="s">
        <v>12</v>
      </c>
      <c r="H11211">
        <v>7</v>
      </c>
      <c r="J11211" s="3" t="str">
        <f t="shared" si="704"/>
        <v>1975-1991</v>
      </c>
      <c r="K11211" s="3" t="str">
        <f t="shared" si="705"/>
        <v>TC</v>
      </c>
      <c r="L11211" s="3" t="str">
        <f t="shared" si="706"/>
        <v>0599100000133992</v>
      </c>
      <c r="M11211" s="3" t="str">
        <f t="shared" si="707"/>
        <v>TC.1975-1991</v>
      </c>
    </row>
    <row r="11212" spans="1:13" x14ac:dyDescent="0.3">
      <c r="A11212" t="s">
        <v>11192</v>
      </c>
      <c r="B11212" t="s">
        <v>9</v>
      </c>
      <c r="C11212" t="s">
        <v>9509</v>
      </c>
      <c r="D11212">
        <v>1982</v>
      </c>
      <c r="E11212" t="s">
        <v>11</v>
      </c>
      <c r="F11212" t="s">
        <v>12</v>
      </c>
      <c r="G11212" t="s">
        <v>12</v>
      </c>
      <c r="H11212">
        <v>7</v>
      </c>
      <c r="J11212" s="3" t="str">
        <f t="shared" si="704"/>
        <v>1975-1991</v>
      </c>
      <c r="K11212" s="3" t="str">
        <f t="shared" si="705"/>
        <v>TC</v>
      </c>
      <c r="L11212" s="3" t="str">
        <f t="shared" si="706"/>
        <v>0599100000229610</v>
      </c>
      <c r="M11212" s="3" t="str">
        <f t="shared" si="707"/>
        <v>TC.1975-1991</v>
      </c>
    </row>
    <row r="11213" spans="1:13" x14ac:dyDescent="0.3">
      <c r="A11213" t="s">
        <v>11193</v>
      </c>
      <c r="B11213" t="s">
        <v>9</v>
      </c>
      <c r="C11213" t="s">
        <v>9509</v>
      </c>
      <c r="D11213">
        <v>1982</v>
      </c>
      <c r="E11213" t="s">
        <v>11</v>
      </c>
      <c r="F11213" t="s">
        <v>12</v>
      </c>
      <c r="G11213" t="s">
        <v>12</v>
      </c>
      <c r="H11213">
        <v>7</v>
      </c>
      <c r="J11213" s="3" t="str">
        <f t="shared" si="704"/>
        <v>1975-1991</v>
      </c>
      <c r="K11213" s="3" t="str">
        <f t="shared" si="705"/>
        <v>TC</v>
      </c>
      <c r="L11213" s="3" t="str">
        <f t="shared" si="706"/>
        <v>0599100000057423</v>
      </c>
      <c r="M11213" s="3" t="str">
        <f t="shared" si="707"/>
        <v>TC.1975-1991</v>
      </c>
    </row>
    <row r="11214" spans="1:13" x14ac:dyDescent="0.3">
      <c r="A11214" t="s">
        <v>11194</v>
      </c>
      <c r="B11214" t="s">
        <v>9</v>
      </c>
      <c r="C11214" t="s">
        <v>9509</v>
      </c>
      <c r="D11214">
        <v>1982</v>
      </c>
      <c r="E11214" t="s">
        <v>11</v>
      </c>
      <c r="F11214" t="s">
        <v>12</v>
      </c>
      <c r="G11214" t="s">
        <v>12</v>
      </c>
      <c r="H11214">
        <v>7</v>
      </c>
      <c r="J11214" s="3" t="str">
        <f t="shared" si="704"/>
        <v>1975-1991</v>
      </c>
      <c r="K11214" s="3" t="str">
        <f t="shared" si="705"/>
        <v>TC</v>
      </c>
      <c r="L11214" s="3" t="str">
        <f t="shared" si="706"/>
        <v>0599100000139772</v>
      </c>
      <c r="M11214" s="3" t="str">
        <f t="shared" si="707"/>
        <v>TC.1975-1991</v>
      </c>
    </row>
    <row r="11215" spans="1:13" x14ac:dyDescent="0.3">
      <c r="A11215" t="s">
        <v>11195</v>
      </c>
      <c r="B11215" t="s">
        <v>9</v>
      </c>
      <c r="C11215" t="s">
        <v>9509</v>
      </c>
      <c r="D11215">
        <v>1982</v>
      </c>
      <c r="E11215" t="s">
        <v>11</v>
      </c>
      <c r="F11215" t="s">
        <v>12</v>
      </c>
      <c r="G11215" t="s">
        <v>12</v>
      </c>
      <c r="H11215">
        <v>7</v>
      </c>
      <c r="J11215" s="3" t="str">
        <f t="shared" si="704"/>
        <v>1975-1991</v>
      </c>
      <c r="K11215" s="3" t="str">
        <f t="shared" si="705"/>
        <v>TC</v>
      </c>
      <c r="L11215" s="3" t="str">
        <f t="shared" si="706"/>
        <v>0599100000229027</v>
      </c>
      <c r="M11215" s="3" t="str">
        <f t="shared" si="707"/>
        <v>TC.1975-1991</v>
      </c>
    </row>
    <row r="11216" spans="1:13" x14ac:dyDescent="0.3">
      <c r="A11216" t="s">
        <v>11196</v>
      </c>
      <c r="B11216" t="s">
        <v>9</v>
      </c>
      <c r="C11216" t="s">
        <v>9509</v>
      </c>
      <c r="D11216">
        <v>1982</v>
      </c>
      <c r="E11216" t="s">
        <v>11</v>
      </c>
      <c r="F11216" t="s">
        <v>12</v>
      </c>
      <c r="G11216" t="s">
        <v>12</v>
      </c>
      <c r="H11216">
        <v>7</v>
      </c>
      <c r="J11216" s="3" t="str">
        <f t="shared" si="704"/>
        <v>1975-1991</v>
      </c>
      <c r="K11216" s="3" t="str">
        <f t="shared" si="705"/>
        <v>TC</v>
      </c>
      <c r="L11216" s="3" t="str">
        <f t="shared" si="706"/>
        <v>0599100000264882</v>
      </c>
      <c r="M11216" s="3" t="str">
        <f t="shared" si="707"/>
        <v>TC.1975-1991</v>
      </c>
    </row>
    <row r="11217" spans="1:13" x14ac:dyDescent="0.3">
      <c r="A11217" t="s">
        <v>11197</v>
      </c>
      <c r="B11217" t="s">
        <v>9</v>
      </c>
      <c r="C11217" t="s">
        <v>9509</v>
      </c>
      <c r="D11217">
        <v>1982</v>
      </c>
      <c r="E11217" t="s">
        <v>11</v>
      </c>
      <c r="F11217" t="s">
        <v>12</v>
      </c>
      <c r="G11217" t="s">
        <v>12</v>
      </c>
      <c r="H11217">
        <v>7</v>
      </c>
      <c r="J11217" s="3" t="str">
        <f t="shared" si="704"/>
        <v>1975-1991</v>
      </c>
      <c r="K11217" s="3" t="str">
        <f t="shared" si="705"/>
        <v>TC</v>
      </c>
      <c r="L11217" s="3" t="str">
        <f t="shared" si="706"/>
        <v>0599100000182750</v>
      </c>
      <c r="M11217" s="3" t="str">
        <f t="shared" si="707"/>
        <v>TC.1975-1991</v>
      </c>
    </row>
    <row r="11218" spans="1:13" x14ac:dyDescent="0.3">
      <c r="A11218" t="s">
        <v>11198</v>
      </c>
      <c r="B11218" t="s">
        <v>9</v>
      </c>
      <c r="C11218" t="s">
        <v>9509</v>
      </c>
      <c r="D11218">
        <v>1982</v>
      </c>
      <c r="E11218" t="s">
        <v>11</v>
      </c>
      <c r="F11218" t="s">
        <v>12</v>
      </c>
      <c r="G11218" t="s">
        <v>12</v>
      </c>
      <c r="H11218">
        <v>7</v>
      </c>
      <c r="J11218" s="3" t="str">
        <f t="shared" si="704"/>
        <v>1975-1991</v>
      </c>
      <c r="K11218" s="3" t="str">
        <f t="shared" si="705"/>
        <v>TC</v>
      </c>
      <c r="L11218" s="3" t="str">
        <f t="shared" si="706"/>
        <v>0599100000266198</v>
      </c>
      <c r="M11218" s="3" t="str">
        <f t="shared" si="707"/>
        <v>TC.1975-1991</v>
      </c>
    </row>
    <row r="11219" spans="1:13" x14ac:dyDescent="0.3">
      <c r="A11219" t="s">
        <v>11199</v>
      </c>
      <c r="B11219" t="s">
        <v>9</v>
      </c>
      <c r="C11219" t="s">
        <v>9509</v>
      </c>
      <c r="D11219">
        <v>1982</v>
      </c>
      <c r="E11219" t="s">
        <v>11</v>
      </c>
      <c r="F11219" t="s">
        <v>12</v>
      </c>
      <c r="G11219" t="s">
        <v>12</v>
      </c>
      <c r="H11219">
        <v>7</v>
      </c>
      <c r="J11219" s="3" t="str">
        <f t="shared" si="704"/>
        <v>1975-1991</v>
      </c>
      <c r="K11219" s="3" t="str">
        <f t="shared" si="705"/>
        <v>TC</v>
      </c>
      <c r="L11219" s="3" t="str">
        <f t="shared" si="706"/>
        <v>0599100000235432</v>
      </c>
      <c r="M11219" s="3" t="str">
        <f t="shared" si="707"/>
        <v>TC.1975-1991</v>
      </c>
    </row>
    <row r="11220" spans="1:13" x14ac:dyDescent="0.3">
      <c r="A11220" t="s">
        <v>11200</v>
      </c>
      <c r="B11220" t="s">
        <v>9</v>
      </c>
      <c r="C11220" t="s">
        <v>9509</v>
      </c>
      <c r="D11220">
        <v>1982</v>
      </c>
      <c r="E11220" t="s">
        <v>11</v>
      </c>
      <c r="F11220" t="s">
        <v>12</v>
      </c>
      <c r="G11220" t="s">
        <v>12</v>
      </c>
      <c r="H11220">
        <v>7</v>
      </c>
      <c r="J11220" s="3" t="str">
        <f t="shared" si="704"/>
        <v>1975-1991</v>
      </c>
      <c r="K11220" s="3" t="str">
        <f t="shared" si="705"/>
        <v>TC</v>
      </c>
      <c r="L11220" s="3" t="str">
        <f t="shared" si="706"/>
        <v>0599100000158674</v>
      </c>
      <c r="M11220" s="3" t="str">
        <f t="shared" si="707"/>
        <v>TC.1975-1991</v>
      </c>
    </row>
    <row r="11221" spans="1:13" x14ac:dyDescent="0.3">
      <c r="A11221" t="s">
        <v>11201</v>
      </c>
      <c r="B11221" t="s">
        <v>9</v>
      </c>
      <c r="C11221" t="s">
        <v>9509</v>
      </c>
      <c r="D11221">
        <v>1982</v>
      </c>
      <c r="E11221" t="s">
        <v>11</v>
      </c>
      <c r="F11221" t="s">
        <v>12</v>
      </c>
      <c r="G11221" t="s">
        <v>12</v>
      </c>
      <c r="H11221">
        <v>7</v>
      </c>
      <c r="J11221" s="3" t="str">
        <f t="shared" si="704"/>
        <v>1975-1991</v>
      </c>
      <c r="K11221" s="3" t="str">
        <f t="shared" si="705"/>
        <v>TC</v>
      </c>
      <c r="L11221" s="3" t="str">
        <f t="shared" si="706"/>
        <v>0599100000070894</v>
      </c>
      <c r="M11221" s="3" t="str">
        <f t="shared" si="707"/>
        <v>TC.1975-1991</v>
      </c>
    </row>
    <row r="11222" spans="1:13" x14ac:dyDescent="0.3">
      <c r="A11222" t="s">
        <v>11202</v>
      </c>
      <c r="B11222" t="s">
        <v>9</v>
      </c>
      <c r="C11222" t="s">
        <v>9509</v>
      </c>
      <c r="D11222">
        <v>1982</v>
      </c>
      <c r="E11222" t="s">
        <v>11</v>
      </c>
      <c r="F11222" t="s">
        <v>12</v>
      </c>
      <c r="G11222" t="s">
        <v>12</v>
      </c>
      <c r="H11222">
        <v>7</v>
      </c>
      <c r="J11222" s="3" t="str">
        <f t="shared" si="704"/>
        <v>1975-1991</v>
      </c>
      <c r="K11222" s="3" t="str">
        <f t="shared" si="705"/>
        <v>TC</v>
      </c>
      <c r="L11222" s="3" t="str">
        <f t="shared" si="706"/>
        <v>0599100000059878</v>
      </c>
      <c r="M11222" s="3" t="str">
        <f t="shared" si="707"/>
        <v>TC.1975-1991</v>
      </c>
    </row>
    <row r="11223" spans="1:13" x14ac:dyDescent="0.3">
      <c r="A11223" t="s">
        <v>11203</v>
      </c>
      <c r="B11223" t="s">
        <v>9</v>
      </c>
      <c r="C11223" t="s">
        <v>9509</v>
      </c>
      <c r="D11223">
        <v>1982</v>
      </c>
      <c r="E11223" t="s">
        <v>11</v>
      </c>
      <c r="F11223" t="s">
        <v>12</v>
      </c>
      <c r="G11223" t="s">
        <v>12</v>
      </c>
      <c r="H11223">
        <v>7</v>
      </c>
      <c r="J11223" s="3" t="str">
        <f t="shared" si="704"/>
        <v>1975-1991</v>
      </c>
      <c r="K11223" s="3" t="str">
        <f t="shared" si="705"/>
        <v>TC</v>
      </c>
      <c r="L11223" s="3" t="str">
        <f t="shared" si="706"/>
        <v>0599100000055230</v>
      </c>
      <c r="M11223" s="3" t="str">
        <f t="shared" si="707"/>
        <v>TC.1975-1991</v>
      </c>
    </row>
    <row r="11224" spans="1:13" x14ac:dyDescent="0.3">
      <c r="A11224" t="s">
        <v>11204</v>
      </c>
      <c r="B11224" t="s">
        <v>9</v>
      </c>
      <c r="C11224" t="s">
        <v>9509</v>
      </c>
      <c r="D11224">
        <v>1982</v>
      </c>
      <c r="E11224" t="s">
        <v>11</v>
      </c>
      <c r="F11224" t="s">
        <v>12</v>
      </c>
      <c r="G11224" t="s">
        <v>12</v>
      </c>
      <c r="H11224">
        <v>7</v>
      </c>
      <c r="J11224" s="3" t="str">
        <f t="shared" si="704"/>
        <v>1975-1991</v>
      </c>
      <c r="K11224" s="3" t="str">
        <f t="shared" si="705"/>
        <v>TC</v>
      </c>
      <c r="L11224" s="3" t="str">
        <f t="shared" si="706"/>
        <v>0599100000166515</v>
      </c>
      <c r="M11224" s="3" t="str">
        <f t="shared" si="707"/>
        <v>TC.1975-1991</v>
      </c>
    </row>
    <row r="11225" spans="1:13" x14ac:dyDescent="0.3">
      <c r="A11225" t="s">
        <v>11205</v>
      </c>
      <c r="B11225" t="s">
        <v>9</v>
      </c>
      <c r="C11225" t="s">
        <v>9509</v>
      </c>
      <c r="D11225">
        <v>1982</v>
      </c>
      <c r="E11225" t="s">
        <v>11</v>
      </c>
      <c r="F11225" t="s">
        <v>12</v>
      </c>
      <c r="G11225" t="s">
        <v>12</v>
      </c>
      <c r="H11225">
        <v>7</v>
      </c>
      <c r="J11225" s="3" t="str">
        <f t="shared" si="704"/>
        <v>1975-1991</v>
      </c>
      <c r="K11225" s="3" t="str">
        <f t="shared" si="705"/>
        <v>TC</v>
      </c>
      <c r="L11225" s="3" t="str">
        <f t="shared" si="706"/>
        <v>0599100000161651</v>
      </c>
      <c r="M11225" s="3" t="str">
        <f t="shared" si="707"/>
        <v>TC.1975-1991</v>
      </c>
    </row>
    <row r="11226" spans="1:13" x14ac:dyDescent="0.3">
      <c r="A11226" t="s">
        <v>11206</v>
      </c>
      <c r="B11226" t="s">
        <v>9</v>
      </c>
      <c r="C11226" t="s">
        <v>9509</v>
      </c>
      <c r="D11226">
        <v>1982</v>
      </c>
      <c r="E11226" t="s">
        <v>11</v>
      </c>
      <c r="F11226" t="s">
        <v>12</v>
      </c>
      <c r="G11226" t="s">
        <v>12</v>
      </c>
      <c r="H11226">
        <v>7</v>
      </c>
      <c r="J11226" s="3" t="str">
        <f t="shared" si="704"/>
        <v>1975-1991</v>
      </c>
      <c r="K11226" s="3" t="str">
        <f t="shared" si="705"/>
        <v>TC</v>
      </c>
      <c r="L11226" s="3" t="str">
        <f t="shared" si="706"/>
        <v>0599100000279774</v>
      </c>
      <c r="M11226" s="3" t="str">
        <f t="shared" si="707"/>
        <v>TC.1975-1991</v>
      </c>
    </row>
    <row r="11227" spans="1:13" x14ac:dyDescent="0.3">
      <c r="A11227" t="s">
        <v>11207</v>
      </c>
      <c r="B11227" t="s">
        <v>9</v>
      </c>
      <c r="C11227" t="s">
        <v>9509</v>
      </c>
      <c r="D11227">
        <v>1982</v>
      </c>
      <c r="E11227" t="s">
        <v>11</v>
      </c>
      <c r="F11227" t="s">
        <v>12</v>
      </c>
      <c r="G11227" t="s">
        <v>12</v>
      </c>
      <c r="H11227">
        <v>7</v>
      </c>
      <c r="J11227" s="3" t="str">
        <f t="shared" si="704"/>
        <v>1975-1991</v>
      </c>
      <c r="K11227" s="3" t="str">
        <f t="shared" si="705"/>
        <v>TC</v>
      </c>
      <c r="L11227" s="3" t="str">
        <f t="shared" si="706"/>
        <v>0599100000141726</v>
      </c>
      <c r="M11227" s="3" t="str">
        <f t="shared" si="707"/>
        <v>TC.1975-1991</v>
      </c>
    </row>
    <row r="11228" spans="1:13" x14ac:dyDescent="0.3">
      <c r="A11228" t="s">
        <v>11208</v>
      </c>
      <c r="B11228" t="s">
        <v>9</v>
      </c>
      <c r="C11228" t="s">
        <v>9509</v>
      </c>
      <c r="D11228">
        <v>1982</v>
      </c>
      <c r="E11228" t="s">
        <v>11</v>
      </c>
      <c r="F11228" t="s">
        <v>12</v>
      </c>
      <c r="G11228" t="s">
        <v>12</v>
      </c>
      <c r="H11228">
        <v>7</v>
      </c>
      <c r="J11228" s="3" t="str">
        <f t="shared" si="704"/>
        <v>1975-1991</v>
      </c>
      <c r="K11228" s="3" t="str">
        <f t="shared" si="705"/>
        <v>TC</v>
      </c>
      <c r="L11228" s="3" t="str">
        <f t="shared" si="706"/>
        <v>0599100000130065</v>
      </c>
      <c r="M11228" s="3" t="str">
        <f t="shared" si="707"/>
        <v>TC.1975-1991</v>
      </c>
    </row>
    <row r="11229" spans="1:13" x14ac:dyDescent="0.3">
      <c r="A11229" t="s">
        <v>11209</v>
      </c>
      <c r="B11229" t="s">
        <v>9</v>
      </c>
      <c r="C11229" t="s">
        <v>9509</v>
      </c>
      <c r="D11229">
        <v>1982</v>
      </c>
      <c r="E11229" t="s">
        <v>11</v>
      </c>
      <c r="F11229" t="s">
        <v>12</v>
      </c>
      <c r="G11229" t="s">
        <v>12</v>
      </c>
      <c r="H11229">
        <v>7</v>
      </c>
      <c r="J11229" s="3" t="str">
        <f t="shared" si="704"/>
        <v>1975-1991</v>
      </c>
      <c r="K11229" s="3" t="str">
        <f t="shared" si="705"/>
        <v>TC</v>
      </c>
      <c r="L11229" s="3" t="str">
        <f t="shared" si="706"/>
        <v>0599100000039095</v>
      </c>
      <c r="M11229" s="3" t="str">
        <f t="shared" si="707"/>
        <v>TC.1975-1991</v>
      </c>
    </row>
    <row r="11230" spans="1:13" x14ac:dyDescent="0.3">
      <c r="A11230" t="s">
        <v>11210</v>
      </c>
      <c r="B11230" t="s">
        <v>9</v>
      </c>
      <c r="C11230" t="s">
        <v>9509</v>
      </c>
      <c r="D11230">
        <v>1982</v>
      </c>
      <c r="E11230" t="s">
        <v>11</v>
      </c>
      <c r="F11230" t="s">
        <v>12</v>
      </c>
      <c r="G11230" t="s">
        <v>12</v>
      </c>
      <c r="H11230">
        <v>7</v>
      </c>
      <c r="J11230" s="3" t="str">
        <f t="shared" si="704"/>
        <v>1975-1991</v>
      </c>
      <c r="K11230" s="3" t="str">
        <f t="shared" si="705"/>
        <v>TC</v>
      </c>
      <c r="L11230" s="3" t="str">
        <f t="shared" si="706"/>
        <v>0599100000138814</v>
      </c>
      <c r="M11230" s="3" t="str">
        <f t="shared" si="707"/>
        <v>TC.1975-1991</v>
      </c>
    </row>
    <row r="11231" spans="1:13" x14ac:dyDescent="0.3">
      <c r="A11231" t="s">
        <v>11211</v>
      </c>
      <c r="B11231" t="s">
        <v>9</v>
      </c>
      <c r="C11231" t="s">
        <v>9509</v>
      </c>
      <c r="D11231">
        <v>1982</v>
      </c>
      <c r="E11231" t="s">
        <v>11</v>
      </c>
      <c r="F11231" t="s">
        <v>12</v>
      </c>
      <c r="G11231" t="s">
        <v>12</v>
      </c>
      <c r="H11231">
        <v>7</v>
      </c>
      <c r="J11231" s="3" t="str">
        <f t="shared" si="704"/>
        <v>1975-1991</v>
      </c>
      <c r="K11231" s="3" t="str">
        <f t="shared" si="705"/>
        <v>TC</v>
      </c>
      <c r="L11231" s="3" t="str">
        <f t="shared" si="706"/>
        <v>0599100000039553</v>
      </c>
      <c r="M11231" s="3" t="str">
        <f t="shared" si="707"/>
        <v>TC.1975-1991</v>
      </c>
    </row>
    <row r="11232" spans="1:13" x14ac:dyDescent="0.3">
      <c r="A11232" t="s">
        <v>11212</v>
      </c>
      <c r="B11232" t="s">
        <v>9</v>
      </c>
      <c r="C11232" t="s">
        <v>9509</v>
      </c>
      <c r="D11232">
        <v>1982</v>
      </c>
      <c r="E11232" t="s">
        <v>11</v>
      </c>
      <c r="F11232" t="s">
        <v>12</v>
      </c>
      <c r="G11232" t="s">
        <v>12</v>
      </c>
      <c r="H11232">
        <v>7</v>
      </c>
      <c r="J11232" s="3" t="str">
        <f t="shared" si="704"/>
        <v>1975-1991</v>
      </c>
      <c r="K11232" s="3" t="str">
        <f t="shared" si="705"/>
        <v>TC</v>
      </c>
      <c r="L11232" s="3" t="str">
        <f t="shared" si="706"/>
        <v>0599100000085953</v>
      </c>
      <c r="M11232" s="3" t="str">
        <f t="shared" si="707"/>
        <v>TC.1975-1991</v>
      </c>
    </row>
    <row r="11233" spans="1:13" x14ac:dyDescent="0.3">
      <c r="A11233" t="s">
        <v>11213</v>
      </c>
      <c r="B11233" t="s">
        <v>9</v>
      </c>
      <c r="C11233" t="s">
        <v>9509</v>
      </c>
      <c r="D11233">
        <v>1982</v>
      </c>
      <c r="E11233" t="s">
        <v>11</v>
      </c>
      <c r="F11233" t="s">
        <v>12</v>
      </c>
      <c r="G11233" t="s">
        <v>12</v>
      </c>
      <c r="H11233">
        <v>7</v>
      </c>
      <c r="J11233" s="3" t="str">
        <f t="shared" si="704"/>
        <v>1975-1991</v>
      </c>
      <c r="K11233" s="3" t="str">
        <f t="shared" si="705"/>
        <v>TC</v>
      </c>
      <c r="L11233" s="3" t="str">
        <f t="shared" si="706"/>
        <v>0599100015004260</v>
      </c>
      <c r="M11233" s="3" t="str">
        <f t="shared" si="707"/>
        <v>TC.1975-1991</v>
      </c>
    </row>
    <row r="11234" spans="1:13" x14ac:dyDescent="0.3">
      <c r="A11234" t="s">
        <v>11214</v>
      </c>
      <c r="B11234" t="s">
        <v>9</v>
      </c>
      <c r="C11234" t="s">
        <v>9509</v>
      </c>
      <c r="D11234">
        <v>1982</v>
      </c>
      <c r="E11234" t="s">
        <v>11</v>
      </c>
      <c r="F11234" t="s">
        <v>12</v>
      </c>
      <c r="G11234" t="s">
        <v>12</v>
      </c>
      <c r="H11234">
        <v>7</v>
      </c>
      <c r="J11234" s="3" t="str">
        <f t="shared" si="704"/>
        <v>1975-1991</v>
      </c>
      <c r="K11234" s="3" t="str">
        <f t="shared" si="705"/>
        <v>TC</v>
      </c>
      <c r="L11234" s="3" t="str">
        <f t="shared" si="706"/>
        <v>0599100015003619</v>
      </c>
      <c r="M11234" s="3" t="str">
        <f t="shared" si="707"/>
        <v>TC.1975-1991</v>
      </c>
    </row>
    <row r="11235" spans="1:13" x14ac:dyDescent="0.3">
      <c r="A11235" t="s">
        <v>11215</v>
      </c>
      <c r="B11235" t="s">
        <v>9</v>
      </c>
      <c r="C11235" t="s">
        <v>9509</v>
      </c>
      <c r="D11235">
        <v>1982</v>
      </c>
      <c r="E11235" t="s">
        <v>11</v>
      </c>
      <c r="F11235" t="s">
        <v>12</v>
      </c>
      <c r="G11235" t="s">
        <v>12</v>
      </c>
      <c r="H11235">
        <v>7</v>
      </c>
      <c r="J11235" s="3" t="str">
        <f t="shared" si="704"/>
        <v>1975-1991</v>
      </c>
      <c r="K11235" s="3" t="str">
        <f t="shared" si="705"/>
        <v>TC</v>
      </c>
      <c r="L11235" s="3" t="str">
        <f t="shared" si="706"/>
        <v>0599100015004095</v>
      </c>
      <c r="M11235" s="3" t="str">
        <f t="shared" si="707"/>
        <v>TC.1975-1991</v>
      </c>
    </row>
    <row r="11236" spans="1:13" x14ac:dyDescent="0.3">
      <c r="A11236" t="s">
        <v>11216</v>
      </c>
      <c r="B11236" t="s">
        <v>9</v>
      </c>
      <c r="C11236" t="s">
        <v>9509</v>
      </c>
      <c r="D11236">
        <v>1982</v>
      </c>
      <c r="E11236" t="s">
        <v>11</v>
      </c>
      <c r="F11236" t="s">
        <v>12</v>
      </c>
      <c r="G11236" t="s">
        <v>12</v>
      </c>
      <c r="H11236">
        <v>7</v>
      </c>
      <c r="J11236" s="3" t="str">
        <f t="shared" si="704"/>
        <v>1975-1991</v>
      </c>
      <c r="K11236" s="3" t="str">
        <f t="shared" si="705"/>
        <v>TC</v>
      </c>
      <c r="L11236" s="3" t="str">
        <f t="shared" si="706"/>
        <v>0599100015004116</v>
      </c>
      <c r="M11236" s="3" t="str">
        <f t="shared" si="707"/>
        <v>TC.1975-1991</v>
      </c>
    </row>
    <row r="11237" spans="1:13" x14ac:dyDescent="0.3">
      <c r="A11237" t="s">
        <v>11217</v>
      </c>
      <c r="B11237" t="s">
        <v>9</v>
      </c>
      <c r="C11237" t="s">
        <v>9509</v>
      </c>
      <c r="D11237">
        <v>1982</v>
      </c>
      <c r="E11237" t="s">
        <v>11</v>
      </c>
      <c r="F11237" t="s">
        <v>12</v>
      </c>
      <c r="G11237" t="s">
        <v>12</v>
      </c>
      <c r="H11237">
        <v>7</v>
      </c>
      <c r="J11237" s="3" t="str">
        <f t="shared" si="704"/>
        <v>1975-1991</v>
      </c>
      <c r="K11237" s="3" t="str">
        <f t="shared" si="705"/>
        <v>TC</v>
      </c>
      <c r="L11237" s="3" t="str">
        <f t="shared" si="706"/>
        <v>0599100000155060</v>
      </c>
      <c r="M11237" s="3" t="str">
        <f t="shared" si="707"/>
        <v>TC.1975-1991</v>
      </c>
    </row>
    <row r="11238" spans="1:13" x14ac:dyDescent="0.3">
      <c r="A11238" t="s">
        <v>11218</v>
      </c>
      <c r="B11238" t="s">
        <v>9</v>
      </c>
      <c r="C11238" t="s">
        <v>9509</v>
      </c>
      <c r="D11238">
        <v>1982</v>
      </c>
      <c r="E11238" t="s">
        <v>11</v>
      </c>
      <c r="F11238" t="s">
        <v>12</v>
      </c>
      <c r="G11238" t="s">
        <v>12</v>
      </c>
      <c r="H11238">
        <v>7</v>
      </c>
      <c r="J11238" s="3" t="str">
        <f t="shared" si="704"/>
        <v>1975-1991</v>
      </c>
      <c r="K11238" s="3" t="str">
        <f t="shared" si="705"/>
        <v>TC</v>
      </c>
      <c r="L11238" s="3" t="str">
        <f t="shared" si="706"/>
        <v>0599100000042349</v>
      </c>
      <c r="M11238" s="3" t="str">
        <f t="shared" si="707"/>
        <v>TC.1975-1991</v>
      </c>
    </row>
    <row r="11239" spans="1:13" x14ac:dyDescent="0.3">
      <c r="A11239" t="s">
        <v>11219</v>
      </c>
      <c r="B11239" t="s">
        <v>9</v>
      </c>
      <c r="C11239" t="s">
        <v>9509</v>
      </c>
      <c r="D11239">
        <v>1982</v>
      </c>
      <c r="E11239" t="s">
        <v>11</v>
      </c>
      <c r="F11239" t="s">
        <v>12</v>
      </c>
      <c r="G11239" t="s">
        <v>12</v>
      </c>
      <c r="H11239">
        <v>7</v>
      </c>
      <c r="J11239" s="3" t="str">
        <f t="shared" si="704"/>
        <v>1975-1991</v>
      </c>
      <c r="K11239" s="3" t="str">
        <f t="shared" si="705"/>
        <v>TC</v>
      </c>
      <c r="L11239" s="3" t="str">
        <f t="shared" si="706"/>
        <v>0599100000034452</v>
      </c>
      <c r="M11239" s="3" t="str">
        <f t="shared" si="707"/>
        <v>TC.1975-1991</v>
      </c>
    </row>
    <row r="11240" spans="1:13" x14ac:dyDescent="0.3">
      <c r="A11240" t="s">
        <v>11220</v>
      </c>
      <c r="B11240" t="s">
        <v>9</v>
      </c>
      <c r="C11240" t="s">
        <v>9509</v>
      </c>
      <c r="D11240">
        <v>1982</v>
      </c>
      <c r="E11240" t="s">
        <v>11</v>
      </c>
      <c r="F11240" t="s">
        <v>12</v>
      </c>
      <c r="G11240" t="s">
        <v>12</v>
      </c>
      <c r="H11240">
        <v>7</v>
      </c>
      <c r="J11240" s="3" t="str">
        <f t="shared" si="704"/>
        <v>1975-1991</v>
      </c>
      <c r="K11240" s="3" t="str">
        <f t="shared" si="705"/>
        <v>TC</v>
      </c>
      <c r="L11240" s="3" t="str">
        <f t="shared" si="706"/>
        <v>0599100000181776</v>
      </c>
      <c r="M11240" s="3" t="str">
        <f t="shared" si="707"/>
        <v>TC.1975-1991</v>
      </c>
    </row>
    <row r="11241" spans="1:13" x14ac:dyDescent="0.3">
      <c r="A11241" t="s">
        <v>11221</v>
      </c>
      <c r="B11241" t="s">
        <v>9</v>
      </c>
      <c r="C11241" t="s">
        <v>9509</v>
      </c>
      <c r="D11241">
        <v>1982</v>
      </c>
      <c r="E11241" t="s">
        <v>11</v>
      </c>
      <c r="F11241" t="s">
        <v>12</v>
      </c>
      <c r="G11241" t="s">
        <v>12</v>
      </c>
      <c r="H11241">
        <v>7</v>
      </c>
      <c r="J11241" s="3" t="str">
        <f t="shared" si="704"/>
        <v>1975-1991</v>
      </c>
      <c r="K11241" s="3" t="str">
        <f t="shared" si="705"/>
        <v>TC</v>
      </c>
      <c r="L11241" s="3" t="str">
        <f t="shared" si="706"/>
        <v>0599100000134711</v>
      </c>
      <c r="M11241" s="3" t="str">
        <f t="shared" si="707"/>
        <v>TC.1975-1991</v>
      </c>
    </row>
    <row r="11242" spans="1:13" x14ac:dyDescent="0.3">
      <c r="A11242" t="s">
        <v>11222</v>
      </c>
      <c r="B11242" t="s">
        <v>9</v>
      </c>
      <c r="C11242" t="s">
        <v>9509</v>
      </c>
      <c r="D11242">
        <v>1982</v>
      </c>
      <c r="E11242" t="s">
        <v>11</v>
      </c>
      <c r="F11242" t="s">
        <v>12</v>
      </c>
      <c r="G11242" t="s">
        <v>12</v>
      </c>
      <c r="H11242">
        <v>7</v>
      </c>
      <c r="J11242" s="3" t="str">
        <f t="shared" si="704"/>
        <v>1975-1991</v>
      </c>
      <c r="K11242" s="3" t="str">
        <f t="shared" si="705"/>
        <v>TC</v>
      </c>
      <c r="L11242" s="3" t="str">
        <f t="shared" si="706"/>
        <v>0599100000068245</v>
      </c>
      <c r="M11242" s="3" t="str">
        <f t="shared" si="707"/>
        <v>TC.1975-1991</v>
      </c>
    </row>
    <row r="11243" spans="1:13" x14ac:dyDescent="0.3">
      <c r="A11243" t="s">
        <v>11223</v>
      </c>
      <c r="B11243" t="s">
        <v>9</v>
      </c>
      <c r="C11243" t="s">
        <v>9509</v>
      </c>
      <c r="D11243">
        <v>1982</v>
      </c>
      <c r="E11243" t="s">
        <v>11</v>
      </c>
      <c r="F11243" t="s">
        <v>12</v>
      </c>
      <c r="G11243" t="s">
        <v>12</v>
      </c>
      <c r="H11243">
        <v>7</v>
      </c>
      <c r="J11243" s="3" t="str">
        <f t="shared" si="704"/>
        <v>1975-1991</v>
      </c>
      <c r="K11243" s="3" t="str">
        <f t="shared" si="705"/>
        <v>TC</v>
      </c>
      <c r="L11243" s="3" t="str">
        <f t="shared" si="706"/>
        <v>0599100000226493</v>
      </c>
      <c r="M11243" s="3" t="str">
        <f t="shared" si="707"/>
        <v>TC.1975-1991</v>
      </c>
    </row>
    <row r="11244" spans="1:13" x14ac:dyDescent="0.3">
      <c r="A11244" t="s">
        <v>11224</v>
      </c>
      <c r="B11244" t="s">
        <v>9</v>
      </c>
      <c r="C11244" t="s">
        <v>9509</v>
      </c>
      <c r="D11244">
        <v>1982</v>
      </c>
      <c r="E11244" t="s">
        <v>11</v>
      </c>
      <c r="F11244" t="s">
        <v>12</v>
      </c>
      <c r="G11244" t="s">
        <v>12</v>
      </c>
      <c r="H11244">
        <v>7</v>
      </c>
      <c r="J11244" s="3" t="str">
        <f t="shared" si="704"/>
        <v>1975-1991</v>
      </c>
      <c r="K11244" s="3" t="str">
        <f t="shared" si="705"/>
        <v>TC</v>
      </c>
      <c r="L11244" s="3" t="str">
        <f t="shared" si="706"/>
        <v>0599100000236770</v>
      </c>
      <c r="M11244" s="3" t="str">
        <f t="shared" si="707"/>
        <v>TC.1975-1991</v>
      </c>
    </row>
    <row r="11245" spans="1:13" x14ac:dyDescent="0.3">
      <c r="A11245" t="s">
        <v>11225</v>
      </c>
      <c r="B11245" t="s">
        <v>9</v>
      </c>
      <c r="C11245" t="s">
        <v>9509</v>
      </c>
      <c r="D11245">
        <v>1982</v>
      </c>
      <c r="E11245" t="s">
        <v>11</v>
      </c>
      <c r="F11245" t="s">
        <v>12</v>
      </c>
      <c r="G11245" t="s">
        <v>12</v>
      </c>
      <c r="H11245">
        <v>7</v>
      </c>
      <c r="J11245" s="3" t="str">
        <f t="shared" si="704"/>
        <v>1975-1991</v>
      </c>
      <c r="K11245" s="3" t="str">
        <f t="shared" si="705"/>
        <v>TC</v>
      </c>
      <c r="L11245" s="3" t="str">
        <f t="shared" si="706"/>
        <v>0599100015003997</v>
      </c>
      <c r="M11245" s="3" t="str">
        <f t="shared" si="707"/>
        <v>TC.1975-1991</v>
      </c>
    </row>
    <row r="11246" spans="1:13" x14ac:dyDescent="0.3">
      <c r="A11246" t="s">
        <v>11226</v>
      </c>
      <c r="B11246" t="s">
        <v>9</v>
      </c>
      <c r="C11246" t="s">
        <v>9509</v>
      </c>
      <c r="D11246">
        <v>1982</v>
      </c>
      <c r="E11246" t="s">
        <v>11</v>
      </c>
      <c r="F11246" t="s">
        <v>12</v>
      </c>
      <c r="G11246" t="s">
        <v>12</v>
      </c>
      <c r="H11246">
        <v>7</v>
      </c>
      <c r="J11246" s="3" t="str">
        <f t="shared" si="704"/>
        <v>1975-1991</v>
      </c>
      <c r="K11246" s="3" t="str">
        <f t="shared" si="705"/>
        <v>TC</v>
      </c>
      <c r="L11246" s="3" t="str">
        <f t="shared" si="706"/>
        <v>0599100015003744</v>
      </c>
      <c r="M11246" s="3" t="str">
        <f t="shared" si="707"/>
        <v>TC.1975-1991</v>
      </c>
    </row>
    <row r="11247" spans="1:13" x14ac:dyDescent="0.3">
      <c r="A11247" t="s">
        <v>11227</v>
      </c>
      <c r="B11247" t="s">
        <v>9</v>
      </c>
      <c r="C11247" t="s">
        <v>9509</v>
      </c>
      <c r="D11247">
        <v>1982</v>
      </c>
      <c r="E11247" t="s">
        <v>11</v>
      </c>
      <c r="F11247" t="s">
        <v>12</v>
      </c>
      <c r="G11247" t="s">
        <v>12</v>
      </c>
      <c r="H11247">
        <v>7</v>
      </c>
      <c r="J11247" s="3" t="str">
        <f t="shared" si="704"/>
        <v>1975-1991</v>
      </c>
      <c r="K11247" s="3" t="str">
        <f t="shared" si="705"/>
        <v>TC</v>
      </c>
      <c r="L11247" s="3" t="str">
        <f t="shared" si="706"/>
        <v>0599100000159935</v>
      </c>
      <c r="M11247" s="3" t="str">
        <f t="shared" si="707"/>
        <v>TC.1975-1991</v>
      </c>
    </row>
    <row r="11248" spans="1:13" x14ac:dyDescent="0.3">
      <c r="A11248" t="s">
        <v>11228</v>
      </c>
      <c r="B11248" t="s">
        <v>9</v>
      </c>
      <c r="C11248" t="s">
        <v>9509</v>
      </c>
      <c r="D11248">
        <v>1982</v>
      </c>
      <c r="E11248" t="s">
        <v>11</v>
      </c>
      <c r="F11248" t="s">
        <v>12</v>
      </c>
      <c r="G11248" t="s">
        <v>12</v>
      </c>
      <c r="H11248">
        <v>7</v>
      </c>
      <c r="J11248" s="3" t="str">
        <f t="shared" si="704"/>
        <v>1975-1991</v>
      </c>
      <c r="K11248" s="3" t="str">
        <f t="shared" si="705"/>
        <v>TC</v>
      </c>
      <c r="L11248" s="3" t="str">
        <f t="shared" si="706"/>
        <v>0599100000685642</v>
      </c>
      <c r="M11248" s="3" t="str">
        <f t="shared" si="707"/>
        <v>TC.1975-1991</v>
      </c>
    </row>
    <row r="11249" spans="1:13" x14ac:dyDescent="0.3">
      <c r="A11249" t="s">
        <v>11228</v>
      </c>
      <c r="B11249" t="s">
        <v>9</v>
      </c>
      <c r="C11249" t="s">
        <v>9509</v>
      </c>
      <c r="D11249">
        <v>1982</v>
      </c>
      <c r="E11249" t="s">
        <v>11</v>
      </c>
      <c r="F11249" t="s">
        <v>12</v>
      </c>
      <c r="G11249" t="s">
        <v>12</v>
      </c>
      <c r="H11249">
        <v>7</v>
      </c>
      <c r="J11249" s="3" t="str">
        <f t="shared" si="704"/>
        <v>1975-1991</v>
      </c>
      <c r="K11249" s="3" t="str">
        <f t="shared" si="705"/>
        <v>TC</v>
      </c>
      <c r="L11249" s="3" t="str">
        <f t="shared" si="706"/>
        <v>0599100000685642</v>
      </c>
      <c r="M11249" s="3" t="str">
        <f t="shared" si="707"/>
        <v>TC.1975-1991</v>
      </c>
    </row>
    <row r="11250" spans="1:13" x14ac:dyDescent="0.3">
      <c r="A11250" t="s">
        <v>11229</v>
      </c>
      <c r="B11250" t="s">
        <v>9</v>
      </c>
      <c r="C11250" t="s">
        <v>9509</v>
      </c>
      <c r="D11250">
        <v>1982</v>
      </c>
      <c r="E11250" t="s">
        <v>11</v>
      </c>
      <c r="F11250" t="s">
        <v>12</v>
      </c>
      <c r="G11250" t="s">
        <v>12</v>
      </c>
      <c r="H11250">
        <v>7</v>
      </c>
      <c r="J11250" s="3" t="str">
        <f t="shared" si="704"/>
        <v>1975-1991</v>
      </c>
      <c r="K11250" s="3" t="str">
        <f t="shared" si="705"/>
        <v>TC</v>
      </c>
      <c r="L11250" s="3" t="str">
        <f t="shared" si="706"/>
        <v>0599100000043672</v>
      </c>
      <c r="M11250" s="3" t="str">
        <f t="shared" si="707"/>
        <v>TC.1975-1991</v>
      </c>
    </row>
    <row r="11251" spans="1:13" x14ac:dyDescent="0.3">
      <c r="A11251" t="s">
        <v>11230</v>
      </c>
      <c r="B11251" t="s">
        <v>9</v>
      </c>
      <c r="C11251" t="s">
        <v>9509</v>
      </c>
      <c r="D11251">
        <v>1982</v>
      </c>
      <c r="E11251" t="s">
        <v>11</v>
      </c>
      <c r="F11251" t="s">
        <v>12</v>
      </c>
      <c r="G11251" t="s">
        <v>12</v>
      </c>
      <c r="H11251">
        <v>7</v>
      </c>
      <c r="J11251" s="3" t="str">
        <f t="shared" si="704"/>
        <v>1975-1991</v>
      </c>
      <c r="K11251" s="3" t="str">
        <f t="shared" si="705"/>
        <v>TC</v>
      </c>
      <c r="L11251" s="3" t="str">
        <f t="shared" si="706"/>
        <v>0599100000256273</v>
      </c>
      <c r="M11251" s="3" t="str">
        <f t="shared" si="707"/>
        <v>TC.1975-1991</v>
      </c>
    </row>
    <row r="11252" spans="1:13" x14ac:dyDescent="0.3">
      <c r="A11252" t="s">
        <v>11231</v>
      </c>
      <c r="B11252" t="s">
        <v>9</v>
      </c>
      <c r="C11252" t="s">
        <v>9509</v>
      </c>
      <c r="D11252">
        <v>1982</v>
      </c>
      <c r="E11252" t="s">
        <v>11</v>
      </c>
      <c r="F11252" t="s">
        <v>12</v>
      </c>
      <c r="G11252" t="s">
        <v>12</v>
      </c>
      <c r="H11252">
        <v>7</v>
      </c>
      <c r="J11252" s="3" t="str">
        <f t="shared" si="704"/>
        <v>1975-1991</v>
      </c>
      <c r="K11252" s="3" t="str">
        <f t="shared" si="705"/>
        <v>TC</v>
      </c>
      <c r="L11252" s="3" t="str">
        <f t="shared" si="706"/>
        <v>0599100015003580</v>
      </c>
      <c r="M11252" s="3" t="str">
        <f t="shared" si="707"/>
        <v>TC.1975-1991</v>
      </c>
    </row>
    <row r="11253" spans="1:13" x14ac:dyDescent="0.3">
      <c r="A11253" t="s">
        <v>11232</v>
      </c>
      <c r="B11253" t="s">
        <v>9</v>
      </c>
      <c r="C11253" t="s">
        <v>9509</v>
      </c>
      <c r="D11253">
        <v>1982</v>
      </c>
      <c r="E11253" t="s">
        <v>11</v>
      </c>
      <c r="F11253" t="s">
        <v>12</v>
      </c>
      <c r="G11253" t="s">
        <v>12</v>
      </c>
      <c r="H11253">
        <v>7</v>
      </c>
      <c r="J11253" s="3" t="str">
        <f t="shared" si="704"/>
        <v>1975-1991</v>
      </c>
      <c r="K11253" s="3" t="str">
        <f t="shared" si="705"/>
        <v>TC</v>
      </c>
      <c r="L11253" s="3" t="str">
        <f t="shared" si="706"/>
        <v>0599100000230070</v>
      </c>
      <c r="M11253" s="3" t="str">
        <f t="shared" si="707"/>
        <v>TC.1975-1991</v>
      </c>
    </row>
    <row r="11254" spans="1:13" x14ac:dyDescent="0.3">
      <c r="A11254" t="s">
        <v>11233</v>
      </c>
      <c r="B11254" t="s">
        <v>9</v>
      </c>
      <c r="C11254" t="s">
        <v>9509</v>
      </c>
      <c r="D11254">
        <v>1982</v>
      </c>
      <c r="E11254" t="s">
        <v>11</v>
      </c>
      <c r="F11254" t="s">
        <v>12</v>
      </c>
      <c r="G11254" t="s">
        <v>12</v>
      </c>
      <c r="H11254">
        <v>7</v>
      </c>
      <c r="J11254" s="3" t="str">
        <f t="shared" si="704"/>
        <v>1975-1991</v>
      </c>
      <c r="K11254" s="3" t="str">
        <f t="shared" si="705"/>
        <v>TC</v>
      </c>
      <c r="L11254" s="3" t="str">
        <f t="shared" si="706"/>
        <v>0599100000200227</v>
      </c>
      <c r="M11254" s="3" t="str">
        <f t="shared" si="707"/>
        <v>TC.1975-1991</v>
      </c>
    </row>
    <row r="11255" spans="1:13" x14ac:dyDescent="0.3">
      <c r="A11255" t="s">
        <v>11234</v>
      </c>
      <c r="B11255" t="s">
        <v>9</v>
      </c>
      <c r="C11255" t="s">
        <v>9509</v>
      </c>
      <c r="D11255">
        <v>1982</v>
      </c>
      <c r="E11255" t="s">
        <v>11</v>
      </c>
      <c r="F11255" t="s">
        <v>12</v>
      </c>
      <c r="G11255" t="s">
        <v>12</v>
      </c>
      <c r="H11255">
        <v>7</v>
      </c>
      <c r="J11255" s="3" t="str">
        <f t="shared" si="704"/>
        <v>1975-1991</v>
      </c>
      <c r="K11255" s="3" t="str">
        <f t="shared" si="705"/>
        <v>TC</v>
      </c>
      <c r="L11255" s="3" t="str">
        <f t="shared" si="706"/>
        <v>0599100000206727</v>
      </c>
      <c r="M11255" s="3" t="str">
        <f t="shared" si="707"/>
        <v>TC.1975-1991</v>
      </c>
    </row>
    <row r="11256" spans="1:13" x14ac:dyDescent="0.3">
      <c r="A11256" t="s">
        <v>11235</v>
      </c>
      <c r="B11256" t="s">
        <v>9</v>
      </c>
      <c r="C11256" t="s">
        <v>9509</v>
      </c>
      <c r="D11256">
        <v>1982</v>
      </c>
      <c r="E11256" t="s">
        <v>11</v>
      </c>
      <c r="F11256" t="s">
        <v>12</v>
      </c>
      <c r="G11256" t="s">
        <v>12</v>
      </c>
      <c r="H11256">
        <v>7</v>
      </c>
      <c r="J11256" s="3" t="str">
        <f t="shared" si="704"/>
        <v>1975-1991</v>
      </c>
      <c r="K11256" s="3" t="str">
        <f t="shared" si="705"/>
        <v>TC</v>
      </c>
      <c r="L11256" s="3" t="str">
        <f t="shared" si="706"/>
        <v>0599100000099161</v>
      </c>
      <c r="M11256" s="3" t="str">
        <f t="shared" si="707"/>
        <v>TC.1975-1991</v>
      </c>
    </row>
    <row r="11257" spans="1:13" x14ac:dyDescent="0.3">
      <c r="A11257" t="s">
        <v>11236</v>
      </c>
      <c r="B11257" t="s">
        <v>9</v>
      </c>
      <c r="C11257" t="s">
        <v>9509</v>
      </c>
      <c r="D11257">
        <v>1982</v>
      </c>
      <c r="E11257" t="s">
        <v>11</v>
      </c>
      <c r="F11257" t="s">
        <v>12</v>
      </c>
      <c r="G11257" t="s">
        <v>12</v>
      </c>
      <c r="H11257">
        <v>7</v>
      </c>
      <c r="J11257" s="3" t="str">
        <f t="shared" si="704"/>
        <v>1975-1991</v>
      </c>
      <c r="K11257" s="3" t="str">
        <f t="shared" si="705"/>
        <v>TC</v>
      </c>
      <c r="L11257" s="3" t="str">
        <f t="shared" si="706"/>
        <v>0599100000217265</v>
      </c>
      <c r="M11257" s="3" t="str">
        <f t="shared" si="707"/>
        <v>TC.1975-1991</v>
      </c>
    </row>
    <row r="11258" spans="1:13" x14ac:dyDescent="0.3">
      <c r="A11258" t="s">
        <v>11237</v>
      </c>
      <c r="B11258" t="s">
        <v>9</v>
      </c>
      <c r="C11258" t="s">
        <v>9509</v>
      </c>
      <c r="D11258">
        <v>1982</v>
      </c>
      <c r="E11258" t="s">
        <v>11</v>
      </c>
      <c r="F11258" t="s">
        <v>12</v>
      </c>
      <c r="G11258" t="s">
        <v>12</v>
      </c>
      <c r="H11258">
        <v>7</v>
      </c>
      <c r="J11258" s="3" t="str">
        <f t="shared" si="704"/>
        <v>1975-1991</v>
      </c>
      <c r="K11258" s="3" t="str">
        <f t="shared" si="705"/>
        <v>TC</v>
      </c>
      <c r="L11258" s="3" t="str">
        <f t="shared" si="706"/>
        <v>0599100000237916</v>
      </c>
      <c r="M11258" s="3" t="str">
        <f t="shared" si="707"/>
        <v>TC.1975-1991</v>
      </c>
    </row>
    <row r="11259" spans="1:13" x14ac:dyDescent="0.3">
      <c r="A11259" t="s">
        <v>11238</v>
      </c>
      <c r="B11259" t="s">
        <v>9</v>
      </c>
      <c r="C11259" t="s">
        <v>9509</v>
      </c>
      <c r="D11259">
        <v>1982</v>
      </c>
      <c r="E11259" t="s">
        <v>11</v>
      </c>
      <c r="F11259" t="s">
        <v>12</v>
      </c>
      <c r="G11259" t="s">
        <v>12</v>
      </c>
      <c r="H11259">
        <v>7</v>
      </c>
      <c r="J11259" s="3" t="str">
        <f t="shared" si="704"/>
        <v>1975-1991</v>
      </c>
      <c r="K11259" s="3" t="str">
        <f t="shared" si="705"/>
        <v>TC</v>
      </c>
      <c r="L11259" s="3" t="str">
        <f t="shared" si="706"/>
        <v>0599100000234532</v>
      </c>
      <c r="M11259" s="3" t="str">
        <f t="shared" si="707"/>
        <v>TC.1975-1991</v>
      </c>
    </row>
    <row r="11260" spans="1:13" x14ac:dyDescent="0.3">
      <c r="A11260" t="s">
        <v>11239</v>
      </c>
      <c r="B11260" t="s">
        <v>9</v>
      </c>
      <c r="C11260" t="s">
        <v>9509</v>
      </c>
      <c r="D11260">
        <v>1982</v>
      </c>
      <c r="E11260" t="s">
        <v>11</v>
      </c>
      <c r="F11260" t="s">
        <v>12</v>
      </c>
      <c r="G11260" t="s">
        <v>12</v>
      </c>
      <c r="H11260">
        <v>7</v>
      </c>
      <c r="J11260" s="3" t="str">
        <f t="shared" si="704"/>
        <v>1975-1991</v>
      </c>
      <c r="K11260" s="3" t="str">
        <f t="shared" si="705"/>
        <v>TC</v>
      </c>
      <c r="L11260" s="3" t="str">
        <f t="shared" si="706"/>
        <v>0599100000065649</v>
      </c>
      <c r="M11260" s="3" t="str">
        <f t="shared" si="707"/>
        <v>TC.1975-1991</v>
      </c>
    </row>
    <row r="11261" spans="1:13" x14ac:dyDescent="0.3">
      <c r="A11261" t="s">
        <v>11240</v>
      </c>
      <c r="B11261" t="s">
        <v>9</v>
      </c>
      <c r="C11261" t="s">
        <v>9509</v>
      </c>
      <c r="D11261">
        <v>1982</v>
      </c>
      <c r="E11261" t="s">
        <v>11</v>
      </c>
      <c r="F11261" t="s">
        <v>12</v>
      </c>
      <c r="G11261" t="s">
        <v>12</v>
      </c>
      <c r="H11261">
        <v>7</v>
      </c>
      <c r="J11261" s="3" t="str">
        <f t="shared" si="704"/>
        <v>1975-1991</v>
      </c>
      <c r="K11261" s="3" t="str">
        <f t="shared" si="705"/>
        <v>TC</v>
      </c>
      <c r="L11261" s="3" t="str">
        <f t="shared" si="706"/>
        <v>0599100000076049</v>
      </c>
      <c r="M11261" s="3" t="str">
        <f t="shared" si="707"/>
        <v>TC.1975-1991</v>
      </c>
    </row>
    <row r="11262" spans="1:13" x14ac:dyDescent="0.3">
      <c r="A11262" t="s">
        <v>11241</v>
      </c>
      <c r="B11262" t="s">
        <v>9</v>
      </c>
      <c r="C11262" t="s">
        <v>9509</v>
      </c>
      <c r="D11262">
        <v>1982</v>
      </c>
      <c r="E11262" t="s">
        <v>11</v>
      </c>
      <c r="F11262" t="s">
        <v>12</v>
      </c>
      <c r="G11262" t="s">
        <v>12</v>
      </c>
      <c r="H11262">
        <v>7</v>
      </c>
      <c r="J11262" s="3" t="str">
        <f t="shared" si="704"/>
        <v>1975-1991</v>
      </c>
      <c r="K11262" s="3" t="str">
        <f t="shared" si="705"/>
        <v>TC</v>
      </c>
      <c r="L11262" s="3" t="str">
        <f t="shared" si="706"/>
        <v>0599100000186567</v>
      </c>
      <c r="M11262" s="3" t="str">
        <f t="shared" si="707"/>
        <v>TC.1975-1991</v>
      </c>
    </row>
    <row r="11263" spans="1:13" x14ac:dyDescent="0.3">
      <c r="A11263" t="s">
        <v>11242</v>
      </c>
      <c r="B11263" t="s">
        <v>9</v>
      </c>
      <c r="C11263" t="s">
        <v>9509</v>
      </c>
      <c r="D11263">
        <v>1982</v>
      </c>
      <c r="E11263" t="s">
        <v>11</v>
      </c>
      <c r="F11263" t="s">
        <v>12</v>
      </c>
      <c r="G11263" t="s">
        <v>12</v>
      </c>
      <c r="H11263">
        <v>7</v>
      </c>
      <c r="J11263" s="3" t="str">
        <f t="shared" si="704"/>
        <v>1975-1991</v>
      </c>
      <c r="K11263" s="3" t="str">
        <f t="shared" si="705"/>
        <v>TC</v>
      </c>
      <c r="L11263" s="3" t="str">
        <f t="shared" si="706"/>
        <v>0599100000205355</v>
      </c>
      <c r="M11263" s="3" t="str">
        <f t="shared" si="707"/>
        <v>TC.1975-1991</v>
      </c>
    </row>
    <row r="11264" spans="1:13" x14ac:dyDescent="0.3">
      <c r="A11264" t="s">
        <v>11243</v>
      </c>
      <c r="B11264" t="s">
        <v>9</v>
      </c>
      <c r="C11264" t="s">
        <v>9509</v>
      </c>
      <c r="D11264">
        <v>1982</v>
      </c>
      <c r="E11264" t="s">
        <v>11</v>
      </c>
      <c r="F11264" t="s">
        <v>12</v>
      </c>
      <c r="G11264" t="s">
        <v>12</v>
      </c>
      <c r="H11264">
        <v>7</v>
      </c>
      <c r="J11264" s="3" t="str">
        <f t="shared" si="704"/>
        <v>1975-1991</v>
      </c>
      <c r="K11264" s="3" t="str">
        <f t="shared" si="705"/>
        <v>TC</v>
      </c>
      <c r="L11264" s="3" t="str">
        <f t="shared" si="706"/>
        <v>0599100000081521</v>
      </c>
      <c r="M11264" s="3" t="str">
        <f t="shared" si="707"/>
        <v>TC.1975-1991</v>
      </c>
    </row>
    <row r="11265" spans="1:13" x14ac:dyDescent="0.3">
      <c r="A11265" t="s">
        <v>11244</v>
      </c>
      <c r="B11265" t="s">
        <v>9</v>
      </c>
      <c r="C11265" t="s">
        <v>9509</v>
      </c>
      <c r="D11265">
        <v>1982</v>
      </c>
      <c r="E11265" t="s">
        <v>11</v>
      </c>
      <c r="F11265" t="s">
        <v>12</v>
      </c>
      <c r="G11265" t="s">
        <v>12</v>
      </c>
      <c r="H11265">
        <v>7</v>
      </c>
      <c r="J11265" s="3" t="str">
        <f t="shared" si="704"/>
        <v>1975-1991</v>
      </c>
      <c r="K11265" s="3" t="str">
        <f t="shared" si="705"/>
        <v>TC</v>
      </c>
      <c r="L11265" s="3" t="str">
        <f t="shared" si="706"/>
        <v>0599100000125437</v>
      </c>
      <c r="M11265" s="3" t="str">
        <f t="shared" si="707"/>
        <v>TC.1975-1991</v>
      </c>
    </row>
    <row r="11266" spans="1:13" x14ac:dyDescent="0.3">
      <c r="A11266" t="s">
        <v>11245</v>
      </c>
      <c r="B11266" t="s">
        <v>9</v>
      </c>
      <c r="C11266" t="s">
        <v>9509</v>
      </c>
      <c r="D11266">
        <v>1982</v>
      </c>
      <c r="E11266" t="s">
        <v>11</v>
      </c>
      <c r="F11266" t="s">
        <v>12</v>
      </c>
      <c r="G11266" t="s">
        <v>12</v>
      </c>
      <c r="H11266">
        <v>7</v>
      </c>
      <c r="J11266" s="3" t="str">
        <f t="shared" si="704"/>
        <v>1975-1991</v>
      </c>
      <c r="K11266" s="3" t="str">
        <f t="shared" si="705"/>
        <v>TC</v>
      </c>
      <c r="L11266" s="3" t="str">
        <f t="shared" si="706"/>
        <v>0599100000048047</v>
      </c>
      <c r="M11266" s="3" t="str">
        <f t="shared" si="707"/>
        <v>TC.1975-1991</v>
      </c>
    </row>
    <row r="11267" spans="1:13" x14ac:dyDescent="0.3">
      <c r="A11267" t="s">
        <v>11246</v>
      </c>
      <c r="B11267" t="s">
        <v>9</v>
      </c>
      <c r="C11267" t="s">
        <v>9509</v>
      </c>
      <c r="D11267">
        <v>1982</v>
      </c>
      <c r="E11267" t="s">
        <v>11</v>
      </c>
      <c r="F11267" t="s">
        <v>12</v>
      </c>
      <c r="G11267" t="s">
        <v>12</v>
      </c>
      <c r="H11267">
        <v>7</v>
      </c>
      <c r="J11267" s="3" t="str">
        <f t="shared" ref="J11267:J11330" si="708">IF(C11267="&lt; 1946", "1946",
IF(C11267="&lt; 1965", "1965",
IF(C11267="1946 - 1964", "1946-1964",
IF(C11267="1965 - 1974", "1965-1974",
IF(C11267="1975 - 1991", "1975-1991",
IF(C11267="1992 - 2005", "1992-2005",
IF(C11267="2006 - 2014", "2006-2014",
IF(C11267="2015 - 2018", "2015-2018", "Unknown"))))))))</f>
        <v>1975-1991</v>
      </c>
      <c r="K11267" s="3" t="str">
        <f t="shared" ref="K11267:K11330" si="709">IF(E11267="Tussenwoning","TI",
IF(E11267="Hoekwoning","TC",
IF(E11267="Vrijstaande woning","D",
IF(E11267="2-onder-1-kapwoning","SD","Unknown"))))</f>
        <v>TC</v>
      </c>
      <c r="L11267" s="3" t="str">
        <f t="shared" ref="L11267:L11330" si="710">SUBSTITUTE(SUBSTITUTE(SUBSTITUTE(A11267, "[", ""), "]", ""), """", "")</f>
        <v>0599100000027154</v>
      </c>
      <c r="M11267" s="3" t="str">
        <f t="shared" ref="M11267:M11330" si="711">K11267 &amp; "." &amp; J11267</f>
        <v>TC.1975-1991</v>
      </c>
    </row>
    <row r="11268" spans="1:13" x14ac:dyDescent="0.3">
      <c r="A11268" t="s">
        <v>11247</v>
      </c>
      <c r="B11268" t="s">
        <v>9</v>
      </c>
      <c r="C11268" t="s">
        <v>9509</v>
      </c>
      <c r="D11268">
        <v>1982</v>
      </c>
      <c r="E11268" t="s">
        <v>11</v>
      </c>
      <c r="F11268" t="s">
        <v>12</v>
      </c>
      <c r="G11268" t="s">
        <v>12</v>
      </c>
      <c r="H11268">
        <v>7</v>
      </c>
      <c r="J11268" s="3" t="str">
        <f t="shared" si="708"/>
        <v>1975-1991</v>
      </c>
      <c r="K11268" s="3" t="str">
        <f t="shared" si="709"/>
        <v>TC</v>
      </c>
      <c r="L11268" s="3" t="str">
        <f t="shared" si="710"/>
        <v>0599100015004113</v>
      </c>
      <c r="M11268" s="3" t="str">
        <f t="shared" si="711"/>
        <v>TC.1975-1991</v>
      </c>
    </row>
    <row r="11269" spans="1:13" x14ac:dyDescent="0.3">
      <c r="A11269" t="s">
        <v>11248</v>
      </c>
      <c r="B11269" t="s">
        <v>9</v>
      </c>
      <c r="C11269" t="s">
        <v>9509</v>
      </c>
      <c r="D11269">
        <v>1982</v>
      </c>
      <c r="E11269" t="s">
        <v>11</v>
      </c>
      <c r="F11269" t="s">
        <v>12</v>
      </c>
      <c r="G11269" t="s">
        <v>12</v>
      </c>
      <c r="H11269">
        <v>7</v>
      </c>
      <c r="J11269" s="3" t="str">
        <f t="shared" si="708"/>
        <v>1975-1991</v>
      </c>
      <c r="K11269" s="3" t="str">
        <f t="shared" si="709"/>
        <v>TC</v>
      </c>
      <c r="L11269" s="3" t="str">
        <f t="shared" si="710"/>
        <v>0599100000044256</v>
      </c>
      <c r="M11269" s="3" t="str">
        <f t="shared" si="711"/>
        <v>TC.1975-1991</v>
      </c>
    </row>
    <row r="11270" spans="1:13" x14ac:dyDescent="0.3">
      <c r="A11270" t="s">
        <v>11249</v>
      </c>
      <c r="B11270" t="s">
        <v>9</v>
      </c>
      <c r="C11270" t="s">
        <v>9509</v>
      </c>
      <c r="D11270">
        <v>1982</v>
      </c>
      <c r="E11270" t="s">
        <v>11</v>
      </c>
      <c r="F11270" t="s">
        <v>12</v>
      </c>
      <c r="G11270" t="s">
        <v>12</v>
      </c>
      <c r="H11270">
        <v>7</v>
      </c>
      <c r="J11270" s="3" t="str">
        <f t="shared" si="708"/>
        <v>1975-1991</v>
      </c>
      <c r="K11270" s="3" t="str">
        <f t="shared" si="709"/>
        <v>TC</v>
      </c>
      <c r="L11270" s="3" t="str">
        <f t="shared" si="710"/>
        <v>0599100015003857</v>
      </c>
      <c r="M11270" s="3" t="str">
        <f t="shared" si="711"/>
        <v>TC.1975-1991</v>
      </c>
    </row>
    <row r="11271" spans="1:13" x14ac:dyDescent="0.3">
      <c r="A11271" t="s">
        <v>11250</v>
      </c>
      <c r="B11271" t="s">
        <v>9</v>
      </c>
      <c r="C11271" t="s">
        <v>9509</v>
      </c>
      <c r="D11271">
        <v>1982</v>
      </c>
      <c r="E11271" t="s">
        <v>11</v>
      </c>
      <c r="F11271" t="s">
        <v>12</v>
      </c>
      <c r="G11271" t="s">
        <v>12</v>
      </c>
      <c r="H11271">
        <v>7</v>
      </c>
      <c r="J11271" s="3" t="str">
        <f t="shared" si="708"/>
        <v>1975-1991</v>
      </c>
      <c r="K11271" s="3" t="str">
        <f t="shared" si="709"/>
        <v>TC</v>
      </c>
      <c r="L11271" s="3" t="str">
        <f t="shared" si="710"/>
        <v>0599100000089752</v>
      </c>
      <c r="M11271" s="3" t="str">
        <f t="shared" si="711"/>
        <v>TC.1975-1991</v>
      </c>
    </row>
    <row r="11272" spans="1:13" x14ac:dyDescent="0.3">
      <c r="A11272" t="s">
        <v>11251</v>
      </c>
      <c r="B11272" t="s">
        <v>9</v>
      </c>
      <c r="C11272" t="s">
        <v>9509</v>
      </c>
      <c r="D11272">
        <v>1982</v>
      </c>
      <c r="E11272" t="s">
        <v>11</v>
      </c>
      <c r="F11272" t="s">
        <v>12</v>
      </c>
      <c r="G11272" t="s">
        <v>12</v>
      </c>
      <c r="H11272">
        <v>7</v>
      </c>
      <c r="J11272" s="3" t="str">
        <f t="shared" si="708"/>
        <v>1975-1991</v>
      </c>
      <c r="K11272" s="3" t="str">
        <f t="shared" si="709"/>
        <v>TC</v>
      </c>
      <c r="L11272" s="3" t="str">
        <f t="shared" si="710"/>
        <v>0599100015003745</v>
      </c>
      <c r="M11272" s="3" t="str">
        <f t="shared" si="711"/>
        <v>TC.1975-1991</v>
      </c>
    </row>
    <row r="11273" spans="1:13" x14ac:dyDescent="0.3">
      <c r="A11273" t="s">
        <v>11252</v>
      </c>
      <c r="B11273" t="s">
        <v>9</v>
      </c>
      <c r="C11273" t="s">
        <v>9509</v>
      </c>
      <c r="D11273">
        <v>1982</v>
      </c>
      <c r="E11273" t="s">
        <v>11</v>
      </c>
      <c r="F11273" t="s">
        <v>12</v>
      </c>
      <c r="G11273" t="s">
        <v>12</v>
      </c>
      <c r="H11273">
        <v>7</v>
      </c>
      <c r="J11273" s="3" t="str">
        <f t="shared" si="708"/>
        <v>1975-1991</v>
      </c>
      <c r="K11273" s="3" t="str">
        <f t="shared" si="709"/>
        <v>TC</v>
      </c>
      <c r="L11273" s="3" t="str">
        <f t="shared" si="710"/>
        <v>0599100015003802</v>
      </c>
      <c r="M11273" s="3" t="str">
        <f t="shared" si="711"/>
        <v>TC.1975-1991</v>
      </c>
    </row>
    <row r="11274" spans="1:13" x14ac:dyDescent="0.3">
      <c r="A11274" t="s">
        <v>11253</v>
      </c>
      <c r="B11274" t="s">
        <v>9</v>
      </c>
      <c r="C11274" t="s">
        <v>9509</v>
      </c>
      <c r="D11274">
        <v>1982</v>
      </c>
      <c r="E11274" t="s">
        <v>11</v>
      </c>
      <c r="F11274" t="s">
        <v>12</v>
      </c>
      <c r="G11274" t="s">
        <v>12</v>
      </c>
      <c r="H11274">
        <v>7</v>
      </c>
      <c r="J11274" s="3" t="str">
        <f t="shared" si="708"/>
        <v>1975-1991</v>
      </c>
      <c r="K11274" s="3" t="str">
        <f t="shared" si="709"/>
        <v>TC</v>
      </c>
      <c r="L11274" s="3" t="str">
        <f t="shared" si="710"/>
        <v>0599100015003924</v>
      </c>
      <c r="M11274" s="3" t="str">
        <f t="shared" si="711"/>
        <v>TC.1975-1991</v>
      </c>
    </row>
    <row r="11275" spans="1:13" x14ac:dyDescent="0.3">
      <c r="A11275" t="s">
        <v>11254</v>
      </c>
      <c r="B11275" t="s">
        <v>9</v>
      </c>
      <c r="C11275" t="s">
        <v>9509</v>
      </c>
      <c r="D11275">
        <v>1982</v>
      </c>
      <c r="E11275" t="s">
        <v>11</v>
      </c>
      <c r="F11275" t="s">
        <v>12</v>
      </c>
      <c r="G11275" t="s">
        <v>12</v>
      </c>
      <c r="H11275">
        <v>7</v>
      </c>
      <c r="J11275" s="3" t="str">
        <f t="shared" si="708"/>
        <v>1975-1991</v>
      </c>
      <c r="K11275" s="3" t="str">
        <f t="shared" si="709"/>
        <v>TC</v>
      </c>
      <c r="L11275" s="3" t="str">
        <f t="shared" si="710"/>
        <v>0599100015003382</v>
      </c>
      <c r="M11275" s="3" t="str">
        <f t="shared" si="711"/>
        <v>TC.1975-1991</v>
      </c>
    </row>
    <row r="11276" spans="1:13" x14ac:dyDescent="0.3">
      <c r="A11276" t="s">
        <v>11255</v>
      </c>
      <c r="B11276" t="s">
        <v>9</v>
      </c>
      <c r="C11276" t="s">
        <v>9509</v>
      </c>
      <c r="D11276">
        <v>1982</v>
      </c>
      <c r="E11276" t="s">
        <v>11</v>
      </c>
      <c r="F11276" t="s">
        <v>12</v>
      </c>
      <c r="G11276" t="s">
        <v>12</v>
      </c>
      <c r="H11276">
        <v>7</v>
      </c>
      <c r="J11276" s="3" t="str">
        <f t="shared" si="708"/>
        <v>1975-1991</v>
      </c>
      <c r="K11276" s="3" t="str">
        <f t="shared" si="709"/>
        <v>TC</v>
      </c>
      <c r="L11276" s="3" t="str">
        <f t="shared" si="710"/>
        <v>0599100015003812</v>
      </c>
      <c r="M11276" s="3" t="str">
        <f t="shared" si="711"/>
        <v>TC.1975-1991</v>
      </c>
    </row>
    <row r="11277" spans="1:13" x14ac:dyDescent="0.3">
      <c r="A11277" t="s">
        <v>11256</v>
      </c>
      <c r="B11277" t="s">
        <v>9</v>
      </c>
      <c r="C11277" t="s">
        <v>9509</v>
      </c>
      <c r="D11277">
        <v>1982</v>
      </c>
      <c r="E11277" t="s">
        <v>11</v>
      </c>
      <c r="F11277" t="s">
        <v>12</v>
      </c>
      <c r="G11277" t="s">
        <v>12</v>
      </c>
      <c r="H11277">
        <v>7</v>
      </c>
      <c r="J11277" s="3" t="str">
        <f t="shared" si="708"/>
        <v>1975-1991</v>
      </c>
      <c r="K11277" s="3" t="str">
        <f t="shared" si="709"/>
        <v>TC</v>
      </c>
      <c r="L11277" s="3" t="str">
        <f t="shared" si="710"/>
        <v>0599100015004436</v>
      </c>
      <c r="M11277" s="3" t="str">
        <f t="shared" si="711"/>
        <v>TC.1975-1991</v>
      </c>
    </row>
    <row r="11278" spans="1:13" x14ac:dyDescent="0.3">
      <c r="A11278" t="s">
        <v>11257</v>
      </c>
      <c r="B11278" t="s">
        <v>9</v>
      </c>
      <c r="C11278" t="s">
        <v>9509</v>
      </c>
      <c r="D11278">
        <v>1982</v>
      </c>
      <c r="E11278" t="s">
        <v>11</v>
      </c>
      <c r="F11278" t="s">
        <v>12</v>
      </c>
      <c r="G11278" t="s">
        <v>12</v>
      </c>
      <c r="H11278">
        <v>7</v>
      </c>
      <c r="J11278" s="3" t="str">
        <f t="shared" si="708"/>
        <v>1975-1991</v>
      </c>
      <c r="K11278" s="3" t="str">
        <f t="shared" si="709"/>
        <v>TC</v>
      </c>
      <c r="L11278" s="3" t="str">
        <f t="shared" si="710"/>
        <v>0599100015003910</v>
      </c>
      <c r="M11278" s="3" t="str">
        <f t="shared" si="711"/>
        <v>TC.1975-1991</v>
      </c>
    </row>
    <row r="11279" spans="1:13" x14ac:dyDescent="0.3">
      <c r="A11279" t="s">
        <v>11258</v>
      </c>
      <c r="B11279" t="s">
        <v>9</v>
      </c>
      <c r="C11279" t="s">
        <v>9509</v>
      </c>
      <c r="D11279">
        <v>1982</v>
      </c>
      <c r="E11279" t="s">
        <v>11</v>
      </c>
      <c r="F11279" t="s">
        <v>12</v>
      </c>
      <c r="G11279" t="s">
        <v>12</v>
      </c>
      <c r="H11279">
        <v>7</v>
      </c>
      <c r="J11279" s="3" t="str">
        <f t="shared" si="708"/>
        <v>1975-1991</v>
      </c>
      <c r="K11279" s="3" t="str">
        <f t="shared" si="709"/>
        <v>TC</v>
      </c>
      <c r="L11279" s="3" t="str">
        <f t="shared" si="710"/>
        <v>0599100015003697</v>
      </c>
      <c r="M11279" s="3" t="str">
        <f t="shared" si="711"/>
        <v>TC.1975-1991</v>
      </c>
    </row>
    <row r="11280" spans="1:13" x14ac:dyDescent="0.3">
      <c r="A11280" t="s">
        <v>11259</v>
      </c>
      <c r="B11280" t="s">
        <v>9</v>
      </c>
      <c r="C11280" t="s">
        <v>9509</v>
      </c>
      <c r="D11280">
        <v>1982</v>
      </c>
      <c r="E11280" t="s">
        <v>11</v>
      </c>
      <c r="F11280" t="s">
        <v>12</v>
      </c>
      <c r="G11280" t="s">
        <v>12</v>
      </c>
      <c r="H11280">
        <v>7</v>
      </c>
      <c r="J11280" s="3" t="str">
        <f t="shared" si="708"/>
        <v>1975-1991</v>
      </c>
      <c r="K11280" s="3" t="str">
        <f t="shared" si="709"/>
        <v>TC</v>
      </c>
      <c r="L11280" s="3" t="str">
        <f t="shared" si="710"/>
        <v>0599100015004363</v>
      </c>
      <c r="M11280" s="3" t="str">
        <f t="shared" si="711"/>
        <v>TC.1975-1991</v>
      </c>
    </row>
    <row r="11281" spans="1:13" x14ac:dyDescent="0.3">
      <c r="A11281" t="s">
        <v>11260</v>
      </c>
      <c r="B11281" t="s">
        <v>9</v>
      </c>
      <c r="C11281" t="s">
        <v>9509</v>
      </c>
      <c r="D11281">
        <v>1982</v>
      </c>
      <c r="E11281" t="s">
        <v>11</v>
      </c>
      <c r="F11281" t="s">
        <v>12</v>
      </c>
      <c r="G11281" t="s">
        <v>12</v>
      </c>
      <c r="H11281">
        <v>7</v>
      </c>
      <c r="J11281" s="3" t="str">
        <f t="shared" si="708"/>
        <v>1975-1991</v>
      </c>
      <c r="K11281" s="3" t="str">
        <f t="shared" si="709"/>
        <v>TC</v>
      </c>
      <c r="L11281" s="3" t="str">
        <f t="shared" si="710"/>
        <v>0599100015004364</v>
      </c>
      <c r="M11281" s="3" t="str">
        <f t="shared" si="711"/>
        <v>TC.1975-1991</v>
      </c>
    </row>
    <row r="11282" spans="1:13" x14ac:dyDescent="0.3">
      <c r="A11282" t="s">
        <v>11261</v>
      </c>
      <c r="B11282" t="s">
        <v>9</v>
      </c>
      <c r="C11282" t="s">
        <v>9509</v>
      </c>
      <c r="D11282">
        <v>1982</v>
      </c>
      <c r="E11282" t="s">
        <v>11</v>
      </c>
      <c r="F11282" t="s">
        <v>12</v>
      </c>
      <c r="G11282" t="s">
        <v>12</v>
      </c>
      <c r="H11282">
        <v>7</v>
      </c>
      <c r="J11282" s="3" t="str">
        <f t="shared" si="708"/>
        <v>1975-1991</v>
      </c>
      <c r="K11282" s="3" t="str">
        <f t="shared" si="709"/>
        <v>TC</v>
      </c>
      <c r="L11282" s="3" t="str">
        <f t="shared" si="710"/>
        <v>0599100015003932</v>
      </c>
      <c r="M11282" s="3" t="str">
        <f t="shared" si="711"/>
        <v>TC.1975-1991</v>
      </c>
    </row>
    <row r="11283" spans="1:13" x14ac:dyDescent="0.3">
      <c r="A11283" t="s">
        <v>11262</v>
      </c>
      <c r="B11283" t="s">
        <v>9</v>
      </c>
      <c r="C11283" t="s">
        <v>9509</v>
      </c>
      <c r="D11283">
        <v>1982</v>
      </c>
      <c r="E11283" t="s">
        <v>11</v>
      </c>
      <c r="F11283" t="s">
        <v>12</v>
      </c>
      <c r="G11283" t="s">
        <v>12</v>
      </c>
      <c r="H11283">
        <v>7</v>
      </c>
      <c r="J11283" s="3" t="str">
        <f t="shared" si="708"/>
        <v>1975-1991</v>
      </c>
      <c r="K11283" s="3" t="str">
        <f t="shared" si="709"/>
        <v>TC</v>
      </c>
      <c r="L11283" s="3" t="str">
        <f t="shared" si="710"/>
        <v>0599100000264883</v>
      </c>
      <c r="M11283" s="3" t="str">
        <f t="shared" si="711"/>
        <v>TC.1975-1991</v>
      </c>
    </row>
    <row r="11284" spans="1:13" x14ac:dyDescent="0.3">
      <c r="A11284" t="s">
        <v>11263</v>
      </c>
      <c r="B11284" t="s">
        <v>9</v>
      </c>
      <c r="C11284" t="s">
        <v>9509</v>
      </c>
      <c r="D11284">
        <v>1982</v>
      </c>
      <c r="E11284" t="s">
        <v>11</v>
      </c>
      <c r="F11284" t="s">
        <v>12</v>
      </c>
      <c r="G11284" t="s">
        <v>12</v>
      </c>
      <c r="H11284">
        <v>7</v>
      </c>
      <c r="J11284" s="3" t="str">
        <f t="shared" si="708"/>
        <v>1975-1991</v>
      </c>
      <c r="K11284" s="3" t="str">
        <f t="shared" si="709"/>
        <v>TC</v>
      </c>
      <c r="L11284" s="3" t="str">
        <f t="shared" si="710"/>
        <v>0599100015004177</v>
      </c>
      <c r="M11284" s="3" t="str">
        <f t="shared" si="711"/>
        <v>TC.1975-1991</v>
      </c>
    </row>
    <row r="11285" spans="1:13" x14ac:dyDescent="0.3">
      <c r="A11285" t="s">
        <v>11264</v>
      </c>
      <c r="B11285" t="s">
        <v>9</v>
      </c>
      <c r="C11285" t="s">
        <v>9509</v>
      </c>
      <c r="D11285">
        <v>1982</v>
      </c>
      <c r="E11285" t="s">
        <v>11</v>
      </c>
      <c r="F11285" t="s">
        <v>12</v>
      </c>
      <c r="G11285" t="s">
        <v>12</v>
      </c>
      <c r="H11285">
        <v>7</v>
      </c>
      <c r="J11285" s="3" t="str">
        <f t="shared" si="708"/>
        <v>1975-1991</v>
      </c>
      <c r="K11285" s="3" t="str">
        <f t="shared" si="709"/>
        <v>TC</v>
      </c>
      <c r="L11285" s="3" t="str">
        <f t="shared" si="710"/>
        <v>0599100000262223</v>
      </c>
      <c r="M11285" s="3" t="str">
        <f t="shared" si="711"/>
        <v>TC.1975-1991</v>
      </c>
    </row>
    <row r="11286" spans="1:13" x14ac:dyDescent="0.3">
      <c r="A11286" t="s">
        <v>11265</v>
      </c>
      <c r="B11286" t="s">
        <v>9</v>
      </c>
      <c r="C11286" t="s">
        <v>9509</v>
      </c>
      <c r="D11286">
        <v>1982</v>
      </c>
      <c r="E11286" t="s">
        <v>11</v>
      </c>
      <c r="F11286" t="s">
        <v>12</v>
      </c>
      <c r="G11286" t="s">
        <v>12</v>
      </c>
      <c r="H11286">
        <v>7</v>
      </c>
      <c r="J11286" s="3" t="str">
        <f t="shared" si="708"/>
        <v>1975-1991</v>
      </c>
      <c r="K11286" s="3" t="str">
        <f t="shared" si="709"/>
        <v>TC</v>
      </c>
      <c r="L11286" s="3" t="str">
        <f t="shared" si="710"/>
        <v>0599100000211199</v>
      </c>
      <c r="M11286" s="3" t="str">
        <f t="shared" si="711"/>
        <v>TC.1975-1991</v>
      </c>
    </row>
    <row r="11287" spans="1:13" x14ac:dyDescent="0.3">
      <c r="A11287" t="s">
        <v>11266</v>
      </c>
      <c r="B11287" t="s">
        <v>9</v>
      </c>
      <c r="C11287" t="s">
        <v>9509</v>
      </c>
      <c r="D11287">
        <v>1982</v>
      </c>
      <c r="E11287" t="s">
        <v>11</v>
      </c>
      <c r="F11287" t="s">
        <v>12</v>
      </c>
      <c r="G11287" t="s">
        <v>12</v>
      </c>
      <c r="H11287">
        <v>7</v>
      </c>
      <c r="J11287" s="3" t="str">
        <f t="shared" si="708"/>
        <v>1975-1991</v>
      </c>
      <c r="K11287" s="3" t="str">
        <f t="shared" si="709"/>
        <v>TC</v>
      </c>
      <c r="L11287" s="3" t="str">
        <f t="shared" si="710"/>
        <v>0599100000218753</v>
      </c>
      <c r="M11287" s="3" t="str">
        <f t="shared" si="711"/>
        <v>TC.1975-1991</v>
      </c>
    </row>
    <row r="11288" spans="1:13" x14ac:dyDescent="0.3">
      <c r="A11288" t="s">
        <v>11267</v>
      </c>
      <c r="B11288" t="s">
        <v>9</v>
      </c>
      <c r="C11288" t="s">
        <v>9509</v>
      </c>
      <c r="D11288">
        <v>1982</v>
      </c>
      <c r="E11288" t="s">
        <v>11</v>
      </c>
      <c r="F11288" t="s">
        <v>12</v>
      </c>
      <c r="G11288" t="s">
        <v>12</v>
      </c>
      <c r="H11288">
        <v>7</v>
      </c>
      <c r="J11288" s="3" t="str">
        <f t="shared" si="708"/>
        <v>1975-1991</v>
      </c>
      <c r="K11288" s="3" t="str">
        <f t="shared" si="709"/>
        <v>TC</v>
      </c>
      <c r="L11288" s="3" t="str">
        <f t="shared" si="710"/>
        <v>0599100000057424</v>
      </c>
      <c r="M11288" s="3" t="str">
        <f t="shared" si="711"/>
        <v>TC.1975-1991</v>
      </c>
    </row>
    <row r="11289" spans="1:13" x14ac:dyDescent="0.3">
      <c r="A11289" t="s">
        <v>11268</v>
      </c>
      <c r="B11289" t="s">
        <v>9</v>
      </c>
      <c r="C11289" t="s">
        <v>9509</v>
      </c>
      <c r="D11289">
        <v>1982</v>
      </c>
      <c r="E11289" t="s">
        <v>11</v>
      </c>
      <c r="F11289" t="s">
        <v>12</v>
      </c>
      <c r="G11289" t="s">
        <v>12</v>
      </c>
      <c r="H11289">
        <v>7</v>
      </c>
      <c r="J11289" s="3" t="str">
        <f t="shared" si="708"/>
        <v>1975-1991</v>
      </c>
      <c r="K11289" s="3" t="str">
        <f t="shared" si="709"/>
        <v>TC</v>
      </c>
      <c r="L11289" s="3" t="str">
        <f t="shared" si="710"/>
        <v>0599100000122446</v>
      </c>
      <c r="M11289" s="3" t="str">
        <f t="shared" si="711"/>
        <v>TC.1975-1991</v>
      </c>
    </row>
    <row r="11290" spans="1:13" x14ac:dyDescent="0.3">
      <c r="A11290" t="s">
        <v>11269</v>
      </c>
      <c r="B11290" t="s">
        <v>9</v>
      </c>
      <c r="C11290" t="s">
        <v>9509</v>
      </c>
      <c r="D11290">
        <v>1982</v>
      </c>
      <c r="E11290" t="s">
        <v>11</v>
      </c>
      <c r="F11290" t="s">
        <v>12</v>
      </c>
      <c r="G11290" t="s">
        <v>12</v>
      </c>
      <c r="H11290">
        <v>7</v>
      </c>
      <c r="J11290" s="3" t="str">
        <f t="shared" si="708"/>
        <v>1975-1991</v>
      </c>
      <c r="K11290" s="3" t="str">
        <f t="shared" si="709"/>
        <v>TC</v>
      </c>
      <c r="L11290" s="3" t="str">
        <f t="shared" si="710"/>
        <v>0599100000126093</v>
      </c>
      <c r="M11290" s="3" t="str">
        <f t="shared" si="711"/>
        <v>TC.1975-1991</v>
      </c>
    </row>
    <row r="11291" spans="1:13" x14ac:dyDescent="0.3">
      <c r="A11291" t="s">
        <v>11270</v>
      </c>
      <c r="B11291" t="s">
        <v>9</v>
      </c>
      <c r="C11291" t="s">
        <v>9509</v>
      </c>
      <c r="D11291">
        <v>1982</v>
      </c>
      <c r="E11291" t="s">
        <v>11</v>
      </c>
      <c r="F11291" t="s">
        <v>12</v>
      </c>
      <c r="G11291" t="s">
        <v>12</v>
      </c>
      <c r="H11291">
        <v>7</v>
      </c>
      <c r="J11291" s="3" t="str">
        <f t="shared" si="708"/>
        <v>1975-1991</v>
      </c>
      <c r="K11291" s="3" t="str">
        <f t="shared" si="709"/>
        <v>TC</v>
      </c>
      <c r="L11291" s="3" t="str">
        <f t="shared" si="710"/>
        <v>0599100000080876</v>
      </c>
      <c r="M11291" s="3" t="str">
        <f t="shared" si="711"/>
        <v>TC.1975-1991</v>
      </c>
    </row>
    <row r="11292" spans="1:13" x14ac:dyDescent="0.3">
      <c r="A11292" t="s">
        <v>11271</v>
      </c>
      <c r="B11292" t="s">
        <v>9</v>
      </c>
      <c r="C11292" t="s">
        <v>9509</v>
      </c>
      <c r="D11292">
        <v>1982</v>
      </c>
      <c r="E11292" t="s">
        <v>11</v>
      </c>
      <c r="F11292" t="s">
        <v>12</v>
      </c>
      <c r="G11292" t="s">
        <v>12</v>
      </c>
      <c r="H11292">
        <v>7</v>
      </c>
      <c r="J11292" s="3" t="str">
        <f t="shared" si="708"/>
        <v>1975-1991</v>
      </c>
      <c r="K11292" s="3" t="str">
        <f t="shared" si="709"/>
        <v>TC</v>
      </c>
      <c r="L11292" s="3" t="str">
        <f t="shared" si="710"/>
        <v>0599100000205671</v>
      </c>
      <c r="M11292" s="3" t="str">
        <f t="shared" si="711"/>
        <v>TC.1975-1991</v>
      </c>
    </row>
    <row r="11293" spans="1:13" x14ac:dyDescent="0.3">
      <c r="A11293" t="s">
        <v>11272</v>
      </c>
      <c r="B11293" t="s">
        <v>9</v>
      </c>
      <c r="C11293" t="s">
        <v>9509</v>
      </c>
      <c r="D11293">
        <v>1982</v>
      </c>
      <c r="E11293" t="s">
        <v>11</v>
      </c>
      <c r="F11293" t="s">
        <v>12</v>
      </c>
      <c r="G11293" t="s">
        <v>12</v>
      </c>
      <c r="H11293">
        <v>7</v>
      </c>
      <c r="J11293" s="3" t="str">
        <f t="shared" si="708"/>
        <v>1975-1991</v>
      </c>
      <c r="K11293" s="3" t="str">
        <f t="shared" si="709"/>
        <v>TC</v>
      </c>
      <c r="L11293" s="3" t="str">
        <f t="shared" si="710"/>
        <v>0599100000063691</v>
      </c>
      <c r="M11293" s="3" t="str">
        <f t="shared" si="711"/>
        <v>TC.1975-1991</v>
      </c>
    </row>
    <row r="11294" spans="1:13" x14ac:dyDescent="0.3">
      <c r="A11294" t="s">
        <v>11273</v>
      </c>
      <c r="B11294" t="s">
        <v>9</v>
      </c>
      <c r="C11294" t="s">
        <v>9509</v>
      </c>
      <c r="D11294">
        <v>1982</v>
      </c>
      <c r="E11294" t="s">
        <v>11</v>
      </c>
      <c r="F11294" t="s">
        <v>12</v>
      </c>
      <c r="G11294" t="s">
        <v>12</v>
      </c>
      <c r="H11294">
        <v>7</v>
      </c>
      <c r="J11294" s="3" t="str">
        <f t="shared" si="708"/>
        <v>1975-1991</v>
      </c>
      <c r="K11294" s="3" t="str">
        <f t="shared" si="709"/>
        <v>TC</v>
      </c>
      <c r="L11294" s="3" t="str">
        <f t="shared" si="710"/>
        <v>0599100000101808</v>
      </c>
      <c r="M11294" s="3" t="str">
        <f t="shared" si="711"/>
        <v>TC.1975-1991</v>
      </c>
    </row>
    <row r="11295" spans="1:13" x14ac:dyDescent="0.3">
      <c r="A11295" t="s">
        <v>11274</v>
      </c>
      <c r="B11295" t="s">
        <v>9</v>
      </c>
      <c r="C11295" t="s">
        <v>9509</v>
      </c>
      <c r="D11295">
        <v>1982</v>
      </c>
      <c r="E11295" t="s">
        <v>11</v>
      </c>
      <c r="F11295" t="s">
        <v>12</v>
      </c>
      <c r="G11295" t="s">
        <v>12</v>
      </c>
      <c r="H11295">
        <v>7</v>
      </c>
      <c r="J11295" s="3" t="str">
        <f t="shared" si="708"/>
        <v>1975-1991</v>
      </c>
      <c r="K11295" s="3" t="str">
        <f t="shared" si="709"/>
        <v>TC</v>
      </c>
      <c r="L11295" s="3" t="str">
        <f t="shared" si="710"/>
        <v>0599100000165003</v>
      </c>
      <c r="M11295" s="3" t="str">
        <f t="shared" si="711"/>
        <v>TC.1975-1991</v>
      </c>
    </row>
    <row r="11296" spans="1:13" x14ac:dyDescent="0.3">
      <c r="A11296" t="s">
        <v>11275</v>
      </c>
      <c r="B11296" t="s">
        <v>9</v>
      </c>
      <c r="C11296" t="s">
        <v>9509</v>
      </c>
      <c r="D11296">
        <v>1982</v>
      </c>
      <c r="E11296" t="s">
        <v>11</v>
      </c>
      <c r="F11296" t="s">
        <v>12</v>
      </c>
      <c r="G11296" t="s">
        <v>12</v>
      </c>
      <c r="H11296">
        <v>7</v>
      </c>
      <c r="J11296" s="3" t="str">
        <f t="shared" si="708"/>
        <v>1975-1991</v>
      </c>
      <c r="K11296" s="3" t="str">
        <f t="shared" si="709"/>
        <v>TC</v>
      </c>
      <c r="L11296" s="3" t="str">
        <f t="shared" si="710"/>
        <v>0599100000148411</v>
      </c>
      <c r="M11296" s="3" t="str">
        <f t="shared" si="711"/>
        <v>TC.1975-1991</v>
      </c>
    </row>
    <row r="11297" spans="1:13" x14ac:dyDescent="0.3">
      <c r="A11297" t="s">
        <v>11276</v>
      </c>
      <c r="B11297" t="s">
        <v>9</v>
      </c>
      <c r="C11297" t="s">
        <v>9509</v>
      </c>
      <c r="D11297">
        <v>1982</v>
      </c>
      <c r="E11297" t="s">
        <v>11</v>
      </c>
      <c r="F11297" t="s">
        <v>12</v>
      </c>
      <c r="G11297" t="s">
        <v>12</v>
      </c>
      <c r="H11297">
        <v>7</v>
      </c>
      <c r="J11297" s="3" t="str">
        <f t="shared" si="708"/>
        <v>1975-1991</v>
      </c>
      <c r="K11297" s="3" t="str">
        <f t="shared" si="709"/>
        <v>TC</v>
      </c>
      <c r="L11297" s="3" t="str">
        <f t="shared" si="710"/>
        <v>0599100015003363</v>
      </c>
      <c r="M11297" s="3" t="str">
        <f t="shared" si="711"/>
        <v>TC.1975-1991</v>
      </c>
    </row>
    <row r="11298" spans="1:13" x14ac:dyDescent="0.3">
      <c r="A11298" t="s">
        <v>11277</v>
      </c>
      <c r="B11298" t="s">
        <v>9</v>
      </c>
      <c r="C11298" t="s">
        <v>9509</v>
      </c>
      <c r="D11298">
        <v>1982</v>
      </c>
      <c r="E11298" t="s">
        <v>11</v>
      </c>
      <c r="F11298" t="s">
        <v>12</v>
      </c>
      <c r="G11298" t="s">
        <v>12</v>
      </c>
      <c r="H11298">
        <v>7</v>
      </c>
      <c r="J11298" s="3" t="str">
        <f t="shared" si="708"/>
        <v>1975-1991</v>
      </c>
      <c r="K11298" s="3" t="str">
        <f t="shared" si="709"/>
        <v>TC</v>
      </c>
      <c r="L11298" s="3" t="str">
        <f t="shared" si="710"/>
        <v>0599100015004010</v>
      </c>
      <c r="M11298" s="3" t="str">
        <f t="shared" si="711"/>
        <v>TC.1975-1991</v>
      </c>
    </row>
    <row r="11299" spans="1:13" x14ac:dyDescent="0.3">
      <c r="A11299" t="s">
        <v>11278</v>
      </c>
      <c r="B11299" t="s">
        <v>9</v>
      </c>
      <c r="C11299" t="s">
        <v>9509</v>
      </c>
      <c r="D11299">
        <v>1982</v>
      </c>
      <c r="E11299" t="s">
        <v>11</v>
      </c>
      <c r="F11299" t="s">
        <v>12</v>
      </c>
      <c r="G11299" t="s">
        <v>12</v>
      </c>
      <c r="H11299">
        <v>7</v>
      </c>
      <c r="J11299" s="3" t="str">
        <f t="shared" si="708"/>
        <v>1975-1991</v>
      </c>
      <c r="K11299" s="3" t="str">
        <f t="shared" si="709"/>
        <v>TC</v>
      </c>
      <c r="L11299" s="3" t="str">
        <f t="shared" si="710"/>
        <v>0599100015003819</v>
      </c>
      <c r="M11299" s="3" t="str">
        <f t="shared" si="711"/>
        <v>TC.1975-1991</v>
      </c>
    </row>
    <row r="11300" spans="1:13" x14ac:dyDescent="0.3">
      <c r="A11300" t="s">
        <v>11279</v>
      </c>
      <c r="B11300" t="s">
        <v>9</v>
      </c>
      <c r="C11300" t="s">
        <v>9509</v>
      </c>
      <c r="D11300">
        <v>1982</v>
      </c>
      <c r="E11300" t="s">
        <v>11</v>
      </c>
      <c r="F11300" t="s">
        <v>12</v>
      </c>
      <c r="G11300" t="s">
        <v>12</v>
      </c>
      <c r="H11300">
        <v>7</v>
      </c>
      <c r="J11300" s="3" t="str">
        <f t="shared" si="708"/>
        <v>1975-1991</v>
      </c>
      <c r="K11300" s="3" t="str">
        <f t="shared" si="709"/>
        <v>TC</v>
      </c>
      <c r="L11300" s="3" t="str">
        <f t="shared" si="710"/>
        <v>0599100000080476</v>
      </c>
      <c r="M11300" s="3" t="str">
        <f t="shared" si="711"/>
        <v>TC.1975-1991</v>
      </c>
    </row>
    <row r="11301" spans="1:13" x14ac:dyDescent="0.3">
      <c r="A11301" t="s">
        <v>11280</v>
      </c>
      <c r="B11301" t="s">
        <v>9</v>
      </c>
      <c r="C11301" t="s">
        <v>9509</v>
      </c>
      <c r="D11301">
        <v>1982</v>
      </c>
      <c r="E11301" t="s">
        <v>11</v>
      </c>
      <c r="F11301" t="s">
        <v>12</v>
      </c>
      <c r="G11301" t="s">
        <v>12</v>
      </c>
      <c r="H11301">
        <v>7</v>
      </c>
      <c r="J11301" s="3" t="str">
        <f t="shared" si="708"/>
        <v>1975-1991</v>
      </c>
      <c r="K11301" s="3" t="str">
        <f t="shared" si="709"/>
        <v>TC</v>
      </c>
      <c r="L11301" s="3" t="str">
        <f t="shared" si="710"/>
        <v>0599100015004179</v>
      </c>
      <c r="M11301" s="3" t="str">
        <f t="shared" si="711"/>
        <v>TC.1975-1991</v>
      </c>
    </row>
    <row r="11302" spans="1:13" x14ac:dyDescent="0.3">
      <c r="A11302" t="s">
        <v>11281</v>
      </c>
      <c r="B11302" t="s">
        <v>9</v>
      </c>
      <c r="C11302" t="s">
        <v>9509</v>
      </c>
      <c r="D11302">
        <v>1982</v>
      </c>
      <c r="E11302" t="s">
        <v>11</v>
      </c>
      <c r="F11302" t="s">
        <v>12</v>
      </c>
      <c r="G11302" t="s">
        <v>12</v>
      </c>
      <c r="H11302">
        <v>7</v>
      </c>
      <c r="J11302" s="3" t="str">
        <f t="shared" si="708"/>
        <v>1975-1991</v>
      </c>
      <c r="K11302" s="3" t="str">
        <f t="shared" si="709"/>
        <v>TC</v>
      </c>
      <c r="L11302" s="3" t="str">
        <f t="shared" si="710"/>
        <v>0599100015004318</v>
      </c>
      <c r="M11302" s="3" t="str">
        <f t="shared" si="711"/>
        <v>TC.1975-1991</v>
      </c>
    </row>
    <row r="11303" spans="1:13" x14ac:dyDescent="0.3">
      <c r="A11303" t="s">
        <v>11282</v>
      </c>
      <c r="B11303" t="s">
        <v>9</v>
      </c>
      <c r="C11303" t="s">
        <v>9509</v>
      </c>
      <c r="D11303">
        <v>1982</v>
      </c>
      <c r="E11303" t="s">
        <v>11</v>
      </c>
      <c r="F11303" t="s">
        <v>12</v>
      </c>
      <c r="G11303" t="s">
        <v>12</v>
      </c>
      <c r="H11303">
        <v>7</v>
      </c>
      <c r="J11303" s="3" t="str">
        <f t="shared" si="708"/>
        <v>1975-1991</v>
      </c>
      <c r="K11303" s="3" t="str">
        <f t="shared" si="709"/>
        <v>TC</v>
      </c>
      <c r="L11303" s="3" t="str">
        <f t="shared" si="710"/>
        <v>0599100000124700</v>
      </c>
      <c r="M11303" s="3" t="str">
        <f t="shared" si="711"/>
        <v>TC.1975-1991</v>
      </c>
    </row>
    <row r="11304" spans="1:13" x14ac:dyDescent="0.3">
      <c r="A11304" t="s">
        <v>11283</v>
      </c>
      <c r="B11304" t="s">
        <v>9</v>
      </c>
      <c r="C11304" t="s">
        <v>9509</v>
      </c>
      <c r="D11304">
        <v>1982</v>
      </c>
      <c r="E11304" t="s">
        <v>11</v>
      </c>
      <c r="F11304" t="s">
        <v>12</v>
      </c>
      <c r="G11304" t="s">
        <v>12</v>
      </c>
      <c r="H11304">
        <v>7</v>
      </c>
      <c r="J11304" s="3" t="str">
        <f t="shared" si="708"/>
        <v>1975-1991</v>
      </c>
      <c r="K11304" s="3" t="str">
        <f t="shared" si="709"/>
        <v>TC</v>
      </c>
      <c r="L11304" s="3" t="str">
        <f t="shared" si="710"/>
        <v>0599100015004176</v>
      </c>
      <c r="M11304" s="3" t="str">
        <f t="shared" si="711"/>
        <v>TC.1975-1991</v>
      </c>
    </row>
    <row r="11305" spans="1:13" x14ac:dyDescent="0.3">
      <c r="A11305" t="s">
        <v>11284</v>
      </c>
      <c r="B11305" t="s">
        <v>9</v>
      </c>
      <c r="C11305" t="s">
        <v>9509</v>
      </c>
      <c r="D11305">
        <v>1982</v>
      </c>
      <c r="E11305" t="s">
        <v>11</v>
      </c>
      <c r="F11305" t="s">
        <v>12</v>
      </c>
      <c r="G11305" t="s">
        <v>12</v>
      </c>
      <c r="H11305">
        <v>7</v>
      </c>
      <c r="J11305" s="3" t="str">
        <f t="shared" si="708"/>
        <v>1975-1991</v>
      </c>
      <c r="K11305" s="3" t="str">
        <f t="shared" si="709"/>
        <v>TC</v>
      </c>
      <c r="L11305" s="3" t="str">
        <f t="shared" si="710"/>
        <v>0599100015003986</v>
      </c>
      <c r="M11305" s="3" t="str">
        <f t="shared" si="711"/>
        <v>TC.1975-1991</v>
      </c>
    </row>
    <row r="11306" spans="1:13" x14ac:dyDescent="0.3">
      <c r="A11306" t="s">
        <v>11285</v>
      </c>
      <c r="B11306" t="s">
        <v>9</v>
      </c>
      <c r="C11306" t="s">
        <v>9509</v>
      </c>
      <c r="D11306">
        <v>1982</v>
      </c>
      <c r="E11306" t="s">
        <v>11</v>
      </c>
      <c r="F11306" t="s">
        <v>12</v>
      </c>
      <c r="G11306" t="s">
        <v>12</v>
      </c>
      <c r="H11306">
        <v>7</v>
      </c>
      <c r="J11306" s="3" t="str">
        <f t="shared" si="708"/>
        <v>1975-1991</v>
      </c>
      <c r="K11306" s="3" t="str">
        <f t="shared" si="709"/>
        <v>TC</v>
      </c>
      <c r="L11306" s="3" t="str">
        <f t="shared" si="710"/>
        <v>0599100015004079</v>
      </c>
      <c r="M11306" s="3" t="str">
        <f t="shared" si="711"/>
        <v>TC.1975-1991</v>
      </c>
    </row>
    <row r="11307" spans="1:13" x14ac:dyDescent="0.3">
      <c r="A11307" t="s">
        <v>11286</v>
      </c>
      <c r="B11307" t="s">
        <v>9</v>
      </c>
      <c r="C11307" t="s">
        <v>9509</v>
      </c>
      <c r="D11307">
        <v>1982</v>
      </c>
      <c r="E11307" t="s">
        <v>11</v>
      </c>
      <c r="F11307" t="s">
        <v>12</v>
      </c>
      <c r="G11307" t="s">
        <v>12</v>
      </c>
      <c r="H11307">
        <v>7</v>
      </c>
      <c r="J11307" s="3" t="str">
        <f t="shared" si="708"/>
        <v>1975-1991</v>
      </c>
      <c r="K11307" s="3" t="str">
        <f t="shared" si="709"/>
        <v>TC</v>
      </c>
      <c r="L11307" s="3" t="str">
        <f t="shared" si="710"/>
        <v>0599100015004222</v>
      </c>
      <c r="M11307" s="3" t="str">
        <f t="shared" si="711"/>
        <v>TC.1975-1991</v>
      </c>
    </row>
    <row r="11308" spans="1:13" x14ac:dyDescent="0.3">
      <c r="A11308" t="s">
        <v>11287</v>
      </c>
      <c r="B11308" t="s">
        <v>9</v>
      </c>
      <c r="C11308" t="s">
        <v>9509</v>
      </c>
      <c r="D11308">
        <v>1982</v>
      </c>
      <c r="E11308" t="s">
        <v>11</v>
      </c>
      <c r="F11308" t="s">
        <v>12</v>
      </c>
      <c r="G11308" t="s">
        <v>12</v>
      </c>
      <c r="H11308">
        <v>7</v>
      </c>
      <c r="J11308" s="3" t="str">
        <f t="shared" si="708"/>
        <v>1975-1991</v>
      </c>
      <c r="K11308" s="3" t="str">
        <f t="shared" si="709"/>
        <v>TC</v>
      </c>
      <c r="L11308" s="3" t="str">
        <f t="shared" si="710"/>
        <v>0599100000226878</v>
      </c>
      <c r="M11308" s="3" t="str">
        <f t="shared" si="711"/>
        <v>TC.1975-1991</v>
      </c>
    </row>
    <row r="11309" spans="1:13" x14ac:dyDescent="0.3">
      <c r="A11309" t="s">
        <v>11288</v>
      </c>
      <c r="B11309" t="s">
        <v>9</v>
      </c>
      <c r="C11309" t="s">
        <v>9509</v>
      </c>
      <c r="D11309">
        <v>1982</v>
      </c>
      <c r="E11309" t="s">
        <v>11</v>
      </c>
      <c r="F11309" t="s">
        <v>12</v>
      </c>
      <c r="G11309" t="s">
        <v>12</v>
      </c>
      <c r="H11309">
        <v>7</v>
      </c>
      <c r="J11309" s="3" t="str">
        <f t="shared" si="708"/>
        <v>1975-1991</v>
      </c>
      <c r="K11309" s="3" t="str">
        <f t="shared" si="709"/>
        <v>TC</v>
      </c>
      <c r="L11309" s="3" t="str">
        <f t="shared" si="710"/>
        <v>0599100000044334</v>
      </c>
      <c r="M11309" s="3" t="str">
        <f t="shared" si="711"/>
        <v>TC.1975-1991</v>
      </c>
    </row>
    <row r="11310" spans="1:13" x14ac:dyDescent="0.3">
      <c r="A11310" t="s">
        <v>11289</v>
      </c>
      <c r="B11310" t="s">
        <v>9</v>
      </c>
      <c r="C11310" t="s">
        <v>9509</v>
      </c>
      <c r="D11310">
        <v>1982</v>
      </c>
      <c r="E11310" t="s">
        <v>11</v>
      </c>
      <c r="F11310" t="s">
        <v>12</v>
      </c>
      <c r="G11310" t="s">
        <v>12</v>
      </c>
      <c r="H11310">
        <v>7</v>
      </c>
      <c r="J11310" s="3" t="str">
        <f t="shared" si="708"/>
        <v>1975-1991</v>
      </c>
      <c r="K11310" s="3" t="str">
        <f t="shared" si="709"/>
        <v>TC</v>
      </c>
      <c r="L11310" s="3" t="str">
        <f t="shared" si="710"/>
        <v>0599100000203445</v>
      </c>
      <c r="M11310" s="3" t="str">
        <f t="shared" si="711"/>
        <v>TC.1975-1991</v>
      </c>
    </row>
    <row r="11311" spans="1:13" x14ac:dyDescent="0.3">
      <c r="A11311" t="s">
        <v>11290</v>
      </c>
      <c r="B11311" t="s">
        <v>9</v>
      </c>
      <c r="C11311" t="s">
        <v>9509</v>
      </c>
      <c r="D11311">
        <v>1982</v>
      </c>
      <c r="E11311" t="s">
        <v>11</v>
      </c>
      <c r="F11311" t="s">
        <v>12</v>
      </c>
      <c r="G11311" t="s">
        <v>12</v>
      </c>
      <c r="H11311">
        <v>7</v>
      </c>
      <c r="J11311" s="3" t="str">
        <f t="shared" si="708"/>
        <v>1975-1991</v>
      </c>
      <c r="K11311" s="3" t="str">
        <f t="shared" si="709"/>
        <v>TC</v>
      </c>
      <c r="L11311" s="3" t="str">
        <f t="shared" si="710"/>
        <v>0599100000152910</v>
      </c>
      <c r="M11311" s="3" t="str">
        <f t="shared" si="711"/>
        <v>TC.1975-1991</v>
      </c>
    </row>
    <row r="11312" spans="1:13" x14ac:dyDescent="0.3">
      <c r="A11312" t="s">
        <v>11291</v>
      </c>
      <c r="B11312" t="s">
        <v>9</v>
      </c>
      <c r="C11312" t="s">
        <v>9509</v>
      </c>
      <c r="D11312">
        <v>1982</v>
      </c>
      <c r="E11312" t="s">
        <v>11</v>
      </c>
      <c r="F11312" t="s">
        <v>12</v>
      </c>
      <c r="G11312" t="s">
        <v>12</v>
      </c>
      <c r="H11312">
        <v>7</v>
      </c>
      <c r="J11312" s="3" t="str">
        <f t="shared" si="708"/>
        <v>1975-1991</v>
      </c>
      <c r="K11312" s="3" t="str">
        <f t="shared" si="709"/>
        <v>TC</v>
      </c>
      <c r="L11312" s="3" t="str">
        <f t="shared" si="710"/>
        <v>0599100000143301</v>
      </c>
      <c r="M11312" s="3" t="str">
        <f t="shared" si="711"/>
        <v>TC.1975-1991</v>
      </c>
    </row>
    <row r="11313" spans="1:13" x14ac:dyDescent="0.3">
      <c r="A11313" t="s">
        <v>11292</v>
      </c>
      <c r="B11313" t="s">
        <v>9</v>
      </c>
      <c r="C11313" t="s">
        <v>9509</v>
      </c>
      <c r="D11313">
        <v>1982</v>
      </c>
      <c r="E11313" t="s">
        <v>11</v>
      </c>
      <c r="F11313" t="s">
        <v>12</v>
      </c>
      <c r="G11313" t="s">
        <v>12</v>
      </c>
      <c r="H11313">
        <v>7</v>
      </c>
      <c r="J11313" s="3" t="str">
        <f t="shared" si="708"/>
        <v>1975-1991</v>
      </c>
      <c r="K11313" s="3" t="str">
        <f t="shared" si="709"/>
        <v>TC</v>
      </c>
      <c r="L11313" s="3" t="str">
        <f t="shared" si="710"/>
        <v>0599100000019302</v>
      </c>
      <c r="M11313" s="3" t="str">
        <f t="shared" si="711"/>
        <v>TC.1975-1991</v>
      </c>
    </row>
    <row r="11314" spans="1:13" x14ac:dyDescent="0.3">
      <c r="A11314" t="s">
        <v>11293</v>
      </c>
      <c r="B11314" t="s">
        <v>9</v>
      </c>
      <c r="C11314" t="s">
        <v>9509</v>
      </c>
      <c r="D11314">
        <v>1982</v>
      </c>
      <c r="E11314" t="s">
        <v>11</v>
      </c>
      <c r="F11314" t="s">
        <v>12</v>
      </c>
      <c r="G11314" t="s">
        <v>12</v>
      </c>
      <c r="H11314">
        <v>7</v>
      </c>
      <c r="J11314" s="3" t="str">
        <f t="shared" si="708"/>
        <v>1975-1991</v>
      </c>
      <c r="K11314" s="3" t="str">
        <f t="shared" si="709"/>
        <v>TC</v>
      </c>
      <c r="L11314" s="3" t="str">
        <f t="shared" si="710"/>
        <v>0599100000256680</v>
      </c>
      <c r="M11314" s="3" t="str">
        <f t="shared" si="711"/>
        <v>TC.1975-1991</v>
      </c>
    </row>
    <row r="11315" spans="1:13" x14ac:dyDescent="0.3">
      <c r="A11315" t="s">
        <v>11294</v>
      </c>
      <c r="B11315" t="s">
        <v>9</v>
      </c>
      <c r="C11315" t="s">
        <v>9509</v>
      </c>
      <c r="D11315">
        <v>1982</v>
      </c>
      <c r="E11315" t="s">
        <v>11</v>
      </c>
      <c r="F11315" t="s">
        <v>12</v>
      </c>
      <c r="G11315" t="s">
        <v>12</v>
      </c>
      <c r="H11315">
        <v>7</v>
      </c>
      <c r="J11315" s="3" t="str">
        <f t="shared" si="708"/>
        <v>1975-1991</v>
      </c>
      <c r="K11315" s="3" t="str">
        <f t="shared" si="709"/>
        <v>TC</v>
      </c>
      <c r="L11315" s="3" t="str">
        <f t="shared" si="710"/>
        <v>0599100000065242</v>
      </c>
      <c r="M11315" s="3" t="str">
        <f t="shared" si="711"/>
        <v>TC.1975-1991</v>
      </c>
    </row>
    <row r="11316" spans="1:13" x14ac:dyDescent="0.3">
      <c r="A11316" t="s">
        <v>11295</v>
      </c>
      <c r="B11316" t="s">
        <v>9</v>
      </c>
      <c r="C11316" t="s">
        <v>9509</v>
      </c>
      <c r="D11316">
        <v>1982</v>
      </c>
      <c r="E11316" t="s">
        <v>11</v>
      </c>
      <c r="F11316" t="s">
        <v>12</v>
      </c>
      <c r="G11316" t="s">
        <v>12</v>
      </c>
      <c r="H11316">
        <v>7</v>
      </c>
      <c r="J11316" s="3" t="str">
        <f t="shared" si="708"/>
        <v>1975-1991</v>
      </c>
      <c r="K11316" s="3" t="str">
        <f t="shared" si="709"/>
        <v>TC</v>
      </c>
      <c r="L11316" s="3" t="str">
        <f t="shared" si="710"/>
        <v>0599100000245646</v>
      </c>
      <c r="M11316" s="3" t="str">
        <f t="shared" si="711"/>
        <v>TC.1975-1991</v>
      </c>
    </row>
    <row r="11317" spans="1:13" x14ac:dyDescent="0.3">
      <c r="A11317" t="s">
        <v>11296</v>
      </c>
      <c r="B11317" t="s">
        <v>9</v>
      </c>
      <c r="C11317" t="s">
        <v>9509</v>
      </c>
      <c r="D11317">
        <v>1982</v>
      </c>
      <c r="E11317" t="s">
        <v>11</v>
      </c>
      <c r="F11317" t="s">
        <v>12</v>
      </c>
      <c r="G11317" t="s">
        <v>12</v>
      </c>
      <c r="H11317">
        <v>7</v>
      </c>
      <c r="J11317" s="3" t="str">
        <f t="shared" si="708"/>
        <v>1975-1991</v>
      </c>
      <c r="K11317" s="3" t="str">
        <f t="shared" si="709"/>
        <v>TC</v>
      </c>
      <c r="L11317" s="3" t="str">
        <f t="shared" si="710"/>
        <v>0599100000282366</v>
      </c>
      <c r="M11317" s="3" t="str">
        <f t="shared" si="711"/>
        <v>TC.1975-1991</v>
      </c>
    </row>
    <row r="11318" spans="1:13" x14ac:dyDescent="0.3">
      <c r="A11318" t="s">
        <v>11297</v>
      </c>
      <c r="B11318" t="s">
        <v>9</v>
      </c>
      <c r="C11318" t="s">
        <v>9509</v>
      </c>
      <c r="D11318">
        <v>1982</v>
      </c>
      <c r="E11318" t="s">
        <v>11</v>
      </c>
      <c r="F11318" t="s">
        <v>12</v>
      </c>
      <c r="G11318" t="s">
        <v>12</v>
      </c>
      <c r="H11318">
        <v>7</v>
      </c>
      <c r="J11318" s="3" t="str">
        <f t="shared" si="708"/>
        <v>1975-1991</v>
      </c>
      <c r="K11318" s="3" t="str">
        <f t="shared" si="709"/>
        <v>TC</v>
      </c>
      <c r="L11318" s="3" t="str">
        <f t="shared" si="710"/>
        <v>0599100000203443</v>
      </c>
      <c r="M11318" s="3" t="str">
        <f t="shared" si="711"/>
        <v>TC.1975-1991</v>
      </c>
    </row>
    <row r="11319" spans="1:13" x14ac:dyDescent="0.3">
      <c r="A11319" t="s">
        <v>11298</v>
      </c>
      <c r="B11319" t="s">
        <v>9</v>
      </c>
      <c r="C11319" t="s">
        <v>9509</v>
      </c>
      <c r="D11319">
        <v>1982</v>
      </c>
      <c r="E11319" t="s">
        <v>11</v>
      </c>
      <c r="F11319" t="s">
        <v>12</v>
      </c>
      <c r="G11319" t="s">
        <v>12</v>
      </c>
      <c r="H11319">
        <v>7</v>
      </c>
      <c r="J11319" s="3" t="str">
        <f t="shared" si="708"/>
        <v>1975-1991</v>
      </c>
      <c r="K11319" s="3" t="str">
        <f t="shared" si="709"/>
        <v>TC</v>
      </c>
      <c r="L11319" s="3" t="str">
        <f t="shared" si="710"/>
        <v>0599100000076046</v>
      </c>
      <c r="M11319" s="3" t="str">
        <f t="shared" si="711"/>
        <v>TC.1975-1991</v>
      </c>
    </row>
    <row r="11320" spans="1:13" x14ac:dyDescent="0.3">
      <c r="A11320" t="s">
        <v>11299</v>
      </c>
      <c r="B11320" t="s">
        <v>9</v>
      </c>
      <c r="C11320" t="s">
        <v>9509</v>
      </c>
      <c r="D11320">
        <v>1982</v>
      </c>
      <c r="E11320" t="s">
        <v>11</v>
      </c>
      <c r="F11320" t="s">
        <v>12</v>
      </c>
      <c r="G11320" t="s">
        <v>12</v>
      </c>
      <c r="H11320">
        <v>7</v>
      </c>
      <c r="J11320" s="3" t="str">
        <f t="shared" si="708"/>
        <v>1975-1991</v>
      </c>
      <c r="K11320" s="3" t="str">
        <f t="shared" si="709"/>
        <v>TC</v>
      </c>
      <c r="L11320" s="3" t="str">
        <f t="shared" si="710"/>
        <v>0599100000058015</v>
      </c>
      <c r="M11320" s="3" t="str">
        <f t="shared" si="711"/>
        <v>TC.1975-1991</v>
      </c>
    </row>
    <row r="11321" spans="1:13" x14ac:dyDescent="0.3">
      <c r="A11321" t="s">
        <v>11300</v>
      </c>
      <c r="B11321" t="s">
        <v>9</v>
      </c>
      <c r="C11321" t="s">
        <v>9509</v>
      </c>
      <c r="D11321">
        <v>1982</v>
      </c>
      <c r="E11321" t="s">
        <v>11</v>
      </c>
      <c r="F11321" t="s">
        <v>12</v>
      </c>
      <c r="G11321" t="s">
        <v>12</v>
      </c>
      <c r="H11321">
        <v>7</v>
      </c>
      <c r="J11321" s="3" t="str">
        <f t="shared" si="708"/>
        <v>1975-1991</v>
      </c>
      <c r="K11321" s="3" t="str">
        <f t="shared" si="709"/>
        <v>TC</v>
      </c>
      <c r="L11321" s="3" t="str">
        <f t="shared" si="710"/>
        <v>0599100000200226</v>
      </c>
      <c r="M11321" s="3" t="str">
        <f t="shared" si="711"/>
        <v>TC.1975-1991</v>
      </c>
    </row>
    <row r="11322" spans="1:13" x14ac:dyDescent="0.3">
      <c r="A11322" t="s">
        <v>11301</v>
      </c>
      <c r="B11322" t="s">
        <v>9</v>
      </c>
      <c r="C11322" t="s">
        <v>9509</v>
      </c>
      <c r="D11322">
        <v>1982</v>
      </c>
      <c r="E11322" t="s">
        <v>11</v>
      </c>
      <c r="F11322" t="s">
        <v>12</v>
      </c>
      <c r="G11322" t="s">
        <v>12</v>
      </c>
      <c r="H11322">
        <v>7</v>
      </c>
      <c r="J11322" s="3" t="str">
        <f t="shared" si="708"/>
        <v>1975-1991</v>
      </c>
      <c r="K11322" s="3" t="str">
        <f t="shared" si="709"/>
        <v>TC</v>
      </c>
      <c r="L11322" s="3" t="str">
        <f t="shared" si="710"/>
        <v>0599100000162569</v>
      </c>
      <c r="M11322" s="3" t="str">
        <f t="shared" si="711"/>
        <v>TC.1975-1991</v>
      </c>
    </row>
    <row r="11323" spans="1:13" x14ac:dyDescent="0.3">
      <c r="A11323" t="s">
        <v>11302</v>
      </c>
      <c r="B11323" t="s">
        <v>9</v>
      </c>
      <c r="C11323" t="s">
        <v>9509</v>
      </c>
      <c r="D11323">
        <v>1982</v>
      </c>
      <c r="E11323" t="s">
        <v>11</v>
      </c>
      <c r="F11323" t="s">
        <v>12</v>
      </c>
      <c r="G11323" t="s">
        <v>12</v>
      </c>
      <c r="H11323">
        <v>7</v>
      </c>
      <c r="J11323" s="3" t="str">
        <f t="shared" si="708"/>
        <v>1975-1991</v>
      </c>
      <c r="K11323" s="3" t="str">
        <f t="shared" si="709"/>
        <v>TC</v>
      </c>
      <c r="L11323" s="3" t="str">
        <f t="shared" si="710"/>
        <v>0599100000046374</v>
      </c>
      <c r="M11323" s="3" t="str">
        <f t="shared" si="711"/>
        <v>TC.1975-1991</v>
      </c>
    </row>
    <row r="11324" spans="1:13" x14ac:dyDescent="0.3">
      <c r="A11324" t="s">
        <v>11303</v>
      </c>
      <c r="B11324" t="s">
        <v>9</v>
      </c>
      <c r="C11324" t="s">
        <v>9509</v>
      </c>
      <c r="D11324">
        <v>1982</v>
      </c>
      <c r="E11324" t="s">
        <v>11</v>
      </c>
      <c r="F11324" t="s">
        <v>12</v>
      </c>
      <c r="G11324" t="s">
        <v>12</v>
      </c>
      <c r="H11324">
        <v>7</v>
      </c>
      <c r="J11324" s="3" t="str">
        <f t="shared" si="708"/>
        <v>1975-1991</v>
      </c>
      <c r="K11324" s="3" t="str">
        <f t="shared" si="709"/>
        <v>TC</v>
      </c>
      <c r="L11324" s="3" t="str">
        <f t="shared" si="710"/>
        <v>0599100000208159</v>
      </c>
      <c r="M11324" s="3" t="str">
        <f t="shared" si="711"/>
        <v>TC.1975-1991</v>
      </c>
    </row>
    <row r="11325" spans="1:13" x14ac:dyDescent="0.3">
      <c r="A11325" t="s">
        <v>11304</v>
      </c>
      <c r="B11325" t="s">
        <v>9</v>
      </c>
      <c r="C11325" t="s">
        <v>9509</v>
      </c>
      <c r="D11325">
        <v>1982</v>
      </c>
      <c r="E11325" t="s">
        <v>11</v>
      </c>
      <c r="F11325" t="s">
        <v>12</v>
      </c>
      <c r="G11325" t="s">
        <v>12</v>
      </c>
      <c r="H11325">
        <v>7</v>
      </c>
      <c r="J11325" s="3" t="str">
        <f t="shared" si="708"/>
        <v>1975-1991</v>
      </c>
      <c r="K11325" s="3" t="str">
        <f t="shared" si="709"/>
        <v>TC</v>
      </c>
      <c r="L11325" s="3" t="str">
        <f t="shared" si="710"/>
        <v>0599100000200012</v>
      </c>
      <c r="M11325" s="3" t="str">
        <f t="shared" si="711"/>
        <v>TC.1975-1991</v>
      </c>
    </row>
    <row r="11326" spans="1:13" x14ac:dyDescent="0.3">
      <c r="A11326" t="s">
        <v>11305</v>
      </c>
      <c r="B11326" t="s">
        <v>9</v>
      </c>
      <c r="C11326" t="s">
        <v>9509</v>
      </c>
      <c r="D11326">
        <v>1982</v>
      </c>
      <c r="E11326" t="s">
        <v>11</v>
      </c>
      <c r="F11326" t="s">
        <v>12</v>
      </c>
      <c r="G11326" t="s">
        <v>12</v>
      </c>
      <c r="H11326">
        <v>7</v>
      </c>
      <c r="J11326" s="3" t="str">
        <f t="shared" si="708"/>
        <v>1975-1991</v>
      </c>
      <c r="K11326" s="3" t="str">
        <f t="shared" si="709"/>
        <v>TC</v>
      </c>
      <c r="L11326" s="3" t="str">
        <f t="shared" si="710"/>
        <v>0599100000055229</v>
      </c>
      <c r="M11326" s="3" t="str">
        <f t="shared" si="711"/>
        <v>TC.1975-1991</v>
      </c>
    </row>
    <row r="11327" spans="1:13" x14ac:dyDescent="0.3">
      <c r="A11327" t="s">
        <v>11306</v>
      </c>
      <c r="B11327" t="s">
        <v>9</v>
      </c>
      <c r="C11327" t="s">
        <v>9509</v>
      </c>
      <c r="D11327">
        <v>1982</v>
      </c>
      <c r="E11327" t="s">
        <v>11</v>
      </c>
      <c r="F11327" t="s">
        <v>12</v>
      </c>
      <c r="G11327" t="s">
        <v>12</v>
      </c>
      <c r="H11327">
        <v>7</v>
      </c>
      <c r="J11327" s="3" t="str">
        <f t="shared" si="708"/>
        <v>1975-1991</v>
      </c>
      <c r="K11327" s="3" t="str">
        <f t="shared" si="709"/>
        <v>TC</v>
      </c>
      <c r="L11327" s="3" t="str">
        <f t="shared" si="710"/>
        <v>0599100000086856</v>
      </c>
      <c r="M11327" s="3" t="str">
        <f t="shared" si="711"/>
        <v>TC.1975-1991</v>
      </c>
    </row>
    <row r="11328" spans="1:13" x14ac:dyDescent="0.3">
      <c r="A11328" t="s">
        <v>11307</v>
      </c>
      <c r="B11328" t="s">
        <v>9</v>
      </c>
      <c r="C11328" t="s">
        <v>9509</v>
      </c>
      <c r="D11328">
        <v>1982</v>
      </c>
      <c r="E11328" t="s">
        <v>11</v>
      </c>
      <c r="F11328" t="s">
        <v>12</v>
      </c>
      <c r="G11328" t="s">
        <v>12</v>
      </c>
      <c r="H11328">
        <v>7</v>
      </c>
      <c r="J11328" s="3" t="str">
        <f t="shared" si="708"/>
        <v>1975-1991</v>
      </c>
      <c r="K11328" s="3" t="str">
        <f t="shared" si="709"/>
        <v>TC</v>
      </c>
      <c r="L11328" s="3" t="str">
        <f t="shared" si="710"/>
        <v>0599100000276736</v>
      </c>
      <c r="M11328" s="3" t="str">
        <f t="shared" si="711"/>
        <v>TC.1975-1991</v>
      </c>
    </row>
    <row r="11329" spans="1:13" x14ac:dyDescent="0.3">
      <c r="A11329" t="s">
        <v>11308</v>
      </c>
      <c r="B11329" t="s">
        <v>9</v>
      </c>
      <c r="C11329" t="s">
        <v>9509</v>
      </c>
      <c r="D11329">
        <v>1982</v>
      </c>
      <c r="E11329" t="s">
        <v>11</v>
      </c>
      <c r="F11329" t="s">
        <v>12</v>
      </c>
      <c r="G11329" t="s">
        <v>12</v>
      </c>
      <c r="H11329">
        <v>7</v>
      </c>
      <c r="J11329" s="3" t="str">
        <f t="shared" si="708"/>
        <v>1975-1991</v>
      </c>
      <c r="K11329" s="3" t="str">
        <f t="shared" si="709"/>
        <v>TC</v>
      </c>
      <c r="L11329" s="3" t="str">
        <f t="shared" si="710"/>
        <v>0599100000133736</v>
      </c>
      <c r="M11329" s="3" t="str">
        <f t="shared" si="711"/>
        <v>TC.1975-1991</v>
      </c>
    </row>
    <row r="11330" spans="1:13" x14ac:dyDescent="0.3">
      <c r="A11330" t="s">
        <v>11309</v>
      </c>
      <c r="B11330" t="s">
        <v>9</v>
      </c>
      <c r="C11330" t="s">
        <v>9509</v>
      </c>
      <c r="D11330">
        <v>1982</v>
      </c>
      <c r="E11330" t="s">
        <v>11</v>
      </c>
      <c r="F11330" t="s">
        <v>12</v>
      </c>
      <c r="G11330" t="s">
        <v>12</v>
      </c>
      <c r="H11330">
        <v>7</v>
      </c>
      <c r="J11330" s="3" t="str">
        <f t="shared" si="708"/>
        <v>1975-1991</v>
      </c>
      <c r="K11330" s="3" t="str">
        <f t="shared" si="709"/>
        <v>TC</v>
      </c>
      <c r="L11330" s="3" t="str">
        <f t="shared" si="710"/>
        <v>0599100000273721</v>
      </c>
      <c r="M11330" s="3" t="str">
        <f t="shared" si="711"/>
        <v>TC.1975-1991</v>
      </c>
    </row>
    <row r="11331" spans="1:13" x14ac:dyDescent="0.3">
      <c r="A11331" t="s">
        <v>11310</v>
      </c>
      <c r="B11331" t="s">
        <v>9</v>
      </c>
      <c r="C11331" t="s">
        <v>9509</v>
      </c>
      <c r="D11331">
        <v>1982</v>
      </c>
      <c r="E11331" t="s">
        <v>11</v>
      </c>
      <c r="F11331" t="s">
        <v>12</v>
      </c>
      <c r="G11331" t="s">
        <v>12</v>
      </c>
      <c r="H11331">
        <v>7</v>
      </c>
      <c r="J11331" s="3" t="str">
        <f t="shared" ref="J11331:J11394" si="712">IF(C11331="&lt; 1946", "1946",
IF(C11331="&lt; 1965", "1965",
IF(C11331="1946 - 1964", "1946-1964",
IF(C11331="1965 - 1974", "1965-1974",
IF(C11331="1975 - 1991", "1975-1991",
IF(C11331="1992 - 2005", "1992-2005",
IF(C11331="2006 - 2014", "2006-2014",
IF(C11331="2015 - 2018", "2015-2018", "Unknown"))))))))</f>
        <v>1975-1991</v>
      </c>
      <c r="K11331" s="3" t="str">
        <f t="shared" ref="K11331:K11394" si="713">IF(E11331="Tussenwoning","TI",
IF(E11331="Hoekwoning","TC",
IF(E11331="Vrijstaande woning","D",
IF(E11331="2-onder-1-kapwoning","SD","Unknown"))))</f>
        <v>TC</v>
      </c>
      <c r="L11331" s="3" t="str">
        <f t="shared" ref="L11331:L11394" si="714">SUBSTITUTE(SUBSTITUTE(SUBSTITUTE(A11331, "[", ""), "]", ""), """", "")</f>
        <v>0599100000052900</v>
      </c>
      <c r="M11331" s="3" t="str">
        <f t="shared" ref="M11331:M11394" si="715">K11331 &amp; "." &amp; J11331</f>
        <v>TC.1975-1991</v>
      </c>
    </row>
    <row r="11332" spans="1:13" x14ac:dyDescent="0.3">
      <c r="A11332" t="s">
        <v>11311</v>
      </c>
      <c r="B11332" t="s">
        <v>9</v>
      </c>
      <c r="C11332" t="s">
        <v>9509</v>
      </c>
      <c r="D11332">
        <v>1982</v>
      </c>
      <c r="E11332" t="s">
        <v>11</v>
      </c>
      <c r="F11332" t="s">
        <v>12</v>
      </c>
      <c r="G11332" t="s">
        <v>12</v>
      </c>
      <c r="H11332">
        <v>7</v>
      </c>
      <c r="J11332" s="3" t="str">
        <f t="shared" si="712"/>
        <v>1975-1991</v>
      </c>
      <c r="K11332" s="3" t="str">
        <f t="shared" si="713"/>
        <v>TC</v>
      </c>
      <c r="L11332" s="3" t="str">
        <f t="shared" si="714"/>
        <v>0599100000219153</v>
      </c>
      <c r="M11332" s="3" t="str">
        <f t="shared" si="715"/>
        <v>TC.1975-1991</v>
      </c>
    </row>
    <row r="11333" spans="1:13" x14ac:dyDescent="0.3">
      <c r="A11333" t="s">
        <v>11312</v>
      </c>
      <c r="B11333" t="s">
        <v>9</v>
      </c>
      <c r="C11333" t="s">
        <v>9509</v>
      </c>
      <c r="D11333">
        <v>1982</v>
      </c>
      <c r="E11333" t="s">
        <v>11</v>
      </c>
      <c r="F11333" t="s">
        <v>12</v>
      </c>
      <c r="G11333" t="s">
        <v>12</v>
      </c>
      <c r="H11333">
        <v>7</v>
      </c>
      <c r="J11333" s="3" t="str">
        <f t="shared" si="712"/>
        <v>1975-1991</v>
      </c>
      <c r="K11333" s="3" t="str">
        <f t="shared" si="713"/>
        <v>TC</v>
      </c>
      <c r="L11333" s="3" t="str">
        <f t="shared" si="714"/>
        <v>0599100000763553</v>
      </c>
      <c r="M11333" s="3" t="str">
        <f t="shared" si="715"/>
        <v>TC.1975-1991</v>
      </c>
    </row>
    <row r="11334" spans="1:13" x14ac:dyDescent="0.3">
      <c r="A11334" t="s">
        <v>11313</v>
      </c>
      <c r="B11334" t="s">
        <v>9</v>
      </c>
      <c r="C11334" t="s">
        <v>9509</v>
      </c>
      <c r="D11334">
        <v>1982</v>
      </c>
      <c r="E11334" t="s">
        <v>11</v>
      </c>
      <c r="F11334" t="s">
        <v>12</v>
      </c>
      <c r="G11334" t="s">
        <v>12</v>
      </c>
      <c r="H11334">
        <v>7</v>
      </c>
      <c r="J11334" s="3" t="str">
        <f t="shared" si="712"/>
        <v>1975-1991</v>
      </c>
      <c r="K11334" s="3" t="str">
        <f t="shared" si="713"/>
        <v>TC</v>
      </c>
      <c r="L11334" s="3" t="str">
        <f t="shared" si="714"/>
        <v>0599100000018883</v>
      </c>
      <c r="M11334" s="3" t="str">
        <f t="shared" si="715"/>
        <v>TC.1975-1991</v>
      </c>
    </row>
    <row r="11335" spans="1:13" x14ac:dyDescent="0.3">
      <c r="A11335" t="s">
        <v>11314</v>
      </c>
      <c r="B11335" t="s">
        <v>9</v>
      </c>
      <c r="C11335" t="s">
        <v>9509</v>
      </c>
      <c r="D11335">
        <v>1982</v>
      </c>
      <c r="E11335" t="s">
        <v>11</v>
      </c>
      <c r="F11335" t="s">
        <v>12</v>
      </c>
      <c r="G11335" t="s">
        <v>12</v>
      </c>
      <c r="H11335">
        <v>7</v>
      </c>
      <c r="J11335" s="3" t="str">
        <f t="shared" si="712"/>
        <v>1975-1991</v>
      </c>
      <c r="K11335" s="3" t="str">
        <f t="shared" si="713"/>
        <v>TC</v>
      </c>
      <c r="L11335" s="3" t="str">
        <f t="shared" si="714"/>
        <v>0599100000016693</v>
      </c>
      <c r="M11335" s="3" t="str">
        <f t="shared" si="715"/>
        <v>TC.1975-1991</v>
      </c>
    </row>
    <row r="11336" spans="1:13" x14ac:dyDescent="0.3">
      <c r="A11336" t="s">
        <v>11315</v>
      </c>
      <c r="B11336" t="s">
        <v>9</v>
      </c>
      <c r="C11336" t="s">
        <v>9509</v>
      </c>
      <c r="D11336">
        <v>1982</v>
      </c>
      <c r="E11336" t="s">
        <v>11</v>
      </c>
      <c r="F11336" t="s">
        <v>12</v>
      </c>
      <c r="G11336" t="s">
        <v>12</v>
      </c>
      <c r="H11336">
        <v>7</v>
      </c>
      <c r="J11336" s="3" t="str">
        <f t="shared" si="712"/>
        <v>1975-1991</v>
      </c>
      <c r="K11336" s="3" t="str">
        <f t="shared" si="713"/>
        <v>TC</v>
      </c>
      <c r="L11336" s="3" t="str">
        <f t="shared" si="714"/>
        <v>0599100000286179</v>
      </c>
      <c r="M11336" s="3" t="str">
        <f t="shared" si="715"/>
        <v>TC.1975-1991</v>
      </c>
    </row>
    <row r="11337" spans="1:13" x14ac:dyDescent="0.3">
      <c r="A11337" t="s">
        <v>11316</v>
      </c>
      <c r="B11337" t="s">
        <v>9</v>
      </c>
      <c r="C11337" t="s">
        <v>9509</v>
      </c>
      <c r="D11337">
        <v>1982</v>
      </c>
      <c r="E11337" t="s">
        <v>11</v>
      </c>
      <c r="F11337" t="s">
        <v>12</v>
      </c>
      <c r="G11337" t="s">
        <v>12</v>
      </c>
      <c r="H11337">
        <v>7</v>
      </c>
      <c r="J11337" s="3" t="str">
        <f t="shared" si="712"/>
        <v>1975-1991</v>
      </c>
      <c r="K11337" s="3" t="str">
        <f t="shared" si="713"/>
        <v>TC</v>
      </c>
      <c r="L11337" s="3" t="str">
        <f t="shared" si="714"/>
        <v>0599100000037572</v>
      </c>
      <c r="M11337" s="3" t="str">
        <f t="shared" si="715"/>
        <v>TC.1975-1991</v>
      </c>
    </row>
    <row r="11338" spans="1:13" x14ac:dyDescent="0.3">
      <c r="A11338" t="s">
        <v>11317</v>
      </c>
      <c r="B11338" t="s">
        <v>9</v>
      </c>
      <c r="C11338" t="s">
        <v>9509</v>
      </c>
      <c r="D11338">
        <v>1982</v>
      </c>
      <c r="E11338" t="s">
        <v>11</v>
      </c>
      <c r="F11338" t="s">
        <v>12</v>
      </c>
      <c r="G11338" t="s">
        <v>12</v>
      </c>
      <c r="H11338">
        <v>7</v>
      </c>
      <c r="J11338" s="3" t="str">
        <f t="shared" si="712"/>
        <v>1975-1991</v>
      </c>
      <c r="K11338" s="3" t="str">
        <f t="shared" si="713"/>
        <v>TC</v>
      </c>
      <c r="L11338" s="3" t="str">
        <f t="shared" si="714"/>
        <v>0599100000143680</v>
      </c>
      <c r="M11338" s="3" t="str">
        <f t="shared" si="715"/>
        <v>TC.1975-1991</v>
      </c>
    </row>
    <row r="11339" spans="1:13" x14ac:dyDescent="0.3">
      <c r="A11339" t="s">
        <v>11318</v>
      </c>
      <c r="B11339" t="s">
        <v>9</v>
      </c>
      <c r="C11339" t="s">
        <v>9509</v>
      </c>
      <c r="D11339">
        <v>1982</v>
      </c>
      <c r="E11339" t="s">
        <v>11</v>
      </c>
      <c r="F11339" t="s">
        <v>12</v>
      </c>
      <c r="G11339" t="s">
        <v>12</v>
      </c>
      <c r="H11339">
        <v>7</v>
      </c>
      <c r="J11339" s="3" t="str">
        <f t="shared" si="712"/>
        <v>1975-1991</v>
      </c>
      <c r="K11339" s="3" t="str">
        <f t="shared" si="713"/>
        <v>TC</v>
      </c>
      <c r="L11339" s="3" t="str">
        <f t="shared" si="714"/>
        <v>0599100000062857</v>
      </c>
      <c r="M11339" s="3" t="str">
        <f t="shared" si="715"/>
        <v>TC.1975-1991</v>
      </c>
    </row>
    <row r="11340" spans="1:13" x14ac:dyDescent="0.3">
      <c r="A11340" t="s">
        <v>11319</v>
      </c>
      <c r="B11340" t="s">
        <v>9</v>
      </c>
      <c r="C11340" t="s">
        <v>9509</v>
      </c>
      <c r="D11340">
        <v>1982</v>
      </c>
      <c r="E11340" t="s">
        <v>11</v>
      </c>
      <c r="F11340" t="s">
        <v>12</v>
      </c>
      <c r="G11340" t="s">
        <v>12</v>
      </c>
      <c r="H11340">
        <v>7</v>
      </c>
      <c r="J11340" s="3" t="str">
        <f t="shared" si="712"/>
        <v>1975-1991</v>
      </c>
      <c r="K11340" s="3" t="str">
        <f t="shared" si="713"/>
        <v>TC</v>
      </c>
      <c r="L11340" s="3" t="str">
        <f t="shared" si="714"/>
        <v>0599100000147710</v>
      </c>
      <c r="M11340" s="3" t="str">
        <f t="shared" si="715"/>
        <v>TC.1975-1991</v>
      </c>
    </row>
    <row r="11341" spans="1:13" x14ac:dyDescent="0.3">
      <c r="A11341" t="s">
        <v>11320</v>
      </c>
      <c r="B11341" t="s">
        <v>9</v>
      </c>
      <c r="C11341" t="s">
        <v>9509</v>
      </c>
      <c r="D11341">
        <v>1982</v>
      </c>
      <c r="E11341" t="s">
        <v>11</v>
      </c>
      <c r="F11341" t="s">
        <v>12</v>
      </c>
      <c r="G11341" t="s">
        <v>12</v>
      </c>
      <c r="H11341">
        <v>7</v>
      </c>
      <c r="J11341" s="3" t="str">
        <f t="shared" si="712"/>
        <v>1975-1991</v>
      </c>
      <c r="K11341" s="3" t="str">
        <f t="shared" si="713"/>
        <v>TC</v>
      </c>
      <c r="L11341" s="3" t="str">
        <f t="shared" si="714"/>
        <v>0599100000039098</v>
      </c>
      <c r="M11341" s="3" t="str">
        <f t="shared" si="715"/>
        <v>TC.1975-1991</v>
      </c>
    </row>
    <row r="11342" spans="1:13" x14ac:dyDescent="0.3">
      <c r="A11342" t="s">
        <v>11321</v>
      </c>
      <c r="B11342" t="s">
        <v>9</v>
      </c>
      <c r="C11342" t="s">
        <v>9509</v>
      </c>
      <c r="D11342">
        <v>1982</v>
      </c>
      <c r="E11342" t="s">
        <v>11</v>
      </c>
      <c r="F11342" t="s">
        <v>12</v>
      </c>
      <c r="G11342" t="s">
        <v>12</v>
      </c>
      <c r="H11342">
        <v>7</v>
      </c>
      <c r="J11342" s="3" t="str">
        <f t="shared" si="712"/>
        <v>1975-1991</v>
      </c>
      <c r="K11342" s="3" t="str">
        <f t="shared" si="713"/>
        <v>TC</v>
      </c>
      <c r="L11342" s="3" t="str">
        <f t="shared" si="714"/>
        <v>0599100000047095</v>
      </c>
      <c r="M11342" s="3" t="str">
        <f t="shared" si="715"/>
        <v>TC.1975-1991</v>
      </c>
    </row>
    <row r="11343" spans="1:13" x14ac:dyDescent="0.3">
      <c r="A11343" t="s">
        <v>11322</v>
      </c>
      <c r="B11343" t="s">
        <v>9</v>
      </c>
      <c r="C11343" t="s">
        <v>9509</v>
      </c>
      <c r="D11343">
        <v>1982</v>
      </c>
      <c r="E11343" t="s">
        <v>11</v>
      </c>
      <c r="F11343" t="s">
        <v>12</v>
      </c>
      <c r="G11343" t="s">
        <v>12</v>
      </c>
      <c r="H11343">
        <v>7</v>
      </c>
      <c r="J11343" s="3" t="str">
        <f t="shared" si="712"/>
        <v>1975-1991</v>
      </c>
      <c r="K11343" s="3" t="str">
        <f t="shared" si="713"/>
        <v>TC</v>
      </c>
      <c r="L11343" s="3" t="str">
        <f t="shared" si="714"/>
        <v>0599100000025172</v>
      </c>
      <c r="M11343" s="3" t="str">
        <f t="shared" si="715"/>
        <v>TC.1975-1991</v>
      </c>
    </row>
    <row r="11344" spans="1:13" x14ac:dyDescent="0.3">
      <c r="A11344" t="s">
        <v>11323</v>
      </c>
      <c r="B11344" t="s">
        <v>9</v>
      </c>
      <c r="C11344" t="s">
        <v>9509</v>
      </c>
      <c r="D11344">
        <v>1982</v>
      </c>
      <c r="E11344" t="s">
        <v>11</v>
      </c>
      <c r="F11344" t="s">
        <v>12</v>
      </c>
      <c r="G11344" t="s">
        <v>12</v>
      </c>
      <c r="H11344">
        <v>7</v>
      </c>
      <c r="J11344" s="3" t="str">
        <f t="shared" si="712"/>
        <v>1975-1991</v>
      </c>
      <c r="K11344" s="3" t="str">
        <f t="shared" si="713"/>
        <v>TC</v>
      </c>
      <c r="L11344" s="3" t="str">
        <f t="shared" si="714"/>
        <v>0599100000016306</v>
      </c>
      <c r="M11344" s="3" t="str">
        <f t="shared" si="715"/>
        <v>TC.1975-1991</v>
      </c>
    </row>
    <row r="11345" spans="1:13" x14ac:dyDescent="0.3">
      <c r="A11345" t="s">
        <v>11324</v>
      </c>
      <c r="B11345" t="s">
        <v>9</v>
      </c>
      <c r="C11345" t="s">
        <v>9509</v>
      </c>
      <c r="D11345">
        <v>1982</v>
      </c>
      <c r="E11345" t="s">
        <v>11</v>
      </c>
      <c r="F11345" t="s">
        <v>12</v>
      </c>
      <c r="G11345" t="s">
        <v>12</v>
      </c>
      <c r="H11345">
        <v>7</v>
      </c>
      <c r="J11345" s="3" t="str">
        <f t="shared" si="712"/>
        <v>1975-1991</v>
      </c>
      <c r="K11345" s="3" t="str">
        <f t="shared" si="713"/>
        <v>TC</v>
      </c>
      <c r="L11345" s="3" t="str">
        <f t="shared" si="714"/>
        <v>0599100000259394</v>
      </c>
      <c r="M11345" s="3" t="str">
        <f t="shared" si="715"/>
        <v>TC.1975-1991</v>
      </c>
    </row>
    <row r="11346" spans="1:13" x14ac:dyDescent="0.3">
      <c r="A11346" t="s">
        <v>11325</v>
      </c>
      <c r="B11346" t="s">
        <v>9</v>
      </c>
      <c r="C11346" t="s">
        <v>9509</v>
      </c>
      <c r="D11346">
        <v>1982</v>
      </c>
      <c r="E11346" t="s">
        <v>11</v>
      </c>
      <c r="F11346" t="s">
        <v>12</v>
      </c>
      <c r="G11346" t="s">
        <v>12</v>
      </c>
      <c r="H11346">
        <v>7</v>
      </c>
      <c r="J11346" s="3" t="str">
        <f t="shared" si="712"/>
        <v>1975-1991</v>
      </c>
      <c r="K11346" s="3" t="str">
        <f t="shared" si="713"/>
        <v>TC</v>
      </c>
      <c r="L11346" s="3" t="str">
        <f t="shared" si="714"/>
        <v>0599100000243310</v>
      </c>
      <c r="M11346" s="3" t="str">
        <f t="shared" si="715"/>
        <v>TC.1975-1991</v>
      </c>
    </row>
    <row r="11347" spans="1:13" x14ac:dyDescent="0.3">
      <c r="A11347" t="s">
        <v>11312</v>
      </c>
      <c r="B11347" t="s">
        <v>9</v>
      </c>
      <c r="C11347" t="s">
        <v>9509</v>
      </c>
      <c r="D11347">
        <v>1982</v>
      </c>
      <c r="E11347" t="s">
        <v>11</v>
      </c>
      <c r="F11347" t="s">
        <v>12</v>
      </c>
      <c r="G11347" t="s">
        <v>12</v>
      </c>
      <c r="H11347">
        <v>7</v>
      </c>
      <c r="J11347" s="3" t="str">
        <f t="shared" si="712"/>
        <v>1975-1991</v>
      </c>
      <c r="K11347" s="3" t="str">
        <f t="shared" si="713"/>
        <v>TC</v>
      </c>
      <c r="L11347" s="3" t="str">
        <f t="shared" si="714"/>
        <v>0599100000763553</v>
      </c>
      <c r="M11347" s="3" t="str">
        <f t="shared" si="715"/>
        <v>TC.1975-1991</v>
      </c>
    </row>
    <row r="11348" spans="1:13" x14ac:dyDescent="0.3">
      <c r="A11348" t="s">
        <v>11326</v>
      </c>
      <c r="B11348" t="s">
        <v>9</v>
      </c>
      <c r="C11348" t="s">
        <v>9509</v>
      </c>
      <c r="D11348">
        <v>1982</v>
      </c>
      <c r="E11348" t="s">
        <v>11</v>
      </c>
      <c r="F11348" t="s">
        <v>12</v>
      </c>
      <c r="G11348" t="s">
        <v>12</v>
      </c>
      <c r="H11348">
        <v>7</v>
      </c>
      <c r="J11348" s="3" t="str">
        <f t="shared" si="712"/>
        <v>1975-1991</v>
      </c>
      <c r="K11348" s="3" t="str">
        <f t="shared" si="713"/>
        <v>TC</v>
      </c>
      <c r="L11348" s="3" t="str">
        <f t="shared" si="714"/>
        <v>0599100000063969</v>
      </c>
      <c r="M11348" s="3" t="str">
        <f t="shared" si="715"/>
        <v>TC.1975-1991</v>
      </c>
    </row>
    <row r="11349" spans="1:13" x14ac:dyDescent="0.3">
      <c r="A11349" t="s">
        <v>11327</v>
      </c>
      <c r="B11349" t="s">
        <v>9</v>
      </c>
      <c r="C11349" t="s">
        <v>9509</v>
      </c>
      <c r="D11349">
        <v>1982</v>
      </c>
      <c r="E11349" t="s">
        <v>11</v>
      </c>
      <c r="F11349" t="s">
        <v>12</v>
      </c>
      <c r="G11349" t="s">
        <v>12</v>
      </c>
      <c r="H11349">
        <v>7</v>
      </c>
      <c r="J11349" s="3" t="str">
        <f t="shared" si="712"/>
        <v>1975-1991</v>
      </c>
      <c r="K11349" s="3" t="str">
        <f t="shared" si="713"/>
        <v>TC</v>
      </c>
      <c r="L11349" s="3" t="str">
        <f t="shared" si="714"/>
        <v>0599100000288476</v>
      </c>
      <c r="M11349" s="3" t="str">
        <f t="shared" si="715"/>
        <v>TC.1975-1991</v>
      </c>
    </row>
    <row r="11350" spans="1:13" x14ac:dyDescent="0.3">
      <c r="A11350" t="s">
        <v>11328</v>
      </c>
      <c r="B11350" t="s">
        <v>9</v>
      </c>
      <c r="C11350" t="s">
        <v>9509</v>
      </c>
      <c r="D11350">
        <v>1982</v>
      </c>
      <c r="E11350" t="s">
        <v>11</v>
      </c>
      <c r="F11350" t="s">
        <v>12</v>
      </c>
      <c r="G11350" t="s">
        <v>12</v>
      </c>
      <c r="H11350">
        <v>7</v>
      </c>
      <c r="J11350" s="3" t="str">
        <f t="shared" si="712"/>
        <v>1975-1991</v>
      </c>
      <c r="K11350" s="3" t="str">
        <f t="shared" si="713"/>
        <v>TC</v>
      </c>
      <c r="L11350" s="3" t="str">
        <f t="shared" si="714"/>
        <v>0599100000037576</v>
      </c>
      <c r="M11350" s="3" t="str">
        <f t="shared" si="715"/>
        <v>TC.1975-1991</v>
      </c>
    </row>
    <row r="11351" spans="1:13" x14ac:dyDescent="0.3">
      <c r="A11351" t="s">
        <v>11329</v>
      </c>
      <c r="B11351" t="s">
        <v>9</v>
      </c>
      <c r="C11351" t="s">
        <v>9509</v>
      </c>
      <c r="D11351">
        <v>1982</v>
      </c>
      <c r="E11351" t="s">
        <v>11</v>
      </c>
      <c r="F11351" t="s">
        <v>12</v>
      </c>
      <c r="G11351" t="s">
        <v>12</v>
      </c>
      <c r="H11351">
        <v>7</v>
      </c>
      <c r="J11351" s="3" t="str">
        <f t="shared" si="712"/>
        <v>1975-1991</v>
      </c>
      <c r="K11351" s="3" t="str">
        <f t="shared" si="713"/>
        <v>TC</v>
      </c>
      <c r="L11351" s="3" t="str">
        <f t="shared" si="714"/>
        <v>0599100000040435</v>
      </c>
      <c r="M11351" s="3" t="str">
        <f t="shared" si="715"/>
        <v>TC.1975-1991</v>
      </c>
    </row>
    <row r="11352" spans="1:13" x14ac:dyDescent="0.3">
      <c r="A11352" t="s">
        <v>11330</v>
      </c>
      <c r="B11352" t="s">
        <v>9</v>
      </c>
      <c r="C11352" t="s">
        <v>9509</v>
      </c>
      <c r="D11352">
        <v>1982</v>
      </c>
      <c r="E11352" t="s">
        <v>11</v>
      </c>
      <c r="F11352" t="s">
        <v>12</v>
      </c>
      <c r="G11352" t="s">
        <v>12</v>
      </c>
      <c r="H11352">
        <v>7</v>
      </c>
      <c r="J11352" s="3" t="str">
        <f t="shared" si="712"/>
        <v>1975-1991</v>
      </c>
      <c r="K11352" s="3" t="str">
        <f t="shared" si="713"/>
        <v>TC</v>
      </c>
      <c r="L11352" s="3" t="str">
        <f t="shared" si="714"/>
        <v>0599100000281061</v>
      </c>
      <c r="M11352" s="3" t="str">
        <f t="shared" si="715"/>
        <v>TC.1975-1991</v>
      </c>
    </row>
    <row r="11353" spans="1:13" x14ac:dyDescent="0.3">
      <c r="A11353" t="s">
        <v>11331</v>
      </c>
      <c r="B11353" t="s">
        <v>9</v>
      </c>
      <c r="C11353" t="s">
        <v>9509</v>
      </c>
      <c r="D11353">
        <v>1983</v>
      </c>
      <c r="E11353" t="s">
        <v>11</v>
      </c>
      <c r="F11353" t="s">
        <v>12</v>
      </c>
      <c r="G11353" t="s">
        <v>12</v>
      </c>
      <c r="H11353">
        <v>7</v>
      </c>
      <c r="J11353" s="3" t="str">
        <f t="shared" si="712"/>
        <v>1975-1991</v>
      </c>
      <c r="K11353" s="3" t="str">
        <f t="shared" si="713"/>
        <v>TC</v>
      </c>
      <c r="L11353" s="3" t="str">
        <f t="shared" si="714"/>
        <v>0599100000071333</v>
      </c>
      <c r="M11353" s="3" t="str">
        <f t="shared" si="715"/>
        <v>TC.1975-1991</v>
      </c>
    </row>
    <row r="11354" spans="1:13" x14ac:dyDescent="0.3">
      <c r="A11354" t="s">
        <v>11332</v>
      </c>
      <c r="B11354" t="s">
        <v>9</v>
      </c>
      <c r="C11354" t="s">
        <v>9509</v>
      </c>
      <c r="D11354">
        <v>1983</v>
      </c>
      <c r="E11354" t="s">
        <v>11</v>
      </c>
      <c r="F11354" t="s">
        <v>12</v>
      </c>
      <c r="G11354" t="s">
        <v>12</v>
      </c>
      <c r="H11354">
        <v>7</v>
      </c>
      <c r="J11354" s="3" t="str">
        <f t="shared" si="712"/>
        <v>1975-1991</v>
      </c>
      <c r="K11354" s="3" t="str">
        <f t="shared" si="713"/>
        <v>TC</v>
      </c>
      <c r="L11354" s="3" t="str">
        <f t="shared" si="714"/>
        <v>0599100000046172</v>
      </c>
      <c r="M11354" s="3" t="str">
        <f t="shared" si="715"/>
        <v>TC.1975-1991</v>
      </c>
    </row>
    <row r="11355" spans="1:13" x14ac:dyDescent="0.3">
      <c r="A11355" t="s">
        <v>11333</v>
      </c>
      <c r="B11355" t="s">
        <v>9</v>
      </c>
      <c r="C11355" t="s">
        <v>9509</v>
      </c>
      <c r="D11355">
        <v>1983</v>
      </c>
      <c r="E11355" t="s">
        <v>11</v>
      </c>
      <c r="F11355" t="s">
        <v>12</v>
      </c>
      <c r="G11355" t="s">
        <v>12</v>
      </c>
      <c r="H11355">
        <v>7</v>
      </c>
      <c r="J11355" s="3" t="str">
        <f t="shared" si="712"/>
        <v>1975-1991</v>
      </c>
      <c r="K11355" s="3" t="str">
        <f t="shared" si="713"/>
        <v>TC</v>
      </c>
      <c r="L11355" s="3" t="str">
        <f t="shared" si="714"/>
        <v>0599100000092781</v>
      </c>
      <c r="M11355" s="3" t="str">
        <f t="shared" si="715"/>
        <v>TC.1975-1991</v>
      </c>
    </row>
    <row r="11356" spans="1:13" x14ac:dyDescent="0.3">
      <c r="A11356" t="s">
        <v>11334</v>
      </c>
      <c r="B11356" t="s">
        <v>9</v>
      </c>
      <c r="C11356" t="s">
        <v>9509</v>
      </c>
      <c r="D11356">
        <v>1983</v>
      </c>
      <c r="E11356" t="s">
        <v>11</v>
      </c>
      <c r="F11356" t="s">
        <v>12</v>
      </c>
      <c r="G11356" t="s">
        <v>12</v>
      </c>
      <c r="H11356">
        <v>7</v>
      </c>
      <c r="J11356" s="3" t="str">
        <f t="shared" si="712"/>
        <v>1975-1991</v>
      </c>
      <c r="K11356" s="3" t="str">
        <f t="shared" si="713"/>
        <v>TC</v>
      </c>
      <c r="L11356" s="3" t="str">
        <f t="shared" si="714"/>
        <v>0599100000195966</v>
      </c>
      <c r="M11356" s="3" t="str">
        <f t="shared" si="715"/>
        <v>TC.1975-1991</v>
      </c>
    </row>
    <row r="11357" spans="1:13" x14ac:dyDescent="0.3">
      <c r="A11357" t="s">
        <v>11335</v>
      </c>
      <c r="B11357" t="s">
        <v>9</v>
      </c>
      <c r="C11357" t="s">
        <v>9509</v>
      </c>
      <c r="D11357">
        <v>1983</v>
      </c>
      <c r="E11357" t="s">
        <v>11</v>
      </c>
      <c r="F11357" t="s">
        <v>12</v>
      </c>
      <c r="G11357" t="s">
        <v>12</v>
      </c>
      <c r="H11357">
        <v>7</v>
      </c>
      <c r="J11357" s="3" t="str">
        <f t="shared" si="712"/>
        <v>1975-1991</v>
      </c>
      <c r="K11357" s="3" t="str">
        <f t="shared" si="713"/>
        <v>TC</v>
      </c>
      <c r="L11357" s="3" t="str">
        <f t="shared" si="714"/>
        <v>0599100000237174</v>
      </c>
      <c r="M11357" s="3" t="str">
        <f t="shared" si="715"/>
        <v>TC.1975-1991</v>
      </c>
    </row>
    <row r="11358" spans="1:13" x14ac:dyDescent="0.3">
      <c r="A11358" t="s">
        <v>11336</v>
      </c>
      <c r="B11358" t="s">
        <v>9</v>
      </c>
      <c r="C11358" t="s">
        <v>9509</v>
      </c>
      <c r="D11358">
        <v>1983</v>
      </c>
      <c r="E11358" t="s">
        <v>11</v>
      </c>
      <c r="F11358" t="s">
        <v>12</v>
      </c>
      <c r="G11358" t="s">
        <v>12</v>
      </c>
      <c r="H11358">
        <v>7</v>
      </c>
      <c r="J11358" s="3" t="str">
        <f t="shared" si="712"/>
        <v>1975-1991</v>
      </c>
      <c r="K11358" s="3" t="str">
        <f t="shared" si="713"/>
        <v>TC</v>
      </c>
      <c r="L11358" s="3" t="str">
        <f t="shared" si="714"/>
        <v>0599100000147708</v>
      </c>
      <c r="M11358" s="3" t="str">
        <f t="shared" si="715"/>
        <v>TC.1975-1991</v>
      </c>
    </row>
    <row r="11359" spans="1:13" x14ac:dyDescent="0.3">
      <c r="A11359" t="s">
        <v>11337</v>
      </c>
      <c r="B11359" t="s">
        <v>9</v>
      </c>
      <c r="C11359" t="s">
        <v>9509</v>
      </c>
      <c r="D11359">
        <v>1983</v>
      </c>
      <c r="E11359" t="s">
        <v>11</v>
      </c>
      <c r="F11359" t="s">
        <v>12</v>
      </c>
      <c r="G11359" t="s">
        <v>12</v>
      </c>
      <c r="H11359">
        <v>7</v>
      </c>
      <c r="J11359" s="3" t="str">
        <f t="shared" si="712"/>
        <v>1975-1991</v>
      </c>
      <c r="K11359" s="3" t="str">
        <f t="shared" si="713"/>
        <v>TC</v>
      </c>
      <c r="L11359" s="3" t="str">
        <f t="shared" si="714"/>
        <v>0599100000221295</v>
      </c>
      <c r="M11359" s="3" t="str">
        <f t="shared" si="715"/>
        <v>TC.1975-1991</v>
      </c>
    </row>
    <row r="11360" spans="1:13" x14ac:dyDescent="0.3">
      <c r="A11360" t="s">
        <v>11338</v>
      </c>
      <c r="B11360" t="s">
        <v>9</v>
      </c>
      <c r="C11360" t="s">
        <v>9509</v>
      </c>
      <c r="D11360">
        <v>1983</v>
      </c>
      <c r="E11360" t="s">
        <v>11</v>
      </c>
      <c r="F11360" t="s">
        <v>12</v>
      </c>
      <c r="G11360" t="s">
        <v>12</v>
      </c>
      <c r="H11360">
        <v>7</v>
      </c>
      <c r="J11360" s="3" t="str">
        <f t="shared" si="712"/>
        <v>1975-1991</v>
      </c>
      <c r="K11360" s="3" t="str">
        <f t="shared" si="713"/>
        <v>TC</v>
      </c>
      <c r="L11360" s="3" t="str">
        <f t="shared" si="714"/>
        <v>0599100000263403</v>
      </c>
      <c r="M11360" s="3" t="str">
        <f t="shared" si="715"/>
        <v>TC.1975-1991</v>
      </c>
    </row>
    <row r="11361" spans="1:13" x14ac:dyDescent="0.3">
      <c r="A11361" t="s">
        <v>11339</v>
      </c>
      <c r="B11361" t="s">
        <v>9</v>
      </c>
      <c r="C11361" t="s">
        <v>9509</v>
      </c>
      <c r="D11361">
        <v>1983</v>
      </c>
      <c r="E11361" t="s">
        <v>11</v>
      </c>
      <c r="F11361" t="s">
        <v>12</v>
      </c>
      <c r="G11361" t="s">
        <v>12</v>
      </c>
      <c r="H11361">
        <v>7</v>
      </c>
      <c r="J11361" s="3" t="str">
        <f t="shared" si="712"/>
        <v>1975-1991</v>
      </c>
      <c r="K11361" s="3" t="str">
        <f t="shared" si="713"/>
        <v>TC</v>
      </c>
      <c r="L11361" s="3" t="str">
        <f t="shared" si="714"/>
        <v>0599100000088166</v>
      </c>
      <c r="M11361" s="3" t="str">
        <f t="shared" si="715"/>
        <v>TC.1975-1991</v>
      </c>
    </row>
    <row r="11362" spans="1:13" x14ac:dyDescent="0.3">
      <c r="A11362" t="s">
        <v>11340</v>
      </c>
      <c r="B11362" t="s">
        <v>9</v>
      </c>
      <c r="C11362" t="s">
        <v>9509</v>
      </c>
      <c r="D11362">
        <v>1983</v>
      </c>
      <c r="E11362" t="s">
        <v>11</v>
      </c>
      <c r="F11362" t="s">
        <v>12</v>
      </c>
      <c r="G11362" t="s">
        <v>12</v>
      </c>
      <c r="H11362">
        <v>7</v>
      </c>
      <c r="J11362" s="3" t="str">
        <f t="shared" si="712"/>
        <v>1975-1991</v>
      </c>
      <c r="K11362" s="3" t="str">
        <f t="shared" si="713"/>
        <v>TC</v>
      </c>
      <c r="L11362" s="3" t="str">
        <f t="shared" si="714"/>
        <v>0599100000282377</v>
      </c>
      <c r="M11362" s="3" t="str">
        <f t="shared" si="715"/>
        <v>TC.1975-1991</v>
      </c>
    </row>
    <row r="11363" spans="1:13" x14ac:dyDescent="0.3">
      <c r="A11363" t="s">
        <v>11341</v>
      </c>
      <c r="B11363" t="s">
        <v>9</v>
      </c>
      <c r="C11363" t="s">
        <v>9509</v>
      </c>
      <c r="D11363">
        <v>1983</v>
      </c>
      <c r="E11363" t="s">
        <v>11</v>
      </c>
      <c r="F11363" t="s">
        <v>12</v>
      </c>
      <c r="G11363" t="s">
        <v>12</v>
      </c>
      <c r="H11363">
        <v>7</v>
      </c>
      <c r="J11363" s="3" t="str">
        <f t="shared" si="712"/>
        <v>1975-1991</v>
      </c>
      <c r="K11363" s="3" t="str">
        <f t="shared" si="713"/>
        <v>TC</v>
      </c>
      <c r="L11363" s="3" t="str">
        <f t="shared" si="714"/>
        <v>0599100000117588</v>
      </c>
      <c r="M11363" s="3" t="str">
        <f t="shared" si="715"/>
        <v>TC.1975-1991</v>
      </c>
    </row>
    <row r="11364" spans="1:13" x14ac:dyDescent="0.3">
      <c r="A11364" t="s">
        <v>11342</v>
      </c>
      <c r="B11364" t="s">
        <v>9</v>
      </c>
      <c r="C11364" t="s">
        <v>9509</v>
      </c>
      <c r="D11364">
        <v>1983</v>
      </c>
      <c r="E11364" t="s">
        <v>11</v>
      </c>
      <c r="F11364" t="s">
        <v>12</v>
      </c>
      <c r="G11364" t="s">
        <v>12</v>
      </c>
      <c r="H11364">
        <v>7</v>
      </c>
      <c r="J11364" s="3" t="str">
        <f t="shared" si="712"/>
        <v>1975-1991</v>
      </c>
      <c r="K11364" s="3" t="str">
        <f t="shared" si="713"/>
        <v>TC</v>
      </c>
      <c r="L11364" s="3" t="str">
        <f t="shared" si="714"/>
        <v>0599100000136662</v>
      </c>
      <c r="M11364" s="3" t="str">
        <f t="shared" si="715"/>
        <v>TC.1975-1991</v>
      </c>
    </row>
    <row r="11365" spans="1:13" x14ac:dyDescent="0.3">
      <c r="A11365" t="s">
        <v>11343</v>
      </c>
      <c r="B11365" t="s">
        <v>9</v>
      </c>
      <c r="C11365" t="s">
        <v>9509</v>
      </c>
      <c r="D11365">
        <v>1983</v>
      </c>
      <c r="E11365" t="s">
        <v>11</v>
      </c>
      <c r="F11365" t="s">
        <v>12</v>
      </c>
      <c r="G11365" t="s">
        <v>12</v>
      </c>
      <c r="H11365">
        <v>7</v>
      </c>
      <c r="J11365" s="3" t="str">
        <f t="shared" si="712"/>
        <v>1975-1991</v>
      </c>
      <c r="K11365" s="3" t="str">
        <f t="shared" si="713"/>
        <v>TC</v>
      </c>
      <c r="L11365" s="3" t="str">
        <f t="shared" si="714"/>
        <v>0599100000130528</v>
      </c>
      <c r="M11365" s="3" t="str">
        <f t="shared" si="715"/>
        <v>TC.1975-1991</v>
      </c>
    </row>
    <row r="11366" spans="1:13" x14ac:dyDescent="0.3">
      <c r="A11366" t="s">
        <v>11344</v>
      </c>
      <c r="B11366" t="s">
        <v>9</v>
      </c>
      <c r="C11366" t="s">
        <v>9509</v>
      </c>
      <c r="D11366">
        <v>1983</v>
      </c>
      <c r="E11366" t="s">
        <v>11</v>
      </c>
      <c r="F11366" t="s">
        <v>12</v>
      </c>
      <c r="G11366" t="s">
        <v>12</v>
      </c>
      <c r="H11366">
        <v>7</v>
      </c>
      <c r="J11366" s="3" t="str">
        <f t="shared" si="712"/>
        <v>1975-1991</v>
      </c>
      <c r="K11366" s="3" t="str">
        <f t="shared" si="713"/>
        <v>TC</v>
      </c>
      <c r="L11366" s="3" t="str">
        <f t="shared" si="714"/>
        <v>0599100000257333</v>
      </c>
      <c r="M11366" s="3" t="str">
        <f t="shared" si="715"/>
        <v>TC.1975-1991</v>
      </c>
    </row>
    <row r="11367" spans="1:13" x14ac:dyDescent="0.3">
      <c r="A11367" t="s">
        <v>11345</v>
      </c>
      <c r="B11367" t="s">
        <v>9</v>
      </c>
      <c r="C11367" t="s">
        <v>9509</v>
      </c>
      <c r="D11367">
        <v>1983</v>
      </c>
      <c r="E11367" t="s">
        <v>11</v>
      </c>
      <c r="F11367" t="s">
        <v>12</v>
      </c>
      <c r="G11367" t="s">
        <v>12</v>
      </c>
      <c r="H11367">
        <v>7</v>
      </c>
      <c r="J11367" s="3" t="str">
        <f t="shared" si="712"/>
        <v>1975-1991</v>
      </c>
      <c r="K11367" s="3" t="str">
        <f t="shared" si="713"/>
        <v>TC</v>
      </c>
      <c r="L11367" s="3" t="str">
        <f t="shared" si="714"/>
        <v>0599100000068247</v>
      </c>
      <c r="M11367" s="3" t="str">
        <f t="shared" si="715"/>
        <v>TC.1975-1991</v>
      </c>
    </row>
    <row r="11368" spans="1:13" x14ac:dyDescent="0.3">
      <c r="A11368" t="s">
        <v>11346</v>
      </c>
      <c r="B11368" t="s">
        <v>9</v>
      </c>
      <c r="C11368" t="s">
        <v>9509</v>
      </c>
      <c r="D11368">
        <v>1983</v>
      </c>
      <c r="E11368" t="s">
        <v>11</v>
      </c>
      <c r="F11368" t="s">
        <v>12</v>
      </c>
      <c r="G11368" t="s">
        <v>12</v>
      </c>
      <c r="H11368">
        <v>7</v>
      </c>
      <c r="J11368" s="3" t="str">
        <f t="shared" si="712"/>
        <v>1975-1991</v>
      </c>
      <c r="K11368" s="3" t="str">
        <f t="shared" si="713"/>
        <v>TC</v>
      </c>
      <c r="L11368" s="3" t="str">
        <f t="shared" si="714"/>
        <v>0599100000167130</v>
      </c>
      <c r="M11368" s="3" t="str">
        <f t="shared" si="715"/>
        <v>TC.1975-1991</v>
      </c>
    </row>
    <row r="11369" spans="1:13" x14ac:dyDescent="0.3">
      <c r="A11369" t="s">
        <v>11347</v>
      </c>
      <c r="B11369" t="s">
        <v>9</v>
      </c>
      <c r="C11369" t="s">
        <v>9509</v>
      </c>
      <c r="D11369">
        <v>1983</v>
      </c>
      <c r="E11369" t="s">
        <v>11</v>
      </c>
      <c r="F11369" t="s">
        <v>12</v>
      </c>
      <c r="G11369" t="s">
        <v>12</v>
      </c>
      <c r="H11369">
        <v>7</v>
      </c>
      <c r="J11369" s="3" t="str">
        <f t="shared" si="712"/>
        <v>1975-1991</v>
      </c>
      <c r="K11369" s="3" t="str">
        <f t="shared" si="713"/>
        <v>TC</v>
      </c>
      <c r="L11369" s="3" t="str">
        <f t="shared" si="714"/>
        <v>0599100000184692</v>
      </c>
      <c r="M11369" s="3" t="str">
        <f t="shared" si="715"/>
        <v>TC.1975-1991</v>
      </c>
    </row>
    <row r="11370" spans="1:13" x14ac:dyDescent="0.3">
      <c r="A11370" t="s">
        <v>11348</v>
      </c>
      <c r="B11370" t="s">
        <v>9</v>
      </c>
      <c r="C11370" t="s">
        <v>9509</v>
      </c>
      <c r="D11370">
        <v>1983</v>
      </c>
      <c r="E11370" t="s">
        <v>11</v>
      </c>
      <c r="F11370" t="s">
        <v>12</v>
      </c>
      <c r="G11370" t="s">
        <v>12</v>
      </c>
      <c r="H11370">
        <v>7</v>
      </c>
      <c r="J11370" s="3" t="str">
        <f t="shared" si="712"/>
        <v>1975-1991</v>
      </c>
      <c r="K11370" s="3" t="str">
        <f t="shared" si="713"/>
        <v>TC</v>
      </c>
      <c r="L11370" s="3" t="str">
        <f t="shared" si="714"/>
        <v>0599100000271455</v>
      </c>
      <c r="M11370" s="3" t="str">
        <f t="shared" si="715"/>
        <v>TC.1975-1991</v>
      </c>
    </row>
    <row r="11371" spans="1:13" x14ac:dyDescent="0.3">
      <c r="A11371" t="s">
        <v>11349</v>
      </c>
      <c r="B11371" t="s">
        <v>9</v>
      </c>
      <c r="C11371" t="s">
        <v>9509</v>
      </c>
      <c r="D11371">
        <v>1983</v>
      </c>
      <c r="E11371" t="s">
        <v>11</v>
      </c>
      <c r="F11371" t="s">
        <v>12</v>
      </c>
      <c r="G11371" t="s">
        <v>12</v>
      </c>
      <c r="H11371">
        <v>7</v>
      </c>
      <c r="J11371" s="3" t="str">
        <f t="shared" si="712"/>
        <v>1975-1991</v>
      </c>
      <c r="K11371" s="3" t="str">
        <f t="shared" si="713"/>
        <v>TC</v>
      </c>
      <c r="L11371" s="3" t="str">
        <f t="shared" si="714"/>
        <v>0599100000116556</v>
      </c>
      <c r="M11371" s="3" t="str">
        <f t="shared" si="715"/>
        <v>TC.1975-1991</v>
      </c>
    </row>
    <row r="11372" spans="1:13" x14ac:dyDescent="0.3">
      <c r="A11372" t="s">
        <v>11350</v>
      </c>
      <c r="B11372" t="s">
        <v>9</v>
      </c>
      <c r="C11372" t="s">
        <v>9509</v>
      </c>
      <c r="D11372">
        <v>1983</v>
      </c>
      <c r="E11372" t="s">
        <v>11</v>
      </c>
      <c r="F11372" t="s">
        <v>12</v>
      </c>
      <c r="G11372" t="s">
        <v>12</v>
      </c>
      <c r="H11372">
        <v>7</v>
      </c>
      <c r="J11372" s="3" t="str">
        <f t="shared" si="712"/>
        <v>1975-1991</v>
      </c>
      <c r="K11372" s="3" t="str">
        <f t="shared" si="713"/>
        <v>TC</v>
      </c>
      <c r="L11372" s="3" t="str">
        <f t="shared" si="714"/>
        <v>0599100000040108</v>
      </c>
      <c r="M11372" s="3" t="str">
        <f t="shared" si="715"/>
        <v>TC.1975-1991</v>
      </c>
    </row>
    <row r="11373" spans="1:13" x14ac:dyDescent="0.3">
      <c r="A11373" t="s">
        <v>11351</v>
      </c>
      <c r="B11373" t="s">
        <v>9</v>
      </c>
      <c r="C11373" t="s">
        <v>9509</v>
      </c>
      <c r="D11373">
        <v>1983</v>
      </c>
      <c r="E11373" t="s">
        <v>11</v>
      </c>
      <c r="F11373" t="s">
        <v>12</v>
      </c>
      <c r="G11373" t="s">
        <v>12</v>
      </c>
      <c r="H11373">
        <v>7</v>
      </c>
      <c r="J11373" s="3" t="str">
        <f t="shared" si="712"/>
        <v>1975-1991</v>
      </c>
      <c r="K11373" s="3" t="str">
        <f t="shared" si="713"/>
        <v>TC</v>
      </c>
      <c r="L11373" s="3" t="str">
        <f t="shared" si="714"/>
        <v>0599100000025158</v>
      </c>
      <c r="M11373" s="3" t="str">
        <f t="shared" si="715"/>
        <v>TC.1975-1991</v>
      </c>
    </row>
    <row r="11374" spans="1:13" x14ac:dyDescent="0.3">
      <c r="A11374" t="s">
        <v>11352</v>
      </c>
      <c r="B11374" t="s">
        <v>9</v>
      </c>
      <c r="C11374" t="s">
        <v>9509</v>
      </c>
      <c r="D11374">
        <v>1983</v>
      </c>
      <c r="E11374" t="s">
        <v>11</v>
      </c>
      <c r="F11374" t="s">
        <v>12</v>
      </c>
      <c r="G11374" t="s">
        <v>12</v>
      </c>
      <c r="H11374">
        <v>7</v>
      </c>
      <c r="J11374" s="3" t="str">
        <f t="shared" si="712"/>
        <v>1975-1991</v>
      </c>
      <c r="K11374" s="3" t="str">
        <f t="shared" si="713"/>
        <v>TC</v>
      </c>
      <c r="L11374" s="3" t="str">
        <f t="shared" si="714"/>
        <v>0599100000260802</v>
      </c>
      <c r="M11374" s="3" t="str">
        <f t="shared" si="715"/>
        <v>TC.1975-1991</v>
      </c>
    </row>
    <row r="11375" spans="1:13" x14ac:dyDescent="0.3">
      <c r="A11375" t="s">
        <v>11353</v>
      </c>
      <c r="B11375" t="s">
        <v>9</v>
      </c>
      <c r="C11375" t="s">
        <v>9509</v>
      </c>
      <c r="D11375">
        <v>1983</v>
      </c>
      <c r="E11375" t="s">
        <v>11</v>
      </c>
      <c r="F11375" t="s">
        <v>12</v>
      </c>
      <c r="G11375" t="s">
        <v>12</v>
      </c>
      <c r="H11375">
        <v>7</v>
      </c>
      <c r="J11375" s="3" t="str">
        <f t="shared" si="712"/>
        <v>1975-1991</v>
      </c>
      <c r="K11375" s="3" t="str">
        <f t="shared" si="713"/>
        <v>TC</v>
      </c>
      <c r="L11375" s="3" t="str">
        <f t="shared" si="714"/>
        <v>0599100000150618</v>
      </c>
      <c r="M11375" s="3" t="str">
        <f t="shared" si="715"/>
        <v>TC.1975-1991</v>
      </c>
    </row>
    <row r="11376" spans="1:13" x14ac:dyDescent="0.3">
      <c r="A11376" t="s">
        <v>11354</v>
      </c>
      <c r="B11376" t="s">
        <v>9</v>
      </c>
      <c r="C11376" t="s">
        <v>9509</v>
      </c>
      <c r="D11376">
        <v>1983</v>
      </c>
      <c r="E11376" t="s">
        <v>11</v>
      </c>
      <c r="F11376" t="s">
        <v>12</v>
      </c>
      <c r="G11376" t="s">
        <v>12</v>
      </c>
      <c r="H11376">
        <v>7</v>
      </c>
      <c r="J11376" s="3" t="str">
        <f t="shared" si="712"/>
        <v>1975-1991</v>
      </c>
      <c r="K11376" s="3" t="str">
        <f t="shared" si="713"/>
        <v>TC</v>
      </c>
      <c r="L11376" s="3" t="str">
        <f t="shared" si="714"/>
        <v>0599100000268821</v>
      </c>
      <c r="M11376" s="3" t="str">
        <f t="shared" si="715"/>
        <v>TC.1975-1991</v>
      </c>
    </row>
    <row r="11377" spans="1:13" x14ac:dyDescent="0.3">
      <c r="A11377" t="s">
        <v>11355</v>
      </c>
      <c r="B11377" t="s">
        <v>9</v>
      </c>
      <c r="C11377" t="s">
        <v>9509</v>
      </c>
      <c r="D11377">
        <v>1983</v>
      </c>
      <c r="E11377" t="s">
        <v>11</v>
      </c>
      <c r="F11377" t="s">
        <v>12</v>
      </c>
      <c r="G11377" t="s">
        <v>12</v>
      </c>
      <c r="H11377">
        <v>7</v>
      </c>
      <c r="J11377" s="3" t="str">
        <f t="shared" si="712"/>
        <v>1975-1991</v>
      </c>
      <c r="K11377" s="3" t="str">
        <f t="shared" si="713"/>
        <v>TC</v>
      </c>
      <c r="L11377" s="3" t="str">
        <f t="shared" si="714"/>
        <v>0599100000155009</v>
      </c>
      <c r="M11377" s="3" t="str">
        <f t="shared" si="715"/>
        <v>TC.1975-1991</v>
      </c>
    </row>
    <row r="11378" spans="1:13" x14ac:dyDescent="0.3">
      <c r="A11378" t="s">
        <v>11356</v>
      </c>
      <c r="B11378" t="s">
        <v>9</v>
      </c>
      <c r="C11378" t="s">
        <v>9509</v>
      </c>
      <c r="D11378">
        <v>1983</v>
      </c>
      <c r="E11378" t="s">
        <v>11</v>
      </c>
      <c r="F11378" t="s">
        <v>12</v>
      </c>
      <c r="G11378" t="s">
        <v>12</v>
      </c>
      <c r="H11378">
        <v>7</v>
      </c>
      <c r="J11378" s="3" t="str">
        <f t="shared" si="712"/>
        <v>1975-1991</v>
      </c>
      <c r="K11378" s="3" t="str">
        <f t="shared" si="713"/>
        <v>TC</v>
      </c>
      <c r="L11378" s="3" t="str">
        <f t="shared" si="714"/>
        <v>0599100000143681</v>
      </c>
      <c r="M11378" s="3" t="str">
        <f t="shared" si="715"/>
        <v>TC.1975-1991</v>
      </c>
    </row>
    <row r="11379" spans="1:13" x14ac:dyDescent="0.3">
      <c r="A11379" t="s">
        <v>11357</v>
      </c>
      <c r="B11379" t="s">
        <v>9</v>
      </c>
      <c r="C11379" t="s">
        <v>9509</v>
      </c>
      <c r="D11379">
        <v>1983</v>
      </c>
      <c r="E11379" t="s">
        <v>11</v>
      </c>
      <c r="F11379" t="s">
        <v>12</v>
      </c>
      <c r="G11379" t="s">
        <v>12</v>
      </c>
      <c r="H11379">
        <v>7</v>
      </c>
      <c r="J11379" s="3" t="str">
        <f t="shared" si="712"/>
        <v>1975-1991</v>
      </c>
      <c r="K11379" s="3" t="str">
        <f t="shared" si="713"/>
        <v>TC</v>
      </c>
      <c r="L11379" s="3" t="str">
        <f t="shared" si="714"/>
        <v>0599100000093299</v>
      </c>
      <c r="M11379" s="3" t="str">
        <f t="shared" si="715"/>
        <v>TC.1975-1991</v>
      </c>
    </row>
    <row r="11380" spans="1:13" x14ac:dyDescent="0.3">
      <c r="A11380" t="s">
        <v>11358</v>
      </c>
      <c r="B11380" t="s">
        <v>9</v>
      </c>
      <c r="C11380" t="s">
        <v>9509</v>
      </c>
      <c r="D11380">
        <v>1983</v>
      </c>
      <c r="E11380" t="s">
        <v>11</v>
      </c>
      <c r="F11380" t="s">
        <v>12</v>
      </c>
      <c r="G11380" t="s">
        <v>12</v>
      </c>
      <c r="H11380">
        <v>7</v>
      </c>
      <c r="J11380" s="3" t="str">
        <f t="shared" si="712"/>
        <v>1975-1991</v>
      </c>
      <c r="K11380" s="3" t="str">
        <f t="shared" si="713"/>
        <v>TC</v>
      </c>
      <c r="L11380" s="3" t="str">
        <f t="shared" si="714"/>
        <v>0599100000093030</v>
      </c>
      <c r="M11380" s="3" t="str">
        <f t="shared" si="715"/>
        <v>TC.1975-1991</v>
      </c>
    </row>
    <row r="11381" spans="1:13" x14ac:dyDescent="0.3">
      <c r="A11381" t="s">
        <v>11359</v>
      </c>
      <c r="B11381" t="s">
        <v>9</v>
      </c>
      <c r="C11381" t="s">
        <v>9509</v>
      </c>
      <c r="D11381">
        <v>1983</v>
      </c>
      <c r="E11381" t="s">
        <v>11</v>
      </c>
      <c r="F11381" t="s">
        <v>12</v>
      </c>
      <c r="G11381" t="s">
        <v>12</v>
      </c>
      <c r="H11381">
        <v>7</v>
      </c>
      <c r="J11381" s="3" t="str">
        <f t="shared" si="712"/>
        <v>1975-1991</v>
      </c>
      <c r="K11381" s="3" t="str">
        <f t="shared" si="713"/>
        <v>TC</v>
      </c>
      <c r="L11381" s="3" t="str">
        <f t="shared" si="714"/>
        <v>0599100000027363</v>
      </c>
      <c r="M11381" s="3" t="str">
        <f t="shared" si="715"/>
        <v>TC.1975-1991</v>
      </c>
    </row>
    <row r="11382" spans="1:13" x14ac:dyDescent="0.3">
      <c r="A11382" t="s">
        <v>11360</v>
      </c>
      <c r="B11382" t="s">
        <v>9</v>
      </c>
      <c r="C11382" t="s">
        <v>9509</v>
      </c>
      <c r="D11382">
        <v>1983</v>
      </c>
      <c r="E11382" t="s">
        <v>11</v>
      </c>
      <c r="F11382" t="s">
        <v>12</v>
      </c>
      <c r="G11382" t="s">
        <v>12</v>
      </c>
      <c r="H11382">
        <v>7</v>
      </c>
      <c r="J11382" s="3" t="str">
        <f t="shared" si="712"/>
        <v>1975-1991</v>
      </c>
      <c r="K11382" s="3" t="str">
        <f t="shared" si="713"/>
        <v>TC</v>
      </c>
      <c r="L11382" s="3" t="str">
        <f t="shared" si="714"/>
        <v>0599100000123589</v>
      </c>
      <c r="M11382" s="3" t="str">
        <f t="shared" si="715"/>
        <v>TC.1975-1991</v>
      </c>
    </row>
    <row r="11383" spans="1:13" x14ac:dyDescent="0.3">
      <c r="A11383" t="s">
        <v>11361</v>
      </c>
      <c r="B11383" t="s">
        <v>9</v>
      </c>
      <c r="C11383" t="s">
        <v>9509</v>
      </c>
      <c r="D11383">
        <v>1983</v>
      </c>
      <c r="E11383" t="s">
        <v>11</v>
      </c>
      <c r="F11383" t="s">
        <v>12</v>
      </c>
      <c r="G11383" t="s">
        <v>12</v>
      </c>
      <c r="H11383">
        <v>7</v>
      </c>
      <c r="J11383" s="3" t="str">
        <f t="shared" si="712"/>
        <v>1975-1991</v>
      </c>
      <c r="K11383" s="3" t="str">
        <f t="shared" si="713"/>
        <v>TC</v>
      </c>
      <c r="L11383" s="3" t="str">
        <f t="shared" si="714"/>
        <v>0599100000182597</v>
      </c>
      <c r="M11383" s="3" t="str">
        <f t="shared" si="715"/>
        <v>TC.1975-1991</v>
      </c>
    </row>
    <row r="11384" spans="1:13" x14ac:dyDescent="0.3">
      <c r="A11384" t="s">
        <v>11362</v>
      </c>
      <c r="B11384" t="s">
        <v>9</v>
      </c>
      <c r="C11384" t="s">
        <v>9509</v>
      </c>
      <c r="D11384">
        <v>1983</v>
      </c>
      <c r="E11384" t="s">
        <v>11</v>
      </c>
      <c r="F11384" t="s">
        <v>12</v>
      </c>
      <c r="G11384" t="s">
        <v>12</v>
      </c>
      <c r="H11384">
        <v>7</v>
      </c>
      <c r="J11384" s="3" t="str">
        <f t="shared" si="712"/>
        <v>1975-1991</v>
      </c>
      <c r="K11384" s="3" t="str">
        <f t="shared" si="713"/>
        <v>TC</v>
      </c>
      <c r="L11384" s="3" t="str">
        <f t="shared" si="714"/>
        <v>0599100000086737</v>
      </c>
      <c r="M11384" s="3" t="str">
        <f t="shared" si="715"/>
        <v>TC.1975-1991</v>
      </c>
    </row>
    <row r="11385" spans="1:13" x14ac:dyDescent="0.3">
      <c r="A11385" t="s">
        <v>11363</v>
      </c>
      <c r="B11385" t="s">
        <v>9</v>
      </c>
      <c r="C11385" t="s">
        <v>9509</v>
      </c>
      <c r="D11385">
        <v>1983</v>
      </c>
      <c r="E11385" t="s">
        <v>11</v>
      </c>
      <c r="F11385" t="s">
        <v>12</v>
      </c>
      <c r="G11385" t="s">
        <v>12</v>
      </c>
      <c r="H11385">
        <v>7</v>
      </c>
      <c r="J11385" s="3" t="str">
        <f t="shared" si="712"/>
        <v>1975-1991</v>
      </c>
      <c r="K11385" s="3" t="str">
        <f t="shared" si="713"/>
        <v>TC</v>
      </c>
      <c r="L11385" s="3" t="str">
        <f t="shared" si="714"/>
        <v>0599100000027055</v>
      </c>
      <c r="M11385" s="3" t="str">
        <f t="shared" si="715"/>
        <v>TC.1975-1991</v>
      </c>
    </row>
    <row r="11386" spans="1:13" x14ac:dyDescent="0.3">
      <c r="A11386" t="s">
        <v>11364</v>
      </c>
      <c r="B11386" t="s">
        <v>9</v>
      </c>
      <c r="C11386" t="s">
        <v>9509</v>
      </c>
      <c r="D11386">
        <v>1983</v>
      </c>
      <c r="E11386" t="s">
        <v>11</v>
      </c>
      <c r="F11386" t="s">
        <v>12</v>
      </c>
      <c r="G11386" t="s">
        <v>12</v>
      </c>
      <c r="H11386">
        <v>7</v>
      </c>
      <c r="J11386" s="3" t="str">
        <f t="shared" si="712"/>
        <v>1975-1991</v>
      </c>
      <c r="K11386" s="3" t="str">
        <f t="shared" si="713"/>
        <v>TC</v>
      </c>
      <c r="L11386" s="3" t="str">
        <f t="shared" si="714"/>
        <v>0599100000257332</v>
      </c>
      <c r="M11386" s="3" t="str">
        <f t="shared" si="715"/>
        <v>TC.1975-1991</v>
      </c>
    </row>
    <row r="11387" spans="1:13" x14ac:dyDescent="0.3">
      <c r="A11387" t="s">
        <v>11365</v>
      </c>
      <c r="B11387" t="s">
        <v>9</v>
      </c>
      <c r="C11387" t="s">
        <v>9509</v>
      </c>
      <c r="D11387">
        <v>1983</v>
      </c>
      <c r="E11387" t="s">
        <v>11</v>
      </c>
      <c r="F11387" t="s">
        <v>12</v>
      </c>
      <c r="G11387" t="s">
        <v>12</v>
      </c>
      <c r="H11387">
        <v>7</v>
      </c>
      <c r="J11387" s="3" t="str">
        <f t="shared" si="712"/>
        <v>1975-1991</v>
      </c>
      <c r="K11387" s="3" t="str">
        <f t="shared" si="713"/>
        <v>TC</v>
      </c>
      <c r="L11387" s="3" t="str">
        <f t="shared" si="714"/>
        <v>0599100000162411</v>
      </c>
      <c r="M11387" s="3" t="str">
        <f t="shared" si="715"/>
        <v>TC.1975-1991</v>
      </c>
    </row>
    <row r="11388" spans="1:13" x14ac:dyDescent="0.3">
      <c r="A11388" t="s">
        <v>11366</v>
      </c>
      <c r="B11388" t="s">
        <v>9</v>
      </c>
      <c r="C11388" t="s">
        <v>9509</v>
      </c>
      <c r="D11388">
        <v>1983</v>
      </c>
      <c r="E11388" t="s">
        <v>11</v>
      </c>
      <c r="F11388" t="s">
        <v>12</v>
      </c>
      <c r="G11388" t="s">
        <v>12</v>
      </c>
      <c r="H11388">
        <v>7</v>
      </c>
      <c r="J11388" s="3" t="str">
        <f t="shared" si="712"/>
        <v>1975-1991</v>
      </c>
      <c r="K11388" s="3" t="str">
        <f t="shared" si="713"/>
        <v>TC</v>
      </c>
      <c r="L11388" s="3" t="str">
        <f t="shared" si="714"/>
        <v>0599100000117425</v>
      </c>
      <c r="M11388" s="3" t="str">
        <f t="shared" si="715"/>
        <v>TC.1975-1991</v>
      </c>
    </row>
    <row r="11389" spans="1:13" x14ac:dyDescent="0.3">
      <c r="A11389" t="s">
        <v>11367</v>
      </c>
      <c r="B11389" t="s">
        <v>9</v>
      </c>
      <c r="C11389" t="s">
        <v>9509</v>
      </c>
      <c r="D11389">
        <v>1983</v>
      </c>
      <c r="E11389" t="s">
        <v>11</v>
      </c>
      <c r="F11389" t="s">
        <v>12</v>
      </c>
      <c r="G11389" t="s">
        <v>12</v>
      </c>
      <c r="H11389">
        <v>7</v>
      </c>
      <c r="J11389" s="3" t="str">
        <f t="shared" si="712"/>
        <v>1975-1991</v>
      </c>
      <c r="K11389" s="3" t="str">
        <f t="shared" si="713"/>
        <v>TC</v>
      </c>
      <c r="L11389" s="3" t="str">
        <f t="shared" si="714"/>
        <v>0599100000022747</v>
      </c>
      <c r="M11389" s="3" t="str">
        <f t="shared" si="715"/>
        <v>TC.1975-1991</v>
      </c>
    </row>
    <row r="11390" spans="1:13" x14ac:dyDescent="0.3">
      <c r="A11390" t="s">
        <v>11368</v>
      </c>
      <c r="B11390" t="s">
        <v>9</v>
      </c>
      <c r="C11390" t="s">
        <v>9509</v>
      </c>
      <c r="D11390">
        <v>1983</v>
      </c>
      <c r="E11390" t="s">
        <v>11</v>
      </c>
      <c r="F11390" t="s">
        <v>12</v>
      </c>
      <c r="G11390" t="s">
        <v>12</v>
      </c>
      <c r="H11390">
        <v>7</v>
      </c>
      <c r="J11390" s="3" t="str">
        <f t="shared" si="712"/>
        <v>1975-1991</v>
      </c>
      <c r="K11390" s="3" t="str">
        <f t="shared" si="713"/>
        <v>TC</v>
      </c>
      <c r="L11390" s="3" t="str">
        <f t="shared" si="714"/>
        <v>0599100000037571</v>
      </c>
      <c r="M11390" s="3" t="str">
        <f t="shared" si="715"/>
        <v>TC.1975-1991</v>
      </c>
    </row>
    <row r="11391" spans="1:13" x14ac:dyDescent="0.3">
      <c r="A11391" t="s">
        <v>11369</v>
      </c>
      <c r="B11391" t="s">
        <v>9</v>
      </c>
      <c r="C11391" t="s">
        <v>9509</v>
      </c>
      <c r="D11391">
        <v>1983</v>
      </c>
      <c r="E11391" t="s">
        <v>11</v>
      </c>
      <c r="F11391" t="s">
        <v>12</v>
      </c>
      <c r="G11391" t="s">
        <v>12</v>
      </c>
      <c r="H11391">
        <v>7</v>
      </c>
      <c r="J11391" s="3" t="str">
        <f t="shared" si="712"/>
        <v>1975-1991</v>
      </c>
      <c r="K11391" s="3" t="str">
        <f t="shared" si="713"/>
        <v>TC</v>
      </c>
      <c r="L11391" s="3" t="str">
        <f t="shared" si="714"/>
        <v>0599100000086889</v>
      </c>
      <c r="M11391" s="3" t="str">
        <f t="shared" si="715"/>
        <v>TC.1975-1991</v>
      </c>
    </row>
    <row r="11392" spans="1:13" x14ac:dyDescent="0.3">
      <c r="A11392" t="s">
        <v>11370</v>
      </c>
      <c r="B11392" t="s">
        <v>9</v>
      </c>
      <c r="C11392" t="s">
        <v>9509</v>
      </c>
      <c r="D11392">
        <v>1983</v>
      </c>
      <c r="E11392" t="s">
        <v>11</v>
      </c>
      <c r="F11392" t="s">
        <v>12</v>
      </c>
      <c r="G11392" t="s">
        <v>12</v>
      </c>
      <c r="H11392">
        <v>7</v>
      </c>
      <c r="J11392" s="3" t="str">
        <f t="shared" si="712"/>
        <v>1975-1991</v>
      </c>
      <c r="K11392" s="3" t="str">
        <f t="shared" si="713"/>
        <v>TC</v>
      </c>
      <c r="L11392" s="3" t="str">
        <f t="shared" si="714"/>
        <v>0599100000126135</v>
      </c>
      <c r="M11392" s="3" t="str">
        <f t="shared" si="715"/>
        <v>TC.1975-1991</v>
      </c>
    </row>
    <row r="11393" spans="1:13" x14ac:dyDescent="0.3">
      <c r="A11393" t="s">
        <v>11371</v>
      </c>
      <c r="B11393" t="s">
        <v>9</v>
      </c>
      <c r="C11393" t="s">
        <v>9509</v>
      </c>
      <c r="D11393">
        <v>1983</v>
      </c>
      <c r="E11393" t="s">
        <v>11</v>
      </c>
      <c r="F11393" t="s">
        <v>12</v>
      </c>
      <c r="G11393" t="s">
        <v>12</v>
      </c>
      <c r="H11393">
        <v>7</v>
      </c>
      <c r="J11393" s="3" t="str">
        <f t="shared" si="712"/>
        <v>1975-1991</v>
      </c>
      <c r="K11393" s="3" t="str">
        <f t="shared" si="713"/>
        <v>TC</v>
      </c>
      <c r="L11393" s="3" t="str">
        <f t="shared" si="714"/>
        <v>0599100000179768</v>
      </c>
      <c r="M11393" s="3" t="str">
        <f t="shared" si="715"/>
        <v>TC.1975-1991</v>
      </c>
    </row>
    <row r="11394" spans="1:13" x14ac:dyDescent="0.3">
      <c r="A11394" t="s">
        <v>11372</v>
      </c>
      <c r="B11394" t="s">
        <v>9</v>
      </c>
      <c r="C11394" t="s">
        <v>9509</v>
      </c>
      <c r="D11394">
        <v>1983</v>
      </c>
      <c r="E11394" t="s">
        <v>11</v>
      </c>
      <c r="F11394" t="s">
        <v>12</v>
      </c>
      <c r="G11394" t="s">
        <v>12</v>
      </c>
      <c r="H11394">
        <v>7</v>
      </c>
      <c r="J11394" s="3" t="str">
        <f t="shared" si="712"/>
        <v>1975-1991</v>
      </c>
      <c r="K11394" s="3" t="str">
        <f t="shared" si="713"/>
        <v>TC</v>
      </c>
      <c r="L11394" s="3" t="str">
        <f t="shared" si="714"/>
        <v>0599100000087933</v>
      </c>
      <c r="M11394" s="3" t="str">
        <f t="shared" si="715"/>
        <v>TC.1975-1991</v>
      </c>
    </row>
    <row r="11395" spans="1:13" x14ac:dyDescent="0.3">
      <c r="A11395" t="s">
        <v>11373</v>
      </c>
      <c r="B11395" t="s">
        <v>9</v>
      </c>
      <c r="C11395" t="s">
        <v>9509</v>
      </c>
      <c r="D11395">
        <v>1983</v>
      </c>
      <c r="E11395" t="s">
        <v>11</v>
      </c>
      <c r="F11395" t="s">
        <v>12</v>
      </c>
      <c r="G11395" t="s">
        <v>12</v>
      </c>
      <c r="H11395">
        <v>7</v>
      </c>
      <c r="J11395" s="3" t="str">
        <f t="shared" ref="J11395:J11458" si="716">IF(C11395="&lt; 1946", "1946",
IF(C11395="&lt; 1965", "1965",
IF(C11395="1946 - 1964", "1946-1964",
IF(C11395="1965 - 1974", "1965-1974",
IF(C11395="1975 - 1991", "1975-1991",
IF(C11395="1992 - 2005", "1992-2005",
IF(C11395="2006 - 2014", "2006-2014",
IF(C11395="2015 - 2018", "2015-2018", "Unknown"))))))))</f>
        <v>1975-1991</v>
      </c>
      <c r="K11395" s="3" t="str">
        <f t="shared" ref="K11395:K11458" si="717">IF(E11395="Tussenwoning","TI",
IF(E11395="Hoekwoning","TC",
IF(E11395="Vrijstaande woning","D",
IF(E11395="2-onder-1-kapwoning","SD","Unknown"))))</f>
        <v>TC</v>
      </c>
      <c r="L11395" s="3" t="str">
        <f t="shared" ref="L11395:L11458" si="718">SUBSTITUTE(SUBSTITUTE(SUBSTITUTE(A11395, "[", ""), "]", ""), """", "")</f>
        <v>0599100000052264</v>
      </c>
      <c r="M11395" s="3" t="str">
        <f t="shared" ref="M11395:M11458" si="719">K11395 &amp; "." &amp; J11395</f>
        <v>TC.1975-1991</v>
      </c>
    </row>
    <row r="11396" spans="1:13" x14ac:dyDescent="0.3">
      <c r="A11396" t="s">
        <v>11374</v>
      </c>
      <c r="B11396" t="s">
        <v>9</v>
      </c>
      <c r="C11396" t="s">
        <v>9509</v>
      </c>
      <c r="D11396">
        <v>1983</v>
      </c>
      <c r="E11396" t="s">
        <v>11</v>
      </c>
      <c r="F11396" t="s">
        <v>12</v>
      </c>
      <c r="G11396" t="s">
        <v>12</v>
      </c>
      <c r="H11396">
        <v>7</v>
      </c>
      <c r="J11396" s="3" t="str">
        <f t="shared" si="716"/>
        <v>1975-1991</v>
      </c>
      <c r="K11396" s="3" t="str">
        <f t="shared" si="717"/>
        <v>TC</v>
      </c>
      <c r="L11396" s="3" t="str">
        <f t="shared" si="718"/>
        <v>0599100000235127</v>
      </c>
      <c r="M11396" s="3" t="str">
        <f t="shared" si="719"/>
        <v>TC.1975-1991</v>
      </c>
    </row>
    <row r="11397" spans="1:13" x14ac:dyDescent="0.3">
      <c r="A11397" t="s">
        <v>11375</v>
      </c>
      <c r="B11397" t="s">
        <v>9</v>
      </c>
      <c r="C11397" t="s">
        <v>9509</v>
      </c>
      <c r="D11397">
        <v>1983</v>
      </c>
      <c r="E11397" t="s">
        <v>11</v>
      </c>
      <c r="F11397" t="s">
        <v>12</v>
      </c>
      <c r="G11397" t="s">
        <v>12</v>
      </c>
      <c r="H11397">
        <v>7</v>
      </c>
      <c r="J11397" s="3" t="str">
        <f t="shared" si="716"/>
        <v>1975-1991</v>
      </c>
      <c r="K11397" s="3" t="str">
        <f t="shared" si="717"/>
        <v>TC</v>
      </c>
      <c r="L11397" s="3" t="str">
        <f t="shared" si="718"/>
        <v>0599100015004539</v>
      </c>
      <c r="M11397" s="3" t="str">
        <f t="shared" si="719"/>
        <v>TC.1975-1991</v>
      </c>
    </row>
    <row r="11398" spans="1:13" x14ac:dyDescent="0.3">
      <c r="A11398" t="s">
        <v>11376</v>
      </c>
      <c r="B11398" t="s">
        <v>9</v>
      </c>
      <c r="C11398" t="s">
        <v>9509</v>
      </c>
      <c r="D11398">
        <v>1983</v>
      </c>
      <c r="E11398" t="s">
        <v>11</v>
      </c>
      <c r="F11398" t="s">
        <v>12</v>
      </c>
      <c r="G11398" t="s">
        <v>12</v>
      </c>
      <c r="H11398">
        <v>7</v>
      </c>
      <c r="J11398" s="3" t="str">
        <f t="shared" si="716"/>
        <v>1975-1991</v>
      </c>
      <c r="K11398" s="3" t="str">
        <f t="shared" si="717"/>
        <v>TC</v>
      </c>
      <c r="L11398" s="3" t="str">
        <f t="shared" si="718"/>
        <v>0599100000185429</v>
      </c>
      <c r="M11398" s="3" t="str">
        <f t="shared" si="719"/>
        <v>TC.1975-1991</v>
      </c>
    </row>
    <row r="11399" spans="1:13" x14ac:dyDescent="0.3">
      <c r="A11399" t="s">
        <v>11377</v>
      </c>
      <c r="B11399" t="s">
        <v>9</v>
      </c>
      <c r="C11399" t="s">
        <v>9509</v>
      </c>
      <c r="D11399">
        <v>1983</v>
      </c>
      <c r="E11399" t="s">
        <v>11</v>
      </c>
      <c r="F11399" t="s">
        <v>12</v>
      </c>
      <c r="G11399" t="s">
        <v>12</v>
      </c>
      <c r="H11399">
        <v>7</v>
      </c>
      <c r="J11399" s="3" t="str">
        <f t="shared" si="716"/>
        <v>1975-1991</v>
      </c>
      <c r="K11399" s="3" t="str">
        <f t="shared" si="717"/>
        <v>TC</v>
      </c>
      <c r="L11399" s="3" t="str">
        <f t="shared" si="718"/>
        <v>0599100000148461</v>
      </c>
      <c r="M11399" s="3" t="str">
        <f t="shared" si="719"/>
        <v>TC.1975-1991</v>
      </c>
    </row>
    <row r="11400" spans="1:13" x14ac:dyDescent="0.3">
      <c r="A11400" t="s">
        <v>11378</v>
      </c>
      <c r="B11400" t="s">
        <v>9</v>
      </c>
      <c r="C11400" t="s">
        <v>9509</v>
      </c>
      <c r="D11400">
        <v>1983</v>
      </c>
      <c r="E11400" t="s">
        <v>11</v>
      </c>
      <c r="F11400" t="s">
        <v>12</v>
      </c>
      <c r="G11400" t="s">
        <v>12</v>
      </c>
      <c r="H11400">
        <v>7</v>
      </c>
      <c r="J11400" s="3" t="str">
        <f t="shared" si="716"/>
        <v>1975-1991</v>
      </c>
      <c r="K11400" s="3" t="str">
        <f t="shared" si="717"/>
        <v>TC</v>
      </c>
      <c r="L11400" s="3" t="str">
        <f t="shared" si="718"/>
        <v>0599100000131257</v>
      </c>
      <c r="M11400" s="3" t="str">
        <f t="shared" si="719"/>
        <v>TC.1975-1991</v>
      </c>
    </row>
    <row r="11401" spans="1:13" x14ac:dyDescent="0.3">
      <c r="A11401" t="s">
        <v>11379</v>
      </c>
      <c r="B11401" t="s">
        <v>9</v>
      </c>
      <c r="C11401" t="s">
        <v>9509</v>
      </c>
      <c r="D11401">
        <v>1983</v>
      </c>
      <c r="E11401" t="s">
        <v>11</v>
      </c>
      <c r="F11401" t="s">
        <v>12</v>
      </c>
      <c r="G11401" t="s">
        <v>12</v>
      </c>
      <c r="H11401">
        <v>7</v>
      </c>
      <c r="J11401" s="3" t="str">
        <f t="shared" si="716"/>
        <v>1975-1991</v>
      </c>
      <c r="K11401" s="3" t="str">
        <f t="shared" si="717"/>
        <v>TC</v>
      </c>
      <c r="L11401" s="3" t="str">
        <f t="shared" si="718"/>
        <v>0599100015004382</v>
      </c>
      <c r="M11401" s="3" t="str">
        <f t="shared" si="719"/>
        <v>TC.1975-1991</v>
      </c>
    </row>
    <row r="11402" spans="1:13" x14ac:dyDescent="0.3">
      <c r="A11402" t="s">
        <v>11380</v>
      </c>
      <c r="B11402" t="s">
        <v>9</v>
      </c>
      <c r="C11402" t="s">
        <v>9509</v>
      </c>
      <c r="D11402">
        <v>1983</v>
      </c>
      <c r="E11402" t="s">
        <v>11</v>
      </c>
      <c r="F11402" t="s">
        <v>12</v>
      </c>
      <c r="G11402" t="s">
        <v>12</v>
      </c>
      <c r="H11402">
        <v>7</v>
      </c>
      <c r="J11402" s="3" t="str">
        <f t="shared" si="716"/>
        <v>1975-1991</v>
      </c>
      <c r="K11402" s="3" t="str">
        <f t="shared" si="717"/>
        <v>TC</v>
      </c>
      <c r="L11402" s="3" t="str">
        <f t="shared" si="718"/>
        <v>0599100015004489</v>
      </c>
      <c r="M11402" s="3" t="str">
        <f t="shared" si="719"/>
        <v>TC.1975-1991</v>
      </c>
    </row>
    <row r="11403" spans="1:13" x14ac:dyDescent="0.3">
      <c r="A11403" t="s">
        <v>11381</v>
      </c>
      <c r="B11403" t="s">
        <v>9</v>
      </c>
      <c r="C11403" t="s">
        <v>9509</v>
      </c>
      <c r="D11403">
        <v>1983</v>
      </c>
      <c r="E11403" t="s">
        <v>11</v>
      </c>
      <c r="F11403" t="s">
        <v>12</v>
      </c>
      <c r="G11403" t="s">
        <v>12</v>
      </c>
      <c r="H11403">
        <v>7</v>
      </c>
      <c r="J11403" s="3" t="str">
        <f t="shared" si="716"/>
        <v>1975-1991</v>
      </c>
      <c r="K11403" s="3" t="str">
        <f t="shared" si="717"/>
        <v>TC</v>
      </c>
      <c r="L11403" s="3" t="str">
        <f t="shared" si="718"/>
        <v>0599100000063632</v>
      </c>
      <c r="M11403" s="3" t="str">
        <f t="shared" si="719"/>
        <v>TC.1975-1991</v>
      </c>
    </row>
    <row r="11404" spans="1:13" x14ac:dyDescent="0.3">
      <c r="A11404" t="s">
        <v>11382</v>
      </c>
      <c r="B11404" t="s">
        <v>9</v>
      </c>
      <c r="C11404" t="s">
        <v>9509</v>
      </c>
      <c r="D11404">
        <v>1983</v>
      </c>
      <c r="E11404" t="s">
        <v>11</v>
      </c>
      <c r="F11404" t="s">
        <v>12</v>
      </c>
      <c r="G11404" t="s">
        <v>12</v>
      </c>
      <c r="H11404">
        <v>7</v>
      </c>
      <c r="J11404" s="3" t="str">
        <f t="shared" si="716"/>
        <v>1975-1991</v>
      </c>
      <c r="K11404" s="3" t="str">
        <f t="shared" si="717"/>
        <v>TC</v>
      </c>
      <c r="L11404" s="3" t="str">
        <f t="shared" si="718"/>
        <v>0599100000145394</v>
      </c>
      <c r="M11404" s="3" t="str">
        <f t="shared" si="719"/>
        <v>TC.1975-1991</v>
      </c>
    </row>
    <row r="11405" spans="1:13" x14ac:dyDescent="0.3">
      <c r="A11405" t="s">
        <v>11383</v>
      </c>
      <c r="B11405" t="s">
        <v>9</v>
      </c>
      <c r="C11405" t="s">
        <v>9509</v>
      </c>
      <c r="D11405">
        <v>1983</v>
      </c>
      <c r="E11405" t="s">
        <v>11</v>
      </c>
      <c r="F11405" t="s">
        <v>12</v>
      </c>
      <c r="G11405" t="s">
        <v>12</v>
      </c>
      <c r="H11405">
        <v>7</v>
      </c>
      <c r="J11405" s="3" t="str">
        <f t="shared" si="716"/>
        <v>1975-1991</v>
      </c>
      <c r="K11405" s="3" t="str">
        <f t="shared" si="717"/>
        <v>TC</v>
      </c>
      <c r="L11405" s="3" t="str">
        <f t="shared" si="718"/>
        <v>0599100000139811</v>
      </c>
      <c r="M11405" s="3" t="str">
        <f t="shared" si="719"/>
        <v>TC.1975-1991</v>
      </c>
    </row>
    <row r="11406" spans="1:13" x14ac:dyDescent="0.3">
      <c r="A11406" t="s">
        <v>11384</v>
      </c>
      <c r="B11406" t="s">
        <v>9</v>
      </c>
      <c r="C11406" t="s">
        <v>9509</v>
      </c>
      <c r="D11406">
        <v>1983</v>
      </c>
      <c r="E11406" t="s">
        <v>11</v>
      </c>
      <c r="F11406" t="s">
        <v>12</v>
      </c>
      <c r="G11406" t="s">
        <v>12</v>
      </c>
      <c r="H11406">
        <v>7</v>
      </c>
      <c r="J11406" s="3" t="str">
        <f t="shared" si="716"/>
        <v>1975-1991</v>
      </c>
      <c r="K11406" s="3" t="str">
        <f t="shared" si="717"/>
        <v>TC</v>
      </c>
      <c r="L11406" s="3" t="str">
        <f t="shared" si="718"/>
        <v>0599100000114734</v>
      </c>
      <c r="M11406" s="3" t="str">
        <f t="shared" si="719"/>
        <v>TC.1975-1991</v>
      </c>
    </row>
    <row r="11407" spans="1:13" x14ac:dyDescent="0.3">
      <c r="A11407" t="s">
        <v>11385</v>
      </c>
      <c r="B11407" t="s">
        <v>9</v>
      </c>
      <c r="C11407" t="s">
        <v>9509</v>
      </c>
      <c r="D11407">
        <v>1983</v>
      </c>
      <c r="E11407" t="s">
        <v>11</v>
      </c>
      <c r="F11407" t="s">
        <v>12</v>
      </c>
      <c r="G11407" t="s">
        <v>12</v>
      </c>
      <c r="H11407">
        <v>7</v>
      </c>
      <c r="J11407" s="3" t="str">
        <f t="shared" si="716"/>
        <v>1975-1991</v>
      </c>
      <c r="K11407" s="3" t="str">
        <f t="shared" si="717"/>
        <v>TC</v>
      </c>
      <c r="L11407" s="3" t="str">
        <f t="shared" si="718"/>
        <v>0599100000186330</v>
      </c>
      <c r="M11407" s="3" t="str">
        <f t="shared" si="719"/>
        <v>TC.1975-1991</v>
      </c>
    </row>
    <row r="11408" spans="1:13" x14ac:dyDescent="0.3">
      <c r="A11408" t="s">
        <v>11386</v>
      </c>
      <c r="B11408" t="s">
        <v>9</v>
      </c>
      <c r="C11408" t="s">
        <v>9509</v>
      </c>
      <c r="D11408">
        <v>1983</v>
      </c>
      <c r="E11408" t="s">
        <v>11</v>
      </c>
      <c r="F11408" t="s">
        <v>12</v>
      </c>
      <c r="G11408" t="s">
        <v>12</v>
      </c>
      <c r="H11408">
        <v>7</v>
      </c>
      <c r="J11408" s="3" t="str">
        <f t="shared" si="716"/>
        <v>1975-1991</v>
      </c>
      <c r="K11408" s="3" t="str">
        <f t="shared" si="717"/>
        <v>TC</v>
      </c>
      <c r="L11408" s="3" t="str">
        <f t="shared" si="718"/>
        <v>0599100000081301</v>
      </c>
      <c r="M11408" s="3" t="str">
        <f t="shared" si="719"/>
        <v>TC.1975-1991</v>
      </c>
    </row>
    <row r="11409" spans="1:13" x14ac:dyDescent="0.3">
      <c r="A11409" t="s">
        <v>11387</v>
      </c>
      <c r="B11409" t="s">
        <v>9</v>
      </c>
      <c r="C11409" t="s">
        <v>9509</v>
      </c>
      <c r="D11409">
        <v>1983</v>
      </c>
      <c r="E11409" t="s">
        <v>11</v>
      </c>
      <c r="F11409" t="s">
        <v>12</v>
      </c>
      <c r="G11409" t="s">
        <v>12</v>
      </c>
      <c r="H11409">
        <v>7</v>
      </c>
      <c r="J11409" s="3" t="str">
        <f t="shared" si="716"/>
        <v>1975-1991</v>
      </c>
      <c r="K11409" s="3" t="str">
        <f t="shared" si="717"/>
        <v>TC</v>
      </c>
      <c r="L11409" s="3" t="str">
        <f t="shared" si="718"/>
        <v>0599100000035673</v>
      </c>
      <c r="M11409" s="3" t="str">
        <f t="shared" si="719"/>
        <v>TC.1975-1991</v>
      </c>
    </row>
    <row r="11410" spans="1:13" x14ac:dyDescent="0.3">
      <c r="A11410" t="s">
        <v>11388</v>
      </c>
      <c r="B11410" t="s">
        <v>9</v>
      </c>
      <c r="C11410" t="s">
        <v>9509</v>
      </c>
      <c r="D11410">
        <v>1983</v>
      </c>
      <c r="E11410" t="s">
        <v>11</v>
      </c>
      <c r="F11410" t="s">
        <v>12</v>
      </c>
      <c r="G11410" t="s">
        <v>12</v>
      </c>
      <c r="H11410">
        <v>7</v>
      </c>
      <c r="J11410" s="3" t="str">
        <f t="shared" si="716"/>
        <v>1975-1991</v>
      </c>
      <c r="K11410" s="3" t="str">
        <f t="shared" si="717"/>
        <v>TC</v>
      </c>
      <c r="L11410" s="3" t="str">
        <f t="shared" si="718"/>
        <v>0599100000044573</v>
      </c>
      <c r="M11410" s="3" t="str">
        <f t="shared" si="719"/>
        <v>TC.1975-1991</v>
      </c>
    </row>
    <row r="11411" spans="1:13" x14ac:dyDescent="0.3">
      <c r="A11411" t="s">
        <v>11389</v>
      </c>
      <c r="B11411" t="s">
        <v>9</v>
      </c>
      <c r="C11411" t="s">
        <v>9509</v>
      </c>
      <c r="D11411">
        <v>1983</v>
      </c>
      <c r="E11411" t="s">
        <v>11</v>
      </c>
      <c r="F11411" t="s">
        <v>12</v>
      </c>
      <c r="G11411" t="s">
        <v>12</v>
      </c>
      <c r="H11411">
        <v>7</v>
      </c>
      <c r="J11411" s="3" t="str">
        <f t="shared" si="716"/>
        <v>1975-1991</v>
      </c>
      <c r="K11411" s="3" t="str">
        <f t="shared" si="717"/>
        <v>TC</v>
      </c>
      <c r="L11411" s="3" t="str">
        <f t="shared" si="718"/>
        <v>0599100000265934</v>
      </c>
      <c r="M11411" s="3" t="str">
        <f t="shared" si="719"/>
        <v>TC.1975-1991</v>
      </c>
    </row>
    <row r="11412" spans="1:13" x14ac:dyDescent="0.3">
      <c r="A11412" t="s">
        <v>11390</v>
      </c>
      <c r="B11412" t="s">
        <v>9</v>
      </c>
      <c r="C11412" t="s">
        <v>9509</v>
      </c>
      <c r="D11412">
        <v>1983</v>
      </c>
      <c r="E11412" t="s">
        <v>11</v>
      </c>
      <c r="F11412" t="s">
        <v>12</v>
      </c>
      <c r="G11412" t="s">
        <v>12</v>
      </c>
      <c r="H11412">
        <v>7</v>
      </c>
      <c r="J11412" s="3" t="str">
        <f t="shared" si="716"/>
        <v>1975-1991</v>
      </c>
      <c r="K11412" s="3" t="str">
        <f t="shared" si="717"/>
        <v>TC</v>
      </c>
      <c r="L11412" s="3" t="str">
        <f t="shared" si="718"/>
        <v>0599100000109346</v>
      </c>
      <c r="M11412" s="3" t="str">
        <f t="shared" si="719"/>
        <v>TC.1975-1991</v>
      </c>
    </row>
    <row r="11413" spans="1:13" x14ac:dyDescent="0.3">
      <c r="A11413" t="s">
        <v>11391</v>
      </c>
      <c r="B11413" t="s">
        <v>9</v>
      </c>
      <c r="C11413" t="s">
        <v>9509</v>
      </c>
      <c r="D11413">
        <v>1983</v>
      </c>
      <c r="E11413" t="s">
        <v>11</v>
      </c>
      <c r="F11413" t="s">
        <v>12</v>
      </c>
      <c r="G11413" t="s">
        <v>12</v>
      </c>
      <c r="H11413">
        <v>7</v>
      </c>
      <c r="J11413" s="3" t="str">
        <f t="shared" si="716"/>
        <v>1975-1991</v>
      </c>
      <c r="K11413" s="3" t="str">
        <f t="shared" si="717"/>
        <v>TC</v>
      </c>
      <c r="L11413" s="3" t="str">
        <f t="shared" si="718"/>
        <v>0599100000125323</v>
      </c>
      <c r="M11413" s="3" t="str">
        <f t="shared" si="719"/>
        <v>TC.1975-1991</v>
      </c>
    </row>
    <row r="11414" spans="1:13" x14ac:dyDescent="0.3">
      <c r="A11414" t="s">
        <v>11392</v>
      </c>
      <c r="B11414" t="s">
        <v>9</v>
      </c>
      <c r="C11414" t="s">
        <v>9509</v>
      </c>
      <c r="D11414">
        <v>1983</v>
      </c>
      <c r="E11414" t="s">
        <v>11</v>
      </c>
      <c r="F11414" t="s">
        <v>12</v>
      </c>
      <c r="G11414" t="s">
        <v>12</v>
      </c>
      <c r="H11414">
        <v>7</v>
      </c>
      <c r="J11414" s="3" t="str">
        <f t="shared" si="716"/>
        <v>1975-1991</v>
      </c>
      <c r="K11414" s="3" t="str">
        <f t="shared" si="717"/>
        <v>TC</v>
      </c>
      <c r="L11414" s="3" t="str">
        <f t="shared" si="718"/>
        <v>0599100000036671</v>
      </c>
      <c r="M11414" s="3" t="str">
        <f t="shared" si="719"/>
        <v>TC.1975-1991</v>
      </c>
    </row>
    <row r="11415" spans="1:13" x14ac:dyDescent="0.3">
      <c r="A11415" t="s">
        <v>11393</v>
      </c>
      <c r="B11415" t="s">
        <v>9</v>
      </c>
      <c r="C11415" t="s">
        <v>9509</v>
      </c>
      <c r="D11415">
        <v>1983</v>
      </c>
      <c r="E11415" t="s">
        <v>11</v>
      </c>
      <c r="F11415" t="s">
        <v>12</v>
      </c>
      <c r="G11415" t="s">
        <v>12</v>
      </c>
      <c r="H11415">
        <v>7</v>
      </c>
      <c r="J11415" s="3" t="str">
        <f t="shared" si="716"/>
        <v>1975-1991</v>
      </c>
      <c r="K11415" s="3" t="str">
        <f t="shared" si="717"/>
        <v>TC</v>
      </c>
      <c r="L11415" s="3" t="str">
        <f t="shared" si="718"/>
        <v>0599100000111938</v>
      </c>
      <c r="M11415" s="3" t="str">
        <f t="shared" si="719"/>
        <v>TC.1975-1991</v>
      </c>
    </row>
    <row r="11416" spans="1:13" x14ac:dyDescent="0.3">
      <c r="A11416" t="s">
        <v>11394</v>
      </c>
      <c r="B11416" t="s">
        <v>9</v>
      </c>
      <c r="C11416" t="s">
        <v>9509</v>
      </c>
      <c r="D11416">
        <v>1983</v>
      </c>
      <c r="E11416" t="s">
        <v>11</v>
      </c>
      <c r="F11416" t="s">
        <v>12</v>
      </c>
      <c r="G11416" t="s">
        <v>12</v>
      </c>
      <c r="H11416">
        <v>7</v>
      </c>
      <c r="J11416" s="3" t="str">
        <f t="shared" si="716"/>
        <v>1975-1991</v>
      </c>
      <c r="K11416" s="3" t="str">
        <f t="shared" si="717"/>
        <v>TC</v>
      </c>
      <c r="L11416" s="3" t="str">
        <f t="shared" si="718"/>
        <v>0599100000084009</v>
      </c>
      <c r="M11416" s="3" t="str">
        <f t="shared" si="719"/>
        <v>TC.1975-1991</v>
      </c>
    </row>
    <row r="11417" spans="1:13" x14ac:dyDescent="0.3">
      <c r="A11417" t="s">
        <v>11395</v>
      </c>
      <c r="B11417" t="s">
        <v>9</v>
      </c>
      <c r="C11417" t="s">
        <v>9509</v>
      </c>
      <c r="D11417">
        <v>1983</v>
      </c>
      <c r="E11417" t="s">
        <v>11</v>
      </c>
      <c r="F11417" t="s">
        <v>12</v>
      </c>
      <c r="G11417" t="s">
        <v>12</v>
      </c>
      <c r="H11417">
        <v>7</v>
      </c>
      <c r="J11417" s="3" t="str">
        <f t="shared" si="716"/>
        <v>1975-1991</v>
      </c>
      <c r="K11417" s="3" t="str">
        <f t="shared" si="717"/>
        <v>TC</v>
      </c>
      <c r="L11417" s="3" t="str">
        <f t="shared" si="718"/>
        <v>0599100000153394</v>
      </c>
      <c r="M11417" s="3" t="str">
        <f t="shared" si="719"/>
        <v>TC.1975-1991</v>
      </c>
    </row>
    <row r="11418" spans="1:13" x14ac:dyDescent="0.3">
      <c r="A11418" t="s">
        <v>11396</v>
      </c>
      <c r="B11418" t="s">
        <v>9</v>
      </c>
      <c r="C11418" t="s">
        <v>9509</v>
      </c>
      <c r="D11418">
        <v>1983</v>
      </c>
      <c r="E11418" t="s">
        <v>11</v>
      </c>
      <c r="F11418" t="s">
        <v>12</v>
      </c>
      <c r="G11418" t="s">
        <v>12</v>
      </c>
      <c r="H11418">
        <v>7</v>
      </c>
      <c r="J11418" s="3" t="str">
        <f t="shared" si="716"/>
        <v>1975-1991</v>
      </c>
      <c r="K11418" s="3" t="str">
        <f t="shared" si="717"/>
        <v>TC</v>
      </c>
      <c r="L11418" s="3" t="str">
        <f t="shared" si="718"/>
        <v>0599100000224181</v>
      </c>
      <c r="M11418" s="3" t="str">
        <f t="shared" si="719"/>
        <v>TC.1975-1991</v>
      </c>
    </row>
    <row r="11419" spans="1:13" x14ac:dyDescent="0.3">
      <c r="A11419" t="s">
        <v>11397</v>
      </c>
      <c r="B11419" t="s">
        <v>9</v>
      </c>
      <c r="C11419" t="s">
        <v>9509</v>
      </c>
      <c r="D11419">
        <v>1983</v>
      </c>
      <c r="E11419" t="s">
        <v>11</v>
      </c>
      <c r="F11419" t="s">
        <v>12</v>
      </c>
      <c r="G11419" t="s">
        <v>12</v>
      </c>
      <c r="H11419">
        <v>7</v>
      </c>
      <c r="J11419" s="3" t="str">
        <f t="shared" si="716"/>
        <v>1975-1991</v>
      </c>
      <c r="K11419" s="3" t="str">
        <f t="shared" si="717"/>
        <v>TC</v>
      </c>
      <c r="L11419" s="3" t="str">
        <f t="shared" si="718"/>
        <v>0599100000227093</v>
      </c>
      <c r="M11419" s="3" t="str">
        <f t="shared" si="719"/>
        <v>TC.1975-1991</v>
      </c>
    </row>
    <row r="11420" spans="1:13" x14ac:dyDescent="0.3">
      <c r="A11420" t="s">
        <v>11398</v>
      </c>
      <c r="B11420" t="s">
        <v>9</v>
      </c>
      <c r="C11420" t="s">
        <v>9509</v>
      </c>
      <c r="D11420">
        <v>1983</v>
      </c>
      <c r="E11420" t="s">
        <v>11</v>
      </c>
      <c r="F11420" t="s">
        <v>12</v>
      </c>
      <c r="G11420" t="s">
        <v>12</v>
      </c>
      <c r="H11420">
        <v>7</v>
      </c>
      <c r="J11420" s="3" t="str">
        <f t="shared" si="716"/>
        <v>1975-1991</v>
      </c>
      <c r="K11420" s="3" t="str">
        <f t="shared" si="717"/>
        <v>TC</v>
      </c>
      <c r="L11420" s="3" t="str">
        <f t="shared" si="718"/>
        <v>0599100000059886</v>
      </c>
      <c r="M11420" s="3" t="str">
        <f t="shared" si="719"/>
        <v>TC.1975-1991</v>
      </c>
    </row>
    <row r="11421" spans="1:13" x14ac:dyDescent="0.3">
      <c r="A11421" t="s">
        <v>11399</v>
      </c>
      <c r="B11421" t="s">
        <v>9</v>
      </c>
      <c r="C11421" t="s">
        <v>9509</v>
      </c>
      <c r="D11421">
        <v>1983</v>
      </c>
      <c r="E11421" t="s">
        <v>11</v>
      </c>
      <c r="F11421" t="s">
        <v>12</v>
      </c>
      <c r="G11421" t="s">
        <v>12</v>
      </c>
      <c r="H11421">
        <v>7</v>
      </c>
      <c r="J11421" s="3" t="str">
        <f t="shared" si="716"/>
        <v>1975-1991</v>
      </c>
      <c r="K11421" s="3" t="str">
        <f t="shared" si="717"/>
        <v>TC</v>
      </c>
      <c r="L11421" s="3" t="str">
        <f t="shared" si="718"/>
        <v>0599100000178929</v>
      </c>
      <c r="M11421" s="3" t="str">
        <f t="shared" si="719"/>
        <v>TC.1975-1991</v>
      </c>
    </row>
    <row r="11422" spans="1:13" x14ac:dyDescent="0.3">
      <c r="A11422" t="s">
        <v>11400</v>
      </c>
      <c r="B11422" t="s">
        <v>9</v>
      </c>
      <c r="C11422" t="s">
        <v>9509</v>
      </c>
      <c r="D11422">
        <v>1983</v>
      </c>
      <c r="E11422" t="s">
        <v>11</v>
      </c>
      <c r="F11422" t="s">
        <v>12</v>
      </c>
      <c r="G11422" t="s">
        <v>12</v>
      </c>
      <c r="H11422">
        <v>7</v>
      </c>
      <c r="J11422" s="3" t="str">
        <f t="shared" si="716"/>
        <v>1975-1991</v>
      </c>
      <c r="K11422" s="3" t="str">
        <f t="shared" si="717"/>
        <v>TC</v>
      </c>
      <c r="L11422" s="3" t="str">
        <f t="shared" si="718"/>
        <v>0599100000014265</v>
      </c>
      <c r="M11422" s="3" t="str">
        <f t="shared" si="719"/>
        <v>TC.1975-1991</v>
      </c>
    </row>
    <row r="11423" spans="1:13" x14ac:dyDescent="0.3">
      <c r="A11423" t="s">
        <v>11401</v>
      </c>
      <c r="B11423" t="s">
        <v>9</v>
      </c>
      <c r="C11423" t="s">
        <v>9509</v>
      </c>
      <c r="D11423">
        <v>1983</v>
      </c>
      <c r="E11423" t="s">
        <v>11</v>
      </c>
      <c r="F11423" t="s">
        <v>12</v>
      </c>
      <c r="G11423" t="s">
        <v>12</v>
      </c>
      <c r="H11423">
        <v>7</v>
      </c>
      <c r="J11423" s="3" t="str">
        <f t="shared" si="716"/>
        <v>1975-1991</v>
      </c>
      <c r="K11423" s="3" t="str">
        <f t="shared" si="717"/>
        <v>TC</v>
      </c>
      <c r="L11423" s="3" t="str">
        <f t="shared" si="718"/>
        <v>0599100000196152</v>
      </c>
      <c r="M11423" s="3" t="str">
        <f t="shared" si="719"/>
        <v>TC.1975-1991</v>
      </c>
    </row>
    <row r="11424" spans="1:13" x14ac:dyDescent="0.3">
      <c r="A11424" t="s">
        <v>11402</v>
      </c>
      <c r="B11424" t="s">
        <v>9</v>
      </c>
      <c r="C11424" t="s">
        <v>9509</v>
      </c>
      <c r="D11424">
        <v>1983</v>
      </c>
      <c r="E11424" t="s">
        <v>11</v>
      </c>
      <c r="F11424" t="s">
        <v>12</v>
      </c>
      <c r="G11424" t="s">
        <v>12</v>
      </c>
      <c r="H11424">
        <v>7</v>
      </c>
      <c r="J11424" s="3" t="str">
        <f t="shared" si="716"/>
        <v>1975-1991</v>
      </c>
      <c r="K11424" s="3" t="str">
        <f t="shared" si="717"/>
        <v>TC</v>
      </c>
      <c r="L11424" s="3" t="str">
        <f t="shared" si="718"/>
        <v>0599100000055463</v>
      </c>
      <c r="M11424" s="3" t="str">
        <f t="shared" si="719"/>
        <v>TC.1975-1991</v>
      </c>
    </row>
    <row r="11425" spans="1:13" x14ac:dyDescent="0.3">
      <c r="A11425" t="s">
        <v>11403</v>
      </c>
      <c r="B11425" t="s">
        <v>9</v>
      </c>
      <c r="C11425" t="s">
        <v>9509</v>
      </c>
      <c r="D11425">
        <v>1983</v>
      </c>
      <c r="E11425" t="s">
        <v>11</v>
      </c>
      <c r="F11425" t="s">
        <v>12</v>
      </c>
      <c r="G11425" t="s">
        <v>12</v>
      </c>
      <c r="H11425">
        <v>7</v>
      </c>
      <c r="J11425" s="3" t="str">
        <f t="shared" si="716"/>
        <v>1975-1991</v>
      </c>
      <c r="K11425" s="3" t="str">
        <f t="shared" si="717"/>
        <v>TC</v>
      </c>
      <c r="L11425" s="3" t="str">
        <f t="shared" si="718"/>
        <v>0599100000101324</v>
      </c>
      <c r="M11425" s="3" t="str">
        <f t="shared" si="719"/>
        <v>TC.1975-1991</v>
      </c>
    </row>
    <row r="11426" spans="1:13" x14ac:dyDescent="0.3">
      <c r="A11426" t="s">
        <v>11404</v>
      </c>
      <c r="B11426" t="s">
        <v>9</v>
      </c>
      <c r="C11426" t="s">
        <v>9509</v>
      </c>
      <c r="D11426">
        <v>1983</v>
      </c>
      <c r="E11426" t="s">
        <v>11</v>
      </c>
      <c r="F11426" t="s">
        <v>12</v>
      </c>
      <c r="G11426" t="s">
        <v>12</v>
      </c>
      <c r="H11426">
        <v>7</v>
      </c>
      <c r="J11426" s="3" t="str">
        <f t="shared" si="716"/>
        <v>1975-1991</v>
      </c>
      <c r="K11426" s="3" t="str">
        <f t="shared" si="717"/>
        <v>TC</v>
      </c>
      <c r="L11426" s="3" t="str">
        <f t="shared" si="718"/>
        <v>0599100000278381</v>
      </c>
      <c r="M11426" s="3" t="str">
        <f t="shared" si="719"/>
        <v>TC.1975-1991</v>
      </c>
    </row>
    <row r="11427" spans="1:13" x14ac:dyDescent="0.3">
      <c r="A11427" t="s">
        <v>11405</v>
      </c>
      <c r="B11427" t="s">
        <v>9</v>
      </c>
      <c r="C11427" t="s">
        <v>9509</v>
      </c>
      <c r="D11427">
        <v>1983</v>
      </c>
      <c r="E11427" t="s">
        <v>11</v>
      </c>
      <c r="F11427" t="s">
        <v>12</v>
      </c>
      <c r="G11427" t="s">
        <v>12</v>
      </c>
      <c r="H11427">
        <v>7</v>
      </c>
      <c r="J11427" s="3" t="str">
        <f t="shared" si="716"/>
        <v>1975-1991</v>
      </c>
      <c r="K11427" s="3" t="str">
        <f t="shared" si="717"/>
        <v>TC</v>
      </c>
      <c r="L11427" s="3" t="str">
        <f t="shared" si="718"/>
        <v>0599100000049995</v>
      </c>
      <c r="M11427" s="3" t="str">
        <f t="shared" si="719"/>
        <v>TC.1975-1991</v>
      </c>
    </row>
    <row r="11428" spans="1:13" x14ac:dyDescent="0.3">
      <c r="A11428" t="s">
        <v>11406</v>
      </c>
      <c r="B11428" t="s">
        <v>9</v>
      </c>
      <c r="C11428" t="s">
        <v>9509</v>
      </c>
      <c r="D11428">
        <v>1983</v>
      </c>
      <c r="E11428" t="s">
        <v>11</v>
      </c>
      <c r="F11428" t="s">
        <v>12</v>
      </c>
      <c r="G11428" t="s">
        <v>12</v>
      </c>
      <c r="H11428">
        <v>7</v>
      </c>
      <c r="J11428" s="3" t="str">
        <f t="shared" si="716"/>
        <v>1975-1991</v>
      </c>
      <c r="K11428" s="3" t="str">
        <f t="shared" si="717"/>
        <v>TC</v>
      </c>
      <c r="L11428" s="3" t="str">
        <f t="shared" si="718"/>
        <v>0599100000242568</v>
      </c>
      <c r="M11428" s="3" t="str">
        <f t="shared" si="719"/>
        <v>TC.1975-1991</v>
      </c>
    </row>
    <row r="11429" spans="1:13" x14ac:dyDescent="0.3">
      <c r="A11429" t="s">
        <v>11407</v>
      </c>
      <c r="B11429" t="s">
        <v>9</v>
      </c>
      <c r="C11429" t="s">
        <v>9509</v>
      </c>
      <c r="D11429">
        <v>1983</v>
      </c>
      <c r="E11429" t="s">
        <v>11</v>
      </c>
      <c r="F11429" t="s">
        <v>12</v>
      </c>
      <c r="G11429" t="s">
        <v>12</v>
      </c>
      <c r="H11429">
        <v>7</v>
      </c>
      <c r="J11429" s="3" t="str">
        <f t="shared" si="716"/>
        <v>1975-1991</v>
      </c>
      <c r="K11429" s="3" t="str">
        <f t="shared" si="717"/>
        <v>TC</v>
      </c>
      <c r="L11429" s="3" t="str">
        <f t="shared" si="718"/>
        <v>0599100000203637</v>
      </c>
      <c r="M11429" s="3" t="str">
        <f t="shared" si="719"/>
        <v>TC.1975-1991</v>
      </c>
    </row>
    <row r="11430" spans="1:13" x14ac:dyDescent="0.3">
      <c r="A11430" t="s">
        <v>11408</v>
      </c>
      <c r="B11430" t="s">
        <v>9</v>
      </c>
      <c r="C11430" t="s">
        <v>9509</v>
      </c>
      <c r="D11430">
        <v>1983</v>
      </c>
      <c r="E11430" t="s">
        <v>11</v>
      </c>
      <c r="F11430" t="s">
        <v>12</v>
      </c>
      <c r="G11430" t="s">
        <v>12</v>
      </c>
      <c r="H11430">
        <v>7</v>
      </c>
      <c r="J11430" s="3" t="str">
        <f t="shared" si="716"/>
        <v>1975-1991</v>
      </c>
      <c r="K11430" s="3" t="str">
        <f t="shared" si="717"/>
        <v>TC</v>
      </c>
      <c r="L11430" s="3" t="str">
        <f t="shared" si="718"/>
        <v>0599100000277680</v>
      </c>
      <c r="M11430" s="3" t="str">
        <f t="shared" si="719"/>
        <v>TC.1975-1991</v>
      </c>
    </row>
    <row r="11431" spans="1:13" x14ac:dyDescent="0.3">
      <c r="A11431" t="s">
        <v>11409</v>
      </c>
      <c r="B11431" t="s">
        <v>9</v>
      </c>
      <c r="C11431" t="s">
        <v>9509</v>
      </c>
      <c r="D11431">
        <v>1983</v>
      </c>
      <c r="E11431" t="s">
        <v>11</v>
      </c>
      <c r="F11431" t="s">
        <v>12</v>
      </c>
      <c r="G11431" t="s">
        <v>12</v>
      </c>
      <c r="H11431">
        <v>7</v>
      </c>
      <c r="J11431" s="3" t="str">
        <f t="shared" si="716"/>
        <v>1975-1991</v>
      </c>
      <c r="K11431" s="3" t="str">
        <f t="shared" si="717"/>
        <v>TC</v>
      </c>
      <c r="L11431" s="3" t="str">
        <f t="shared" si="718"/>
        <v>0599100000044572</v>
      </c>
      <c r="M11431" s="3" t="str">
        <f t="shared" si="719"/>
        <v>TC.1975-1991</v>
      </c>
    </row>
    <row r="11432" spans="1:13" x14ac:dyDescent="0.3">
      <c r="A11432" t="s">
        <v>11410</v>
      </c>
      <c r="B11432" t="s">
        <v>9</v>
      </c>
      <c r="C11432" t="s">
        <v>9509</v>
      </c>
      <c r="D11432">
        <v>1983</v>
      </c>
      <c r="E11432" t="s">
        <v>11</v>
      </c>
      <c r="F11432" t="s">
        <v>12</v>
      </c>
      <c r="G11432" t="s">
        <v>12</v>
      </c>
      <c r="H11432">
        <v>7</v>
      </c>
      <c r="J11432" s="3" t="str">
        <f t="shared" si="716"/>
        <v>1975-1991</v>
      </c>
      <c r="K11432" s="3" t="str">
        <f t="shared" si="717"/>
        <v>TC</v>
      </c>
      <c r="L11432" s="3" t="str">
        <f t="shared" si="718"/>
        <v>0599100000211819</v>
      </c>
      <c r="M11432" s="3" t="str">
        <f t="shared" si="719"/>
        <v>TC.1975-1991</v>
      </c>
    </row>
    <row r="11433" spans="1:13" x14ac:dyDescent="0.3">
      <c r="A11433" t="s">
        <v>11411</v>
      </c>
      <c r="B11433" t="s">
        <v>9</v>
      </c>
      <c r="C11433" t="s">
        <v>9509</v>
      </c>
      <c r="D11433">
        <v>1983</v>
      </c>
      <c r="E11433" t="s">
        <v>11</v>
      </c>
      <c r="F11433" t="s">
        <v>12</v>
      </c>
      <c r="G11433" t="s">
        <v>12</v>
      </c>
      <c r="H11433">
        <v>7</v>
      </c>
      <c r="J11433" s="3" t="str">
        <f t="shared" si="716"/>
        <v>1975-1991</v>
      </c>
      <c r="K11433" s="3" t="str">
        <f t="shared" si="717"/>
        <v>TC</v>
      </c>
      <c r="L11433" s="3" t="str">
        <f t="shared" si="718"/>
        <v>0599100000037645</v>
      </c>
      <c r="M11433" s="3" t="str">
        <f t="shared" si="719"/>
        <v>TC.1975-1991</v>
      </c>
    </row>
    <row r="11434" spans="1:13" x14ac:dyDescent="0.3">
      <c r="A11434" t="s">
        <v>11412</v>
      </c>
      <c r="B11434" t="s">
        <v>9</v>
      </c>
      <c r="C11434" t="s">
        <v>9509</v>
      </c>
      <c r="D11434">
        <v>1983</v>
      </c>
      <c r="E11434" t="s">
        <v>11</v>
      </c>
      <c r="F11434" t="s">
        <v>12</v>
      </c>
      <c r="G11434" t="s">
        <v>12</v>
      </c>
      <c r="H11434">
        <v>7</v>
      </c>
      <c r="J11434" s="3" t="str">
        <f t="shared" si="716"/>
        <v>1975-1991</v>
      </c>
      <c r="K11434" s="3" t="str">
        <f t="shared" si="717"/>
        <v>TC</v>
      </c>
      <c r="L11434" s="3" t="str">
        <f t="shared" si="718"/>
        <v>0599100000034488</v>
      </c>
      <c r="M11434" s="3" t="str">
        <f t="shared" si="719"/>
        <v>TC.1975-1991</v>
      </c>
    </row>
    <row r="11435" spans="1:13" x14ac:dyDescent="0.3">
      <c r="A11435" t="s">
        <v>11413</v>
      </c>
      <c r="B11435" t="s">
        <v>9</v>
      </c>
      <c r="C11435" t="s">
        <v>9509</v>
      </c>
      <c r="D11435">
        <v>1983</v>
      </c>
      <c r="E11435" t="s">
        <v>11</v>
      </c>
      <c r="F11435" t="s">
        <v>12</v>
      </c>
      <c r="G11435" t="s">
        <v>12</v>
      </c>
      <c r="H11435">
        <v>7</v>
      </c>
      <c r="J11435" s="3" t="str">
        <f t="shared" si="716"/>
        <v>1975-1991</v>
      </c>
      <c r="K11435" s="3" t="str">
        <f t="shared" si="717"/>
        <v>TC</v>
      </c>
      <c r="L11435" s="3" t="str">
        <f t="shared" si="718"/>
        <v>0599100000110844</v>
      </c>
      <c r="M11435" s="3" t="str">
        <f t="shared" si="719"/>
        <v>TC.1975-1991</v>
      </c>
    </row>
    <row r="11436" spans="1:13" x14ac:dyDescent="0.3">
      <c r="A11436" t="s">
        <v>11414</v>
      </c>
      <c r="B11436" t="s">
        <v>9</v>
      </c>
      <c r="C11436" t="s">
        <v>9509</v>
      </c>
      <c r="D11436">
        <v>1983</v>
      </c>
      <c r="E11436" t="s">
        <v>11</v>
      </c>
      <c r="F11436" t="s">
        <v>12</v>
      </c>
      <c r="G11436" t="s">
        <v>12</v>
      </c>
      <c r="H11436">
        <v>7</v>
      </c>
      <c r="J11436" s="3" t="str">
        <f t="shared" si="716"/>
        <v>1975-1991</v>
      </c>
      <c r="K11436" s="3" t="str">
        <f t="shared" si="717"/>
        <v>TC</v>
      </c>
      <c r="L11436" s="3" t="str">
        <f t="shared" si="718"/>
        <v>0599100000058302</v>
      </c>
      <c r="M11436" s="3" t="str">
        <f t="shared" si="719"/>
        <v>TC.1975-1991</v>
      </c>
    </row>
    <row r="11437" spans="1:13" x14ac:dyDescent="0.3">
      <c r="A11437" t="s">
        <v>11415</v>
      </c>
      <c r="B11437" t="s">
        <v>9</v>
      </c>
      <c r="C11437" t="s">
        <v>9509</v>
      </c>
      <c r="D11437">
        <v>1983</v>
      </c>
      <c r="E11437" t="s">
        <v>11</v>
      </c>
      <c r="F11437" t="s">
        <v>12</v>
      </c>
      <c r="G11437" t="s">
        <v>12</v>
      </c>
      <c r="H11437">
        <v>7</v>
      </c>
      <c r="J11437" s="3" t="str">
        <f t="shared" si="716"/>
        <v>1975-1991</v>
      </c>
      <c r="K11437" s="3" t="str">
        <f t="shared" si="717"/>
        <v>TC</v>
      </c>
      <c r="L11437" s="3" t="str">
        <f t="shared" si="718"/>
        <v>0599100000272192</v>
      </c>
      <c r="M11437" s="3" t="str">
        <f t="shared" si="719"/>
        <v>TC.1975-1991</v>
      </c>
    </row>
    <row r="11438" spans="1:13" x14ac:dyDescent="0.3">
      <c r="A11438" t="s">
        <v>11416</v>
      </c>
      <c r="B11438" t="s">
        <v>9</v>
      </c>
      <c r="C11438" t="s">
        <v>9509</v>
      </c>
      <c r="D11438">
        <v>1983</v>
      </c>
      <c r="E11438" t="s">
        <v>11</v>
      </c>
      <c r="F11438" t="s">
        <v>12</v>
      </c>
      <c r="G11438" t="s">
        <v>12</v>
      </c>
      <c r="H11438">
        <v>7</v>
      </c>
      <c r="J11438" s="3" t="str">
        <f t="shared" si="716"/>
        <v>1975-1991</v>
      </c>
      <c r="K11438" s="3" t="str">
        <f t="shared" si="717"/>
        <v>TC</v>
      </c>
      <c r="L11438" s="3" t="str">
        <f t="shared" si="718"/>
        <v>0599100000159738</v>
      </c>
      <c r="M11438" s="3" t="str">
        <f t="shared" si="719"/>
        <v>TC.1975-1991</v>
      </c>
    </row>
    <row r="11439" spans="1:13" x14ac:dyDescent="0.3">
      <c r="A11439" t="s">
        <v>11417</v>
      </c>
      <c r="B11439" t="s">
        <v>9</v>
      </c>
      <c r="C11439" t="s">
        <v>9509</v>
      </c>
      <c r="D11439">
        <v>1983</v>
      </c>
      <c r="E11439" t="s">
        <v>11</v>
      </c>
      <c r="F11439" t="s">
        <v>12</v>
      </c>
      <c r="G11439" t="s">
        <v>12</v>
      </c>
      <c r="H11439">
        <v>7</v>
      </c>
      <c r="J11439" s="3" t="str">
        <f t="shared" si="716"/>
        <v>1975-1991</v>
      </c>
      <c r="K11439" s="3" t="str">
        <f t="shared" si="717"/>
        <v>TC</v>
      </c>
      <c r="L11439" s="3" t="str">
        <f t="shared" si="718"/>
        <v>0599100000242781</v>
      </c>
      <c r="M11439" s="3" t="str">
        <f t="shared" si="719"/>
        <v>TC.1975-1991</v>
      </c>
    </row>
    <row r="11440" spans="1:13" x14ac:dyDescent="0.3">
      <c r="A11440" t="s">
        <v>11418</v>
      </c>
      <c r="B11440" t="s">
        <v>9</v>
      </c>
      <c r="C11440" t="s">
        <v>9509</v>
      </c>
      <c r="D11440">
        <v>1983</v>
      </c>
      <c r="E11440" t="s">
        <v>11</v>
      </c>
      <c r="F11440" t="s">
        <v>12</v>
      </c>
      <c r="G11440" t="s">
        <v>12</v>
      </c>
      <c r="H11440">
        <v>7</v>
      </c>
      <c r="J11440" s="3" t="str">
        <f t="shared" si="716"/>
        <v>1975-1991</v>
      </c>
      <c r="K11440" s="3" t="str">
        <f t="shared" si="717"/>
        <v>TC</v>
      </c>
      <c r="L11440" s="3" t="str">
        <f t="shared" si="718"/>
        <v>0599100000084003</v>
      </c>
      <c r="M11440" s="3" t="str">
        <f t="shared" si="719"/>
        <v>TC.1975-1991</v>
      </c>
    </row>
    <row r="11441" spans="1:13" x14ac:dyDescent="0.3">
      <c r="A11441" t="s">
        <v>11419</v>
      </c>
      <c r="B11441" t="s">
        <v>9</v>
      </c>
      <c r="C11441" t="s">
        <v>9509</v>
      </c>
      <c r="D11441">
        <v>1983</v>
      </c>
      <c r="E11441" t="s">
        <v>11</v>
      </c>
      <c r="F11441" t="s">
        <v>12</v>
      </c>
      <c r="G11441" t="s">
        <v>12</v>
      </c>
      <c r="H11441">
        <v>7</v>
      </c>
      <c r="J11441" s="3" t="str">
        <f t="shared" si="716"/>
        <v>1975-1991</v>
      </c>
      <c r="K11441" s="3" t="str">
        <f t="shared" si="717"/>
        <v>TC</v>
      </c>
      <c r="L11441" s="3" t="str">
        <f t="shared" si="718"/>
        <v>0599100000125639</v>
      </c>
      <c r="M11441" s="3" t="str">
        <f t="shared" si="719"/>
        <v>TC.1975-1991</v>
      </c>
    </row>
    <row r="11442" spans="1:13" x14ac:dyDescent="0.3">
      <c r="A11442" t="s">
        <v>11420</v>
      </c>
      <c r="B11442" t="s">
        <v>9</v>
      </c>
      <c r="C11442" t="s">
        <v>9509</v>
      </c>
      <c r="D11442">
        <v>1983</v>
      </c>
      <c r="E11442" t="s">
        <v>11</v>
      </c>
      <c r="F11442" t="s">
        <v>12</v>
      </c>
      <c r="G11442" t="s">
        <v>12</v>
      </c>
      <c r="H11442">
        <v>7</v>
      </c>
      <c r="J11442" s="3" t="str">
        <f t="shared" si="716"/>
        <v>1975-1991</v>
      </c>
      <c r="K11442" s="3" t="str">
        <f t="shared" si="717"/>
        <v>TC</v>
      </c>
      <c r="L11442" s="3" t="str">
        <f t="shared" si="718"/>
        <v>0599100000188385</v>
      </c>
      <c r="M11442" s="3" t="str">
        <f t="shared" si="719"/>
        <v>TC.1975-1991</v>
      </c>
    </row>
    <row r="11443" spans="1:13" x14ac:dyDescent="0.3">
      <c r="A11443" t="s">
        <v>11421</v>
      </c>
      <c r="B11443" t="s">
        <v>9</v>
      </c>
      <c r="C11443" t="s">
        <v>9509</v>
      </c>
      <c r="D11443">
        <v>1983</v>
      </c>
      <c r="E11443" t="s">
        <v>11</v>
      </c>
      <c r="F11443" t="s">
        <v>12</v>
      </c>
      <c r="G11443" t="s">
        <v>12</v>
      </c>
      <c r="H11443">
        <v>7</v>
      </c>
      <c r="J11443" s="3" t="str">
        <f t="shared" si="716"/>
        <v>1975-1991</v>
      </c>
      <c r="K11443" s="3" t="str">
        <f t="shared" si="717"/>
        <v>TC</v>
      </c>
      <c r="L11443" s="3" t="str">
        <f t="shared" si="718"/>
        <v>0599100000037643</v>
      </c>
      <c r="M11443" s="3" t="str">
        <f t="shared" si="719"/>
        <v>TC.1975-1991</v>
      </c>
    </row>
    <row r="11444" spans="1:13" x14ac:dyDescent="0.3">
      <c r="A11444" t="s">
        <v>11422</v>
      </c>
      <c r="B11444" t="s">
        <v>9</v>
      </c>
      <c r="C11444" t="s">
        <v>9509</v>
      </c>
      <c r="D11444">
        <v>1983</v>
      </c>
      <c r="E11444" t="s">
        <v>11</v>
      </c>
      <c r="F11444" t="s">
        <v>12</v>
      </c>
      <c r="G11444" t="s">
        <v>12</v>
      </c>
      <c r="H11444">
        <v>7</v>
      </c>
      <c r="J11444" s="3" t="str">
        <f t="shared" si="716"/>
        <v>1975-1991</v>
      </c>
      <c r="K11444" s="3" t="str">
        <f t="shared" si="717"/>
        <v>TC</v>
      </c>
      <c r="L11444" s="3" t="str">
        <f t="shared" si="718"/>
        <v>0599100000043209</v>
      </c>
      <c r="M11444" s="3" t="str">
        <f t="shared" si="719"/>
        <v>TC.1975-1991</v>
      </c>
    </row>
    <row r="11445" spans="1:13" x14ac:dyDescent="0.3">
      <c r="A11445" t="s">
        <v>11423</v>
      </c>
      <c r="B11445" t="s">
        <v>9</v>
      </c>
      <c r="C11445" t="s">
        <v>9509</v>
      </c>
      <c r="D11445">
        <v>1983</v>
      </c>
      <c r="E11445" t="s">
        <v>11</v>
      </c>
      <c r="F11445" t="s">
        <v>12</v>
      </c>
      <c r="G11445" t="s">
        <v>12</v>
      </c>
      <c r="H11445">
        <v>7</v>
      </c>
      <c r="J11445" s="3" t="str">
        <f t="shared" si="716"/>
        <v>1975-1991</v>
      </c>
      <c r="K11445" s="3" t="str">
        <f t="shared" si="717"/>
        <v>TC</v>
      </c>
      <c r="L11445" s="3" t="str">
        <f t="shared" si="718"/>
        <v>0599100000100689</v>
      </c>
      <c r="M11445" s="3" t="str">
        <f t="shared" si="719"/>
        <v>TC.1975-1991</v>
      </c>
    </row>
    <row r="11446" spans="1:13" x14ac:dyDescent="0.3">
      <c r="A11446" t="s">
        <v>11424</v>
      </c>
      <c r="B11446" t="s">
        <v>9</v>
      </c>
      <c r="C11446" t="s">
        <v>9509</v>
      </c>
      <c r="D11446">
        <v>1983</v>
      </c>
      <c r="E11446" t="s">
        <v>11</v>
      </c>
      <c r="F11446" t="s">
        <v>12</v>
      </c>
      <c r="G11446" t="s">
        <v>12</v>
      </c>
      <c r="H11446">
        <v>7</v>
      </c>
      <c r="J11446" s="3" t="str">
        <f t="shared" si="716"/>
        <v>1975-1991</v>
      </c>
      <c r="K11446" s="3" t="str">
        <f t="shared" si="717"/>
        <v>TC</v>
      </c>
      <c r="L11446" s="3" t="str">
        <f t="shared" si="718"/>
        <v>0599100000145865</v>
      </c>
      <c r="M11446" s="3" t="str">
        <f t="shared" si="719"/>
        <v>TC.1975-1991</v>
      </c>
    </row>
    <row r="11447" spans="1:13" x14ac:dyDescent="0.3">
      <c r="A11447" t="s">
        <v>11425</v>
      </c>
      <c r="B11447" t="s">
        <v>9</v>
      </c>
      <c r="C11447" t="s">
        <v>9509</v>
      </c>
      <c r="D11447">
        <v>1983</v>
      </c>
      <c r="E11447" t="s">
        <v>11</v>
      </c>
      <c r="F11447" t="s">
        <v>12</v>
      </c>
      <c r="G11447" t="s">
        <v>12</v>
      </c>
      <c r="H11447">
        <v>7</v>
      </c>
      <c r="J11447" s="3" t="str">
        <f t="shared" si="716"/>
        <v>1975-1991</v>
      </c>
      <c r="K11447" s="3" t="str">
        <f t="shared" si="717"/>
        <v>TC</v>
      </c>
      <c r="L11447" s="3" t="str">
        <f t="shared" si="718"/>
        <v>0599100000257301</v>
      </c>
      <c r="M11447" s="3" t="str">
        <f t="shared" si="719"/>
        <v>TC.1975-1991</v>
      </c>
    </row>
    <row r="11448" spans="1:13" x14ac:dyDescent="0.3">
      <c r="A11448" t="s">
        <v>11426</v>
      </c>
      <c r="B11448" t="s">
        <v>9</v>
      </c>
      <c r="C11448" t="s">
        <v>9509</v>
      </c>
      <c r="D11448">
        <v>1983</v>
      </c>
      <c r="E11448" t="s">
        <v>11</v>
      </c>
      <c r="F11448" t="s">
        <v>12</v>
      </c>
      <c r="G11448" t="s">
        <v>12</v>
      </c>
      <c r="H11448">
        <v>7</v>
      </c>
      <c r="J11448" s="3" t="str">
        <f t="shared" si="716"/>
        <v>1975-1991</v>
      </c>
      <c r="K11448" s="3" t="str">
        <f t="shared" si="717"/>
        <v>TC</v>
      </c>
      <c r="L11448" s="3" t="str">
        <f t="shared" si="718"/>
        <v>0599100000133568</v>
      </c>
      <c r="M11448" s="3" t="str">
        <f t="shared" si="719"/>
        <v>TC.1975-1991</v>
      </c>
    </row>
    <row r="11449" spans="1:13" x14ac:dyDescent="0.3">
      <c r="A11449" t="s">
        <v>11427</v>
      </c>
      <c r="B11449" t="s">
        <v>9</v>
      </c>
      <c r="C11449" t="s">
        <v>9509</v>
      </c>
      <c r="D11449">
        <v>1983</v>
      </c>
      <c r="E11449" t="s">
        <v>11</v>
      </c>
      <c r="F11449" t="s">
        <v>12</v>
      </c>
      <c r="G11449" t="s">
        <v>12</v>
      </c>
      <c r="H11449">
        <v>7</v>
      </c>
      <c r="J11449" s="3" t="str">
        <f t="shared" si="716"/>
        <v>1975-1991</v>
      </c>
      <c r="K11449" s="3" t="str">
        <f t="shared" si="717"/>
        <v>TC</v>
      </c>
      <c r="L11449" s="3" t="str">
        <f t="shared" si="718"/>
        <v>0599100000022672</v>
      </c>
      <c r="M11449" s="3" t="str">
        <f t="shared" si="719"/>
        <v>TC.1975-1991</v>
      </c>
    </row>
    <row r="11450" spans="1:13" x14ac:dyDescent="0.3">
      <c r="A11450" t="s">
        <v>11428</v>
      </c>
      <c r="B11450" t="s">
        <v>9</v>
      </c>
      <c r="C11450" t="s">
        <v>9509</v>
      </c>
      <c r="D11450">
        <v>1983</v>
      </c>
      <c r="E11450" t="s">
        <v>11</v>
      </c>
      <c r="F11450" t="s">
        <v>12</v>
      </c>
      <c r="G11450" t="s">
        <v>12</v>
      </c>
      <c r="H11450">
        <v>7</v>
      </c>
      <c r="J11450" s="3" t="str">
        <f t="shared" si="716"/>
        <v>1975-1991</v>
      </c>
      <c r="K11450" s="3" t="str">
        <f t="shared" si="717"/>
        <v>TC</v>
      </c>
      <c r="L11450" s="3" t="str">
        <f t="shared" si="718"/>
        <v>0599100000279789</v>
      </c>
      <c r="M11450" s="3" t="str">
        <f t="shared" si="719"/>
        <v>TC.1975-1991</v>
      </c>
    </row>
    <row r="11451" spans="1:13" x14ac:dyDescent="0.3">
      <c r="A11451" t="s">
        <v>11429</v>
      </c>
      <c r="B11451" t="s">
        <v>9</v>
      </c>
      <c r="C11451" t="s">
        <v>9509</v>
      </c>
      <c r="D11451">
        <v>1983</v>
      </c>
      <c r="E11451" t="s">
        <v>11</v>
      </c>
      <c r="F11451" t="s">
        <v>12</v>
      </c>
      <c r="G11451" t="s">
        <v>12</v>
      </c>
      <c r="H11451">
        <v>7</v>
      </c>
      <c r="J11451" s="3" t="str">
        <f t="shared" si="716"/>
        <v>1975-1991</v>
      </c>
      <c r="K11451" s="3" t="str">
        <f t="shared" si="717"/>
        <v>TC</v>
      </c>
      <c r="L11451" s="3" t="str">
        <f t="shared" si="718"/>
        <v>0599100000222127</v>
      </c>
      <c r="M11451" s="3" t="str">
        <f t="shared" si="719"/>
        <v>TC.1975-1991</v>
      </c>
    </row>
    <row r="11452" spans="1:13" x14ac:dyDescent="0.3">
      <c r="A11452" t="s">
        <v>11430</v>
      </c>
      <c r="B11452" t="s">
        <v>9</v>
      </c>
      <c r="C11452" t="s">
        <v>9509</v>
      </c>
      <c r="D11452">
        <v>1983</v>
      </c>
      <c r="E11452" t="s">
        <v>11</v>
      </c>
      <c r="F11452" t="s">
        <v>12</v>
      </c>
      <c r="G11452" t="s">
        <v>12</v>
      </c>
      <c r="H11452">
        <v>7</v>
      </c>
      <c r="J11452" s="3" t="str">
        <f t="shared" si="716"/>
        <v>1975-1991</v>
      </c>
      <c r="K11452" s="3" t="str">
        <f t="shared" si="717"/>
        <v>TC</v>
      </c>
      <c r="L11452" s="3" t="str">
        <f t="shared" si="718"/>
        <v>0599100000186288</v>
      </c>
      <c r="M11452" s="3" t="str">
        <f t="shared" si="719"/>
        <v>TC.1975-1991</v>
      </c>
    </row>
    <row r="11453" spans="1:13" x14ac:dyDescent="0.3">
      <c r="A11453" t="s">
        <v>11431</v>
      </c>
      <c r="B11453" t="s">
        <v>9</v>
      </c>
      <c r="C11453" t="s">
        <v>9509</v>
      </c>
      <c r="D11453">
        <v>1983</v>
      </c>
      <c r="E11453" t="s">
        <v>11</v>
      </c>
      <c r="F11453" t="s">
        <v>12</v>
      </c>
      <c r="G11453" t="s">
        <v>12</v>
      </c>
      <c r="H11453">
        <v>7</v>
      </c>
      <c r="J11453" s="3" t="str">
        <f t="shared" si="716"/>
        <v>1975-1991</v>
      </c>
      <c r="K11453" s="3" t="str">
        <f t="shared" si="717"/>
        <v>TC</v>
      </c>
      <c r="L11453" s="3" t="str">
        <f t="shared" si="718"/>
        <v>0599100000206958</v>
      </c>
      <c r="M11453" s="3" t="str">
        <f t="shared" si="719"/>
        <v>TC.1975-1991</v>
      </c>
    </row>
    <row r="11454" spans="1:13" x14ac:dyDescent="0.3">
      <c r="A11454" t="s">
        <v>11432</v>
      </c>
      <c r="B11454" t="s">
        <v>9</v>
      </c>
      <c r="C11454" t="s">
        <v>9509</v>
      </c>
      <c r="D11454">
        <v>1983</v>
      </c>
      <c r="E11454" t="s">
        <v>11</v>
      </c>
      <c r="F11454" t="s">
        <v>12</v>
      </c>
      <c r="G11454" t="s">
        <v>12</v>
      </c>
      <c r="H11454">
        <v>7</v>
      </c>
      <c r="J11454" s="3" t="str">
        <f t="shared" si="716"/>
        <v>1975-1991</v>
      </c>
      <c r="K11454" s="3" t="str">
        <f t="shared" si="717"/>
        <v>TC</v>
      </c>
      <c r="L11454" s="3" t="str">
        <f t="shared" si="718"/>
        <v>0599100000209026</v>
      </c>
      <c r="M11454" s="3" t="str">
        <f t="shared" si="719"/>
        <v>TC.1975-1991</v>
      </c>
    </row>
    <row r="11455" spans="1:13" x14ac:dyDescent="0.3">
      <c r="A11455" t="s">
        <v>11433</v>
      </c>
      <c r="B11455" t="s">
        <v>9</v>
      </c>
      <c r="C11455" t="s">
        <v>9509</v>
      </c>
      <c r="D11455">
        <v>1983</v>
      </c>
      <c r="E11455" t="s">
        <v>11</v>
      </c>
      <c r="F11455" t="s">
        <v>12</v>
      </c>
      <c r="G11455" t="s">
        <v>12</v>
      </c>
      <c r="H11455">
        <v>7</v>
      </c>
      <c r="J11455" s="3" t="str">
        <f t="shared" si="716"/>
        <v>1975-1991</v>
      </c>
      <c r="K11455" s="3" t="str">
        <f t="shared" si="717"/>
        <v>TC</v>
      </c>
      <c r="L11455" s="3" t="str">
        <f t="shared" si="718"/>
        <v>0599100000152514</v>
      </c>
      <c r="M11455" s="3" t="str">
        <f t="shared" si="719"/>
        <v>TC.1975-1991</v>
      </c>
    </row>
    <row r="11456" spans="1:13" x14ac:dyDescent="0.3">
      <c r="A11456" t="s">
        <v>11434</v>
      </c>
      <c r="B11456" t="s">
        <v>9</v>
      </c>
      <c r="C11456" t="s">
        <v>9509</v>
      </c>
      <c r="D11456">
        <v>1983</v>
      </c>
      <c r="E11456" t="s">
        <v>11</v>
      </c>
      <c r="F11456" t="s">
        <v>12</v>
      </c>
      <c r="G11456" t="s">
        <v>12</v>
      </c>
      <c r="H11456">
        <v>7</v>
      </c>
      <c r="J11456" s="3" t="str">
        <f t="shared" si="716"/>
        <v>1975-1991</v>
      </c>
      <c r="K11456" s="3" t="str">
        <f t="shared" si="717"/>
        <v>TC</v>
      </c>
      <c r="L11456" s="3" t="str">
        <f t="shared" si="718"/>
        <v>0599100000063534</v>
      </c>
      <c r="M11456" s="3" t="str">
        <f t="shared" si="719"/>
        <v>TC.1975-1991</v>
      </c>
    </row>
    <row r="11457" spans="1:13" x14ac:dyDescent="0.3">
      <c r="A11457" t="s">
        <v>11435</v>
      </c>
      <c r="B11457" t="s">
        <v>9</v>
      </c>
      <c r="C11457" t="s">
        <v>9509</v>
      </c>
      <c r="D11457">
        <v>1983</v>
      </c>
      <c r="E11457" t="s">
        <v>11</v>
      </c>
      <c r="F11457" t="s">
        <v>12</v>
      </c>
      <c r="G11457" t="s">
        <v>12</v>
      </c>
      <c r="H11457">
        <v>7</v>
      </c>
      <c r="J11457" s="3" t="str">
        <f t="shared" si="716"/>
        <v>1975-1991</v>
      </c>
      <c r="K11457" s="3" t="str">
        <f t="shared" si="717"/>
        <v>TC</v>
      </c>
      <c r="L11457" s="3" t="str">
        <f t="shared" si="718"/>
        <v>0599100000167369</v>
      </c>
      <c r="M11457" s="3" t="str">
        <f t="shared" si="719"/>
        <v>TC.1975-1991</v>
      </c>
    </row>
    <row r="11458" spans="1:13" x14ac:dyDescent="0.3">
      <c r="A11458" t="s">
        <v>11436</v>
      </c>
      <c r="B11458" t="s">
        <v>9</v>
      </c>
      <c r="C11458" t="s">
        <v>9509</v>
      </c>
      <c r="D11458">
        <v>1983</v>
      </c>
      <c r="E11458" t="s">
        <v>11</v>
      </c>
      <c r="F11458" t="s">
        <v>12</v>
      </c>
      <c r="G11458" t="s">
        <v>12</v>
      </c>
      <c r="H11458">
        <v>7</v>
      </c>
      <c r="J11458" s="3" t="str">
        <f t="shared" si="716"/>
        <v>1975-1991</v>
      </c>
      <c r="K11458" s="3" t="str">
        <f t="shared" si="717"/>
        <v>TC</v>
      </c>
      <c r="L11458" s="3" t="str">
        <f t="shared" si="718"/>
        <v>0599100000135034</v>
      </c>
      <c r="M11458" s="3" t="str">
        <f t="shared" si="719"/>
        <v>TC.1975-1991</v>
      </c>
    </row>
    <row r="11459" spans="1:13" x14ac:dyDescent="0.3">
      <c r="A11459" t="s">
        <v>11437</v>
      </c>
      <c r="B11459" t="s">
        <v>9</v>
      </c>
      <c r="C11459" t="s">
        <v>9509</v>
      </c>
      <c r="D11459">
        <v>1983</v>
      </c>
      <c r="E11459" t="s">
        <v>11</v>
      </c>
      <c r="F11459" t="s">
        <v>12</v>
      </c>
      <c r="G11459" t="s">
        <v>12</v>
      </c>
      <c r="H11459">
        <v>7</v>
      </c>
      <c r="J11459" s="3" t="str">
        <f t="shared" ref="J11459:J11522" si="720">IF(C11459="&lt; 1946", "1946",
IF(C11459="&lt; 1965", "1965",
IF(C11459="1946 - 1964", "1946-1964",
IF(C11459="1965 - 1974", "1965-1974",
IF(C11459="1975 - 1991", "1975-1991",
IF(C11459="1992 - 2005", "1992-2005",
IF(C11459="2006 - 2014", "2006-2014",
IF(C11459="2015 - 2018", "2015-2018", "Unknown"))))))))</f>
        <v>1975-1991</v>
      </c>
      <c r="K11459" s="3" t="str">
        <f t="shared" ref="K11459:K11522" si="721">IF(E11459="Tussenwoning","TI",
IF(E11459="Hoekwoning","TC",
IF(E11459="Vrijstaande woning","D",
IF(E11459="2-onder-1-kapwoning","SD","Unknown"))))</f>
        <v>TC</v>
      </c>
      <c r="L11459" s="3" t="str">
        <f t="shared" ref="L11459:L11522" si="722">SUBSTITUTE(SUBSTITUTE(SUBSTITUTE(A11459, "[", ""), "]", ""), """", "")</f>
        <v>0599100000037575</v>
      </c>
      <c r="M11459" s="3" t="str">
        <f t="shared" ref="M11459:M11522" si="723">K11459 &amp; "." &amp; J11459</f>
        <v>TC.1975-1991</v>
      </c>
    </row>
    <row r="11460" spans="1:13" x14ac:dyDescent="0.3">
      <c r="A11460" t="s">
        <v>11438</v>
      </c>
      <c r="B11460" t="s">
        <v>9</v>
      </c>
      <c r="C11460" t="s">
        <v>9509</v>
      </c>
      <c r="D11460">
        <v>1983</v>
      </c>
      <c r="E11460" t="s">
        <v>11</v>
      </c>
      <c r="F11460" t="s">
        <v>12</v>
      </c>
      <c r="G11460" t="s">
        <v>12</v>
      </c>
      <c r="H11460">
        <v>7</v>
      </c>
      <c r="J11460" s="3" t="str">
        <f t="shared" si="720"/>
        <v>1975-1991</v>
      </c>
      <c r="K11460" s="3" t="str">
        <f t="shared" si="721"/>
        <v>TC</v>
      </c>
      <c r="L11460" s="3" t="str">
        <f t="shared" si="722"/>
        <v>0599100000027877</v>
      </c>
      <c r="M11460" s="3" t="str">
        <f t="shared" si="723"/>
        <v>TC.1975-1991</v>
      </c>
    </row>
    <row r="11461" spans="1:13" x14ac:dyDescent="0.3">
      <c r="A11461" t="s">
        <v>11439</v>
      </c>
      <c r="B11461" t="s">
        <v>9</v>
      </c>
      <c r="C11461" t="s">
        <v>9509</v>
      </c>
      <c r="D11461">
        <v>1983</v>
      </c>
      <c r="E11461" t="s">
        <v>11</v>
      </c>
      <c r="F11461" t="s">
        <v>12</v>
      </c>
      <c r="G11461" t="s">
        <v>12</v>
      </c>
      <c r="H11461">
        <v>7</v>
      </c>
      <c r="J11461" s="3" t="str">
        <f t="shared" si="720"/>
        <v>1975-1991</v>
      </c>
      <c r="K11461" s="3" t="str">
        <f t="shared" si="721"/>
        <v>TC</v>
      </c>
      <c r="L11461" s="3" t="str">
        <f t="shared" si="722"/>
        <v>0599100000185142</v>
      </c>
      <c r="M11461" s="3" t="str">
        <f t="shared" si="723"/>
        <v>TC.1975-1991</v>
      </c>
    </row>
    <row r="11462" spans="1:13" x14ac:dyDescent="0.3">
      <c r="A11462" t="s">
        <v>11440</v>
      </c>
      <c r="B11462" t="s">
        <v>9</v>
      </c>
      <c r="C11462" t="s">
        <v>9509</v>
      </c>
      <c r="D11462">
        <v>1983</v>
      </c>
      <c r="E11462" t="s">
        <v>11</v>
      </c>
      <c r="F11462" t="s">
        <v>12</v>
      </c>
      <c r="G11462" t="s">
        <v>12</v>
      </c>
      <c r="H11462">
        <v>7</v>
      </c>
      <c r="J11462" s="3" t="str">
        <f t="shared" si="720"/>
        <v>1975-1991</v>
      </c>
      <c r="K11462" s="3" t="str">
        <f t="shared" si="721"/>
        <v>TC</v>
      </c>
      <c r="L11462" s="3" t="str">
        <f t="shared" si="722"/>
        <v>0599100000200666</v>
      </c>
      <c r="M11462" s="3" t="str">
        <f t="shared" si="723"/>
        <v>TC.1975-1991</v>
      </c>
    </row>
    <row r="11463" spans="1:13" x14ac:dyDescent="0.3">
      <c r="A11463" t="s">
        <v>11441</v>
      </c>
      <c r="B11463" t="s">
        <v>9</v>
      </c>
      <c r="C11463" t="s">
        <v>9509</v>
      </c>
      <c r="D11463">
        <v>1983</v>
      </c>
      <c r="E11463" t="s">
        <v>11</v>
      </c>
      <c r="F11463" t="s">
        <v>12</v>
      </c>
      <c r="G11463" t="s">
        <v>12</v>
      </c>
      <c r="H11463">
        <v>7</v>
      </c>
      <c r="J11463" s="3" t="str">
        <f t="shared" si="720"/>
        <v>1975-1991</v>
      </c>
      <c r="K11463" s="3" t="str">
        <f t="shared" si="721"/>
        <v>TC</v>
      </c>
      <c r="L11463" s="3" t="str">
        <f t="shared" si="722"/>
        <v>0599100000181794</v>
      </c>
      <c r="M11463" s="3" t="str">
        <f t="shared" si="723"/>
        <v>TC.1975-1991</v>
      </c>
    </row>
    <row r="11464" spans="1:13" x14ac:dyDescent="0.3">
      <c r="A11464" t="s">
        <v>11442</v>
      </c>
      <c r="B11464" t="s">
        <v>9</v>
      </c>
      <c r="C11464" t="s">
        <v>9509</v>
      </c>
      <c r="D11464">
        <v>1983</v>
      </c>
      <c r="E11464" t="s">
        <v>11</v>
      </c>
      <c r="F11464" t="s">
        <v>12</v>
      </c>
      <c r="G11464" t="s">
        <v>12</v>
      </c>
      <c r="H11464">
        <v>7</v>
      </c>
      <c r="J11464" s="3" t="str">
        <f t="shared" si="720"/>
        <v>1975-1991</v>
      </c>
      <c r="K11464" s="3" t="str">
        <f t="shared" si="721"/>
        <v>TC</v>
      </c>
      <c r="L11464" s="3" t="str">
        <f t="shared" si="722"/>
        <v>0599100000240559</v>
      </c>
      <c r="M11464" s="3" t="str">
        <f t="shared" si="723"/>
        <v>TC.1975-1991</v>
      </c>
    </row>
    <row r="11465" spans="1:13" x14ac:dyDescent="0.3">
      <c r="A11465" t="s">
        <v>11443</v>
      </c>
      <c r="B11465" t="s">
        <v>9</v>
      </c>
      <c r="C11465" t="s">
        <v>9509</v>
      </c>
      <c r="D11465">
        <v>1983</v>
      </c>
      <c r="E11465" t="s">
        <v>11</v>
      </c>
      <c r="F11465" t="s">
        <v>12</v>
      </c>
      <c r="G11465" t="s">
        <v>12</v>
      </c>
      <c r="H11465">
        <v>7</v>
      </c>
      <c r="J11465" s="3" t="str">
        <f t="shared" si="720"/>
        <v>1975-1991</v>
      </c>
      <c r="K11465" s="3" t="str">
        <f t="shared" si="721"/>
        <v>TC</v>
      </c>
      <c r="L11465" s="3" t="str">
        <f t="shared" si="722"/>
        <v>0599100000132715</v>
      </c>
      <c r="M11465" s="3" t="str">
        <f t="shared" si="723"/>
        <v>TC.1975-1991</v>
      </c>
    </row>
    <row r="11466" spans="1:13" x14ac:dyDescent="0.3">
      <c r="A11466" t="s">
        <v>11444</v>
      </c>
      <c r="B11466" t="s">
        <v>9</v>
      </c>
      <c r="C11466" t="s">
        <v>9509</v>
      </c>
      <c r="D11466">
        <v>1983</v>
      </c>
      <c r="E11466" t="s">
        <v>11</v>
      </c>
      <c r="F11466" t="s">
        <v>12</v>
      </c>
      <c r="G11466" t="s">
        <v>12</v>
      </c>
      <c r="H11466">
        <v>7</v>
      </c>
      <c r="J11466" s="3" t="str">
        <f t="shared" si="720"/>
        <v>1975-1991</v>
      </c>
      <c r="K11466" s="3" t="str">
        <f t="shared" si="721"/>
        <v>TC</v>
      </c>
      <c r="L11466" s="3" t="str">
        <f t="shared" si="722"/>
        <v>0599100000071423</v>
      </c>
      <c r="M11466" s="3" t="str">
        <f t="shared" si="723"/>
        <v>TC.1975-1991</v>
      </c>
    </row>
    <row r="11467" spans="1:13" x14ac:dyDescent="0.3">
      <c r="A11467" t="s">
        <v>11445</v>
      </c>
      <c r="B11467" t="s">
        <v>9</v>
      </c>
      <c r="C11467" t="s">
        <v>9509</v>
      </c>
      <c r="D11467">
        <v>1983</v>
      </c>
      <c r="E11467" t="s">
        <v>11</v>
      </c>
      <c r="F11467" t="s">
        <v>12</v>
      </c>
      <c r="G11467" t="s">
        <v>12</v>
      </c>
      <c r="H11467">
        <v>7</v>
      </c>
      <c r="J11467" s="3" t="str">
        <f t="shared" si="720"/>
        <v>1975-1991</v>
      </c>
      <c r="K11467" s="3" t="str">
        <f t="shared" si="721"/>
        <v>TC</v>
      </c>
      <c r="L11467" s="3" t="str">
        <f t="shared" si="722"/>
        <v>0599100000054756</v>
      </c>
      <c r="M11467" s="3" t="str">
        <f t="shared" si="723"/>
        <v>TC.1975-1991</v>
      </c>
    </row>
    <row r="11468" spans="1:13" x14ac:dyDescent="0.3">
      <c r="A11468" t="s">
        <v>11446</v>
      </c>
      <c r="B11468" t="s">
        <v>9</v>
      </c>
      <c r="C11468" t="s">
        <v>9509</v>
      </c>
      <c r="D11468">
        <v>1983</v>
      </c>
      <c r="E11468" t="s">
        <v>11</v>
      </c>
      <c r="F11468" t="s">
        <v>12</v>
      </c>
      <c r="G11468" t="s">
        <v>12</v>
      </c>
      <c r="H11468">
        <v>7</v>
      </c>
      <c r="J11468" s="3" t="str">
        <f t="shared" si="720"/>
        <v>1975-1991</v>
      </c>
      <c r="K11468" s="3" t="str">
        <f t="shared" si="721"/>
        <v>TC</v>
      </c>
      <c r="L11468" s="3" t="str">
        <f t="shared" si="722"/>
        <v>0599100000288491</v>
      </c>
      <c r="M11468" s="3" t="str">
        <f t="shared" si="723"/>
        <v>TC.1975-1991</v>
      </c>
    </row>
    <row r="11469" spans="1:13" x14ac:dyDescent="0.3">
      <c r="A11469" t="s">
        <v>11447</v>
      </c>
      <c r="B11469" t="s">
        <v>9</v>
      </c>
      <c r="C11469" t="s">
        <v>9509</v>
      </c>
      <c r="D11469">
        <v>1983</v>
      </c>
      <c r="E11469" t="s">
        <v>11</v>
      </c>
      <c r="F11469" t="s">
        <v>12</v>
      </c>
      <c r="G11469" t="s">
        <v>12</v>
      </c>
      <c r="H11469">
        <v>7</v>
      </c>
      <c r="J11469" s="3" t="str">
        <f t="shared" si="720"/>
        <v>1975-1991</v>
      </c>
      <c r="K11469" s="3" t="str">
        <f t="shared" si="721"/>
        <v>TC</v>
      </c>
      <c r="L11469" s="3" t="str">
        <f t="shared" si="722"/>
        <v>0599100000152544</v>
      </c>
      <c r="M11469" s="3" t="str">
        <f t="shared" si="723"/>
        <v>TC.1975-1991</v>
      </c>
    </row>
    <row r="11470" spans="1:13" x14ac:dyDescent="0.3">
      <c r="A11470" t="s">
        <v>11448</v>
      </c>
      <c r="B11470" t="s">
        <v>9</v>
      </c>
      <c r="C11470" t="s">
        <v>9509</v>
      </c>
      <c r="D11470">
        <v>1983</v>
      </c>
      <c r="E11470" t="s">
        <v>11</v>
      </c>
      <c r="F11470" t="s">
        <v>12</v>
      </c>
      <c r="G11470" t="s">
        <v>12</v>
      </c>
      <c r="H11470">
        <v>7</v>
      </c>
      <c r="J11470" s="3" t="str">
        <f t="shared" si="720"/>
        <v>1975-1991</v>
      </c>
      <c r="K11470" s="3" t="str">
        <f t="shared" si="721"/>
        <v>TC</v>
      </c>
      <c r="L11470" s="3" t="str">
        <f t="shared" si="722"/>
        <v>0599100000128482</v>
      </c>
      <c r="M11470" s="3" t="str">
        <f t="shared" si="723"/>
        <v>TC.1975-1991</v>
      </c>
    </row>
    <row r="11471" spans="1:13" x14ac:dyDescent="0.3">
      <c r="A11471" t="s">
        <v>11449</v>
      </c>
      <c r="B11471" t="s">
        <v>9</v>
      </c>
      <c r="C11471" t="s">
        <v>9509</v>
      </c>
      <c r="D11471">
        <v>1983</v>
      </c>
      <c r="E11471" t="s">
        <v>11</v>
      </c>
      <c r="F11471" t="s">
        <v>12</v>
      </c>
      <c r="G11471" t="s">
        <v>12</v>
      </c>
      <c r="H11471">
        <v>7</v>
      </c>
      <c r="J11471" s="3" t="str">
        <f t="shared" si="720"/>
        <v>1975-1991</v>
      </c>
      <c r="K11471" s="3" t="str">
        <f t="shared" si="721"/>
        <v>TC</v>
      </c>
      <c r="L11471" s="3" t="str">
        <f t="shared" si="722"/>
        <v>0599100000156143</v>
      </c>
      <c r="M11471" s="3" t="str">
        <f t="shared" si="723"/>
        <v>TC.1975-1991</v>
      </c>
    </row>
    <row r="11472" spans="1:13" x14ac:dyDescent="0.3">
      <c r="A11472" t="s">
        <v>11450</v>
      </c>
      <c r="B11472" t="s">
        <v>9</v>
      </c>
      <c r="C11472" t="s">
        <v>9509</v>
      </c>
      <c r="D11472">
        <v>1983</v>
      </c>
      <c r="E11472" t="s">
        <v>11</v>
      </c>
      <c r="F11472" t="s">
        <v>12</v>
      </c>
      <c r="G11472" t="s">
        <v>12</v>
      </c>
      <c r="H11472">
        <v>7</v>
      </c>
      <c r="J11472" s="3" t="str">
        <f t="shared" si="720"/>
        <v>1975-1991</v>
      </c>
      <c r="K11472" s="3" t="str">
        <f t="shared" si="721"/>
        <v>TC</v>
      </c>
      <c r="L11472" s="3" t="str">
        <f t="shared" si="722"/>
        <v>0599100000141264</v>
      </c>
      <c r="M11472" s="3" t="str">
        <f t="shared" si="723"/>
        <v>TC.1975-1991</v>
      </c>
    </row>
    <row r="11473" spans="1:13" x14ac:dyDescent="0.3">
      <c r="A11473" t="s">
        <v>11451</v>
      </c>
      <c r="B11473" t="s">
        <v>9</v>
      </c>
      <c r="C11473" t="s">
        <v>9509</v>
      </c>
      <c r="D11473">
        <v>1983</v>
      </c>
      <c r="E11473" t="s">
        <v>11</v>
      </c>
      <c r="F11473" t="s">
        <v>12</v>
      </c>
      <c r="G11473" t="s">
        <v>12</v>
      </c>
      <c r="H11473">
        <v>7</v>
      </c>
      <c r="J11473" s="3" t="str">
        <f t="shared" si="720"/>
        <v>1975-1991</v>
      </c>
      <c r="K11473" s="3" t="str">
        <f t="shared" si="721"/>
        <v>TC</v>
      </c>
      <c r="L11473" s="3" t="str">
        <f t="shared" si="722"/>
        <v>0599100000040006</v>
      </c>
      <c r="M11473" s="3" t="str">
        <f t="shared" si="723"/>
        <v>TC.1975-1991</v>
      </c>
    </row>
    <row r="11474" spans="1:13" x14ac:dyDescent="0.3">
      <c r="A11474" t="s">
        <v>11452</v>
      </c>
      <c r="B11474" t="s">
        <v>9</v>
      </c>
      <c r="C11474" t="s">
        <v>9509</v>
      </c>
      <c r="D11474">
        <v>1983</v>
      </c>
      <c r="E11474" t="s">
        <v>11</v>
      </c>
      <c r="F11474" t="s">
        <v>12</v>
      </c>
      <c r="G11474" t="s">
        <v>12</v>
      </c>
      <c r="H11474">
        <v>7</v>
      </c>
      <c r="J11474" s="3" t="str">
        <f t="shared" si="720"/>
        <v>1975-1991</v>
      </c>
      <c r="K11474" s="3" t="str">
        <f t="shared" si="721"/>
        <v>TC</v>
      </c>
      <c r="L11474" s="3" t="str">
        <f t="shared" si="722"/>
        <v>0599100000269507</v>
      </c>
      <c r="M11474" s="3" t="str">
        <f t="shared" si="723"/>
        <v>TC.1975-1991</v>
      </c>
    </row>
    <row r="11475" spans="1:13" x14ac:dyDescent="0.3">
      <c r="A11475" t="s">
        <v>11453</v>
      </c>
      <c r="B11475" t="s">
        <v>9</v>
      </c>
      <c r="C11475" t="s">
        <v>9509</v>
      </c>
      <c r="D11475">
        <v>1983</v>
      </c>
      <c r="E11475" t="s">
        <v>11</v>
      </c>
      <c r="F11475" t="s">
        <v>12</v>
      </c>
      <c r="G11475" t="s">
        <v>12</v>
      </c>
      <c r="H11475">
        <v>7</v>
      </c>
      <c r="J11475" s="3" t="str">
        <f t="shared" si="720"/>
        <v>1975-1991</v>
      </c>
      <c r="K11475" s="3" t="str">
        <f t="shared" si="721"/>
        <v>TC</v>
      </c>
      <c r="L11475" s="3" t="str">
        <f t="shared" si="722"/>
        <v>0599100000050327</v>
      </c>
      <c r="M11475" s="3" t="str">
        <f t="shared" si="723"/>
        <v>TC.1975-1991</v>
      </c>
    </row>
    <row r="11476" spans="1:13" x14ac:dyDescent="0.3">
      <c r="A11476" t="s">
        <v>11454</v>
      </c>
      <c r="B11476" t="s">
        <v>9</v>
      </c>
      <c r="C11476" t="s">
        <v>9509</v>
      </c>
      <c r="D11476">
        <v>1983</v>
      </c>
      <c r="E11476" t="s">
        <v>11</v>
      </c>
      <c r="F11476" t="s">
        <v>12</v>
      </c>
      <c r="G11476" t="s">
        <v>12</v>
      </c>
      <c r="H11476">
        <v>7</v>
      </c>
      <c r="J11476" s="3" t="str">
        <f t="shared" si="720"/>
        <v>1975-1991</v>
      </c>
      <c r="K11476" s="3" t="str">
        <f t="shared" si="721"/>
        <v>TC</v>
      </c>
      <c r="L11476" s="3" t="str">
        <f t="shared" si="722"/>
        <v>0599100000114851</v>
      </c>
      <c r="M11476" s="3" t="str">
        <f t="shared" si="723"/>
        <v>TC.1975-1991</v>
      </c>
    </row>
    <row r="11477" spans="1:13" x14ac:dyDescent="0.3">
      <c r="A11477" t="s">
        <v>11455</v>
      </c>
      <c r="B11477" t="s">
        <v>9</v>
      </c>
      <c r="C11477" t="s">
        <v>9509</v>
      </c>
      <c r="D11477">
        <v>1983</v>
      </c>
      <c r="E11477" t="s">
        <v>11</v>
      </c>
      <c r="F11477" t="s">
        <v>12</v>
      </c>
      <c r="G11477" t="s">
        <v>12</v>
      </c>
      <c r="H11477">
        <v>7</v>
      </c>
      <c r="J11477" s="3" t="str">
        <f t="shared" si="720"/>
        <v>1975-1991</v>
      </c>
      <c r="K11477" s="3" t="str">
        <f t="shared" si="721"/>
        <v>TC</v>
      </c>
      <c r="L11477" s="3" t="str">
        <f t="shared" si="722"/>
        <v>0599100000282326</v>
      </c>
      <c r="M11477" s="3" t="str">
        <f t="shared" si="723"/>
        <v>TC.1975-1991</v>
      </c>
    </row>
    <row r="11478" spans="1:13" x14ac:dyDescent="0.3">
      <c r="A11478" t="s">
        <v>11456</v>
      </c>
      <c r="B11478" t="s">
        <v>9</v>
      </c>
      <c r="C11478" t="s">
        <v>9509</v>
      </c>
      <c r="D11478">
        <v>1983</v>
      </c>
      <c r="E11478" t="s">
        <v>11</v>
      </c>
      <c r="F11478" t="s">
        <v>12</v>
      </c>
      <c r="G11478" t="s">
        <v>12</v>
      </c>
      <c r="H11478">
        <v>7</v>
      </c>
      <c r="J11478" s="3" t="str">
        <f t="shared" si="720"/>
        <v>1975-1991</v>
      </c>
      <c r="K11478" s="3" t="str">
        <f t="shared" si="721"/>
        <v>TC</v>
      </c>
      <c r="L11478" s="3" t="str">
        <f t="shared" si="722"/>
        <v>0599100000277213</v>
      </c>
      <c r="M11478" s="3" t="str">
        <f t="shared" si="723"/>
        <v>TC.1975-1991</v>
      </c>
    </row>
    <row r="11479" spans="1:13" x14ac:dyDescent="0.3">
      <c r="A11479" t="s">
        <v>11457</v>
      </c>
      <c r="B11479" t="s">
        <v>9</v>
      </c>
      <c r="C11479" t="s">
        <v>9509</v>
      </c>
      <c r="D11479">
        <v>1983</v>
      </c>
      <c r="E11479" t="s">
        <v>11</v>
      </c>
      <c r="F11479" t="s">
        <v>12</v>
      </c>
      <c r="G11479" t="s">
        <v>12</v>
      </c>
      <c r="H11479">
        <v>7</v>
      </c>
      <c r="J11479" s="3" t="str">
        <f t="shared" si="720"/>
        <v>1975-1991</v>
      </c>
      <c r="K11479" s="3" t="str">
        <f t="shared" si="721"/>
        <v>TC</v>
      </c>
      <c r="L11479" s="3" t="str">
        <f t="shared" si="722"/>
        <v>0599100000089317</v>
      </c>
      <c r="M11479" s="3" t="str">
        <f t="shared" si="723"/>
        <v>TC.1975-1991</v>
      </c>
    </row>
    <row r="11480" spans="1:13" x14ac:dyDescent="0.3">
      <c r="A11480" t="s">
        <v>11458</v>
      </c>
      <c r="B11480" t="s">
        <v>9</v>
      </c>
      <c r="C11480" t="s">
        <v>9509</v>
      </c>
      <c r="D11480">
        <v>1983</v>
      </c>
      <c r="E11480" t="s">
        <v>11</v>
      </c>
      <c r="F11480" t="s">
        <v>12</v>
      </c>
      <c r="G11480" t="s">
        <v>12</v>
      </c>
      <c r="H11480">
        <v>7</v>
      </c>
      <c r="J11480" s="3" t="str">
        <f t="shared" si="720"/>
        <v>1975-1991</v>
      </c>
      <c r="K11480" s="3" t="str">
        <f t="shared" si="721"/>
        <v>TC</v>
      </c>
      <c r="L11480" s="3" t="str">
        <f t="shared" si="722"/>
        <v>0599100000090636</v>
      </c>
      <c r="M11480" s="3" t="str">
        <f t="shared" si="723"/>
        <v>TC.1975-1991</v>
      </c>
    </row>
    <row r="11481" spans="1:13" x14ac:dyDescent="0.3">
      <c r="A11481" t="s">
        <v>11459</v>
      </c>
      <c r="B11481" t="s">
        <v>9</v>
      </c>
      <c r="C11481" t="s">
        <v>9509</v>
      </c>
      <c r="D11481">
        <v>1983</v>
      </c>
      <c r="E11481" t="s">
        <v>11</v>
      </c>
      <c r="F11481" t="s">
        <v>12</v>
      </c>
      <c r="G11481" t="s">
        <v>12</v>
      </c>
      <c r="H11481">
        <v>7</v>
      </c>
      <c r="J11481" s="3" t="str">
        <f t="shared" si="720"/>
        <v>1975-1991</v>
      </c>
      <c r="K11481" s="3" t="str">
        <f t="shared" si="721"/>
        <v>TC</v>
      </c>
      <c r="L11481" s="3" t="str">
        <f t="shared" si="722"/>
        <v>0599100000195965</v>
      </c>
      <c r="M11481" s="3" t="str">
        <f t="shared" si="723"/>
        <v>TC.1975-1991</v>
      </c>
    </row>
    <row r="11482" spans="1:13" x14ac:dyDescent="0.3">
      <c r="A11482" t="s">
        <v>11460</v>
      </c>
      <c r="B11482" t="s">
        <v>9</v>
      </c>
      <c r="C11482" t="s">
        <v>9509</v>
      </c>
      <c r="D11482">
        <v>1983</v>
      </c>
      <c r="E11482" t="s">
        <v>11</v>
      </c>
      <c r="F11482" t="s">
        <v>12</v>
      </c>
      <c r="G11482" t="s">
        <v>12</v>
      </c>
      <c r="H11482">
        <v>7</v>
      </c>
      <c r="J11482" s="3" t="str">
        <f t="shared" si="720"/>
        <v>1975-1991</v>
      </c>
      <c r="K11482" s="3" t="str">
        <f t="shared" si="721"/>
        <v>TC</v>
      </c>
      <c r="L11482" s="3" t="str">
        <f t="shared" si="722"/>
        <v>0599100000200026</v>
      </c>
      <c r="M11482" s="3" t="str">
        <f t="shared" si="723"/>
        <v>TC.1975-1991</v>
      </c>
    </row>
    <row r="11483" spans="1:13" x14ac:dyDescent="0.3">
      <c r="A11483" t="s">
        <v>11461</v>
      </c>
      <c r="B11483" t="s">
        <v>9</v>
      </c>
      <c r="C11483" t="s">
        <v>9509</v>
      </c>
      <c r="D11483">
        <v>1983</v>
      </c>
      <c r="E11483" t="s">
        <v>11</v>
      </c>
      <c r="F11483" t="s">
        <v>12</v>
      </c>
      <c r="G11483" t="s">
        <v>12</v>
      </c>
      <c r="H11483">
        <v>7</v>
      </c>
      <c r="J11483" s="3" t="str">
        <f t="shared" si="720"/>
        <v>1975-1991</v>
      </c>
      <c r="K11483" s="3" t="str">
        <f t="shared" si="721"/>
        <v>TC</v>
      </c>
      <c r="L11483" s="3" t="str">
        <f t="shared" si="722"/>
        <v>0599100000185157</v>
      </c>
      <c r="M11483" s="3" t="str">
        <f t="shared" si="723"/>
        <v>TC.1975-1991</v>
      </c>
    </row>
    <row r="11484" spans="1:13" x14ac:dyDescent="0.3">
      <c r="A11484" t="s">
        <v>11462</v>
      </c>
      <c r="B11484" t="s">
        <v>9</v>
      </c>
      <c r="C11484" t="s">
        <v>9509</v>
      </c>
      <c r="D11484">
        <v>1983</v>
      </c>
      <c r="E11484" t="s">
        <v>11</v>
      </c>
      <c r="F11484" t="s">
        <v>12</v>
      </c>
      <c r="G11484" t="s">
        <v>12</v>
      </c>
      <c r="H11484">
        <v>7</v>
      </c>
      <c r="J11484" s="3" t="str">
        <f t="shared" si="720"/>
        <v>1975-1991</v>
      </c>
      <c r="K11484" s="3" t="str">
        <f t="shared" si="721"/>
        <v>TC</v>
      </c>
      <c r="L11484" s="3" t="str">
        <f t="shared" si="722"/>
        <v>0599100000188602</v>
      </c>
      <c r="M11484" s="3" t="str">
        <f t="shared" si="723"/>
        <v>TC.1975-1991</v>
      </c>
    </row>
    <row r="11485" spans="1:13" x14ac:dyDescent="0.3">
      <c r="A11485" t="s">
        <v>11463</v>
      </c>
      <c r="B11485" t="s">
        <v>9</v>
      </c>
      <c r="C11485" t="s">
        <v>9509</v>
      </c>
      <c r="D11485">
        <v>1983</v>
      </c>
      <c r="E11485" t="s">
        <v>11</v>
      </c>
      <c r="F11485" t="s">
        <v>12</v>
      </c>
      <c r="G11485" t="s">
        <v>12</v>
      </c>
      <c r="H11485">
        <v>7</v>
      </c>
      <c r="J11485" s="3" t="str">
        <f t="shared" si="720"/>
        <v>1975-1991</v>
      </c>
      <c r="K11485" s="3" t="str">
        <f t="shared" si="721"/>
        <v>TC</v>
      </c>
      <c r="L11485" s="3" t="str">
        <f t="shared" si="722"/>
        <v>0599100000019312</v>
      </c>
      <c r="M11485" s="3" t="str">
        <f t="shared" si="723"/>
        <v>TC.1975-1991</v>
      </c>
    </row>
    <row r="11486" spans="1:13" x14ac:dyDescent="0.3">
      <c r="A11486" t="s">
        <v>11464</v>
      </c>
      <c r="B11486" t="s">
        <v>9</v>
      </c>
      <c r="C11486" t="s">
        <v>9509</v>
      </c>
      <c r="D11486">
        <v>1983</v>
      </c>
      <c r="E11486" t="s">
        <v>11</v>
      </c>
      <c r="F11486" t="s">
        <v>12</v>
      </c>
      <c r="G11486" t="s">
        <v>12</v>
      </c>
      <c r="H11486">
        <v>7</v>
      </c>
      <c r="J11486" s="3" t="str">
        <f t="shared" si="720"/>
        <v>1975-1991</v>
      </c>
      <c r="K11486" s="3" t="str">
        <f t="shared" si="721"/>
        <v>TC</v>
      </c>
      <c r="L11486" s="3" t="str">
        <f t="shared" si="722"/>
        <v>0599100000098476</v>
      </c>
      <c r="M11486" s="3" t="str">
        <f t="shared" si="723"/>
        <v>TC.1975-1991</v>
      </c>
    </row>
    <row r="11487" spans="1:13" x14ac:dyDescent="0.3">
      <c r="A11487" t="s">
        <v>11465</v>
      </c>
      <c r="B11487" t="s">
        <v>9</v>
      </c>
      <c r="C11487" t="s">
        <v>9509</v>
      </c>
      <c r="D11487">
        <v>1983</v>
      </c>
      <c r="E11487" t="s">
        <v>11</v>
      </c>
      <c r="F11487" t="s">
        <v>12</v>
      </c>
      <c r="G11487" t="s">
        <v>12</v>
      </c>
      <c r="H11487">
        <v>7</v>
      </c>
      <c r="J11487" s="3" t="str">
        <f t="shared" si="720"/>
        <v>1975-1991</v>
      </c>
      <c r="K11487" s="3" t="str">
        <f t="shared" si="721"/>
        <v>TC</v>
      </c>
      <c r="L11487" s="3" t="str">
        <f t="shared" si="722"/>
        <v>0599100000092138</v>
      </c>
      <c r="M11487" s="3" t="str">
        <f t="shared" si="723"/>
        <v>TC.1975-1991</v>
      </c>
    </row>
    <row r="11488" spans="1:13" x14ac:dyDescent="0.3">
      <c r="A11488" t="s">
        <v>11466</v>
      </c>
      <c r="B11488" t="s">
        <v>9</v>
      </c>
      <c r="C11488" t="s">
        <v>9509</v>
      </c>
      <c r="D11488">
        <v>1983</v>
      </c>
      <c r="E11488" t="s">
        <v>11</v>
      </c>
      <c r="F11488" t="s">
        <v>12</v>
      </c>
      <c r="G11488" t="s">
        <v>12</v>
      </c>
      <c r="H11488">
        <v>7</v>
      </c>
      <c r="J11488" s="3" t="str">
        <f t="shared" si="720"/>
        <v>1975-1991</v>
      </c>
      <c r="K11488" s="3" t="str">
        <f t="shared" si="721"/>
        <v>TC</v>
      </c>
      <c r="L11488" s="3" t="str">
        <f t="shared" si="722"/>
        <v>0599100000242873</v>
      </c>
      <c r="M11488" s="3" t="str">
        <f t="shared" si="723"/>
        <v>TC.1975-1991</v>
      </c>
    </row>
    <row r="11489" spans="1:13" x14ac:dyDescent="0.3">
      <c r="A11489" t="s">
        <v>11467</v>
      </c>
      <c r="B11489" t="s">
        <v>9</v>
      </c>
      <c r="C11489" t="s">
        <v>9509</v>
      </c>
      <c r="D11489">
        <v>1983</v>
      </c>
      <c r="E11489" t="s">
        <v>11</v>
      </c>
      <c r="F11489" t="s">
        <v>12</v>
      </c>
      <c r="G11489" t="s">
        <v>12</v>
      </c>
      <c r="H11489">
        <v>7</v>
      </c>
      <c r="J11489" s="3" t="str">
        <f t="shared" si="720"/>
        <v>1975-1991</v>
      </c>
      <c r="K11489" s="3" t="str">
        <f t="shared" si="721"/>
        <v>TC</v>
      </c>
      <c r="L11489" s="3" t="str">
        <f t="shared" si="722"/>
        <v>0599100000088040</v>
      </c>
      <c r="M11489" s="3" t="str">
        <f t="shared" si="723"/>
        <v>TC.1975-1991</v>
      </c>
    </row>
    <row r="11490" spans="1:13" x14ac:dyDescent="0.3">
      <c r="A11490" t="s">
        <v>11468</v>
      </c>
      <c r="B11490" t="s">
        <v>9</v>
      </c>
      <c r="C11490" t="s">
        <v>9509</v>
      </c>
      <c r="D11490">
        <v>1983</v>
      </c>
      <c r="E11490" t="s">
        <v>11</v>
      </c>
      <c r="F11490" t="s">
        <v>12</v>
      </c>
      <c r="G11490" t="s">
        <v>12</v>
      </c>
      <c r="H11490">
        <v>7</v>
      </c>
      <c r="J11490" s="3" t="str">
        <f t="shared" si="720"/>
        <v>1975-1991</v>
      </c>
      <c r="K11490" s="3" t="str">
        <f t="shared" si="721"/>
        <v>TC</v>
      </c>
      <c r="L11490" s="3" t="str">
        <f t="shared" si="722"/>
        <v>0599100000044595</v>
      </c>
      <c r="M11490" s="3" t="str">
        <f t="shared" si="723"/>
        <v>TC.1975-1991</v>
      </c>
    </row>
    <row r="11491" spans="1:13" x14ac:dyDescent="0.3">
      <c r="A11491" t="s">
        <v>11469</v>
      </c>
      <c r="B11491" t="s">
        <v>9</v>
      </c>
      <c r="C11491" t="s">
        <v>9509</v>
      </c>
      <c r="D11491">
        <v>1983</v>
      </c>
      <c r="E11491" t="s">
        <v>11</v>
      </c>
      <c r="F11491" t="s">
        <v>12</v>
      </c>
      <c r="G11491" t="s">
        <v>12</v>
      </c>
      <c r="H11491">
        <v>7</v>
      </c>
      <c r="J11491" s="3" t="str">
        <f t="shared" si="720"/>
        <v>1975-1991</v>
      </c>
      <c r="K11491" s="3" t="str">
        <f t="shared" si="721"/>
        <v>TC</v>
      </c>
      <c r="L11491" s="3" t="str">
        <f t="shared" si="722"/>
        <v>0599100000081708</v>
      </c>
      <c r="M11491" s="3" t="str">
        <f t="shared" si="723"/>
        <v>TC.1975-1991</v>
      </c>
    </row>
    <row r="11492" spans="1:13" x14ac:dyDescent="0.3">
      <c r="A11492" t="s">
        <v>11470</v>
      </c>
      <c r="B11492" t="s">
        <v>9</v>
      </c>
      <c r="C11492" t="s">
        <v>9509</v>
      </c>
      <c r="D11492">
        <v>1983</v>
      </c>
      <c r="E11492" t="s">
        <v>11</v>
      </c>
      <c r="F11492" t="s">
        <v>12</v>
      </c>
      <c r="G11492" t="s">
        <v>12</v>
      </c>
      <c r="H11492">
        <v>7</v>
      </c>
      <c r="J11492" s="3" t="str">
        <f t="shared" si="720"/>
        <v>1975-1991</v>
      </c>
      <c r="K11492" s="3" t="str">
        <f t="shared" si="721"/>
        <v>TC</v>
      </c>
      <c r="L11492" s="3" t="str">
        <f t="shared" si="722"/>
        <v>0599100000092139</v>
      </c>
      <c r="M11492" s="3" t="str">
        <f t="shared" si="723"/>
        <v>TC.1975-1991</v>
      </c>
    </row>
    <row r="11493" spans="1:13" x14ac:dyDescent="0.3">
      <c r="A11493" t="s">
        <v>11471</v>
      </c>
      <c r="B11493" t="s">
        <v>9</v>
      </c>
      <c r="C11493" t="s">
        <v>9509</v>
      </c>
      <c r="D11493">
        <v>1983</v>
      </c>
      <c r="E11493" t="s">
        <v>11</v>
      </c>
      <c r="F11493" t="s">
        <v>12</v>
      </c>
      <c r="G11493" t="s">
        <v>12</v>
      </c>
      <c r="H11493">
        <v>7</v>
      </c>
      <c r="J11493" s="3" t="str">
        <f t="shared" si="720"/>
        <v>1975-1991</v>
      </c>
      <c r="K11493" s="3" t="str">
        <f t="shared" si="721"/>
        <v>TC</v>
      </c>
      <c r="L11493" s="3" t="str">
        <f t="shared" si="722"/>
        <v>0599100000243345</v>
      </c>
      <c r="M11493" s="3" t="str">
        <f t="shared" si="723"/>
        <v>TC.1975-1991</v>
      </c>
    </row>
    <row r="11494" spans="1:13" x14ac:dyDescent="0.3">
      <c r="A11494" t="s">
        <v>11472</v>
      </c>
      <c r="B11494" t="s">
        <v>9</v>
      </c>
      <c r="C11494" t="s">
        <v>9509</v>
      </c>
      <c r="D11494">
        <v>1983</v>
      </c>
      <c r="E11494" t="s">
        <v>11</v>
      </c>
      <c r="F11494" t="s">
        <v>12</v>
      </c>
      <c r="G11494" t="s">
        <v>12</v>
      </c>
      <c r="H11494">
        <v>7</v>
      </c>
      <c r="J11494" s="3" t="str">
        <f t="shared" si="720"/>
        <v>1975-1991</v>
      </c>
      <c r="K11494" s="3" t="str">
        <f t="shared" si="721"/>
        <v>TC</v>
      </c>
      <c r="L11494" s="3" t="str">
        <f t="shared" si="722"/>
        <v>0599100000227488</v>
      </c>
      <c r="M11494" s="3" t="str">
        <f t="shared" si="723"/>
        <v>TC.1975-1991</v>
      </c>
    </row>
    <row r="11495" spans="1:13" x14ac:dyDescent="0.3">
      <c r="A11495" t="s">
        <v>11473</v>
      </c>
      <c r="B11495" t="s">
        <v>9</v>
      </c>
      <c r="C11495" t="s">
        <v>9509</v>
      </c>
      <c r="D11495">
        <v>1983</v>
      </c>
      <c r="E11495" t="s">
        <v>11</v>
      </c>
      <c r="F11495" t="s">
        <v>12</v>
      </c>
      <c r="G11495" t="s">
        <v>12</v>
      </c>
      <c r="H11495">
        <v>7</v>
      </c>
      <c r="J11495" s="3" t="str">
        <f t="shared" si="720"/>
        <v>1975-1991</v>
      </c>
      <c r="K11495" s="3" t="str">
        <f t="shared" si="721"/>
        <v>TC</v>
      </c>
      <c r="L11495" s="3" t="str">
        <f t="shared" si="722"/>
        <v>0599100000089266</v>
      </c>
      <c r="M11495" s="3" t="str">
        <f t="shared" si="723"/>
        <v>TC.1975-1991</v>
      </c>
    </row>
    <row r="11496" spans="1:13" x14ac:dyDescent="0.3">
      <c r="A11496" t="s">
        <v>11474</v>
      </c>
      <c r="B11496" t="s">
        <v>9</v>
      </c>
      <c r="C11496" t="s">
        <v>9509</v>
      </c>
      <c r="D11496">
        <v>1983</v>
      </c>
      <c r="E11496" t="s">
        <v>11</v>
      </c>
      <c r="F11496" t="s">
        <v>12</v>
      </c>
      <c r="G11496" t="s">
        <v>12</v>
      </c>
      <c r="H11496">
        <v>7</v>
      </c>
      <c r="J11496" s="3" t="str">
        <f t="shared" si="720"/>
        <v>1975-1991</v>
      </c>
      <c r="K11496" s="3" t="str">
        <f t="shared" si="721"/>
        <v>TC</v>
      </c>
      <c r="L11496" s="3" t="str">
        <f t="shared" si="722"/>
        <v>0599100000087819</v>
      </c>
      <c r="M11496" s="3" t="str">
        <f t="shared" si="723"/>
        <v>TC.1975-1991</v>
      </c>
    </row>
    <row r="11497" spans="1:13" x14ac:dyDescent="0.3">
      <c r="A11497" t="s">
        <v>11475</v>
      </c>
      <c r="B11497" t="s">
        <v>9</v>
      </c>
      <c r="C11497" t="s">
        <v>9509</v>
      </c>
      <c r="D11497">
        <v>1983</v>
      </c>
      <c r="E11497" t="s">
        <v>11</v>
      </c>
      <c r="F11497" t="s">
        <v>12</v>
      </c>
      <c r="G11497" t="s">
        <v>12</v>
      </c>
      <c r="H11497">
        <v>7</v>
      </c>
      <c r="J11497" s="3" t="str">
        <f t="shared" si="720"/>
        <v>1975-1991</v>
      </c>
      <c r="K11497" s="3" t="str">
        <f t="shared" si="721"/>
        <v>TC</v>
      </c>
      <c r="L11497" s="3" t="str">
        <f t="shared" si="722"/>
        <v>0599100000263152</v>
      </c>
      <c r="M11497" s="3" t="str">
        <f t="shared" si="723"/>
        <v>TC.1975-1991</v>
      </c>
    </row>
    <row r="11498" spans="1:13" x14ac:dyDescent="0.3">
      <c r="A11498" t="s">
        <v>11476</v>
      </c>
      <c r="B11498" t="s">
        <v>9</v>
      </c>
      <c r="C11498" t="s">
        <v>9509</v>
      </c>
      <c r="D11498">
        <v>1983</v>
      </c>
      <c r="E11498" t="s">
        <v>11</v>
      </c>
      <c r="F11498" t="s">
        <v>12</v>
      </c>
      <c r="G11498" t="s">
        <v>12</v>
      </c>
      <c r="H11498">
        <v>7</v>
      </c>
      <c r="J11498" s="3" t="str">
        <f t="shared" si="720"/>
        <v>1975-1991</v>
      </c>
      <c r="K11498" s="3" t="str">
        <f t="shared" si="721"/>
        <v>TC</v>
      </c>
      <c r="L11498" s="3" t="str">
        <f t="shared" si="722"/>
        <v>0599100000025028</v>
      </c>
      <c r="M11498" s="3" t="str">
        <f t="shared" si="723"/>
        <v>TC.1975-1991</v>
      </c>
    </row>
    <row r="11499" spans="1:13" x14ac:dyDescent="0.3">
      <c r="A11499" t="s">
        <v>11477</v>
      </c>
      <c r="B11499" t="s">
        <v>9</v>
      </c>
      <c r="C11499" t="s">
        <v>9509</v>
      </c>
      <c r="D11499">
        <v>1983</v>
      </c>
      <c r="E11499" t="s">
        <v>11</v>
      </c>
      <c r="F11499" t="s">
        <v>12</v>
      </c>
      <c r="G11499" t="s">
        <v>12</v>
      </c>
      <c r="H11499">
        <v>7</v>
      </c>
      <c r="J11499" s="3" t="str">
        <f t="shared" si="720"/>
        <v>1975-1991</v>
      </c>
      <c r="K11499" s="3" t="str">
        <f t="shared" si="721"/>
        <v>TC</v>
      </c>
      <c r="L11499" s="3" t="str">
        <f t="shared" si="722"/>
        <v>0599100000033184</v>
      </c>
      <c r="M11499" s="3" t="str">
        <f t="shared" si="723"/>
        <v>TC.1975-1991</v>
      </c>
    </row>
    <row r="11500" spans="1:13" x14ac:dyDescent="0.3">
      <c r="A11500" t="s">
        <v>11478</v>
      </c>
      <c r="B11500" t="s">
        <v>9</v>
      </c>
      <c r="C11500" t="s">
        <v>9509</v>
      </c>
      <c r="D11500">
        <v>1983</v>
      </c>
      <c r="E11500" t="s">
        <v>11</v>
      </c>
      <c r="F11500" t="s">
        <v>12</v>
      </c>
      <c r="G11500" t="s">
        <v>12</v>
      </c>
      <c r="H11500">
        <v>7</v>
      </c>
      <c r="J11500" s="3" t="str">
        <f t="shared" si="720"/>
        <v>1975-1991</v>
      </c>
      <c r="K11500" s="3" t="str">
        <f t="shared" si="721"/>
        <v>TC</v>
      </c>
      <c r="L11500" s="3" t="str">
        <f t="shared" si="722"/>
        <v>0599100000214539</v>
      </c>
      <c r="M11500" s="3" t="str">
        <f t="shared" si="723"/>
        <v>TC.1975-1991</v>
      </c>
    </row>
    <row r="11501" spans="1:13" x14ac:dyDescent="0.3">
      <c r="A11501" t="s">
        <v>11479</v>
      </c>
      <c r="B11501" t="s">
        <v>9</v>
      </c>
      <c r="C11501" t="s">
        <v>9509</v>
      </c>
      <c r="D11501">
        <v>1983</v>
      </c>
      <c r="E11501" t="s">
        <v>11</v>
      </c>
      <c r="F11501" t="s">
        <v>12</v>
      </c>
      <c r="G11501" t="s">
        <v>12</v>
      </c>
      <c r="H11501">
        <v>7</v>
      </c>
      <c r="J11501" s="3" t="str">
        <f t="shared" si="720"/>
        <v>1975-1991</v>
      </c>
      <c r="K11501" s="3" t="str">
        <f t="shared" si="721"/>
        <v>TC</v>
      </c>
      <c r="L11501" s="3" t="str">
        <f t="shared" si="722"/>
        <v>0599100000047097</v>
      </c>
      <c r="M11501" s="3" t="str">
        <f t="shared" si="723"/>
        <v>TC.1975-1991</v>
      </c>
    </row>
    <row r="11502" spans="1:13" x14ac:dyDescent="0.3">
      <c r="A11502" t="s">
        <v>11480</v>
      </c>
      <c r="B11502" t="s">
        <v>9</v>
      </c>
      <c r="C11502" t="s">
        <v>9509</v>
      </c>
      <c r="D11502">
        <v>1983</v>
      </c>
      <c r="E11502" t="s">
        <v>11</v>
      </c>
      <c r="F11502" t="s">
        <v>12</v>
      </c>
      <c r="G11502" t="s">
        <v>12</v>
      </c>
      <c r="H11502">
        <v>7</v>
      </c>
      <c r="J11502" s="3" t="str">
        <f t="shared" si="720"/>
        <v>1975-1991</v>
      </c>
      <c r="K11502" s="3" t="str">
        <f t="shared" si="721"/>
        <v>TC</v>
      </c>
      <c r="L11502" s="3" t="str">
        <f t="shared" si="722"/>
        <v>0599100000083852</v>
      </c>
      <c r="M11502" s="3" t="str">
        <f t="shared" si="723"/>
        <v>TC.1975-1991</v>
      </c>
    </row>
    <row r="11503" spans="1:13" x14ac:dyDescent="0.3">
      <c r="A11503" t="s">
        <v>11481</v>
      </c>
      <c r="B11503" t="s">
        <v>9</v>
      </c>
      <c r="C11503" t="s">
        <v>9509</v>
      </c>
      <c r="D11503">
        <v>1983</v>
      </c>
      <c r="E11503" t="s">
        <v>11</v>
      </c>
      <c r="F11503" t="s">
        <v>12</v>
      </c>
      <c r="G11503" t="s">
        <v>12</v>
      </c>
      <c r="H11503">
        <v>7</v>
      </c>
      <c r="J11503" s="3" t="str">
        <f t="shared" si="720"/>
        <v>1975-1991</v>
      </c>
      <c r="K11503" s="3" t="str">
        <f t="shared" si="721"/>
        <v>TC</v>
      </c>
      <c r="L11503" s="3" t="str">
        <f t="shared" si="722"/>
        <v>0599100000631137</v>
      </c>
      <c r="M11503" s="3" t="str">
        <f t="shared" si="723"/>
        <v>TC.1975-1991</v>
      </c>
    </row>
    <row r="11504" spans="1:13" x14ac:dyDescent="0.3">
      <c r="A11504" t="s">
        <v>11482</v>
      </c>
      <c r="B11504" t="s">
        <v>9</v>
      </c>
      <c r="C11504" t="s">
        <v>9509</v>
      </c>
      <c r="D11504">
        <v>1983</v>
      </c>
      <c r="E11504" t="s">
        <v>11</v>
      </c>
      <c r="F11504" t="s">
        <v>12</v>
      </c>
      <c r="G11504" t="s">
        <v>12</v>
      </c>
      <c r="H11504">
        <v>7</v>
      </c>
      <c r="J11504" s="3" t="str">
        <f t="shared" si="720"/>
        <v>1975-1991</v>
      </c>
      <c r="K11504" s="3" t="str">
        <f t="shared" si="721"/>
        <v>TC</v>
      </c>
      <c r="L11504" s="3" t="str">
        <f t="shared" si="722"/>
        <v>0599100000035692</v>
      </c>
      <c r="M11504" s="3" t="str">
        <f t="shared" si="723"/>
        <v>TC.1975-1991</v>
      </c>
    </row>
    <row r="11505" spans="1:13" x14ac:dyDescent="0.3">
      <c r="A11505" t="s">
        <v>11483</v>
      </c>
      <c r="B11505" t="s">
        <v>9</v>
      </c>
      <c r="C11505" t="s">
        <v>9509</v>
      </c>
      <c r="D11505">
        <v>1983</v>
      </c>
      <c r="E11505" t="s">
        <v>11</v>
      </c>
      <c r="F11505" t="s">
        <v>12</v>
      </c>
      <c r="G11505" t="s">
        <v>12</v>
      </c>
      <c r="H11505">
        <v>7</v>
      </c>
      <c r="J11505" s="3" t="str">
        <f t="shared" si="720"/>
        <v>1975-1991</v>
      </c>
      <c r="K11505" s="3" t="str">
        <f t="shared" si="721"/>
        <v>TC</v>
      </c>
      <c r="L11505" s="3" t="str">
        <f t="shared" si="722"/>
        <v>0599100000231497</v>
      </c>
      <c r="M11505" s="3" t="str">
        <f t="shared" si="723"/>
        <v>TC.1975-1991</v>
      </c>
    </row>
    <row r="11506" spans="1:13" x14ac:dyDescent="0.3">
      <c r="A11506" t="s">
        <v>11484</v>
      </c>
      <c r="B11506" t="s">
        <v>9</v>
      </c>
      <c r="C11506" t="s">
        <v>9509</v>
      </c>
      <c r="D11506">
        <v>1983</v>
      </c>
      <c r="E11506" t="s">
        <v>11</v>
      </c>
      <c r="F11506" t="s">
        <v>12</v>
      </c>
      <c r="G11506" t="s">
        <v>12</v>
      </c>
      <c r="H11506">
        <v>7</v>
      </c>
      <c r="J11506" s="3" t="str">
        <f t="shared" si="720"/>
        <v>1975-1991</v>
      </c>
      <c r="K11506" s="3" t="str">
        <f t="shared" si="721"/>
        <v>TC</v>
      </c>
      <c r="L11506" s="3" t="str">
        <f t="shared" si="722"/>
        <v>0599100000219865</v>
      </c>
      <c r="M11506" s="3" t="str">
        <f t="shared" si="723"/>
        <v>TC.1975-1991</v>
      </c>
    </row>
    <row r="11507" spans="1:13" x14ac:dyDescent="0.3">
      <c r="A11507" t="s">
        <v>11485</v>
      </c>
      <c r="B11507" t="s">
        <v>9</v>
      </c>
      <c r="C11507" t="s">
        <v>9509</v>
      </c>
      <c r="D11507">
        <v>1983</v>
      </c>
      <c r="E11507" t="s">
        <v>11</v>
      </c>
      <c r="F11507" t="s">
        <v>12</v>
      </c>
      <c r="G11507" t="s">
        <v>12</v>
      </c>
      <c r="H11507">
        <v>7</v>
      </c>
      <c r="J11507" s="3" t="str">
        <f t="shared" si="720"/>
        <v>1975-1991</v>
      </c>
      <c r="K11507" s="3" t="str">
        <f t="shared" si="721"/>
        <v>TC</v>
      </c>
      <c r="L11507" s="3" t="str">
        <f t="shared" si="722"/>
        <v>0599100000134932</v>
      </c>
      <c r="M11507" s="3" t="str">
        <f t="shared" si="723"/>
        <v>TC.1975-1991</v>
      </c>
    </row>
    <row r="11508" spans="1:13" x14ac:dyDescent="0.3">
      <c r="A11508" t="s">
        <v>11486</v>
      </c>
      <c r="B11508" t="s">
        <v>9</v>
      </c>
      <c r="C11508" t="s">
        <v>9509</v>
      </c>
      <c r="D11508">
        <v>1983</v>
      </c>
      <c r="E11508" t="s">
        <v>11</v>
      </c>
      <c r="F11508" t="s">
        <v>12</v>
      </c>
      <c r="G11508" t="s">
        <v>12</v>
      </c>
      <c r="H11508">
        <v>7</v>
      </c>
      <c r="J11508" s="3" t="str">
        <f t="shared" si="720"/>
        <v>1975-1991</v>
      </c>
      <c r="K11508" s="3" t="str">
        <f t="shared" si="721"/>
        <v>TC</v>
      </c>
      <c r="L11508" s="3" t="str">
        <f t="shared" si="722"/>
        <v>0599100000274830</v>
      </c>
      <c r="M11508" s="3" t="str">
        <f t="shared" si="723"/>
        <v>TC.1975-1991</v>
      </c>
    </row>
    <row r="11509" spans="1:13" x14ac:dyDescent="0.3">
      <c r="A11509" t="s">
        <v>11487</v>
      </c>
      <c r="B11509" t="s">
        <v>9</v>
      </c>
      <c r="C11509" t="s">
        <v>9509</v>
      </c>
      <c r="D11509">
        <v>1983</v>
      </c>
      <c r="E11509" t="s">
        <v>11</v>
      </c>
      <c r="F11509" t="s">
        <v>12</v>
      </c>
      <c r="G11509" t="s">
        <v>12</v>
      </c>
      <c r="H11509">
        <v>7</v>
      </c>
      <c r="J11509" s="3" t="str">
        <f t="shared" si="720"/>
        <v>1975-1991</v>
      </c>
      <c r="K11509" s="3" t="str">
        <f t="shared" si="721"/>
        <v>TC</v>
      </c>
      <c r="L11509" s="3" t="str">
        <f t="shared" si="722"/>
        <v>0599100000139668</v>
      </c>
      <c r="M11509" s="3" t="str">
        <f t="shared" si="723"/>
        <v>TC.1975-1991</v>
      </c>
    </row>
    <row r="11510" spans="1:13" x14ac:dyDescent="0.3">
      <c r="A11510" t="s">
        <v>11488</v>
      </c>
      <c r="B11510" t="s">
        <v>9</v>
      </c>
      <c r="C11510" t="s">
        <v>9509</v>
      </c>
      <c r="D11510">
        <v>1983</v>
      </c>
      <c r="E11510" t="s">
        <v>11</v>
      </c>
      <c r="F11510" t="s">
        <v>12</v>
      </c>
      <c r="G11510" t="s">
        <v>12</v>
      </c>
      <c r="H11510">
        <v>7</v>
      </c>
      <c r="J11510" s="3" t="str">
        <f t="shared" si="720"/>
        <v>1975-1991</v>
      </c>
      <c r="K11510" s="3" t="str">
        <f t="shared" si="721"/>
        <v>TC</v>
      </c>
      <c r="L11510" s="3" t="str">
        <f t="shared" si="722"/>
        <v>0599100000130059</v>
      </c>
      <c r="M11510" s="3" t="str">
        <f t="shared" si="723"/>
        <v>TC.1975-1991</v>
      </c>
    </row>
    <row r="11511" spans="1:13" x14ac:dyDescent="0.3">
      <c r="A11511" t="s">
        <v>11489</v>
      </c>
      <c r="B11511" t="s">
        <v>9</v>
      </c>
      <c r="C11511" t="s">
        <v>9509</v>
      </c>
      <c r="D11511">
        <v>1983</v>
      </c>
      <c r="E11511" t="s">
        <v>11</v>
      </c>
      <c r="F11511" t="s">
        <v>12</v>
      </c>
      <c r="G11511" t="s">
        <v>12</v>
      </c>
      <c r="H11511">
        <v>7</v>
      </c>
      <c r="J11511" s="3" t="str">
        <f t="shared" si="720"/>
        <v>1975-1991</v>
      </c>
      <c r="K11511" s="3" t="str">
        <f t="shared" si="721"/>
        <v>TC</v>
      </c>
      <c r="L11511" s="3" t="str">
        <f t="shared" si="722"/>
        <v>0599100000139225</v>
      </c>
      <c r="M11511" s="3" t="str">
        <f t="shared" si="723"/>
        <v>TC.1975-1991</v>
      </c>
    </row>
    <row r="11512" spans="1:13" x14ac:dyDescent="0.3">
      <c r="A11512" t="s">
        <v>11490</v>
      </c>
      <c r="B11512" t="s">
        <v>9</v>
      </c>
      <c r="C11512" t="s">
        <v>9509</v>
      </c>
      <c r="D11512">
        <v>1983</v>
      </c>
      <c r="E11512" t="s">
        <v>11</v>
      </c>
      <c r="F11512" t="s">
        <v>12</v>
      </c>
      <c r="G11512" t="s">
        <v>12</v>
      </c>
      <c r="H11512">
        <v>7</v>
      </c>
      <c r="J11512" s="3" t="str">
        <f t="shared" si="720"/>
        <v>1975-1991</v>
      </c>
      <c r="K11512" s="3" t="str">
        <f t="shared" si="721"/>
        <v>TC</v>
      </c>
      <c r="L11512" s="3" t="str">
        <f t="shared" si="722"/>
        <v>0599100000013623</v>
      </c>
      <c r="M11512" s="3" t="str">
        <f t="shared" si="723"/>
        <v>TC.1975-1991</v>
      </c>
    </row>
    <row r="11513" spans="1:13" x14ac:dyDescent="0.3">
      <c r="A11513" t="s">
        <v>11491</v>
      </c>
      <c r="B11513" t="s">
        <v>9</v>
      </c>
      <c r="C11513" t="s">
        <v>9509</v>
      </c>
      <c r="D11513">
        <v>1983</v>
      </c>
      <c r="E11513" t="s">
        <v>11</v>
      </c>
      <c r="F11513" t="s">
        <v>12</v>
      </c>
      <c r="G11513" t="s">
        <v>12</v>
      </c>
      <c r="H11513">
        <v>7</v>
      </c>
      <c r="J11513" s="3" t="str">
        <f t="shared" si="720"/>
        <v>1975-1991</v>
      </c>
      <c r="K11513" s="3" t="str">
        <f t="shared" si="721"/>
        <v>TC</v>
      </c>
      <c r="L11513" s="3" t="str">
        <f t="shared" si="722"/>
        <v>0599100000083845</v>
      </c>
      <c r="M11513" s="3" t="str">
        <f t="shared" si="723"/>
        <v>TC.1975-1991</v>
      </c>
    </row>
    <row r="11514" spans="1:13" x14ac:dyDescent="0.3">
      <c r="A11514" t="s">
        <v>11492</v>
      </c>
      <c r="B11514" t="s">
        <v>9</v>
      </c>
      <c r="C11514" t="s">
        <v>9509</v>
      </c>
      <c r="D11514">
        <v>1983</v>
      </c>
      <c r="E11514" t="s">
        <v>11</v>
      </c>
      <c r="F11514" t="s">
        <v>12</v>
      </c>
      <c r="G11514" t="s">
        <v>12</v>
      </c>
      <c r="H11514">
        <v>7</v>
      </c>
      <c r="J11514" s="3" t="str">
        <f t="shared" si="720"/>
        <v>1975-1991</v>
      </c>
      <c r="K11514" s="3" t="str">
        <f t="shared" si="721"/>
        <v>TC</v>
      </c>
      <c r="L11514" s="3" t="str">
        <f t="shared" si="722"/>
        <v>0599100000117166</v>
      </c>
      <c r="M11514" s="3" t="str">
        <f t="shared" si="723"/>
        <v>TC.1975-1991</v>
      </c>
    </row>
    <row r="11515" spans="1:13" x14ac:dyDescent="0.3">
      <c r="A11515" t="s">
        <v>11493</v>
      </c>
      <c r="B11515" t="s">
        <v>9</v>
      </c>
      <c r="C11515" t="s">
        <v>9509</v>
      </c>
      <c r="D11515">
        <v>1983</v>
      </c>
      <c r="E11515" t="s">
        <v>11</v>
      </c>
      <c r="F11515" t="s">
        <v>12</v>
      </c>
      <c r="G11515" t="s">
        <v>12</v>
      </c>
      <c r="H11515">
        <v>7</v>
      </c>
      <c r="J11515" s="3" t="str">
        <f t="shared" si="720"/>
        <v>1975-1991</v>
      </c>
      <c r="K11515" s="3" t="str">
        <f t="shared" si="721"/>
        <v>TC</v>
      </c>
      <c r="L11515" s="3" t="str">
        <f t="shared" si="722"/>
        <v>0599100000055733</v>
      </c>
      <c r="M11515" s="3" t="str">
        <f t="shared" si="723"/>
        <v>TC.1975-1991</v>
      </c>
    </row>
    <row r="11516" spans="1:13" x14ac:dyDescent="0.3">
      <c r="A11516" t="s">
        <v>11494</v>
      </c>
      <c r="B11516" t="s">
        <v>9</v>
      </c>
      <c r="C11516" t="s">
        <v>9509</v>
      </c>
      <c r="D11516">
        <v>1983</v>
      </c>
      <c r="E11516" t="s">
        <v>11</v>
      </c>
      <c r="F11516" t="s">
        <v>12</v>
      </c>
      <c r="G11516" t="s">
        <v>12</v>
      </c>
      <c r="H11516">
        <v>7</v>
      </c>
      <c r="J11516" s="3" t="str">
        <f t="shared" si="720"/>
        <v>1975-1991</v>
      </c>
      <c r="K11516" s="3" t="str">
        <f t="shared" si="721"/>
        <v>TC</v>
      </c>
      <c r="L11516" s="3" t="str">
        <f t="shared" si="722"/>
        <v>0599100000145524</v>
      </c>
      <c r="M11516" s="3" t="str">
        <f t="shared" si="723"/>
        <v>TC.1975-1991</v>
      </c>
    </row>
    <row r="11517" spans="1:13" x14ac:dyDescent="0.3">
      <c r="A11517" t="s">
        <v>11495</v>
      </c>
      <c r="B11517" t="s">
        <v>9</v>
      </c>
      <c r="C11517" t="s">
        <v>9509</v>
      </c>
      <c r="D11517">
        <v>1983</v>
      </c>
      <c r="E11517" t="s">
        <v>11</v>
      </c>
      <c r="F11517" t="s">
        <v>12</v>
      </c>
      <c r="G11517" t="s">
        <v>12</v>
      </c>
      <c r="H11517">
        <v>7</v>
      </c>
      <c r="J11517" s="3" t="str">
        <f t="shared" si="720"/>
        <v>1975-1991</v>
      </c>
      <c r="K11517" s="3" t="str">
        <f t="shared" si="721"/>
        <v>TC</v>
      </c>
      <c r="L11517" s="3" t="str">
        <f t="shared" si="722"/>
        <v>0599100000245472</v>
      </c>
      <c r="M11517" s="3" t="str">
        <f t="shared" si="723"/>
        <v>TC.1975-1991</v>
      </c>
    </row>
    <row r="11518" spans="1:13" x14ac:dyDescent="0.3">
      <c r="A11518" t="s">
        <v>11496</v>
      </c>
      <c r="B11518" t="s">
        <v>9</v>
      </c>
      <c r="C11518" t="s">
        <v>9509</v>
      </c>
      <c r="D11518">
        <v>1983</v>
      </c>
      <c r="E11518" t="s">
        <v>11</v>
      </c>
      <c r="F11518" t="s">
        <v>12</v>
      </c>
      <c r="G11518" t="s">
        <v>12</v>
      </c>
      <c r="H11518">
        <v>7</v>
      </c>
      <c r="J11518" s="3" t="str">
        <f t="shared" si="720"/>
        <v>1975-1991</v>
      </c>
      <c r="K11518" s="3" t="str">
        <f t="shared" si="721"/>
        <v>TC</v>
      </c>
      <c r="L11518" s="3" t="str">
        <f t="shared" si="722"/>
        <v>0599100000260687</v>
      </c>
      <c r="M11518" s="3" t="str">
        <f t="shared" si="723"/>
        <v>TC.1975-1991</v>
      </c>
    </row>
    <row r="11519" spans="1:13" x14ac:dyDescent="0.3">
      <c r="A11519" t="s">
        <v>11497</v>
      </c>
      <c r="B11519" t="s">
        <v>9</v>
      </c>
      <c r="C11519" t="s">
        <v>9509</v>
      </c>
      <c r="D11519">
        <v>1983</v>
      </c>
      <c r="E11519" t="s">
        <v>11</v>
      </c>
      <c r="F11519" t="s">
        <v>12</v>
      </c>
      <c r="G11519" t="s">
        <v>12</v>
      </c>
      <c r="H11519">
        <v>7</v>
      </c>
      <c r="J11519" s="3" t="str">
        <f t="shared" si="720"/>
        <v>1975-1991</v>
      </c>
      <c r="K11519" s="3" t="str">
        <f t="shared" si="721"/>
        <v>TC</v>
      </c>
      <c r="L11519" s="3" t="str">
        <f t="shared" si="722"/>
        <v>0599100000081280</v>
      </c>
      <c r="M11519" s="3" t="str">
        <f t="shared" si="723"/>
        <v>TC.1975-1991</v>
      </c>
    </row>
    <row r="11520" spans="1:13" x14ac:dyDescent="0.3">
      <c r="A11520" t="s">
        <v>11498</v>
      </c>
      <c r="B11520" t="s">
        <v>9</v>
      </c>
      <c r="C11520" t="s">
        <v>9509</v>
      </c>
      <c r="D11520">
        <v>1983</v>
      </c>
      <c r="E11520" t="s">
        <v>11</v>
      </c>
      <c r="F11520" t="s">
        <v>12</v>
      </c>
      <c r="G11520" t="s">
        <v>12</v>
      </c>
      <c r="H11520">
        <v>7</v>
      </c>
      <c r="J11520" s="3" t="str">
        <f t="shared" si="720"/>
        <v>1975-1991</v>
      </c>
      <c r="K11520" s="3" t="str">
        <f t="shared" si="721"/>
        <v>TC</v>
      </c>
      <c r="L11520" s="3" t="str">
        <f t="shared" si="722"/>
        <v>0599100000262175</v>
      </c>
      <c r="M11520" s="3" t="str">
        <f t="shared" si="723"/>
        <v>TC.1975-1991</v>
      </c>
    </row>
    <row r="11521" spans="1:13" x14ac:dyDescent="0.3">
      <c r="A11521" t="s">
        <v>11499</v>
      </c>
      <c r="B11521" t="s">
        <v>9</v>
      </c>
      <c r="C11521" t="s">
        <v>9509</v>
      </c>
      <c r="D11521">
        <v>1983</v>
      </c>
      <c r="E11521" t="s">
        <v>11</v>
      </c>
      <c r="F11521" t="s">
        <v>12</v>
      </c>
      <c r="G11521" t="s">
        <v>12</v>
      </c>
      <c r="H11521">
        <v>7</v>
      </c>
      <c r="J11521" s="3" t="str">
        <f t="shared" si="720"/>
        <v>1975-1991</v>
      </c>
      <c r="K11521" s="3" t="str">
        <f t="shared" si="721"/>
        <v>TC</v>
      </c>
      <c r="L11521" s="3" t="str">
        <f t="shared" si="722"/>
        <v>0599100000022955</v>
      </c>
      <c r="M11521" s="3" t="str">
        <f t="shared" si="723"/>
        <v>TC.1975-1991</v>
      </c>
    </row>
    <row r="11522" spans="1:13" x14ac:dyDescent="0.3">
      <c r="A11522" t="s">
        <v>11500</v>
      </c>
      <c r="B11522" t="s">
        <v>9</v>
      </c>
      <c r="C11522" t="s">
        <v>9509</v>
      </c>
      <c r="D11522">
        <v>1983</v>
      </c>
      <c r="E11522" t="s">
        <v>11</v>
      </c>
      <c r="F11522" t="s">
        <v>12</v>
      </c>
      <c r="G11522" t="s">
        <v>12</v>
      </c>
      <c r="H11522">
        <v>7</v>
      </c>
      <c r="J11522" s="3" t="str">
        <f t="shared" si="720"/>
        <v>1975-1991</v>
      </c>
      <c r="K11522" s="3" t="str">
        <f t="shared" si="721"/>
        <v>TC</v>
      </c>
      <c r="L11522" s="3" t="str">
        <f t="shared" si="722"/>
        <v>0599100000199864</v>
      </c>
      <c r="M11522" s="3" t="str">
        <f t="shared" si="723"/>
        <v>TC.1975-1991</v>
      </c>
    </row>
    <row r="11523" spans="1:13" x14ac:dyDescent="0.3">
      <c r="A11523" t="s">
        <v>11501</v>
      </c>
      <c r="B11523" t="s">
        <v>9</v>
      </c>
      <c r="C11523" t="s">
        <v>9509</v>
      </c>
      <c r="D11523">
        <v>1983</v>
      </c>
      <c r="E11523" t="s">
        <v>11</v>
      </c>
      <c r="F11523" t="s">
        <v>12</v>
      </c>
      <c r="G11523" t="s">
        <v>12</v>
      </c>
      <c r="H11523">
        <v>7</v>
      </c>
      <c r="J11523" s="3" t="str">
        <f t="shared" ref="J11523:J11586" si="724">IF(C11523="&lt; 1946", "1946",
IF(C11523="&lt; 1965", "1965",
IF(C11523="1946 - 1964", "1946-1964",
IF(C11523="1965 - 1974", "1965-1974",
IF(C11523="1975 - 1991", "1975-1991",
IF(C11523="1992 - 2005", "1992-2005",
IF(C11523="2006 - 2014", "2006-2014",
IF(C11523="2015 - 2018", "2015-2018", "Unknown"))))))))</f>
        <v>1975-1991</v>
      </c>
      <c r="K11523" s="3" t="str">
        <f t="shared" ref="K11523:K11586" si="725">IF(E11523="Tussenwoning","TI",
IF(E11523="Hoekwoning","TC",
IF(E11523="Vrijstaande woning","D",
IF(E11523="2-onder-1-kapwoning","SD","Unknown"))))</f>
        <v>TC</v>
      </c>
      <c r="L11523" s="3" t="str">
        <f t="shared" ref="L11523:L11586" si="726">SUBSTITUTE(SUBSTITUTE(SUBSTITUTE(A11523, "[", ""), "]", ""), """", "")</f>
        <v>0599100000203060</v>
      </c>
      <c r="M11523" s="3" t="str">
        <f t="shared" ref="M11523:M11586" si="727">K11523 &amp; "." &amp; J11523</f>
        <v>TC.1975-1991</v>
      </c>
    </row>
    <row r="11524" spans="1:13" x14ac:dyDescent="0.3">
      <c r="A11524" t="s">
        <v>11502</v>
      </c>
      <c r="B11524" t="s">
        <v>9</v>
      </c>
      <c r="C11524" t="s">
        <v>9509</v>
      </c>
      <c r="D11524">
        <v>1983</v>
      </c>
      <c r="E11524" t="s">
        <v>11</v>
      </c>
      <c r="F11524" t="s">
        <v>12</v>
      </c>
      <c r="G11524" t="s">
        <v>12</v>
      </c>
      <c r="H11524">
        <v>7</v>
      </c>
      <c r="J11524" s="3" t="str">
        <f t="shared" si="724"/>
        <v>1975-1991</v>
      </c>
      <c r="K11524" s="3" t="str">
        <f t="shared" si="725"/>
        <v>TC</v>
      </c>
      <c r="L11524" s="3" t="str">
        <f t="shared" si="726"/>
        <v>0599100000290884</v>
      </c>
      <c r="M11524" s="3" t="str">
        <f t="shared" si="727"/>
        <v>TC.1975-1991</v>
      </c>
    </row>
    <row r="11525" spans="1:13" x14ac:dyDescent="0.3">
      <c r="A11525" t="s">
        <v>11503</v>
      </c>
      <c r="B11525" t="s">
        <v>9</v>
      </c>
      <c r="C11525" t="s">
        <v>9509</v>
      </c>
      <c r="D11525">
        <v>1983</v>
      </c>
      <c r="E11525" t="s">
        <v>11</v>
      </c>
      <c r="F11525" t="s">
        <v>12</v>
      </c>
      <c r="G11525" t="s">
        <v>12</v>
      </c>
      <c r="H11525">
        <v>7</v>
      </c>
      <c r="J11525" s="3" t="str">
        <f t="shared" si="724"/>
        <v>1975-1991</v>
      </c>
      <c r="K11525" s="3" t="str">
        <f t="shared" si="725"/>
        <v>TC</v>
      </c>
      <c r="L11525" s="3" t="str">
        <f t="shared" si="726"/>
        <v>0599100000125442</v>
      </c>
      <c r="M11525" s="3" t="str">
        <f t="shared" si="727"/>
        <v>TC.1975-1991</v>
      </c>
    </row>
    <row r="11526" spans="1:13" x14ac:dyDescent="0.3">
      <c r="A11526" t="s">
        <v>11504</v>
      </c>
      <c r="B11526" t="s">
        <v>9</v>
      </c>
      <c r="C11526" t="s">
        <v>9509</v>
      </c>
      <c r="D11526">
        <v>1983</v>
      </c>
      <c r="E11526" t="s">
        <v>11</v>
      </c>
      <c r="F11526" t="s">
        <v>12</v>
      </c>
      <c r="G11526" t="s">
        <v>12</v>
      </c>
      <c r="H11526">
        <v>7</v>
      </c>
      <c r="J11526" s="3" t="str">
        <f t="shared" si="724"/>
        <v>1975-1991</v>
      </c>
      <c r="K11526" s="3" t="str">
        <f t="shared" si="725"/>
        <v>TC</v>
      </c>
      <c r="L11526" s="3" t="str">
        <f t="shared" si="726"/>
        <v>0599100000239838</v>
      </c>
      <c r="M11526" s="3" t="str">
        <f t="shared" si="727"/>
        <v>TC.1975-1991</v>
      </c>
    </row>
    <row r="11527" spans="1:13" x14ac:dyDescent="0.3">
      <c r="A11527" t="s">
        <v>11505</v>
      </c>
      <c r="B11527" t="s">
        <v>9</v>
      </c>
      <c r="C11527" t="s">
        <v>9509</v>
      </c>
      <c r="D11527">
        <v>1983</v>
      </c>
      <c r="E11527" t="s">
        <v>11</v>
      </c>
      <c r="F11527" t="s">
        <v>12</v>
      </c>
      <c r="G11527" t="s">
        <v>12</v>
      </c>
      <c r="H11527">
        <v>7</v>
      </c>
      <c r="J11527" s="3" t="str">
        <f t="shared" si="724"/>
        <v>1975-1991</v>
      </c>
      <c r="K11527" s="3" t="str">
        <f t="shared" si="725"/>
        <v>TC</v>
      </c>
      <c r="L11527" s="3" t="str">
        <f t="shared" si="726"/>
        <v>0599100000134722</v>
      </c>
      <c r="M11527" s="3" t="str">
        <f t="shared" si="727"/>
        <v>TC.1975-1991</v>
      </c>
    </row>
    <row r="11528" spans="1:13" x14ac:dyDescent="0.3">
      <c r="A11528" t="s">
        <v>11506</v>
      </c>
      <c r="B11528" t="s">
        <v>9</v>
      </c>
      <c r="C11528" t="s">
        <v>9509</v>
      </c>
      <c r="D11528">
        <v>1983</v>
      </c>
      <c r="E11528" t="s">
        <v>11</v>
      </c>
      <c r="F11528" t="s">
        <v>12</v>
      </c>
      <c r="G11528" t="s">
        <v>12</v>
      </c>
      <c r="H11528">
        <v>7</v>
      </c>
      <c r="J11528" s="3" t="str">
        <f t="shared" si="724"/>
        <v>1975-1991</v>
      </c>
      <c r="K11528" s="3" t="str">
        <f t="shared" si="725"/>
        <v>TC</v>
      </c>
      <c r="L11528" s="3" t="str">
        <f t="shared" si="726"/>
        <v>0599100000050325</v>
      </c>
      <c r="M11528" s="3" t="str">
        <f t="shared" si="727"/>
        <v>TC.1975-1991</v>
      </c>
    </row>
    <row r="11529" spans="1:13" x14ac:dyDescent="0.3">
      <c r="A11529" t="s">
        <v>11507</v>
      </c>
      <c r="B11529" t="s">
        <v>9</v>
      </c>
      <c r="C11529" t="s">
        <v>9509</v>
      </c>
      <c r="D11529">
        <v>1983</v>
      </c>
      <c r="E11529" t="s">
        <v>11</v>
      </c>
      <c r="F11529" t="s">
        <v>12</v>
      </c>
      <c r="G11529" t="s">
        <v>12</v>
      </c>
      <c r="H11529">
        <v>7</v>
      </c>
      <c r="J11529" s="3" t="str">
        <f t="shared" si="724"/>
        <v>1975-1991</v>
      </c>
      <c r="K11529" s="3" t="str">
        <f t="shared" si="725"/>
        <v>TC</v>
      </c>
      <c r="L11529" s="3" t="str">
        <f t="shared" si="726"/>
        <v>0599100000269264</v>
      </c>
      <c r="M11529" s="3" t="str">
        <f t="shared" si="727"/>
        <v>TC.1975-1991</v>
      </c>
    </row>
    <row r="11530" spans="1:13" x14ac:dyDescent="0.3">
      <c r="A11530" t="s">
        <v>11508</v>
      </c>
      <c r="B11530" t="s">
        <v>9</v>
      </c>
      <c r="C11530" t="s">
        <v>9509</v>
      </c>
      <c r="D11530">
        <v>1983</v>
      </c>
      <c r="E11530" t="s">
        <v>11</v>
      </c>
      <c r="F11530" t="s">
        <v>12</v>
      </c>
      <c r="G11530" t="s">
        <v>12</v>
      </c>
      <c r="H11530">
        <v>7</v>
      </c>
      <c r="J11530" s="3" t="str">
        <f t="shared" si="724"/>
        <v>1975-1991</v>
      </c>
      <c r="K11530" s="3" t="str">
        <f t="shared" si="725"/>
        <v>TC</v>
      </c>
      <c r="L11530" s="3" t="str">
        <f t="shared" si="726"/>
        <v>0599100000209314</v>
      </c>
      <c r="M11530" s="3" t="str">
        <f t="shared" si="727"/>
        <v>TC.1975-1991</v>
      </c>
    </row>
    <row r="11531" spans="1:13" x14ac:dyDescent="0.3">
      <c r="A11531" t="s">
        <v>11509</v>
      </c>
      <c r="B11531" t="s">
        <v>9</v>
      </c>
      <c r="C11531" t="s">
        <v>9509</v>
      </c>
      <c r="D11531">
        <v>1983</v>
      </c>
      <c r="E11531" t="s">
        <v>11</v>
      </c>
      <c r="F11531" t="s">
        <v>12</v>
      </c>
      <c r="G11531" t="s">
        <v>12</v>
      </c>
      <c r="H11531">
        <v>7</v>
      </c>
      <c r="J11531" s="3" t="str">
        <f t="shared" si="724"/>
        <v>1975-1991</v>
      </c>
      <c r="K11531" s="3" t="str">
        <f t="shared" si="725"/>
        <v>TC</v>
      </c>
      <c r="L11531" s="3" t="str">
        <f t="shared" si="726"/>
        <v>0599100000128460</v>
      </c>
      <c r="M11531" s="3" t="str">
        <f t="shared" si="727"/>
        <v>TC.1975-1991</v>
      </c>
    </row>
    <row r="11532" spans="1:13" x14ac:dyDescent="0.3">
      <c r="A11532" t="s">
        <v>11510</v>
      </c>
      <c r="B11532" t="s">
        <v>9</v>
      </c>
      <c r="C11532" t="s">
        <v>9509</v>
      </c>
      <c r="D11532">
        <v>1983</v>
      </c>
      <c r="E11532" t="s">
        <v>11</v>
      </c>
      <c r="F11532" t="s">
        <v>12</v>
      </c>
      <c r="G11532" t="s">
        <v>12</v>
      </c>
      <c r="H11532">
        <v>7</v>
      </c>
      <c r="J11532" s="3" t="str">
        <f t="shared" si="724"/>
        <v>1975-1991</v>
      </c>
      <c r="K11532" s="3" t="str">
        <f t="shared" si="725"/>
        <v>TC</v>
      </c>
      <c r="L11532" s="3" t="str">
        <f t="shared" si="726"/>
        <v>0599100000224270</v>
      </c>
      <c r="M11532" s="3" t="str">
        <f t="shared" si="727"/>
        <v>TC.1975-1991</v>
      </c>
    </row>
    <row r="11533" spans="1:13" x14ac:dyDescent="0.3">
      <c r="A11533" t="s">
        <v>11511</v>
      </c>
      <c r="B11533" t="s">
        <v>9</v>
      </c>
      <c r="C11533" t="s">
        <v>9509</v>
      </c>
      <c r="D11533">
        <v>1983</v>
      </c>
      <c r="E11533" t="s">
        <v>11</v>
      </c>
      <c r="F11533" t="s">
        <v>12</v>
      </c>
      <c r="G11533" t="s">
        <v>12</v>
      </c>
      <c r="H11533">
        <v>7</v>
      </c>
      <c r="J11533" s="3" t="str">
        <f t="shared" si="724"/>
        <v>1975-1991</v>
      </c>
      <c r="K11533" s="3" t="str">
        <f t="shared" si="725"/>
        <v>TC</v>
      </c>
      <c r="L11533" s="3" t="str">
        <f t="shared" si="726"/>
        <v>0599100000028989</v>
      </c>
      <c r="M11533" s="3" t="str">
        <f t="shared" si="727"/>
        <v>TC.1975-1991</v>
      </c>
    </row>
    <row r="11534" spans="1:13" x14ac:dyDescent="0.3">
      <c r="A11534" t="s">
        <v>11512</v>
      </c>
      <c r="B11534" t="s">
        <v>9</v>
      </c>
      <c r="C11534" t="s">
        <v>9509</v>
      </c>
      <c r="D11534">
        <v>1983</v>
      </c>
      <c r="E11534" t="s">
        <v>11</v>
      </c>
      <c r="F11534" t="s">
        <v>12</v>
      </c>
      <c r="G11534" t="s">
        <v>12</v>
      </c>
      <c r="H11534">
        <v>7</v>
      </c>
      <c r="J11534" s="3" t="str">
        <f t="shared" si="724"/>
        <v>1975-1991</v>
      </c>
      <c r="K11534" s="3" t="str">
        <f t="shared" si="725"/>
        <v>TC</v>
      </c>
      <c r="L11534" s="3" t="str">
        <f t="shared" si="726"/>
        <v>0599100000242907</v>
      </c>
      <c r="M11534" s="3" t="str">
        <f t="shared" si="727"/>
        <v>TC.1975-1991</v>
      </c>
    </row>
    <row r="11535" spans="1:13" x14ac:dyDescent="0.3">
      <c r="A11535" t="s">
        <v>11513</v>
      </c>
      <c r="B11535" t="s">
        <v>9</v>
      </c>
      <c r="C11535" t="s">
        <v>9509</v>
      </c>
      <c r="D11535">
        <v>1983</v>
      </c>
      <c r="E11535" t="s">
        <v>11</v>
      </c>
      <c r="F11535" t="s">
        <v>12</v>
      </c>
      <c r="G11535" t="s">
        <v>12</v>
      </c>
      <c r="H11535">
        <v>7</v>
      </c>
      <c r="J11535" s="3" t="str">
        <f t="shared" si="724"/>
        <v>1975-1991</v>
      </c>
      <c r="K11535" s="3" t="str">
        <f t="shared" si="725"/>
        <v>TC</v>
      </c>
      <c r="L11535" s="3" t="str">
        <f t="shared" si="726"/>
        <v>0599100000050025</v>
      </c>
      <c r="M11535" s="3" t="str">
        <f t="shared" si="727"/>
        <v>TC.1975-1991</v>
      </c>
    </row>
    <row r="11536" spans="1:13" x14ac:dyDescent="0.3">
      <c r="A11536" t="s">
        <v>11514</v>
      </c>
      <c r="B11536" t="s">
        <v>9</v>
      </c>
      <c r="C11536" t="s">
        <v>9509</v>
      </c>
      <c r="D11536">
        <v>1983</v>
      </c>
      <c r="E11536" t="s">
        <v>11</v>
      </c>
      <c r="F11536" t="s">
        <v>12</v>
      </c>
      <c r="G11536" t="s">
        <v>12</v>
      </c>
      <c r="H11536">
        <v>7</v>
      </c>
      <c r="J11536" s="3" t="str">
        <f t="shared" si="724"/>
        <v>1975-1991</v>
      </c>
      <c r="K11536" s="3" t="str">
        <f t="shared" si="725"/>
        <v>TC</v>
      </c>
      <c r="L11536" s="3" t="str">
        <f t="shared" si="726"/>
        <v>0599100000178532</v>
      </c>
      <c r="M11536" s="3" t="str">
        <f t="shared" si="727"/>
        <v>TC.1975-1991</v>
      </c>
    </row>
    <row r="11537" spans="1:13" x14ac:dyDescent="0.3">
      <c r="A11537" t="s">
        <v>11515</v>
      </c>
      <c r="B11537" t="s">
        <v>9</v>
      </c>
      <c r="C11537" t="s">
        <v>9509</v>
      </c>
      <c r="D11537">
        <v>1983</v>
      </c>
      <c r="E11537" t="s">
        <v>11</v>
      </c>
      <c r="F11537" t="s">
        <v>12</v>
      </c>
      <c r="G11537" t="s">
        <v>12</v>
      </c>
      <c r="H11537">
        <v>7</v>
      </c>
      <c r="J11537" s="3" t="str">
        <f t="shared" si="724"/>
        <v>1975-1991</v>
      </c>
      <c r="K11537" s="3" t="str">
        <f t="shared" si="725"/>
        <v>TC</v>
      </c>
      <c r="L11537" s="3" t="str">
        <f t="shared" si="726"/>
        <v>0599100000184249</v>
      </c>
      <c r="M11537" s="3" t="str">
        <f t="shared" si="727"/>
        <v>TC.1975-1991</v>
      </c>
    </row>
    <row r="11538" spans="1:13" x14ac:dyDescent="0.3">
      <c r="A11538" t="s">
        <v>11516</v>
      </c>
      <c r="B11538" t="s">
        <v>9</v>
      </c>
      <c r="C11538" t="s">
        <v>9509</v>
      </c>
      <c r="D11538">
        <v>1983</v>
      </c>
      <c r="E11538" t="s">
        <v>11</v>
      </c>
      <c r="F11538" t="s">
        <v>12</v>
      </c>
      <c r="G11538" t="s">
        <v>12</v>
      </c>
      <c r="H11538">
        <v>7</v>
      </c>
      <c r="J11538" s="3" t="str">
        <f t="shared" si="724"/>
        <v>1975-1991</v>
      </c>
      <c r="K11538" s="3" t="str">
        <f t="shared" si="725"/>
        <v>TC</v>
      </c>
      <c r="L11538" s="3" t="str">
        <f t="shared" si="726"/>
        <v>0599100000195964</v>
      </c>
      <c r="M11538" s="3" t="str">
        <f t="shared" si="727"/>
        <v>TC.1975-1991</v>
      </c>
    </row>
    <row r="11539" spans="1:13" x14ac:dyDescent="0.3">
      <c r="A11539" t="s">
        <v>11517</v>
      </c>
      <c r="B11539" t="s">
        <v>9</v>
      </c>
      <c r="C11539" t="s">
        <v>9509</v>
      </c>
      <c r="D11539">
        <v>1983</v>
      </c>
      <c r="E11539" t="s">
        <v>11</v>
      </c>
      <c r="F11539" t="s">
        <v>12</v>
      </c>
      <c r="G11539" t="s">
        <v>12</v>
      </c>
      <c r="H11539">
        <v>7</v>
      </c>
      <c r="J11539" s="3" t="str">
        <f t="shared" si="724"/>
        <v>1975-1991</v>
      </c>
      <c r="K11539" s="3" t="str">
        <f t="shared" si="725"/>
        <v>TC</v>
      </c>
      <c r="L11539" s="3" t="str">
        <f t="shared" si="726"/>
        <v>0599100000263151</v>
      </c>
      <c r="M11539" s="3" t="str">
        <f t="shared" si="727"/>
        <v>TC.1975-1991</v>
      </c>
    </row>
    <row r="11540" spans="1:13" x14ac:dyDescent="0.3">
      <c r="A11540" t="s">
        <v>11518</v>
      </c>
      <c r="B11540" t="s">
        <v>9</v>
      </c>
      <c r="C11540" t="s">
        <v>9509</v>
      </c>
      <c r="D11540">
        <v>1983</v>
      </c>
      <c r="E11540" t="s">
        <v>11</v>
      </c>
      <c r="F11540" t="s">
        <v>12</v>
      </c>
      <c r="G11540" t="s">
        <v>12</v>
      </c>
      <c r="H11540">
        <v>7</v>
      </c>
      <c r="J11540" s="3" t="str">
        <f t="shared" si="724"/>
        <v>1975-1991</v>
      </c>
      <c r="K11540" s="3" t="str">
        <f t="shared" si="725"/>
        <v>TC</v>
      </c>
      <c r="L11540" s="3" t="str">
        <f t="shared" si="726"/>
        <v>0599100000158688</v>
      </c>
      <c r="M11540" s="3" t="str">
        <f t="shared" si="727"/>
        <v>TC.1975-1991</v>
      </c>
    </row>
    <row r="11541" spans="1:13" x14ac:dyDescent="0.3">
      <c r="A11541" t="s">
        <v>11519</v>
      </c>
      <c r="B11541" t="s">
        <v>9</v>
      </c>
      <c r="C11541" t="s">
        <v>9509</v>
      </c>
      <c r="D11541">
        <v>1983</v>
      </c>
      <c r="E11541" t="s">
        <v>11</v>
      </c>
      <c r="F11541" t="s">
        <v>12</v>
      </c>
      <c r="G11541" t="s">
        <v>12</v>
      </c>
      <c r="H11541">
        <v>7</v>
      </c>
      <c r="J11541" s="3" t="str">
        <f t="shared" si="724"/>
        <v>1975-1991</v>
      </c>
      <c r="K11541" s="3" t="str">
        <f t="shared" si="725"/>
        <v>TC</v>
      </c>
      <c r="L11541" s="3" t="str">
        <f t="shared" si="726"/>
        <v>0599100000148211</v>
      </c>
      <c r="M11541" s="3" t="str">
        <f t="shared" si="727"/>
        <v>TC.1975-1991</v>
      </c>
    </row>
    <row r="11542" spans="1:13" x14ac:dyDescent="0.3">
      <c r="A11542" t="s">
        <v>11520</v>
      </c>
      <c r="B11542" t="s">
        <v>9</v>
      </c>
      <c r="C11542" t="s">
        <v>9509</v>
      </c>
      <c r="D11542">
        <v>1983</v>
      </c>
      <c r="E11542" t="s">
        <v>11</v>
      </c>
      <c r="F11542" t="s">
        <v>12</v>
      </c>
      <c r="G11542" t="s">
        <v>12</v>
      </c>
      <c r="H11542">
        <v>7</v>
      </c>
      <c r="J11542" s="3" t="str">
        <f t="shared" si="724"/>
        <v>1975-1991</v>
      </c>
      <c r="K11542" s="3" t="str">
        <f t="shared" si="725"/>
        <v>TC</v>
      </c>
      <c r="L11542" s="3" t="str">
        <f t="shared" si="726"/>
        <v>0599100000034141</v>
      </c>
      <c r="M11542" s="3" t="str">
        <f t="shared" si="727"/>
        <v>TC.1975-1991</v>
      </c>
    </row>
    <row r="11543" spans="1:13" x14ac:dyDescent="0.3">
      <c r="A11543" t="s">
        <v>11521</v>
      </c>
      <c r="B11543" t="s">
        <v>9</v>
      </c>
      <c r="C11543" t="s">
        <v>9509</v>
      </c>
      <c r="D11543">
        <v>1983</v>
      </c>
      <c r="E11543" t="s">
        <v>11</v>
      </c>
      <c r="F11543" t="s">
        <v>12</v>
      </c>
      <c r="G11543" t="s">
        <v>12</v>
      </c>
      <c r="H11543">
        <v>7</v>
      </c>
      <c r="J11543" s="3" t="str">
        <f t="shared" si="724"/>
        <v>1975-1991</v>
      </c>
      <c r="K11543" s="3" t="str">
        <f t="shared" si="725"/>
        <v>TC</v>
      </c>
      <c r="L11543" s="3" t="str">
        <f t="shared" si="726"/>
        <v>0599100000216587</v>
      </c>
      <c r="M11543" s="3" t="str">
        <f t="shared" si="727"/>
        <v>TC.1975-1991</v>
      </c>
    </row>
    <row r="11544" spans="1:13" x14ac:dyDescent="0.3">
      <c r="A11544" t="s">
        <v>11522</v>
      </c>
      <c r="B11544" t="s">
        <v>9</v>
      </c>
      <c r="C11544" t="s">
        <v>9509</v>
      </c>
      <c r="D11544">
        <v>1983</v>
      </c>
      <c r="E11544" t="s">
        <v>11</v>
      </c>
      <c r="F11544" t="s">
        <v>12</v>
      </c>
      <c r="G11544" t="s">
        <v>12</v>
      </c>
      <c r="H11544">
        <v>7</v>
      </c>
      <c r="J11544" s="3" t="str">
        <f t="shared" si="724"/>
        <v>1975-1991</v>
      </c>
      <c r="K11544" s="3" t="str">
        <f t="shared" si="725"/>
        <v>TC</v>
      </c>
      <c r="L11544" s="3" t="str">
        <f t="shared" si="726"/>
        <v>0599100000229034</v>
      </c>
      <c r="M11544" s="3" t="str">
        <f t="shared" si="727"/>
        <v>TC.1975-1991</v>
      </c>
    </row>
    <row r="11545" spans="1:13" x14ac:dyDescent="0.3">
      <c r="A11545" t="s">
        <v>11523</v>
      </c>
      <c r="B11545" t="s">
        <v>9</v>
      </c>
      <c r="C11545" t="s">
        <v>9509</v>
      </c>
      <c r="D11545">
        <v>1983</v>
      </c>
      <c r="E11545" t="s">
        <v>11</v>
      </c>
      <c r="F11545" t="s">
        <v>12</v>
      </c>
      <c r="G11545" t="s">
        <v>12</v>
      </c>
      <c r="H11545">
        <v>7</v>
      </c>
      <c r="J11545" s="3" t="str">
        <f t="shared" si="724"/>
        <v>1975-1991</v>
      </c>
      <c r="K11545" s="3" t="str">
        <f t="shared" si="725"/>
        <v>TC</v>
      </c>
      <c r="L11545" s="3" t="str">
        <f t="shared" si="726"/>
        <v>0599100000134390</v>
      </c>
      <c r="M11545" s="3" t="str">
        <f t="shared" si="727"/>
        <v>TC.1975-1991</v>
      </c>
    </row>
    <row r="11546" spans="1:13" x14ac:dyDescent="0.3">
      <c r="A11546" t="s">
        <v>11524</v>
      </c>
      <c r="B11546" t="s">
        <v>9</v>
      </c>
      <c r="C11546" t="s">
        <v>9509</v>
      </c>
      <c r="D11546">
        <v>1983</v>
      </c>
      <c r="E11546" t="s">
        <v>11</v>
      </c>
      <c r="F11546" t="s">
        <v>12</v>
      </c>
      <c r="G11546" t="s">
        <v>12</v>
      </c>
      <c r="H11546">
        <v>7</v>
      </c>
      <c r="J11546" s="3" t="str">
        <f t="shared" si="724"/>
        <v>1975-1991</v>
      </c>
      <c r="K11546" s="3" t="str">
        <f t="shared" si="725"/>
        <v>TC</v>
      </c>
      <c r="L11546" s="3" t="str">
        <f t="shared" si="726"/>
        <v>0599100000022485</v>
      </c>
      <c r="M11546" s="3" t="str">
        <f t="shared" si="727"/>
        <v>TC.1975-1991</v>
      </c>
    </row>
    <row r="11547" spans="1:13" x14ac:dyDescent="0.3">
      <c r="A11547" t="s">
        <v>11525</v>
      </c>
      <c r="B11547" t="s">
        <v>9</v>
      </c>
      <c r="C11547" t="s">
        <v>9509</v>
      </c>
      <c r="D11547">
        <v>1983</v>
      </c>
      <c r="E11547" t="s">
        <v>11</v>
      </c>
      <c r="F11547" t="s">
        <v>12</v>
      </c>
      <c r="G11547" t="s">
        <v>12</v>
      </c>
      <c r="H11547">
        <v>7</v>
      </c>
      <c r="J11547" s="3" t="str">
        <f t="shared" si="724"/>
        <v>1975-1991</v>
      </c>
      <c r="K11547" s="3" t="str">
        <f t="shared" si="725"/>
        <v>TC</v>
      </c>
      <c r="L11547" s="3" t="str">
        <f t="shared" si="726"/>
        <v>0599100000059893</v>
      </c>
      <c r="M11547" s="3" t="str">
        <f t="shared" si="727"/>
        <v>TC.1975-1991</v>
      </c>
    </row>
    <row r="11548" spans="1:13" x14ac:dyDescent="0.3">
      <c r="A11548" t="s">
        <v>11526</v>
      </c>
      <c r="B11548" t="s">
        <v>9</v>
      </c>
      <c r="C11548" t="s">
        <v>9509</v>
      </c>
      <c r="D11548">
        <v>1983</v>
      </c>
      <c r="E11548" t="s">
        <v>11</v>
      </c>
      <c r="F11548" t="s">
        <v>12</v>
      </c>
      <c r="G11548" t="s">
        <v>12</v>
      </c>
      <c r="H11548">
        <v>7</v>
      </c>
      <c r="J11548" s="3" t="str">
        <f t="shared" si="724"/>
        <v>1975-1991</v>
      </c>
      <c r="K11548" s="3" t="str">
        <f t="shared" si="725"/>
        <v>TC</v>
      </c>
      <c r="L11548" s="3" t="str">
        <f t="shared" si="726"/>
        <v>0599100000017578</v>
      </c>
      <c r="M11548" s="3" t="str">
        <f t="shared" si="727"/>
        <v>TC.1975-1991</v>
      </c>
    </row>
    <row r="11549" spans="1:13" x14ac:dyDescent="0.3">
      <c r="A11549" t="s">
        <v>11527</v>
      </c>
      <c r="B11549" t="s">
        <v>9</v>
      </c>
      <c r="C11549" t="s">
        <v>9509</v>
      </c>
      <c r="D11549">
        <v>1983</v>
      </c>
      <c r="E11549" t="s">
        <v>11</v>
      </c>
      <c r="F11549" t="s">
        <v>12</v>
      </c>
      <c r="G11549" t="s">
        <v>12</v>
      </c>
      <c r="H11549">
        <v>7</v>
      </c>
      <c r="J11549" s="3" t="str">
        <f t="shared" si="724"/>
        <v>1975-1991</v>
      </c>
      <c r="K11549" s="3" t="str">
        <f t="shared" si="725"/>
        <v>TC</v>
      </c>
      <c r="L11549" s="3" t="str">
        <f t="shared" si="726"/>
        <v>0599100000274934</v>
      </c>
      <c r="M11549" s="3" t="str">
        <f t="shared" si="727"/>
        <v>TC.1975-1991</v>
      </c>
    </row>
    <row r="11550" spans="1:13" x14ac:dyDescent="0.3">
      <c r="A11550" t="s">
        <v>11528</v>
      </c>
      <c r="B11550" t="s">
        <v>9</v>
      </c>
      <c r="C11550" t="s">
        <v>9509</v>
      </c>
      <c r="D11550">
        <v>1983</v>
      </c>
      <c r="E11550" t="s">
        <v>11</v>
      </c>
      <c r="F11550" t="s">
        <v>12</v>
      </c>
      <c r="G11550" t="s">
        <v>12</v>
      </c>
      <c r="H11550">
        <v>7</v>
      </c>
      <c r="J11550" s="3" t="str">
        <f t="shared" si="724"/>
        <v>1975-1991</v>
      </c>
      <c r="K11550" s="3" t="str">
        <f t="shared" si="725"/>
        <v>TC</v>
      </c>
      <c r="L11550" s="3" t="str">
        <f t="shared" si="726"/>
        <v>0599100000123517</v>
      </c>
      <c r="M11550" s="3" t="str">
        <f t="shared" si="727"/>
        <v>TC.1975-1991</v>
      </c>
    </row>
    <row r="11551" spans="1:13" x14ac:dyDescent="0.3">
      <c r="A11551" t="s">
        <v>11529</v>
      </c>
      <c r="B11551" t="s">
        <v>9</v>
      </c>
      <c r="C11551" t="s">
        <v>9509</v>
      </c>
      <c r="D11551">
        <v>1983</v>
      </c>
      <c r="E11551" t="s">
        <v>11</v>
      </c>
      <c r="F11551" t="s">
        <v>12</v>
      </c>
      <c r="G11551" t="s">
        <v>12</v>
      </c>
      <c r="H11551">
        <v>7</v>
      </c>
      <c r="J11551" s="3" t="str">
        <f t="shared" si="724"/>
        <v>1975-1991</v>
      </c>
      <c r="K11551" s="3" t="str">
        <f t="shared" si="725"/>
        <v>TC</v>
      </c>
      <c r="L11551" s="3" t="str">
        <f t="shared" si="726"/>
        <v>0599100000114850</v>
      </c>
      <c r="M11551" s="3" t="str">
        <f t="shared" si="727"/>
        <v>TC.1975-1991</v>
      </c>
    </row>
    <row r="11552" spans="1:13" x14ac:dyDescent="0.3">
      <c r="A11552" t="s">
        <v>11530</v>
      </c>
      <c r="B11552" t="s">
        <v>9</v>
      </c>
      <c r="C11552" t="s">
        <v>9509</v>
      </c>
      <c r="D11552">
        <v>1983</v>
      </c>
      <c r="E11552" t="s">
        <v>11</v>
      </c>
      <c r="F11552" t="s">
        <v>12</v>
      </c>
      <c r="G11552" t="s">
        <v>12</v>
      </c>
      <c r="H11552">
        <v>7</v>
      </c>
      <c r="J11552" s="3" t="str">
        <f t="shared" si="724"/>
        <v>1975-1991</v>
      </c>
      <c r="K11552" s="3" t="str">
        <f t="shared" si="725"/>
        <v>TC</v>
      </c>
      <c r="L11552" s="3" t="str">
        <f t="shared" si="726"/>
        <v>0599100000113665</v>
      </c>
      <c r="M11552" s="3" t="str">
        <f t="shared" si="727"/>
        <v>TC.1975-1991</v>
      </c>
    </row>
    <row r="11553" spans="1:13" x14ac:dyDescent="0.3">
      <c r="A11553" t="s">
        <v>11531</v>
      </c>
      <c r="B11553" t="s">
        <v>9</v>
      </c>
      <c r="C11553" t="s">
        <v>9509</v>
      </c>
      <c r="D11553">
        <v>1983</v>
      </c>
      <c r="E11553" t="s">
        <v>11</v>
      </c>
      <c r="F11553" t="s">
        <v>12</v>
      </c>
      <c r="G11553" t="s">
        <v>12</v>
      </c>
      <c r="H11553">
        <v>7</v>
      </c>
      <c r="J11553" s="3" t="str">
        <f t="shared" si="724"/>
        <v>1975-1991</v>
      </c>
      <c r="K11553" s="3" t="str">
        <f t="shared" si="725"/>
        <v>TC</v>
      </c>
      <c r="L11553" s="3" t="str">
        <f t="shared" si="726"/>
        <v>0599100000270055</v>
      </c>
      <c r="M11553" s="3" t="str">
        <f t="shared" si="727"/>
        <v>TC.1975-1991</v>
      </c>
    </row>
    <row r="11554" spans="1:13" x14ac:dyDescent="0.3">
      <c r="A11554" t="s">
        <v>11532</v>
      </c>
      <c r="B11554" t="s">
        <v>9</v>
      </c>
      <c r="C11554" t="s">
        <v>9509</v>
      </c>
      <c r="D11554">
        <v>1983</v>
      </c>
      <c r="E11554" t="s">
        <v>11</v>
      </c>
      <c r="F11554" t="s">
        <v>12</v>
      </c>
      <c r="G11554" t="s">
        <v>12</v>
      </c>
      <c r="H11554">
        <v>7</v>
      </c>
      <c r="J11554" s="3" t="str">
        <f t="shared" si="724"/>
        <v>1975-1991</v>
      </c>
      <c r="K11554" s="3" t="str">
        <f t="shared" si="725"/>
        <v>TC</v>
      </c>
      <c r="L11554" s="3" t="str">
        <f t="shared" si="726"/>
        <v>0599100000187777</v>
      </c>
      <c r="M11554" s="3" t="str">
        <f t="shared" si="727"/>
        <v>TC.1975-1991</v>
      </c>
    </row>
    <row r="11555" spans="1:13" x14ac:dyDescent="0.3">
      <c r="A11555" t="s">
        <v>11533</v>
      </c>
      <c r="B11555" t="s">
        <v>9</v>
      </c>
      <c r="C11555" t="s">
        <v>9509</v>
      </c>
      <c r="D11555">
        <v>1983</v>
      </c>
      <c r="E11555" t="s">
        <v>11</v>
      </c>
      <c r="F11555" t="s">
        <v>12</v>
      </c>
      <c r="G11555" t="s">
        <v>12</v>
      </c>
      <c r="H11555">
        <v>7</v>
      </c>
      <c r="J11555" s="3" t="str">
        <f t="shared" si="724"/>
        <v>1975-1991</v>
      </c>
      <c r="K11555" s="3" t="str">
        <f t="shared" si="725"/>
        <v>TC</v>
      </c>
      <c r="L11555" s="3" t="str">
        <f t="shared" si="726"/>
        <v>0599100000236787</v>
      </c>
      <c r="M11555" s="3" t="str">
        <f t="shared" si="727"/>
        <v>TC.1975-1991</v>
      </c>
    </row>
    <row r="11556" spans="1:13" x14ac:dyDescent="0.3">
      <c r="A11556" t="s">
        <v>11534</v>
      </c>
      <c r="B11556" t="s">
        <v>9</v>
      </c>
      <c r="C11556" t="s">
        <v>9509</v>
      </c>
      <c r="D11556">
        <v>1983</v>
      </c>
      <c r="E11556" t="s">
        <v>11</v>
      </c>
      <c r="F11556" t="s">
        <v>12</v>
      </c>
      <c r="G11556" t="s">
        <v>12</v>
      </c>
      <c r="H11556">
        <v>7</v>
      </c>
      <c r="J11556" s="3" t="str">
        <f t="shared" si="724"/>
        <v>1975-1991</v>
      </c>
      <c r="K11556" s="3" t="str">
        <f t="shared" si="725"/>
        <v>TC</v>
      </c>
      <c r="L11556" s="3" t="str">
        <f t="shared" si="726"/>
        <v>0599100000143517</v>
      </c>
      <c r="M11556" s="3" t="str">
        <f t="shared" si="727"/>
        <v>TC.1975-1991</v>
      </c>
    </row>
    <row r="11557" spans="1:13" x14ac:dyDescent="0.3">
      <c r="A11557" t="s">
        <v>11535</v>
      </c>
      <c r="B11557" t="s">
        <v>9</v>
      </c>
      <c r="C11557" t="s">
        <v>9509</v>
      </c>
      <c r="D11557">
        <v>1983</v>
      </c>
      <c r="E11557" t="s">
        <v>11</v>
      </c>
      <c r="F11557" t="s">
        <v>12</v>
      </c>
      <c r="G11557" t="s">
        <v>12</v>
      </c>
      <c r="H11557">
        <v>7</v>
      </c>
      <c r="J11557" s="3" t="str">
        <f t="shared" si="724"/>
        <v>1975-1991</v>
      </c>
      <c r="K11557" s="3" t="str">
        <f t="shared" si="725"/>
        <v>TC</v>
      </c>
      <c r="L11557" s="3" t="str">
        <f t="shared" si="726"/>
        <v>0599100000022505</v>
      </c>
      <c r="M11557" s="3" t="str">
        <f t="shared" si="727"/>
        <v>TC.1975-1991</v>
      </c>
    </row>
    <row r="11558" spans="1:13" x14ac:dyDescent="0.3">
      <c r="A11558" t="s">
        <v>11536</v>
      </c>
      <c r="B11558" t="s">
        <v>9</v>
      </c>
      <c r="C11558" t="s">
        <v>9509</v>
      </c>
      <c r="D11558">
        <v>1983</v>
      </c>
      <c r="E11558" t="s">
        <v>11</v>
      </c>
      <c r="F11558" t="s">
        <v>12</v>
      </c>
      <c r="G11558" t="s">
        <v>12</v>
      </c>
      <c r="H11558">
        <v>7</v>
      </c>
      <c r="J11558" s="3" t="str">
        <f t="shared" si="724"/>
        <v>1975-1991</v>
      </c>
      <c r="K11558" s="3" t="str">
        <f t="shared" si="725"/>
        <v>TC</v>
      </c>
      <c r="L11558" s="3" t="str">
        <f t="shared" si="726"/>
        <v>0599100000278243</v>
      </c>
      <c r="M11558" s="3" t="str">
        <f t="shared" si="727"/>
        <v>TC.1975-1991</v>
      </c>
    </row>
    <row r="11559" spans="1:13" x14ac:dyDescent="0.3">
      <c r="A11559" t="s">
        <v>11537</v>
      </c>
      <c r="B11559" t="s">
        <v>9</v>
      </c>
      <c r="C11559" t="s">
        <v>9509</v>
      </c>
      <c r="D11559">
        <v>1983</v>
      </c>
      <c r="E11559" t="s">
        <v>11</v>
      </c>
      <c r="F11559" t="s">
        <v>12</v>
      </c>
      <c r="G11559" t="s">
        <v>12</v>
      </c>
      <c r="H11559">
        <v>7</v>
      </c>
      <c r="J11559" s="3" t="str">
        <f t="shared" si="724"/>
        <v>1975-1991</v>
      </c>
      <c r="K11559" s="3" t="str">
        <f t="shared" si="725"/>
        <v>TC</v>
      </c>
      <c r="L11559" s="3" t="str">
        <f t="shared" si="726"/>
        <v>0599100000059836</v>
      </c>
      <c r="M11559" s="3" t="str">
        <f t="shared" si="727"/>
        <v>TC.1975-1991</v>
      </c>
    </row>
    <row r="11560" spans="1:13" x14ac:dyDescent="0.3">
      <c r="A11560" t="s">
        <v>11538</v>
      </c>
      <c r="B11560" t="s">
        <v>9</v>
      </c>
      <c r="C11560" t="s">
        <v>9509</v>
      </c>
      <c r="D11560">
        <v>1983</v>
      </c>
      <c r="E11560" t="s">
        <v>11</v>
      </c>
      <c r="F11560" t="s">
        <v>12</v>
      </c>
      <c r="G11560" t="s">
        <v>12</v>
      </c>
      <c r="H11560">
        <v>7</v>
      </c>
      <c r="J11560" s="3" t="str">
        <f t="shared" si="724"/>
        <v>1975-1991</v>
      </c>
      <c r="K11560" s="3" t="str">
        <f t="shared" si="725"/>
        <v>TC</v>
      </c>
      <c r="L11560" s="3" t="str">
        <f t="shared" si="726"/>
        <v>0599100000018813</v>
      </c>
      <c r="M11560" s="3" t="str">
        <f t="shared" si="727"/>
        <v>TC.1975-1991</v>
      </c>
    </row>
    <row r="11561" spans="1:13" x14ac:dyDescent="0.3">
      <c r="A11561" t="s">
        <v>11539</v>
      </c>
      <c r="B11561" t="s">
        <v>9</v>
      </c>
      <c r="C11561" t="s">
        <v>9509</v>
      </c>
      <c r="D11561">
        <v>1983</v>
      </c>
      <c r="E11561" t="s">
        <v>11</v>
      </c>
      <c r="F11561" t="s">
        <v>12</v>
      </c>
      <c r="G11561" t="s">
        <v>12</v>
      </c>
      <c r="H11561">
        <v>7</v>
      </c>
      <c r="J11561" s="3" t="str">
        <f t="shared" si="724"/>
        <v>1975-1991</v>
      </c>
      <c r="K11561" s="3" t="str">
        <f t="shared" si="725"/>
        <v>TC</v>
      </c>
      <c r="L11561" s="3" t="str">
        <f t="shared" si="726"/>
        <v>0599100000200350</v>
      </c>
      <c r="M11561" s="3" t="str">
        <f t="shared" si="727"/>
        <v>TC.1975-1991</v>
      </c>
    </row>
    <row r="11562" spans="1:13" x14ac:dyDescent="0.3">
      <c r="A11562" t="s">
        <v>11540</v>
      </c>
      <c r="B11562" t="s">
        <v>9</v>
      </c>
      <c r="C11562" t="s">
        <v>9509</v>
      </c>
      <c r="D11562">
        <v>1983</v>
      </c>
      <c r="E11562" t="s">
        <v>11</v>
      </c>
      <c r="F11562" t="s">
        <v>12</v>
      </c>
      <c r="G11562" t="s">
        <v>12</v>
      </c>
      <c r="H11562">
        <v>7</v>
      </c>
      <c r="J11562" s="3" t="str">
        <f t="shared" si="724"/>
        <v>1975-1991</v>
      </c>
      <c r="K11562" s="3" t="str">
        <f t="shared" si="725"/>
        <v>TC</v>
      </c>
      <c r="L11562" s="3" t="str">
        <f t="shared" si="726"/>
        <v>0599100000265759</v>
      </c>
      <c r="M11562" s="3" t="str">
        <f t="shared" si="727"/>
        <v>TC.1975-1991</v>
      </c>
    </row>
    <row r="11563" spans="1:13" x14ac:dyDescent="0.3">
      <c r="A11563" t="s">
        <v>11541</v>
      </c>
      <c r="B11563" t="s">
        <v>9</v>
      </c>
      <c r="C11563" t="s">
        <v>9509</v>
      </c>
      <c r="D11563">
        <v>1983</v>
      </c>
      <c r="E11563" t="s">
        <v>11</v>
      </c>
      <c r="F11563" t="s">
        <v>12</v>
      </c>
      <c r="G11563" t="s">
        <v>12</v>
      </c>
      <c r="H11563">
        <v>7</v>
      </c>
      <c r="J11563" s="3" t="str">
        <f t="shared" si="724"/>
        <v>1975-1991</v>
      </c>
      <c r="K11563" s="3" t="str">
        <f t="shared" si="725"/>
        <v>TC</v>
      </c>
      <c r="L11563" s="3" t="str">
        <f t="shared" si="726"/>
        <v>0599100000162111</v>
      </c>
      <c r="M11563" s="3" t="str">
        <f t="shared" si="727"/>
        <v>TC.1975-1991</v>
      </c>
    </row>
    <row r="11564" spans="1:13" x14ac:dyDescent="0.3">
      <c r="A11564" t="s">
        <v>11542</v>
      </c>
      <c r="B11564" t="s">
        <v>9</v>
      </c>
      <c r="C11564" t="s">
        <v>9509</v>
      </c>
      <c r="D11564">
        <v>1983</v>
      </c>
      <c r="E11564" t="s">
        <v>11</v>
      </c>
      <c r="F11564" t="s">
        <v>12</v>
      </c>
      <c r="G11564" t="s">
        <v>12</v>
      </c>
      <c r="H11564">
        <v>7</v>
      </c>
      <c r="J11564" s="3" t="str">
        <f t="shared" si="724"/>
        <v>1975-1991</v>
      </c>
      <c r="K11564" s="3" t="str">
        <f t="shared" si="725"/>
        <v>TC</v>
      </c>
      <c r="L11564" s="3" t="str">
        <f t="shared" si="726"/>
        <v>0599100000292560</v>
      </c>
      <c r="M11564" s="3" t="str">
        <f t="shared" si="727"/>
        <v>TC.1975-1991</v>
      </c>
    </row>
    <row r="11565" spans="1:13" x14ac:dyDescent="0.3">
      <c r="A11565" t="s">
        <v>11543</v>
      </c>
      <c r="B11565" t="s">
        <v>9</v>
      </c>
      <c r="C11565" t="s">
        <v>9509</v>
      </c>
      <c r="D11565">
        <v>1983</v>
      </c>
      <c r="E11565" t="s">
        <v>11</v>
      </c>
      <c r="F11565" t="s">
        <v>12</v>
      </c>
      <c r="G11565" t="s">
        <v>12</v>
      </c>
      <c r="H11565">
        <v>7</v>
      </c>
      <c r="J11565" s="3" t="str">
        <f t="shared" si="724"/>
        <v>1975-1991</v>
      </c>
      <c r="K11565" s="3" t="str">
        <f t="shared" si="725"/>
        <v>TC</v>
      </c>
      <c r="L11565" s="3" t="str">
        <f t="shared" si="726"/>
        <v>0599100000242697</v>
      </c>
      <c r="M11565" s="3" t="str">
        <f t="shared" si="727"/>
        <v>TC.1975-1991</v>
      </c>
    </row>
    <row r="11566" spans="1:13" x14ac:dyDescent="0.3">
      <c r="A11566" t="s">
        <v>11544</v>
      </c>
      <c r="B11566" t="s">
        <v>9</v>
      </c>
      <c r="C11566" t="s">
        <v>9509</v>
      </c>
      <c r="D11566">
        <v>1983</v>
      </c>
      <c r="E11566" t="s">
        <v>11</v>
      </c>
      <c r="F11566" t="s">
        <v>12</v>
      </c>
      <c r="G11566" t="s">
        <v>12</v>
      </c>
      <c r="H11566">
        <v>7</v>
      </c>
      <c r="J11566" s="3" t="str">
        <f t="shared" si="724"/>
        <v>1975-1991</v>
      </c>
      <c r="K11566" s="3" t="str">
        <f t="shared" si="725"/>
        <v>TC</v>
      </c>
      <c r="L11566" s="3" t="str">
        <f t="shared" si="726"/>
        <v>0599100000264901</v>
      </c>
      <c r="M11566" s="3" t="str">
        <f t="shared" si="727"/>
        <v>TC.1975-1991</v>
      </c>
    </row>
    <row r="11567" spans="1:13" x14ac:dyDescent="0.3">
      <c r="A11567" t="s">
        <v>11545</v>
      </c>
      <c r="B11567" t="s">
        <v>9</v>
      </c>
      <c r="C11567" t="s">
        <v>9509</v>
      </c>
      <c r="D11567">
        <v>1983</v>
      </c>
      <c r="E11567" t="s">
        <v>11</v>
      </c>
      <c r="F11567" t="s">
        <v>12</v>
      </c>
      <c r="G11567" t="s">
        <v>12</v>
      </c>
      <c r="H11567">
        <v>7</v>
      </c>
      <c r="J11567" s="3" t="str">
        <f t="shared" si="724"/>
        <v>1975-1991</v>
      </c>
      <c r="K11567" s="3" t="str">
        <f t="shared" si="725"/>
        <v>TC</v>
      </c>
      <c r="L11567" s="3" t="str">
        <f t="shared" si="726"/>
        <v>0599100000022480</v>
      </c>
      <c r="M11567" s="3" t="str">
        <f t="shared" si="727"/>
        <v>TC.1975-1991</v>
      </c>
    </row>
    <row r="11568" spans="1:13" x14ac:dyDescent="0.3">
      <c r="A11568" t="s">
        <v>11546</v>
      </c>
      <c r="B11568" t="s">
        <v>9</v>
      </c>
      <c r="C11568" t="s">
        <v>9509</v>
      </c>
      <c r="D11568">
        <v>1983</v>
      </c>
      <c r="E11568" t="s">
        <v>11</v>
      </c>
      <c r="F11568" t="s">
        <v>12</v>
      </c>
      <c r="G11568" t="s">
        <v>12</v>
      </c>
      <c r="H11568">
        <v>7</v>
      </c>
      <c r="J11568" s="3" t="str">
        <f t="shared" si="724"/>
        <v>1975-1991</v>
      </c>
      <c r="K11568" s="3" t="str">
        <f t="shared" si="725"/>
        <v>TC</v>
      </c>
      <c r="L11568" s="3" t="str">
        <f t="shared" si="726"/>
        <v>0599100000239826</v>
      </c>
      <c r="M11568" s="3" t="str">
        <f t="shared" si="727"/>
        <v>TC.1975-1991</v>
      </c>
    </row>
    <row r="11569" spans="1:13" x14ac:dyDescent="0.3">
      <c r="A11569" t="s">
        <v>11547</v>
      </c>
      <c r="B11569" t="s">
        <v>9</v>
      </c>
      <c r="C11569" t="s">
        <v>9509</v>
      </c>
      <c r="D11569">
        <v>1983</v>
      </c>
      <c r="E11569" t="s">
        <v>11</v>
      </c>
      <c r="F11569" t="s">
        <v>12</v>
      </c>
      <c r="G11569" t="s">
        <v>12</v>
      </c>
      <c r="H11569">
        <v>7</v>
      </c>
      <c r="J11569" s="3" t="str">
        <f t="shared" si="724"/>
        <v>1975-1991</v>
      </c>
      <c r="K11569" s="3" t="str">
        <f t="shared" si="725"/>
        <v>TC</v>
      </c>
      <c r="L11569" s="3" t="str">
        <f t="shared" si="726"/>
        <v>0599100000263175</v>
      </c>
      <c r="M11569" s="3" t="str">
        <f t="shared" si="727"/>
        <v>TC.1975-1991</v>
      </c>
    </row>
    <row r="11570" spans="1:13" x14ac:dyDescent="0.3">
      <c r="A11570" t="s">
        <v>11548</v>
      </c>
      <c r="B11570" t="s">
        <v>9</v>
      </c>
      <c r="C11570" t="s">
        <v>9509</v>
      </c>
      <c r="D11570">
        <v>1983</v>
      </c>
      <c r="E11570" t="s">
        <v>11</v>
      </c>
      <c r="F11570" t="s">
        <v>12</v>
      </c>
      <c r="G11570" t="s">
        <v>12</v>
      </c>
      <c r="H11570">
        <v>7</v>
      </c>
      <c r="J11570" s="3" t="str">
        <f t="shared" si="724"/>
        <v>1975-1991</v>
      </c>
      <c r="K11570" s="3" t="str">
        <f t="shared" si="725"/>
        <v>TC</v>
      </c>
      <c r="L11570" s="3" t="str">
        <f t="shared" si="726"/>
        <v>0599100000128943</v>
      </c>
      <c r="M11570" s="3" t="str">
        <f t="shared" si="727"/>
        <v>TC.1975-1991</v>
      </c>
    </row>
    <row r="11571" spans="1:13" x14ac:dyDescent="0.3">
      <c r="A11571" t="s">
        <v>11549</v>
      </c>
      <c r="B11571" t="s">
        <v>9</v>
      </c>
      <c r="C11571" t="s">
        <v>9509</v>
      </c>
      <c r="D11571">
        <v>1983</v>
      </c>
      <c r="E11571" t="s">
        <v>11</v>
      </c>
      <c r="F11571" t="s">
        <v>12</v>
      </c>
      <c r="G11571" t="s">
        <v>12</v>
      </c>
      <c r="H11571">
        <v>7</v>
      </c>
      <c r="J11571" s="3" t="str">
        <f t="shared" si="724"/>
        <v>1975-1991</v>
      </c>
      <c r="K11571" s="3" t="str">
        <f t="shared" si="725"/>
        <v>TC</v>
      </c>
      <c r="L11571" s="3" t="str">
        <f t="shared" si="726"/>
        <v>0599100000145172</v>
      </c>
      <c r="M11571" s="3" t="str">
        <f t="shared" si="727"/>
        <v>TC.1975-1991</v>
      </c>
    </row>
    <row r="11572" spans="1:13" x14ac:dyDescent="0.3">
      <c r="A11572" t="s">
        <v>11550</v>
      </c>
      <c r="B11572" t="s">
        <v>9</v>
      </c>
      <c r="C11572" t="s">
        <v>9509</v>
      </c>
      <c r="D11572">
        <v>1983</v>
      </c>
      <c r="E11572" t="s">
        <v>11</v>
      </c>
      <c r="F11572" t="s">
        <v>12</v>
      </c>
      <c r="G11572" t="s">
        <v>12</v>
      </c>
      <c r="H11572">
        <v>7</v>
      </c>
      <c r="J11572" s="3" t="str">
        <f t="shared" si="724"/>
        <v>1975-1991</v>
      </c>
      <c r="K11572" s="3" t="str">
        <f t="shared" si="725"/>
        <v>TC</v>
      </c>
      <c r="L11572" s="3" t="str">
        <f t="shared" si="726"/>
        <v>0599100000073883</v>
      </c>
      <c r="M11572" s="3" t="str">
        <f t="shared" si="727"/>
        <v>TC.1975-1991</v>
      </c>
    </row>
    <row r="11573" spans="1:13" x14ac:dyDescent="0.3">
      <c r="A11573" t="s">
        <v>11551</v>
      </c>
      <c r="B11573" t="s">
        <v>9</v>
      </c>
      <c r="C11573" t="s">
        <v>9509</v>
      </c>
      <c r="D11573">
        <v>1983</v>
      </c>
      <c r="E11573" t="s">
        <v>11</v>
      </c>
      <c r="F11573" t="s">
        <v>12</v>
      </c>
      <c r="G11573" t="s">
        <v>12</v>
      </c>
      <c r="H11573">
        <v>7</v>
      </c>
      <c r="J11573" s="3" t="str">
        <f t="shared" si="724"/>
        <v>1975-1991</v>
      </c>
      <c r="K11573" s="3" t="str">
        <f t="shared" si="725"/>
        <v>TC</v>
      </c>
      <c r="L11573" s="3" t="str">
        <f t="shared" si="726"/>
        <v>0599100000269246</v>
      </c>
      <c r="M11573" s="3" t="str">
        <f t="shared" si="727"/>
        <v>TC.1975-1991</v>
      </c>
    </row>
    <row r="11574" spans="1:13" x14ac:dyDescent="0.3">
      <c r="A11574" t="s">
        <v>11552</v>
      </c>
      <c r="B11574" t="s">
        <v>9</v>
      </c>
      <c r="C11574" t="s">
        <v>9509</v>
      </c>
      <c r="D11574">
        <v>1983</v>
      </c>
      <c r="E11574" t="s">
        <v>11</v>
      </c>
      <c r="F11574" t="s">
        <v>12</v>
      </c>
      <c r="G11574" t="s">
        <v>12</v>
      </c>
      <c r="H11574">
        <v>7</v>
      </c>
      <c r="J11574" s="3" t="str">
        <f t="shared" si="724"/>
        <v>1975-1991</v>
      </c>
      <c r="K11574" s="3" t="str">
        <f t="shared" si="725"/>
        <v>TC</v>
      </c>
      <c r="L11574" s="3" t="str">
        <f t="shared" si="726"/>
        <v>0599100000278507</v>
      </c>
      <c r="M11574" s="3" t="str">
        <f t="shared" si="727"/>
        <v>TC.1975-1991</v>
      </c>
    </row>
    <row r="11575" spans="1:13" x14ac:dyDescent="0.3">
      <c r="A11575" t="s">
        <v>11553</v>
      </c>
      <c r="B11575" t="s">
        <v>9</v>
      </c>
      <c r="C11575" t="s">
        <v>9509</v>
      </c>
      <c r="D11575">
        <v>1983</v>
      </c>
      <c r="E11575" t="s">
        <v>11</v>
      </c>
      <c r="F11575" t="s">
        <v>12</v>
      </c>
      <c r="G11575" t="s">
        <v>12</v>
      </c>
      <c r="H11575">
        <v>7</v>
      </c>
      <c r="J11575" s="3" t="str">
        <f t="shared" si="724"/>
        <v>1975-1991</v>
      </c>
      <c r="K11575" s="3" t="str">
        <f t="shared" si="725"/>
        <v>TC</v>
      </c>
      <c r="L11575" s="3" t="str">
        <f t="shared" si="726"/>
        <v>0599100000278419</v>
      </c>
      <c r="M11575" s="3" t="str">
        <f t="shared" si="727"/>
        <v>TC.1975-1991</v>
      </c>
    </row>
    <row r="11576" spans="1:13" x14ac:dyDescent="0.3">
      <c r="A11576" t="s">
        <v>11554</v>
      </c>
      <c r="B11576" t="s">
        <v>9</v>
      </c>
      <c r="C11576" t="s">
        <v>9509</v>
      </c>
      <c r="D11576">
        <v>1983</v>
      </c>
      <c r="E11576" t="s">
        <v>11</v>
      </c>
      <c r="F11576" t="s">
        <v>12</v>
      </c>
      <c r="G11576" t="s">
        <v>12</v>
      </c>
      <c r="H11576">
        <v>7</v>
      </c>
      <c r="J11576" s="3" t="str">
        <f t="shared" si="724"/>
        <v>1975-1991</v>
      </c>
      <c r="K11576" s="3" t="str">
        <f t="shared" si="725"/>
        <v>TC</v>
      </c>
      <c r="L11576" s="3" t="str">
        <f t="shared" si="726"/>
        <v>0599100000162325</v>
      </c>
      <c r="M11576" s="3" t="str">
        <f t="shared" si="727"/>
        <v>TC.1975-1991</v>
      </c>
    </row>
    <row r="11577" spans="1:13" x14ac:dyDescent="0.3">
      <c r="A11577" t="s">
        <v>11555</v>
      </c>
      <c r="B11577" t="s">
        <v>9</v>
      </c>
      <c r="C11577" t="s">
        <v>9509</v>
      </c>
      <c r="D11577">
        <v>1983</v>
      </c>
      <c r="E11577" t="s">
        <v>11</v>
      </c>
      <c r="F11577" t="s">
        <v>12</v>
      </c>
      <c r="G11577" t="s">
        <v>12</v>
      </c>
      <c r="H11577">
        <v>7</v>
      </c>
      <c r="J11577" s="3" t="str">
        <f t="shared" si="724"/>
        <v>1975-1991</v>
      </c>
      <c r="K11577" s="3" t="str">
        <f t="shared" si="725"/>
        <v>TC</v>
      </c>
      <c r="L11577" s="3" t="str">
        <f t="shared" si="726"/>
        <v>0599100000278620</v>
      </c>
      <c r="M11577" s="3" t="str">
        <f t="shared" si="727"/>
        <v>TC.1975-1991</v>
      </c>
    </row>
    <row r="11578" spans="1:13" x14ac:dyDescent="0.3">
      <c r="A11578" t="s">
        <v>11556</v>
      </c>
      <c r="B11578" t="s">
        <v>9</v>
      </c>
      <c r="C11578" t="s">
        <v>9509</v>
      </c>
      <c r="D11578">
        <v>1983</v>
      </c>
      <c r="E11578" t="s">
        <v>11</v>
      </c>
      <c r="F11578" t="s">
        <v>12</v>
      </c>
      <c r="G11578" t="s">
        <v>12</v>
      </c>
      <c r="H11578">
        <v>7</v>
      </c>
      <c r="J11578" s="3" t="str">
        <f t="shared" si="724"/>
        <v>1975-1991</v>
      </c>
      <c r="K11578" s="3" t="str">
        <f t="shared" si="725"/>
        <v>TC</v>
      </c>
      <c r="L11578" s="3" t="str">
        <f t="shared" si="726"/>
        <v>0599100000256230</v>
      </c>
      <c r="M11578" s="3" t="str">
        <f t="shared" si="727"/>
        <v>TC.1975-1991</v>
      </c>
    </row>
    <row r="11579" spans="1:13" x14ac:dyDescent="0.3">
      <c r="A11579" t="s">
        <v>11557</v>
      </c>
      <c r="B11579" t="s">
        <v>9</v>
      </c>
      <c r="C11579" t="s">
        <v>9509</v>
      </c>
      <c r="D11579">
        <v>1983</v>
      </c>
      <c r="E11579" t="s">
        <v>11</v>
      </c>
      <c r="F11579" t="s">
        <v>12</v>
      </c>
      <c r="G11579" t="s">
        <v>12</v>
      </c>
      <c r="H11579">
        <v>7</v>
      </c>
      <c r="J11579" s="3" t="str">
        <f t="shared" si="724"/>
        <v>1975-1991</v>
      </c>
      <c r="K11579" s="3" t="str">
        <f t="shared" si="725"/>
        <v>TC</v>
      </c>
      <c r="L11579" s="3" t="str">
        <f t="shared" si="726"/>
        <v>0599100000128464</v>
      </c>
      <c r="M11579" s="3" t="str">
        <f t="shared" si="727"/>
        <v>TC.1975-1991</v>
      </c>
    </row>
    <row r="11580" spans="1:13" x14ac:dyDescent="0.3">
      <c r="A11580" t="s">
        <v>11558</v>
      </c>
      <c r="B11580" t="s">
        <v>9</v>
      </c>
      <c r="C11580" t="s">
        <v>9509</v>
      </c>
      <c r="D11580">
        <v>1983</v>
      </c>
      <c r="E11580" t="s">
        <v>11</v>
      </c>
      <c r="F11580" t="s">
        <v>12</v>
      </c>
      <c r="G11580" t="s">
        <v>12</v>
      </c>
      <c r="H11580">
        <v>7</v>
      </c>
      <c r="J11580" s="3" t="str">
        <f t="shared" si="724"/>
        <v>1975-1991</v>
      </c>
      <c r="K11580" s="3" t="str">
        <f t="shared" si="725"/>
        <v>TC</v>
      </c>
      <c r="L11580" s="3" t="str">
        <f t="shared" si="726"/>
        <v>0599100000062388</v>
      </c>
      <c r="M11580" s="3" t="str">
        <f t="shared" si="727"/>
        <v>TC.1975-1991</v>
      </c>
    </row>
    <row r="11581" spans="1:13" x14ac:dyDescent="0.3">
      <c r="A11581" t="s">
        <v>11559</v>
      </c>
      <c r="B11581" t="s">
        <v>9</v>
      </c>
      <c r="C11581" t="s">
        <v>9509</v>
      </c>
      <c r="D11581">
        <v>1983</v>
      </c>
      <c r="E11581" t="s">
        <v>11</v>
      </c>
      <c r="F11581" t="s">
        <v>12</v>
      </c>
      <c r="G11581" t="s">
        <v>12</v>
      </c>
      <c r="H11581">
        <v>7</v>
      </c>
      <c r="J11581" s="3" t="str">
        <f t="shared" si="724"/>
        <v>1975-1991</v>
      </c>
      <c r="K11581" s="3" t="str">
        <f t="shared" si="725"/>
        <v>TC</v>
      </c>
      <c r="L11581" s="3" t="str">
        <f t="shared" si="726"/>
        <v>0599100000036707</v>
      </c>
      <c r="M11581" s="3" t="str">
        <f t="shared" si="727"/>
        <v>TC.1975-1991</v>
      </c>
    </row>
    <row r="11582" spans="1:13" x14ac:dyDescent="0.3">
      <c r="A11582" t="s">
        <v>11560</v>
      </c>
      <c r="B11582" t="s">
        <v>9</v>
      </c>
      <c r="C11582" t="s">
        <v>9509</v>
      </c>
      <c r="D11582">
        <v>1983</v>
      </c>
      <c r="E11582" t="s">
        <v>11</v>
      </c>
      <c r="F11582" t="s">
        <v>12</v>
      </c>
      <c r="G11582" t="s">
        <v>12</v>
      </c>
      <c r="H11582">
        <v>7</v>
      </c>
      <c r="J11582" s="3" t="str">
        <f t="shared" si="724"/>
        <v>1975-1991</v>
      </c>
      <c r="K11582" s="3" t="str">
        <f t="shared" si="725"/>
        <v>TC</v>
      </c>
      <c r="L11582" s="3" t="str">
        <f t="shared" si="726"/>
        <v>0599100000076441</v>
      </c>
      <c r="M11582" s="3" t="str">
        <f t="shared" si="727"/>
        <v>TC.1975-1991</v>
      </c>
    </row>
    <row r="11583" spans="1:13" x14ac:dyDescent="0.3">
      <c r="A11583" t="s">
        <v>11561</v>
      </c>
      <c r="B11583" t="s">
        <v>9</v>
      </c>
      <c r="C11583" t="s">
        <v>9509</v>
      </c>
      <c r="D11583">
        <v>1983</v>
      </c>
      <c r="E11583" t="s">
        <v>11</v>
      </c>
      <c r="F11583" t="s">
        <v>12</v>
      </c>
      <c r="G11583" t="s">
        <v>12</v>
      </c>
      <c r="H11583">
        <v>7</v>
      </c>
      <c r="J11583" s="3" t="str">
        <f t="shared" si="724"/>
        <v>1975-1991</v>
      </c>
      <c r="K11583" s="3" t="str">
        <f t="shared" si="725"/>
        <v>TC</v>
      </c>
      <c r="L11583" s="3" t="str">
        <f t="shared" si="726"/>
        <v>0599100000259833</v>
      </c>
      <c r="M11583" s="3" t="str">
        <f t="shared" si="727"/>
        <v>TC.1975-1991</v>
      </c>
    </row>
    <row r="11584" spans="1:13" x14ac:dyDescent="0.3">
      <c r="A11584" t="s">
        <v>11562</v>
      </c>
      <c r="B11584" t="s">
        <v>9</v>
      </c>
      <c r="C11584" t="s">
        <v>9509</v>
      </c>
      <c r="D11584">
        <v>1983</v>
      </c>
      <c r="E11584" t="s">
        <v>11</v>
      </c>
      <c r="F11584" t="s">
        <v>12</v>
      </c>
      <c r="G11584" t="s">
        <v>12</v>
      </c>
      <c r="H11584">
        <v>7</v>
      </c>
      <c r="J11584" s="3" t="str">
        <f t="shared" si="724"/>
        <v>1975-1991</v>
      </c>
      <c r="K11584" s="3" t="str">
        <f t="shared" si="725"/>
        <v>TC</v>
      </c>
      <c r="L11584" s="3" t="str">
        <f t="shared" si="726"/>
        <v>0599100000147258</v>
      </c>
      <c r="M11584" s="3" t="str">
        <f t="shared" si="727"/>
        <v>TC.1975-1991</v>
      </c>
    </row>
    <row r="11585" spans="1:13" x14ac:dyDescent="0.3">
      <c r="A11585" t="s">
        <v>11563</v>
      </c>
      <c r="B11585" t="s">
        <v>9</v>
      </c>
      <c r="C11585" t="s">
        <v>9509</v>
      </c>
      <c r="D11585">
        <v>1983</v>
      </c>
      <c r="E11585" t="s">
        <v>11</v>
      </c>
      <c r="F11585" t="s">
        <v>12</v>
      </c>
      <c r="G11585" t="s">
        <v>12</v>
      </c>
      <c r="H11585">
        <v>7</v>
      </c>
      <c r="J11585" s="3" t="str">
        <f t="shared" si="724"/>
        <v>1975-1991</v>
      </c>
      <c r="K11585" s="3" t="str">
        <f t="shared" si="725"/>
        <v>TC</v>
      </c>
      <c r="L11585" s="3" t="str">
        <f t="shared" si="726"/>
        <v>0599100000109441</v>
      </c>
      <c r="M11585" s="3" t="str">
        <f t="shared" si="727"/>
        <v>TC.1975-1991</v>
      </c>
    </row>
    <row r="11586" spans="1:13" x14ac:dyDescent="0.3">
      <c r="A11586" t="s">
        <v>11564</v>
      </c>
      <c r="B11586" t="s">
        <v>9</v>
      </c>
      <c r="C11586" t="s">
        <v>9509</v>
      </c>
      <c r="D11586">
        <v>1983</v>
      </c>
      <c r="E11586" t="s">
        <v>11</v>
      </c>
      <c r="F11586" t="s">
        <v>12</v>
      </c>
      <c r="G11586" t="s">
        <v>12</v>
      </c>
      <c r="H11586">
        <v>7</v>
      </c>
      <c r="J11586" s="3" t="str">
        <f t="shared" si="724"/>
        <v>1975-1991</v>
      </c>
      <c r="K11586" s="3" t="str">
        <f t="shared" si="725"/>
        <v>TC</v>
      </c>
      <c r="L11586" s="3" t="str">
        <f t="shared" si="726"/>
        <v>0599100000239840</v>
      </c>
      <c r="M11586" s="3" t="str">
        <f t="shared" si="727"/>
        <v>TC.1975-1991</v>
      </c>
    </row>
    <row r="11587" spans="1:13" x14ac:dyDescent="0.3">
      <c r="A11587" t="s">
        <v>11565</v>
      </c>
      <c r="B11587" t="s">
        <v>9</v>
      </c>
      <c r="C11587" t="s">
        <v>9509</v>
      </c>
      <c r="D11587">
        <v>1983</v>
      </c>
      <c r="E11587" t="s">
        <v>11</v>
      </c>
      <c r="F11587" t="s">
        <v>12</v>
      </c>
      <c r="G11587" t="s">
        <v>12</v>
      </c>
      <c r="H11587">
        <v>7</v>
      </c>
      <c r="J11587" s="3" t="str">
        <f t="shared" ref="J11587:J11650" si="728">IF(C11587="&lt; 1946", "1946",
IF(C11587="&lt; 1965", "1965",
IF(C11587="1946 - 1964", "1946-1964",
IF(C11587="1965 - 1974", "1965-1974",
IF(C11587="1975 - 1991", "1975-1991",
IF(C11587="1992 - 2005", "1992-2005",
IF(C11587="2006 - 2014", "2006-2014",
IF(C11587="2015 - 2018", "2015-2018", "Unknown"))))))))</f>
        <v>1975-1991</v>
      </c>
      <c r="K11587" s="3" t="str">
        <f t="shared" ref="K11587:K11650" si="729">IF(E11587="Tussenwoning","TI",
IF(E11587="Hoekwoning","TC",
IF(E11587="Vrijstaande woning","D",
IF(E11587="2-onder-1-kapwoning","SD","Unknown"))))</f>
        <v>TC</v>
      </c>
      <c r="L11587" s="3" t="str">
        <f t="shared" ref="L11587:L11650" si="730">SUBSTITUTE(SUBSTITUTE(SUBSTITUTE(A11587, "[", ""), "]", ""), """", "")</f>
        <v>0599100000214696</v>
      </c>
      <c r="M11587" s="3" t="str">
        <f t="shared" ref="M11587:M11650" si="731">K11587 &amp; "." &amp; J11587</f>
        <v>TC.1975-1991</v>
      </c>
    </row>
    <row r="11588" spans="1:13" x14ac:dyDescent="0.3">
      <c r="A11588" t="s">
        <v>11566</v>
      </c>
      <c r="B11588" t="s">
        <v>9</v>
      </c>
      <c r="C11588" t="s">
        <v>9509</v>
      </c>
      <c r="D11588">
        <v>1983</v>
      </c>
      <c r="E11588" t="s">
        <v>11</v>
      </c>
      <c r="F11588" t="s">
        <v>12</v>
      </c>
      <c r="G11588" t="s">
        <v>12</v>
      </c>
      <c r="H11588">
        <v>7</v>
      </c>
      <c r="J11588" s="3" t="str">
        <f t="shared" si="728"/>
        <v>1975-1991</v>
      </c>
      <c r="K11588" s="3" t="str">
        <f t="shared" si="729"/>
        <v>TC</v>
      </c>
      <c r="L11588" s="3" t="str">
        <f t="shared" si="730"/>
        <v>0599100000058242</v>
      </c>
      <c r="M11588" s="3" t="str">
        <f t="shared" si="731"/>
        <v>TC.1975-1991</v>
      </c>
    </row>
    <row r="11589" spans="1:13" x14ac:dyDescent="0.3">
      <c r="A11589" t="s">
        <v>11567</v>
      </c>
      <c r="B11589" t="s">
        <v>9</v>
      </c>
      <c r="C11589" t="s">
        <v>9509</v>
      </c>
      <c r="D11589">
        <v>1983</v>
      </c>
      <c r="E11589" t="s">
        <v>11</v>
      </c>
      <c r="F11589" t="s">
        <v>12</v>
      </c>
      <c r="G11589" t="s">
        <v>12</v>
      </c>
      <c r="H11589">
        <v>7</v>
      </c>
      <c r="J11589" s="3" t="str">
        <f t="shared" si="728"/>
        <v>1975-1991</v>
      </c>
      <c r="K11589" s="3" t="str">
        <f t="shared" si="729"/>
        <v>TC</v>
      </c>
      <c r="L11589" s="3" t="str">
        <f t="shared" si="730"/>
        <v>0599100000244615</v>
      </c>
      <c r="M11589" s="3" t="str">
        <f t="shared" si="731"/>
        <v>TC.1975-1991</v>
      </c>
    </row>
    <row r="11590" spans="1:13" x14ac:dyDescent="0.3">
      <c r="A11590" t="s">
        <v>11568</v>
      </c>
      <c r="B11590" t="s">
        <v>9</v>
      </c>
      <c r="C11590" t="s">
        <v>9509</v>
      </c>
      <c r="D11590">
        <v>1983</v>
      </c>
      <c r="E11590" t="s">
        <v>11</v>
      </c>
      <c r="F11590" t="s">
        <v>12</v>
      </c>
      <c r="G11590" t="s">
        <v>12</v>
      </c>
      <c r="H11590">
        <v>7</v>
      </c>
      <c r="J11590" s="3" t="str">
        <f t="shared" si="728"/>
        <v>1975-1991</v>
      </c>
      <c r="K11590" s="3" t="str">
        <f t="shared" si="729"/>
        <v>TC</v>
      </c>
      <c r="L11590" s="3" t="str">
        <f t="shared" si="730"/>
        <v>0599100000067829</v>
      </c>
      <c r="M11590" s="3" t="str">
        <f t="shared" si="731"/>
        <v>TC.1975-1991</v>
      </c>
    </row>
    <row r="11591" spans="1:13" x14ac:dyDescent="0.3">
      <c r="A11591" t="s">
        <v>11569</v>
      </c>
      <c r="B11591" t="s">
        <v>9</v>
      </c>
      <c r="C11591" t="s">
        <v>9509</v>
      </c>
      <c r="D11591">
        <v>1983</v>
      </c>
      <c r="E11591" t="s">
        <v>11</v>
      </c>
      <c r="F11591" t="s">
        <v>12</v>
      </c>
      <c r="G11591" t="s">
        <v>12</v>
      </c>
      <c r="H11591">
        <v>7</v>
      </c>
      <c r="J11591" s="3" t="str">
        <f t="shared" si="728"/>
        <v>1975-1991</v>
      </c>
      <c r="K11591" s="3" t="str">
        <f t="shared" si="729"/>
        <v>TC</v>
      </c>
      <c r="L11591" s="3" t="str">
        <f t="shared" si="730"/>
        <v>0599100000110914</v>
      </c>
      <c r="M11591" s="3" t="str">
        <f t="shared" si="731"/>
        <v>TC.1975-1991</v>
      </c>
    </row>
    <row r="11592" spans="1:13" x14ac:dyDescent="0.3">
      <c r="A11592" t="s">
        <v>11570</v>
      </c>
      <c r="B11592" t="s">
        <v>9</v>
      </c>
      <c r="C11592" t="s">
        <v>9509</v>
      </c>
      <c r="D11592">
        <v>1983</v>
      </c>
      <c r="E11592" t="s">
        <v>11</v>
      </c>
      <c r="F11592" t="s">
        <v>12</v>
      </c>
      <c r="G11592" t="s">
        <v>12</v>
      </c>
      <c r="H11592">
        <v>7</v>
      </c>
      <c r="J11592" s="3" t="str">
        <f t="shared" si="728"/>
        <v>1975-1991</v>
      </c>
      <c r="K11592" s="3" t="str">
        <f t="shared" si="729"/>
        <v>TC</v>
      </c>
      <c r="L11592" s="3" t="str">
        <f t="shared" si="730"/>
        <v>0599100000082924</v>
      </c>
      <c r="M11592" s="3" t="str">
        <f t="shared" si="731"/>
        <v>TC.1975-1991</v>
      </c>
    </row>
    <row r="11593" spans="1:13" x14ac:dyDescent="0.3">
      <c r="A11593" t="s">
        <v>11571</v>
      </c>
      <c r="B11593" t="s">
        <v>9</v>
      </c>
      <c r="C11593" t="s">
        <v>9509</v>
      </c>
      <c r="D11593">
        <v>1983</v>
      </c>
      <c r="E11593" t="s">
        <v>11</v>
      </c>
      <c r="F11593" t="s">
        <v>12</v>
      </c>
      <c r="G11593" t="s">
        <v>12</v>
      </c>
      <c r="H11593">
        <v>7</v>
      </c>
      <c r="J11593" s="3" t="str">
        <f t="shared" si="728"/>
        <v>1975-1991</v>
      </c>
      <c r="K11593" s="3" t="str">
        <f t="shared" si="729"/>
        <v>TC</v>
      </c>
      <c r="L11593" s="3" t="str">
        <f t="shared" si="730"/>
        <v>0599100000289956</v>
      </c>
      <c r="M11593" s="3" t="str">
        <f t="shared" si="731"/>
        <v>TC.1975-1991</v>
      </c>
    </row>
    <row r="11594" spans="1:13" x14ac:dyDescent="0.3">
      <c r="A11594" t="s">
        <v>11572</v>
      </c>
      <c r="B11594" t="s">
        <v>9</v>
      </c>
      <c r="C11594" t="s">
        <v>9509</v>
      </c>
      <c r="D11594">
        <v>1983</v>
      </c>
      <c r="E11594" t="s">
        <v>11</v>
      </c>
      <c r="F11594" t="s">
        <v>12</v>
      </c>
      <c r="G11594" t="s">
        <v>12</v>
      </c>
      <c r="H11594">
        <v>7</v>
      </c>
      <c r="J11594" s="3" t="str">
        <f t="shared" si="728"/>
        <v>1975-1991</v>
      </c>
      <c r="K11594" s="3" t="str">
        <f t="shared" si="729"/>
        <v>TC</v>
      </c>
      <c r="L11594" s="3" t="str">
        <f t="shared" si="730"/>
        <v>0599100000234972</v>
      </c>
      <c r="M11594" s="3" t="str">
        <f t="shared" si="731"/>
        <v>TC.1975-1991</v>
      </c>
    </row>
    <row r="11595" spans="1:13" x14ac:dyDescent="0.3">
      <c r="A11595" t="s">
        <v>11573</v>
      </c>
      <c r="B11595" t="s">
        <v>9</v>
      </c>
      <c r="C11595" t="s">
        <v>9509</v>
      </c>
      <c r="D11595">
        <v>1983</v>
      </c>
      <c r="E11595" t="s">
        <v>11</v>
      </c>
      <c r="F11595" t="s">
        <v>12</v>
      </c>
      <c r="G11595" t="s">
        <v>12</v>
      </c>
      <c r="H11595">
        <v>7</v>
      </c>
      <c r="J11595" s="3" t="str">
        <f t="shared" si="728"/>
        <v>1975-1991</v>
      </c>
      <c r="K11595" s="3" t="str">
        <f t="shared" si="729"/>
        <v>TC</v>
      </c>
      <c r="L11595" s="3" t="str">
        <f t="shared" si="730"/>
        <v>0599100000043104</v>
      </c>
      <c r="M11595" s="3" t="str">
        <f t="shared" si="731"/>
        <v>TC.1975-1991</v>
      </c>
    </row>
    <row r="11596" spans="1:13" x14ac:dyDescent="0.3">
      <c r="A11596" t="s">
        <v>11574</v>
      </c>
      <c r="B11596" t="s">
        <v>9</v>
      </c>
      <c r="C11596" t="s">
        <v>9509</v>
      </c>
      <c r="D11596">
        <v>1983</v>
      </c>
      <c r="E11596" t="s">
        <v>11</v>
      </c>
      <c r="F11596" t="s">
        <v>12</v>
      </c>
      <c r="G11596" t="s">
        <v>12</v>
      </c>
      <c r="H11596">
        <v>7</v>
      </c>
      <c r="J11596" s="3" t="str">
        <f t="shared" si="728"/>
        <v>1975-1991</v>
      </c>
      <c r="K11596" s="3" t="str">
        <f t="shared" si="729"/>
        <v>TC</v>
      </c>
      <c r="L11596" s="3" t="str">
        <f t="shared" si="730"/>
        <v>0599100000123514</v>
      </c>
      <c r="M11596" s="3" t="str">
        <f t="shared" si="731"/>
        <v>TC.1975-1991</v>
      </c>
    </row>
    <row r="11597" spans="1:13" x14ac:dyDescent="0.3">
      <c r="A11597" t="s">
        <v>11575</v>
      </c>
      <c r="B11597" t="s">
        <v>9</v>
      </c>
      <c r="C11597" t="s">
        <v>9509</v>
      </c>
      <c r="D11597">
        <v>1983</v>
      </c>
      <c r="E11597" t="s">
        <v>11</v>
      </c>
      <c r="F11597" t="s">
        <v>12</v>
      </c>
      <c r="G11597" t="s">
        <v>12</v>
      </c>
      <c r="H11597">
        <v>7</v>
      </c>
      <c r="J11597" s="3" t="str">
        <f t="shared" si="728"/>
        <v>1975-1991</v>
      </c>
      <c r="K11597" s="3" t="str">
        <f t="shared" si="729"/>
        <v>TC</v>
      </c>
      <c r="L11597" s="3" t="str">
        <f t="shared" si="730"/>
        <v>0599100000039109</v>
      </c>
      <c r="M11597" s="3" t="str">
        <f t="shared" si="731"/>
        <v>TC.1975-1991</v>
      </c>
    </row>
    <row r="11598" spans="1:13" x14ac:dyDescent="0.3">
      <c r="A11598" t="s">
        <v>11576</v>
      </c>
      <c r="B11598" t="s">
        <v>9</v>
      </c>
      <c r="C11598" t="s">
        <v>9509</v>
      </c>
      <c r="D11598">
        <v>1983</v>
      </c>
      <c r="E11598" t="s">
        <v>11</v>
      </c>
      <c r="F11598" t="s">
        <v>12</v>
      </c>
      <c r="G11598" t="s">
        <v>12</v>
      </c>
      <c r="H11598">
        <v>7</v>
      </c>
      <c r="J11598" s="3" t="str">
        <f t="shared" si="728"/>
        <v>1975-1991</v>
      </c>
      <c r="K11598" s="3" t="str">
        <f t="shared" si="729"/>
        <v>TC</v>
      </c>
      <c r="L11598" s="3" t="str">
        <f t="shared" si="730"/>
        <v>0599100000227351</v>
      </c>
      <c r="M11598" s="3" t="str">
        <f t="shared" si="731"/>
        <v>TC.1975-1991</v>
      </c>
    </row>
    <row r="11599" spans="1:13" x14ac:dyDescent="0.3">
      <c r="A11599" t="s">
        <v>11577</v>
      </c>
      <c r="B11599" t="s">
        <v>9</v>
      </c>
      <c r="C11599" t="s">
        <v>9509</v>
      </c>
      <c r="D11599">
        <v>1983</v>
      </c>
      <c r="E11599" t="s">
        <v>11</v>
      </c>
      <c r="F11599" t="s">
        <v>12</v>
      </c>
      <c r="G11599" t="s">
        <v>12</v>
      </c>
      <c r="H11599">
        <v>7</v>
      </c>
      <c r="J11599" s="3" t="str">
        <f t="shared" si="728"/>
        <v>1975-1991</v>
      </c>
      <c r="K11599" s="3" t="str">
        <f t="shared" si="729"/>
        <v>TC</v>
      </c>
      <c r="L11599" s="3" t="str">
        <f t="shared" si="730"/>
        <v>0599100000206504</v>
      </c>
      <c r="M11599" s="3" t="str">
        <f t="shared" si="731"/>
        <v>TC.1975-1991</v>
      </c>
    </row>
    <row r="11600" spans="1:13" x14ac:dyDescent="0.3">
      <c r="A11600" t="s">
        <v>11578</v>
      </c>
      <c r="B11600" t="s">
        <v>9</v>
      </c>
      <c r="C11600" t="s">
        <v>9509</v>
      </c>
      <c r="D11600">
        <v>1983</v>
      </c>
      <c r="E11600" t="s">
        <v>11</v>
      </c>
      <c r="F11600" t="s">
        <v>12</v>
      </c>
      <c r="G11600" t="s">
        <v>12</v>
      </c>
      <c r="H11600">
        <v>7</v>
      </c>
      <c r="J11600" s="3" t="str">
        <f t="shared" si="728"/>
        <v>1975-1991</v>
      </c>
      <c r="K11600" s="3" t="str">
        <f t="shared" si="729"/>
        <v>TC</v>
      </c>
      <c r="L11600" s="3" t="str">
        <f t="shared" si="730"/>
        <v>0599100000076439</v>
      </c>
      <c r="M11600" s="3" t="str">
        <f t="shared" si="731"/>
        <v>TC.1975-1991</v>
      </c>
    </row>
    <row r="11601" spans="1:13" x14ac:dyDescent="0.3">
      <c r="A11601" t="s">
        <v>11579</v>
      </c>
      <c r="B11601" t="s">
        <v>9</v>
      </c>
      <c r="C11601" t="s">
        <v>9509</v>
      </c>
      <c r="D11601">
        <v>1983</v>
      </c>
      <c r="E11601" t="s">
        <v>11</v>
      </c>
      <c r="F11601" t="s">
        <v>12</v>
      </c>
      <c r="G11601" t="s">
        <v>12</v>
      </c>
      <c r="H11601">
        <v>7</v>
      </c>
      <c r="J11601" s="3" t="str">
        <f t="shared" si="728"/>
        <v>1975-1991</v>
      </c>
      <c r="K11601" s="3" t="str">
        <f t="shared" si="729"/>
        <v>TC</v>
      </c>
      <c r="L11601" s="3" t="str">
        <f t="shared" si="730"/>
        <v>0599100000086637</v>
      </c>
      <c r="M11601" s="3" t="str">
        <f t="shared" si="731"/>
        <v>TC.1975-1991</v>
      </c>
    </row>
    <row r="11602" spans="1:13" x14ac:dyDescent="0.3">
      <c r="A11602" t="s">
        <v>11580</v>
      </c>
      <c r="B11602" t="s">
        <v>9</v>
      </c>
      <c r="C11602" t="s">
        <v>9509</v>
      </c>
      <c r="D11602">
        <v>1983</v>
      </c>
      <c r="E11602" t="s">
        <v>11</v>
      </c>
      <c r="F11602" t="s">
        <v>12</v>
      </c>
      <c r="G11602" t="s">
        <v>12</v>
      </c>
      <c r="H11602">
        <v>7</v>
      </c>
      <c r="J11602" s="3" t="str">
        <f t="shared" si="728"/>
        <v>1975-1991</v>
      </c>
      <c r="K11602" s="3" t="str">
        <f t="shared" si="729"/>
        <v>TC</v>
      </c>
      <c r="L11602" s="3" t="str">
        <f t="shared" si="730"/>
        <v>0599100000188609</v>
      </c>
      <c r="M11602" s="3" t="str">
        <f t="shared" si="731"/>
        <v>TC.1975-1991</v>
      </c>
    </row>
    <row r="11603" spans="1:13" x14ac:dyDescent="0.3">
      <c r="A11603" t="s">
        <v>11581</v>
      </c>
      <c r="B11603" t="s">
        <v>9</v>
      </c>
      <c r="C11603" t="s">
        <v>9509</v>
      </c>
      <c r="D11603">
        <v>1983</v>
      </c>
      <c r="E11603" t="s">
        <v>11</v>
      </c>
      <c r="F11603" t="s">
        <v>12</v>
      </c>
      <c r="G11603" t="s">
        <v>12</v>
      </c>
      <c r="H11603">
        <v>7</v>
      </c>
      <c r="J11603" s="3" t="str">
        <f t="shared" si="728"/>
        <v>1975-1991</v>
      </c>
      <c r="K11603" s="3" t="str">
        <f t="shared" si="729"/>
        <v>TC</v>
      </c>
      <c r="L11603" s="3" t="str">
        <f t="shared" si="730"/>
        <v>0599100000152911</v>
      </c>
      <c r="M11603" s="3" t="str">
        <f t="shared" si="731"/>
        <v>TC.1975-1991</v>
      </c>
    </row>
    <row r="11604" spans="1:13" x14ac:dyDescent="0.3">
      <c r="A11604" t="s">
        <v>11582</v>
      </c>
      <c r="B11604" t="s">
        <v>9</v>
      </c>
      <c r="C11604" t="s">
        <v>9509</v>
      </c>
      <c r="D11604">
        <v>1983</v>
      </c>
      <c r="E11604" t="s">
        <v>11</v>
      </c>
      <c r="F11604" t="s">
        <v>12</v>
      </c>
      <c r="G11604" t="s">
        <v>12</v>
      </c>
      <c r="H11604">
        <v>7</v>
      </c>
      <c r="J11604" s="3" t="str">
        <f t="shared" si="728"/>
        <v>1975-1991</v>
      </c>
      <c r="K11604" s="3" t="str">
        <f t="shared" si="729"/>
        <v>TC</v>
      </c>
      <c r="L11604" s="3" t="str">
        <f t="shared" si="730"/>
        <v>0599100000100753</v>
      </c>
      <c r="M11604" s="3" t="str">
        <f t="shared" si="731"/>
        <v>TC.1975-1991</v>
      </c>
    </row>
    <row r="11605" spans="1:13" x14ac:dyDescent="0.3">
      <c r="A11605" t="s">
        <v>11583</v>
      </c>
      <c r="B11605" t="s">
        <v>9</v>
      </c>
      <c r="C11605" t="s">
        <v>9509</v>
      </c>
      <c r="D11605">
        <v>1983</v>
      </c>
      <c r="E11605" t="s">
        <v>11</v>
      </c>
      <c r="F11605" t="s">
        <v>12</v>
      </c>
      <c r="G11605" t="s">
        <v>12</v>
      </c>
      <c r="H11605">
        <v>7</v>
      </c>
      <c r="J11605" s="3" t="str">
        <f t="shared" si="728"/>
        <v>1975-1991</v>
      </c>
      <c r="K11605" s="3" t="str">
        <f t="shared" si="729"/>
        <v>TC</v>
      </c>
      <c r="L11605" s="3" t="str">
        <f t="shared" si="730"/>
        <v>0599100000112234</v>
      </c>
      <c r="M11605" s="3" t="str">
        <f t="shared" si="731"/>
        <v>TC.1975-1991</v>
      </c>
    </row>
    <row r="11606" spans="1:13" x14ac:dyDescent="0.3">
      <c r="A11606" t="s">
        <v>11584</v>
      </c>
      <c r="B11606" t="s">
        <v>9</v>
      </c>
      <c r="C11606" t="s">
        <v>9509</v>
      </c>
      <c r="D11606">
        <v>1983</v>
      </c>
      <c r="E11606" t="s">
        <v>11</v>
      </c>
      <c r="F11606" t="s">
        <v>12</v>
      </c>
      <c r="G11606" t="s">
        <v>12</v>
      </c>
      <c r="H11606">
        <v>7</v>
      </c>
      <c r="J11606" s="3" t="str">
        <f t="shared" si="728"/>
        <v>1975-1991</v>
      </c>
      <c r="K11606" s="3" t="str">
        <f t="shared" si="729"/>
        <v>TC</v>
      </c>
      <c r="L11606" s="3" t="str">
        <f t="shared" si="730"/>
        <v>0599100000058738</v>
      </c>
      <c r="M11606" s="3" t="str">
        <f t="shared" si="731"/>
        <v>TC.1975-1991</v>
      </c>
    </row>
    <row r="11607" spans="1:13" x14ac:dyDescent="0.3">
      <c r="A11607" t="s">
        <v>11585</v>
      </c>
      <c r="B11607" t="s">
        <v>9</v>
      </c>
      <c r="C11607" t="s">
        <v>9509</v>
      </c>
      <c r="D11607">
        <v>1983</v>
      </c>
      <c r="E11607" t="s">
        <v>11</v>
      </c>
      <c r="F11607" t="s">
        <v>12</v>
      </c>
      <c r="G11607" t="s">
        <v>12</v>
      </c>
      <c r="H11607">
        <v>7</v>
      </c>
      <c r="J11607" s="3" t="str">
        <f t="shared" si="728"/>
        <v>1975-1991</v>
      </c>
      <c r="K11607" s="3" t="str">
        <f t="shared" si="729"/>
        <v>TC</v>
      </c>
      <c r="L11607" s="3" t="str">
        <f t="shared" si="730"/>
        <v>0599100000190318</v>
      </c>
      <c r="M11607" s="3" t="str">
        <f t="shared" si="731"/>
        <v>TC.1975-1991</v>
      </c>
    </row>
    <row r="11608" spans="1:13" x14ac:dyDescent="0.3">
      <c r="A11608" t="s">
        <v>11586</v>
      </c>
      <c r="B11608" t="s">
        <v>9</v>
      </c>
      <c r="C11608" t="s">
        <v>9509</v>
      </c>
      <c r="D11608">
        <v>1983</v>
      </c>
      <c r="E11608" t="s">
        <v>11</v>
      </c>
      <c r="F11608" t="s">
        <v>12</v>
      </c>
      <c r="G11608" t="s">
        <v>12</v>
      </c>
      <c r="H11608">
        <v>7</v>
      </c>
      <c r="J11608" s="3" t="str">
        <f t="shared" si="728"/>
        <v>1975-1991</v>
      </c>
      <c r="K11608" s="3" t="str">
        <f t="shared" si="729"/>
        <v>TC</v>
      </c>
      <c r="L11608" s="3" t="str">
        <f t="shared" si="730"/>
        <v>0599100000141261</v>
      </c>
      <c r="M11608" s="3" t="str">
        <f t="shared" si="731"/>
        <v>TC.1975-1991</v>
      </c>
    </row>
    <row r="11609" spans="1:13" x14ac:dyDescent="0.3">
      <c r="A11609" t="s">
        <v>11587</v>
      </c>
      <c r="B11609" t="s">
        <v>9</v>
      </c>
      <c r="C11609" t="s">
        <v>9509</v>
      </c>
      <c r="D11609">
        <v>1983</v>
      </c>
      <c r="E11609" t="s">
        <v>11</v>
      </c>
      <c r="F11609" t="s">
        <v>12</v>
      </c>
      <c r="G11609" t="s">
        <v>12</v>
      </c>
      <c r="H11609">
        <v>7</v>
      </c>
      <c r="J11609" s="3" t="str">
        <f t="shared" si="728"/>
        <v>1975-1991</v>
      </c>
      <c r="K11609" s="3" t="str">
        <f t="shared" si="729"/>
        <v>TC</v>
      </c>
      <c r="L11609" s="3" t="str">
        <f t="shared" si="730"/>
        <v>0599100000135092</v>
      </c>
      <c r="M11609" s="3" t="str">
        <f t="shared" si="731"/>
        <v>TC.1975-1991</v>
      </c>
    </row>
    <row r="11610" spans="1:13" x14ac:dyDescent="0.3">
      <c r="A11610" t="s">
        <v>11588</v>
      </c>
      <c r="B11610" t="s">
        <v>9</v>
      </c>
      <c r="C11610" t="s">
        <v>9509</v>
      </c>
      <c r="D11610">
        <v>1983</v>
      </c>
      <c r="E11610" t="s">
        <v>11</v>
      </c>
      <c r="F11610" t="s">
        <v>12</v>
      </c>
      <c r="G11610" t="s">
        <v>12</v>
      </c>
      <c r="H11610">
        <v>7</v>
      </c>
      <c r="J11610" s="3" t="str">
        <f t="shared" si="728"/>
        <v>1975-1991</v>
      </c>
      <c r="K11610" s="3" t="str">
        <f t="shared" si="729"/>
        <v>TC</v>
      </c>
      <c r="L11610" s="3" t="str">
        <f t="shared" si="730"/>
        <v>0599100000206663</v>
      </c>
      <c r="M11610" s="3" t="str">
        <f t="shared" si="731"/>
        <v>TC.1975-1991</v>
      </c>
    </row>
    <row r="11611" spans="1:13" x14ac:dyDescent="0.3">
      <c r="A11611" t="s">
        <v>11589</v>
      </c>
      <c r="B11611" t="s">
        <v>9</v>
      </c>
      <c r="C11611" t="s">
        <v>9509</v>
      </c>
      <c r="D11611">
        <v>1983</v>
      </c>
      <c r="E11611" t="s">
        <v>11</v>
      </c>
      <c r="F11611" t="s">
        <v>12</v>
      </c>
      <c r="G11611" t="s">
        <v>12</v>
      </c>
      <c r="H11611">
        <v>7</v>
      </c>
      <c r="J11611" s="3" t="str">
        <f t="shared" si="728"/>
        <v>1975-1991</v>
      </c>
      <c r="K11611" s="3" t="str">
        <f t="shared" si="729"/>
        <v>TC</v>
      </c>
      <c r="L11611" s="3" t="str">
        <f t="shared" si="730"/>
        <v>0599100000135015</v>
      </c>
      <c r="M11611" s="3" t="str">
        <f t="shared" si="731"/>
        <v>TC.1975-1991</v>
      </c>
    </row>
    <row r="11612" spans="1:13" x14ac:dyDescent="0.3">
      <c r="A11612" t="s">
        <v>11590</v>
      </c>
      <c r="B11612" t="s">
        <v>9</v>
      </c>
      <c r="C11612" t="s">
        <v>9509</v>
      </c>
      <c r="D11612">
        <v>1983</v>
      </c>
      <c r="E11612" t="s">
        <v>11</v>
      </c>
      <c r="F11612" t="s">
        <v>12</v>
      </c>
      <c r="G11612" t="s">
        <v>12</v>
      </c>
      <c r="H11612">
        <v>7</v>
      </c>
      <c r="J11612" s="3" t="str">
        <f t="shared" si="728"/>
        <v>1975-1991</v>
      </c>
      <c r="K11612" s="3" t="str">
        <f t="shared" si="729"/>
        <v>TC</v>
      </c>
      <c r="L11612" s="3" t="str">
        <f t="shared" si="730"/>
        <v>0599100000136228</v>
      </c>
      <c r="M11612" s="3" t="str">
        <f t="shared" si="731"/>
        <v>TC.1975-1991</v>
      </c>
    </row>
    <row r="11613" spans="1:13" x14ac:dyDescent="0.3">
      <c r="A11613" t="s">
        <v>11591</v>
      </c>
      <c r="B11613" t="s">
        <v>9</v>
      </c>
      <c r="C11613" t="s">
        <v>9509</v>
      </c>
      <c r="D11613">
        <v>1983</v>
      </c>
      <c r="E11613" t="s">
        <v>11</v>
      </c>
      <c r="F11613" t="s">
        <v>12</v>
      </c>
      <c r="G11613" t="s">
        <v>12</v>
      </c>
      <c r="H11613">
        <v>7</v>
      </c>
      <c r="J11613" s="3" t="str">
        <f t="shared" si="728"/>
        <v>1975-1991</v>
      </c>
      <c r="K11613" s="3" t="str">
        <f t="shared" si="729"/>
        <v>TC</v>
      </c>
      <c r="L11613" s="3" t="str">
        <f t="shared" si="730"/>
        <v>0599100000195531</v>
      </c>
      <c r="M11613" s="3" t="str">
        <f t="shared" si="731"/>
        <v>TC.1975-1991</v>
      </c>
    </row>
    <row r="11614" spans="1:13" x14ac:dyDescent="0.3">
      <c r="A11614" t="s">
        <v>11592</v>
      </c>
      <c r="B11614" t="s">
        <v>9</v>
      </c>
      <c r="C11614" t="s">
        <v>9509</v>
      </c>
      <c r="D11614">
        <v>1983</v>
      </c>
      <c r="E11614" t="s">
        <v>11</v>
      </c>
      <c r="F11614" t="s">
        <v>12</v>
      </c>
      <c r="G11614" t="s">
        <v>12</v>
      </c>
      <c r="H11614">
        <v>7</v>
      </c>
      <c r="J11614" s="3" t="str">
        <f t="shared" si="728"/>
        <v>1975-1991</v>
      </c>
      <c r="K11614" s="3" t="str">
        <f t="shared" si="729"/>
        <v>TC</v>
      </c>
      <c r="L11614" s="3" t="str">
        <f t="shared" si="730"/>
        <v>0599100000191457</v>
      </c>
      <c r="M11614" s="3" t="str">
        <f t="shared" si="731"/>
        <v>TC.1975-1991</v>
      </c>
    </row>
    <row r="11615" spans="1:13" x14ac:dyDescent="0.3">
      <c r="A11615" t="s">
        <v>11593</v>
      </c>
      <c r="B11615" t="s">
        <v>9</v>
      </c>
      <c r="C11615" t="s">
        <v>9509</v>
      </c>
      <c r="D11615">
        <v>1983</v>
      </c>
      <c r="E11615" t="s">
        <v>11</v>
      </c>
      <c r="F11615" t="s">
        <v>12</v>
      </c>
      <c r="G11615" t="s">
        <v>12</v>
      </c>
      <c r="H11615">
        <v>7</v>
      </c>
      <c r="J11615" s="3" t="str">
        <f t="shared" si="728"/>
        <v>1975-1991</v>
      </c>
      <c r="K11615" s="3" t="str">
        <f t="shared" si="729"/>
        <v>TC</v>
      </c>
      <c r="L11615" s="3" t="str">
        <f t="shared" si="730"/>
        <v>0599100000203923</v>
      </c>
      <c r="M11615" s="3" t="str">
        <f t="shared" si="731"/>
        <v>TC.1975-1991</v>
      </c>
    </row>
    <row r="11616" spans="1:13" x14ac:dyDescent="0.3">
      <c r="A11616" t="s">
        <v>11594</v>
      </c>
      <c r="B11616" t="s">
        <v>9</v>
      </c>
      <c r="C11616" t="s">
        <v>9509</v>
      </c>
      <c r="D11616">
        <v>1983</v>
      </c>
      <c r="E11616" t="s">
        <v>11</v>
      </c>
      <c r="F11616" t="s">
        <v>12</v>
      </c>
      <c r="G11616" t="s">
        <v>12</v>
      </c>
      <c r="H11616">
        <v>7</v>
      </c>
      <c r="J11616" s="3" t="str">
        <f t="shared" si="728"/>
        <v>1975-1991</v>
      </c>
      <c r="K11616" s="3" t="str">
        <f t="shared" si="729"/>
        <v>TC</v>
      </c>
      <c r="L11616" s="3" t="str">
        <f t="shared" si="730"/>
        <v>0599100000258823</v>
      </c>
      <c r="M11616" s="3" t="str">
        <f t="shared" si="731"/>
        <v>TC.1975-1991</v>
      </c>
    </row>
    <row r="11617" spans="1:13" x14ac:dyDescent="0.3">
      <c r="A11617" t="s">
        <v>11595</v>
      </c>
      <c r="B11617" t="s">
        <v>9</v>
      </c>
      <c r="C11617" t="s">
        <v>9509</v>
      </c>
      <c r="D11617">
        <v>1983</v>
      </c>
      <c r="E11617" t="s">
        <v>11</v>
      </c>
      <c r="F11617" t="s">
        <v>12</v>
      </c>
      <c r="G11617" t="s">
        <v>12</v>
      </c>
      <c r="H11617">
        <v>7</v>
      </c>
      <c r="J11617" s="3" t="str">
        <f t="shared" si="728"/>
        <v>1975-1991</v>
      </c>
      <c r="K11617" s="3" t="str">
        <f t="shared" si="729"/>
        <v>TC</v>
      </c>
      <c r="L11617" s="3" t="str">
        <f t="shared" si="730"/>
        <v>0599100000017130</v>
      </c>
      <c r="M11617" s="3" t="str">
        <f t="shared" si="731"/>
        <v>TC.1975-1991</v>
      </c>
    </row>
    <row r="11618" spans="1:13" x14ac:dyDescent="0.3">
      <c r="A11618" t="s">
        <v>11596</v>
      </c>
      <c r="B11618" t="s">
        <v>9</v>
      </c>
      <c r="C11618" t="s">
        <v>9509</v>
      </c>
      <c r="D11618">
        <v>1983</v>
      </c>
      <c r="E11618" t="s">
        <v>11</v>
      </c>
      <c r="F11618" t="s">
        <v>12</v>
      </c>
      <c r="G11618" t="s">
        <v>12</v>
      </c>
      <c r="H11618">
        <v>7</v>
      </c>
      <c r="J11618" s="3" t="str">
        <f t="shared" si="728"/>
        <v>1975-1991</v>
      </c>
      <c r="K11618" s="3" t="str">
        <f t="shared" si="729"/>
        <v>TC</v>
      </c>
      <c r="L11618" s="3" t="str">
        <f t="shared" si="730"/>
        <v>0599100000274671</v>
      </c>
      <c r="M11618" s="3" t="str">
        <f t="shared" si="731"/>
        <v>TC.1975-1991</v>
      </c>
    </row>
    <row r="11619" spans="1:13" x14ac:dyDescent="0.3">
      <c r="A11619" t="s">
        <v>11597</v>
      </c>
      <c r="B11619" t="s">
        <v>9</v>
      </c>
      <c r="C11619" t="s">
        <v>9509</v>
      </c>
      <c r="D11619">
        <v>1983</v>
      </c>
      <c r="E11619" t="s">
        <v>11</v>
      </c>
      <c r="F11619" t="s">
        <v>12</v>
      </c>
      <c r="G11619" t="s">
        <v>12</v>
      </c>
      <c r="H11619">
        <v>7</v>
      </c>
      <c r="J11619" s="3" t="str">
        <f t="shared" si="728"/>
        <v>1975-1991</v>
      </c>
      <c r="K11619" s="3" t="str">
        <f t="shared" si="729"/>
        <v>TC</v>
      </c>
      <c r="L11619" s="3" t="str">
        <f t="shared" si="730"/>
        <v>0599100000185267</v>
      </c>
      <c r="M11619" s="3" t="str">
        <f t="shared" si="731"/>
        <v>TC.1975-1991</v>
      </c>
    </row>
    <row r="11620" spans="1:13" x14ac:dyDescent="0.3">
      <c r="A11620" t="s">
        <v>11598</v>
      </c>
      <c r="B11620" t="s">
        <v>9</v>
      </c>
      <c r="C11620" t="s">
        <v>9509</v>
      </c>
      <c r="D11620">
        <v>1983</v>
      </c>
      <c r="E11620" t="s">
        <v>11</v>
      </c>
      <c r="F11620" t="s">
        <v>12</v>
      </c>
      <c r="G11620" t="s">
        <v>12</v>
      </c>
      <c r="H11620">
        <v>7</v>
      </c>
      <c r="J11620" s="3" t="str">
        <f t="shared" si="728"/>
        <v>1975-1991</v>
      </c>
      <c r="K11620" s="3" t="str">
        <f t="shared" si="729"/>
        <v>TC</v>
      </c>
      <c r="L11620" s="3" t="str">
        <f t="shared" si="730"/>
        <v>0599100000322854</v>
      </c>
      <c r="M11620" s="3" t="str">
        <f t="shared" si="731"/>
        <v>TC.1975-1991</v>
      </c>
    </row>
    <row r="11621" spans="1:13" x14ac:dyDescent="0.3">
      <c r="A11621" t="s">
        <v>11599</v>
      </c>
      <c r="B11621" t="s">
        <v>9</v>
      </c>
      <c r="C11621" t="s">
        <v>9509</v>
      </c>
      <c r="D11621">
        <v>1983</v>
      </c>
      <c r="E11621" t="s">
        <v>11</v>
      </c>
      <c r="F11621" t="s">
        <v>12</v>
      </c>
      <c r="G11621" t="s">
        <v>12</v>
      </c>
      <c r="H11621">
        <v>7</v>
      </c>
      <c r="J11621" s="3" t="str">
        <f t="shared" si="728"/>
        <v>1975-1991</v>
      </c>
      <c r="K11621" s="3" t="str">
        <f t="shared" si="729"/>
        <v>TC</v>
      </c>
      <c r="L11621" s="3" t="str">
        <f t="shared" si="730"/>
        <v>0599100000070404</v>
      </c>
      <c r="M11621" s="3" t="str">
        <f t="shared" si="731"/>
        <v>TC.1975-1991</v>
      </c>
    </row>
    <row r="11622" spans="1:13" x14ac:dyDescent="0.3">
      <c r="A11622" t="s">
        <v>11600</v>
      </c>
      <c r="B11622" t="s">
        <v>9</v>
      </c>
      <c r="C11622" t="s">
        <v>9509</v>
      </c>
      <c r="D11622">
        <v>1983</v>
      </c>
      <c r="E11622" t="s">
        <v>11</v>
      </c>
      <c r="F11622" t="s">
        <v>12</v>
      </c>
      <c r="G11622" t="s">
        <v>12</v>
      </c>
      <c r="H11622">
        <v>7</v>
      </c>
      <c r="J11622" s="3" t="str">
        <f t="shared" si="728"/>
        <v>1975-1991</v>
      </c>
      <c r="K11622" s="3" t="str">
        <f t="shared" si="729"/>
        <v>TC</v>
      </c>
      <c r="L11622" s="3" t="str">
        <f t="shared" si="730"/>
        <v>0599100000046839</v>
      </c>
      <c r="M11622" s="3" t="str">
        <f t="shared" si="731"/>
        <v>TC.1975-1991</v>
      </c>
    </row>
    <row r="11623" spans="1:13" x14ac:dyDescent="0.3">
      <c r="A11623" t="s">
        <v>11601</v>
      </c>
      <c r="B11623" t="s">
        <v>9</v>
      </c>
      <c r="C11623" t="s">
        <v>9509</v>
      </c>
      <c r="D11623">
        <v>1983</v>
      </c>
      <c r="E11623" t="s">
        <v>11</v>
      </c>
      <c r="F11623" t="s">
        <v>12</v>
      </c>
      <c r="G11623" t="s">
        <v>12</v>
      </c>
      <c r="H11623">
        <v>7</v>
      </c>
      <c r="J11623" s="3" t="str">
        <f t="shared" si="728"/>
        <v>1975-1991</v>
      </c>
      <c r="K11623" s="3" t="str">
        <f t="shared" si="729"/>
        <v>TC</v>
      </c>
      <c r="L11623" s="3" t="str">
        <f t="shared" si="730"/>
        <v>0599100000068852</v>
      </c>
      <c r="M11623" s="3" t="str">
        <f t="shared" si="731"/>
        <v>TC.1975-1991</v>
      </c>
    </row>
    <row r="11624" spans="1:13" x14ac:dyDescent="0.3">
      <c r="A11624" t="s">
        <v>11602</v>
      </c>
      <c r="B11624" t="s">
        <v>9</v>
      </c>
      <c r="C11624" t="s">
        <v>9509</v>
      </c>
      <c r="D11624">
        <v>1983</v>
      </c>
      <c r="E11624" t="s">
        <v>11</v>
      </c>
      <c r="F11624" t="s">
        <v>12</v>
      </c>
      <c r="G11624" t="s">
        <v>12</v>
      </c>
      <c r="H11624">
        <v>7</v>
      </c>
      <c r="J11624" s="3" t="str">
        <f t="shared" si="728"/>
        <v>1975-1991</v>
      </c>
      <c r="K11624" s="3" t="str">
        <f t="shared" si="729"/>
        <v>TC</v>
      </c>
      <c r="L11624" s="3" t="str">
        <f t="shared" si="730"/>
        <v>0599100000081733</v>
      </c>
      <c r="M11624" s="3" t="str">
        <f t="shared" si="731"/>
        <v>TC.1975-1991</v>
      </c>
    </row>
    <row r="11625" spans="1:13" x14ac:dyDescent="0.3">
      <c r="A11625" t="s">
        <v>11603</v>
      </c>
      <c r="B11625" t="s">
        <v>9</v>
      </c>
      <c r="C11625" t="s">
        <v>9509</v>
      </c>
      <c r="D11625">
        <v>1983</v>
      </c>
      <c r="E11625" t="s">
        <v>11</v>
      </c>
      <c r="F11625" t="s">
        <v>12</v>
      </c>
      <c r="G11625" t="s">
        <v>12</v>
      </c>
      <c r="H11625">
        <v>7</v>
      </c>
      <c r="J11625" s="3" t="str">
        <f t="shared" si="728"/>
        <v>1975-1991</v>
      </c>
      <c r="K11625" s="3" t="str">
        <f t="shared" si="729"/>
        <v>TC</v>
      </c>
      <c r="L11625" s="3" t="str">
        <f t="shared" si="730"/>
        <v>0599100000159625</v>
      </c>
      <c r="M11625" s="3" t="str">
        <f t="shared" si="731"/>
        <v>TC.1975-1991</v>
      </c>
    </row>
    <row r="11626" spans="1:13" x14ac:dyDescent="0.3">
      <c r="A11626" t="s">
        <v>11604</v>
      </c>
      <c r="B11626" t="s">
        <v>9</v>
      </c>
      <c r="C11626" t="s">
        <v>9509</v>
      </c>
      <c r="D11626">
        <v>1983</v>
      </c>
      <c r="E11626" t="s">
        <v>11</v>
      </c>
      <c r="F11626" t="s">
        <v>12</v>
      </c>
      <c r="G11626" t="s">
        <v>12</v>
      </c>
      <c r="H11626">
        <v>7</v>
      </c>
      <c r="J11626" s="3" t="str">
        <f t="shared" si="728"/>
        <v>1975-1991</v>
      </c>
      <c r="K11626" s="3" t="str">
        <f t="shared" si="729"/>
        <v>TC</v>
      </c>
      <c r="L11626" s="3" t="str">
        <f t="shared" si="730"/>
        <v>0599100000067835</v>
      </c>
      <c r="M11626" s="3" t="str">
        <f t="shared" si="731"/>
        <v>TC.1975-1991</v>
      </c>
    </row>
    <row r="11627" spans="1:13" x14ac:dyDescent="0.3">
      <c r="A11627" t="s">
        <v>11605</v>
      </c>
      <c r="B11627" t="s">
        <v>9</v>
      </c>
      <c r="C11627" t="s">
        <v>9509</v>
      </c>
      <c r="D11627">
        <v>1983</v>
      </c>
      <c r="E11627" t="s">
        <v>11</v>
      </c>
      <c r="F11627" t="s">
        <v>12</v>
      </c>
      <c r="G11627" t="s">
        <v>12</v>
      </c>
      <c r="H11627">
        <v>7</v>
      </c>
      <c r="J11627" s="3" t="str">
        <f t="shared" si="728"/>
        <v>1975-1991</v>
      </c>
      <c r="K11627" s="3" t="str">
        <f t="shared" si="729"/>
        <v>TC</v>
      </c>
      <c r="L11627" s="3" t="str">
        <f t="shared" si="730"/>
        <v>0599100000143460</v>
      </c>
      <c r="M11627" s="3" t="str">
        <f t="shared" si="731"/>
        <v>TC.1975-1991</v>
      </c>
    </row>
    <row r="11628" spans="1:13" x14ac:dyDescent="0.3">
      <c r="A11628" t="s">
        <v>11606</v>
      </c>
      <c r="B11628" t="s">
        <v>9</v>
      </c>
      <c r="C11628" t="s">
        <v>9509</v>
      </c>
      <c r="D11628">
        <v>1983</v>
      </c>
      <c r="E11628" t="s">
        <v>11</v>
      </c>
      <c r="F11628" t="s">
        <v>12</v>
      </c>
      <c r="G11628" t="s">
        <v>12</v>
      </c>
      <c r="H11628">
        <v>7</v>
      </c>
      <c r="J11628" s="3" t="str">
        <f t="shared" si="728"/>
        <v>1975-1991</v>
      </c>
      <c r="K11628" s="3" t="str">
        <f t="shared" si="729"/>
        <v>TC</v>
      </c>
      <c r="L11628" s="3" t="str">
        <f t="shared" si="730"/>
        <v>0599100000155926</v>
      </c>
      <c r="M11628" s="3" t="str">
        <f t="shared" si="731"/>
        <v>TC.1975-1991</v>
      </c>
    </row>
    <row r="11629" spans="1:13" x14ac:dyDescent="0.3">
      <c r="A11629" t="s">
        <v>11607</v>
      </c>
      <c r="B11629" t="s">
        <v>9</v>
      </c>
      <c r="C11629" t="s">
        <v>9509</v>
      </c>
      <c r="D11629">
        <v>1983</v>
      </c>
      <c r="E11629" t="s">
        <v>11</v>
      </c>
      <c r="F11629" t="s">
        <v>12</v>
      </c>
      <c r="G11629" t="s">
        <v>12</v>
      </c>
      <c r="H11629">
        <v>7</v>
      </c>
      <c r="J11629" s="3" t="str">
        <f t="shared" si="728"/>
        <v>1975-1991</v>
      </c>
      <c r="K11629" s="3" t="str">
        <f t="shared" si="729"/>
        <v>TC</v>
      </c>
      <c r="L11629" s="3" t="str">
        <f t="shared" si="730"/>
        <v>0599100000045740</v>
      </c>
      <c r="M11629" s="3" t="str">
        <f t="shared" si="731"/>
        <v>TC.1975-1991</v>
      </c>
    </row>
    <row r="11630" spans="1:13" x14ac:dyDescent="0.3">
      <c r="A11630" t="s">
        <v>11608</v>
      </c>
      <c r="B11630" t="s">
        <v>9</v>
      </c>
      <c r="C11630" t="s">
        <v>9509</v>
      </c>
      <c r="D11630">
        <v>1983</v>
      </c>
      <c r="E11630" t="s">
        <v>11</v>
      </c>
      <c r="F11630" t="s">
        <v>12</v>
      </c>
      <c r="G11630" t="s">
        <v>12</v>
      </c>
      <c r="H11630">
        <v>7</v>
      </c>
      <c r="J11630" s="3" t="str">
        <f t="shared" si="728"/>
        <v>1975-1991</v>
      </c>
      <c r="K11630" s="3" t="str">
        <f t="shared" si="729"/>
        <v>TC</v>
      </c>
      <c r="L11630" s="3" t="str">
        <f t="shared" si="730"/>
        <v>0599100000123343</v>
      </c>
      <c r="M11630" s="3" t="str">
        <f t="shared" si="731"/>
        <v>TC.1975-1991</v>
      </c>
    </row>
    <row r="11631" spans="1:13" x14ac:dyDescent="0.3">
      <c r="A11631" t="s">
        <v>11609</v>
      </c>
      <c r="B11631" t="s">
        <v>9</v>
      </c>
      <c r="C11631" t="s">
        <v>9509</v>
      </c>
      <c r="D11631">
        <v>1983</v>
      </c>
      <c r="E11631" t="s">
        <v>11</v>
      </c>
      <c r="F11631" t="s">
        <v>12</v>
      </c>
      <c r="G11631" t="s">
        <v>12</v>
      </c>
      <c r="H11631">
        <v>7</v>
      </c>
      <c r="J11631" s="3" t="str">
        <f t="shared" si="728"/>
        <v>1975-1991</v>
      </c>
      <c r="K11631" s="3" t="str">
        <f t="shared" si="729"/>
        <v>TC</v>
      </c>
      <c r="L11631" s="3" t="str">
        <f t="shared" si="730"/>
        <v>0599100000044225</v>
      </c>
      <c r="M11631" s="3" t="str">
        <f t="shared" si="731"/>
        <v>TC.1975-1991</v>
      </c>
    </row>
    <row r="11632" spans="1:13" x14ac:dyDescent="0.3">
      <c r="A11632" t="s">
        <v>11610</v>
      </c>
      <c r="B11632" t="s">
        <v>9</v>
      </c>
      <c r="C11632" t="s">
        <v>9509</v>
      </c>
      <c r="D11632">
        <v>1983</v>
      </c>
      <c r="E11632" t="s">
        <v>11</v>
      </c>
      <c r="F11632" t="s">
        <v>12</v>
      </c>
      <c r="G11632" t="s">
        <v>12</v>
      </c>
      <c r="H11632">
        <v>7</v>
      </c>
      <c r="J11632" s="3" t="str">
        <f t="shared" si="728"/>
        <v>1975-1991</v>
      </c>
      <c r="K11632" s="3" t="str">
        <f t="shared" si="729"/>
        <v>TC</v>
      </c>
      <c r="L11632" s="3" t="str">
        <f t="shared" si="730"/>
        <v>0599100000080881</v>
      </c>
      <c r="M11632" s="3" t="str">
        <f t="shared" si="731"/>
        <v>TC.1975-1991</v>
      </c>
    </row>
    <row r="11633" spans="1:13" x14ac:dyDescent="0.3">
      <c r="A11633" t="s">
        <v>11611</v>
      </c>
      <c r="B11633" t="s">
        <v>9</v>
      </c>
      <c r="C11633" t="s">
        <v>9509</v>
      </c>
      <c r="D11633">
        <v>1983</v>
      </c>
      <c r="E11633" t="s">
        <v>11</v>
      </c>
      <c r="F11633" t="s">
        <v>12</v>
      </c>
      <c r="G11633" t="s">
        <v>12</v>
      </c>
      <c r="H11633">
        <v>7</v>
      </c>
      <c r="J11633" s="3" t="str">
        <f t="shared" si="728"/>
        <v>1975-1991</v>
      </c>
      <c r="K11633" s="3" t="str">
        <f t="shared" si="729"/>
        <v>TC</v>
      </c>
      <c r="L11633" s="3" t="str">
        <f t="shared" si="730"/>
        <v>0599100000227548</v>
      </c>
      <c r="M11633" s="3" t="str">
        <f t="shared" si="731"/>
        <v>TC.1975-1991</v>
      </c>
    </row>
    <row r="11634" spans="1:13" x14ac:dyDescent="0.3">
      <c r="A11634" t="s">
        <v>11612</v>
      </c>
      <c r="B11634" t="s">
        <v>9</v>
      </c>
      <c r="C11634" t="s">
        <v>9509</v>
      </c>
      <c r="D11634">
        <v>1983</v>
      </c>
      <c r="E11634" t="s">
        <v>11</v>
      </c>
      <c r="F11634" t="s">
        <v>12</v>
      </c>
      <c r="G11634" t="s">
        <v>12</v>
      </c>
      <c r="H11634">
        <v>7</v>
      </c>
      <c r="J11634" s="3" t="str">
        <f t="shared" si="728"/>
        <v>1975-1991</v>
      </c>
      <c r="K11634" s="3" t="str">
        <f t="shared" si="729"/>
        <v>TC</v>
      </c>
      <c r="L11634" s="3" t="str">
        <f t="shared" si="730"/>
        <v>0599100000178614</v>
      </c>
      <c r="M11634" s="3" t="str">
        <f t="shared" si="731"/>
        <v>TC.1975-1991</v>
      </c>
    </row>
    <row r="11635" spans="1:13" x14ac:dyDescent="0.3">
      <c r="A11635" t="s">
        <v>11613</v>
      </c>
      <c r="B11635" t="s">
        <v>9</v>
      </c>
      <c r="C11635" t="s">
        <v>9509</v>
      </c>
      <c r="D11635">
        <v>1983</v>
      </c>
      <c r="E11635" t="s">
        <v>11</v>
      </c>
      <c r="F11635" t="s">
        <v>12</v>
      </c>
      <c r="G11635" t="s">
        <v>12</v>
      </c>
      <c r="H11635">
        <v>7</v>
      </c>
      <c r="J11635" s="3" t="str">
        <f t="shared" si="728"/>
        <v>1975-1991</v>
      </c>
      <c r="K11635" s="3" t="str">
        <f t="shared" si="729"/>
        <v>TC</v>
      </c>
      <c r="L11635" s="3" t="str">
        <f t="shared" si="730"/>
        <v>0599100000100755</v>
      </c>
      <c r="M11635" s="3" t="str">
        <f t="shared" si="731"/>
        <v>TC.1975-1991</v>
      </c>
    </row>
    <row r="11636" spans="1:13" x14ac:dyDescent="0.3">
      <c r="A11636" t="s">
        <v>11614</v>
      </c>
      <c r="B11636" t="s">
        <v>9</v>
      </c>
      <c r="C11636" t="s">
        <v>9509</v>
      </c>
      <c r="D11636">
        <v>1983</v>
      </c>
      <c r="E11636" t="s">
        <v>11</v>
      </c>
      <c r="F11636" t="s">
        <v>12</v>
      </c>
      <c r="G11636" t="s">
        <v>12</v>
      </c>
      <c r="H11636">
        <v>7</v>
      </c>
      <c r="J11636" s="3" t="str">
        <f t="shared" si="728"/>
        <v>1975-1991</v>
      </c>
      <c r="K11636" s="3" t="str">
        <f t="shared" si="729"/>
        <v>TC</v>
      </c>
      <c r="L11636" s="3" t="str">
        <f t="shared" si="730"/>
        <v>0599100000290857</v>
      </c>
      <c r="M11636" s="3" t="str">
        <f t="shared" si="731"/>
        <v>TC.1975-1991</v>
      </c>
    </row>
    <row r="11637" spans="1:13" x14ac:dyDescent="0.3">
      <c r="A11637" t="s">
        <v>11615</v>
      </c>
      <c r="B11637" t="s">
        <v>9</v>
      </c>
      <c r="C11637" t="s">
        <v>9509</v>
      </c>
      <c r="D11637">
        <v>1983</v>
      </c>
      <c r="E11637" t="s">
        <v>11</v>
      </c>
      <c r="F11637" t="s">
        <v>12</v>
      </c>
      <c r="G11637" t="s">
        <v>12</v>
      </c>
      <c r="H11637">
        <v>7</v>
      </c>
      <c r="J11637" s="3" t="str">
        <f t="shared" si="728"/>
        <v>1975-1991</v>
      </c>
      <c r="K11637" s="3" t="str">
        <f t="shared" si="729"/>
        <v>TC</v>
      </c>
      <c r="L11637" s="3" t="str">
        <f t="shared" si="730"/>
        <v>0599100000033129</v>
      </c>
      <c r="M11637" s="3" t="str">
        <f t="shared" si="731"/>
        <v>TC.1975-1991</v>
      </c>
    </row>
    <row r="11638" spans="1:13" x14ac:dyDescent="0.3">
      <c r="A11638" t="s">
        <v>11616</v>
      </c>
      <c r="B11638" t="s">
        <v>9</v>
      </c>
      <c r="C11638" t="s">
        <v>9509</v>
      </c>
      <c r="D11638">
        <v>1983</v>
      </c>
      <c r="E11638" t="s">
        <v>11</v>
      </c>
      <c r="F11638" t="s">
        <v>12</v>
      </c>
      <c r="G11638" t="s">
        <v>12</v>
      </c>
      <c r="H11638">
        <v>7</v>
      </c>
      <c r="J11638" s="3" t="str">
        <f t="shared" si="728"/>
        <v>1975-1991</v>
      </c>
      <c r="K11638" s="3" t="str">
        <f t="shared" si="729"/>
        <v>TC</v>
      </c>
      <c r="L11638" s="3" t="str">
        <f t="shared" si="730"/>
        <v>0599100000150007</v>
      </c>
      <c r="M11638" s="3" t="str">
        <f t="shared" si="731"/>
        <v>TC.1975-1991</v>
      </c>
    </row>
    <row r="11639" spans="1:13" x14ac:dyDescent="0.3">
      <c r="A11639" t="s">
        <v>11617</v>
      </c>
      <c r="B11639" t="s">
        <v>9</v>
      </c>
      <c r="C11639" t="s">
        <v>9509</v>
      </c>
      <c r="D11639">
        <v>1983</v>
      </c>
      <c r="E11639" t="s">
        <v>11</v>
      </c>
      <c r="F11639" t="s">
        <v>12</v>
      </c>
      <c r="G11639" t="s">
        <v>12</v>
      </c>
      <c r="H11639">
        <v>7</v>
      </c>
      <c r="J11639" s="3" t="str">
        <f t="shared" si="728"/>
        <v>1975-1991</v>
      </c>
      <c r="K11639" s="3" t="str">
        <f t="shared" si="729"/>
        <v>TC</v>
      </c>
      <c r="L11639" s="3" t="str">
        <f t="shared" si="730"/>
        <v>0599100000216588</v>
      </c>
      <c r="M11639" s="3" t="str">
        <f t="shared" si="731"/>
        <v>TC.1975-1991</v>
      </c>
    </row>
    <row r="11640" spans="1:13" x14ac:dyDescent="0.3">
      <c r="A11640" t="s">
        <v>11618</v>
      </c>
      <c r="B11640" t="s">
        <v>9</v>
      </c>
      <c r="C11640" t="s">
        <v>9509</v>
      </c>
      <c r="D11640">
        <v>1983</v>
      </c>
      <c r="E11640" t="s">
        <v>11</v>
      </c>
      <c r="F11640" t="s">
        <v>12</v>
      </c>
      <c r="G11640" t="s">
        <v>12</v>
      </c>
      <c r="H11640">
        <v>7</v>
      </c>
      <c r="J11640" s="3" t="str">
        <f t="shared" si="728"/>
        <v>1975-1991</v>
      </c>
      <c r="K11640" s="3" t="str">
        <f t="shared" si="729"/>
        <v>TC</v>
      </c>
      <c r="L11640" s="3" t="str">
        <f t="shared" si="730"/>
        <v>0599100000263150</v>
      </c>
      <c r="M11640" s="3" t="str">
        <f t="shared" si="731"/>
        <v>TC.1975-1991</v>
      </c>
    </row>
    <row r="11641" spans="1:13" x14ac:dyDescent="0.3">
      <c r="A11641" t="s">
        <v>11619</v>
      </c>
      <c r="B11641" t="s">
        <v>9</v>
      </c>
      <c r="C11641" t="s">
        <v>9509</v>
      </c>
      <c r="D11641">
        <v>1983</v>
      </c>
      <c r="E11641" t="s">
        <v>11</v>
      </c>
      <c r="F11641" t="s">
        <v>12</v>
      </c>
      <c r="G11641" t="s">
        <v>12</v>
      </c>
      <c r="H11641">
        <v>7</v>
      </c>
      <c r="J11641" s="3" t="str">
        <f t="shared" si="728"/>
        <v>1975-1991</v>
      </c>
      <c r="K11641" s="3" t="str">
        <f t="shared" si="729"/>
        <v>TC</v>
      </c>
      <c r="L11641" s="3" t="str">
        <f t="shared" si="730"/>
        <v>0599100000161169</v>
      </c>
      <c r="M11641" s="3" t="str">
        <f t="shared" si="731"/>
        <v>TC.1975-1991</v>
      </c>
    </row>
    <row r="11642" spans="1:13" x14ac:dyDescent="0.3">
      <c r="A11642" t="s">
        <v>11620</v>
      </c>
      <c r="B11642" t="s">
        <v>9</v>
      </c>
      <c r="C11642" t="s">
        <v>9509</v>
      </c>
      <c r="D11642">
        <v>1983</v>
      </c>
      <c r="E11642" t="s">
        <v>11</v>
      </c>
      <c r="F11642" t="s">
        <v>12</v>
      </c>
      <c r="G11642" t="s">
        <v>12</v>
      </c>
      <c r="H11642">
        <v>7</v>
      </c>
      <c r="J11642" s="3" t="str">
        <f t="shared" si="728"/>
        <v>1975-1991</v>
      </c>
      <c r="K11642" s="3" t="str">
        <f t="shared" si="729"/>
        <v>TC</v>
      </c>
      <c r="L11642" s="3" t="str">
        <f t="shared" si="730"/>
        <v>0599100000322856</v>
      </c>
      <c r="M11642" s="3" t="str">
        <f t="shared" si="731"/>
        <v>TC.1975-1991</v>
      </c>
    </row>
    <row r="11643" spans="1:13" x14ac:dyDescent="0.3">
      <c r="A11643" t="s">
        <v>11621</v>
      </c>
      <c r="B11643" t="s">
        <v>9</v>
      </c>
      <c r="C11643" t="s">
        <v>9509</v>
      </c>
      <c r="D11643">
        <v>1983</v>
      </c>
      <c r="E11643" t="s">
        <v>11</v>
      </c>
      <c r="F11643" t="s">
        <v>12</v>
      </c>
      <c r="G11643" t="s">
        <v>12</v>
      </c>
      <c r="H11643">
        <v>7</v>
      </c>
      <c r="J11643" s="3" t="str">
        <f t="shared" si="728"/>
        <v>1975-1991</v>
      </c>
      <c r="K11643" s="3" t="str">
        <f t="shared" si="729"/>
        <v>TC</v>
      </c>
      <c r="L11643" s="3" t="str">
        <f t="shared" si="730"/>
        <v>0599100000280638</v>
      </c>
      <c r="M11643" s="3" t="str">
        <f t="shared" si="731"/>
        <v>TC.1975-1991</v>
      </c>
    </row>
    <row r="11644" spans="1:13" x14ac:dyDescent="0.3">
      <c r="A11644" t="s">
        <v>11622</v>
      </c>
      <c r="B11644" t="s">
        <v>9</v>
      </c>
      <c r="C11644" t="s">
        <v>9509</v>
      </c>
      <c r="D11644">
        <v>1983</v>
      </c>
      <c r="E11644" t="s">
        <v>11</v>
      </c>
      <c r="F11644" t="s">
        <v>12</v>
      </c>
      <c r="G11644" t="s">
        <v>12</v>
      </c>
      <c r="H11644">
        <v>7</v>
      </c>
      <c r="J11644" s="3" t="str">
        <f t="shared" si="728"/>
        <v>1975-1991</v>
      </c>
      <c r="K11644" s="3" t="str">
        <f t="shared" si="729"/>
        <v>TC</v>
      </c>
      <c r="L11644" s="3" t="str">
        <f t="shared" si="730"/>
        <v>0599100000242358</v>
      </c>
      <c r="M11644" s="3" t="str">
        <f t="shared" si="731"/>
        <v>TC.1975-1991</v>
      </c>
    </row>
    <row r="11645" spans="1:13" x14ac:dyDescent="0.3">
      <c r="A11645" t="s">
        <v>11623</v>
      </c>
      <c r="B11645" t="s">
        <v>9</v>
      </c>
      <c r="C11645" t="s">
        <v>9509</v>
      </c>
      <c r="D11645">
        <v>1983</v>
      </c>
      <c r="E11645" t="s">
        <v>11</v>
      </c>
      <c r="F11645" t="s">
        <v>12</v>
      </c>
      <c r="G11645" t="s">
        <v>12</v>
      </c>
      <c r="H11645">
        <v>7</v>
      </c>
      <c r="J11645" s="3" t="str">
        <f t="shared" si="728"/>
        <v>1975-1991</v>
      </c>
      <c r="K11645" s="3" t="str">
        <f t="shared" si="729"/>
        <v>TC</v>
      </c>
      <c r="L11645" s="3" t="str">
        <f t="shared" si="730"/>
        <v>0599100000142655</v>
      </c>
      <c r="M11645" s="3" t="str">
        <f t="shared" si="731"/>
        <v>TC.1975-1991</v>
      </c>
    </row>
    <row r="11646" spans="1:13" x14ac:dyDescent="0.3">
      <c r="A11646" t="s">
        <v>11624</v>
      </c>
      <c r="B11646" t="s">
        <v>9</v>
      </c>
      <c r="C11646" t="s">
        <v>9509</v>
      </c>
      <c r="D11646">
        <v>1983</v>
      </c>
      <c r="E11646" t="s">
        <v>11</v>
      </c>
      <c r="F11646" t="s">
        <v>12</v>
      </c>
      <c r="G11646" t="s">
        <v>12</v>
      </c>
      <c r="H11646">
        <v>7</v>
      </c>
      <c r="J11646" s="3" t="str">
        <f t="shared" si="728"/>
        <v>1975-1991</v>
      </c>
      <c r="K11646" s="3" t="str">
        <f t="shared" si="729"/>
        <v>TC</v>
      </c>
      <c r="L11646" s="3" t="str">
        <f t="shared" si="730"/>
        <v>0599100000222247</v>
      </c>
      <c r="M11646" s="3" t="str">
        <f t="shared" si="731"/>
        <v>TC.1975-1991</v>
      </c>
    </row>
    <row r="11647" spans="1:13" x14ac:dyDescent="0.3">
      <c r="A11647" t="s">
        <v>11625</v>
      </c>
      <c r="B11647" t="s">
        <v>9</v>
      </c>
      <c r="C11647" t="s">
        <v>9509</v>
      </c>
      <c r="D11647">
        <v>1983</v>
      </c>
      <c r="E11647" t="s">
        <v>11</v>
      </c>
      <c r="F11647" t="s">
        <v>12</v>
      </c>
      <c r="G11647" t="s">
        <v>12</v>
      </c>
      <c r="H11647">
        <v>7</v>
      </c>
      <c r="J11647" s="3" t="str">
        <f t="shared" si="728"/>
        <v>1975-1991</v>
      </c>
      <c r="K11647" s="3" t="str">
        <f t="shared" si="729"/>
        <v>TC</v>
      </c>
      <c r="L11647" s="3" t="str">
        <f t="shared" si="730"/>
        <v>0599100000193356</v>
      </c>
      <c r="M11647" s="3" t="str">
        <f t="shared" si="731"/>
        <v>TC.1975-1991</v>
      </c>
    </row>
    <row r="11648" spans="1:13" x14ac:dyDescent="0.3">
      <c r="A11648" t="s">
        <v>11626</v>
      </c>
      <c r="B11648" t="s">
        <v>9</v>
      </c>
      <c r="C11648" t="s">
        <v>9509</v>
      </c>
      <c r="D11648">
        <v>1983</v>
      </c>
      <c r="E11648" t="s">
        <v>11</v>
      </c>
      <c r="F11648" t="s">
        <v>12</v>
      </c>
      <c r="G11648" t="s">
        <v>12</v>
      </c>
      <c r="H11648">
        <v>7</v>
      </c>
      <c r="J11648" s="3" t="str">
        <f t="shared" si="728"/>
        <v>1975-1991</v>
      </c>
      <c r="K11648" s="3" t="str">
        <f t="shared" si="729"/>
        <v>TC</v>
      </c>
      <c r="L11648" s="3" t="str">
        <f t="shared" si="730"/>
        <v>0599100000182176</v>
      </c>
      <c r="M11648" s="3" t="str">
        <f t="shared" si="731"/>
        <v>TC.1975-1991</v>
      </c>
    </row>
    <row r="11649" spans="1:13" x14ac:dyDescent="0.3">
      <c r="A11649" t="s">
        <v>11627</v>
      </c>
      <c r="B11649" t="s">
        <v>9</v>
      </c>
      <c r="C11649" t="s">
        <v>9509</v>
      </c>
      <c r="D11649">
        <v>1983</v>
      </c>
      <c r="E11649" t="s">
        <v>11</v>
      </c>
      <c r="F11649" t="s">
        <v>12</v>
      </c>
      <c r="G11649" t="s">
        <v>12</v>
      </c>
      <c r="H11649">
        <v>7</v>
      </c>
      <c r="J11649" s="3" t="str">
        <f t="shared" si="728"/>
        <v>1975-1991</v>
      </c>
      <c r="K11649" s="3" t="str">
        <f t="shared" si="729"/>
        <v>TC</v>
      </c>
      <c r="L11649" s="3" t="str">
        <f t="shared" si="730"/>
        <v>0599100000047440</v>
      </c>
      <c r="M11649" s="3" t="str">
        <f t="shared" si="731"/>
        <v>TC.1975-1991</v>
      </c>
    </row>
    <row r="11650" spans="1:13" x14ac:dyDescent="0.3">
      <c r="A11650" t="s">
        <v>11628</v>
      </c>
      <c r="B11650" t="s">
        <v>9</v>
      </c>
      <c r="C11650" t="s">
        <v>9509</v>
      </c>
      <c r="D11650">
        <v>1983</v>
      </c>
      <c r="E11650" t="s">
        <v>11</v>
      </c>
      <c r="F11650" t="s">
        <v>12</v>
      </c>
      <c r="G11650" t="s">
        <v>12</v>
      </c>
      <c r="H11650">
        <v>7</v>
      </c>
      <c r="J11650" s="3" t="str">
        <f t="shared" si="728"/>
        <v>1975-1991</v>
      </c>
      <c r="K11650" s="3" t="str">
        <f t="shared" si="729"/>
        <v>TC</v>
      </c>
      <c r="L11650" s="3" t="str">
        <f t="shared" si="730"/>
        <v>0599100000287410</v>
      </c>
      <c r="M11650" s="3" t="str">
        <f t="shared" si="731"/>
        <v>TC.1975-1991</v>
      </c>
    </row>
    <row r="11651" spans="1:13" x14ac:dyDescent="0.3">
      <c r="A11651" t="s">
        <v>11629</v>
      </c>
      <c r="B11651" t="s">
        <v>9</v>
      </c>
      <c r="C11651" t="s">
        <v>9509</v>
      </c>
      <c r="D11651">
        <v>1983</v>
      </c>
      <c r="E11651" t="s">
        <v>11</v>
      </c>
      <c r="F11651" t="s">
        <v>12</v>
      </c>
      <c r="G11651" t="s">
        <v>12</v>
      </c>
      <c r="H11651">
        <v>7</v>
      </c>
      <c r="J11651" s="3" t="str">
        <f t="shared" ref="J11651:J11714" si="732">IF(C11651="&lt; 1946", "1946",
IF(C11651="&lt; 1965", "1965",
IF(C11651="1946 - 1964", "1946-1964",
IF(C11651="1965 - 1974", "1965-1974",
IF(C11651="1975 - 1991", "1975-1991",
IF(C11651="1992 - 2005", "1992-2005",
IF(C11651="2006 - 2014", "2006-2014",
IF(C11651="2015 - 2018", "2015-2018", "Unknown"))))))))</f>
        <v>1975-1991</v>
      </c>
      <c r="K11651" s="3" t="str">
        <f t="shared" ref="K11651:K11714" si="733">IF(E11651="Tussenwoning","TI",
IF(E11651="Hoekwoning","TC",
IF(E11651="Vrijstaande woning","D",
IF(E11651="2-onder-1-kapwoning","SD","Unknown"))))</f>
        <v>TC</v>
      </c>
      <c r="L11651" s="3" t="str">
        <f t="shared" ref="L11651:L11714" si="734">SUBSTITUTE(SUBSTITUTE(SUBSTITUTE(A11651, "[", ""), "]", ""), """", "")</f>
        <v>0599100000237172</v>
      </c>
      <c r="M11651" s="3" t="str">
        <f t="shared" ref="M11651:M11714" si="735">K11651 &amp; "." &amp; J11651</f>
        <v>TC.1975-1991</v>
      </c>
    </row>
    <row r="11652" spans="1:13" x14ac:dyDescent="0.3">
      <c r="A11652" t="s">
        <v>11630</v>
      </c>
      <c r="B11652" t="s">
        <v>9</v>
      </c>
      <c r="C11652" t="s">
        <v>9509</v>
      </c>
      <c r="D11652">
        <v>1983</v>
      </c>
      <c r="E11652" t="s">
        <v>11</v>
      </c>
      <c r="F11652" t="s">
        <v>12</v>
      </c>
      <c r="G11652" t="s">
        <v>12</v>
      </c>
      <c r="H11652">
        <v>7</v>
      </c>
      <c r="J11652" s="3" t="str">
        <f t="shared" si="732"/>
        <v>1975-1991</v>
      </c>
      <c r="K11652" s="3" t="str">
        <f t="shared" si="733"/>
        <v>TC</v>
      </c>
      <c r="L11652" s="3" t="str">
        <f t="shared" si="734"/>
        <v>0599100000064302</v>
      </c>
      <c r="M11652" s="3" t="str">
        <f t="shared" si="735"/>
        <v>TC.1975-1991</v>
      </c>
    </row>
    <row r="11653" spans="1:13" x14ac:dyDescent="0.3">
      <c r="A11653" t="s">
        <v>11631</v>
      </c>
      <c r="B11653" t="s">
        <v>9</v>
      </c>
      <c r="C11653" t="s">
        <v>9509</v>
      </c>
      <c r="D11653">
        <v>1983</v>
      </c>
      <c r="E11653" t="s">
        <v>11</v>
      </c>
      <c r="F11653" t="s">
        <v>12</v>
      </c>
      <c r="G11653" t="s">
        <v>12</v>
      </c>
      <c r="H11653">
        <v>7</v>
      </c>
      <c r="J11653" s="3" t="str">
        <f t="shared" si="732"/>
        <v>1975-1991</v>
      </c>
      <c r="K11653" s="3" t="str">
        <f t="shared" si="733"/>
        <v>TC</v>
      </c>
      <c r="L11653" s="3" t="str">
        <f t="shared" si="734"/>
        <v>0599100000062438</v>
      </c>
      <c r="M11653" s="3" t="str">
        <f t="shared" si="735"/>
        <v>TC.1975-1991</v>
      </c>
    </row>
    <row r="11654" spans="1:13" x14ac:dyDescent="0.3">
      <c r="A11654" t="s">
        <v>11632</v>
      </c>
      <c r="B11654" t="s">
        <v>9</v>
      </c>
      <c r="C11654" t="s">
        <v>9509</v>
      </c>
      <c r="D11654">
        <v>1983</v>
      </c>
      <c r="E11654" t="s">
        <v>11</v>
      </c>
      <c r="F11654" t="s">
        <v>12</v>
      </c>
      <c r="G11654" t="s">
        <v>12</v>
      </c>
      <c r="H11654">
        <v>7</v>
      </c>
      <c r="J11654" s="3" t="str">
        <f t="shared" si="732"/>
        <v>1975-1991</v>
      </c>
      <c r="K11654" s="3" t="str">
        <f t="shared" si="733"/>
        <v>TC</v>
      </c>
      <c r="L11654" s="3" t="str">
        <f t="shared" si="734"/>
        <v>0599100000224266</v>
      </c>
      <c r="M11654" s="3" t="str">
        <f t="shared" si="735"/>
        <v>TC.1975-1991</v>
      </c>
    </row>
    <row r="11655" spans="1:13" x14ac:dyDescent="0.3">
      <c r="A11655" t="s">
        <v>11633</v>
      </c>
      <c r="B11655" t="s">
        <v>9</v>
      </c>
      <c r="C11655" t="s">
        <v>9509</v>
      </c>
      <c r="D11655">
        <v>1983</v>
      </c>
      <c r="E11655" t="s">
        <v>11</v>
      </c>
      <c r="F11655" t="s">
        <v>12</v>
      </c>
      <c r="G11655" t="s">
        <v>12</v>
      </c>
      <c r="H11655">
        <v>7</v>
      </c>
      <c r="J11655" s="3" t="str">
        <f t="shared" si="732"/>
        <v>1975-1991</v>
      </c>
      <c r="K11655" s="3" t="str">
        <f t="shared" si="733"/>
        <v>TC</v>
      </c>
      <c r="L11655" s="3" t="str">
        <f t="shared" si="734"/>
        <v>0599100000200014</v>
      </c>
      <c r="M11655" s="3" t="str">
        <f t="shared" si="735"/>
        <v>TC.1975-1991</v>
      </c>
    </row>
    <row r="11656" spans="1:13" x14ac:dyDescent="0.3">
      <c r="A11656" t="s">
        <v>11634</v>
      </c>
      <c r="B11656" t="s">
        <v>9</v>
      </c>
      <c r="C11656" t="s">
        <v>9509</v>
      </c>
      <c r="D11656">
        <v>1983</v>
      </c>
      <c r="E11656" t="s">
        <v>11</v>
      </c>
      <c r="F11656" t="s">
        <v>12</v>
      </c>
      <c r="G11656" t="s">
        <v>12</v>
      </c>
      <c r="H11656">
        <v>7</v>
      </c>
      <c r="J11656" s="3" t="str">
        <f t="shared" si="732"/>
        <v>1975-1991</v>
      </c>
      <c r="K11656" s="3" t="str">
        <f t="shared" si="733"/>
        <v>TC</v>
      </c>
      <c r="L11656" s="3" t="str">
        <f t="shared" si="734"/>
        <v>0599100000211627</v>
      </c>
      <c r="M11656" s="3" t="str">
        <f t="shared" si="735"/>
        <v>TC.1975-1991</v>
      </c>
    </row>
    <row r="11657" spans="1:13" x14ac:dyDescent="0.3">
      <c r="A11657" t="s">
        <v>11635</v>
      </c>
      <c r="B11657" t="s">
        <v>9</v>
      </c>
      <c r="C11657" t="s">
        <v>9509</v>
      </c>
      <c r="D11657">
        <v>1983</v>
      </c>
      <c r="E11657" t="s">
        <v>11</v>
      </c>
      <c r="F11657" t="s">
        <v>12</v>
      </c>
      <c r="G11657" t="s">
        <v>12</v>
      </c>
      <c r="H11657">
        <v>7</v>
      </c>
      <c r="J11657" s="3" t="str">
        <f t="shared" si="732"/>
        <v>1975-1991</v>
      </c>
      <c r="K11657" s="3" t="str">
        <f t="shared" si="733"/>
        <v>TC</v>
      </c>
      <c r="L11657" s="3" t="str">
        <f t="shared" si="734"/>
        <v>0599100000021943</v>
      </c>
      <c r="M11657" s="3" t="str">
        <f t="shared" si="735"/>
        <v>TC.1975-1991</v>
      </c>
    </row>
    <row r="11658" spans="1:13" x14ac:dyDescent="0.3">
      <c r="A11658" t="s">
        <v>11636</v>
      </c>
      <c r="B11658" t="s">
        <v>9</v>
      </c>
      <c r="C11658" t="s">
        <v>9509</v>
      </c>
      <c r="D11658">
        <v>1983</v>
      </c>
      <c r="E11658" t="s">
        <v>11</v>
      </c>
      <c r="F11658" t="s">
        <v>12</v>
      </c>
      <c r="G11658" t="s">
        <v>12</v>
      </c>
      <c r="H11658">
        <v>7</v>
      </c>
      <c r="J11658" s="3" t="str">
        <f t="shared" si="732"/>
        <v>1975-1991</v>
      </c>
      <c r="K11658" s="3" t="str">
        <f t="shared" si="733"/>
        <v>TC</v>
      </c>
      <c r="L11658" s="3" t="str">
        <f t="shared" si="734"/>
        <v>0599100000019303</v>
      </c>
      <c r="M11658" s="3" t="str">
        <f t="shared" si="735"/>
        <v>TC.1975-1991</v>
      </c>
    </row>
    <row r="11659" spans="1:13" x14ac:dyDescent="0.3">
      <c r="A11659" t="s">
        <v>11637</v>
      </c>
      <c r="B11659" t="s">
        <v>9</v>
      </c>
      <c r="C11659" t="s">
        <v>9509</v>
      </c>
      <c r="D11659">
        <v>1983</v>
      </c>
      <c r="E11659" t="s">
        <v>11</v>
      </c>
      <c r="F11659" t="s">
        <v>12</v>
      </c>
      <c r="G11659" t="s">
        <v>12</v>
      </c>
      <c r="H11659">
        <v>7</v>
      </c>
      <c r="J11659" s="3" t="str">
        <f t="shared" si="732"/>
        <v>1975-1991</v>
      </c>
      <c r="K11659" s="3" t="str">
        <f t="shared" si="733"/>
        <v>TC</v>
      </c>
      <c r="L11659" s="3" t="str">
        <f t="shared" si="734"/>
        <v>0599100000055682</v>
      </c>
      <c r="M11659" s="3" t="str">
        <f t="shared" si="735"/>
        <v>TC.1975-1991</v>
      </c>
    </row>
    <row r="11660" spans="1:13" x14ac:dyDescent="0.3">
      <c r="A11660" t="s">
        <v>11638</v>
      </c>
      <c r="B11660" t="s">
        <v>9</v>
      </c>
      <c r="C11660" t="s">
        <v>9509</v>
      </c>
      <c r="D11660">
        <v>1983</v>
      </c>
      <c r="E11660" t="s">
        <v>11</v>
      </c>
      <c r="F11660" t="s">
        <v>12</v>
      </c>
      <c r="G11660" t="s">
        <v>12</v>
      </c>
      <c r="H11660">
        <v>7</v>
      </c>
      <c r="J11660" s="3" t="str">
        <f t="shared" si="732"/>
        <v>1975-1991</v>
      </c>
      <c r="K11660" s="3" t="str">
        <f t="shared" si="733"/>
        <v>TC</v>
      </c>
      <c r="L11660" s="3" t="str">
        <f t="shared" si="734"/>
        <v>0599100000150020</v>
      </c>
      <c r="M11660" s="3" t="str">
        <f t="shared" si="735"/>
        <v>TC.1975-1991</v>
      </c>
    </row>
    <row r="11661" spans="1:13" x14ac:dyDescent="0.3">
      <c r="A11661" t="s">
        <v>11639</v>
      </c>
      <c r="B11661" t="s">
        <v>9</v>
      </c>
      <c r="C11661" t="s">
        <v>9509</v>
      </c>
      <c r="D11661">
        <v>1983</v>
      </c>
      <c r="E11661" t="s">
        <v>11</v>
      </c>
      <c r="F11661" t="s">
        <v>12</v>
      </c>
      <c r="G11661" t="s">
        <v>12</v>
      </c>
      <c r="H11661">
        <v>7</v>
      </c>
      <c r="J11661" s="3" t="str">
        <f t="shared" si="732"/>
        <v>1975-1991</v>
      </c>
      <c r="K11661" s="3" t="str">
        <f t="shared" si="733"/>
        <v>TC</v>
      </c>
      <c r="L11661" s="3" t="str">
        <f t="shared" si="734"/>
        <v>0599100000256675</v>
      </c>
      <c r="M11661" s="3" t="str">
        <f t="shared" si="735"/>
        <v>TC.1975-1991</v>
      </c>
    </row>
    <row r="11662" spans="1:13" x14ac:dyDescent="0.3">
      <c r="A11662" t="s">
        <v>11640</v>
      </c>
      <c r="B11662" t="s">
        <v>9</v>
      </c>
      <c r="C11662" t="s">
        <v>9509</v>
      </c>
      <c r="D11662">
        <v>1983</v>
      </c>
      <c r="E11662" t="s">
        <v>11</v>
      </c>
      <c r="F11662" t="s">
        <v>12</v>
      </c>
      <c r="G11662" t="s">
        <v>12</v>
      </c>
      <c r="H11662">
        <v>7</v>
      </c>
      <c r="J11662" s="3" t="str">
        <f t="shared" si="732"/>
        <v>1975-1991</v>
      </c>
      <c r="K11662" s="3" t="str">
        <f t="shared" si="733"/>
        <v>TC</v>
      </c>
      <c r="L11662" s="3" t="str">
        <f t="shared" si="734"/>
        <v>0599100000226874</v>
      </c>
      <c r="M11662" s="3" t="str">
        <f t="shared" si="735"/>
        <v>TC.1975-1991</v>
      </c>
    </row>
    <row r="11663" spans="1:13" x14ac:dyDescent="0.3">
      <c r="A11663" t="s">
        <v>11641</v>
      </c>
      <c r="B11663" t="s">
        <v>9</v>
      </c>
      <c r="C11663" t="s">
        <v>9509</v>
      </c>
      <c r="D11663">
        <v>1983</v>
      </c>
      <c r="E11663" t="s">
        <v>11</v>
      </c>
      <c r="F11663" t="s">
        <v>12</v>
      </c>
      <c r="G11663" t="s">
        <v>12</v>
      </c>
      <c r="H11663">
        <v>7</v>
      </c>
      <c r="J11663" s="3" t="str">
        <f t="shared" si="732"/>
        <v>1975-1991</v>
      </c>
      <c r="K11663" s="3" t="str">
        <f t="shared" si="733"/>
        <v>TC</v>
      </c>
      <c r="L11663" s="3" t="str">
        <f t="shared" si="734"/>
        <v>0599100000133543</v>
      </c>
      <c r="M11663" s="3" t="str">
        <f t="shared" si="735"/>
        <v>TC.1975-1991</v>
      </c>
    </row>
    <row r="11664" spans="1:13" x14ac:dyDescent="0.3">
      <c r="A11664" t="s">
        <v>11642</v>
      </c>
      <c r="B11664" t="s">
        <v>9</v>
      </c>
      <c r="C11664" t="s">
        <v>9509</v>
      </c>
      <c r="D11664">
        <v>1983</v>
      </c>
      <c r="E11664" t="s">
        <v>11</v>
      </c>
      <c r="F11664" t="s">
        <v>12</v>
      </c>
      <c r="G11664" t="s">
        <v>12</v>
      </c>
      <c r="H11664">
        <v>7</v>
      </c>
      <c r="J11664" s="3" t="str">
        <f t="shared" si="732"/>
        <v>1975-1991</v>
      </c>
      <c r="K11664" s="3" t="str">
        <f t="shared" si="733"/>
        <v>TC</v>
      </c>
      <c r="L11664" s="3" t="str">
        <f t="shared" si="734"/>
        <v>0599100000044516</v>
      </c>
      <c r="M11664" s="3" t="str">
        <f t="shared" si="735"/>
        <v>TC.1975-1991</v>
      </c>
    </row>
    <row r="11665" spans="1:13" x14ac:dyDescent="0.3">
      <c r="A11665" t="s">
        <v>11643</v>
      </c>
      <c r="B11665" t="s">
        <v>9</v>
      </c>
      <c r="C11665" t="s">
        <v>9509</v>
      </c>
      <c r="D11665">
        <v>1983</v>
      </c>
      <c r="E11665" t="s">
        <v>11</v>
      </c>
      <c r="F11665" t="s">
        <v>12</v>
      </c>
      <c r="G11665" t="s">
        <v>12</v>
      </c>
      <c r="H11665">
        <v>7</v>
      </c>
      <c r="J11665" s="3" t="str">
        <f t="shared" si="732"/>
        <v>1975-1991</v>
      </c>
      <c r="K11665" s="3" t="str">
        <f t="shared" si="733"/>
        <v>TC</v>
      </c>
      <c r="L11665" s="3" t="str">
        <f t="shared" si="734"/>
        <v>0599100000042778</v>
      </c>
      <c r="M11665" s="3" t="str">
        <f t="shared" si="735"/>
        <v>TC.1975-1991</v>
      </c>
    </row>
    <row r="11666" spans="1:13" x14ac:dyDescent="0.3">
      <c r="A11666" t="s">
        <v>11644</v>
      </c>
      <c r="B11666" t="s">
        <v>9</v>
      </c>
      <c r="C11666" t="s">
        <v>9509</v>
      </c>
      <c r="D11666">
        <v>1983</v>
      </c>
      <c r="E11666" t="s">
        <v>11</v>
      </c>
      <c r="F11666" t="s">
        <v>12</v>
      </c>
      <c r="G11666" t="s">
        <v>12</v>
      </c>
      <c r="H11666">
        <v>7</v>
      </c>
      <c r="J11666" s="3" t="str">
        <f t="shared" si="732"/>
        <v>1975-1991</v>
      </c>
      <c r="K11666" s="3" t="str">
        <f t="shared" si="733"/>
        <v>TC</v>
      </c>
      <c r="L11666" s="3" t="str">
        <f t="shared" si="734"/>
        <v>0599100000153454</v>
      </c>
      <c r="M11666" s="3" t="str">
        <f t="shared" si="735"/>
        <v>TC.1975-1991</v>
      </c>
    </row>
    <row r="11667" spans="1:13" x14ac:dyDescent="0.3">
      <c r="A11667" t="s">
        <v>11645</v>
      </c>
      <c r="B11667" t="s">
        <v>9</v>
      </c>
      <c r="C11667" t="s">
        <v>9509</v>
      </c>
      <c r="D11667">
        <v>1983</v>
      </c>
      <c r="E11667" t="s">
        <v>11</v>
      </c>
      <c r="F11667" t="s">
        <v>12</v>
      </c>
      <c r="G11667" t="s">
        <v>12</v>
      </c>
      <c r="H11667">
        <v>7</v>
      </c>
      <c r="J11667" s="3" t="str">
        <f t="shared" si="732"/>
        <v>1975-1991</v>
      </c>
      <c r="K11667" s="3" t="str">
        <f t="shared" si="733"/>
        <v>TC</v>
      </c>
      <c r="L11667" s="3" t="str">
        <f t="shared" si="734"/>
        <v>0599100000108656</v>
      </c>
      <c r="M11667" s="3" t="str">
        <f t="shared" si="735"/>
        <v>TC.1975-1991</v>
      </c>
    </row>
    <row r="11668" spans="1:13" x14ac:dyDescent="0.3">
      <c r="A11668" t="s">
        <v>11646</v>
      </c>
      <c r="B11668" t="s">
        <v>9</v>
      </c>
      <c r="C11668" t="s">
        <v>9509</v>
      </c>
      <c r="D11668">
        <v>1983</v>
      </c>
      <c r="E11668" t="s">
        <v>11</v>
      </c>
      <c r="F11668" t="s">
        <v>12</v>
      </c>
      <c r="G11668" t="s">
        <v>12</v>
      </c>
      <c r="H11668">
        <v>7</v>
      </c>
      <c r="J11668" s="3" t="str">
        <f t="shared" si="732"/>
        <v>1975-1991</v>
      </c>
      <c r="K11668" s="3" t="str">
        <f t="shared" si="733"/>
        <v>TC</v>
      </c>
      <c r="L11668" s="3" t="str">
        <f t="shared" si="734"/>
        <v>0599100000184690</v>
      </c>
      <c r="M11668" s="3" t="str">
        <f t="shared" si="735"/>
        <v>TC.1975-1991</v>
      </c>
    </row>
    <row r="11669" spans="1:13" x14ac:dyDescent="0.3">
      <c r="A11669" t="s">
        <v>11647</v>
      </c>
      <c r="B11669" t="s">
        <v>9</v>
      </c>
      <c r="C11669" t="s">
        <v>9509</v>
      </c>
      <c r="D11669">
        <v>1983</v>
      </c>
      <c r="E11669" t="s">
        <v>11</v>
      </c>
      <c r="F11669" t="s">
        <v>12</v>
      </c>
      <c r="G11669" t="s">
        <v>12</v>
      </c>
      <c r="H11669">
        <v>7</v>
      </c>
      <c r="J11669" s="3" t="str">
        <f t="shared" si="732"/>
        <v>1975-1991</v>
      </c>
      <c r="K11669" s="3" t="str">
        <f t="shared" si="733"/>
        <v>TC</v>
      </c>
      <c r="L11669" s="3" t="str">
        <f t="shared" si="734"/>
        <v>0599100000147695</v>
      </c>
      <c r="M11669" s="3" t="str">
        <f t="shared" si="735"/>
        <v>TC.1975-1991</v>
      </c>
    </row>
    <row r="11670" spans="1:13" x14ac:dyDescent="0.3">
      <c r="A11670" t="s">
        <v>11648</v>
      </c>
      <c r="B11670" t="s">
        <v>9</v>
      </c>
      <c r="C11670" t="s">
        <v>9509</v>
      </c>
      <c r="D11670">
        <v>1983</v>
      </c>
      <c r="E11670" t="s">
        <v>11</v>
      </c>
      <c r="F11670" t="s">
        <v>12</v>
      </c>
      <c r="G11670" t="s">
        <v>12</v>
      </c>
      <c r="H11670">
        <v>7</v>
      </c>
      <c r="J11670" s="3" t="str">
        <f t="shared" si="732"/>
        <v>1975-1991</v>
      </c>
      <c r="K11670" s="3" t="str">
        <f t="shared" si="733"/>
        <v>TC</v>
      </c>
      <c r="L11670" s="3" t="str">
        <f t="shared" si="734"/>
        <v>0599100000130510</v>
      </c>
      <c r="M11670" s="3" t="str">
        <f t="shared" si="735"/>
        <v>TC.1975-1991</v>
      </c>
    </row>
    <row r="11671" spans="1:13" x14ac:dyDescent="0.3">
      <c r="A11671" t="s">
        <v>11649</v>
      </c>
      <c r="B11671" t="s">
        <v>9</v>
      </c>
      <c r="C11671" t="s">
        <v>9509</v>
      </c>
      <c r="D11671">
        <v>1983</v>
      </c>
      <c r="E11671" t="s">
        <v>11</v>
      </c>
      <c r="F11671" t="s">
        <v>12</v>
      </c>
      <c r="G11671" t="s">
        <v>12</v>
      </c>
      <c r="H11671">
        <v>7</v>
      </c>
      <c r="J11671" s="3" t="str">
        <f t="shared" si="732"/>
        <v>1975-1991</v>
      </c>
      <c r="K11671" s="3" t="str">
        <f t="shared" si="733"/>
        <v>TC</v>
      </c>
      <c r="L11671" s="3" t="str">
        <f t="shared" si="734"/>
        <v>0599100000234091</v>
      </c>
      <c r="M11671" s="3" t="str">
        <f t="shared" si="735"/>
        <v>TC.1975-1991</v>
      </c>
    </row>
    <row r="11672" spans="1:13" x14ac:dyDescent="0.3">
      <c r="A11672" t="s">
        <v>11650</v>
      </c>
      <c r="B11672" t="s">
        <v>9</v>
      </c>
      <c r="C11672" t="s">
        <v>9509</v>
      </c>
      <c r="D11672">
        <v>1983</v>
      </c>
      <c r="E11672" t="s">
        <v>11</v>
      </c>
      <c r="F11672" t="s">
        <v>12</v>
      </c>
      <c r="G11672" t="s">
        <v>12</v>
      </c>
      <c r="H11672">
        <v>7</v>
      </c>
      <c r="J11672" s="3" t="str">
        <f t="shared" si="732"/>
        <v>1975-1991</v>
      </c>
      <c r="K11672" s="3" t="str">
        <f t="shared" si="733"/>
        <v>TC</v>
      </c>
      <c r="L11672" s="3" t="str">
        <f t="shared" si="734"/>
        <v>0599100000108198</v>
      </c>
      <c r="M11672" s="3" t="str">
        <f t="shared" si="735"/>
        <v>TC.1975-1991</v>
      </c>
    </row>
    <row r="11673" spans="1:13" x14ac:dyDescent="0.3">
      <c r="A11673" t="s">
        <v>11651</v>
      </c>
      <c r="B11673" t="s">
        <v>9</v>
      </c>
      <c r="C11673" t="s">
        <v>9509</v>
      </c>
      <c r="D11673">
        <v>1983</v>
      </c>
      <c r="E11673" t="s">
        <v>11</v>
      </c>
      <c r="F11673" t="s">
        <v>12</v>
      </c>
      <c r="G11673" t="s">
        <v>12</v>
      </c>
      <c r="H11673">
        <v>7</v>
      </c>
      <c r="J11673" s="3" t="str">
        <f t="shared" si="732"/>
        <v>1975-1991</v>
      </c>
      <c r="K11673" s="3" t="str">
        <f t="shared" si="733"/>
        <v>TC</v>
      </c>
      <c r="L11673" s="3" t="str">
        <f t="shared" si="734"/>
        <v>0599100000293639</v>
      </c>
      <c r="M11673" s="3" t="str">
        <f t="shared" si="735"/>
        <v>TC.1975-1991</v>
      </c>
    </row>
    <row r="11674" spans="1:13" x14ac:dyDescent="0.3">
      <c r="A11674" t="s">
        <v>11652</v>
      </c>
      <c r="B11674" t="s">
        <v>9</v>
      </c>
      <c r="C11674" t="s">
        <v>9509</v>
      </c>
      <c r="D11674">
        <v>1983</v>
      </c>
      <c r="E11674" t="s">
        <v>11</v>
      </c>
      <c r="F11674" t="s">
        <v>12</v>
      </c>
      <c r="G11674" t="s">
        <v>12</v>
      </c>
      <c r="H11674">
        <v>7</v>
      </c>
      <c r="J11674" s="3" t="str">
        <f t="shared" si="732"/>
        <v>1975-1991</v>
      </c>
      <c r="K11674" s="3" t="str">
        <f t="shared" si="733"/>
        <v>TC</v>
      </c>
      <c r="L11674" s="3" t="str">
        <f t="shared" si="734"/>
        <v>0599100000237684</v>
      </c>
      <c r="M11674" s="3" t="str">
        <f t="shared" si="735"/>
        <v>TC.1975-1991</v>
      </c>
    </row>
    <row r="11675" spans="1:13" x14ac:dyDescent="0.3">
      <c r="A11675" t="s">
        <v>11653</v>
      </c>
      <c r="B11675" t="s">
        <v>9</v>
      </c>
      <c r="C11675" t="s">
        <v>9509</v>
      </c>
      <c r="D11675">
        <v>1983</v>
      </c>
      <c r="E11675" t="s">
        <v>11</v>
      </c>
      <c r="F11675" t="s">
        <v>12</v>
      </c>
      <c r="G11675" t="s">
        <v>12</v>
      </c>
      <c r="H11675">
        <v>7</v>
      </c>
      <c r="J11675" s="3" t="str">
        <f t="shared" si="732"/>
        <v>1975-1991</v>
      </c>
      <c r="K11675" s="3" t="str">
        <f t="shared" si="733"/>
        <v>TC</v>
      </c>
      <c r="L11675" s="3" t="str">
        <f t="shared" si="734"/>
        <v>0599100000025297</v>
      </c>
      <c r="M11675" s="3" t="str">
        <f t="shared" si="735"/>
        <v>TC.1975-1991</v>
      </c>
    </row>
    <row r="11676" spans="1:13" x14ac:dyDescent="0.3">
      <c r="A11676" t="s">
        <v>11654</v>
      </c>
      <c r="B11676" t="s">
        <v>9</v>
      </c>
      <c r="C11676" t="s">
        <v>9509</v>
      </c>
      <c r="D11676">
        <v>1983</v>
      </c>
      <c r="E11676" t="s">
        <v>11</v>
      </c>
      <c r="F11676" t="s">
        <v>12</v>
      </c>
      <c r="G11676" t="s">
        <v>12</v>
      </c>
      <c r="H11676">
        <v>7</v>
      </c>
      <c r="J11676" s="3" t="str">
        <f t="shared" si="732"/>
        <v>1975-1991</v>
      </c>
      <c r="K11676" s="3" t="str">
        <f t="shared" si="733"/>
        <v>TC</v>
      </c>
      <c r="L11676" s="3" t="str">
        <f t="shared" si="734"/>
        <v>0599100000082051</v>
      </c>
      <c r="M11676" s="3" t="str">
        <f t="shared" si="735"/>
        <v>TC.1975-1991</v>
      </c>
    </row>
    <row r="11677" spans="1:13" x14ac:dyDescent="0.3">
      <c r="A11677" t="s">
        <v>11655</v>
      </c>
      <c r="B11677" t="s">
        <v>9</v>
      </c>
      <c r="C11677" t="s">
        <v>9509</v>
      </c>
      <c r="D11677">
        <v>1983</v>
      </c>
      <c r="E11677" t="s">
        <v>11</v>
      </c>
      <c r="F11677" t="s">
        <v>12</v>
      </c>
      <c r="G11677" t="s">
        <v>12</v>
      </c>
      <c r="H11677">
        <v>7</v>
      </c>
      <c r="J11677" s="3" t="str">
        <f t="shared" si="732"/>
        <v>1975-1991</v>
      </c>
      <c r="K11677" s="3" t="str">
        <f t="shared" si="733"/>
        <v>TC</v>
      </c>
      <c r="L11677" s="3" t="str">
        <f t="shared" si="734"/>
        <v>0599100015004571</v>
      </c>
      <c r="M11677" s="3" t="str">
        <f t="shared" si="735"/>
        <v>TC.1975-1991</v>
      </c>
    </row>
    <row r="11678" spans="1:13" x14ac:dyDescent="0.3">
      <c r="A11678" t="s">
        <v>11656</v>
      </c>
      <c r="B11678" t="s">
        <v>9</v>
      </c>
      <c r="C11678" t="s">
        <v>9509</v>
      </c>
      <c r="D11678">
        <v>1983</v>
      </c>
      <c r="E11678" t="s">
        <v>11</v>
      </c>
      <c r="F11678" t="s">
        <v>12</v>
      </c>
      <c r="G11678" t="s">
        <v>12</v>
      </c>
      <c r="H11678">
        <v>7</v>
      </c>
      <c r="J11678" s="3" t="str">
        <f t="shared" si="732"/>
        <v>1975-1991</v>
      </c>
      <c r="K11678" s="3" t="str">
        <f t="shared" si="733"/>
        <v>TC</v>
      </c>
      <c r="L11678" s="3" t="str">
        <f t="shared" si="734"/>
        <v>0599100000212843</v>
      </c>
      <c r="M11678" s="3" t="str">
        <f t="shared" si="735"/>
        <v>TC.1975-1991</v>
      </c>
    </row>
    <row r="11679" spans="1:13" x14ac:dyDescent="0.3">
      <c r="A11679" t="s">
        <v>11657</v>
      </c>
      <c r="B11679" t="s">
        <v>9</v>
      </c>
      <c r="C11679" t="s">
        <v>9509</v>
      </c>
      <c r="D11679">
        <v>1983</v>
      </c>
      <c r="E11679" t="s">
        <v>11</v>
      </c>
      <c r="F11679" t="s">
        <v>12</v>
      </c>
      <c r="G11679" t="s">
        <v>12</v>
      </c>
      <c r="H11679">
        <v>7</v>
      </c>
      <c r="J11679" s="3" t="str">
        <f t="shared" si="732"/>
        <v>1975-1991</v>
      </c>
      <c r="K11679" s="3" t="str">
        <f t="shared" si="733"/>
        <v>TC</v>
      </c>
      <c r="L11679" s="3" t="str">
        <f t="shared" si="734"/>
        <v>0599100015004558</v>
      </c>
      <c r="M11679" s="3" t="str">
        <f t="shared" si="735"/>
        <v>TC.1975-1991</v>
      </c>
    </row>
    <row r="11680" spans="1:13" x14ac:dyDescent="0.3">
      <c r="A11680" t="s">
        <v>11658</v>
      </c>
      <c r="B11680" t="s">
        <v>9</v>
      </c>
      <c r="C11680" t="s">
        <v>9509</v>
      </c>
      <c r="D11680">
        <v>1983</v>
      </c>
      <c r="E11680" t="s">
        <v>11</v>
      </c>
      <c r="F11680" t="s">
        <v>12</v>
      </c>
      <c r="G11680" t="s">
        <v>12</v>
      </c>
      <c r="H11680">
        <v>7</v>
      </c>
      <c r="J11680" s="3" t="str">
        <f t="shared" si="732"/>
        <v>1975-1991</v>
      </c>
      <c r="K11680" s="3" t="str">
        <f t="shared" si="733"/>
        <v>TC</v>
      </c>
      <c r="L11680" s="3" t="str">
        <f t="shared" si="734"/>
        <v>0599100000125876</v>
      </c>
      <c r="M11680" s="3" t="str">
        <f t="shared" si="735"/>
        <v>TC.1975-1991</v>
      </c>
    </row>
    <row r="11681" spans="1:13" x14ac:dyDescent="0.3">
      <c r="A11681" t="s">
        <v>11659</v>
      </c>
      <c r="B11681" t="s">
        <v>9</v>
      </c>
      <c r="C11681" t="s">
        <v>9509</v>
      </c>
      <c r="D11681">
        <v>1983</v>
      </c>
      <c r="E11681" t="s">
        <v>11</v>
      </c>
      <c r="F11681" t="s">
        <v>12</v>
      </c>
      <c r="G11681" t="s">
        <v>12</v>
      </c>
      <c r="H11681">
        <v>7</v>
      </c>
      <c r="J11681" s="3" t="str">
        <f t="shared" si="732"/>
        <v>1975-1991</v>
      </c>
      <c r="K11681" s="3" t="str">
        <f t="shared" si="733"/>
        <v>TC</v>
      </c>
      <c r="L11681" s="3" t="str">
        <f t="shared" si="734"/>
        <v>0599100000196674</v>
      </c>
      <c r="M11681" s="3" t="str">
        <f t="shared" si="735"/>
        <v>TC.1975-1991</v>
      </c>
    </row>
    <row r="11682" spans="1:13" x14ac:dyDescent="0.3">
      <c r="A11682" t="s">
        <v>11660</v>
      </c>
      <c r="B11682" t="s">
        <v>9</v>
      </c>
      <c r="C11682" t="s">
        <v>9509</v>
      </c>
      <c r="D11682">
        <v>1983</v>
      </c>
      <c r="E11682" t="s">
        <v>11</v>
      </c>
      <c r="F11682" t="s">
        <v>12</v>
      </c>
      <c r="G11682" t="s">
        <v>12</v>
      </c>
      <c r="H11682">
        <v>7</v>
      </c>
      <c r="J11682" s="3" t="str">
        <f t="shared" si="732"/>
        <v>1975-1991</v>
      </c>
      <c r="K11682" s="3" t="str">
        <f t="shared" si="733"/>
        <v>TC</v>
      </c>
      <c r="L11682" s="3" t="str">
        <f t="shared" si="734"/>
        <v>0599100000080484</v>
      </c>
      <c r="M11682" s="3" t="str">
        <f t="shared" si="735"/>
        <v>TC.1975-1991</v>
      </c>
    </row>
    <row r="11683" spans="1:13" x14ac:dyDescent="0.3">
      <c r="A11683" t="s">
        <v>11661</v>
      </c>
      <c r="B11683" t="s">
        <v>9</v>
      </c>
      <c r="C11683" t="s">
        <v>9509</v>
      </c>
      <c r="D11683">
        <v>1983</v>
      </c>
      <c r="E11683" t="s">
        <v>11</v>
      </c>
      <c r="F11683" t="s">
        <v>12</v>
      </c>
      <c r="G11683" t="s">
        <v>12</v>
      </c>
      <c r="H11683">
        <v>7</v>
      </c>
      <c r="J11683" s="3" t="str">
        <f t="shared" si="732"/>
        <v>1975-1991</v>
      </c>
      <c r="K11683" s="3" t="str">
        <f t="shared" si="733"/>
        <v>TC</v>
      </c>
      <c r="L11683" s="3" t="str">
        <f t="shared" si="734"/>
        <v>0599100000123318</v>
      </c>
      <c r="M11683" s="3" t="str">
        <f t="shared" si="735"/>
        <v>TC.1975-1991</v>
      </c>
    </row>
    <row r="11684" spans="1:13" x14ac:dyDescent="0.3">
      <c r="A11684" t="s">
        <v>11662</v>
      </c>
      <c r="B11684" t="s">
        <v>9</v>
      </c>
      <c r="C11684" t="s">
        <v>9509</v>
      </c>
      <c r="D11684">
        <v>1983</v>
      </c>
      <c r="E11684" t="s">
        <v>11</v>
      </c>
      <c r="F11684" t="s">
        <v>12</v>
      </c>
      <c r="G11684" t="s">
        <v>12</v>
      </c>
      <c r="H11684">
        <v>7</v>
      </c>
      <c r="J11684" s="3" t="str">
        <f t="shared" si="732"/>
        <v>1975-1991</v>
      </c>
      <c r="K11684" s="3" t="str">
        <f t="shared" si="733"/>
        <v>TC</v>
      </c>
      <c r="L11684" s="3" t="str">
        <f t="shared" si="734"/>
        <v>0599100015004591</v>
      </c>
      <c r="M11684" s="3" t="str">
        <f t="shared" si="735"/>
        <v>TC.1975-1991</v>
      </c>
    </row>
    <row r="11685" spans="1:13" x14ac:dyDescent="0.3">
      <c r="A11685" t="s">
        <v>11663</v>
      </c>
      <c r="B11685" t="s">
        <v>9</v>
      </c>
      <c r="C11685" t="s">
        <v>9509</v>
      </c>
      <c r="D11685">
        <v>1983</v>
      </c>
      <c r="E11685" t="s">
        <v>11</v>
      </c>
      <c r="F11685" t="s">
        <v>12</v>
      </c>
      <c r="G11685" t="s">
        <v>12</v>
      </c>
      <c r="H11685">
        <v>7</v>
      </c>
      <c r="J11685" s="3" t="str">
        <f t="shared" si="732"/>
        <v>1975-1991</v>
      </c>
      <c r="K11685" s="3" t="str">
        <f t="shared" si="733"/>
        <v>TC</v>
      </c>
      <c r="L11685" s="3" t="str">
        <f t="shared" si="734"/>
        <v>0599100000046649</v>
      </c>
      <c r="M11685" s="3" t="str">
        <f t="shared" si="735"/>
        <v>TC.1975-1991</v>
      </c>
    </row>
    <row r="11686" spans="1:13" x14ac:dyDescent="0.3">
      <c r="A11686" t="s">
        <v>11664</v>
      </c>
      <c r="B11686" t="s">
        <v>9</v>
      </c>
      <c r="C11686" t="s">
        <v>9509</v>
      </c>
      <c r="D11686">
        <v>1983</v>
      </c>
      <c r="E11686" t="s">
        <v>11</v>
      </c>
      <c r="F11686" t="s">
        <v>12</v>
      </c>
      <c r="G11686" t="s">
        <v>12</v>
      </c>
      <c r="H11686">
        <v>7</v>
      </c>
      <c r="J11686" s="3" t="str">
        <f t="shared" si="732"/>
        <v>1975-1991</v>
      </c>
      <c r="K11686" s="3" t="str">
        <f t="shared" si="733"/>
        <v>TC</v>
      </c>
      <c r="L11686" s="3" t="str">
        <f t="shared" si="734"/>
        <v>0599100000280804</v>
      </c>
      <c r="M11686" s="3" t="str">
        <f t="shared" si="735"/>
        <v>TC.1975-1991</v>
      </c>
    </row>
    <row r="11687" spans="1:13" x14ac:dyDescent="0.3">
      <c r="A11687" t="s">
        <v>11665</v>
      </c>
      <c r="B11687" t="s">
        <v>9</v>
      </c>
      <c r="C11687" t="s">
        <v>9509</v>
      </c>
      <c r="D11687">
        <v>1983</v>
      </c>
      <c r="E11687" t="s">
        <v>11</v>
      </c>
      <c r="F11687" t="s">
        <v>12</v>
      </c>
      <c r="G11687" t="s">
        <v>12</v>
      </c>
      <c r="H11687">
        <v>7</v>
      </c>
      <c r="J11687" s="3" t="str">
        <f t="shared" si="732"/>
        <v>1975-1991</v>
      </c>
      <c r="K11687" s="3" t="str">
        <f t="shared" si="733"/>
        <v>TC</v>
      </c>
      <c r="L11687" s="3" t="str">
        <f t="shared" si="734"/>
        <v>0599100000217792</v>
      </c>
      <c r="M11687" s="3" t="str">
        <f t="shared" si="735"/>
        <v>TC.1975-1991</v>
      </c>
    </row>
    <row r="11688" spans="1:13" x14ac:dyDescent="0.3">
      <c r="A11688" t="s">
        <v>11666</v>
      </c>
      <c r="B11688" t="s">
        <v>9</v>
      </c>
      <c r="C11688" t="s">
        <v>9509</v>
      </c>
      <c r="D11688">
        <v>1983</v>
      </c>
      <c r="E11688" t="s">
        <v>11</v>
      </c>
      <c r="F11688" t="s">
        <v>12</v>
      </c>
      <c r="G11688" t="s">
        <v>12</v>
      </c>
      <c r="H11688">
        <v>7</v>
      </c>
      <c r="J11688" s="3" t="str">
        <f t="shared" si="732"/>
        <v>1975-1991</v>
      </c>
      <c r="K11688" s="3" t="str">
        <f t="shared" si="733"/>
        <v>TC</v>
      </c>
      <c r="L11688" s="3" t="str">
        <f t="shared" si="734"/>
        <v>0599100015004735</v>
      </c>
      <c r="M11688" s="3" t="str">
        <f t="shared" si="735"/>
        <v>TC.1975-1991</v>
      </c>
    </row>
    <row r="11689" spans="1:13" x14ac:dyDescent="0.3">
      <c r="A11689" t="s">
        <v>11667</v>
      </c>
      <c r="B11689" t="s">
        <v>9</v>
      </c>
      <c r="C11689" t="s">
        <v>9509</v>
      </c>
      <c r="D11689">
        <v>1983</v>
      </c>
      <c r="E11689" t="s">
        <v>11</v>
      </c>
      <c r="F11689" t="s">
        <v>12</v>
      </c>
      <c r="G11689" t="s">
        <v>12</v>
      </c>
      <c r="H11689">
        <v>7</v>
      </c>
      <c r="J11689" s="3" t="str">
        <f t="shared" si="732"/>
        <v>1975-1991</v>
      </c>
      <c r="K11689" s="3" t="str">
        <f t="shared" si="733"/>
        <v>TC</v>
      </c>
      <c r="L11689" s="3" t="str">
        <f t="shared" si="734"/>
        <v>0599100000220361</v>
      </c>
      <c r="M11689" s="3" t="str">
        <f t="shared" si="735"/>
        <v>TC.1975-1991</v>
      </c>
    </row>
    <row r="11690" spans="1:13" x14ac:dyDescent="0.3">
      <c r="A11690" t="s">
        <v>11668</v>
      </c>
      <c r="B11690" t="s">
        <v>9</v>
      </c>
      <c r="C11690" t="s">
        <v>9509</v>
      </c>
      <c r="D11690">
        <v>1983</v>
      </c>
      <c r="E11690" t="s">
        <v>11</v>
      </c>
      <c r="F11690" t="s">
        <v>12</v>
      </c>
      <c r="G11690" t="s">
        <v>12</v>
      </c>
      <c r="H11690">
        <v>7</v>
      </c>
      <c r="J11690" s="3" t="str">
        <f t="shared" si="732"/>
        <v>1975-1991</v>
      </c>
      <c r="K11690" s="3" t="str">
        <f t="shared" si="733"/>
        <v>TC</v>
      </c>
      <c r="L11690" s="3" t="str">
        <f t="shared" si="734"/>
        <v>0599100000269506</v>
      </c>
      <c r="M11690" s="3" t="str">
        <f t="shared" si="735"/>
        <v>TC.1975-1991</v>
      </c>
    </row>
    <row r="11691" spans="1:13" x14ac:dyDescent="0.3">
      <c r="A11691" t="s">
        <v>11669</v>
      </c>
      <c r="B11691" t="s">
        <v>9</v>
      </c>
      <c r="C11691" t="s">
        <v>9509</v>
      </c>
      <c r="D11691">
        <v>1983</v>
      </c>
      <c r="E11691" t="s">
        <v>11</v>
      </c>
      <c r="F11691" t="s">
        <v>12</v>
      </c>
      <c r="G11691" t="s">
        <v>12</v>
      </c>
      <c r="H11691">
        <v>7</v>
      </c>
      <c r="J11691" s="3" t="str">
        <f t="shared" si="732"/>
        <v>1975-1991</v>
      </c>
      <c r="K11691" s="3" t="str">
        <f t="shared" si="733"/>
        <v>TC</v>
      </c>
      <c r="L11691" s="3" t="str">
        <f t="shared" si="734"/>
        <v>0599100000066907</v>
      </c>
      <c r="M11691" s="3" t="str">
        <f t="shared" si="735"/>
        <v>TC.1975-1991</v>
      </c>
    </row>
    <row r="11692" spans="1:13" x14ac:dyDescent="0.3">
      <c r="A11692" t="s">
        <v>11670</v>
      </c>
      <c r="B11692" t="s">
        <v>9</v>
      </c>
      <c r="C11692" t="s">
        <v>9509</v>
      </c>
      <c r="D11692">
        <v>1983</v>
      </c>
      <c r="E11692" t="s">
        <v>11</v>
      </c>
      <c r="F11692" t="s">
        <v>12</v>
      </c>
      <c r="G11692" t="s">
        <v>12</v>
      </c>
      <c r="H11692">
        <v>7</v>
      </c>
      <c r="J11692" s="3" t="str">
        <f t="shared" si="732"/>
        <v>1975-1991</v>
      </c>
      <c r="K11692" s="3" t="str">
        <f t="shared" si="733"/>
        <v>TC</v>
      </c>
      <c r="L11692" s="3" t="str">
        <f t="shared" si="734"/>
        <v>0599100000152466</v>
      </c>
      <c r="M11692" s="3" t="str">
        <f t="shared" si="735"/>
        <v>TC.1975-1991</v>
      </c>
    </row>
    <row r="11693" spans="1:13" x14ac:dyDescent="0.3">
      <c r="A11693" t="s">
        <v>11671</v>
      </c>
      <c r="B11693" t="s">
        <v>9</v>
      </c>
      <c r="C11693" t="s">
        <v>9509</v>
      </c>
      <c r="D11693">
        <v>1983</v>
      </c>
      <c r="E11693" t="s">
        <v>11</v>
      </c>
      <c r="F11693" t="s">
        <v>12</v>
      </c>
      <c r="G11693" t="s">
        <v>12</v>
      </c>
      <c r="H11693">
        <v>7</v>
      </c>
      <c r="J11693" s="3" t="str">
        <f t="shared" si="732"/>
        <v>1975-1991</v>
      </c>
      <c r="K11693" s="3" t="str">
        <f t="shared" si="733"/>
        <v>TC</v>
      </c>
      <c r="L11693" s="3" t="str">
        <f t="shared" si="734"/>
        <v>0599100000278486</v>
      </c>
      <c r="M11693" s="3" t="str">
        <f t="shared" si="735"/>
        <v>TC.1975-1991</v>
      </c>
    </row>
    <row r="11694" spans="1:13" x14ac:dyDescent="0.3">
      <c r="A11694" t="s">
        <v>11672</v>
      </c>
      <c r="B11694" t="s">
        <v>9</v>
      </c>
      <c r="C11694" t="s">
        <v>9509</v>
      </c>
      <c r="D11694">
        <v>1983</v>
      </c>
      <c r="E11694" t="s">
        <v>11</v>
      </c>
      <c r="F11694" t="s">
        <v>12</v>
      </c>
      <c r="G11694" t="s">
        <v>12</v>
      </c>
      <c r="H11694">
        <v>7</v>
      </c>
      <c r="J11694" s="3" t="str">
        <f t="shared" si="732"/>
        <v>1975-1991</v>
      </c>
      <c r="K11694" s="3" t="str">
        <f t="shared" si="733"/>
        <v>TC</v>
      </c>
      <c r="L11694" s="3" t="str">
        <f t="shared" si="734"/>
        <v>0599100000046748</v>
      </c>
      <c r="M11694" s="3" t="str">
        <f t="shared" si="735"/>
        <v>TC.1975-1991</v>
      </c>
    </row>
    <row r="11695" spans="1:13" x14ac:dyDescent="0.3">
      <c r="A11695" t="s">
        <v>11673</v>
      </c>
      <c r="B11695" t="s">
        <v>9</v>
      </c>
      <c r="C11695" t="s">
        <v>9509</v>
      </c>
      <c r="D11695">
        <v>1983</v>
      </c>
      <c r="E11695" t="s">
        <v>11</v>
      </c>
      <c r="F11695" t="s">
        <v>12</v>
      </c>
      <c r="G11695" t="s">
        <v>12</v>
      </c>
      <c r="H11695">
        <v>7</v>
      </c>
      <c r="J11695" s="3" t="str">
        <f t="shared" si="732"/>
        <v>1975-1991</v>
      </c>
      <c r="K11695" s="3" t="str">
        <f t="shared" si="733"/>
        <v>TC</v>
      </c>
      <c r="L11695" s="3" t="str">
        <f t="shared" si="734"/>
        <v>0599100000050034</v>
      </c>
      <c r="M11695" s="3" t="str">
        <f t="shared" si="735"/>
        <v>TC.1975-1991</v>
      </c>
    </row>
    <row r="11696" spans="1:13" x14ac:dyDescent="0.3">
      <c r="A11696" t="s">
        <v>11674</v>
      </c>
      <c r="B11696" t="s">
        <v>9</v>
      </c>
      <c r="C11696" t="s">
        <v>9509</v>
      </c>
      <c r="D11696">
        <v>1983</v>
      </c>
      <c r="E11696" t="s">
        <v>11</v>
      </c>
      <c r="F11696" t="s">
        <v>12</v>
      </c>
      <c r="G11696" t="s">
        <v>12</v>
      </c>
      <c r="H11696">
        <v>7</v>
      </c>
      <c r="J11696" s="3" t="str">
        <f t="shared" si="732"/>
        <v>1975-1991</v>
      </c>
      <c r="K11696" s="3" t="str">
        <f t="shared" si="733"/>
        <v>TC</v>
      </c>
      <c r="L11696" s="3" t="str">
        <f t="shared" si="734"/>
        <v>0599100000264838</v>
      </c>
      <c r="M11696" s="3" t="str">
        <f t="shared" si="735"/>
        <v>TC.1975-1991</v>
      </c>
    </row>
    <row r="11697" spans="1:13" x14ac:dyDescent="0.3">
      <c r="A11697" t="s">
        <v>11675</v>
      </c>
      <c r="B11697" t="s">
        <v>9</v>
      </c>
      <c r="C11697" t="s">
        <v>9509</v>
      </c>
      <c r="D11697">
        <v>1983</v>
      </c>
      <c r="E11697" t="s">
        <v>11</v>
      </c>
      <c r="F11697" t="s">
        <v>12</v>
      </c>
      <c r="G11697" t="s">
        <v>12</v>
      </c>
      <c r="H11697">
        <v>7</v>
      </c>
      <c r="J11697" s="3" t="str">
        <f t="shared" si="732"/>
        <v>1975-1991</v>
      </c>
      <c r="K11697" s="3" t="str">
        <f t="shared" si="733"/>
        <v>TC</v>
      </c>
      <c r="L11697" s="3" t="str">
        <f t="shared" si="734"/>
        <v>0599100000292561</v>
      </c>
      <c r="M11697" s="3" t="str">
        <f t="shared" si="735"/>
        <v>TC.1975-1991</v>
      </c>
    </row>
    <row r="11698" spans="1:13" x14ac:dyDescent="0.3">
      <c r="A11698" t="s">
        <v>11676</v>
      </c>
      <c r="B11698" t="s">
        <v>9</v>
      </c>
      <c r="C11698" t="s">
        <v>9509</v>
      </c>
      <c r="D11698">
        <v>1983</v>
      </c>
      <c r="E11698" t="s">
        <v>11</v>
      </c>
      <c r="F11698" t="s">
        <v>12</v>
      </c>
      <c r="G11698" t="s">
        <v>12</v>
      </c>
      <c r="H11698">
        <v>7</v>
      </c>
      <c r="J11698" s="3" t="str">
        <f t="shared" si="732"/>
        <v>1975-1991</v>
      </c>
      <c r="K11698" s="3" t="str">
        <f t="shared" si="733"/>
        <v>TC</v>
      </c>
      <c r="L11698" s="3" t="str">
        <f t="shared" si="734"/>
        <v>0599100000166473</v>
      </c>
      <c r="M11698" s="3" t="str">
        <f t="shared" si="735"/>
        <v>TC.1975-1991</v>
      </c>
    </row>
    <row r="11699" spans="1:13" x14ac:dyDescent="0.3">
      <c r="A11699" t="s">
        <v>11677</v>
      </c>
      <c r="B11699" t="s">
        <v>9</v>
      </c>
      <c r="C11699" t="s">
        <v>9509</v>
      </c>
      <c r="D11699">
        <v>1983</v>
      </c>
      <c r="E11699" t="s">
        <v>11</v>
      </c>
      <c r="F11699" t="s">
        <v>12</v>
      </c>
      <c r="G11699" t="s">
        <v>12</v>
      </c>
      <c r="H11699">
        <v>7</v>
      </c>
      <c r="J11699" s="3" t="str">
        <f t="shared" si="732"/>
        <v>1975-1991</v>
      </c>
      <c r="K11699" s="3" t="str">
        <f t="shared" si="733"/>
        <v>TC</v>
      </c>
      <c r="L11699" s="3" t="str">
        <f t="shared" si="734"/>
        <v>0599100000243023</v>
      </c>
      <c r="M11699" s="3" t="str">
        <f t="shared" si="735"/>
        <v>TC.1975-1991</v>
      </c>
    </row>
    <row r="11700" spans="1:13" x14ac:dyDescent="0.3">
      <c r="A11700" t="s">
        <v>11678</v>
      </c>
      <c r="B11700" t="s">
        <v>9</v>
      </c>
      <c r="C11700" t="s">
        <v>9509</v>
      </c>
      <c r="D11700">
        <v>1983</v>
      </c>
      <c r="E11700" t="s">
        <v>11</v>
      </c>
      <c r="F11700" t="s">
        <v>12</v>
      </c>
      <c r="G11700" t="s">
        <v>12</v>
      </c>
      <c r="H11700">
        <v>7</v>
      </c>
      <c r="J11700" s="3" t="str">
        <f t="shared" si="732"/>
        <v>1975-1991</v>
      </c>
      <c r="K11700" s="3" t="str">
        <f t="shared" si="733"/>
        <v>TC</v>
      </c>
      <c r="L11700" s="3" t="str">
        <f t="shared" si="734"/>
        <v>0599100000167345</v>
      </c>
      <c r="M11700" s="3" t="str">
        <f t="shared" si="735"/>
        <v>TC.1975-1991</v>
      </c>
    </row>
    <row r="11701" spans="1:13" x14ac:dyDescent="0.3">
      <c r="A11701" t="s">
        <v>11679</v>
      </c>
      <c r="B11701" t="s">
        <v>9</v>
      </c>
      <c r="C11701" t="s">
        <v>9509</v>
      </c>
      <c r="D11701">
        <v>1983</v>
      </c>
      <c r="E11701" t="s">
        <v>11</v>
      </c>
      <c r="F11701" t="s">
        <v>12</v>
      </c>
      <c r="G11701" t="s">
        <v>12</v>
      </c>
      <c r="H11701">
        <v>7</v>
      </c>
      <c r="J11701" s="3" t="str">
        <f t="shared" si="732"/>
        <v>1975-1991</v>
      </c>
      <c r="K11701" s="3" t="str">
        <f t="shared" si="733"/>
        <v>TC</v>
      </c>
      <c r="L11701" s="3" t="str">
        <f t="shared" si="734"/>
        <v>0599100000139661</v>
      </c>
      <c r="M11701" s="3" t="str">
        <f t="shared" si="735"/>
        <v>TC.1975-1991</v>
      </c>
    </row>
    <row r="11702" spans="1:13" x14ac:dyDescent="0.3">
      <c r="A11702" t="s">
        <v>11680</v>
      </c>
      <c r="B11702" t="s">
        <v>9</v>
      </c>
      <c r="C11702" t="s">
        <v>9509</v>
      </c>
      <c r="D11702">
        <v>1983</v>
      </c>
      <c r="E11702" t="s">
        <v>11</v>
      </c>
      <c r="F11702" t="s">
        <v>12</v>
      </c>
      <c r="G11702" t="s">
        <v>12</v>
      </c>
      <c r="H11702">
        <v>7</v>
      </c>
      <c r="J11702" s="3" t="str">
        <f t="shared" si="732"/>
        <v>1975-1991</v>
      </c>
      <c r="K11702" s="3" t="str">
        <f t="shared" si="733"/>
        <v>TC</v>
      </c>
      <c r="L11702" s="3" t="str">
        <f t="shared" si="734"/>
        <v>0599100015004418</v>
      </c>
      <c r="M11702" s="3" t="str">
        <f t="shared" si="735"/>
        <v>TC.1975-1991</v>
      </c>
    </row>
    <row r="11703" spans="1:13" x14ac:dyDescent="0.3">
      <c r="A11703" t="s">
        <v>11681</v>
      </c>
      <c r="B11703" t="s">
        <v>9</v>
      </c>
      <c r="C11703" t="s">
        <v>9509</v>
      </c>
      <c r="D11703">
        <v>1983</v>
      </c>
      <c r="E11703" t="s">
        <v>11</v>
      </c>
      <c r="F11703" t="s">
        <v>12</v>
      </c>
      <c r="G11703" t="s">
        <v>12</v>
      </c>
      <c r="H11703">
        <v>7</v>
      </c>
      <c r="J11703" s="3" t="str">
        <f t="shared" si="732"/>
        <v>1975-1991</v>
      </c>
      <c r="K11703" s="3" t="str">
        <f t="shared" si="733"/>
        <v>TC</v>
      </c>
      <c r="L11703" s="3" t="str">
        <f t="shared" si="734"/>
        <v>0599100000073032</v>
      </c>
      <c r="M11703" s="3" t="str">
        <f t="shared" si="735"/>
        <v>TC.1975-1991</v>
      </c>
    </row>
    <row r="11704" spans="1:13" x14ac:dyDescent="0.3">
      <c r="A11704" t="s">
        <v>11682</v>
      </c>
      <c r="B11704" t="s">
        <v>9</v>
      </c>
      <c r="C11704" t="s">
        <v>9509</v>
      </c>
      <c r="D11704">
        <v>1983</v>
      </c>
      <c r="E11704" t="s">
        <v>11</v>
      </c>
      <c r="F11704" t="s">
        <v>12</v>
      </c>
      <c r="G11704" t="s">
        <v>12</v>
      </c>
      <c r="H11704">
        <v>7</v>
      </c>
      <c r="J11704" s="3" t="str">
        <f t="shared" si="732"/>
        <v>1975-1991</v>
      </c>
      <c r="K11704" s="3" t="str">
        <f t="shared" si="733"/>
        <v>TC</v>
      </c>
      <c r="L11704" s="3" t="str">
        <f t="shared" si="734"/>
        <v>0599100000126615</v>
      </c>
      <c r="M11704" s="3" t="str">
        <f t="shared" si="735"/>
        <v>TC.1975-1991</v>
      </c>
    </row>
    <row r="11705" spans="1:13" x14ac:dyDescent="0.3">
      <c r="A11705" t="s">
        <v>11683</v>
      </c>
      <c r="B11705" t="s">
        <v>9</v>
      </c>
      <c r="C11705" t="s">
        <v>9509</v>
      </c>
      <c r="D11705">
        <v>1983</v>
      </c>
      <c r="E11705" t="s">
        <v>11</v>
      </c>
      <c r="F11705" t="s">
        <v>12</v>
      </c>
      <c r="G11705" t="s">
        <v>12</v>
      </c>
      <c r="H11705">
        <v>7</v>
      </c>
      <c r="J11705" s="3" t="str">
        <f t="shared" si="732"/>
        <v>1975-1991</v>
      </c>
      <c r="K11705" s="3" t="str">
        <f t="shared" si="733"/>
        <v>TC</v>
      </c>
      <c r="L11705" s="3" t="str">
        <f t="shared" si="734"/>
        <v>0599100015004718</v>
      </c>
      <c r="M11705" s="3" t="str">
        <f t="shared" si="735"/>
        <v>TC.1975-1991</v>
      </c>
    </row>
    <row r="11706" spans="1:13" x14ac:dyDescent="0.3">
      <c r="A11706" t="s">
        <v>11684</v>
      </c>
      <c r="B11706" t="s">
        <v>9</v>
      </c>
      <c r="C11706" t="s">
        <v>9509</v>
      </c>
      <c r="D11706">
        <v>1983</v>
      </c>
      <c r="E11706" t="s">
        <v>11</v>
      </c>
      <c r="F11706" t="s">
        <v>12</v>
      </c>
      <c r="G11706" t="s">
        <v>12</v>
      </c>
      <c r="H11706">
        <v>7</v>
      </c>
      <c r="J11706" s="3" t="str">
        <f t="shared" si="732"/>
        <v>1975-1991</v>
      </c>
      <c r="K11706" s="3" t="str">
        <f t="shared" si="733"/>
        <v>TC</v>
      </c>
      <c r="L11706" s="3" t="str">
        <f t="shared" si="734"/>
        <v>0599100000161216</v>
      </c>
      <c r="M11706" s="3" t="str">
        <f t="shared" si="735"/>
        <v>TC.1975-1991</v>
      </c>
    </row>
    <row r="11707" spans="1:13" x14ac:dyDescent="0.3">
      <c r="A11707" t="s">
        <v>11685</v>
      </c>
      <c r="B11707" t="s">
        <v>9</v>
      </c>
      <c r="C11707" t="s">
        <v>9509</v>
      </c>
      <c r="D11707">
        <v>1983</v>
      </c>
      <c r="E11707" t="s">
        <v>11</v>
      </c>
      <c r="F11707" t="s">
        <v>12</v>
      </c>
      <c r="G11707" t="s">
        <v>12</v>
      </c>
      <c r="H11707">
        <v>7</v>
      </c>
      <c r="J11707" s="3" t="str">
        <f t="shared" si="732"/>
        <v>1975-1991</v>
      </c>
      <c r="K11707" s="3" t="str">
        <f t="shared" si="733"/>
        <v>TC</v>
      </c>
      <c r="L11707" s="3" t="str">
        <f t="shared" si="734"/>
        <v>0599100000053123</v>
      </c>
      <c r="M11707" s="3" t="str">
        <f t="shared" si="735"/>
        <v>TC.1975-1991</v>
      </c>
    </row>
    <row r="11708" spans="1:13" x14ac:dyDescent="0.3">
      <c r="A11708" t="s">
        <v>11686</v>
      </c>
      <c r="B11708" t="s">
        <v>9</v>
      </c>
      <c r="C11708" t="s">
        <v>9509</v>
      </c>
      <c r="D11708">
        <v>1983</v>
      </c>
      <c r="E11708" t="s">
        <v>11</v>
      </c>
      <c r="F11708" t="s">
        <v>12</v>
      </c>
      <c r="G11708" t="s">
        <v>12</v>
      </c>
      <c r="H11708">
        <v>7</v>
      </c>
      <c r="J11708" s="3" t="str">
        <f t="shared" si="732"/>
        <v>1975-1991</v>
      </c>
      <c r="K11708" s="3" t="str">
        <f t="shared" si="733"/>
        <v>TC</v>
      </c>
      <c r="L11708" s="3" t="str">
        <f t="shared" si="734"/>
        <v>0599100015004613</v>
      </c>
      <c r="M11708" s="3" t="str">
        <f t="shared" si="735"/>
        <v>TC.1975-1991</v>
      </c>
    </row>
    <row r="11709" spans="1:13" x14ac:dyDescent="0.3">
      <c r="A11709" t="s">
        <v>11687</v>
      </c>
      <c r="B11709" t="s">
        <v>9</v>
      </c>
      <c r="C11709" t="s">
        <v>9509</v>
      </c>
      <c r="D11709">
        <v>1983</v>
      </c>
      <c r="E11709" t="s">
        <v>11</v>
      </c>
      <c r="F11709" t="s">
        <v>12</v>
      </c>
      <c r="G11709" t="s">
        <v>12</v>
      </c>
      <c r="H11709">
        <v>7</v>
      </c>
      <c r="J11709" s="3" t="str">
        <f t="shared" si="732"/>
        <v>1975-1991</v>
      </c>
      <c r="K11709" s="3" t="str">
        <f t="shared" si="733"/>
        <v>TC</v>
      </c>
      <c r="L11709" s="3" t="str">
        <f t="shared" si="734"/>
        <v>0599100000271898</v>
      </c>
      <c r="M11709" s="3" t="str">
        <f t="shared" si="735"/>
        <v>TC.1975-1991</v>
      </c>
    </row>
    <row r="11710" spans="1:13" x14ac:dyDescent="0.3">
      <c r="A11710" t="s">
        <v>11688</v>
      </c>
      <c r="B11710" t="s">
        <v>9</v>
      </c>
      <c r="C11710" t="s">
        <v>9509</v>
      </c>
      <c r="D11710">
        <v>1983</v>
      </c>
      <c r="E11710" t="s">
        <v>11</v>
      </c>
      <c r="F11710" t="s">
        <v>12</v>
      </c>
      <c r="G11710" t="s">
        <v>12</v>
      </c>
      <c r="H11710">
        <v>7</v>
      </c>
      <c r="J11710" s="3" t="str">
        <f t="shared" si="732"/>
        <v>1975-1991</v>
      </c>
      <c r="K11710" s="3" t="str">
        <f t="shared" si="733"/>
        <v>TC</v>
      </c>
      <c r="L11710" s="3" t="str">
        <f t="shared" si="734"/>
        <v>0599100000037629</v>
      </c>
      <c r="M11710" s="3" t="str">
        <f t="shared" si="735"/>
        <v>TC.1975-1991</v>
      </c>
    </row>
    <row r="11711" spans="1:13" x14ac:dyDescent="0.3">
      <c r="A11711" t="s">
        <v>11689</v>
      </c>
      <c r="B11711" t="s">
        <v>9</v>
      </c>
      <c r="C11711" t="s">
        <v>9509</v>
      </c>
      <c r="D11711">
        <v>1983</v>
      </c>
      <c r="E11711" t="s">
        <v>11</v>
      </c>
      <c r="F11711" t="s">
        <v>12</v>
      </c>
      <c r="G11711" t="s">
        <v>12</v>
      </c>
      <c r="H11711">
        <v>7</v>
      </c>
      <c r="J11711" s="3" t="str">
        <f t="shared" si="732"/>
        <v>1975-1991</v>
      </c>
      <c r="K11711" s="3" t="str">
        <f t="shared" si="733"/>
        <v>TC</v>
      </c>
      <c r="L11711" s="3" t="str">
        <f t="shared" si="734"/>
        <v>0599100000196890</v>
      </c>
      <c r="M11711" s="3" t="str">
        <f t="shared" si="735"/>
        <v>TC.1975-1991</v>
      </c>
    </row>
    <row r="11712" spans="1:13" x14ac:dyDescent="0.3">
      <c r="A11712" t="s">
        <v>11690</v>
      </c>
      <c r="B11712" t="s">
        <v>9</v>
      </c>
      <c r="C11712" t="s">
        <v>9509</v>
      </c>
      <c r="D11712">
        <v>1983</v>
      </c>
      <c r="E11712" t="s">
        <v>11</v>
      </c>
      <c r="F11712" t="s">
        <v>12</v>
      </c>
      <c r="G11712" t="s">
        <v>12</v>
      </c>
      <c r="H11712">
        <v>7</v>
      </c>
      <c r="J11712" s="3" t="str">
        <f t="shared" si="732"/>
        <v>1975-1991</v>
      </c>
      <c r="K11712" s="3" t="str">
        <f t="shared" si="733"/>
        <v>TC</v>
      </c>
      <c r="L11712" s="3" t="str">
        <f t="shared" si="734"/>
        <v>0599100000135005</v>
      </c>
      <c r="M11712" s="3" t="str">
        <f t="shared" si="735"/>
        <v>TC.1975-1991</v>
      </c>
    </row>
    <row r="11713" spans="1:13" x14ac:dyDescent="0.3">
      <c r="A11713" t="s">
        <v>11691</v>
      </c>
      <c r="B11713" t="s">
        <v>9</v>
      </c>
      <c r="C11713" t="s">
        <v>9509</v>
      </c>
      <c r="D11713">
        <v>1983</v>
      </c>
      <c r="E11713" t="s">
        <v>11</v>
      </c>
      <c r="F11713" t="s">
        <v>12</v>
      </c>
      <c r="G11713" t="s">
        <v>12</v>
      </c>
      <c r="H11713">
        <v>7</v>
      </c>
      <c r="J11713" s="3" t="str">
        <f t="shared" si="732"/>
        <v>1975-1991</v>
      </c>
      <c r="K11713" s="3" t="str">
        <f t="shared" si="733"/>
        <v>TC</v>
      </c>
      <c r="L11713" s="3" t="str">
        <f t="shared" si="734"/>
        <v>0599100000186137</v>
      </c>
      <c r="M11713" s="3" t="str">
        <f t="shared" si="735"/>
        <v>TC.1975-1991</v>
      </c>
    </row>
    <row r="11714" spans="1:13" x14ac:dyDescent="0.3">
      <c r="A11714" t="s">
        <v>11692</v>
      </c>
      <c r="B11714" t="s">
        <v>9</v>
      </c>
      <c r="C11714" t="s">
        <v>9509</v>
      </c>
      <c r="D11714">
        <v>1983</v>
      </c>
      <c r="E11714" t="s">
        <v>11</v>
      </c>
      <c r="F11714" t="s">
        <v>12</v>
      </c>
      <c r="G11714" t="s">
        <v>12</v>
      </c>
      <c r="H11714">
        <v>7</v>
      </c>
      <c r="J11714" s="3" t="str">
        <f t="shared" si="732"/>
        <v>1975-1991</v>
      </c>
      <c r="K11714" s="3" t="str">
        <f t="shared" si="733"/>
        <v>TC</v>
      </c>
      <c r="L11714" s="3" t="str">
        <f t="shared" si="734"/>
        <v>0599100000287464</v>
      </c>
      <c r="M11714" s="3" t="str">
        <f t="shared" si="735"/>
        <v>TC.1975-1991</v>
      </c>
    </row>
    <row r="11715" spans="1:13" x14ac:dyDescent="0.3">
      <c r="A11715" t="s">
        <v>11693</v>
      </c>
      <c r="B11715" t="s">
        <v>9</v>
      </c>
      <c r="C11715" t="s">
        <v>9509</v>
      </c>
      <c r="D11715">
        <v>1983</v>
      </c>
      <c r="E11715" t="s">
        <v>11</v>
      </c>
      <c r="F11715" t="s">
        <v>12</v>
      </c>
      <c r="G11715" t="s">
        <v>12</v>
      </c>
      <c r="H11715">
        <v>7</v>
      </c>
      <c r="J11715" s="3" t="str">
        <f t="shared" ref="J11715:J11778" si="736">IF(C11715="&lt; 1946", "1946",
IF(C11715="&lt; 1965", "1965",
IF(C11715="1946 - 1964", "1946-1964",
IF(C11715="1965 - 1974", "1965-1974",
IF(C11715="1975 - 1991", "1975-1991",
IF(C11715="1992 - 2005", "1992-2005",
IF(C11715="2006 - 2014", "2006-2014",
IF(C11715="2015 - 2018", "2015-2018", "Unknown"))))))))</f>
        <v>1975-1991</v>
      </c>
      <c r="K11715" s="3" t="str">
        <f t="shared" ref="K11715:K11778" si="737">IF(E11715="Tussenwoning","TI",
IF(E11715="Hoekwoning","TC",
IF(E11715="Vrijstaande woning","D",
IF(E11715="2-onder-1-kapwoning","SD","Unknown"))))</f>
        <v>TC</v>
      </c>
      <c r="L11715" s="3" t="str">
        <f t="shared" ref="L11715:L11778" si="738">SUBSTITUTE(SUBSTITUTE(SUBSTITUTE(A11715, "[", ""), "]", ""), """", "")</f>
        <v>0599100000122448</v>
      </c>
      <c r="M11715" s="3" t="str">
        <f t="shared" ref="M11715:M11778" si="739">K11715 &amp; "." &amp; J11715</f>
        <v>TC.1975-1991</v>
      </c>
    </row>
    <row r="11716" spans="1:13" x14ac:dyDescent="0.3">
      <c r="A11716" t="s">
        <v>11694</v>
      </c>
      <c r="B11716" t="s">
        <v>9</v>
      </c>
      <c r="C11716" t="s">
        <v>9509</v>
      </c>
      <c r="D11716">
        <v>1983</v>
      </c>
      <c r="E11716" t="s">
        <v>11</v>
      </c>
      <c r="F11716" t="s">
        <v>12</v>
      </c>
      <c r="G11716" t="s">
        <v>12</v>
      </c>
      <c r="H11716">
        <v>7</v>
      </c>
      <c r="J11716" s="3" t="str">
        <f t="shared" si="736"/>
        <v>1975-1991</v>
      </c>
      <c r="K11716" s="3" t="str">
        <f t="shared" si="737"/>
        <v>TC</v>
      </c>
      <c r="L11716" s="3" t="str">
        <f t="shared" si="738"/>
        <v>0599100000036498</v>
      </c>
      <c r="M11716" s="3" t="str">
        <f t="shared" si="739"/>
        <v>TC.1975-1991</v>
      </c>
    </row>
    <row r="11717" spans="1:13" x14ac:dyDescent="0.3">
      <c r="A11717" t="s">
        <v>11695</v>
      </c>
      <c r="B11717" t="s">
        <v>9</v>
      </c>
      <c r="C11717" t="s">
        <v>9509</v>
      </c>
      <c r="D11717">
        <v>1983</v>
      </c>
      <c r="E11717" t="s">
        <v>11</v>
      </c>
      <c r="F11717" t="s">
        <v>12</v>
      </c>
      <c r="G11717" t="s">
        <v>12</v>
      </c>
      <c r="H11717">
        <v>7</v>
      </c>
      <c r="J11717" s="3" t="str">
        <f t="shared" si="736"/>
        <v>1975-1991</v>
      </c>
      <c r="K11717" s="3" t="str">
        <f t="shared" si="737"/>
        <v>TC</v>
      </c>
      <c r="L11717" s="3" t="str">
        <f t="shared" si="738"/>
        <v>0599100000214981</v>
      </c>
      <c r="M11717" s="3" t="str">
        <f t="shared" si="739"/>
        <v>TC.1975-1991</v>
      </c>
    </row>
    <row r="11718" spans="1:13" x14ac:dyDescent="0.3">
      <c r="A11718" t="s">
        <v>11696</v>
      </c>
      <c r="B11718" t="s">
        <v>9</v>
      </c>
      <c r="C11718" t="s">
        <v>9509</v>
      </c>
      <c r="D11718">
        <v>1983</v>
      </c>
      <c r="E11718" t="s">
        <v>11</v>
      </c>
      <c r="F11718" t="s">
        <v>12</v>
      </c>
      <c r="G11718" t="s">
        <v>12</v>
      </c>
      <c r="H11718">
        <v>7</v>
      </c>
      <c r="J11718" s="3" t="str">
        <f t="shared" si="736"/>
        <v>1975-1991</v>
      </c>
      <c r="K11718" s="3" t="str">
        <f t="shared" si="737"/>
        <v>TC</v>
      </c>
      <c r="L11718" s="3" t="str">
        <f t="shared" si="738"/>
        <v>0599100000281419</v>
      </c>
      <c r="M11718" s="3" t="str">
        <f t="shared" si="739"/>
        <v>TC.1975-1991</v>
      </c>
    </row>
    <row r="11719" spans="1:13" x14ac:dyDescent="0.3">
      <c r="A11719" t="s">
        <v>11697</v>
      </c>
      <c r="B11719" t="s">
        <v>9</v>
      </c>
      <c r="C11719" t="s">
        <v>9509</v>
      </c>
      <c r="D11719">
        <v>1983</v>
      </c>
      <c r="E11719" t="s">
        <v>11</v>
      </c>
      <c r="F11719" t="s">
        <v>12</v>
      </c>
      <c r="G11719" t="s">
        <v>12</v>
      </c>
      <c r="H11719">
        <v>7</v>
      </c>
      <c r="J11719" s="3" t="str">
        <f t="shared" si="736"/>
        <v>1975-1991</v>
      </c>
      <c r="K11719" s="3" t="str">
        <f t="shared" si="737"/>
        <v>TC</v>
      </c>
      <c r="L11719" s="3" t="str">
        <f t="shared" si="738"/>
        <v>0599100015004479</v>
      </c>
      <c r="M11719" s="3" t="str">
        <f t="shared" si="739"/>
        <v>TC.1975-1991</v>
      </c>
    </row>
    <row r="11720" spans="1:13" x14ac:dyDescent="0.3">
      <c r="A11720" t="s">
        <v>11698</v>
      </c>
      <c r="B11720" t="s">
        <v>9</v>
      </c>
      <c r="C11720" t="s">
        <v>9509</v>
      </c>
      <c r="D11720">
        <v>1983</v>
      </c>
      <c r="E11720" t="s">
        <v>11</v>
      </c>
      <c r="F11720" t="s">
        <v>12</v>
      </c>
      <c r="G11720" t="s">
        <v>12</v>
      </c>
      <c r="H11720">
        <v>7</v>
      </c>
      <c r="J11720" s="3" t="str">
        <f t="shared" si="736"/>
        <v>1975-1991</v>
      </c>
      <c r="K11720" s="3" t="str">
        <f t="shared" si="737"/>
        <v>TC</v>
      </c>
      <c r="L11720" s="3" t="str">
        <f t="shared" si="738"/>
        <v>0599100000044500</v>
      </c>
      <c r="M11720" s="3" t="str">
        <f t="shared" si="739"/>
        <v>TC.1975-1991</v>
      </c>
    </row>
    <row r="11721" spans="1:13" x14ac:dyDescent="0.3">
      <c r="A11721" t="s">
        <v>11699</v>
      </c>
      <c r="B11721" t="s">
        <v>9</v>
      </c>
      <c r="C11721" t="s">
        <v>9509</v>
      </c>
      <c r="D11721">
        <v>1983</v>
      </c>
      <c r="E11721" t="s">
        <v>11</v>
      </c>
      <c r="F11721" t="s">
        <v>12</v>
      </c>
      <c r="G11721" t="s">
        <v>12</v>
      </c>
      <c r="H11721">
        <v>7</v>
      </c>
      <c r="J11721" s="3" t="str">
        <f t="shared" si="736"/>
        <v>1975-1991</v>
      </c>
      <c r="K11721" s="3" t="str">
        <f t="shared" si="737"/>
        <v>TC</v>
      </c>
      <c r="L11721" s="3" t="str">
        <f t="shared" si="738"/>
        <v>0599100000059881</v>
      </c>
      <c r="M11721" s="3" t="str">
        <f t="shared" si="739"/>
        <v>TC.1975-1991</v>
      </c>
    </row>
    <row r="11722" spans="1:13" x14ac:dyDescent="0.3">
      <c r="A11722" t="s">
        <v>11700</v>
      </c>
      <c r="B11722" t="s">
        <v>9</v>
      </c>
      <c r="C11722" t="s">
        <v>9509</v>
      </c>
      <c r="D11722">
        <v>1983</v>
      </c>
      <c r="E11722" t="s">
        <v>11</v>
      </c>
      <c r="F11722" t="s">
        <v>12</v>
      </c>
      <c r="G11722" t="s">
        <v>12</v>
      </c>
      <c r="H11722">
        <v>7</v>
      </c>
      <c r="J11722" s="3" t="str">
        <f t="shared" si="736"/>
        <v>1975-1991</v>
      </c>
      <c r="K11722" s="3" t="str">
        <f t="shared" si="737"/>
        <v>TC</v>
      </c>
      <c r="L11722" s="3" t="str">
        <f t="shared" si="738"/>
        <v>0599100000194306</v>
      </c>
      <c r="M11722" s="3" t="str">
        <f t="shared" si="739"/>
        <v>TC.1975-1991</v>
      </c>
    </row>
    <row r="11723" spans="1:13" x14ac:dyDescent="0.3">
      <c r="A11723" t="s">
        <v>11701</v>
      </c>
      <c r="B11723" t="s">
        <v>9</v>
      </c>
      <c r="C11723" t="s">
        <v>9509</v>
      </c>
      <c r="D11723">
        <v>1983</v>
      </c>
      <c r="E11723" t="s">
        <v>11</v>
      </c>
      <c r="F11723" t="s">
        <v>12</v>
      </c>
      <c r="G11723" t="s">
        <v>12</v>
      </c>
      <c r="H11723">
        <v>7</v>
      </c>
      <c r="J11723" s="3" t="str">
        <f t="shared" si="736"/>
        <v>1975-1991</v>
      </c>
      <c r="K11723" s="3" t="str">
        <f t="shared" si="737"/>
        <v>TC</v>
      </c>
      <c r="L11723" s="3" t="str">
        <f t="shared" si="738"/>
        <v>0599100015004804</v>
      </c>
      <c r="M11723" s="3" t="str">
        <f t="shared" si="739"/>
        <v>TC.1975-1991</v>
      </c>
    </row>
    <row r="11724" spans="1:13" x14ac:dyDescent="0.3">
      <c r="A11724" t="s">
        <v>11702</v>
      </c>
      <c r="B11724" t="s">
        <v>9</v>
      </c>
      <c r="C11724" t="s">
        <v>9509</v>
      </c>
      <c r="D11724">
        <v>1983</v>
      </c>
      <c r="E11724" t="s">
        <v>11</v>
      </c>
      <c r="F11724" t="s">
        <v>12</v>
      </c>
      <c r="G11724" t="s">
        <v>12</v>
      </c>
      <c r="H11724">
        <v>7</v>
      </c>
      <c r="J11724" s="3" t="str">
        <f t="shared" si="736"/>
        <v>1975-1991</v>
      </c>
      <c r="K11724" s="3" t="str">
        <f t="shared" si="737"/>
        <v>TC</v>
      </c>
      <c r="L11724" s="3" t="str">
        <f t="shared" si="738"/>
        <v>0599100000240172</v>
      </c>
      <c r="M11724" s="3" t="str">
        <f t="shared" si="739"/>
        <v>TC.1975-1991</v>
      </c>
    </row>
    <row r="11725" spans="1:13" x14ac:dyDescent="0.3">
      <c r="A11725" t="s">
        <v>11703</v>
      </c>
      <c r="B11725" t="s">
        <v>9</v>
      </c>
      <c r="C11725" t="s">
        <v>9509</v>
      </c>
      <c r="D11725">
        <v>1983</v>
      </c>
      <c r="E11725" t="s">
        <v>11</v>
      </c>
      <c r="F11725" t="s">
        <v>12</v>
      </c>
      <c r="G11725" t="s">
        <v>12</v>
      </c>
      <c r="H11725">
        <v>7</v>
      </c>
      <c r="J11725" s="3" t="str">
        <f t="shared" si="736"/>
        <v>1975-1991</v>
      </c>
      <c r="K11725" s="3" t="str">
        <f t="shared" si="737"/>
        <v>TC</v>
      </c>
      <c r="L11725" s="3" t="str">
        <f t="shared" si="738"/>
        <v>0599100000322881</v>
      </c>
      <c r="M11725" s="3" t="str">
        <f t="shared" si="739"/>
        <v>TC.1975-1991</v>
      </c>
    </row>
    <row r="11726" spans="1:13" x14ac:dyDescent="0.3">
      <c r="A11726" t="s">
        <v>11704</v>
      </c>
      <c r="B11726" t="s">
        <v>9</v>
      </c>
      <c r="C11726" t="s">
        <v>9509</v>
      </c>
      <c r="D11726">
        <v>1983</v>
      </c>
      <c r="E11726" t="s">
        <v>11</v>
      </c>
      <c r="F11726" t="s">
        <v>12</v>
      </c>
      <c r="G11726" t="s">
        <v>12</v>
      </c>
      <c r="H11726">
        <v>7</v>
      </c>
      <c r="J11726" s="3" t="str">
        <f t="shared" si="736"/>
        <v>1975-1991</v>
      </c>
      <c r="K11726" s="3" t="str">
        <f t="shared" si="737"/>
        <v>TC</v>
      </c>
      <c r="L11726" s="3" t="str">
        <f t="shared" si="738"/>
        <v>0599100000196692</v>
      </c>
      <c r="M11726" s="3" t="str">
        <f t="shared" si="739"/>
        <v>TC.1975-1991</v>
      </c>
    </row>
    <row r="11727" spans="1:13" x14ac:dyDescent="0.3">
      <c r="A11727" t="s">
        <v>11705</v>
      </c>
      <c r="B11727" t="s">
        <v>9</v>
      </c>
      <c r="C11727" t="s">
        <v>9509</v>
      </c>
      <c r="D11727">
        <v>1983</v>
      </c>
      <c r="E11727" t="s">
        <v>11</v>
      </c>
      <c r="F11727" t="s">
        <v>12</v>
      </c>
      <c r="G11727" t="s">
        <v>12</v>
      </c>
      <c r="H11727">
        <v>7</v>
      </c>
      <c r="J11727" s="3" t="str">
        <f t="shared" si="736"/>
        <v>1975-1991</v>
      </c>
      <c r="K11727" s="3" t="str">
        <f t="shared" si="737"/>
        <v>TC</v>
      </c>
      <c r="L11727" s="3" t="str">
        <f t="shared" si="738"/>
        <v>0599100000188606</v>
      </c>
      <c r="M11727" s="3" t="str">
        <f t="shared" si="739"/>
        <v>TC.1975-1991</v>
      </c>
    </row>
    <row r="11728" spans="1:13" x14ac:dyDescent="0.3">
      <c r="A11728" t="s">
        <v>11706</v>
      </c>
      <c r="B11728" t="s">
        <v>9</v>
      </c>
      <c r="C11728" t="s">
        <v>9509</v>
      </c>
      <c r="D11728">
        <v>1983</v>
      </c>
      <c r="E11728" t="s">
        <v>11</v>
      </c>
      <c r="F11728" t="s">
        <v>12</v>
      </c>
      <c r="G11728" t="s">
        <v>12</v>
      </c>
      <c r="H11728">
        <v>7</v>
      </c>
      <c r="J11728" s="3" t="str">
        <f t="shared" si="736"/>
        <v>1975-1991</v>
      </c>
      <c r="K11728" s="3" t="str">
        <f t="shared" si="737"/>
        <v>TC</v>
      </c>
      <c r="L11728" s="3" t="str">
        <f t="shared" si="738"/>
        <v>0599100000052708</v>
      </c>
      <c r="M11728" s="3" t="str">
        <f t="shared" si="739"/>
        <v>TC.1975-1991</v>
      </c>
    </row>
    <row r="11729" spans="1:13" x14ac:dyDescent="0.3">
      <c r="A11729" t="s">
        <v>11707</v>
      </c>
      <c r="B11729" t="s">
        <v>9</v>
      </c>
      <c r="C11729" t="s">
        <v>9509</v>
      </c>
      <c r="D11729">
        <v>1983</v>
      </c>
      <c r="E11729" t="s">
        <v>11</v>
      </c>
      <c r="F11729" t="s">
        <v>12</v>
      </c>
      <c r="G11729" t="s">
        <v>12</v>
      </c>
      <c r="H11729">
        <v>7</v>
      </c>
      <c r="J11729" s="3" t="str">
        <f t="shared" si="736"/>
        <v>1975-1991</v>
      </c>
      <c r="K11729" s="3" t="str">
        <f t="shared" si="737"/>
        <v>TC</v>
      </c>
      <c r="L11729" s="3" t="str">
        <f t="shared" si="738"/>
        <v>0599100000114573</v>
      </c>
      <c r="M11729" s="3" t="str">
        <f t="shared" si="739"/>
        <v>TC.1975-1991</v>
      </c>
    </row>
    <row r="11730" spans="1:13" x14ac:dyDescent="0.3">
      <c r="A11730" t="s">
        <v>11708</v>
      </c>
      <c r="B11730" t="s">
        <v>9</v>
      </c>
      <c r="C11730" t="s">
        <v>9509</v>
      </c>
      <c r="D11730">
        <v>1983</v>
      </c>
      <c r="E11730" t="s">
        <v>11</v>
      </c>
      <c r="F11730" t="s">
        <v>12</v>
      </c>
      <c r="G11730" t="s">
        <v>12</v>
      </c>
      <c r="H11730">
        <v>7</v>
      </c>
      <c r="J11730" s="3" t="str">
        <f t="shared" si="736"/>
        <v>1975-1991</v>
      </c>
      <c r="K11730" s="3" t="str">
        <f t="shared" si="737"/>
        <v>TC</v>
      </c>
      <c r="L11730" s="3" t="str">
        <f t="shared" si="738"/>
        <v>0599100000014598</v>
      </c>
      <c r="M11730" s="3" t="str">
        <f t="shared" si="739"/>
        <v>TC.1975-1991</v>
      </c>
    </row>
    <row r="11731" spans="1:13" x14ac:dyDescent="0.3">
      <c r="A11731" t="s">
        <v>11709</v>
      </c>
      <c r="B11731" t="s">
        <v>9</v>
      </c>
      <c r="C11731" t="s">
        <v>9509</v>
      </c>
      <c r="D11731">
        <v>1983</v>
      </c>
      <c r="E11731" t="s">
        <v>11</v>
      </c>
      <c r="F11731" t="s">
        <v>12</v>
      </c>
      <c r="G11731" t="s">
        <v>12</v>
      </c>
      <c r="H11731">
        <v>7</v>
      </c>
      <c r="J11731" s="3" t="str">
        <f t="shared" si="736"/>
        <v>1975-1991</v>
      </c>
      <c r="K11731" s="3" t="str">
        <f t="shared" si="737"/>
        <v>TC</v>
      </c>
      <c r="L11731" s="3" t="str">
        <f t="shared" si="738"/>
        <v>0599100000261046</v>
      </c>
      <c r="M11731" s="3" t="str">
        <f t="shared" si="739"/>
        <v>TC.1975-1991</v>
      </c>
    </row>
    <row r="11732" spans="1:13" x14ac:dyDescent="0.3">
      <c r="A11732" t="s">
        <v>11710</v>
      </c>
      <c r="B11732" t="s">
        <v>9</v>
      </c>
      <c r="C11732" t="s">
        <v>9509</v>
      </c>
      <c r="D11732">
        <v>1983</v>
      </c>
      <c r="E11732" t="s">
        <v>11</v>
      </c>
      <c r="F11732" t="s">
        <v>12</v>
      </c>
      <c r="G11732" t="s">
        <v>12</v>
      </c>
      <c r="H11732">
        <v>7</v>
      </c>
      <c r="J11732" s="3" t="str">
        <f t="shared" si="736"/>
        <v>1975-1991</v>
      </c>
      <c r="K11732" s="3" t="str">
        <f t="shared" si="737"/>
        <v>TC</v>
      </c>
      <c r="L11732" s="3" t="str">
        <f t="shared" si="738"/>
        <v>0599100000162570</v>
      </c>
      <c r="M11732" s="3" t="str">
        <f t="shared" si="739"/>
        <v>TC.1975-1991</v>
      </c>
    </row>
    <row r="11733" spans="1:13" x14ac:dyDescent="0.3">
      <c r="A11733" t="s">
        <v>11711</v>
      </c>
      <c r="B11733" t="s">
        <v>9</v>
      </c>
      <c r="C11733" t="s">
        <v>9509</v>
      </c>
      <c r="D11733">
        <v>1983</v>
      </c>
      <c r="E11733" t="s">
        <v>11</v>
      </c>
      <c r="F11733" t="s">
        <v>12</v>
      </c>
      <c r="G11733" t="s">
        <v>12</v>
      </c>
      <c r="H11733">
        <v>7</v>
      </c>
      <c r="J11733" s="3" t="str">
        <f t="shared" si="736"/>
        <v>1975-1991</v>
      </c>
      <c r="K11733" s="3" t="str">
        <f t="shared" si="737"/>
        <v>TC</v>
      </c>
      <c r="L11733" s="3" t="str">
        <f t="shared" si="738"/>
        <v>0599100000636313</v>
      </c>
      <c r="M11733" s="3" t="str">
        <f t="shared" si="739"/>
        <v>TC.1975-1991</v>
      </c>
    </row>
    <row r="11734" spans="1:13" x14ac:dyDescent="0.3">
      <c r="A11734" t="s">
        <v>11712</v>
      </c>
      <c r="B11734" t="s">
        <v>9</v>
      </c>
      <c r="C11734" t="s">
        <v>9509</v>
      </c>
      <c r="D11734">
        <v>1983</v>
      </c>
      <c r="E11734" t="s">
        <v>11</v>
      </c>
      <c r="F11734" t="s">
        <v>12</v>
      </c>
      <c r="G11734" t="s">
        <v>12</v>
      </c>
      <c r="H11734">
        <v>7</v>
      </c>
      <c r="J11734" s="3" t="str">
        <f t="shared" si="736"/>
        <v>1975-1991</v>
      </c>
      <c r="K11734" s="3" t="str">
        <f t="shared" si="737"/>
        <v>TC</v>
      </c>
      <c r="L11734" s="3" t="str">
        <f t="shared" si="738"/>
        <v>0599100000218765</v>
      </c>
      <c r="M11734" s="3" t="str">
        <f t="shared" si="739"/>
        <v>TC.1975-1991</v>
      </c>
    </row>
    <row r="11735" spans="1:13" x14ac:dyDescent="0.3">
      <c r="A11735" t="s">
        <v>11713</v>
      </c>
      <c r="B11735" t="s">
        <v>9</v>
      </c>
      <c r="C11735" t="s">
        <v>9509</v>
      </c>
      <c r="D11735">
        <v>1983</v>
      </c>
      <c r="E11735" t="s">
        <v>11</v>
      </c>
      <c r="F11735" t="s">
        <v>12</v>
      </c>
      <c r="G11735" t="s">
        <v>12</v>
      </c>
      <c r="H11735">
        <v>7</v>
      </c>
      <c r="J11735" s="3" t="str">
        <f t="shared" si="736"/>
        <v>1975-1991</v>
      </c>
      <c r="K11735" s="3" t="str">
        <f t="shared" si="737"/>
        <v>TC</v>
      </c>
      <c r="L11735" s="3" t="str">
        <f t="shared" si="738"/>
        <v>0599100000179767</v>
      </c>
      <c r="M11735" s="3" t="str">
        <f t="shared" si="739"/>
        <v>TC.1975-1991</v>
      </c>
    </row>
    <row r="11736" spans="1:13" x14ac:dyDescent="0.3">
      <c r="A11736" t="s">
        <v>11714</v>
      </c>
      <c r="B11736" t="s">
        <v>9</v>
      </c>
      <c r="C11736" t="s">
        <v>9509</v>
      </c>
      <c r="D11736">
        <v>1983</v>
      </c>
      <c r="E11736" t="s">
        <v>11</v>
      </c>
      <c r="F11736" t="s">
        <v>12</v>
      </c>
      <c r="G11736" t="s">
        <v>12</v>
      </c>
      <c r="H11736">
        <v>7</v>
      </c>
      <c r="J11736" s="3" t="str">
        <f t="shared" si="736"/>
        <v>1975-1991</v>
      </c>
      <c r="K11736" s="3" t="str">
        <f t="shared" si="737"/>
        <v>TC</v>
      </c>
      <c r="L11736" s="3" t="str">
        <f t="shared" si="738"/>
        <v>0599100000021466</v>
      </c>
      <c r="M11736" s="3" t="str">
        <f t="shared" si="739"/>
        <v>TC.1975-1991</v>
      </c>
    </row>
    <row r="11737" spans="1:13" x14ac:dyDescent="0.3">
      <c r="A11737" t="s">
        <v>11715</v>
      </c>
      <c r="B11737" t="s">
        <v>9</v>
      </c>
      <c r="C11737" t="s">
        <v>9509</v>
      </c>
      <c r="D11737">
        <v>1983</v>
      </c>
      <c r="E11737" t="s">
        <v>11</v>
      </c>
      <c r="F11737" t="s">
        <v>12</v>
      </c>
      <c r="G11737" t="s">
        <v>12</v>
      </c>
      <c r="H11737">
        <v>7</v>
      </c>
      <c r="J11737" s="3" t="str">
        <f t="shared" si="736"/>
        <v>1975-1991</v>
      </c>
      <c r="K11737" s="3" t="str">
        <f t="shared" si="737"/>
        <v>TC</v>
      </c>
      <c r="L11737" s="3" t="str">
        <f t="shared" si="738"/>
        <v>0599100000144746</v>
      </c>
      <c r="M11737" s="3" t="str">
        <f t="shared" si="739"/>
        <v>TC.1975-1991</v>
      </c>
    </row>
    <row r="11738" spans="1:13" x14ac:dyDescent="0.3">
      <c r="A11738" t="s">
        <v>11716</v>
      </c>
      <c r="B11738" t="s">
        <v>9</v>
      </c>
      <c r="C11738" t="s">
        <v>9509</v>
      </c>
      <c r="D11738">
        <v>1983</v>
      </c>
      <c r="E11738" t="s">
        <v>11</v>
      </c>
      <c r="F11738" t="s">
        <v>12</v>
      </c>
      <c r="G11738" t="s">
        <v>12</v>
      </c>
      <c r="H11738">
        <v>7</v>
      </c>
      <c r="J11738" s="3" t="str">
        <f t="shared" si="736"/>
        <v>1975-1991</v>
      </c>
      <c r="K11738" s="3" t="str">
        <f t="shared" si="737"/>
        <v>TC</v>
      </c>
      <c r="L11738" s="3" t="str">
        <f t="shared" si="738"/>
        <v>0599100000282383</v>
      </c>
      <c r="M11738" s="3" t="str">
        <f t="shared" si="739"/>
        <v>TC.1975-1991</v>
      </c>
    </row>
    <row r="11739" spans="1:13" x14ac:dyDescent="0.3">
      <c r="A11739" t="s">
        <v>11717</v>
      </c>
      <c r="B11739" t="s">
        <v>9</v>
      </c>
      <c r="C11739" t="s">
        <v>9509</v>
      </c>
      <c r="D11739">
        <v>1983</v>
      </c>
      <c r="E11739" t="s">
        <v>11</v>
      </c>
      <c r="F11739" t="s">
        <v>12</v>
      </c>
      <c r="G11739" t="s">
        <v>12</v>
      </c>
      <c r="H11739">
        <v>7</v>
      </c>
      <c r="J11739" s="3" t="str">
        <f t="shared" si="736"/>
        <v>1975-1991</v>
      </c>
      <c r="K11739" s="3" t="str">
        <f t="shared" si="737"/>
        <v>TC</v>
      </c>
      <c r="L11739" s="3" t="str">
        <f t="shared" si="738"/>
        <v>0599100000273590</v>
      </c>
      <c r="M11739" s="3" t="str">
        <f t="shared" si="739"/>
        <v>TC.1975-1991</v>
      </c>
    </row>
    <row r="11740" spans="1:13" x14ac:dyDescent="0.3">
      <c r="A11740" t="s">
        <v>11718</v>
      </c>
      <c r="B11740" t="s">
        <v>9</v>
      </c>
      <c r="C11740" t="s">
        <v>9509</v>
      </c>
      <c r="D11740">
        <v>1983</v>
      </c>
      <c r="E11740" t="s">
        <v>11</v>
      </c>
      <c r="F11740" t="s">
        <v>12</v>
      </c>
      <c r="G11740" t="s">
        <v>12</v>
      </c>
      <c r="H11740">
        <v>7</v>
      </c>
      <c r="J11740" s="3" t="str">
        <f t="shared" si="736"/>
        <v>1975-1991</v>
      </c>
      <c r="K11740" s="3" t="str">
        <f t="shared" si="737"/>
        <v>TC</v>
      </c>
      <c r="L11740" s="3" t="str">
        <f t="shared" si="738"/>
        <v>0599100000122461</v>
      </c>
      <c r="M11740" s="3" t="str">
        <f t="shared" si="739"/>
        <v>TC.1975-1991</v>
      </c>
    </row>
    <row r="11741" spans="1:13" x14ac:dyDescent="0.3">
      <c r="A11741" t="s">
        <v>11719</v>
      </c>
      <c r="B11741" t="s">
        <v>9</v>
      </c>
      <c r="C11741" t="s">
        <v>9509</v>
      </c>
      <c r="D11741">
        <v>1983</v>
      </c>
      <c r="E11741" t="s">
        <v>11</v>
      </c>
      <c r="F11741" t="s">
        <v>12</v>
      </c>
      <c r="G11741" t="s">
        <v>12</v>
      </c>
      <c r="H11741">
        <v>7</v>
      </c>
      <c r="J11741" s="3" t="str">
        <f t="shared" si="736"/>
        <v>1975-1991</v>
      </c>
      <c r="K11741" s="3" t="str">
        <f t="shared" si="737"/>
        <v>TC</v>
      </c>
      <c r="L11741" s="3" t="str">
        <f t="shared" si="738"/>
        <v>0599100000093317</v>
      </c>
      <c r="M11741" s="3" t="str">
        <f t="shared" si="739"/>
        <v>TC.1975-1991</v>
      </c>
    </row>
    <row r="11742" spans="1:13" x14ac:dyDescent="0.3">
      <c r="A11742" t="s">
        <v>11720</v>
      </c>
      <c r="B11742" t="s">
        <v>9</v>
      </c>
      <c r="C11742" t="s">
        <v>9509</v>
      </c>
      <c r="D11742">
        <v>1983</v>
      </c>
      <c r="E11742" t="s">
        <v>11</v>
      </c>
      <c r="F11742" t="s">
        <v>12</v>
      </c>
      <c r="G11742" t="s">
        <v>12</v>
      </c>
      <c r="H11742">
        <v>7</v>
      </c>
      <c r="J11742" s="3" t="str">
        <f t="shared" si="736"/>
        <v>1975-1991</v>
      </c>
      <c r="K11742" s="3" t="str">
        <f t="shared" si="737"/>
        <v>TC</v>
      </c>
      <c r="L11742" s="3" t="str">
        <f t="shared" si="738"/>
        <v>0599100000282328</v>
      </c>
      <c r="M11742" s="3" t="str">
        <f t="shared" si="739"/>
        <v>TC.1975-1991</v>
      </c>
    </row>
    <row r="11743" spans="1:13" x14ac:dyDescent="0.3">
      <c r="A11743" t="s">
        <v>11721</v>
      </c>
      <c r="B11743" t="s">
        <v>9</v>
      </c>
      <c r="C11743" t="s">
        <v>9509</v>
      </c>
      <c r="D11743">
        <v>1983</v>
      </c>
      <c r="E11743" t="s">
        <v>11</v>
      </c>
      <c r="F11743" t="s">
        <v>12</v>
      </c>
      <c r="G11743" t="s">
        <v>12</v>
      </c>
      <c r="H11743">
        <v>7</v>
      </c>
      <c r="J11743" s="3" t="str">
        <f t="shared" si="736"/>
        <v>1975-1991</v>
      </c>
      <c r="K11743" s="3" t="str">
        <f t="shared" si="737"/>
        <v>TC</v>
      </c>
      <c r="L11743" s="3" t="str">
        <f t="shared" si="738"/>
        <v>0599100000211148</v>
      </c>
      <c r="M11743" s="3" t="str">
        <f t="shared" si="739"/>
        <v>TC.1975-1991</v>
      </c>
    </row>
    <row r="11744" spans="1:13" x14ac:dyDescent="0.3">
      <c r="A11744" t="s">
        <v>11722</v>
      </c>
      <c r="B11744" t="s">
        <v>9</v>
      </c>
      <c r="C11744" t="s">
        <v>9509</v>
      </c>
      <c r="D11744">
        <v>1983</v>
      </c>
      <c r="E11744" t="s">
        <v>11</v>
      </c>
      <c r="F11744" t="s">
        <v>12</v>
      </c>
      <c r="G11744" t="s">
        <v>12</v>
      </c>
      <c r="H11744">
        <v>7</v>
      </c>
      <c r="J11744" s="3" t="str">
        <f t="shared" si="736"/>
        <v>1975-1991</v>
      </c>
      <c r="K11744" s="3" t="str">
        <f t="shared" si="737"/>
        <v>TC</v>
      </c>
      <c r="L11744" s="3" t="str">
        <f t="shared" si="738"/>
        <v>0599100000279716</v>
      </c>
      <c r="M11744" s="3" t="str">
        <f t="shared" si="739"/>
        <v>TC.1975-1991</v>
      </c>
    </row>
    <row r="11745" spans="1:13" x14ac:dyDescent="0.3">
      <c r="A11745" t="s">
        <v>11723</v>
      </c>
      <c r="B11745" t="s">
        <v>9</v>
      </c>
      <c r="C11745" t="s">
        <v>9509</v>
      </c>
      <c r="D11745">
        <v>1983</v>
      </c>
      <c r="E11745" t="s">
        <v>11</v>
      </c>
      <c r="F11745" t="s">
        <v>12</v>
      </c>
      <c r="G11745" t="s">
        <v>12</v>
      </c>
      <c r="H11745">
        <v>7</v>
      </c>
      <c r="J11745" s="3" t="str">
        <f t="shared" si="736"/>
        <v>1975-1991</v>
      </c>
      <c r="K11745" s="3" t="str">
        <f t="shared" si="737"/>
        <v>TC</v>
      </c>
      <c r="L11745" s="3" t="str">
        <f t="shared" si="738"/>
        <v>0599100000276224</v>
      </c>
      <c r="M11745" s="3" t="str">
        <f t="shared" si="739"/>
        <v>TC.1975-1991</v>
      </c>
    </row>
    <row r="11746" spans="1:13" x14ac:dyDescent="0.3">
      <c r="A11746" t="s">
        <v>11724</v>
      </c>
      <c r="B11746" t="s">
        <v>9</v>
      </c>
      <c r="C11746" t="s">
        <v>9509</v>
      </c>
      <c r="D11746">
        <v>1983</v>
      </c>
      <c r="E11746" t="s">
        <v>11</v>
      </c>
      <c r="F11746" t="s">
        <v>12</v>
      </c>
      <c r="G11746" t="s">
        <v>12</v>
      </c>
      <c r="H11746">
        <v>7</v>
      </c>
      <c r="J11746" s="3" t="str">
        <f t="shared" si="736"/>
        <v>1975-1991</v>
      </c>
      <c r="K11746" s="3" t="str">
        <f t="shared" si="737"/>
        <v>TC</v>
      </c>
      <c r="L11746" s="3" t="str">
        <f t="shared" si="738"/>
        <v>0599100000202944</v>
      </c>
      <c r="M11746" s="3" t="str">
        <f t="shared" si="739"/>
        <v>TC.1975-1991</v>
      </c>
    </row>
    <row r="11747" spans="1:13" x14ac:dyDescent="0.3">
      <c r="A11747" t="s">
        <v>11725</v>
      </c>
      <c r="B11747" t="s">
        <v>9</v>
      </c>
      <c r="C11747" t="s">
        <v>9509</v>
      </c>
      <c r="D11747">
        <v>1983</v>
      </c>
      <c r="E11747" t="s">
        <v>11</v>
      </c>
      <c r="F11747" t="s">
        <v>12</v>
      </c>
      <c r="G11747" t="s">
        <v>12</v>
      </c>
      <c r="H11747">
        <v>7</v>
      </c>
      <c r="J11747" s="3" t="str">
        <f t="shared" si="736"/>
        <v>1975-1991</v>
      </c>
      <c r="K11747" s="3" t="str">
        <f t="shared" si="737"/>
        <v>TC</v>
      </c>
      <c r="L11747" s="3" t="str">
        <f t="shared" si="738"/>
        <v>0599100000136187</v>
      </c>
      <c r="M11747" s="3" t="str">
        <f t="shared" si="739"/>
        <v>TC.1975-1991</v>
      </c>
    </row>
    <row r="11748" spans="1:13" x14ac:dyDescent="0.3">
      <c r="A11748" t="s">
        <v>11726</v>
      </c>
      <c r="B11748" t="s">
        <v>9</v>
      </c>
      <c r="C11748" t="s">
        <v>9509</v>
      </c>
      <c r="D11748">
        <v>1983</v>
      </c>
      <c r="E11748" t="s">
        <v>11</v>
      </c>
      <c r="F11748" t="s">
        <v>12</v>
      </c>
      <c r="G11748" t="s">
        <v>12</v>
      </c>
      <c r="H11748">
        <v>7</v>
      </c>
      <c r="J11748" s="3" t="str">
        <f t="shared" si="736"/>
        <v>1975-1991</v>
      </c>
      <c r="K11748" s="3" t="str">
        <f t="shared" si="737"/>
        <v>TC</v>
      </c>
      <c r="L11748" s="3" t="str">
        <f t="shared" si="738"/>
        <v>0599100000163819</v>
      </c>
      <c r="M11748" s="3" t="str">
        <f t="shared" si="739"/>
        <v>TC.1975-1991</v>
      </c>
    </row>
    <row r="11749" spans="1:13" x14ac:dyDescent="0.3">
      <c r="A11749" t="s">
        <v>11727</v>
      </c>
      <c r="B11749" t="s">
        <v>9</v>
      </c>
      <c r="C11749" t="s">
        <v>9509</v>
      </c>
      <c r="D11749">
        <v>1983</v>
      </c>
      <c r="E11749" t="s">
        <v>11</v>
      </c>
      <c r="F11749" t="s">
        <v>12</v>
      </c>
      <c r="G11749" t="s">
        <v>12</v>
      </c>
      <c r="H11749">
        <v>7</v>
      </c>
      <c r="J11749" s="3" t="str">
        <f t="shared" si="736"/>
        <v>1975-1991</v>
      </c>
      <c r="K11749" s="3" t="str">
        <f t="shared" si="737"/>
        <v>TC</v>
      </c>
      <c r="L11749" s="3" t="str">
        <f t="shared" si="738"/>
        <v>0599100000143187</v>
      </c>
      <c r="M11749" s="3" t="str">
        <f t="shared" si="739"/>
        <v>TC.1975-1991</v>
      </c>
    </row>
    <row r="11750" spans="1:13" x14ac:dyDescent="0.3">
      <c r="A11750" t="s">
        <v>11728</v>
      </c>
      <c r="B11750" t="s">
        <v>9</v>
      </c>
      <c r="C11750" t="s">
        <v>9509</v>
      </c>
      <c r="D11750">
        <v>1983</v>
      </c>
      <c r="E11750" t="s">
        <v>11</v>
      </c>
      <c r="F11750" t="s">
        <v>12</v>
      </c>
      <c r="G11750" t="s">
        <v>12</v>
      </c>
      <c r="H11750">
        <v>7</v>
      </c>
      <c r="J11750" s="3" t="str">
        <f t="shared" si="736"/>
        <v>1975-1991</v>
      </c>
      <c r="K11750" s="3" t="str">
        <f t="shared" si="737"/>
        <v>TC</v>
      </c>
      <c r="L11750" s="3" t="str">
        <f t="shared" si="738"/>
        <v>0599100000138762</v>
      </c>
      <c r="M11750" s="3" t="str">
        <f t="shared" si="739"/>
        <v>TC.1975-1991</v>
      </c>
    </row>
    <row r="11751" spans="1:13" x14ac:dyDescent="0.3">
      <c r="A11751" t="s">
        <v>11729</v>
      </c>
      <c r="B11751" t="s">
        <v>9</v>
      </c>
      <c r="C11751" t="s">
        <v>9509</v>
      </c>
      <c r="D11751">
        <v>1983</v>
      </c>
      <c r="E11751" t="s">
        <v>11</v>
      </c>
      <c r="F11751" t="s">
        <v>12</v>
      </c>
      <c r="G11751" t="s">
        <v>12</v>
      </c>
      <c r="H11751">
        <v>7</v>
      </c>
      <c r="J11751" s="3" t="str">
        <f t="shared" si="736"/>
        <v>1975-1991</v>
      </c>
      <c r="K11751" s="3" t="str">
        <f t="shared" si="737"/>
        <v>TC</v>
      </c>
      <c r="L11751" s="3" t="str">
        <f t="shared" si="738"/>
        <v>0599100000258771</v>
      </c>
      <c r="M11751" s="3" t="str">
        <f t="shared" si="739"/>
        <v>TC.1975-1991</v>
      </c>
    </row>
    <row r="11752" spans="1:13" x14ac:dyDescent="0.3">
      <c r="A11752" t="s">
        <v>11730</v>
      </c>
      <c r="B11752" t="s">
        <v>9</v>
      </c>
      <c r="C11752" t="s">
        <v>9509</v>
      </c>
      <c r="D11752">
        <v>1983</v>
      </c>
      <c r="E11752" t="s">
        <v>11</v>
      </c>
      <c r="F11752" t="s">
        <v>12</v>
      </c>
      <c r="G11752" t="s">
        <v>12</v>
      </c>
      <c r="H11752">
        <v>7</v>
      </c>
      <c r="J11752" s="3" t="str">
        <f t="shared" si="736"/>
        <v>1975-1991</v>
      </c>
      <c r="K11752" s="3" t="str">
        <f t="shared" si="737"/>
        <v>TC</v>
      </c>
      <c r="L11752" s="3" t="str">
        <f t="shared" si="738"/>
        <v>0599100000116906</v>
      </c>
      <c r="M11752" s="3" t="str">
        <f t="shared" si="739"/>
        <v>TC.1975-1991</v>
      </c>
    </row>
    <row r="11753" spans="1:13" x14ac:dyDescent="0.3">
      <c r="A11753" t="s">
        <v>11731</v>
      </c>
      <c r="B11753" t="s">
        <v>9</v>
      </c>
      <c r="C11753" t="s">
        <v>9509</v>
      </c>
      <c r="D11753">
        <v>1983</v>
      </c>
      <c r="E11753" t="s">
        <v>11</v>
      </c>
      <c r="F11753" t="s">
        <v>12</v>
      </c>
      <c r="G11753" t="s">
        <v>12</v>
      </c>
      <c r="H11753">
        <v>7</v>
      </c>
      <c r="J11753" s="3" t="str">
        <f t="shared" si="736"/>
        <v>1975-1991</v>
      </c>
      <c r="K11753" s="3" t="str">
        <f t="shared" si="737"/>
        <v>TC</v>
      </c>
      <c r="L11753" s="3" t="str">
        <f t="shared" si="738"/>
        <v>0599100000182870</v>
      </c>
      <c r="M11753" s="3" t="str">
        <f t="shared" si="739"/>
        <v>TC.1975-1991</v>
      </c>
    </row>
    <row r="11754" spans="1:13" x14ac:dyDescent="0.3">
      <c r="A11754" t="s">
        <v>11732</v>
      </c>
      <c r="B11754" t="s">
        <v>9</v>
      </c>
      <c r="C11754" t="s">
        <v>9509</v>
      </c>
      <c r="D11754">
        <v>1983</v>
      </c>
      <c r="E11754" t="s">
        <v>11</v>
      </c>
      <c r="F11754" t="s">
        <v>12</v>
      </c>
      <c r="G11754" t="s">
        <v>12</v>
      </c>
      <c r="H11754">
        <v>7</v>
      </c>
      <c r="J11754" s="3" t="str">
        <f t="shared" si="736"/>
        <v>1975-1991</v>
      </c>
      <c r="K11754" s="3" t="str">
        <f t="shared" si="737"/>
        <v>TC</v>
      </c>
      <c r="L11754" s="3" t="str">
        <f t="shared" si="738"/>
        <v>0599100000231499</v>
      </c>
      <c r="M11754" s="3" t="str">
        <f t="shared" si="739"/>
        <v>TC.1975-1991</v>
      </c>
    </row>
    <row r="11755" spans="1:13" x14ac:dyDescent="0.3">
      <c r="A11755" t="s">
        <v>11733</v>
      </c>
      <c r="B11755" t="s">
        <v>9</v>
      </c>
      <c r="C11755" t="s">
        <v>9509</v>
      </c>
      <c r="D11755">
        <v>1983</v>
      </c>
      <c r="E11755" t="s">
        <v>11</v>
      </c>
      <c r="F11755" t="s">
        <v>12</v>
      </c>
      <c r="G11755" t="s">
        <v>12</v>
      </c>
      <c r="H11755">
        <v>7</v>
      </c>
      <c r="J11755" s="3" t="str">
        <f t="shared" si="736"/>
        <v>1975-1991</v>
      </c>
      <c r="K11755" s="3" t="str">
        <f t="shared" si="737"/>
        <v>TC</v>
      </c>
      <c r="L11755" s="3" t="str">
        <f t="shared" si="738"/>
        <v>0599100000218704</v>
      </c>
      <c r="M11755" s="3" t="str">
        <f t="shared" si="739"/>
        <v>TC.1975-1991</v>
      </c>
    </row>
    <row r="11756" spans="1:13" x14ac:dyDescent="0.3">
      <c r="A11756" t="s">
        <v>11734</v>
      </c>
      <c r="B11756" t="s">
        <v>9</v>
      </c>
      <c r="C11756" t="s">
        <v>9509</v>
      </c>
      <c r="D11756">
        <v>1983</v>
      </c>
      <c r="E11756" t="s">
        <v>11</v>
      </c>
      <c r="F11756" t="s">
        <v>12</v>
      </c>
      <c r="G11756" t="s">
        <v>12</v>
      </c>
      <c r="H11756">
        <v>7</v>
      </c>
      <c r="J11756" s="3" t="str">
        <f t="shared" si="736"/>
        <v>1975-1991</v>
      </c>
      <c r="K11756" s="3" t="str">
        <f t="shared" si="737"/>
        <v>TC</v>
      </c>
      <c r="L11756" s="3" t="str">
        <f t="shared" si="738"/>
        <v>0599100000223872</v>
      </c>
      <c r="M11756" s="3" t="str">
        <f t="shared" si="739"/>
        <v>TC.1975-1991</v>
      </c>
    </row>
    <row r="11757" spans="1:13" x14ac:dyDescent="0.3">
      <c r="A11757" t="s">
        <v>11735</v>
      </c>
      <c r="B11757" t="s">
        <v>9</v>
      </c>
      <c r="C11757" t="s">
        <v>9509</v>
      </c>
      <c r="D11757">
        <v>1983</v>
      </c>
      <c r="E11757" t="s">
        <v>11</v>
      </c>
      <c r="F11757" t="s">
        <v>12</v>
      </c>
      <c r="G11757" t="s">
        <v>12</v>
      </c>
      <c r="H11757">
        <v>7</v>
      </c>
      <c r="J11757" s="3" t="str">
        <f t="shared" si="736"/>
        <v>1975-1991</v>
      </c>
      <c r="K11757" s="3" t="str">
        <f t="shared" si="737"/>
        <v>TC</v>
      </c>
      <c r="L11757" s="3" t="str">
        <f t="shared" si="738"/>
        <v>0599100000260762</v>
      </c>
      <c r="M11757" s="3" t="str">
        <f t="shared" si="739"/>
        <v>TC.1975-1991</v>
      </c>
    </row>
    <row r="11758" spans="1:13" x14ac:dyDescent="0.3">
      <c r="A11758" t="s">
        <v>11736</v>
      </c>
      <c r="B11758" t="s">
        <v>9</v>
      </c>
      <c r="C11758" t="s">
        <v>9509</v>
      </c>
      <c r="D11758">
        <v>1983</v>
      </c>
      <c r="E11758" t="s">
        <v>11</v>
      </c>
      <c r="F11758" t="s">
        <v>12</v>
      </c>
      <c r="G11758" t="s">
        <v>12</v>
      </c>
      <c r="H11758">
        <v>7</v>
      </c>
      <c r="J11758" s="3" t="str">
        <f t="shared" si="736"/>
        <v>1975-1991</v>
      </c>
      <c r="K11758" s="3" t="str">
        <f t="shared" si="737"/>
        <v>TC</v>
      </c>
      <c r="L11758" s="3" t="str">
        <f t="shared" si="738"/>
        <v>0599100000188898</v>
      </c>
      <c r="M11758" s="3" t="str">
        <f t="shared" si="739"/>
        <v>TC.1975-1991</v>
      </c>
    </row>
    <row r="11759" spans="1:13" x14ac:dyDescent="0.3">
      <c r="A11759" t="s">
        <v>11737</v>
      </c>
      <c r="B11759" t="s">
        <v>9</v>
      </c>
      <c r="C11759" t="s">
        <v>9509</v>
      </c>
      <c r="D11759">
        <v>1983</v>
      </c>
      <c r="E11759" t="s">
        <v>11</v>
      </c>
      <c r="F11759" t="s">
        <v>12</v>
      </c>
      <c r="G11759" t="s">
        <v>12</v>
      </c>
      <c r="H11759">
        <v>7</v>
      </c>
      <c r="J11759" s="3" t="str">
        <f t="shared" si="736"/>
        <v>1975-1991</v>
      </c>
      <c r="K11759" s="3" t="str">
        <f t="shared" si="737"/>
        <v>TC</v>
      </c>
      <c r="L11759" s="3" t="str">
        <f t="shared" si="738"/>
        <v>0599100000283474</v>
      </c>
      <c r="M11759" s="3" t="str">
        <f t="shared" si="739"/>
        <v>TC.1975-1991</v>
      </c>
    </row>
    <row r="11760" spans="1:13" x14ac:dyDescent="0.3">
      <c r="A11760" t="s">
        <v>11738</v>
      </c>
      <c r="B11760" t="s">
        <v>9</v>
      </c>
      <c r="C11760" t="s">
        <v>9509</v>
      </c>
      <c r="D11760">
        <v>1983</v>
      </c>
      <c r="E11760" t="s">
        <v>11</v>
      </c>
      <c r="F11760" t="s">
        <v>12</v>
      </c>
      <c r="G11760" t="s">
        <v>12</v>
      </c>
      <c r="H11760">
        <v>7</v>
      </c>
      <c r="J11760" s="3" t="str">
        <f t="shared" si="736"/>
        <v>1975-1991</v>
      </c>
      <c r="K11760" s="3" t="str">
        <f t="shared" si="737"/>
        <v>TC</v>
      </c>
      <c r="L11760" s="3" t="str">
        <f t="shared" si="738"/>
        <v>0599100000222416</v>
      </c>
      <c r="M11760" s="3" t="str">
        <f t="shared" si="739"/>
        <v>TC.1975-1991</v>
      </c>
    </row>
    <row r="11761" spans="1:13" x14ac:dyDescent="0.3">
      <c r="A11761" t="s">
        <v>11739</v>
      </c>
      <c r="B11761" t="s">
        <v>9</v>
      </c>
      <c r="C11761" t="s">
        <v>9509</v>
      </c>
      <c r="D11761">
        <v>1983</v>
      </c>
      <c r="E11761" t="s">
        <v>11</v>
      </c>
      <c r="F11761" t="s">
        <v>12</v>
      </c>
      <c r="G11761" t="s">
        <v>12</v>
      </c>
      <c r="H11761">
        <v>7</v>
      </c>
      <c r="J11761" s="3" t="str">
        <f t="shared" si="736"/>
        <v>1975-1991</v>
      </c>
      <c r="K11761" s="3" t="str">
        <f t="shared" si="737"/>
        <v>TC</v>
      </c>
      <c r="L11761" s="3" t="str">
        <f t="shared" si="738"/>
        <v>0599100000162132</v>
      </c>
      <c r="M11761" s="3" t="str">
        <f t="shared" si="739"/>
        <v>TC.1975-1991</v>
      </c>
    </row>
    <row r="11762" spans="1:13" x14ac:dyDescent="0.3">
      <c r="A11762" t="s">
        <v>11740</v>
      </c>
      <c r="B11762" t="s">
        <v>9</v>
      </c>
      <c r="C11762" t="s">
        <v>9509</v>
      </c>
      <c r="D11762">
        <v>1983</v>
      </c>
      <c r="E11762" t="s">
        <v>11</v>
      </c>
      <c r="F11762" t="s">
        <v>12</v>
      </c>
      <c r="G11762" t="s">
        <v>12</v>
      </c>
      <c r="H11762">
        <v>7</v>
      </c>
      <c r="J11762" s="3" t="str">
        <f t="shared" si="736"/>
        <v>1975-1991</v>
      </c>
      <c r="K11762" s="3" t="str">
        <f t="shared" si="737"/>
        <v>TC</v>
      </c>
      <c r="L11762" s="3" t="str">
        <f t="shared" si="738"/>
        <v>0599100000116286</v>
      </c>
      <c r="M11762" s="3" t="str">
        <f t="shared" si="739"/>
        <v>TC.1975-1991</v>
      </c>
    </row>
    <row r="11763" spans="1:13" x14ac:dyDescent="0.3">
      <c r="A11763" t="s">
        <v>11741</v>
      </c>
      <c r="B11763" t="s">
        <v>9</v>
      </c>
      <c r="C11763" t="s">
        <v>9509</v>
      </c>
      <c r="D11763">
        <v>1983</v>
      </c>
      <c r="E11763" t="s">
        <v>11</v>
      </c>
      <c r="F11763" t="s">
        <v>12</v>
      </c>
      <c r="G11763" t="s">
        <v>12</v>
      </c>
      <c r="H11763">
        <v>7</v>
      </c>
      <c r="J11763" s="3" t="str">
        <f t="shared" si="736"/>
        <v>1975-1991</v>
      </c>
      <c r="K11763" s="3" t="str">
        <f t="shared" si="737"/>
        <v>TC</v>
      </c>
      <c r="L11763" s="3" t="str">
        <f t="shared" si="738"/>
        <v>0599100000274144</v>
      </c>
      <c r="M11763" s="3" t="str">
        <f t="shared" si="739"/>
        <v>TC.1975-1991</v>
      </c>
    </row>
    <row r="11764" spans="1:13" x14ac:dyDescent="0.3">
      <c r="A11764" t="s">
        <v>11742</v>
      </c>
      <c r="B11764" t="s">
        <v>9</v>
      </c>
      <c r="C11764" t="s">
        <v>9509</v>
      </c>
      <c r="D11764">
        <v>1983</v>
      </c>
      <c r="E11764" t="s">
        <v>11</v>
      </c>
      <c r="F11764" t="s">
        <v>12</v>
      </c>
      <c r="G11764" t="s">
        <v>12</v>
      </c>
      <c r="H11764">
        <v>7</v>
      </c>
      <c r="J11764" s="3" t="str">
        <f t="shared" si="736"/>
        <v>1975-1991</v>
      </c>
      <c r="K11764" s="3" t="str">
        <f t="shared" si="737"/>
        <v>TC</v>
      </c>
      <c r="L11764" s="3" t="str">
        <f t="shared" si="738"/>
        <v>0599100000276745</v>
      </c>
      <c r="M11764" s="3" t="str">
        <f t="shared" si="739"/>
        <v>TC.1975-1991</v>
      </c>
    </row>
    <row r="11765" spans="1:13" x14ac:dyDescent="0.3">
      <c r="A11765" t="s">
        <v>11743</v>
      </c>
      <c r="B11765" t="s">
        <v>9</v>
      </c>
      <c r="C11765" t="s">
        <v>9509</v>
      </c>
      <c r="D11765">
        <v>1983</v>
      </c>
      <c r="E11765" t="s">
        <v>11</v>
      </c>
      <c r="F11765" t="s">
        <v>12</v>
      </c>
      <c r="G11765" t="s">
        <v>12</v>
      </c>
      <c r="H11765">
        <v>7</v>
      </c>
      <c r="J11765" s="3" t="str">
        <f t="shared" si="736"/>
        <v>1975-1991</v>
      </c>
      <c r="K11765" s="3" t="str">
        <f t="shared" si="737"/>
        <v>TC</v>
      </c>
      <c r="L11765" s="3" t="str">
        <f t="shared" si="738"/>
        <v>0599100000047791</v>
      </c>
      <c r="M11765" s="3" t="str">
        <f t="shared" si="739"/>
        <v>TC.1975-1991</v>
      </c>
    </row>
    <row r="11766" spans="1:13" x14ac:dyDescent="0.3">
      <c r="A11766" t="s">
        <v>11744</v>
      </c>
      <c r="B11766" t="s">
        <v>9</v>
      </c>
      <c r="C11766" t="s">
        <v>9509</v>
      </c>
      <c r="D11766">
        <v>1983</v>
      </c>
      <c r="E11766" t="s">
        <v>11</v>
      </c>
      <c r="F11766" t="s">
        <v>12</v>
      </c>
      <c r="G11766" t="s">
        <v>12</v>
      </c>
      <c r="H11766">
        <v>7</v>
      </c>
      <c r="J11766" s="3" t="str">
        <f t="shared" si="736"/>
        <v>1975-1991</v>
      </c>
      <c r="K11766" s="3" t="str">
        <f t="shared" si="737"/>
        <v>TC</v>
      </c>
      <c r="L11766" s="3" t="str">
        <f t="shared" si="738"/>
        <v>0599100000018882</v>
      </c>
      <c r="M11766" s="3" t="str">
        <f t="shared" si="739"/>
        <v>TC.1975-1991</v>
      </c>
    </row>
    <row r="11767" spans="1:13" x14ac:dyDescent="0.3">
      <c r="A11767" t="s">
        <v>11745</v>
      </c>
      <c r="B11767" t="s">
        <v>9</v>
      </c>
      <c r="C11767" t="s">
        <v>9509</v>
      </c>
      <c r="D11767">
        <v>1983</v>
      </c>
      <c r="E11767" t="s">
        <v>11</v>
      </c>
      <c r="F11767" t="s">
        <v>12</v>
      </c>
      <c r="G11767" t="s">
        <v>12</v>
      </c>
      <c r="H11767">
        <v>7</v>
      </c>
      <c r="J11767" s="3" t="str">
        <f t="shared" si="736"/>
        <v>1975-1991</v>
      </c>
      <c r="K11767" s="3" t="str">
        <f t="shared" si="737"/>
        <v>TC</v>
      </c>
      <c r="L11767" s="3" t="str">
        <f t="shared" si="738"/>
        <v>0599100000224773</v>
      </c>
      <c r="M11767" s="3" t="str">
        <f t="shared" si="739"/>
        <v>TC.1975-1991</v>
      </c>
    </row>
    <row r="11768" spans="1:13" x14ac:dyDescent="0.3">
      <c r="A11768" t="s">
        <v>11746</v>
      </c>
      <c r="B11768" t="s">
        <v>9</v>
      </c>
      <c r="C11768" t="s">
        <v>9509</v>
      </c>
      <c r="D11768">
        <v>1983</v>
      </c>
      <c r="E11768" t="s">
        <v>11</v>
      </c>
      <c r="F11768" t="s">
        <v>12</v>
      </c>
      <c r="G11768" t="s">
        <v>12</v>
      </c>
      <c r="H11768">
        <v>7</v>
      </c>
      <c r="J11768" s="3" t="str">
        <f t="shared" si="736"/>
        <v>1975-1991</v>
      </c>
      <c r="K11768" s="3" t="str">
        <f t="shared" si="737"/>
        <v>TC</v>
      </c>
      <c r="L11768" s="3" t="str">
        <f t="shared" si="738"/>
        <v>0599100000167621</v>
      </c>
      <c r="M11768" s="3" t="str">
        <f t="shared" si="739"/>
        <v>TC.1975-1991</v>
      </c>
    </row>
    <row r="11769" spans="1:13" x14ac:dyDescent="0.3">
      <c r="A11769" t="s">
        <v>11747</v>
      </c>
      <c r="B11769" t="s">
        <v>9</v>
      </c>
      <c r="C11769" t="s">
        <v>9509</v>
      </c>
      <c r="D11769">
        <v>1983</v>
      </c>
      <c r="E11769" t="s">
        <v>11</v>
      </c>
      <c r="F11769" t="s">
        <v>12</v>
      </c>
      <c r="G11769" t="s">
        <v>12</v>
      </c>
      <c r="H11769">
        <v>7</v>
      </c>
      <c r="J11769" s="3" t="str">
        <f t="shared" si="736"/>
        <v>1975-1991</v>
      </c>
      <c r="K11769" s="3" t="str">
        <f t="shared" si="737"/>
        <v>TC</v>
      </c>
      <c r="L11769" s="3" t="str">
        <f t="shared" si="738"/>
        <v>0599100000212303</v>
      </c>
      <c r="M11769" s="3" t="str">
        <f t="shared" si="739"/>
        <v>TC.1975-1991</v>
      </c>
    </row>
    <row r="11770" spans="1:13" x14ac:dyDescent="0.3">
      <c r="A11770" t="s">
        <v>11748</v>
      </c>
      <c r="B11770" t="s">
        <v>9</v>
      </c>
      <c r="C11770" t="s">
        <v>9509</v>
      </c>
      <c r="D11770">
        <v>1983</v>
      </c>
      <c r="E11770" t="s">
        <v>11</v>
      </c>
      <c r="F11770" t="s">
        <v>12</v>
      </c>
      <c r="G11770" t="s">
        <v>12</v>
      </c>
      <c r="H11770">
        <v>7</v>
      </c>
      <c r="J11770" s="3" t="str">
        <f t="shared" si="736"/>
        <v>1975-1991</v>
      </c>
      <c r="K11770" s="3" t="str">
        <f t="shared" si="737"/>
        <v>TC</v>
      </c>
      <c r="L11770" s="3" t="str">
        <f t="shared" si="738"/>
        <v>0599100000211947</v>
      </c>
      <c r="M11770" s="3" t="str">
        <f t="shared" si="739"/>
        <v>TC.1975-1991</v>
      </c>
    </row>
    <row r="11771" spans="1:13" x14ac:dyDescent="0.3">
      <c r="A11771" t="s">
        <v>11749</v>
      </c>
      <c r="B11771" t="s">
        <v>9</v>
      </c>
      <c r="C11771" t="s">
        <v>9509</v>
      </c>
      <c r="D11771">
        <v>1983</v>
      </c>
      <c r="E11771" t="s">
        <v>11</v>
      </c>
      <c r="F11771" t="s">
        <v>12</v>
      </c>
      <c r="G11771" t="s">
        <v>12</v>
      </c>
      <c r="H11771">
        <v>7</v>
      </c>
      <c r="J11771" s="3" t="str">
        <f t="shared" si="736"/>
        <v>1975-1991</v>
      </c>
      <c r="K11771" s="3" t="str">
        <f t="shared" si="737"/>
        <v>TC</v>
      </c>
      <c r="L11771" s="3" t="str">
        <f t="shared" si="738"/>
        <v>0599100000274147</v>
      </c>
      <c r="M11771" s="3" t="str">
        <f t="shared" si="739"/>
        <v>TC.1975-1991</v>
      </c>
    </row>
    <row r="11772" spans="1:13" x14ac:dyDescent="0.3">
      <c r="A11772" t="s">
        <v>11750</v>
      </c>
      <c r="B11772" t="s">
        <v>9</v>
      </c>
      <c r="C11772" t="s">
        <v>9509</v>
      </c>
      <c r="D11772">
        <v>1983</v>
      </c>
      <c r="E11772" t="s">
        <v>11</v>
      </c>
      <c r="F11772" t="s">
        <v>12</v>
      </c>
      <c r="G11772" t="s">
        <v>12</v>
      </c>
      <c r="H11772">
        <v>7</v>
      </c>
      <c r="J11772" s="3" t="str">
        <f t="shared" si="736"/>
        <v>1975-1991</v>
      </c>
      <c r="K11772" s="3" t="str">
        <f t="shared" si="737"/>
        <v>TC</v>
      </c>
      <c r="L11772" s="3" t="str">
        <f t="shared" si="738"/>
        <v>0599100000022252</v>
      </c>
      <c r="M11772" s="3" t="str">
        <f t="shared" si="739"/>
        <v>TC.1975-1991</v>
      </c>
    </row>
    <row r="11773" spans="1:13" x14ac:dyDescent="0.3">
      <c r="A11773" t="s">
        <v>11751</v>
      </c>
      <c r="B11773" t="s">
        <v>9</v>
      </c>
      <c r="C11773" t="s">
        <v>9509</v>
      </c>
      <c r="D11773">
        <v>1983</v>
      </c>
      <c r="E11773" t="s">
        <v>11</v>
      </c>
      <c r="F11773" t="s">
        <v>12</v>
      </c>
      <c r="G11773" t="s">
        <v>12</v>
      </c>
      <c r="H11773">
        <v>7</v>
      </c>
      <c r="J11773" s="3" t="str">
        <f t="shared" si="736"/>
        <v>1975-1991</v>
      </c>
      <c r="K11773" s="3" t="str">
        <f t="shared" si="737"/>
        <v>TC</v>
      </c>
      <c r="L11773" s="3" t="str">
        <f t="shared" si="738"/>
        <v>0599100000162106</v>
      </c>
      <c r="M11773" s="3" t="str">
        <f t="shared" si="739"/>
        <v>TC.1975-1991</v>
      </c>
    </row>
    <row r="11774" spans="1:13" x14ac:dyDescent="0.3">
      <c r="A11774" t="s">
        <v>11752</v>
      </c>
      <c r="B11774" t="s">
        <v>9</v>
      </c>
      <c r="C11774" t="s">
        <v>9509</v>
      </c>
      <c r="D11774">
        <v>1983</v>
      </c>
      <c r="E11774" t="s">
        <v>11</v>
      </c>
      <c r="F11774" t="s">
        <v>12</v>
      </c>
      <c r="G11774" t="s">
        <v>12</v>
      </c>
      <c r="H11774">
        <v>7</v>
      </c>
      <c r="J11774" s="3" t="str">
        <f t="shared" si="736"/>
        <v>1975-1991</v>
      </c>
      <c r="K11774" s="3" t="str">
        <f t="shared" si="737"/>
        <v>TC</v>
      </c>
      <c r="L11774" s="3" t="str">
        <f t="shared" si="738"/>
        <v>0599100000278219</v>
      </c>
      <c r="M11774" s="3" t="str">
        <f t="shared" si="739"/>
        <v>TC.1975-1991</v>
      </c>
    </row>
    <row r="11775" spans="1:13" x14ac:dyDescent="0.3">
      <c r="A11775" t="s">
        <v>11753</v>
      </c>
      <c r="B11775" t="s">
        <v>9</v>
      </c>
      <c r="C11775" t="s">
        <v>9509</v>
      </c>
      <c r="D11775">
        <v>1983</v>
      </c>
      <c r="E11775" t="s">
        <v>11</v>
      </c>
      <c r="F11775" t="s">
        <v>12</v>
      </c>
      <c r="G11775" t="s">
        <v>12</v>
      </c>
      <c r="H11775">
        <v>7</v>
      </c>
      <c r="J11775" s="3" t="str">
        <f t="shared" si="736"/>
        <v>1975-1991</v>
      </c>
      <c r="K11775" s="3" t="str">
        <f t="shared" si="737"/>
        <v>TC</v>
      </c>
      <c r="L11775" s="3" t="str">
        <f t="shared" si="738"/>
        <v>0599100000053020</v>
      </c>
      <c r="M11775" s="3" t="str">
        <f t="shared" si="739"/>
        <v>TC.1975-1991</v>
      </c>
    </row>
    <row r="11776" spans="1:13" x14ac:dyDescent="0.3">
      <c r="A11776" t="s">
        <v>11754</v>
      </c>
      <c r="B11776" t="s">
        <v>9</v>
      </c>
      <c r="C11776" t="s">
        <v>9509</v>
      </c>
      <c r="D11776">
        <v>1983</v>
      </c>
      <c r="E11776" t="s">
        <v>11</v>
      </c>
      <c r="F11776" t="s">
        <v>12</v>
      </c>
      <c r="G11776" t="s">
        <v>12</v>
      </c>
      <c r="H11776">
        <v>7</v>
      </c>
      <c r="J11776" s="3" t="str">
        <f t="shared" si="736"/>
        <v>1975-1991</v>
      </c>
      <c r="K11776" s="3" t="str">
        <f t="shared" si="737"/>
        <v>TC</v>
      </c>
      <c r="L11776" s="3" t="str">
        <f t="shared" si="738"/>
        <v>0599100000071314</v>
      </c>
      <c r="M11776" s="3" t="str">
        <f t="shared" si="739"/>
        <v>TC.1975-1991</v>
      </c>
    </row>
    <row r="11777" spans="1:13" x14ac:dyDescent="0.3">
      <c r="A11777" t="s">
        <v>11755</v>
      </c>
      <c r="B11777" t="s">
        <v>9</v>
      </c>
      <c r="C11777" t="s">
        <v>9509</v>
      </c>
      <c r="D11777">
        <v>1983</v>
      </c>
      <c r="E11777" t="s">
        <v>11</v>
      </c>
      <c r="F11777" t="s">
        <v>12</v>
      </c>
      <c r="G11777" t="s">
        <v>12</v>
      </c>
      <c r="H11777">
        <v>7</v>
      </c>
      <c r="J11777" s="3" t="str">
        <f t="shared" si="736"/>
        <v>1975-1991</v>
      </c>
      <c r="K11777" s="3" t="str">
        <f t="shared" si="737"/>
        <v>TC</v>
      </c>
      <c r="L11777" s="3" t="str">
        <f t="shared" si="738"/>
        <v>0599100000025023</v>
      </c>
      <c r="M11777" s="3" t="str">
        <f t="shared" si="739"/>
        <v>TC.1975-1991</v>
      </c>
    </row>
    <row r="11778" spans="1:13" x14ac:dyDescent="0.3">
      <c r="A11778" t="s">
        <v>11756</v>
      </c>
      <c r="B11778" t="s">
        <v>9</v>
      </c>
      <c r="C11778" t="s">
        <v>9509</v>
      </c>
      <c r="D11778">
        <v>1983</v>
      </c>
      <c r="E11778" t="s">
        <v>11</v>
      </c>
      <c r="F11778" t="s">
        <v>12</v>
      </c>
      <c r="G11778" t="s">
        <v>12</v>
      </c>
      <c r="H11778">
        <v>7</v>
      </c>
      <c r="J11778" s="3" t="str">
        <f t="shared" si="736"/>
        <v>1975-1991</v>
      </c>
      <c r="K11778" s="3" t="str">
        <f t="shared" si="737"/>
        <v>TC</v>
      </c>
      <c r="L11778" s="3" t="str">
        <f t="shared" si="738"/>
        <v>0599100000063501</v>
      </c>
      <c r="M11778" s="3" t="str">
        <f t="shared" si="739"/>
        <v>TC.1975-1991</v>
      </c>
    </row>
    <row r="11779" spans="1:13" x14ac:dyDescent="0.3">
      <c r="A11779" t="s">
        <v>11757</v>
      </c>
      <c r="B11779" t="s">
        <v>9</v>
      </c>
      <c r="C11779" t="s">
        <v>9509</v>
      </c>
      <c r="D11779">
        <v>1983</v>
      </c>
      <c r="E11779" t="s">
        <v>11</v>
      </c>
      <c r="F11779" t="s">
        <v>12</v>
      </c>
      <c r="G11779" t="s">
        <v>12</v>
      </c>
      <c r="H11779">
        <v>7</v>
      </c>
      <c r="J11779" s="3" t="str">
        <f t="shared" ref="J11779:J11842" si="740">IF(C11779="&lt; 1946", "1946",
IF(C11779="&lt; 1965", "1965",
IF(C11779="1946 - 1964", "1946-1964",
IF(C11779="1965 - 1974", "1965-1974",
IF(C11779="1975 - 1991", "1975-1991",
IF(C11779="1992 - 2005", "1992-2005",
IF(C11779="2006 - 2014", "2006-2014",
IF(C11779="2015 - 2018", "2015-2018", "Unknown"))))))))</f>
        <v>1975-1991</v>
      </c>
      <c r="K11779" s="3" t="str">
        <f t="shared" ref="K11779:K11842" si="741">IF(E11779="Tussenwoning","TI",
IF(E11779="Hoekwoning","TC",
IF(E11779="Vrijstaande woning","D",
IF(E11779="2-onder-1-kapwoning","SD","Unknown"))))</f>
        <v>TC</v>
      </c>
      <c r="L11779" s="3" t="str">
        <f t="shared" ref="L11779:L11842" si="742">SUBSTITUTE(SUBSTITUTE(SUBSTITUTE(A11779, "[", ""), "]", ""), """", "")</f>
        <v>0599100000152465</v>
      </c>
      <c r="M11779" s="3" t="str">
        <f t="shared" ref="M11779:M11842" si="743">K11779 &amp; "." &amp; J11779</f>
        <v>TC.1975-1991</v>
      </c>
    </row>
    <row r="11780" spans="1:13" x14ac:dyDescent="0.3">
      <c r="A11780" t="s">
        <v>11758</v>
      </c>
      <c r="B11780" t="s">
        <v>9</v>
      </c>
      <c r="C11780" t="s">
        <v>9509</v>
      </c>
      <c r="D11780">
        <v>1983</v>
      </c>
      <c r="E11780" t="s">
        <v>11</v>
      </c>
      <c r="F11780" t="s">
        <v>12</v>
      </c>
      <c r="G11780" t="s">
        <v>12</v>
      </c>
      <c r="H11780">
        <v>7</v>
      </c>
      <c r="J11780" s="3" t="str">
        <f t="shared" si="740"/>
        <v>1975-1991</v>
      </c>
      <c r="K11780" s="3" t="str">
        <f t="shared" si="741"/>
        <v>TC</v>
      </c>
      <c r="L11780" s="3" t="str">
        <f t="shared" si="742"/>
        <v>0599100000070406</v>
      </c>
      <c r="M11780" s="3" t="str">
        <f t="shared" si="743"/>
        <v>TC.1975-1991</v>
      </c>
    </row>
    <row r="11781" spans="1:13" x14ac:dyDescent="0.3">
      <c r="A11781" t="s">
        <v>11759</v>
      </c>
      <c r="B11781" t="s">
        <v>9</v>
      </c>
      <c r="C11781" t="s">
        <v>9509</v>
      </c>
      <c r="D11781">
        <v>1983</v>
      </c>
      <c r="E11781" t="s">
        <v>11</v>
      </c>
      <c r="F11781" t="s">
        <v>12</v>
      </c>
      <c r="G11781" t="s">
        <v>12</v>
      </c>
      <c r="H11781">
        <v>7</v>
      </c>
      <c r="J11781" s="3" t="str">
        <f t="shared" si="740"/>
        <v>1975-1991</v>
      </c>
      <c r="K11781" s="3" t="str">
        <f t="shared" si="741"/>
        <v>TC</v>
      </c>
      <c r="L11781" s="3" t="str">
        <f t="shared" si="742"/>
        <v>0599100000283367</v>
      </c>
      <c r="M11781" s="3" t="str">
        <f t="shared" si="743"/>
        <v>TC.1975-1991</v>
      </c>
    </row>
    <row r="11782" spans="1:13" x14ac:dyDescent="0.3">
      <c r="A11782" t="s">
        <v>11760</v>
      </c>
      <c r="B11782" t="s">
        <v>9</v>
      </c>
      <c r="C11782" t="s">
        <v>9509</v>
      </c>
      <c r="D11782">
        <v>1983</v>
      </c>
      <c r="E11782" t="s">
        <v>11</v>
      </c>
      <c r="F11782" t="s">
        <v>12</v>
      </c>
      <c r="G11782" t="s">
        <v>12</v>
      </c>
      <c r="H11782">
        <v>7</v>
      </c>
      <c r="J11782" s="3" t="str">
        <f t="shared" si="740"/>
        <v>1975-1991</v>
      </c>
      <c r="K11782" s="3" t="str">
        <f t="shared" si="741"/>
        <v>TC</v>
      </c>
      <c r="L11782" s="3" t="str">
        <f t="shared" si="742"/>
        <v>0599100000288808</v>
      </c>
      <c r="M11782" s="3" t="str">
        <f t="shared" si="743"/>
        <v>TC.1975-1991</v>
      </c>
    </row>
    <row r="11783" spans="1:13" x14ac:dyDescent="0.3">
      <c r="A11783" t="s">
        <v>11761</v>
      </c>
      <c r="B11783" t="s">
        <v>9</v>
      </c>
      <c r="C11783" t="s">
        <v>9509</v>
      </c>
      <c r="D11783">
        <v>1983</v>
      </c>
      <c r="E11783" t="s">
        <v>11</v>
      </c>
      <c r="F11783" t="s">
        <v>12</v>
      </c>
      <c r="G11783" t="s">
        <v>12</v>
      </c>
      <c r="H11783">
        <v>7</v>
      </c>
      <c r="J11783" s="3" t="str">
        <f t="shared" si="740"/>
        <v>1975-1991</v>
      </c>
      <c r="K11783" s="3" t="str">
        <f t="shared" si="741"/>
        <v>TC</v>
      </c>
      <c r="L11783" s="3" t="str">
        <f t="shared" si="742"/>
        <v>0599100000159785</v>
      </c>
      <c r="M11783" s="3" t="str">
        <f t="shared" si="743"/>
        <v>TC.1975-1991</v>
      </c>
    </row>
    <row r="11784" spans="1:13" x14ac:dyDescent="0.3">
      <c r="A11784" t="s">
        <v>11762</v>
      </c>
      <c r="B11784" t="s">
        <v>9</v>
      </c>
      <c r="C11784" t="s">
        <v>9509</v>
      </c>
      <c r="D11784">
        <v>1983</v>
      </c>
      <c r="E11784" t="s">
        <v>11</v>
      </c>
      <c r="F11784" t="s">
        <v>12</v>
      </c>
      <c r="G11784" t="s">
        <v>12</v>
      </c>
      <c r="H11784">
        <v>7</v>
      </c>
      <c r="J11784" s="3" t="str">
        <f t="shared" si="740"/>
        <v>1975-1991</v>
      </c>
      <c r="K11784" s="3" t="str">
        <f t="shared" si="741"/>
        <v>TC</v>
      </c>
      <c r="L11784" s="3" t="str">
        <f t="shared" si="742"/>
        <v>0599100000194084</v>
      </c>
      <c r="M11784" s="3" t="str">
        <f t="shared" si="743"/>
        <v>TC.1975-1991</v>
      </c>
    </row>
    <row r="11785" spans="1:13" x14ac:dyDescent="0.3">
      <c r="A11785" t="s">
        <v>11763</v>
      </c>
      <c r="B11785" t="s">
        <v>9</v>
      </c>
      <c r="C11785" t="s">
        <v>9509</v>
      </c>
      <c r="D11785">
        <v>1983</v>
      </c>
      <c r="E11785" t="s">
        <v>11</v>
      </c>
      <c r="F11785" t="s">
        <v>12</v>
      </c>
      <c r="G11785" t="s">
        <v>12</v>
      </c>
      <c r="H11785">
        <v>7</v>
      </c>
      <c r="J11785" s="3" t="str">
        <f t="shared" si="740"/>
        <v>1975-1991</v>
      </c>
      <c r="K11785" s="3" t="str">
        <f t="shared" si="741"/>
        <v>TC</v>
      </c>
      <c r="L11785" s="3" t="str">
        <f t="shared" si="742"/>
        <v>0599100000224928</v>
      </c>
      <c r="M11785" s="3" t="str">
        <f t="shared" si="743"/>
        <v>TC.1975-1991</v>
      </c>
    </row>
    <row r="11786" spans="1:13" x14ac:dyDescent="0.3">
      <c r="A11786" t="s">
        <v>11764</v>
      </c>
      <c r="B11786" t="s">
        <v>9</v>
      </c>
      <c r="C11786" t="s">
        <v>9509</v>
      </c>
      <c r="D11786">
        <v>1983</v>
      </c>
      <c r="E11786" t="s">
        <v>11</v>
      </c>
      <c r="F11786" t="s">
        <v>12</v>
      </c>
      <c r="G11786" t="s">
        <v>12</v>
      </c>
      <c r="H11786">
        <v>7</v>
      </c>
      <c r="J11786" s="3" t="str">
        <f t="shared" si="740"/>
        <v>1975-1991</v>
      </c>
      <c r="K11786" s="3" t="str">
        <f t="shared" si="741"/>
        <v>TC</v>
      </c>
      <c r="L11786" s="3" t="str">
        <f t="shared" si="742"/>
        <v>0599100000050208</v>
      </c>
      <c r="M11786" s="3" t="str">
        <f t="shared" si="743"/>
        <v>TC.1975-1991</v>
      </c>
    </row>
    <row r="11787" spans="1:13" x14ac:dyDescent="0.3">
      <c r="A11787" t="s">
        <v>11765</v>
      </c>
      <c r="B11787" t="s">
        <v>9</v>
      </c>
      <c r="C11787" t="s">
        <v>9509</v>
      </c>
      <c r="D11787">
        <v>1983</v>
      </c>
      <c r="E11787" t="s">
        <v>11</v>
      </c>
      <c r="F11787" t="s">
        <v>12</v>
      </c>
      <c r="G11787" t="s">
        <v>12</v>
      </c>
      <c r="H11787">
        <v>7</v>
      </c>
      <c r="J11787" s="3" t="str">
        <f t="shared" si="740"/>
        <v>1975-1991</v>
      </c>
      <c r="K11787" s="3" t="str">
        <f t="shared" si="741"/>
        <v>TC</v>
      </c>
      <c r="L11787" s="3" t="str">
        <f t="shared" si="742"/>
        <v>0599100000068957</v>
      </c>
      <c r="M11787" s="3" t="str">
        <f t="shared" si="743"/>
        <v>TC.1975-1991</v>
      </c>
    </row>
    <row r="11788" spans="1:13" x14ac:dyDescent="0.3">
      <c r="A11788" t="s">
        <v>11766</v>
      </c>
      <c r="B11788" t="s">
        <v>9</v>
      </c>
      <c r="C11788" t="s">
        <v>9509</v>
      </c>
      <c r="D11788">
        <v>1983</v>
      </c>
      <c r="E11788" t="s">
        <v>11</v>
      </c>
      <c r="F11788" t="s">
        <v>12</v>
      </c>
      <c r="G11788" t="s">
        <v>12</v>
      </c>
      <c r="H11788">
        <v>7</v>
      </c>
      <c r="J11788" s="3" t="str">
        <f t="shared" si="740"/>
        <v>1975-1991</v>
      </c>
      <c r="K11788" s="3" t="str">
        <f t="shared" si="741"/>
        <v>TC</v>
      </c>
      <c r="L11788" s="3" t="str">
        <f t="shared" si="742"/>
        <v>0599100000277186</v>
      </c>
      <c r="M11788" s="3" t="str">
        <f t="shared" si="743"/>
        <v>TC.1975-1991</v>
      </c>
    </row>
    <row r="11789" spans="1:13" x14ac:dyDescent="0.3">
      <c r="A11789" t="s">
        <v>11767</v>
      </c>
      <c r="B11789" t="s">
        <v>9</v>
      </c>
      <c r="C11789" t="s">
        <v>9509</v>
      </c>
      <c r="D11789">
        <v>1983</v>
      </c>
      <c r="E11789" t="s">
        <v>11</v>
      </c>
      <c r="F11789" t="s">
        <v>12</v>
      </c>
      <c r="G11789" t="s">
        <v>12</v>
      </c>
      <c r="H11789">
        <v>7</v>
      </c>
      <c r="J11789" s="3" t="str">
        <f t="shared" si="740"/>
        <v>1975-1991</v>
      </c>
      <c r="K11789" s="3" t="str">
        <f t="shared" si="741"/>
        <v>TC</v>
      </c>
      <c r="L11789" s="3" t="str">
        <f t="shared" si="742"/>
        <v>0599100000277473</v>
      </c>
      <c r="M11789" s="3" t="str">
        <f t="shared" si="743"/>
        <v>TC.1975-1991</v>
      </c>
    </row>
    <row r="11790" spans="1:13" x14ac:dyDescent="0.3">
      <c r="A11790" t="s">
        <v>11768</v>
      </c>
      <c r="B11790" t="s">
        <v>9</v>
      </c>
      <c r="C11790" t="s">
        <v>9509</v>
      </c>
      <c r="D11790">
        <v>1984</v>
      </c>
      <c r="E11790" t="s">
        <v>11</v>
      </c>
      <c r="F11790" t="s">
        <v>12</v>
      </c>
      <c r="G11790" t="s">
        <v>12</v>
      </c>
      <c r="H11790">
        <v>7</v>
      </c>
      <c r="J11790" s="3" t="str">
        <f t="shared" si="740"/>
        <v>1975-1991</v>
      </c>
      <c r="K11790" s="3" t="str">
        <f t="shared" si="741"/>
        <v>TC</v>
      </c>
      <c r="L11790" s="3" t="str">
        <f t="shared" si="742"/>
        <v>0599100000221302</v>
      </c>
      <c r="M11790" s="3" t="str">
        <f t="shared" si="743"/>
        <v>TC.1975-1991</v>
      </c>
    </row>
    <row r="11791" spans="1:13" x14ac:dyDescent="0.3">
      <c r="A11791" t="s">
        <v>11769</v>
      </c>
      <c r="B11791" t="s">
        <v>9</v>
      </c>
      <c r="C11791" t="s">
        <v>9509</v>
      </c>
      <c r="D11791">
        <v>1984</v>
      </c>
      <c r="E11791" t="s">
        <v>11</v>
      </c>
      <c r="F11791" t="s">
        <v>12</v>
      </c>
      <c r="G11791" t="s">
        <v>12</v>
      </c>
      <c r="H11791">
        <v>7</v>
      </c>
      <c r="J11791" s="3" t="str">
        <f t="shared" si="740"/>
        <v>1975-1991</v>
      </c>
      <c r="K11791" s="3" t="str">
        <f t="shared" si="741"/>
        <v>TC</v>
      </c>
      <c r="L11791" s="3" t="str">
        <f t="shared" si="742"/>
        <v>0599100000093051</v>
      </c>
      <c r="M11791" s="3" t="str">
        <f t="shared" si="743"/>
        <v>TC.1975-1991</v>
      </c>
    </row>
    <row r="11792" spans="1:13" x14ac:dyDescent="0.3">
      <c r="A11792" t="s">
        <v>11770</v>
      </c>
      <c r="B11792" t="s">
        <v>9</v>
      </c>
      <c r="C11792" t="s">
        <v>9509</v>
      </c>
      <c r="D11792">
        <v>1984</v>
      </c>
      <c r="E11792" t="s">
        <v>11</v>
      </c>
      <c r="F11792" t="s">
        <v>12</v>
      </c>
      <c r="G11792" t="s">
        <v>12</v>
      </c>
      <c r="H11792">
        <v>7</v>
      </c>
      <c r="J11792" s="3" t="str">
        <f t="shared" si="740"/>
        <v>1975-1991</v>
      </c>
      <c r="K11792" s="3" t="str">
        <f t="shared" si="741"/>
        <v>TC</v>
      </c>
      <c r="L11792" s="3" t="str">
        <f t="shared" si="742"/>
        <v>0599100000195469</v>
      </c>
      <c r="M11792" s="3" t="str">
        <f t="shared" si="743"/>
        <v>TC.1975-1991</v>
      </c>
    </row>
    <row r="11793" spans="1:13" x14ac:dyDescent="0.3">
      <c r="A11793" t="s">
        <v>11771</v>
      </c>
      <c r="B11793" t="s">
        <v>9</v>
      </c>
      <c r="C11793" t="s">
        <v>9509</v>
      </c>
      <c r="D11793">
        <v>1984</v>
      </c>
      <c r="E11793" t="s">
        <v>11</v>
      </c>
      <c r="F11793" t="s">
        <v>12</v>
      </c>
      <c r="G11793" t="s">
        <v>12</v>
      </c>
      <c r="H11793">
        <v>7</v>
      </c>
      <c r="J11793" s="3" t="str">
        <f t="shared" si="740"/>
        <v>1975-1991</v>
      </c>
      <c r="K11793" s="3" t="str">
        <f t="shared" si="741"/>
        <v>TC</v>
      </c>
      <c r="L11793" s="3" t="str">
        <f t="shared" si="742"/>
        <v>0599100000063113</v>
      </c>
      <c r="M11793" s="3" t="str">
        <f t="shared" si="743"/>
        <v>TC.1975-1991</v>
      </c>
    </row>
    <row r="11794" spans="1:13" x14ac:dyDescent="0.3">
      <c r="A11794" t="s">
        <v>11772</v>
      </c>
      <c r="B11794" t="s">
        <v>9</v>
      </c>
      <c r="C11794" t="s">
        <v>9509</v>
      </c>
      <c r="D11794">
        <v>1984</v>
      </c>
      <c r="E11794" t="s">
        <v>11</v>
      </c>
      <c r="F11794" t="s">
        <v>12</v>
      </c>
      <c r="G11794" t="s">
        <v>12</v>
      </c>
      <c r="H11794">
        <v>7</v>
      </c>
      <c r="J11794" s="3" t="str">
        <f t="shared" si="740"/>
        <v>1975-1991</v>
      </c>
      <c r="K11794" s="3" t="str">
        <f t="shared" si="741"/>
        <v>TC</v>
      </c>
      <c r="L11794" s="3" t="str">
        <f t="shared" si="742"/>
        <v>0599100000214530</v>
      </c>
      <c r="M11794" s="3" t="str">
        <f t="shared" si="743"/>
        <v>TC.1975-1991</v>
      </c>
    </row>
    <row r="11795" spans="1:13" x14ac:dyDescent="0.3">
      <c r="A11795" t="s">
        <v>11773</v>
      </c>
      <c r="B11795" t="s">
        <v>9</v>
      </c>
      <c r="C11795" t="s">
        <v>9509</v>
      </c>
      <c r="D11795">
        <v>1984</v>
      </c>
      <c r="E11795" t="s">
        <v>11</v>
      </c>
      <c r="F11795" t="s">
        <v>12</v>
      </c>
      <c r="G11795" t="s">
        <v>12</v>
      </c>
      <c r="H11795">
        <v>7</v>
      </c>
      <c r="J11795" s="3" t="str">
        <f t="shared" si="740"/>
        <v>1975-1991</v>
      </c>
      <c r="K11795" s="3" t="str">
        <f t="shared" si="741"/>
        <v>TC</v>
      </c>
      <c r="L11795" s="3" t="str">
        <f t="shared" si="742"/>
        <v>0599100000256277</v>
      </c>
      <c r="M11795" s="3" t="str">
        <f t="shared" si="743"/>
        <v>TC.1975-1991</v>
      </c>
    </row>
    <row r="11796" spans="1:13" x14ac:dyDescent="0.3">
      <c r="A11796" t="s">
        <v>11774</v>
      </c>
      <c r="B11796" t="s">
        <v>9</v>
      </c>
      <c r="C11796" t="s">
        <v>9509</v>
      </c>
      <c r="D11796">
        <v>1984</v>
      </c>
      <c r="E11796" t="s">
        <v>11</v>
      </c>
      <c r="F11796" t="s">
        <v>12</v>
      </c>
      <c r="G11796" t="s">
        <v>12</v>
      </c>
      <c r="H11796">
        <v>7</v>
      </c>
      <c r="J11796" s="3" t="str">
        <f t="shared" si="740"/>
        <v>1975-1991</v>
      </c>
      <c r="K11796" s="3" t="str">
        <f t="shared" si="741"/>
        <v>TC</v>
      </c>
      <c r="L11796" s="3" t="str">
        <f t="shared" si="742"/>
        <v>0599100000264899</v>
      </c>
      <c r="M11796" s="3" t="str">
        <f t="shared" si="743"/>
        <v>TC.1975-1991</v>
      </c>
    </row>
    <row r="11797" spans="1:13" x14ac:dyDescent="0.3">
      <c r="A11797" t="s">
        <v>11775</v>
      </c>
      <c r="B11797" t="s">
        <v>9</v>
      </c>
      <c r="C11797" t="s">
        <v>9509</v>
      </c>
      <c r="D11797">
        <v>1984</v>
      </c>
      <c r="E11797" t="s">
        <v>11</v>
      </c>
      <c r="F11797" t="s">
        <v>12</v>
      </c>
      <c r="G11797" t="s">
        <v>12</v>
      </c>
      <c r="H11797">
        <v>7</v>
      </c>
      <c r="J11797" s="3" t="str">
        <f t="shared" si="740"/>
        <v>1975-1991</v>
      </c>
      <c r="K11797" s="3" t="str">
        <f t="shared" si="741"/>
        <v>TC</v>
      </c>
      <c r="L11797" s="3" t="str">
        <f t="shared" si="742"/>
        <v>0599100000203065</v>
      </c>
      <c r="M11797" s="3" t="str">
        <f t="shared" si="743"/>
        <v>TC.1975-1991</v>
      </c>
    </row>
    <row r="11798" spans="1:13" x14ac:dyDescent="0.3">
      <c r="A11798" t="s">
        <v>11776</v>
      </c>
      <c r="B11798" t="s">
        <v>9</v>
      </c>
      <c r="C11798" t="s">
        <v>9509</v>
      </c>
      <c r="D11798">
        <v>1984</v>
      </c>
      <c r="E11798" t="s">
        <v>11</v>
      </c>
      <c r="F11798" t="s">
        <v>12</v>
      </c>
      <c r="G11798" t="s">
        <v>12</v>
      </c>
      <c r="H11798">
        <v>7</v>
      </c>
      <c r="J11798" s="3" t="str">
        <f t="shared" si="740"/>
        <v>1975-1991</v>
      </c>
      <c r="K11798" s="3" t="str">
        <f t="shared" si="741"/>
        <v>TC</v>
      </c>
      <c r="L11798" s="3" t="str">
        <f t="shared" si="742"/>
        <v>0599100000161232</v>
      </c>
      <c r="M11798" s="3" t="str">
        <f t="shared" si="743"/>
        <v>TC.1975-1991</v>
      </c>
    </row>
    <row r="11799" spans="1:13" x14ac:dyDescent="0.3">
      <c r="A11799" t="s">
        <v>11777</v>
      </c>
      <c r="B11799" t="s">
        <v>9</v>
      </c>
      <c r="C11799" t="s">
        <v>9509</v>
      </c>
      <c r="D11799">
        <v>1984</v>
      </c>
      <c r="E11799" t="s">
        <v>11</v>
      </c>
      <c r="F11799" t="s">
        <v>12</v>
      </c>
      <c r="G11799" t="s">
        <v>12</v>
      </c>
      <c r="H11799">
        <v>7</v>
      </c>
      <c r="J11799" s="3" t="str">
        <f t="shared" si="740"/>
        <v>1975-1991</v>
      </c>
      <c r="K11799" s="3" t="str">
        <f t="shared" si="741"/>
        <v>TC</v>
      </c>
      <c r="L11799" s="3" t="str">
        <f t="shared" si="742"/>
        <v>0599100000085549</v>
      </c>
      <c r="M11799" s="3" t="str">
        <f t="shared" si="743"/>
        <v>TC.1975-1991</v>
      </c>
    </row>
    <row r="11800" spans="1:13" x14ac:dyDescent="0.3">
      <c r="A11800" t="s">
        <v>11778</v>
      </c>
      <c r="B11800" t="s">
        <v>9</v>
      </c>
      <c r="C11800" t="s">
        <v>9509</v>
      </c>
      <c r="D11800">
        <v>1984</v>
      </c>
      <c r="E11800" t="s">
        <v>11</v>
      </c>
      <c r="F11800" t="s">
        <v>12</v>
      </c>
      <c r="G11800" t="s">
        <v>12</v>
      </c>
      <c r="H11800">
        <v>7</v>
      </c>
      <c r="J11800" s="3" t="str">
        <f t="shared" si="740"/>
        <v>1975-1991</v>
      </c>
      <c r="K11800" s="3" t="str">
        <f t="shared" si="741"/>
        <v>TC</v>
      </c>
      <c r="L11800" s="3" t="str">
        <f t="shared" si="742"/>
        <v>0599100000184313</v>
      </c>
      <c r="M11800" s="3" t="str">
        <f t="shared" si="743"/>
        <v>TC.1975-1991</v>
      </c>
    </row>
    <row r="11801" spans="1:13" x14ac:dyDescent="0.3">
      <c r="A11801" t="s">
        <v>11779</v>
      </c>
      <c r="B11801" t="s">
        <v>9</v>
      </c>
      <c r="C11801" t="s">
        <v>9509</v>
      </c>
      <c r="D11801">
        <v>1984</v>
      </c>
      <c r="E11801" t="s">
        <v>11</v>
      </c>
      <c r="F11801" t="s">
        <v>12</v>
      </c>
      <c r="G11801" t="s">
        <v>12</v>
      </c>
      <c r="H11801">
        <v>7</v>
      </c>
      <c r="J11801" s="3" t="str">
        <f t="shared" si="740"/>
        <v>1975-1991</v>
      </c>
      <c r="K11801" s="3" t="str">
        <f t="shared" si="741"/>
        <v>TC</v>
      </c>
      <c r="L11801" s="3" t="str">
        <f t="shared" si="742"/>
        <v>0599100000073031</v>
      </c>
      <c r="M11801" s="3" t="str">
        <f t="shared" si="743"/>
        <v>TC.1975-1991</v>
      </c>
    </row>
    <row r="11802" spans="1:13" x14ac:dyDescent="0.3">
      <c r="A11802" t="s">
        <v>11780</v>
      </c>
      <c r="B11802" t="s">
        <v>9</v>
      </c>
      <c r="C11802" t="s">
        <v>9509</v>
      </c>
      <c r="D11802">
        <v>1984</v>
      </c>
      <c r="E11802" t="s">
        <v>11</v>
      </c>
      <c r="F11802" t="s">
        <v>12</v>
      </c>
      <c r="G11802" t="s">
        <v>12</v>
      </c>
      <c r="H11802">
        <v>7</v>
      </c>
      <c r="J11802" s="3" t="str">
        <f t="shared" si="740"/>
        <v>1975-1991</v>
      </c>
      <c r="K11802" s="3" t="str">
        <f t="shared" si="741"/>
        <v>TC</v>
      </c>
      <c r="L11802" s="3" t="str">
        <f t="shared" si="742"/>
        <v>0599100000178602</v>
      </c>
      <c r="M11802" s="3" t="str">
        <f t="shared" si="743"/>
        <v>TC.1975-1991</v>
      </c>
    </row>
    <row r="11803" spans="1:13" x14ac:dyDescent="0.3">
      <c r="A11803" t="s">
        <v>11781</v>
      </c>
      <c r="B11803" t="s">
        <v>9</v>
      </c>
      <c r="C11803" t="s">
        <v>9509</v>
      </c>
      <c r="D11803">
        <v>1984</v>
      </c>
      <c r="E11803" t="s">
        <v>11</v>
      </c>
      <c r="F11803" t="s">
        <v>12</v>
      </c>
      <c r="G11803" t="s">
        <v>12</v>
      </c>
      <c r="H11803">
        <v>7</v>
      </c>
      <c r="J11803" s="3" t="str">
        <f t="shared" si="740"/>
        <v>1975-1991</v>
      </c>
      <c r="K11803" s="3" t="str">
        <f t="shared" si="741"/>
        <v>TC</v>
      </c>
      <c r="L11803" s="3" t="str">
        <f t="shared" si="742"/>
        <v>0599100000021536</v>
      </c>
      <c r="M11803" s="3" t="str">
        <f t="shared" si="743"/>
        <v>TC.1975-1991</v>
      </c>
    </row>
    <row r="11804" spans="1:13" x14ac:dyDescent="0.3">
      <c r="A11804" t="s">
        <v>11782</v>
      </c>
      <c r="B11804" t="s">
        <v>9</v>
      </c>
      <c r="C11804" t="s">
        <v>9509</v>
      </c>
      <c r="D11804">
        <v>1984</v>
      </c>
      <c r="E11804" t="s">
        <v>11</v>
      </c>
      <c r="F11804" t="s">
        <v>12</v>
      </c>
      <c r="G11804" t="s">
        <v>12</v>
      </c>
      <c r="H11804">
        <v>7</v>
      </c>
      <c r="J11804" s="3" t="str">
        <f t="shared" si="740"/>
        <v>1975-1991</v>
      </c>
      <c r="K11804" s="3" t="str">
        <f t="shared" si="741"/>
        <v>TC</v>
      </c>
      <c r="L11804" s="3" t="str">
        <f t="shared" si="742"/>
        <v>0599100000283515</v>
      </c>
      <c r="M11804" s="3" t="str">
        <f t="shared" si="743"/>
        <v>TC.1975-1991</v>
      </c>
    </row>
    <row r="11805" spans="1:13" x14ac:dyDescent="0.3">
      <c r="A11805" t="s">
        <v>11783</v>
      </c>
      <c r="B11805" t="s">
        <v>9</v>
      </c>
      <c r="C11805" t="s">
        <v>9509</v>
      </c>
      <c r="D11805">
        <v>1984</v>
      </c>
      <c r="E11805" t="s">
        <v>11</v>
      </c>
      <c r="F11805" t="s">
        <v>12</v>
      </c>
      <c r="G11805" t="s">
        <v>12</v>
      </c>
      <c r="H11805">
        <v>7</v>
      </c>
      <c r="J11805" s="3" t="str">
        <f t="shared" si="740"/>
        <v>1975-1991</v>
      </c>
      <c r="K11805" s="3" t="str">
        <f t="shared" si="741"/>
        <v>TC</v>
      </c>
      <c r="L11805" s="3" t="str">
        <f t="shared" si="742"/>
        <v>0599100000081531</v>
      </c>
      <c r="M11805" s="3" t="str">
        <f t="shared" si="743"/>
        <v>TC.1975-1991</v>
      </c>
    </row>
    <row r="11806" spans="1:13" x14ac:dyDescent="0.3">
      <c r="A11806" t="s">
        <v>11784</v>
      </c>
      <c r="B11806" t="s">
        <v>9</v>
      </c>
      <c r="C11806" t="s">
        <v>9509</v>
      </c>
      <c r="D11806">
        <v>1984</v>
      </c>
      <c r="E11806" t="s">
        <v>11</v>
      </c>
      <c r="F11806" t="s">
        <v>12</v>
      </c>
      <c r="G11806" t="s">
        <v>12</v>
      </c>
      <c r="H11806">
        <v>7</v>
      </c>
      <c r="J11806" s="3" t="str">
        <f t="shared" si="740"/>
        <v>1975-1991</v>
      </c>
      <c r="K11806" s="3" t="str">
        <f t="shared" si="741"/>
        <v>TC</v>
      </c>
      <c r="L11806" s="3" t="str">
        <f t="shared" si="742"/>
        <v>0599100000055954</v>
      </c>
      <c r="M11806" s="3" t="str">
        <f t="shared" si="743"/>
        <v>TC.1975-1991</v>
      </c>
    </row>
    <row r="11807" spans="1:13" x14ac:dyDescent="0.3">
      <c r="A11807" t="s">
        <v>11785</v>
      </c>
      <c r="B11807" t="s">
        <v>9</v>
      </c>
      <c r="C11807" t="s">
        <v>9509</v>
      </c>
      <c r="D11807">
        <v>1984</v>
      </c>
      <c r="E11807" t="s">
        <v>11</v>
      </c>
      <c r="F11807" t="s">
        <v>12</v>
      </c>
      <c r="G11807" t="s">
        <v>12</v>
      </c>
      <c r="H11807">
        <v>7</v>
      </c>
      <c r="J11807" s="3" t="str">
        <f t="shared" si="740"/>
        <v>1975-1991</v>
      </c>
      <c r="K11807" s="3" t="str">
        <f t="shared" si="741"/>
        <v>TC</v>
      </c>
      <c r="L11807" s="3" t="str">
        <f t="shared" si="742"/>
        <v>0599100000156152</v>
      </c>
      <c r="M11807" s="3" t="str">
        <f t="shared" si="743"/>
        <v>TC.1975-1991</v>
      </c>
    </row>
    <row r="11808" spans="1:13" x14ac:dyDescent="0.3">
      <c r="A11808" t="s">
        <v>11786</v>
      </c>
      <c r="B11808" t="s">
        <v>9</v>
      </c>
      <c r="C11808" t="s">
        <v>9509</v>
      </c>
      <c r="D11808">
        <v>1984</v>
      </c>
      <c r="E11808" t="s">
        <v>11</v>
      </c>
      <c r="F11808" t="s">
        <v>12</v>
      </c>
      <c r="G11808" t="s">
        <v>12</v>
      </c>
      <c r="H11808">
        <v>7</v>
      </c>
      <c r="J11808" s="3" t="str">
        <f t="shared" si="740"/>
        <v>1975-1991</v>
      </c>
      <c r="K11808" s="3" t="str">
        <f t="shared" si="741"/>
        <v>TC</v>
      </c>
      <c r="L11808" s="3" t="str">
        <f t="shared" si="742"/>
        <v>0599100000191464</v>
      </c>
      <c r="M11808" s="3" t="str">
        <f t="shared" si="743"/>
        <v>TC.1975-1991</v>
      </c>
    </row>
    <row r="11809" spans="1:13" x14ac:dyDescent="0.3">
      <c r="A11809" t="s">
        <v>11787</v>
      </c>
      <c r="B11809" t="s">
        <v>9</v>
      </c>
      <c r="C11809" t="s">
        <v>9509</v>
      </c>
      <c r="D11809">
        <v>1984</v>
      </c>
      <c r="E11809" t="s">
        <v>11</v>
      </c>
      <c r="F11809" t="s">
        <v>12</v>
      </c>
      <c r="G11809" t="s">
        <v>12</v>
      </c>
      <c r="H11809">
        <v>7</v>
      </c>
      <c r="J11809" s="3" t="str">
        <f t="shared" si="740"/>
        <v>1975-1991</v>
      </c>
      <c r="K11809" s="3" t="str">
        <f t="shared" si="741"/>
        <v>TC</v>
      </c>
      <c r="L11809" s="3" t="str">
        <f t="shared" si="742"/>
        <v>0599100000069015</v>
      </c>
      <c r="M11809" s="3" t="str">
        <f t="shared" si="743"/>
        <v>TC.1975-1991</v>
      </c>
    </row>
    <row r="11810" spans="1:13" x14ac:dyDescent="0.3">
      <c r="A11810" t="s">
        <v>11788</v>
      </c>
      <c r="B11810" t="s">
        <v>9</v>
      </c>
      <c r="C11810" t="s">
        <v>9509</v>
      </c>
      <c r="D11810">
        <v>1984</v>
      </c>
      <c r="E11810" t="s">
        <v>11</v>
      </c>
      <c r="F11810" t="s">
        <v>12</v>
      </c>
      <c r="G11810" t="s">
        <v>12</v>
      </c>
      <c r="H11810">
        <v>7</v>
      </c>
      <c r="J11810" s="3" t="str">
        <f t="shared" si="740"/>
        <v>1975-1991</v>
      </c>
      <c r="K11810" s="3" t="str">
        <f t="shared" si="741"/>
        <v>TC</v>
      </c>
      <c r="L11810" s="3" t="str">
        <f t="shared" si="742"/>
        <v>0599100000238017</v>
      </c>
      <c r="M11810" s="3" t="str">
        <f t="shared" si="743"/>
        <v>TC.1975-1991</v>
      </c>
    </row>
    <row r="11811" spans="1:13" x14ac:dyDescent="0.3">
      <c r="A11811" t="s">
        <v>11789</v>
      </c>
      <c r="B11811" t="s">
        <v>9</v>
      </c>
      <c r="C11811" t="s">
        <v>9509</v>
      </c>
      <c r="D11811">
        <v>1984</v>
      </c>
      <c r="E11811" t="s">
        <v>11</v>
      </c>
      <c r="F11811" t="s">
        <v>12</v>
      </c>
      <c r="G11811" t="s">
        <v>12</v>
      </c>
      <c r="H11811">
        <v>7</v>
      </c>
      <c r="J11811" s="3" t="str">
        <f t="shared" si="740"/>
        <v>1975-1991</v>
      </c>
      <c r="K11811" s="3" t="str">
        <f t="shared" si="741"/>
        <v>TC</v>
      </c>
      <c r="L11811" s="3" t="str">
        <f t="shared" si="742"/>
        <v>0599100000109491</v>
      </c>
      <c r="M11811" s="3" t="str">
        <f t="shared" si="743"/>
        <v>TC.1975-1991</v>
      </c>
    </row>
    <row r="11812" spans="1:13" x14ac:dyDescent="0.3">
      <c r="A11812" t="s">
        <v>11790</v>
      </c>
      <c r="B11812" t="s">
        <v>9</v>
      </c>
      <c r="C11812" t="s">
        <v>9509</v>
      </c>
      <c r="D11812">
        <v>1984</v>
      </c>
      <c r="E11812" t="s">
        <v>11</v>
      </c>
      <c r="F11812" t="s">
        <v>12</v>
      </c>
      <c r="G11812" t="s">
        <v>12</v>
      </c>
      <c r="H11812">
        <v>7</v>
      </c>
      <c r="J11812" s="3" t="str">
        <f t="shared" si="740"/>
        <v>1975-1991</v>
      </c>
      <c r="K11812" s="3" t="str">
        <f t="shared" si="741"/>
        <v>TC</v>
      </c>
      <c r="L11812" s="3" t="str">
        <f t="shared" si="742"/>
        <v>0599100000185473</v>
      </c>
      <c r="M11812" s="3" t="str">
        <f t="shared" si="743"/>
        <v>TC.1975-1991</v>
      </c>
    </row>
    <row r="11813" spans="1:13" x14ac:dyDescent="0.3">
      <c r="A11813" t="s">
        <v>11791</v>
      </c>
      <c r="B11813" t="s">
        <v>9</v>
      </c>
      <c r="C11813" t="s">
        <v>9509</v>
      </c>
      <c r="D11813">
        <v>1984</v>
      </c>
      <c r="E11813" t="s">
        <v>11</v>
      </c>
      <c r="F11813" t="s">
        <v>12</v>
      </c>
      <c r="G11813" t="s">
        <v>12</v>
      </c>
      <c r="H11813">
        <v>7</v>
      </c>
      <c r="J11813" s="3" t="str">
        <f t="shared" si="740"/>
        <v>1975-1991</v>
      </c>
      <c r="K11813" s="3" t="str">
        <f t="shared" si="741"/>
        <v>TC</v>
      </c>
      <c r="L11813" s="3" t="str">
        <f t="shared" si="742"/>
        <v>0599100000288659</v>
      </c>
      <c r="M11813" s="3" t="str">
        <f t="shared" si="743"/>
        <v>TC.1975-1991</v>
      </c>
    </row>
    <row r="11814" spans="1:13" x14ac:dyDescent="0.3">
      <c r="A11814" t="s">
        <v>11792</v>
      </c>
      <c r="B11814" t="s">
        <v>9</v>
      </c>
      <c r="C11814" t="s">
        <v>9509</v>
      </c>
      <c r="D11814">
        <v>1984</v>
      </c>
      <c r="E11814" t="s">
        <v>11</v>
      </c>
      <c r="F11814" t="s">
        <v>12</v>
      </c>
      <c r="G11814" t="s">
        <v>12</v>
      </c>
      <c r="H11814">
        <v>7</v>
      </c>
      <c r="J11814" s="3" t="str">
        <f t="shared" si="740"/>
        <v>1975-1991</v>
      </c>
      <c r="K11814" s="3" t="str">
        <f t="shared" si="741"/>
        <v>TC</v>
      </c>
      <c r="L11814" s="3" t="str">
        <f t="shared" si="742"/>
        <v>0599100000219921</v>
      </c>
      <c r="M11814" s="3" t="str">
        <f t="shared" si="743"/>
        <v>TC.1975-1991</v>
      </c>
    </row>
    <row r="11815" spans="1:13" x14ac:dyDescent="0.3">
      <c r="A11815" t="s">
        <v>11793</v>
      </c>
      <c r="B11815" t="s">
        <v>9</v>
      </c>
      <c r="C11815" t="s">
        <v>9509</v>
      </c>
      <c r="D11815">
        <v>1984</v>
      </c>
      <c r="E11815" t="s">
        <v>11</v>
      </c>
      <c r="F11815" t="s">
        <v>12</v>
      </c>
      <c r="G11815" t="s">
        <v>12</v>
      </c>
      <c r="H11815">
        <v>7</v>
      </c>
      <c r="J11815" s="3" t="str">
        <f t="shared" si="740"/>
        <v>1975-1991</v>
      </c>
      <c r="K11815" s="3" t="str">
        <f t="shared" si="741"/>
        <v>TC</v>
      </c>
      <c r="L11815" s="3" t="str">
        <f t="shared" si="742"/>
        <v>0599100000212310</v>
      </c>
      <c r="M11815" s="3" t="str">
        <f t="shared" si="743"/>
        <v>TC.1975-1991</v>
      </c>
    </row>
    <row r="11816" spans="1:13" x14ac:dyDescent="0.3">
      <c r="A11816" t="s">
        <v>11794</v>
      </c>
      <c r="B11816" t="s">
        <v>9</v>
      </c>
      <c r="C11816" t="s">
        <v>9509</v>
      </c>
      <c r="D11816">
        <v>1984</v>
      </c>
      <c r="E11816" t="s">
        <v>11</v>
      </c>
      <c r="F11816" t="s">
        <v>12</v>
      </c>
      <c r="G11816" t="s">
        <v>12</v>
      </c>
      <c r="H11816">
        <v>7</v>
      </c>
      <c r="J11816" s="3" t="str">
        <f t="shared" si="740"/>
        <v>1975-1991</v>
      </c>
      <c r="K11816" s="3" t="str">
        <f t="shared" si="741"/>
        <v>TC</v>
      </c>
      <c r="L11816" s="3" t="str">
        <f t="shared" si="742"/>
        <v>0599100000084107</v>
      </c>
      <c r="M11816" s="3" t="str">
        <f t="shared" si="743"/>
        <v>TC.1975-1991</v>
      </c>
    </row>
    <row r="11817" spans="1:13" x14ac:dyDescent="0.3">
      <c r="A11817" t="s">
        <v>11795</v>
      </c>
      <c r="B11817" t="s">
        <v>9</v>
      </c>
      <c r="C11817" t="s">
        <v>9509</v>
      </c>
      <c r="D11817">
        <v>1984</v>
      </c>
      <c r="E11817" t="s">
        <v>11</v>
      </c>
      <c r="F11817" t="s">
        <v>12</v>
      </c>
      <c r="G11817" t="s">
        <v>12</v>
      </c>
      <c r="H11817">
        <v>7</v>
      </c>
      <c r="J11817" s="3" t="str">
        <f t="shared" si="740"/>
        <v>1975-1991</v>
      </c>
      <c r="K11817" s="3" t="str">
        <f t="shared" si="741"/>
        <v>TC</v>
      </c>
      <c r="L11817" s="3" t="str">
        <f t="shared" si="742"/>
        <v>0599100000020311</v>
      </c>
      <c r="M11817" s="3" t="str">
        <f t="shared" si="743"/>
        <v>TC.1975-1991</v>
      </c>
    </row>
    <row r="11818" spans="1:13" x14ac:dyDescent="0.3">
      <c r="A11818" t="s">
        <v>11796</v>
      </c>
      <c r="B11818" t="s">
        <v>9</v>
      </c>
      <c r="C11818" t="s">
        <v>9509</v>
      </c>
      <c r="D11818">
        <v>1984</v>
      </c>
      <c r="E11818" t="s">
        <v>11</v>
      </c>
      <c r="F11818" t="s">
        <v>12</v>
      </c>
      <c r="G11818" t="s">
        <v>12</v>
      </c>
      <c r="H11818">
        <v>7</v>
      </c>
      <c r="J11818" s="3" t="str">
        <f t="shared" si="740"/>
        <v>1975-1991</v>
      </c>
      <c r="K11818" s="3" t="str">
        <f t="shared" si="741"/>
        <v>TC</v>
      </c>
      <c r="L11818" s="3" t="str">
        <f t="shared" si="742"/>
        <v>0599100000281132</v>
      </c>
      <c r="M11818" s="3" t="str">
        <f t="shared" si="743"/>
        <v>TC.1975-1991</v>
      </c>
    </row>
    <row r="11819" spans="1:13" x14ac:dyDescent="0.3">
      <c r="A11819" t="s">
        <v>11797</v>
      </c>
      <c r="B11819" t="s">
        <v>9</v>
      </c>
      <c r="C11819" t="s">
        <v>9509</v>
      </c>
      <c r="D11819">
        <v>1984</v>
      </c>
      <c r="E11819" t="s">
        <v>11</v>
      </c>
      <c r="F11819" t="s">
        <v>12</v>
      </c>
      <c r="G11819" t="s">
        <v>12</v>
      </c>
      <c r="H11819">
        <v>7</v>
      </c>
      <c r="J11819" s="3" t="str">
        <f t="shared" si="740"/>
        <v>1975-1991</v>
      </c>
      <c r="K11819" s="3" t="str">
        <f t="shared" si="741"/>
        <v>TC</v>
      </c>
      <c r="L11819" s="3" t="str">
        <f t="shared" si="742"/>
        <v>0599100000087131</v>
      </c>
      <c r="M11819" s="3" t="str">
        <f t="shared" si="743"/>
        <v>TC.1975-1991</v>
      </c>
    </row>
    <row r="11820" spans="1:13" x14ac:dyDescent="0.3">
      <c r="A11820" t="s">
        <v>11798</v>
      </c>
      <c r="B11820" t="s">
        <v>9</v>
      </c>
      <c r="C11820" t="s">
        <v>9509</v>
      </c>
      <c r="D11820">
        <v>1984</v>
      </c>
      <c r="E11820" t="s">
        <v>11</v>
      </c>
      <c r="F11820" t="s">
        <v>12</v>
      </c>
      <c r="G11820" t="s">
        <v>12</v>
      </c>
      <c r="H11820">
        <v>7</v>
      </c>
      <c r="J11820" s="3" t="str">
        <f t="shared" si="740"/>
        <v>1975-1991</v>
      </c>
      <c r="K11820" s="3" t="str">
        <f t="shared" si="741"/>
        <v>TC</v>
      </c>
      <c r="L11820" s="3" t="str">
        <f t="shared" si="742"/>
        <v>0599100000194331</v>
      </c>
      <c r="M11820" s="3" t="str">
        <f t="shared" si="743"/>
        <v>TC.1975-1991</v>
      </c>
    </row>
    <row r="11821" spans="1:13" x14ac:dyDescent="0.3">
      <c r="A11821" t="s">
        <v>11799</v>
      </c>
      <c r="B11821" t="s">
        <v>9</v>
      </c>
      <c r="C11821" t="s">
        <v>9509</v>
      </c>
      <c r="D11821">
        <v>1984</v>
      </c>
      <c r="E11821" t="s">
        <v>11</v>
      </c>
      <c r="F11821" t="s">
        <v>12</v>
      </c>
      <c r="G11821" t="s">
        <v>12</v>
      </c>
      <c r="H11821">
        <v>7</v>
      </c>
      <c r="J11821" s="3" t="str">
        <f t="shared" si="740"/>
        <v>1975-1991</v>
      </c>
      <c r="K11821" s="3" t="str">
        <f t="shared" si="741"/>
        <v>TC</v>
      </c>
      <c r="L11821" s="3" t="str">
        <f t="shared" si="742"/>
        <v>0599100000266270</v>
      </c>
      <c r="M11821" s="3" t="str">
        <f t="shared" si="743"/>
        <v>TC.1975-1991</v>
      </c>
    </row>
    <row r="11822" spans="1:13" x14ac:dyDescent="0.3">
      <c r="A11822" t="s">
        <v>11800</v>
      </c>
      <c r="B11822" t="s">
        <v>9</v>
      </c>
      <c r="C11822" t="s">
        <v>9509</v>
      </c>
      <c r="D11822">
        <v>1984</v>
      </c>
      <c r="E11822" t="s">
        <v>11</v>
      </c>
      <c r="F11822" t="s">
        <v>12</v>
      </c>
      <c r="G11822" t="s">
        <v>12</v>
      </c>
      <c r="H11822">
        <v>7</v>
      </c>
      <c r="J11822" s="3" t="str">
        <f t="shared" si="740"/>
        <v>1975-1991</v>
      </c>
      <c r="K11822" s="3" t="str">
        <f t="shared" si="741"/>
        <v>TC</v>
      </c>
      <c r="L11822" s="3" t="str">
        <f t="shared" si="742"/>
        <v>0599100000040508</v>
      </c>
      <c r="M11822" s="3" t="str">
        <f t="shared" si="743"/>
        <v>TC.1975-1991</v>
      </c>
    </row>
    <row r="11823" spans="1:13" x14ac:dyDescent="0.3">
      <c r="A11823" t="s">
        <v>11801</v>
      </c>
      <c r="B11823" t="s">
        <v>9</v>
      </c>
      <c r="C11823" t="s">
        <v>9509</v>
      </c>
      <c r="D11823">
        <v>1984</v>
      </c>
      <c r="E11823" t="s">
        <v>11</v>
      </c>
      <c r="F11823" t="s">
        <v>12</v>
      </c>
      <c r="G11823" t="s">
        <v>12</v>
      </c>
      <c r="H11823">
        <v>7</v>
      </c>
      <c r="J11823" s="3" t="str">
        <f t="shared" si="740"/>
        <v>1975-1991</v>
      </c>
      <c r="K11823" s="3" t="str">
        <f t="shared" si="741"/>
        <v>TC</v>
      </c>
      <c r="L11823" s="3" t="str">
        <f t="shared" si="742"/>
        <v>0599100000137602</v>
      </c>
      <c r="M11823" s="3" t="str">
        <f t="shared" si="743"/>
        <v>TC.1975-1991</v>
      </c>
    </row>
    <row r="11824" spans="1:13" x14ac:dyDescent="0.3">
      <c r="A11824" t="s">
        <v>11802</v>
      </c>
      <c r="B11824" t="s">
        <v>9</v>
      </c>
      <c r="C11824" t="s">
        <v>9509</v>
      </c>
      <c r="D11824">
        <v>1984</v>
      </c>
      <c r="E11824" t="s">
        <v>11</v>
      </c>
      <c r="F11824" t="s">
        <v>12</v>
      </c>
      <c r="G11824" t="s">
        <v>12</v>
      </c>
      <c r="H11824">
        <v>7</v>
      </c>
      <c r="J11824" s="3" t="str">
        <f t="shared" si="740"/>
        <v>1975-1991</v>
      </c>
      <c r="K11824" s="3" t="str">
        <f t="shared" si="741"/>
        <v>TC</v>
      </c>
      <c r="L11824" s="3" t="str">
        <f t="shared" si="742"/>
        <v>0599100000225257</v>
      </c>
      <c r="M11824" s="3" t="str">
        <f t="shared" si="743"/>
        <v>TC.1975-1991</v>
      </c>
    </row>
    <row r="11825" spans="1:13" x14ac:dyDescent="0.3">
      <c r="A11825" t="s">
        <v>11803</v>
      </c>
      <c r="B11825" t="s">
        <v>9</v>
      </c>
      <c r="C11825" t="s">
        <v>9509</v>
      </c>
      <c r="D11825">
        <v>1984</v>
      </c>
      <c r="E11825" t="s">
        <v>11</v>
      </c>
      <c r="F11825" t="s">
        <v>12</v>
      </c>
      <c r="G11825" t="s">
        <v>12</v>
      </c>
      <c r="H11825">
        <v>7</v>
      </c>
      <c r="J11825" s="3" t="str">
        <f t="shared" si="740"/>
        <v>1975-1991</v>
      </c>
      <c r="K11825" s="3" t="str">
        <f t="shared" si="741"/>
        <v>TC</v>
      </c>
      <c r="L11825" s="3" t="str">
        <f t="shared" si="742"/>
        <v>0599100000064033</v>
      </c>
      <c r="M11825" s="3" t="str">
        <f t="shared" si="743"/>
        <v>TC.1975-1991</v>
      </c>
    </row>
    <row r="11826" spans="1:13" x14ac:dyDescent="0.3">
      <c r="A11826" t="s">
        <v>11804</v>
      </c>
      <c r="B11826" t="s">
        <v>9</v>
      </c>
      <c r="C11826" t="s">
        <v>9509</v>
      </c>
      <c r="D11826">
        <v>1984</v>
      </c>
      <c r="E11826" t="s">
        <v>11</v>
      </c>
      <c r="F11826" t="s">
        <v>12</v>
      </c>
      <c r="G11826" t="s">
        <v>12</v>
      </c>
      <c r="H11826">
        <v>7</v>
      </c>
      <c r="J11826" s="3" t="str">
        <f t="shared" si="740"/>
        <v>1975-1991</v>
      </c>
      <c r="K11826" s="3" t="str">
        <f t="shared" si="741"/>
        <v>TC</v>
      </c>
      <c r="L11826" s="3" t="str">
        <f t="shared" si="742"/>
        <v>0599100000189127</v>
      </c>
      <c r="M11826" s="3" t="str">
        <f t="shared" si="743"/>
        <v>TC.1975-1991</v>
      </c>
    </row>
    <row r="11827" spans="1:13" x14ac:dyDescent="0.3">
      <c r="A11827" t="s">
        <v>11805</v>
      </c>
      <c r="B11827" t="s">
        <v>9</v>
      </c>
      <c r="C11827" t="s">
        <v>9509</v>
      </c>
      <c r="D11827">
        <v>1984</v>
      </c>
      <c r="E11827" t="s">
        <v>11</v>
      </c>
      <c r="F11827" t="s">
        <v>12</v>
      </c>
      <c r="G11827" t="s">
        <v>12</v>
      </c>
      <c r="H11827">
        <v>7</v>
      </c>
      <c r="J11827" s="3" t="str">
        <f t="shared" si="740"/>
        <v>1975-1991</v>
      </c>
      <c r="K11827" s="3" t="str">
        <f t="shared" si="741"/>
        <v>TC</v>
      </c>
      <c r="L11827" s="3" t="str">
        <f t="shared" si="742"/>
        <v>0599100000164601</v>
      </c>
      <c r="M11827" s="3" t="str">
        <f t="shared" si="743"/>
        <v>TC.1975-1991</v>
      </c>
    </row>
    <row r="11828" spans="1:13" x14ac:dyDescent="0.3">
      <c r="A11828" t="s">
        <v>11806</v>
      </c>
      <c r="B11828" t="s">
        <v>9</v>
      </c>
      <c r="C11828" t="s">
        <v>9509</v>
      </c>
      <c r="D11828">
        <v>1984</v>
      </c>
      <c r="E11828" t="s">
        <v>11</v>
      </c>
      <c r="F11828" t="s">
        <v>12</v>
      </c>
      <c r="G11828" t="s">
        <v>12</v>
      </c>
      <c r="H11828">
        <v>7</v>
      </c>
      <c r="J11828" s="3" t="str">
        <f t="shared" si="740"/>
        <v>1975-1991</v>
      </c>
      <c r="K11828" s="3" t="str">
        <f t="shared" si="741"/>
        <v>TC</v>
      </c>
      <c r="L11828" s="3" t="str">
        <f t="shared" si="742"/>
        <v>0599100000265652</v>
      </c>
      <c r="M11828" s="3" t="str">
        <f t="shared" si="743"/>
        <v>TC.1975-1991</v>
      </c>
    </row>
    <row r="11829" spans="1:13" x14ac:dyDescent="0.3">
      <c r="A11829" t="s">
        <v>11807</v>
      </c>
      <c r="B11829" t="s">
        <v>9</v>
      </c>
      <c r="C11829" t="s">
        <v>9509</v>
      </c>
      <c r="D11829">
        <v>1984</v>
      </c>
      <c r="E11829" t="s">
        <v>11</v>
      </c>
      <c r="F11829" t="s">
        <v>12</v>
      </c>
      <c r="G11829" t="s">
        <v>12</v>
      </c>
      <c r="H11829">
        <v>7</v>
      </c>
      <c r="J11829" s="3" t="str">
        <f t="shared" si="740"/>
        <v>1975-1991</v>
      </c>
      <c r="K11829" s="3" t="str">
        <f t="shared" si="741"/>
        <v>TC</v>
      </c>
      <c r="L11829" s="3" t="str">
        <f t="shared" si="742"/>
        <v>0599100000044466</v>
      </c>
      <c r="M11829" s="3" t="str">
        <f t="shared" si="743"/>
        <v>TC.1975-1991</v>
      </c>
    </row>
    <row r="11830" spans="1:13" x14ac:dyDescent="0.3">
      <c r="A11830" t="s">
        <v>11808</v>
      </c>
      <c r="B11830" t="s">
        <v>9</v>
      </c>
      <c r="C11830" t="s">
        <v>9509</v>
      </c>
      <c r="D11830">
        <v>1984</v>
      </c>
      <c r="E11830" t="s">
        <v>11</v>
      </c>
      <c r="F11830" t="s">
        <v>12</v>
      </c>
      <c r="G11830" t="s">
        <v>12</v>
      </c>
      <c r="H11830">
        <v>7</v>
      </c>
      <c r="J11830" s="3" t="str">
        <f t="shared" si="740"/>
        <v>1975-1991</v>
      </c>
      <c r="K11830" s="3" t="str">
        <f t="shared" si="741"/>
        <v>TC</v>
      </c>
      <c r="L11830" s="3" t="str">
        <f t="shared" si="742"/>
        <v>0599100000185697</v>
      </c>
      <c r="M11830" s="3" t="str">
        <f t="shared" si="743"/>
        <v>TC.1975-1991</v>
      </c>
    </row>
    <row r="11831" spans="1:13" x14ac:dyDescent="0.3">
      <c r="A11831" t="s">
        <v>11809</v>
      </c>
      <c r="B11831" t="s">
        <v>9</v>
      </c>
      <c r="C11831" t="s">
        <v>9509</v>
      </c>
      <c r="D11831">
        <v>1984</v>
      </c>
      <c r="E11831" t="s">
        <v>11</v>
      </c>
      <c r="F11831" t="s">
        <v>12</v>
      </c>
      <c r="G11831" t="s">
        <v>12</v>
      </c>
      <c r="H11831">
        <v>7</v>
      </c>
      <c r="J11831" s="3" t="str">
        <f t="shared" si="740"/>
        <v>1975-1991</v>
      </c>
      <c r="K11831" s="3" t="str">
        <f t="shared" si="741"/>
        <v>TC</v>
      </c>
      <c r="L11831" s="3" t="str">
        <f t="shared" si="742"/>
        <v>0599100000183864</v>
      </c>
      <c r="M11831" s="3" t="str">
        <f t="shared" si="743"/>
        <v>TC.1975-1991</v>
      </c>
    </row>
    <row r="11832" spans="1:13" x14ac:dyDescent="0.3">
      <c r="A11832" t="s">
        <v>11810</v>
      </c>
      <c r="B11832" t="s">
        <v>9</v>
      </c>
      <c r="C11832" t="s">
        <v>9509</v>
      </c>
      <c r="D11832">
        <v>1984</v>
      </c>
      <c r="E11832" t="s">
        <v>11</v>
      </c>
      <c r="F11832" t="s">
        <v>12</v>
      </c>
      <c r="G11832" t="s">
        <v>12</v>
      </c>
      <c r="H11832">
        <v>7</v>
      </c>
      <c r="J11832" s="3" t="str">
        <f t="shared" si="740"/>
        <v>1975-1991</v>
      </c>
      <c r="K11832" s="3" t="str">
        <f t="shared" si="741"/>
        <v>TC</v>
      </c>
      <c r="L11832" s="3" t="str">
        <f t="shared" si="742"/>
        <v>0599100000188896</v>
      </c>
      <c r="M11832" s="3" t="str">
        <f t="shared" si="743"/>
        <v>TC.1975-1991</v>
      </c>
    </row>
    <row r="11833" spans="1:13" x14ac:dyDescent="0.3">
      <c r="A11833" t="s">
        <v>11811</v>
      </c>
      <c r="B11833" t="s">
        <v>9</v>
      </c>
      <c r="C11833" t="s">
        <v>9509</v>
      </c>
      <c r="D11833">
        <v>1984</v>
      </c>
      <c r="E11833" t="s">
        <v>11</v>
      </c>
      <c r="F11833" t="s">
        <v>12</v>
      </c>
      <c r="G11833" t="s">
        <v>12</v>
      </c>
      <c r="H11833">
        <v>7</v>
      </c>
      <c r="J11833" s="3" t="str">
        <f t="shared" si="740"/>
        <v>1975-1991</v>
      </c>
      <c r="K11833" s="3" t="str">
        <f t="shared" si="741"/>
        <v>TC</v>
      </c>
      <c r="L11833" s="3" t="str">
        <f t="shared" si="742"/>
        <v>0599100000277743</v>
      </c>
      <c r="M11833" s="3" t="str">
        <f t="shared" si="743"/>
        <v>TC.1975-1991</v>
      </c>
    </row>
    <row r="11834" spans="1:13" x14ac:dyDescent="0.3">
      <c r="A11834" t="s">
        <v>11812</v>
      </c>
      <c r="B11834" t="s">
        <v>9</v>
      </c>
      <c r="C11834" t="s">
        <v>9509</v>
      </c>
      <c r="D11834">
        <v>1984</v>
      </c>
      <c r="E11834" t="s">
        <v>11</v>
      </c>
      <c r="F11834" t="s">
        <v>12</v>
      </c>
      <c r="G11834" t="s">
        <v>12</v>
      </c>
      <c r="H11834">
        <v>7</v>
      </c>
      <c r="J11834" s="3" t="str">
        <f t="shared" si="740"/>
        <v>1975-1991</v>
      </c>
      <c r="K11834" s="3" t="str">
        <f t="shared" si="741"/>
        <v>TC</v>
      </c>
      <c r="L11834" s="3" t="str">
        <f t="shared" si="742"/>
        <v>0599100000143588</v>
      </c>
      <c r="M11834" s="3" t="str">
        <f t="shared" si="743"/>
        <v>TC.1975-1991</v>
      </c>
    </row>
    <row r="11835" spans="1:13" x14ac:dyDescent="0.3">
      <c r="A11835" t="s">
        <v>11813</v>
      </c>
      <c r="B11835" t="s">
        <v>9</v>
      </c>
      <c r="C11835" t="s">
        <v>9509</v>
      </c>
      <c r="D11835">
        <v>1984</v>
      </c>
      <c r="E11835" t="s">
        <v>11</v>
      </c>
      <c r="F11835" t="s">
        <v>12</v>
      </c>
      <c r="G11835" t="s">
        <v>12</v>
      </c>
      <c r="H11835">
        <v>7</v>
      </c>
      <c r="J11835" s="3" t="str">
        <f t="shared" si="740"/>
        <v>1975-1991</v>
      </c>
      <c r="K11835" s="3" t="str">
        <f t="shared" si="741"/>
        <v>TC</v>
      </c>
      <c r="L11835" s="3" t="str">
        <f t="shared" si="742"/>
        <v>0599100000080370</v>
      </c>
      <c r="M11835" s="3" t="str">
        <f t="shared" si="743"/>
        <v>TC.1975-1991</v>
      </c>
    </row>
    <row r="11836" spans="1:13" x14ac:dyDescent="0.3">
      <c r="A11836" t="s">
        <v>11814</v>
      </c>
      <c r="B11836" t="s">
        <v>9</v>
      </c>
      <c r="C11836" t="s">
        <v>9509</v>
      </c>
      <c r="D11836">
        <v>1984</v>
      </c>
      <c r="E11836" t="s">
        <v>11</v>
      </c>
      <c r="F11836" t="s">
        <v>12</v>
      </c>
      <c r="G11836" t="s">
        <v>12</v>
      </c>
      <c r="H11836">
        <v>7</v>
      </c>
      <c r="J11836" s="3" t="str">
        <f t="shared" si="740"/>
        <v>1975-1991</v>
      </c>
      <c r="K11836" s="3" t="str">
        <f t="shared" si="741"/>
        <v>TC</v>
      </c>
      <c r="L11836" s="3" t="str">
        <f t="shared" si="742"/>
        <v>0599100000040507</v>
      </c>
      <c r="M11836" s="3" t="str">
        <f t="shared" si="743"/>
        <v>TC.1975-1991</v>
      </c>
    </row>
    <row r="11837" spans="1:13" x14ac:dyDescent="0.3">
      <c r="A11837" t="s">
        <v>11815</v>
      </c>
      <c r="B11837" t="s">
        <v>9</v>
      </c>
      <c r="C11837" t="s">
        <v>9509</v>
      </c>
      <c r="D11837">
        <v>1984</v>
      </c>
      <c r="E11837" t="s">
        <v>11</v>
      </c>
      <c r="F11837" t="s">
        <v>12</v>
      </c>
      <c r="G11837" t="s">
        <v>12</v>
      </c>
      <c r="H11837">
        <v>7</v>
      </c>
      <c r="J11837" s="3" t="str">
        <f t="shared" si="740"/>
        <v>1975-1991</v>
      </c>
      <c r="K11837" s="3" t="str">
        <f t="shared" si="741"/>
        <v>TC</v>
      </c>
      <c r="L11837" s="3" t="str">
        <f t="shared" si="742"/>
        <v>0599100000273660</v>
      </c>
      <c r="M11837" s="3" t="str">
        <f t="shared" si="743"/>
        <v>TC.1975-1991</v>
      </c>
    </row>
    <row r="11838" spans="1:13" x14ac:dyDescent="0.3">
      <c r="A11838" t="s">
        <v>11816</v>
      </c>
      <c r="B11838" t="s">
        <v>9</v>
      </c>
      <c r="C11838" t="s">
        <v>9509</v>
      </c>
      <c r="D11838">
        <v>1984</v>
      </c>
      <c r="E11838" t="s">
        <v>11</v>
      </c>
      <c r="F11838" t="s">
        <v>12</v>
      </c>
      <c r="G11838" t="s">
        <v>12</v>
      </c>
      <c r="H11838">
        <v>7</v>
      </c>
      <c r="J11838" s="3" t="str">
        <f t="shared" si="740"/>
        <v>1975-1991</v>
      </c>
      <c r="K11838" s="3" t="str">
        <f t="shared" si="741"/>
        <v>TC</v>
      </c>
      <c r="L11838" s="3" t="str">
        <f t="shared" si="742"/>
        <v>0599100000230113</v>
      </c>
      <c r="M11838" s="3" t="str">
        <f t="shared" si="743"/>
        <v>TC.1975-1991</v>
      </c>
    </row>
    <row r="11839" spans="1:13" x14ac:dyDescent="0.3">
      <c r="A11839" t="s">
        <v>11817</v>
      </c>
      <c r="B11839" t="s">
        <v>9</v>
      </c>
      <c r="C11839" t="s">
        <v>9509</v>
      </c>
      <c r="D11839">
        <v>1984</v>
      </c>
      <c r="E11839" t="s">
        <v>11</v>
      </c>
      <c r="F11839" t="s">
        <v>12</v>
      </c>
      <c r="G11839" t="s">
        <v>12</v>
      </c>
      <c r="H11839">
        <v>7</v>
      </c>
      <c r="J11839" s="3" t="str">
        <f t="shared" si="740"/>
        <v>1975-1991</v>
      </c>
      <c r="K11839" s="3" t="str">
        <f t="shared" si="741"/>
        <v>TC</v>
      </c>
      <c r="L11839" s="3" t="str">
        <f t="shared" si="742"/>
        <v>0599100000086932</v>
      </c>
      <c r="M11839" s="3" t="str">
        <f t="shared" si="743"/>
        <v>TC.1975-1991</v>
      </c>
    </row>
    <row r="11840" spans="1:13" x14ac:dyDescent="0.3">
      <c r="A11840" t="s">
        <v>11818</v>
      </c>
      <c r="B11840" t="s">
        <v>9</v>
      </c>
      <c r="C11840" t="s">
        <v>9509</v>
      </c>
      <c r="D11840">
        <v>1984</v>
      </c>
      <c r="E11840" t="s">
        <v>11</v>
      </c>
      <c r="F11840" t="s">
        <v>12</v>
      </c>
      <c r="G11840" t="s">
        <v>12</v>
      </c>
      <c r="H11840">
        <v>7</v>
      </c>
      <c r="J11840" s="3" t="str">
        <f t="shared" si="740"/>
        <v>1975-1991</v>
      </c>
      <c r="K11840" s="3" t="str">
        <f t="shared" si="741"/>
        <v>TC</v>
      </c>
      <c r="L11840" s="3" t="str">
        <f t="shared" si="742"/>
        <v>0599100000156048</v>
      </c>
      <c r="M11840" s="3" t="str">
        <f t="shared" si="743"/>
        <v>TC.1975-1991</v>
      </c>
    </row>
    <row r="11841" spans="1:13" x14ac:dyDescent="0.3">
      <c r="A11841" t="s">
        <v>11819</v>
      </c>
      <c r="B11841" t="s">
        <v>9</v>
      </c>
      <c r="C11841" t="s">
        <v>9509</v>
      </c>
      <c r="D11841">
        <v>1984</v>
      </c>
      <c r="E11841" t="s">
        <v>11</v>
      </c>
      <c r="F11841" t="s">
        <v>12</v>
      </c>
      <c r="G11841" t="s">
        <v>12</v>
      </c>
      <c r="H11841">
        <v>7</v>
      </c>
      <c r="J11841" s="3" t="str">
        <f t="shared" si="740"/>
        <v>1975-1991</v>
      </c>
      <c r="K11841" s="3" t="str">
        <f t="shared" si="741"/>
        <v>TC</v>
      </c>
      <c r="L11841" s="3" t="str">
        <f t="shared" si="742"/>
        <v>0599100000159783</v>
      </c>
      <c r="M11841" s="3" t="str">
        <f t="shared" si="743"/>
        <v>TC.1975-1991</v>
      </c>
    </row>
    <row r="11842" spans="1:13" x14ac:dyDescent="0.3">
      <c r="A11842" t="s">
        <v>11820</v>
      </c>
      <c r="B11842" t="s">
        <v>9</v>
      </c>
      <c r="C11842" t="s">
        <v>9509</v>
      </c>
      <c r="D11842">
        <v>1984</v>
      </c>
      <c r="E11842" t="s">
        <v>11</v>
      </c>
      <c r="F11842" t="s">
        <v>12</v>
      </c>
      <c r="G11842" t="s">
        <v>12</v>
      </c>
      <c r="H11842">
        <v>7</v>
      </c>
      <c r="J11842" s="3" t="str">
        <f t="shared" si="740"/>
        <v>1975-1991</v>
      </c>
      <c r="K11842" s="3" t="str">
        <f t="shared" si="741"/>
        <v>TC</v>
      </c>
      <c r="L11842" s="3" t="str">
        <f t="shared" si="742"/>
        <v>0599100000066366</v>
      </c>
      <c r="M11842" s="3" t="str">
        <f t="shared" si="743"/>
        <v>TC.1975-1991</v>
      </c>
    </row>
    <row r="11843" spans="1:13" x14ac:dyDescent="0.3">
      <c r="A11843" t="s">
        <v>11821</v>
      </c>
      <c r="B11843" t="s">
        <v>9</v>
      </c>
      <c r="C11843" t="s">
        <v>9509</v>
      </c>
      <c r="D11843">
        <v>1984</v>
      </c>
      <c r="E11843" t="s">
        <v>11</v>
      </c>
      <c r="F11843" t="s">
        <v>12</v>
      </c>
      <c r="G11843" t="s">
        <v>12</v>
      </c>
      <c r="H11843">
        <v>7</v>
      </c>
      <c r="J11843" s="3" t="str">
        <f t="shared" ref="J11843:J11906" si="744">IF(C11843="&lt; 1946", "1946",
IF(C11843="&lt; 1965", "1965",
IF(C11843="1946 - 1964", "1946-1964",
IF(C11843="1965 - 1974", "1965-1974",
IF(C11843="1975 - 1991", "1975-1991",
IF(C11843="1992 - 2005", "1992-2005",
IF(C11843="2006 - 2014", "2006-2014",
IF(C11843="2015 - 2018", "2015-2018", "Unknown"))))))))</f>
        <v>1975-1991</v>
      </c>
      <c r="K11843" s="3" t="str">
        <f t="shared" ref="K11843:K11906" si="745">IF(E11843="Tussenwoning","TI",
IF(E11843="Hoekwoning","TC",
IF(E11843="Vrijstaande woning","D",
IF(E11843="2-onder-1-kapwoning","SD","Unknown"))))</f>
        <v>TC</v>
      </c>
      <c r="L11843" s="3" t="str">
        <f t="shared" ref="L11843:L11906" si="746">SUBSTITUTE(SUBSTITUTE(SUBSTITUTE(A11843, "[", ""), "]", ""), """", "")</f>
        <v>0599100000077002</v>
      </c>
      <c r="M11843" s="3" t="str">
        <f t="shared" ref="M11843:M11906" si="747">K11843 &amp; "." &amp; J11843</f>
        <v>TC.1975-1991</v>
      </c>
    </row>
    <row r="11844" spans="1:13" x14ac:dyDescent="0.3">
      <c r="A11844" t="s">
        <v>11822</v>
      </c>
      <c r="B11844" t="s">
        <v>9</v>
      </c>
      <c r="C11844" t="s">
        <v>9509</v>
      </c>
      <c r="D11844">
        <v>1984</v>
      </c>
      <c r="E11844" t="s">
        <v>11</v>
      </c>
      <c r="F11844" t="s">
        <v>12</v>
      </c>
      <c r="G11844" t="s">
        <v>12</v>
      </c>
      <c r="H11844">
        <v>7</v>
      </c>
      <c r="J11844" s="3" t="str">
        <f t="shared" si="744"/>
        <v>1975-1991</v>
      </c>
      <c r="K11844" s="3" t="str">
        <f t="shared" si="745"/>
        <v>TC</v>
      </c>
      <c r="L11844" s="3" t="str">
        <f t="shared" si="746"/>
        <v>0599100000037038</v>
      </c>
      <c r="M11844" s="3" t="str">
        <f t="shared" si="747"/>
        <v>TC.1975-1991</v>
      </c>
    </row>
    <row r="11845" spans="1:13" x14ac:dyDescent="0.3">
      <c r="A11845" t="s">
        <v>11823</v>
      </c>
      <c r="B11845" t="s">
        <v>9</v>
      </c>
      <c r="C11845" t="s">
        <v>9509</v>
      </c>
      <c r="D11845">
        <v>1984</v>
      </c>
      <c r="E11845" t="s">
        <v>11</v>
      </c>
      <c r="F11845" t="s">
        <v>12</v>
      </c>
      <c r="G11845" t="s">
        <v>12</v>
      </c>
      <c r="H11845">
        <v>7</v>
      </c>
      <c r="J11845" s="3" t="str">
        <f t="shared" si="744"/>
        <v>1975-1991</v>
      </c>
      <c r="K11845" s="3" t="str">
        <f t="shared" si="745"/>
        <v>TC</v>
      </c>
      <c r="L11845" s="3" t="str">
        <f t="shared" si="746"/>
        <v>0599100000108272</v>
      </c>
      <c r="M11845" s="3" t="str">
        <f t="shared" si="747"/>
        <v>TC.1975-1991</v>
      </c>
    </row>
    <row r="11846" spans="1:13" x14ac:dyDescent="0.3">
      <c r="A11846" t="s">
        <v>11824</v>
      </c>
      <c r="B11846" t="s">
        <v>9</v>
      </c>
      <c r="C11846" t="s">
        <v>9509</v>
      </c>
      <c r="D11846">
        <v>1984</v>
      </c>
      <c r="E11846" t="s">
        <v>11</v>
      </c>
      <c r="F11846" t="s">
        <v>12</v>
      </c>
      <c r="G11846" t="s">
        <v>12</v>
      </c>
      <c r="H11846">
        <v>7</v>
      </c>
      <c r="J11846" s="3" t="str">
        <f t="shared" si="744"/>
        <v>1975-1991</v>
      </c>
      <c r="K11846" s="3" t="str">
        <f t="shared" si="745"/>
        <v>TC</v>
      </c>
      <c r="L11846" s="3" t="str">
        <f t="shared" si="746"/>
        <v>0599100000194082</v>
      </c>
      <c r="M11846" s="3" t="str">
        <f t="shared" si="747"/>
        <v>TC.1975-1991</v>
      </c>
    </row>
    <row r="11847" spans="1:13" x14ac:dyDescent="0.3">
      <c r="A11847" t="s">
        <v>11825</v>
      </c>
      <c r="B11847" t="s">
        <v>9</v>
      </c>
      <c r="C11847" t="s">
        <v>9509</v>
      </c>
      <c r="D11847">
        <v>1984</v>
      </c>
      <c r="E11847" t="s">
        <v>11</v>
      </c>
      <c r="F11847" t="s">
        <v>12</v>
      </c>
      <c r="G11847" t="s">
        <v>12</v>
      </c>
      <c r="H11847">
        <v>7</v>
      </c>
      <c r="J11847" s="3" t="str">
        <f t="shared" si="744"/>
        <v>1975-1991</v>
      </c>
      <c r="K11847" s="3" t="str">
        <f t="shared" si="745"/>
        <v>TC</v>
      </c>
      <c r="L11847" s="3" t="str">
        <f t="shared" si="746"/>
        <v>0599100000290019</v>
      </c>
      <c r="M11847" s="3" t="str">
        <f t="shared" si="747"/>
        <v>TC.1975-1991</v>
      </c>
    </row>
    <row r="11848" spans="1:13" x14ac:dyDescent="0.3">
      <c r="A11848" t="s">
        <v>11826</v>
      </c>
      <c r="B11848" t="s">
        <v>9</v>
      </c>
      <c r="C11848" t="s">
        <v>9509</v>
      </c>
      <c r="D11848">
        <v>1984</v>
      </c>
      <c r="E11848" t="s">
        <v>11</v>
      </c>
      <c r="F11848" t="s">
        <v>12</v>
      </c>
      <c r="G11848" t="s">
        <v>12</v>
      </c>
      <c r="H11848">
        <v>7</v>
      </c>
      <c r="J11848" s="3" t="str">
        <f t="shared" si="744"/>
        <v>1975-1991</v>
      </c>
      <c r="K11848" s="3" t="str">
        <f t="shared" si="745"/>
        <v>TC</v>
      </c>
      <c r="L11848" s="3" t="str">
        <f t="shared" si="746"/>
        <v>0599100000227355</v>
      </c>
      <c r="M11848" s="3" t="str">
        <f t="shared" si="747"/>
        <v>TC.1975-1991</v>
      </c>
    </row>
    <row r="11849" spans="1:13" x14ac:dyDescent="0.3">
      <c r="A11849" t="s">
        <v>11827</v>
      </c>
      <c r="B11849" t="s">
        <v>9</v>
      </c>
      <c r="C11849" t="s">
        <v>9509</v>
      </c>
      <c r="D11849">
        <v>1984</v>
      </c>
      <c r="E11849" t="s">
        <v>11</v>
      </c>
      <c r="F11849" t="s">
        <v>12</v>
      </c>
      <c r="G11849" t="s">
        <v>12</v>
      </c>
      <c r="H11849">
        <v>7</v>
      </c>
      <c r="J11849" s="3" t="str">
        <f t="shared" si="744"/>
        <v>1975-1991</v>
      </c>
      <c r="K11849" s="3" t="str">
        <f t="shared" si="745"/>
        <v>TC</v>
      </c>
      <c r="L11849" s="3" t="str">
        <f t="shared" si="746"/>
        <v>0599100000232309</v>
      </c>
      <c r="M11849" s="3" t="str">
        <f t="shared" si="747"/>
        <v>TC.1975-1991</v>
      </c>
    </row>
    <row r="11850" spans="1:13" x14ac:dyDescent="0.3">
      <c r="A11850" t="s">
        <v>11828</v>
      </c>
      <c r="B11850" t="s">
        <v>9</v>
      </c>
      <c r="C11850" t="s">
        <v>9509</v>
      </c>
      <c r="D11850">
        <v>1984</v>
      </c>
      <c r="E11850" t="s">
        <v>11</v>
      </c>
      <c r="F11850" t="s">
        <v>12</v>
      </c>
      <c r="G11850" t="s">
        <v>12</v>
      </c>
      <c r="H11850">
        <v>7</v>
      </c>
      <c r="J11850" s="3" t="str">
        <f t="shared" si="744"/>
        <v>1975-1991</v>
      </c>
      <c r="K11850" s="3" t="str">
        <f t="shared" si="745"/>
        <v>TC</v>
      </c>
      <c r="L11850" s="3" t="str">
        <f t="shared" si="746"/>
        <v>0599100000291142</v>
      </c>
      <c r="M11850" s="3" t="str">
        <f t="shared" si="747"/>
        <v>TC.1975-1991</v>
      </c>
    </row>
    <row r="11851" spans="1:13" x14ac:dyDescent="0.3">
      <c r="A11851" t="s">
        <v>11829</v>
      </c>
      <c r="B11851" t="s">
        <v>9</v>
      </c>
      <c r="C11851" t="s">
        <v>9509</v>
      </c>
      <c r="D11851">
        <v>1984</v>
      </c>
      <c r="E11851" t="s">
        <v>11</v>
      </c>
      <c r="F11851" t="s">
        <v>12</v>
      </c>
      <c r="G11851" t="s">
        <v>12</v>
      </c>
      <c r="H11851">
        <v>7</v>
      </c>
      <c r="J11851" s="3" t="str">
        <f t="shared" si="744"/>
        <v>1975-1991</v>
      </c>
      <c r="K11851" s="3" t="str">
        <f t="shared" si="745"/>
        <v>TC</v>
      </c>
      <c r="L11851" s="3" t="str">
        <f t="shared" si="746"/>
        <v>0599100000232695</v>
      </c>
      <c r="M11851" s="3" t="str">
        <f t="shared" si="747"/>
        <v>TC.1975-1991</v>
      </c>
    </row>
    <row r="11852" spans="1:13" x14ac:dyDescent="0.3">
      <c r="A11852" t="s">
        <v>11830</v>
      </c>
      <c r="B11852" t="s">
        <v>9</v>
      </c>
      <c r="C11852" t="s">
        <v>9509</v>
      </c>
      <c r="D11852">
        <v>1984</v>
      </c>
      <c r="E11852" t="s">
        <v>11</v>
      </c>
      <c r="F11852" t="s">
        <v>12</v>
      </c>
      <c r="G11852" t="s">
        <v>12</v>
      </c>
      <c r="H11852">
        <v>7</v>
      </c>
      <c r="J11852" s="3" t="str">
        <f t="shared" si="744"/>
        <v>1975-1991</v>
      </c>
      <c r="K11852" s="3" t="str">
        <f t="shared" si="745"/>
        <v>TC</v>
      </c>
      <c r="L11852" s="3" t="str">
        <f t="shared" si="746"/>
        <v>0599100000293929</v>
      </c>
      <c r="M11852" s="3" t="str">
        <f t="shared" si="747"/>
        <v>TC.1975-1991</v>
      </c>
    </row>
    <row r="11853" spans="1:13" x14ac:dyDescent="0.3">
      <c r="A11853" t="s">
        <v>11831</v>
      </c>
      <c r="B11853" t="s">
        <v>9</v>
      </c>
      <c r="C11853" t="s">
        <v>9509</v>
      </c>
      <c r="D11853">
        <v>1984</v>
      </c>
      <c r="E11853" t="s">
        <v>11</v>
      </c>
      <c r="F11853" t="s">
        <v>12</v>
      </c>
      <c r="G11853" t="s">
        <v>12</v>
      </c>
      <c r="H11853">
        <v>7</v>
      </c>
      <c r="J11853" s="3" t="str">
        <f t="shared" si="744"/>
        <v>1975-1991</v>
      </c>
      <c r="K11853" s="3" t="str">
        <f t="shared" si="745"/>
        <v>TC</v>
      </c>
      <c r="L11853" s="3" t="str">
        <f t="shared" si="746"/>
        <v>0599100000020342</v>
      </c>
      <c r="M11853" s="3" t="str">
        <f t="shared" si="747"/>
        <v>TC.1975-1991</v>
      </c>
    </row>
    <row r="11854" spans="1:13" x14ac:dyDescent="0.3">
      <c r="A11854" t="s">
        <v>11832</v>
      </c>
      <c r="B11854" t="s">
        <v>9</v>
      </c>
      <c r="C11854" t="s">
        <v>9509</v>
      </c>
      <c r="D11854">
        <v>1984</v>
      </c>
      <c r="E11854" t="s">
        <v>11</v>
      </c>
      <c r="F11854" t="s">
        <v>12</v>
      </c>
      <c r="G11854" t="s">
        <v>12</v>
      </c>
      <c r="H11854">
        <v>7</v>
      </c>
      <c r="J11854" s="3" t="str">
        <f t="shared" si="744"/>
        <v>1975-1991</v>
      </c>
      <c r="K11854" s="3" t="str">
        <f t="shared" si="745"/>
        <v>TC</v>
      </c>
      <c r="L11854" s="3" t="str">
        <f t="shared" si="746"/>
        <v>0599100000112042</v>
      </c>
      <c r="M11854" s="3" t="str">
        <f t="shared" si="747"/>
        <v>TC.1975-1991</v>
      </c>
    </row>
    <row r="11855" spans="1:13" x14ac:dyDescent="0.3">
      <c r="A11855" t="s">
        <v>11833</v>
      </c>
      <c r="B11855" t="s">
        <v>9</v>
      </c>
      <c r="C11855" t="s">
        <v>9509</v>
      </c>
      <c r="D11855">
        <v>1984</v>
      </c>
      <c r="E11855" t="s">
        <v>11</v>
      </c>
      <c r="F11855" t="s">
        <v>12</v>
      </c>
      <c r="G11855" t="s">
        <v>12</v>
      </c>
      <c r="H11855">
        <v>7</v>
      </c>
      <c r="J11855" s="3" t="str">
        <f t="shared" si="744"/>
        <v>1975-1991</v>
      </c>
      <c r="K11855" s="3" t="str">
        <f t="shared" si="745"/>
        <v>TC</v>
      </c>
      <c r="L11855" s="3" t="str">
        <f t="shared" si="746"/>
        <v>0599100000153661</v>
      </c>
      <c r="M11855" s="3" t="str">
        <f t="shared" si="747"/>
        <v>TC.1975-1991</v>
      </c>
    </row>
    <row r="11856" spans="1:13" x14ac:dyDescent="0.3">
      <c r="A11856" t="s">
        <v>11834</v>
      </c>
      <c r="B11856" t="s">
        <v>9</v>
      </c>
      <c r="C11856" t="s">
        <v>9509</v>
      </c>
      <c r="D11856">
        <v>1984</v>
      </c>
      <c r="E11856" t="s">
        <v>11</v>
      </c>
      <c r="F11856" t="s">
        <v>12</v>
      </c>
      <c r="G11856" t="s">
        <v>12</v>
      </c>
      <c r="H11856">
        <v>7</v>
      </c>
      <c r="J11856" s="3" t="str">
        <f t="shared" si="744"/>
        <v>1975-1991</v>
      </c>
      <c r="K11856" s="3" t="str">
        <f t="shared" si="745"/>
        <v>TC</v>
      </c>
      <c r="L11856" s="3" t="str">
        <f t="shared" si="746"/>
        <v>0599100000117422</v>
      </c>
      <c r="M11856" s="3" t="str">
        <f t="shared" si="747"/>
        <v>TC.1975-1991</v>
      </c>
    </row>
    <row r="11857" spans="1:13" x14ac:dyDescent="0.3">
      <c r="A11857" t="s">
        <v>11835</v>
      </c>
      <c r="B11857" t="s">
        <v>9</v>
      </c>
      <c r="C11857" t="s">
        <v>9509</v>
      </c>
      <c r="D11857">
        <v>1984</v>
      </c>
      <c r="E11857" t="s">
        <v>11</v>
      </c>
      <c r="F11857" t="s">
        <v>12</v>
      </c>
      <c r="G11857" t="s">
        <v>12</v>
      </c>
      <c r="H11857">
        <v>7</v>
      </c>
      <c r="J11857" s="3" t="str">
        <f t="shared" si="744"/>
        <v>1975-1991</v>
      </c>
      <c r="K11857" s="3" t="str">
        <f t="shared" si="745"/>
        <v>TC</v>
      </c>
      <c r="L11857" s="3" t="str">
        <f t="shared" si="746"/>
        <v>0599100000084131</v>
      </c>
      <c r="M11857" s="3" t="str">
        <f t="shared" si="747"/>
        <v>TC.1975-1991</v>
      </c>
    </row>
    <row r="11858" spans="1:13" x14ac:dyDescent="0.3">
      <c r="A11858" t="s">
        <v>11836</v>
      </c>
      <c r="B11858" t="s">
        <v>9</v>
      </c>
      <c r="C11858" t="s">
        <v>9509</v>
      </c>
      <c r="D11858">
        <v>1984</v>
      </c>
      <c r="E11858" t="s">
        <v>11</v>
      </c>
      <c r="F11858" t="s">
        <v>12</v>
      </c>
      <c r="G11858" t="s">
        <v>12</v>
      </c>
      <c r="H11858">
        <v>7</v>
      </c>
      <c r="J11858" s="3" t="str">
        <f t="shared" si="744"/>
        <v>1975-1991</v>
      </c>
      <c r="K11858" s="3" t="str">
        <f t="shared" si="745"/>
        <v>TC</v>
      </c>
      <c r="L11858" s="3" t="str">
        <f t="shared" si="746"/>
        <v>0599100000185428</v>
      </c>
      <c r="M11858" s="3" t="str">
        <f t="shared" si="747"/>
        <v>TC.1975-1991</v>
      </c>
    </row>
    <row r="11859" spans="1:13" x14ac:dyDescent="0.3">
      <c r="A11859" t="s">
        <v>11837</v>
      </c>
      <c r="B11859" t="s">
        <v>9</v>
      </c>
      <c r="C11859" t="s">
        <v>9509</v>
      </c>
      <c r="D11859">
        <v>1984</v>
      </c>
      <c r="E11859" t="s">
        <v>11</v>
      </c>
      <c r="F11859" t="s">
        <v>12</v>
      </c>
      <c r="G11859" t="s">
        <v>12</v>
      </c>
      <c r="H11859">
        <v>7</v>
      </c>
      <c r="J11859" s="3" t="str">
        <f t="shared" si="744"/>
        <v>1975-1991</v>
      </c>
      <c r="K11859" s="3" t="str">
        <f t="shared" si="745"/>
        <v>TC</v>
      </c>
      <c r="L11859" s="3" t="str">
        <f t="shared" si="746"/>
        <v>0599100000275174</v>
      </c>
      <c r="M11859" s="3" t="str">
        <f t="shared" si="747"/>
        <v>TC.1975-1991</v>
      </c>
    </row>
    <row r="11860" spans="1:13" x14ac:dyDescent="0.3">
      <c r="A11860" t="s">
        <v>11838</v>
      </c>
      <c r="B11860" t="s">
        <v>9</v>
      </c>
      <c r="C11860" t="s">
        <v>9509</v>
      </c>
      <c r="D11860">
        <v>1984</v>
      </c>
      <c r="E11860" t="s">
        <v>11</v>
      </c>
      <c r="F11860" t="s">
        <v>12</v>
      </c>
      <c r="G11860" t="s">
        <v>12</v>
      </c>
      <c r="H11860">
        <v>7</v>
      </c>
      <c r="J11860" s="3" t="str">
        <f t="shared" si="744"/>
        <v>1975-1991</v>
      </c>
      <c r="K11860" s="3" t="str">
        <f t="shared" si="745"/>
        <v>TC</v>
      </c>
      <c r="L11860" s="3" t="str">
        <f t="shared" si="746"/>
        <v>0599100000027876</v>
      </c>
      <c r="M11860" s="3" t="str">
        <f t="shared" si="747"/>
        <v>TC.1975-1991</v>
      </c>
    </row>
    <row r="11861" spans="1:13" x14ac:dyDescent="0.3">
      <c r="A11861" t="s">
        <v>11839</v>
      </c>
      <c r="B11861" t="s">
        <v>9</v>
      </c>
      <c r="C11861" t="s">
        <v>9509</v>
      </c>
      <c r="D11861">
        <v>1984</v>
      </c>
      <c r="E11861" t="s">
        <v>11</v>
      </c>
      <c r="F11861" t="s">
        <v>12</v>
      </c>
      <c r="G11861" t="s">
        <v>12</v>
      </c>
      <c r="H11861">
        <v>7</v>
      </c>
      <c r="J11861" s="3" t="str">
        <f t="shared" si="744"/>
        <v>1975-1991</v>
      </c>
      <c r="K11861" s="3" t="str">
        <f t="shared" si="745"/>
        <v>TC</v>
      </c>
      <c r="L11861" s="3" t="str">
        <f t="shared" si="746"/>
        <v>0599100000031741</v>
      </c>
      <c r="M11861" s="3" t="str">
        <f t="shared" si="747"/>
        <v>TC.1975-1991</v>
      </c>
    </row>
    <row r="11862" spans="1:13" x14ac:dyDescent="0.3">
      <c r="A11862" t="s">
        <v>11840</v>
      </c>
      <c r="B11862" t="s">
        <v>9</v>
      </c>
      <c r="C11862" t="s">
        <v>9509</v>
      </c>
      <c r="D11862">
        <v>1984</v>
      </c>
      <c r="E11862" t="s">
        <v>11</v>
      </c>
      <c r="F11862" t="s">
        <v>12</v>
      </c>
      <c r="G11862" t="s">
        <v>12</v>
      </c>
      <c r="H11862">
        <v>7</v>
      </c>
      <c r="J11862" s="3" t="str">
        <f t="shared" si="744"/>
        <v>1975-1991</v>
      </c>
      <c r="K11862" s="3" t="str">
        <f t="shared" si="745"/>
        <v>TC</v>
      </c>
      <c r="L11862" s="3" t="str">
        <f t="shared" si="746"/>
        <v>0599100000262242</v>
      </c>
      <c r="M11862" s="3" t="str">
        <f t="shared" si="747"/>
        <v>TC.1975-1991</v>
      </c>
    </row>
    <row r="11863" spans="1:13" x14ac:dyDescent="0.3">
      <c r="A11863" t="s">
        <v>11841</v>
      </c>
      <c r="B11863" t="s">
        <v>9</v>
      </c>
      <c r="C11863" t="s">
        <v>9509</v>
      </c>
      <c r="D11863">
        <v>1984</v>
      </c>
      <c r="E11863" t="s">
        <v>11</v>
      </c>
      <c r="F11863" t="s">
        <v>12</v>
      </c>
      <c r="G11863" t="s">
        <v>12</v>
      </c>
      <c r="H11863">
        <v>7</v>
      </c>
      <c r="J11863" s="3" t="str">
        <f t="shared" si="744"/>
        <v>1975-1991</v>
      </c>
      <c r="K11863" s="3" t="str">
        <f t="shared" si="745"/>
        <v>TC</v>
      </c>
      <c r="L11863" s="3" t="str">
        <f t="shared" si="746"/>
        <v>0599100000292564</v>
      </c>
      <c r="M11863" s="3" t="str">
        <f t="shared" si="747"/>
        <v>TC.1975-1991</v>
      </c>
    </row>
    <row r="11864" spans="1:13" x14ac:dyDescent="0.3">
      <c r="A11864" t="s">
        <v>11842</v>
      </c>
      <c r="B11864" t="s">
        <v>9</v>
      </c>
      <c r="C11864" t="s">
        <v>9509</v>
      </c>
      <c r="D11864">
        <v>1984</v>
      </c>
      <c r="E11864" t="s">
        <v>11</v>
      </c>
      <c r="F11864" t="s">
        <v>12</v>
      </c>
      <c r="G11864" t="s">
        <v>12</v>
      </c>
      <c r="H11864">
        <v>7</v>
      </c>
      <c r="J11864" s="3" t="str">
        <f t="shared" si="744"/>
        <v>1975-1991</v>
      </c>
      <c r="K11864" s="3" t="str">
        <f t="shared" si="745"/>
        <v>TC</v>
      </c>
      <c r="L11864" s="3" t="str">
        <f t="shared" si="746"/>
        <v>0599100000131545</v>
      </c>
      <c r="M11864" s="3" t="str">
        <f t="shared" si="747"/>
        <v>TC.1975-1991</v>
      </c>
    </row>
    <row r="11865" spans="1:13" x14ac:dyDescent="0.3">
      <c r="A11865" t="s">
        <v>11843</v>
      </c>
      <c r="B11865" t="s">
        <v>9</v>
      </c>
      <c r="C11865" t="s">
        <v>9509</v>
      </c>
      <c r="D11865">
        <v>1984</v>
      </c>
      <c r="E11865" t="s">
        <v>11</v>
      </c>
      <c r="F11865" t="s">
        <v>12</v>
      </c>
      <c r="G11865" t="s">
        <v>12</v>
      </c>
      <c r="H11865">
        <v>7</v>
      </c>
      <c r="J11865" s="3" t="str">
        <f t="shared" si="744"/>
        <v>1975-1991</v>
      </c>
      <c r="K11865" s="3" t="str">
        <f t="shared" si="745"/>
        <v>TC</v>
      </c>
      <c r="L11865" s="3" t="str">
        <f t="shared" si="746"/>
        <v>0599100000166537</v>
      </c>
      <c r="M11865" s="3" t="str">
        <f t="shared" si="747"/>
        <v>TC.1975-1991</v>
      </c>
    </row>
    <row r="11866" spans="1:13" x14ac:dyDescent="0.3">
      <c r="A11866" t="s">
        <v>11844</v>
      </c>
      <c r="B11866" t="s">
        <v>9</v>
      </c>
      <c r="C11866" t="s">
        <v>9509</v>
      </c>
      <c r="D11866">
        <v>1984</v>
      </c>
      <c r="E11866" t="s">
        <v>11</v>
      </c>
      <c r="F11866" t="s">
        <v>12</v>
      </c>
      <c r="G11866" t="s">
        <v>12</v>
      </c>
      <c r="H11866">
        <v>7</v>
      </c>
      <c r="J11866" s="3" t="str">
        <f t="shared" si="744"/>
        <v>1975-1991</v>
      </c>
      <c r="K11866" s="3" t="str">
        <f t="shared" si="745"/>
        <v>TC</v>
      </c>
      <c r="L11866" s="3" t="str">
        <f t="shared" si="746"/>
        <v>0599100000240171</v>
      </c>
      <c r="M11866" s="3" t="str">
        <f t="shared" si="747"/>
        <v>TC.1975-1991</v>
      </c>
    </row>
    <row r="11867" spans="1:13" x14ac:dyDescent="0.3">
      <c r="A11867" t="s">
        <v>11845</v>
      </c>
      <c r="B11867" t="s">
        <v>9</v>
      </c>
      <c r="C11867" t="s">
        <v>9509</v>
      </c>
      <c r="D11867">
        <v>1984</v>
      </c>
      <c r="E11867" t="s">
        <v>11</v>
      </c>
      <c r="F11867" t="s">
        <v>12</v>
      </c>
      <c r="G11867" t="s">
        <v>12</v>
      </c>
      <c r="H11867">
        <v>7</v>
      </c>
      <c r="J11867" s="3" t="str">
        <f t="shared" si="744"/>
        <v>1975-1991</v>
      </c>
      <c r="K11867" s="3" t="str">
        <f t="shared" si="745"/>
        <v>TC</v>
      </c>
      <c r="L11867" s="3" t="str">
        <f t="shared" si="746"/>
        <v>0599100000048210</v>
      </c>
      <c r="M11867" s="3" t="str">
        <f t="shared" si="747"/>
        <v>TC.1975-1991</v>
      </c>
    </row>
    <row r="11868" spans="1:13" x14ac:dyDescent="0.3">
      <c r="A11868" t="s">
        <v>11846</v>
      </c>
      <c r="B11868" t="s">
        <v>9</v>
      </c>
      <c r="C11868" t="s">
        <v>9509</v>
      </c>
      <c r="D11868">
        <v>1984</v>
      </c>
      <c r="E11868" t="s">
        <v>11</v>
      </c>
      <c r="F11868" t="s">
        <v>12</v>
      </c>
      <c r="G11868" t="s">
        <v>12</v>
      </c>
      <c r="H11868">
        <v>7</v>
      </c>
      <c r="J11868" s="3" t="str">
        <f t="shared" si="744"/>
        <v>1975-1991</v>
      </c>
      <c r="K11868" s="3" t="str">
        <f t="shared" si="745"/>
        <v>TC</v>
      </c>
      <c r="L11868" s="3" t="str">
        <f t="shared" si="746"/>
        <v>0599100000257685</v>
      </c>
      <c r="M11868" s="3" t="str">
        <f t="shared" si="747"/>
        <v>TC.1975-1991</v>
      </c>
    </row>
    <row r="11869" spans="1:13" x14ac:dyDescent="0.3">
      <c r="A11869" t="s">
        <v>11847</v>
      </c>
      <c r="B11869" t="s">
        <v>9</v>
      </c>
      <c r="C11869" t="s">
        <v>9509</v>
      </c>
      <c r="D11869">
        <v>1984</v>
      </c>
      <c r="E11869" t="s">
        <v>11</v>
      </c>
      <c r="F11869" t="s">
        <v>12</v>
      </c>
      <c r="G11869" t="s">
        <v>12</v>
      </c>
      <c r="H11869">
        <v>7</v>
      </c>
      <c r="J11869" s="3" t="str">
        <f t="shared" si="744"/>
        <v>1975-1991</v>
      </c>
      <c r="K11869" s="3" t="str">
        <f t="shared" si="745"/>
        <v>TC</v>
      </c>
      <c r="L11869" s="3" t="str">
        <f t="shared" si="746"/>
        <v>0599100000280562</v>
      </c>
      <c r="M11869" s="3" t="str">
        <f t="shared" si="747"/>
        <v>TC.1975-1991</v>
      </c>
    </row>
    <row r="11870" spans="1:13" x14ac:dyDescent="0.3">
      <c r="A11870" t="s">
        <v>11848</v>
      </c>
      <c r="B11870" t="s">
        <v>9</v>
      </c>
      <c r="C11870" t="s">
        <v>9509</v>
      </c>
      <c r="D11870">
        <v>1984</v>
      </c>
      <c r="E11870" t="s">
        <v>11</v>
      </c>
      <c r="F11870" t="s">
        <v>12</v>
      </c>
      <c r="G11870" t="s">
        <v>12</v>
      </c>
      <c r="H11870">
        <v>7</v>
      </c>
      <c r="J11870" s="3" t="str">
        <f t="shared" si="744"/>
        <v>1975-1991</v>
      </c>
      <c r="K11870" s="3" t="str">
        <f t="shared" si="745"/>
        <v>TC</v>
      </c>
      <c r="L11870" s="3" t="str">
        <f t="shared" si="746"/>
        <v>0599100000086285</v>
      </c>
      <c r="M11870" s="3" t="str">
        <f t="shared" si="747"/>
        <v>TC.1975-1991</v>
      </c>
    </row>
    <row r="11871" spans="1:13" x14ac:dyDescent="0.3">
      <c r="A11871" t="s">
        <v>11849</v>
      </c>
      <c r="B11871" t="s">
        <v>9</v>
      </c>
      <c r="C11871" t="s">
        <v>9509</v>
      </c>
      <c r="D11871">
        <v>1984</v>
      </c>
      <c r="E11871" t="s">
        <v>11</v>
      </c>
      <c r="F11871" t="s">
        <v>12</v>
      </c>
      <c r="G11871" t="s">
        <v>12</v>
      </c>
      <c r="H11871">
        <v>7</v>
      </c>
      <c r="J11871" s="3" t="str">
        <f t="shared" si="744"/>
        <v>1975-1991</v>
      </c>
      <c r="K11871" s="3" t="str">
        <f t="shared" si="745"/>
        <v>TC</v>
      </c>
      <c r="L11871" s="3" t="str">
        <f t="shared" si="746"/>
        <v>0599100000257335</v>
      </c>
      <c r="M11871" s="3" t="str">
        <f t="shared" si="747"/>
        <v>TC.1975-1991</v>
      </c>
    </row>
    <row r="11872" spans="1:13" x14ac:dyDescent="0.3">
      <c r="A11872" t="s">
        <v>11850</v>
      </c>
      <c r="B11872" t="s">
        <v>9</v>
      </c>
      <c r="C11872" t="s">
        <v>9509</v>
      </c>
      <c r="D11872">
        <v>1984</v>
      </c>
      <c r="E11872" t="s">
        <v>11</v>
      </c>
      <c r="F11872" t="s">
        <v>12</v>
      </c>
      <c r="G11872" t="s">
        <v>12</v>
      </c>
      <c r="H11872">
        <v>7</v>
      </c>
      <c r="J11872" s="3" t="str">
        <f t="shared" si="744"/>
        <v>1975-1991</v>
      </c>
      <c r="K11872" s="3" t="str">
        <f t="shared" si="745"/>
        <v>TC</v>
      </c>
      <c r="L11872" s="3" t="str">
        <f t="shared" si="746"/>
        <v>0599100000087669</v>
      </c>
      <c r="M11872" s="3" t="str">
        <f t="shared" si="747"/>
        <v>TC.1975-1991</v>
      </c>
    </row>
    <row r="11873" spans="1:13" x14ac:dyDescent="0.3">
      <c r="A11873" t="s">
        <v>11851</v>
      </c>
      <c r="B11873" t="s">
        <v>9</v>
      </c>
      <c r="C11873" t="s">
        <v>9509</v>
      </c>
      <c r="D11873">
        <v>1984</v>
      </c>
      <c r="E11873" t="s">
        <v>11</v>
      </c>
      <c r="F11873" t="s">
        <v>12</v>
      </c>
      <c r="G11873" t="s">
        <v>12</v>
      </c>
      <c r="H11873">
        <v>7</v>
      </c>
      <c r="J11873" s="3" t="str">
        <f t="shared" si="744"/>
        <v>1975-1991</v>
      </c>
      <c r="K11873" s="3" t="str">
        <f t="shared" si="745"/>
        <v>TC</v>
      </c>
      <c r="L11873" s="3" t="str">
        <f t="shared" si="746"/>
        <v>0599100000145683</v>
      </c>
      <c r="M11873" s="3" t="str">
        <f t="shared" si="747"/>
        <v>TC.1975-1991</v>
      </c>
    </row>
    <row r="11874" spans="1:13" x14ac:dyDescent="0.3">
      <c r="A11874" t="s">
        <v>11852</v>
      </c>
      <c r="B11874" t="s">
        <v>9</v>
      </c>
      <c r="C11874" t="s">
        <v>9509</v>
      </c>
      <c r="D11874">
        <v>1984</v>
      </c>
      <c r="E11874" t="s">
        <v>11</v>
      </c>
      <c r="F11874" t="s">
        <v>12</v>
      </c>
      <c r="G11874" t="s">
        <v>12</v>
      </c>
      <c r="H11874">
        <v>7</v>
      </c>
      <c r="J11874" s="3" t="str">
        <f t="shared" si="744"/>
        <v>1975-1991</v>
      </c>
      <c r="K11874" s="3" t="str">
        <f t="shared" si="745"/>
        <v>TC</v>
      </c>
      <c r="L11874" s="3" t="str">
        <f t="shared" si="746"/>
        <v>0599100000224733</v>
      </c>
      <c r="M11874" s="3" t="str">
        <f t="shared" si="747"/>
        <v>TC.1975-1991</v>
      </c>
    </row>
    <row r="11875" spans="1:13" x14ac:dyDescent="0.3">
      <c r="A11875" t="s">
        <v>11853</v>
      </c>
      <c r="B11875" t="s">
        <v>9</v>
      </c>
      <c r="C11875" t="s">
        <v>9509</v>
      </c>
      <c r="D11875">
        <v>1984</v>
      </c>
      <c r="E11875" t="s">
        <v>11</v>
      </c>
      <c r="F11875" t="s">
        <v>12</v>
      </c>
      <c r="G11875" t="s">
        <v>12</v>
      </c>
      <c r="H11875">
        <v>7</v>
      </c>
      <c r="J11875" s="3" t="str">
        <f t="shared" si="744"/>
        <v>1975-1991</v>
      </c>
      <c r="K11875" s="3" t="str">
        <f t="shared" si="745"/>
        <v>TC</v>
      </c>
      <c r="L11875" s="3" t="str">
        <f t="shared" si="746"/>
        <v>0599100000183109</v>
      </c>
      <c r="M11875" s="3" t="str">
        <f t="shared" si="747"/>
        <v>TC.1975-1991</v>
      </c>
    </row>
    <row r="11876" spans="1:13" x14ac:dyDescent="0.3">
      <c r="A11876" t="s">
        <v>11854</v>
      </c>
      <c r="B11876" t="s">
        <v>9</v>
      </c>
      <c r="C11876" t="s">
        <v>9509</v>
      </c>
      <c r="D11876">
        <v>1984</v>
      </c>
      <c r="E11876" t="s">
        <v>11</v>
      </c>
      <c r="F11876" t="s">
        <v>12</v>
      </c>
      <c r="G11876" t="s">
        <v>12</v>
      </c>
      <c r="H11876">
        <v>7</v>
      </c>
      <c r="J11876" s="3" t="str">
        <f t="shared" si="744"/>
        <v>1975-1991</v>
      </c>
      <c r="K11876" s="3" t="str">
        <f t="shared" si="745"/>
        <v>TC</v>
      </c>
      <c r="L11876" s="3" t="str">
        <f t="shared" si="746"/>
        <v>0599100000269753</v>
      </c>
      <c r="M11876" s="3" t="str">
        <f t="shared" si="747"/>
        <v>TC.1975-1991</v>
      </c>
    </row>
    <row r="11877" spans="1:13" x14ac:dyDescent="0.3">
      <c r="A11877" t="s">
        <v>11855</v>
      </c>
      <c r="B11877" t="s">
        <v>9</v>
      </c>
      <c r="C11877" t="s">
        <v>9509</v>
      </c>
      <c r="D11877">
        <v>1984</v>
      </c>
      <c r="E11877" t="s">
        <v>11</v>
      </c>
      <c r="F11877" t="s">
        <v>12</v>
      </c>
      <c r="G11877" t="s">
        <v>12</v>
      </c>
      <c r="H11877">
        <v>7</v>
      </c>
      <c r="J11877" s="3" t="str">
        <f t="shared" si="744"/>
        <v>1975-1991</v>
      </c>
      <c r="K11877" s="3" t="str">
        <f t="shared" si="745"/>
        <v>TC</v>
      </c>
      <c r="L11877" s="3" t="str">
        <f t="shared" si="746"/>
        <v>0599100000222663</v>
      </c>
      <c r="M11877" s="3" t="str">
        <f t="shared" si="747"/>
        <v>TC.1975-1991</v>
      </c>
    </row>
    <row r="11878" spans="1:13" x14ac:dyDescent="0.3">
      <c r="A11878" t="s">
        <v>11856</v>
      </c>
      <c r="B11878" t="s">
        <v>9</v>
      </c>
      <c r="C11878" t="s">
        <v>9509</v>
      </c>
      <c r="D11878">
        <v>1984</v>
      </c>
      <c r="E11878" t="s">
        <v>11</v>
      </c>
      <c r="F11878" t="s">
        <v>12</v>
      </c>
      <c r="G11878" t="s">
        <v>12</v>
      </c>
      <c r="H11878">
        <v>7</v>
      </c>
      <c r="J11878" s="3" t="str">
        <f t="shared" si="744"/>
        <v>1975-1991</v>
      </c>
      <c r="K11878" s="3" t="str">
        <f t="shared" si="745"/>
        <v>TC</v>
      </c>
      <c r="L11878" s="3" t="str">
        <f t="shared" si="746"/>
        <v>0599100000131469</v>
      </c>
      <c r="M11878" s="3" t="str">
        <f t="shared" si="747"/>
        <v>TC.1975-1991</v>
      </c>
    </row>
    <row r="11879" spans="1:13" x14ac:dyDescent="0.3">
      <c r="A11879" t="s">
        <v>11857</v>
      </c>
      <c r="B11879" t="s">
        <v>9</v>
      </c>
      <c r="C11879" t="s">
        <v>9509</v>
      </c>
      <c r="D11879">
        <v>1984</v>
      </c>
      <c r="E11879" t="s">
        <v>11</v>
      </c>
      <c r="F11879" t="s">
        <v>12</v>
      </c>
      <c r="G11879" t="s">
        <v>12</v>
      </c>
      <c r="H11879">
        <v>7</v>
      </c>
      <c r="J11879" s="3" t="str">
        <f t="shared" si="744"/>
        <v>1975-1991</v>
      </c>
      <c r="K11879" s="3" t="str">
        <f t="shared" si="745"/>
        <v>TC</v>
      </c>
      <c r="L11879" s="3" t="str">
        <f t="shared" si="746"/>
        <v>0599100000265625</v>
      </c>
      <c r="M11879" s="3" t="str">
        <f t="shared" si="747"/>
        <v>TC.1975-1991</v>
      </c>
    </row>
    <row r="11880" spans="1:13" x14ac:dyDescent="0.3">
      <c r="A11880" t="s">
        <v>11858</v>
      </c>
      <c r="B11880" t="s">
        <v>9</v>
      </c>
      <c r="C11880" t="s">
        <v>9509</v>
      </c>
      <c r="D11880">
        <v>1984</v>
      </c>
      <c r="E11880" t="s">
        <v>11</v>
      </c>
      <c r="F11880" t="s">
        <v>12</v>
      </c>
      <c r="G11880" t="s">
        <v>12</v>
      </c>
      <c r="H11880">
        <v>7</v>
      </c>
      <c r="J11880" s="3" t="str">
        <f t="shared" si="744"/>
        <v>1975-1991</v>
      </c>
      <c r="K11880" s="3" t="str">
        <f t="shared" si="745"/>
        <v>TC</v>
      </c>
      <c r="L11880" s="3" t="str">
        <f t="shared" si="746"/>
        <v>0599100000208991</v>
      </c>
      <c r="M11880" s="3" t="str">
        <f t="shared" si="747"/>
        <v>TC.1975-1991</v>
      </c>
    </row>
    <row r="11881" spans="1:13" x14ac:dyDescent="0.3">
      <c r="A11881" t="s">
        <v>11859</v>
      </c>
      <c r="B11881" t="s">
        <v>9</v>
      </c>
      <c r="C11881" t="s">
        <v>9509</v>
      </c>
      <c r="D11881">
        <v>1984</v>
      </c>
      <c r="E11881" t="s">
        <v>11</v>
      </c>
      <c r="F11881" t="s">
        <v>12</v>
      </c>
      <c r="G11881" t="s">
        <v>12</v>
      </c>
      <c r="H11881">
        <v>7</v>
      </c>
      <c r="J11881" s="3" t="str">
        <f t="shared" si="744"/>
        <v>1975-1991</v>
      </c>
      <c r="K11881" s="3" t="str">
        <f t="shared" si="745"/>
        <v>TC</v>
      </c>
      <c r="L11881" s="3" t="str">
        <f t="shared" si="746"/>
        <v>0599100000194333</v>
      </c>
      <c r="M11881" s="3" t="str">
        <f t="shared" si="747"/>
        <v>TC.1975-1991</v>
      </c>
    </row>
    <row r="11882" spans="1:13" x14ac:dyDescent="0.3">
      <c r="A11882" t="s">
        <v>11860</v>
      </c>
      <c r="B11882" t="s">
        <v>9</v>
      </c>
      <c r="C11882" t="s">
        <v>9509</v>
      </c>
      <c r="D11882">
        <v>1984</v>
      </c>
      <c r="E11882" t="s">
        <v>11</v>
      </c>
      <c r="F11882" t="s">
        <v>12</v>
      </c>
      <c r="G11882" t="s">
        <v>12</v>
      </c>
      <c r="H11882">
        <v>7</v>
      </c>
      <c r="J11882" s="3" t="str">
        <f t="shared" si="744"/>
        <v>1975-1991</v>
      </c>
      <c r="K11882" s="3" t="str">
        <f t="shared" si="745"/>
        <v>TC</v>
      </c>
      <c r="L11882" s="3" t="str">
        <f t="shared" si="746"/>
        <v>0599100000036705</v>
      </c>
      <c r="M11882" s="3" t="str">
        <f t="shared" si="747"/>
        <v>TC.1975-1991</v>
      </c>
    </row>
    <row r="11883" spans="1:13" x14ac:dyDescent="0.3">
      <c r="A11883" t="s">
        <v>11861</v>
      </c>
      <c r="B11883" t="s">
        <v>9</v>
      </c>
      <c r="C11883" t="s">
        <v>9509</v>
      </c>
      <c r="D11883">
        <v>1984</v>
      </c>
      <c r="E11883" t="s">
        <v>11</v>
      </c>
      <c r="F11883" t="s">
        <v>12</v>
      </c>
      <c r="G11883" t="s">
        <v>12</v>
      </c>
      <c r="H11883">
        <v>7</v>
      </c>
      <c r="J11883" s="3" t="str">
        <f t="shared" si="744"/>
        <v>1975-1991</v>
      </c>
      <c r="K11883" s="3" t="str">
        <f t="shared" si="745"/>
        <v>TC</v>
      </c>
      <c r="L11883" s="3" t="str">
        <f t="shared" si="746"/>
        <v>0599100000047720</v>
      </c>
      <c r="M11883" s="3" t="str">
        <f t="shared" si="747"/>
        <v>TC.1975-1991</v>
      </c>
    </row>
    <row r="11884" spans="1:13" x14ac:dyDescent="0.3">
      <c r="A11884" t="s">
        <v>11862</v>
      </c>
      <c r="B11884" t="s">
        <v>9</v>
      </c>
      <c r="C11884" t="s">
        <v>9509</v>
      </c>
      <c r="D11884">
        <v>1984</v>
      </c>
      <c r="E11884" t="s">
        <v>11</v>
      </c>
      <c r="F11884" t="s">
        <v>12</v>
      </c>
      <c r="G11884" t="s">
        <v>12</v>
      </c>
      <c r="H11884">
        <v>7</v>
      </c>
      <c r="J11884" s="3" t="str">
        <f t="shared" si="744"/>
        <v>1975-1991</v>
      </c>
      <c r="K11884" s="3" t="str">
        <f t="shared" si="745"/>
        <v>TC</v>
      </c>
      <c r="L11884" s="3" t="str">
        <f t="shared" si="746"/>
        <v>0599100000101445</v>
      </c>
      <c r="M11884" s="3" t="str">
        <f t="shared" si="747"/>
        <v>TC.1975-1991</v>
      </c>
    </row>
    <row r="11885" spans="1:13" x14ac:dyDescent="0.3">
      <c r="A11885" t="s">
        <v>11863</v>
      </c>
      <c r="B11885" t="s">
        <v>9</v>
      </c>
      <c r="C11885" t="s">
        <v>9509</v>
      </c>
      <c r="D11885">
        <v>1984</v>
      </c>
      <c r="E11885" t="s">
        <v>11</v>
      </c>
      <c r="F11885" t="s">
        <v>12</v>
      </c>
      <c r="G11885" t="s">
        <v>12</v>
      </c>
      <c r="H11885">
        <v>7</v>
      </c>
      <c r="J11885" s="3" t="str">
        <f t="shared" si="744"/>
        <v>1975-1991</v>
      </c>
      <c r="K11885" s="3" t="str">
        <f t="shared" si="745"/>
        <v>TC</v>
      </c>
      <c r="L11885" s="3" t="str">
        <f t="shared" si="746"/>
        <v>0599100000261175</v>
      </c>
      <c r="M11885" s="3" t="str">
        <f t="shared" si="747"/>
        <v>TC.1975-1991</v>
      </c>
    </row>
    <row r="11886" spans="1:13" x14ac:dyDescent="0.3">
      <c r="A11886" t="s">
        <v>11864</v>
      </c>
      <c r="B11886" t="s">
        <v>9</v>
      </c>
      <c r="C11886" t="s">
        <v>9509</v>
      </c>
      <c r="D11886">
        <v>1984</v>
      </c>
      <c r="E11886" t="s">
        <v>11</v>
      </c>
      <c r="F11886" t="s">
        <v>12</v>
      </c>
      <c r="G11886" t="s">
        <v>12</v>
      </c>
      <c r="H11886">
        <v>7</v>
      </c>
      <c r="J11886" s="3" t="str">
        <f t="shared" si="744"/>
        <v>1975-1991</v>
      </c>
      <c r="K11886" s="3" t="str">
        <f t="shared" si="745"/>
        <v>TC</v>
      </c>
      <c r="L11886" s="3" t="str">
        <f t="shared" si="746"/>
        <v>0599100000238193</v>
      </c>
      <c r="M11886" s="3" t="str">
        <f t="shared" si="747"/>
        <v>TC.1975-1991</v>
      </c>
    </row>
    <row r="11887" spans="1:13" x14ac:dyDescent="0.3">
      <c r="A11887" t="s">
        <v>11865</v>
      </c>
      <c r="B11887" t="s">
        <v>9</v>
      </c>
      <c r="C11887" t="s">
        <v>9509</v>
      </c>
      <c r="D11887">
        <v>1984</v>
      </c>
      <c r="E11887" t="s">
        <v>11</v>
      </c>
      <c r="F11887" t="s">
        <v>12</v>
      </c>
      <c r="G11887" t="s">
        <v>12</v>
      </c>
      <c r="H11887">
        <v>7</v>
      </c>
      <c r="J11887" s="3" t="str">
        <f t="shared" si="744"/>
        <v>1975-1991</v>
      </c>
      <c r="K11887" s="3" t="str">
        <f t="shared" si="745"/>
        <v>TC</v>
      </c>
      <c r="L11887" s="3" t="str">
        <f t="shared" si="746"/>
        <v>0599100000193698</v>
      </c>
      <c r="M11887" s="3" t="str">
        <f t="shared" si="747"/>
        <v>TC.1975-1991</v>
      </c>
    </row>
    <row r="11888" spans="1:13" x14ac:dyDescent="0.3">
      <c r="A11888" t="s">
        <v>11866</v>
      </c>
      <c r="B11888" t="s">
        <v>9</v>
      </c>
      <c r="C11888" t="s">
        <v>9509</v>
      </c>
      <c r="D11888">
        <v>1984</v>
      </c>
      <c r="E11888" t="s">
        <v>11</v>
      </c>
      <c r="F11888" t="s">
        <v>12</v>
      </c>
      <c r="G11888" t="s">
        <v>12</v>
      </c>
      <c r="H11888">
        <v>7</v>
      </c>
      <c r="J11888" s="3" t="str">
        <f t="shared" si="744"/>
        <v>1975-1991</v>
      </c>
      <c r="K11888" s="3" t="str">
        <f t="shared" si="745"/>
        <v>TC</v>
      </c>
      <c r="L11888" s="3" t="str">
        <f t="shared" si="746"/>
        <v>0599100000285613</v>
      </c>
      <c r="M11888" s="3" t="str">
        <f t="shared" si="747"/>
        <v>TC.1975-1991</v>
      </c>
    </row>
    <row r="11889" spans="1:13" x14ac:dyDescent="0.3">
      <c r="A11889" t="s">
        <v>11867</v>
      </c>
      <c r="B11889" t="s">
        <v>9</v>
      </c>
      <c r="C11889" t="s">
        <v>9509</v>
      </c>
      <c r="D11889">
        <v>1984</v>
      </c>
      <c r="E11889" t="s">
        <v>11</v>
      </c>
      <c r="F11889" t="s">
        <v>12</v>
      </c>
      <c r="G11889" t="s">
        <v>12</v>
      </c>
      <c r="H11889">
        <v>7</v>
      </c>
      <c r="J11889" s="3" t="str">
        <f t="shared" si="744"/>
        <v>1975-1991</v>
      </c>
      <c r="K11889" s="3" t="str">
        <f t="shared" si="745"/>
        <v>TC</v>
      </c>
      <c r="L11889" s="3" t="str">
        <f t="shared" si="746"/>
        <v>0599100000186600</v>
      </c>
      <c r="M11889" s="3" t="str">
        <f t="shared" si="747"/>
        <v>TC.1975-1991</v>
      </c>
    </row>
    <row r="11890" spans="1:13" x14ac:dyDescent="0.3">
      <c r="A11890" t="s">
        <v>11868</v>
      </c>
      <c r="B11890" t="s">
        <v>9</v>
      </c>
      <c r="C11890" t="s">
        <v>9509</v>
      </c>
      <c r="D11890">
        <v>1984</v>
      </c>
      <c r="E11890" t="s">
        <v>11</v>
      </c>
      <c r="F11890" t="s">
        <v>12</v>
      </c>
      <c r="G11890" t="s">
        <v>12</v>
      </c>
      <c r="H11890">
        <v>7</v>
      </c>
      <c r="J11890" s="3" t="str">
        <f t="shared" si="744"/>
        <v>1975-1991</v>
      </c>
      <c r="K11890" s="3" t="str">
        <f t="shared" si="745"/>
        <v>TC</v>
      </c>
      <c r="L11890" s="3" t="str">
        <f t="shared" si="746"/>
        <v>0599100000191484</v>
      </c>
      <c r="M11890" s="3" t="str">
        <f t="shared" si="747"/>
        <v>TC.1975-1991</v>
      </c>
    </row>
    <row r="11891" spans="1:13" x14ac:dyDescent="0.3">
      <c r="A11891" t="s">
        <v>11869</v>
      </c>
      <c r="B11891" t="s">
        <v>9</v>
      </c>
      <c r="C11891" t="s">
        <v>9509</v>
      </c>
      <c r="D11891">
        <v>1984</v>
      </c>
      <c r="E11891" t="s">
        <v>11</v>
      </c>
      <c r="F11891" t="s">
        <v>12</v>
      </c>
      <c r="G11891" t="s">
        <v>12</v>
      </c>
      <c r="H11891">
        <v>7</v>
      </c>
      <c r="J11891" s="3" t="str">
        <f t="shared" si="744"/>
        <v>1975-1991</v>
      </c>
      <c r="K11891" s="3" t="str">
        <f t="shared" si="745"/>
        <v>TC</v>
      </c>
      <c r="L11891" s="3" t="str">
        <f t="shared" si="746"/>
        <v>0599100000230112</v>
      </c>
      <c r="M11891" s="3" t="str">
        <f t="shared" si="747"/>
        <v>TC.1975-1991</v>
      </c>
    </row>
    <row r="11892" spans="1:13" x14ac:dyDescent="0.3">
      <c r="A11892" t="s">
        <v>11870</v>
      </c>
      <c r="B11892" t="s">
        <v>9</v>
      </c>
      <c r="C11892" t="s">
        <v>9509</v>
      </c>
      <c r="D11892">
        <v>1984</v>
      </c>
      <c r="E11892" t="s">
        <v>11</v>
      </c>
      <c r="F11892" t="s">
        <v>12</v>
      </c>
      <c r="G11892" t="s">
        <v>12</v>
      </c>
      <c r="H11892">
        <v>7</v>
      </c>
      <c r="J11892" s="3" t="str">
        <f t="shared" si="744"/>
        <v>1975-1991</v>
      </c>
      <c r="K11892" s="3" t="str">
        <f t="shared" si="745"/>
        <v>TC</v>
      </c>
      <c r="L11892" s="3" t="str">
        <f t="shared" si="746"/>
        <v>0599100000203928</v>
      </c>
      <c r="M11892" s="3" t="str">
        <f t="shared" si="747"/>
        <v>TC.1975-1991</v>
      </c>
    </row>
    <row r="11893" spans="1:13" x14ac:dyDescent="0.3">
      <c r="A11893" t="s">
        <v>11871</v>
      </c>
      <c r="B11893" t="s">
        <v>9</v>
      </c>
      <c r="C11893" t="s">
        <v>9509</v>
      </c>
      <c r="D11893">
        <v>1984</v>
      </c>
      <c r="E11893" t="s">
        <v>11</v>
      </c>
      <c r="F11893" t="s">
        <v>12</v>
      </c>
      <c r="G11893" t="s">
        <v>12</v>
      </c>
      <c r="H11893">
        <v>7</v>
      </c>
      <c r="J11893" s="3" t="str">
        <f t="shared" si="744"/>
        <v>1975-1991</v>
      </c>
      <c r="K11893" s="3" t="str">
        <f t="shared" si="745"/>
        <v>TC</v>
      </c>
      <c r="L11893" s="3" t="str">
        <f t="shared" si="746"/>
        <v>0599100000028954</v>
      </c>
      <c r="M11893" s="3" t="str">
        <f t="shared" si="747"/>
        <v>TC.1975-1991</v>
      </c>
    </row>
    <row r="11894" spans="1:13" x14ac:dyDescent="0.3">
      <c r="A11894" t="s">
        <v>11872</v>
      </c>
      <c r="B11894" t="s">
        <v>9</v>
      </c>
      <c r="C11894" t="s">
        <v>9509</v>
      </c>
      <c r="D11894">
        <v>1984</v>
      </c>
      <c r="E11894" t="s">
        <v>11</v>
      </c>
      <c r="F11894" t="s">
        <v>12</v>
      </c>
      <c r="G11894" t="s">
        <v>12</v>
      </c>
      <c r="H11894">
        <v>7</v>
      </c>
      <c r="J11894" s="3" t="str">
        <f t="shared" si="744"/>
        <v>1975-1991</v>
      </c>
      <c r="K11894" s="3" t="str">
        <f t="shared" si="745"/>
        <v>TC</v>
      </c>
      <c r="L11894" s="3" t="str">
        <f t="shared" si="746"/>
        <v>0599100000203867</v>
      </c>
      <c r="M11894" s="3" t="str">
        <f t="shared" si="747"/>
        <v>TC.1975-1991</v>
      </c>
    </row>
    <row r="11895" spans="1:13" x14ac:dyDescent="0.3">
      <c r="A11895" t="s">
        <v>11873</v>
      </c>
      <c r="B11895" t="s">
        <v>9</v>
      </c>
      <c r="C11895" t="s">
        <v>9509</v>
      </c>
      <c r="D11895">
        <v>1984</v>
      </c>
      <c r="E11895" t="s">
        <v>11</v>
      </c>
      <c r="F11895" t="s">
        <v>12</v>
      </c>
      <c r="G11895" t="s">
        <v>12</v>
      </c>
      <c r="H11895">
        <v>7</v>
      </c>
      <c r="J11895" s="3" t="str">
        <f t="shared" si="744"/>
        <v>1975-1991</v>
      </c>
      <c r="K11895" s="3" t="str">
        <f t="shared" si="745"/>
        <v>TC</v>
      </c>
      <c r="L11895" s="3" t="str">
        <f t="shared" si="746"/>
        <v>0599100000022509</v>
      </c>
      <c r="M11895" s="3" t="str">
        <f t="shared" si="747"/>
        <v>TC.1975-1991</v>
      </c>
    </row>
    <row r="11896" spans="1:13" x14ac:dyDescent="0.3">
      <c r="A11896" t="s">
        <v>11874</v>
      </c>
      <c r="B11896" t="s">
        <v>9</v>
      </c>
      <c r="C11896" t="s">
        <v>9509</v>
      </c>
      <c r="D11896">
        <v>1984</v>
      </c>
      <c r="E11896" t="s">
        <v>11</v>
      </c>
      <c r="F11896" t="s">
        <v>12</v>
      </c>
      <c r="G11896" t="s">
        <v>12</v>
      </c>
      <c r="H11896">
        <v>7</v>
      </c>
      <c r="J11896" s="3" t="str">
        <f t="shared" si="744"/>
        <v>1975-1991</v>
      </c>
      <c r="K11896" s="3" t="str">
        <f t="shared" si="745"/>
        <v>TC</v>
      </c>
      <c r="L11896" s="3" t="str">
        <f t="shared" si="746"/>
        <v>0599100000261032</v>
      </c>
      <c r="M11896" s="3" t="str">
        <f t="shared" si="747"/>
        <v>TC.1975-1991</v>
      </c>
    </row>
    <row r="11897" spans="1:13" x14ac:dyDescent="0.3">
      <c r="A11897" t="s">
        <v>11875</v>
      </c>
      <c r="B11897" t="s">
        <v>9</v>
      </c>
      <c r="C11897" t="s">
        <v>9509</v>
      </c>
      <c r="D11897">
        <v>1984</v>
      </c>
      <c r="E11897" t="s">
        <v>11</v>
      </c>
      <c r="F11897" t="s">
        <v>12</v>
      </c>
      <c r="G11897" t="s">
        <v>12</v>
      </c>
      <c r="H11897">
        <v>7</v>
      </c>
      <c r="J11897" s="3" t="str">
        <f t="shared" si="744"/>
        <v>1975-1991</v>
      </c>
      <c r="K11897" s="3" t="str">
        <f t="shared" si="745"/>
        <v>TC</v>
      </c>
      <c r="L11897" s="3" t="str">
        <f t="shared" si="746"/>
        <v>0599100000050549</v>
      </c>
      <c r="M11897" s="3" t="str">
        <f t="shared" si="747"/>
        <v>TC.1975-1991</v>
      </c>
    </row>
    <row r="11898" spans="1:13" x14ac:dyDescent="0.3">
      <c r="A11898" t="s">
        <v>11876</v>
      </c>
      <c r="B11898" t="s">
        <v>9</v>
      </c>
      <c r="C11898" t="s">
        <v>9509</v>
      </c>
      <c r="D11898">
        <v>1984</v>
      </c>
      <c r="E11898" t="s">
        <v>11</v>
      </c>
      <c r="F11898" t="s">
        <v>12</v>
      </c>
      <c r="G11898" t="s">
        <v>12</v>
      </c>
      <c r="H11898">
        <v>7</v>
      </c>
      <c r="J11898" s="3" t="str">
        <f t="shared" si="744"/>
        <v>1975-1991</v>
      </c>
      <c r="K11898" s="3" t="str">
        <f t="shared" si="745"/>
        <v>TC</v>
      </c>
      <c r="L11898" s="3" t="str">
        <f t="shared" si="746"/>
        <v>0599100000133830</v>
      </c>
      <c r="M11898" s="3" t="str">
        <f t="shared" si="747"/>
        <v>TC.1975-1991</v>
      </c>
    </row>
    <row r="11899" spans="1:13" x14ac:dyDescent="0.3">
      <c r="A11899" t="s">
        <v>11877</v>
      </c>
      <c r="B11899" t="s">
        <v>9</v>
      </c>
      <c r="C11899" t="s">
        <v>9509</v>
      </c>
      <c r="D11899">
        <v>1984</v>
      </c>
      <c r="E11899" t="s">
        <v>11</v>
      </c>
      <c r="F11899" t="s">
        <v>12</v>
      </c>
      <c r="G11899" t="s">
        <v>12</v>
      </c>
      <c r="H11899">
        <v>7</v>
      </c>
      <c r="J11899" s="3" t="str">
        <f t="shared" si="744"/>
        <v>1975-1991</v>
      </c>
      <c r="K11899" s="3" t="str">
        <f t="shared" si="745"/>
        <v>TC</v>
      </c>
      <c r="L11899" s="3" t="str">
        <f t="shared" si="746"/>
        <v>0599100000046555</v>
      </c>
      <c r="M11899" s="3" t="str">
        <f t="shared" si="747"/>
        <v>TC.1975-1991</v>
      </c>
    </row>
    <row r="11900" spans="1:13" x14ac:dyDescent="0.3">
      <c r="A11900" t="s">
        <v>11878</v>
      </c>
      <c r="B11900" t="s">
        <v>9</v>
      </c>
      <c r="C11900" t="s">
        <v>9509</v>
      </c>
      <c r="D11900">
        <v>1984</v>
      </c>
      <c r="E11900" t="s">
        <v>11</v>
      </c>
      <c r="F11900" t="s">
        <v>12</v>
      </c>
      <c r="G11900" t="s">
        <v>12</v>
      </c>
      <c r="H11900">
        <v>7</v>
      </c>
      <c r="J11900" s="3" t="str">
        <f t="shared" si="744"/>
        <v>1975-1991</v>
      </c>
      <c r="K11900" s="3" t="str">
        <f t="shared" si="745"/>
        <v>TC</v>
      </c>
      <c r="L11900" s="3" t="str">
        <f t="shared" si="746"/>
        <v>0599100000242898</v>
      </c>
      <c r="M11900" s="3" t="str">
        <f t="shared" si="747"/>
        <v>TC.1975-1991</v>
      </c>
    </row>
    <row r="11901" spans="1:13" x14ac:dyDescent="0.3">
      <c r="A11901" t="s">
        <v>11879</v>
      </c>
      <c r="B11901" t="s">
        <v>9</v>
      </c>
      <c r="C11901" t="s">
        <v>9509</v>
      </c>
      <c r="D11901">
        <v>1984</v>
      </c>
      <c r="E11901" t="s">
        <v>11</v>
      </c>
      <c r="F11901" t="s">
        <v>12</v>
      </c>
      <c r="G11901" t="s">
        <v>12</v>
      </c>
      <c r="H11901">
        <v>7</v>
      </c>
      <c r="J11901" s="3" t="str">
        <f t="shared" si="744"/>
        <v>1975-1991</v>
      </c>
      <c r="K11901" s="3" t="str">
        <f t="shared" si="745"/>
        <v>TC</v>
      </c>
      <c r="L11901" s="3" t="str">
        <f t="shared" si="746"/>
        <v>0599100000196413</v>
      </c>
      <c r="M11901" s="3" t="str">
        <f t="shared" si="747"/>
        <v>TC.1975-1991</v>
      </c>
    </row>
    <row r="11902" spans="1:13" x14ac:dyDescent="0.3">
      <c r="A11902" t="s">
        <v>11880</v>
      </c>
      <c r="B11902" t="s">
        <v>9</v>
      </c>
      <c r="C11902" t="s">
        <v>9509</v>
      </c>
      <c r="D11902">
        <v>1984</v>
      </c>
      <c r="E11902" t="s">
        <v>11</v>
      </c>
      <c r="F11902" t="s">
        <v>12</v>
      </c>
      <c r="G11902" t="s">
        <v>12</v>
      </c>
      <c r="H11902">
        <v>7</v>
      </c>
      <c r="J11902" s="3" t="str">
        <f t="shared" si="744"/>
        <v>1975-1991</v>
      </c>
      <c r="K11902" s="3" t="str">
        <f t="shared" si="745"/>
        <v>TC</v>
      </c>
      <c r="L11902" s="3" t="str">
        <f t="shared" si="746"/>
        <v>0599100000060713</v>
      </c>
      <c r="M11902" s="3" t="str">
        <f t="shared" si="747"/>
        <v>TC.1975-1991</v>
      </c>
    </row>
    <row r="11903" spans="1:13" x14ac:dyDescent="0.3">
      <c r="A11903" t="s">
        <v>11881</v>
      </c>
      <c r="B11903" t="s">
        <v>9</v>
      </c>
      <c r="C11903" t="s">
        <v>9509</v>
      </c>
      <c r="D11903">
        <v>1984</v>
      </c>
      <c r="E11903" t="s">
        <v>11</v>
      </c>
      <c r="F11903" t="s">
        <v>12</v>
      </c>
      <c r="G11903" t="s">
        <v>12</v>
      </c>
      <c r="H11903">
        <v>7</v>
      </c>
      <c r="J11903" s="3" t="str">
        <f t="shared" si="744"/>
        <v>1975-1991</v>
      </c>
      <c r="K11903" s="3" t="str">
        <f t="shared" si="745"/>
        <v>TC</v>
      </c>
      <c r="L11903" s="3" t="str">
        <f t="shared" si="746"/>
        <v>0599100000224734</v>
      </c>
      <c r="M11903" s="3" t="str">
        <f t="shared" si="747"/>
        <v>TC.1975-1991</v>
      </c>
    </row>
    <row r="11904" spans="1:13" x14ac:dyDescent="0.3">
      <c r="A11904" t="s">
        <v>11882</v>
      </c>
      <c r="B11904" t="s">
        <v>9</v>
      </c>
      <c r="C11904" t="s">
        <v>9509</v>
      </c>
      <c r="D11904">
        <v>1984</v>
      </c>
      <c r="E11904" t="s">
        <v>11</v>
      </c>
      <c r="F11904" t="s">
        <v>12</v>
      </c>
      <c r="G11904" t="s">
        <v>12</v>
      </c>
      <c r="H11904">
        <v>7</v>
      </c>
      <c r="J11904" s="3" t="str">
        <f t="shared" si="744"/>
        <v>1975-1991</v>
      </c>
      <c r="K11904" s="3" t="str">
        <f t="shared" si="745"/>
        <v>TC</v>
      </c>
      <c r="L11904" s="3" t="str">
        <f t="shared" si="746"/>
        <v>0599100000031477</v>
      </c>
      <c r="M11904" s="3" t="str">
        <f t="shared" si="747"/>
        <v>TC.1975-1991</v>
      </c>
    </row>
    <row r="11905" spans="1:13" x14ac:dyDescent="0.3">
      <c r="A11905" t="s">
        <v>11883</v>
      </c>
      <c r="B11905" t="s">
        <v>9</v>
      </c>
      <c r="C11905" t="s">
        <v>9509</v>
      </c>
      <c r="D11905">
        <v>1984</v>
      </c>
      <c r="E11905" t="s">
        <v>11</v>
      </c>
      <c r="F11905" t="s">
        <v>12</v>
      </c>
      <c r="G11905" t="s">
        <v>12</v>
      </c>
      <c r="H11905">
        <v>7</v>
      </c>
      <c r="J11905" s="3" t="str">
        <f t="shared" si="744"/>
        <v>1975-1991</v>
      </c>
      <c r="K11905" s="3" t="str">
        <f t="shared" si="745"/>
        <v>TC</v>
      </c>
      <c r="L11905" s="3" t="str">
        <f t="shared" si="746"/>
        <v>0599100000044715</v>
      </c>
      <c r="M11905" s="3" t="str">
        <f t="shared" si="747"/>
        <v>TC.1975-1991</v>
      </c>
    </row>
    <row r="11906" spans="1:13" x14ac:dyDescent="0.3">
      <c r="A11906" t="s">
        <v>11884</v>
      </c>
      <c r="B11906" t="s">
        <v>9</v>
      </c>
      <c r="C11906" t="s">
        <v>9509</v>
      </c>
      <c r="D11906">
        <v>1984</v>
      </c>
      <c r="E11906" t="s">
        <v>11</v>
      </c>
      <c r="F11906" t="s">
        <v>12</v>
      </c>
      <c r="G11906" t="s">
        <v>12</v>
      </c>
      <c r="H11906">
        <v>7</v>
      </c>
      <c r="J11906" s="3" t="str">
        <f t="shared" si="744"/>
        <v>1975-1991</v>
      </c>
      <c r="K11906" s="3" t="str">
        <f t="shared" si="745"/>
        <v>TC</v>
      </c>
      <c r="L11906" s="3" t="str">
        <f t="shared" si="746"/>
        <v>0599100015001827</v>
      </c>
      <c r="M11906" s="3" t="str">
        <f t="shared" si="747"/>
        <v>TC.1975-1991</v>
      </c>
    </row>
    <row r="11907" spans="1:13" x14ac:dyDescent="0.3">
      <c r="A11907" t="s">
        <v>11885</v>
      </c>
      <c r="B11907" t="s">
        <v>9</v>
      </c>
      <c r="C11907" t="s">
        <v>9509</v>
      </c>
      <c r="D11907">
        <v>1984</v>
      </c>
      <c r="E11907" t="s">
        <v>11</v>
      </c>
      <c r="F11907" t="s">
        <v>12</v>
      </c>
      <c r="G11907" t="s">
        <v>12</v>
      </c>
      <c r="H11907">
        <v>7</v>
      </c>
      <c r="J11907" s="3" t="str">
        <f t="shared" ref="J11907:J11970" si="748">IF(C11907="&lt; 1946", "1946",
IF(C11907="&lt; 1965", "1965",
IF(C11907="1946 - 1964", "1946-1964",
IF(C11907="1965 - 1974", "1965-1974",
IF(C11907="1975 - 1991", "1975-1991",
IF(C11907="1992 - 2005", "1992-2005",
IF(C11907="2006 - 2014", "2006-2014",
IF(C11907="2015 - 2018", "2015-2018", "Unknown"))))))))</f>
        <v>1975-1991</v>
      </c>
      <c r="K11907" s="3" t="str">
        <f t="shared" ref="K11907:K11970" si="749">IF(E11907="Tussenwoning","TI",
IF(E11907="Hoekwoning","TC",
IF(E11907="Vrijstaande woning","D",
IF(E11907="2-onder-1-kapwoning","SD","Unknown"))))</f>
        <v>TC</v>
      </c>
      <c r="L11907" s="3" t="str">
        <f t="shared" ref="L11907:L11970" si="750">SUBSTITUTE(SUBSTITUTE(SUBSTITUTE(A11907, "[", ""), "]", ""), """", "")</f>
        <v>0599100000145671</v>
      </c>
      <c r="M11907" s="3" t="str">
        <f t="shared" ref="M11907:M11970" si="751">K11907 &amp; "." &amp; J11907</f>
        <v>TC.1975-1991</v>
      </c>
    </row>
    <row r="11908" spans="1:13" x14ac:dyDescent="0.3">
      <c r="A11908" t="s">
        <v>11886</v>
      </c>
      <c r="B11908" t="s">
        <v>9</v>
      </c>
      <c r="C11908" t="s">
        <v>9509</v>
      </c>
      <c r="D11908">
        <v>1984</v>
      </c>
      <c r="E11908" t="s">
        <v>11</v>
      </c>
      <c r="F11908" t="s">
        <v>12</v>
      </c>
      <c r="G11908" t="s">
        <v>12</v>
      </c>
      <c r="H11908">
        <v>7</v>
      </c>
      <c r="J11908" s="3" t="str">
        <f t="shared" si="748"/>
        <v>1975-1991</v>
      </c>
      <c r="K11908" s="3" t="str">
        <f t="shared" si="749"/>
        <v>TC</v>
      </c>
      <c r="L11908" s="3" t="str">
        <f t="shared" si="750"/>
        <v>0599100000137087</v>
      </c>
      <c r="M11908" s="3" t="str">
        <f t="shared" si="751"/>
        <v>TC.1975-1991</v>
      </c>
    </row>
    <row r="11909" spans="1:13" x14ac:dyDescent="0.3">
      <c r="A11909" t="s">
        <v>11887</v>
      </c>
      <c r="B11909" t="s">
        <v>9</v>
      </c>
      <c r="C11909" t="s">
        <v>9509</v>
      </c>
      <c r="D11909">
        <v>1984</v>
      </c>
      <c r="E11909" t="s">
        <v>11</v>
      </c>
      <c r="F11909" t="s">
        <v>12</v>
      </c>
      <c r="G11909" t="s">
        <v>12</v>
      </c>
      <c r="H11909">
        <v>7</v>
      </c>
      <c r="J11909" s="3" t="str">
        <f t="shared" si="748"/>
        <v>1975-1991</v>
      </c>
      <c r="K11909" s="3" t="str">
        <f t="shared" si="749"/>
        <v>TC</v>
      </c>
      <c r="L11909" s="3" t="str">
        <f t="shared" si="750"/>
        <v>0599100000148170</v>
      </c>
      <c r="M11909" s="3" t="str">
        <f t="shared" si="751"/>
        <v>TC.1975-1991</v>
      </c>
    </row>
    <row r="11910" spans="1:13" x14ac:dyDescent="0.3">
      <c r="A11910" t="s">
        <v>11888</v>
      </c>
      <c r="B11910" t="s">
        <v>9</v>
      </c>
      <c r="C11910" t="s">
        <v>9509</v>
      </c>
      <c r="D11910">
        <v>1984</v>
      </c>
      <c r="E11910" t="s">
        <v>11</v>
      </c>
      <c r="F11910" t="s">
        <v>12</v>
      </c>
      <c r="G11910" t="s">
        <v>12</v>
      </c>
      <c r="H11910">
        <v>7</v>
      </c>
      <c r="J11910" s="3" t="str">
        <f t="shared" si="748"/>
        <v>1975-1991</v>
      </c>
      <c r="K11910" s="3" t="str">
        <f t="shared" si="749"/>
        <v>TC</v>
      </c>
      <c r="L11910" s="3" t="str">
        <f t="shared" si="750"/>
        <v>0599100000130995</v>
      </c>
      <c r="M11910" s="3" t="str">
        <f t="shared" si="751"/>
        <v>TC.1975-1991</v>
      </c>
    </row>
    <row r="11911" spans="1:13" x14ac:dyDescent="0.3">
      <c r="A11911" t="s">
        <v>11889</v>
      </c>
      <c r="B11911" t="s">
        <v>9</v>
      </c>
      <c r="C11911" t="s">
        <v>9509</v>
      </c>
      <c r="D11911">
        <v>1984</v>
      </c>
      <c r="E11911" t="s">
        <v>11</v>
      </c>
      <c r="F11911" t="s">
        <v>12</v>
      </c>
      <c r="G11911" t="s">
        <v>12</v>
      </c>
      <c r="H11911">
        <v>7</v>
      </c>
      <c r="J11911" s="3" t="str">
        <f t="shared" si="748"/>
        <v>1975-1991</v>
      </c>
      <c r="K11911" s="3" t="str">
        <f t="shared" si="749"/>
        <v>TC</v>
      </c>
      <c r="L11911" s="3" t="str">
        <f t="shared" si="750"/>
        <v>0599100000031940</v>
      </c>
      <c r="M11911" s="3" t="str">
        <f t="shared" si="751"/>
        <v>TC.1975-1991</v>
      </c>
    </row>
    <row r="11912" spans="1:13" x14ac:dyDescent="0.3">
      <c r="A11912" t="s">
        <v>11890</v>
      </c>
      <c r="B11912" t="s">
        <v>9</v>
      </c>
      <c r="C11912" t="s">
        <v>9509</v>
      </c>
      <c r="D11912">
        <v>1984</v>
      </c>
      <c r="E11912" t="s">
        <v>11</v>
      </c>
      <c r="F11912" t="s">
        <v>12</v>
      </c>
      <c r="G11912" t="s">
        <v>12</v>
      </c>
      <c r="H11912">
        <v>7</v>
      </c>
      <c r="J11912" s="3" t="str">
        <f t="shared" si="748"/>
        <v>1975-1991</v>
      </c>
      <c r="K11912" s="3" t="str">
        <f t="shared" si="749"/>
        <v>TC</v>
      </c>
      <c r="L11912" s="3" t="str">
        <f t="shared" si="750"/>
        <v>0599100000134065</v>
      </c>
      <c r="M11912" s="3" t="str">
        <f t="shared" si="751"/>
        <v>TC.1975-1991</v>
      </c>
    </row>
    <row r="11913" spans="1:13" x14ac:dyDescent="0.3">
      <c r="A11913" t="s">
        <v>11891</v>
      </c>
      <c r="B11913" t="s">
        <v>9</v>
      </c>
      <c r="C11913" t="s">
        <v>9509</v>
      </c>
      <c r="D11913">
        <v>1984</v>
      </c>
      <c r="E11913" t="s">
        <v>11</v>
      </c>
      <c r="F11913" t="s">
        <v>12</v>
      </c>
      <c r="G11913" t="s">
        <v>12</v>
      </c>
      <c r="H11913">
        <v>7</v>
      </c>
      <c r="J11913" s="3" t="str">
        <f t="shared" si="748"/>
        <v>1975-1991</v>
      </c>
      <c r="K11913" s="3" t="str">
        <f t="shared" si="749"/>
        <v>TC</v>
      </c>
      <c r="L11913" s="3" t="str">
        <f t="shared" si="750"/>
        <v>0599100000099926</v>
      </c>
      <c r="M11913" s="3" t="str">
        <f t="shared" si="751"/>
        <v>TC.1975-1991</v>
      </c>
    </row>
    <row r="11914" spans="1:13" x14ac:dyDescent="0.3">
      <c r="A11914" t="s">
        <v>11892</v>
      </c>
      <c r="B11914" t="s">
        <v>9</v>
      </c>
      <c r="C11914" t="s">
        <v>9509</v>
      </c>
      <c r="D11914">
        <v>1984</v>
      </c>
      <c r="E11914" t="s">
        <v>11</v>
      </c>
      <c r="F11914" t="s">
        <v>12</v>
      </c>
      <c r="G11914" t="s">
        <v>12</v>
      </c>
      <c r="H11914">
        <v>7</v>
      </c>
      <c r="J11914" s="3" t="str">
        <f t="shared" si="748"/>
        <v>1975-1991</v>
      </c>
      <c r="K11914" s="3" t="str">
        <f t="shared" si="749"/>
        <v>TC</v>
      </c>
      <c r="L11914" s="3" t="str">
        <f t="shared" si="750"/>
        <v>0599100000196927</v>
      </c>
      <c r="M11914" s="3" t="str">
        <f t="shared" si="751"/>
        <v>TC.1975-1991</v>
      </c>
    </row>
    <row r="11915" spans="1:13" x14ac:dyDescent="0.3">
      <c r="A11915" t="s">
        <v>11893</v>
      </c>
      <c r="B11915" t="s">
        <v>9</v>
      </c>
      <c r="C11915" t="s">
        <v>9509</v>
      </c>
      <c r="D11915">
        <v>1984</v>
      </c>
      <c r="E11915" t="s">
        <v>11</v>
      </c>
      <c r="F11915" t="s">
        <v>12</v>
      </c>
      <c r="G11915" t="s">
        <v>12</v>
      </c>
      <c r="H11915">
        <v>7</v>
      </c>
      <c r="J11915" s="3" t="str">
        <f t="shared" si="748"/>
        <v>1975-1991</v>
      </c>
      <c r="K11915" s="3" t="str">
        <f t="shared" si="749"/>
        <v>TC</v>
      </c>
      <c r="L11915" s="3" t="str">
        <f t="shared" si="750"/>
        <v>0599100000260904</v>
      </c>
      <c r="M11915" s="3" t="str">
        <f t="shared" si="751"/>
        <v>TC.1975-1991</v>
      </c>
    </row>
    <row r="11916" spans="1:13" x14ac:dyDescent="0.3">
      <c r="A11916" t="s">
        <v>11894</v>
      </c>
      <c r="B11916" t="s">
        <v>9</v>
      </c>
      <c r="C11916" t="s">
        <v>9509</v>
      </c>
      <c r="D11916">
        <v>1984</v>
      </c>
      <c r="E11916" t="s">
        <v>11</v>
      </c>
      <c r="F11916" t="s">
        <v>12</v>
      </c>
      <c r="G11916" t="s">
        <v>12</v>
      </c>
      <c r="H11916">
        <v>7</v>
      </c>
      <c r="J11916" s="3" t="str">
        <f t="shared" si="748"/>
        <v>1975-1991</v>
      </c>
      <c r="K11916" s="3" t="str">
        <f t="shared" si="749"/>
        <v>TC</v>
      </c>
      <c r="L11916" s="3" t="str">
        <f t="shared" si="750"/>
        <v>0599100000291366</v>
      </c>
      <c r="M11916" s="3" t="str">
        <f t="shared" si="751"/>
        <v>TC.1975-1991</v>
      </c>
    </row>
    <row r="11917" spans="1:13" x14ac:dyDescent="0.3">
      <c r="A11917" t="s">
        <v>11895</v>
      </c>
      <c r="B11917" t="s">
        <v>9</v>
      </c>
      <c r="C11917" t="s">
        <v>9509</v>
      </c>
      <c r="D11917">
        <v>1984</v>
      </c>
      <c r="E11917" t="s">
        <v>11</v>
      </c>
      <c r="F11917" t="s">
        <v>12</v>
      </c>
      <c r="G11917" t="s">
        <v>12</v>
      </c>
      <c r="H11917">
        <v>7</v>
      </c>
      <c r="J11917" s="3" t="str">
        <f t="shared" si="748"/>
        <v>1975-1991</v>
      </c>
      <c r="K11917" s="3" t="str">
        <f t="shared" si="749"/>
        <v>TC</v>
      </c>
      <c r="L11917" s="3" t="str">
        <f t="shared" si="750"/>
        <v>0599100015002022</v>
      </c>
      <c r="M11917" s="3" t="str">
        <f t="shared" si="751"/>
        <v>TC.1975-1991</v>
      </c>
    </row>
    <row r="11918" spans="1:13" x14ac:dyDescent="0.3">
      <c r="A11918" t="s">
        <v>11896</v>
      </c>
      <c r="B11918" t="s">
        <v>9</v>
      </c>
      <c r="C11918" t="s">
        <v>9509</v>
      </c>
      <c r="D11918">
        <v>1984</v>
      </c>
      <c r="E11918" t="s">
        <v>11</v>
      </c>
      <c r="F11918" t="s">
        <v>12</v>
      </c>
      <c r="G11918" t="s">
        <v>12</v>
      </c>
      <c r="H11918">
        <v>7</v>
      </c>
      <c r="J11918" s="3" t="str">
        <f t="shared" si="748"/>
        <v>1975-1991</v>
      </c>
      <c r="K11918" s="3" t="str">
        <f t="shared" si="749"/>
        <v>TC</v>
      </c>
      <c r="L11918" s="3" t="str">
        <f t="shared" si="750"/>
        <v>0599100000156187</v>
      </c>
      <c r="M11918" s="3" t="str">
        <f t="shared" si="751"/>
        <v>TC.1975-1991</v>
      </c>
    </row>
    <row r="11919" spans="1:13" x14ac:dyDescent="0.3">
      <c r="A11919" t="s">
        <v>11897</v>
      </c>
      <c r="B11919" t="s">
        <v>9</v>
      </c>
      <c r="C11919" t="s">
        <v>9509</v>
      </c>
      <c r="D11919">
        <v>1984</v>
      </c>
      <c r="E11919" t="s">
        <v>11</v>
      </c>
      <c r="F11919" t="s">
        <v>12</v>
      </c>
      <c r="G11919" t="s">
        <v>12</v>
      </c>
      <c r="H11919">
        <v>7</v>
      </c>
      <c r="J11919" s="3" t="str">
        <f t="shared" si="748"/>
        <v>1975-1991</v>
      </c>
      <c r="K11919" s="3" t="str">
        <f t="shared" si="749"/>
        <v>TC</v>
      </c>
      <c r="L11919" s="3" t="str">
        <f t="shared" si="750"/>
        <v>0599100000111760</v>
      </c>
      <c r="M11919" s="3" t="str">
        <f t="shared" si="751"/>
        <v>TC.1975-1991</v>
      </c>
    </row>
    <row r="11920" spans="1:13" x14ac:dyDescent="0.3">
      <c r="A11920" t="s">
        <v>11898</v>
      </c>
      <c r="B11920" t="s">
        <v>9</v>
      </c>
      <c r="C11920" t="s">
        <v>9509</v>
      </c>
      <c r="D11920">
        <v>1984</v>
      </c>
      <c r="E11920" t="s">
        <v>11</v>
      </c>
      <c r="F11920" t="s">
        <v>12</v>
      </c>
      <c r="G11920" t="s">
        <v>12</v>
      </c>
      <c r="H11920">
        <v>7</v>
      </c>
      <c r="J11920" s="3" t="str">
        <f t="shared" si="748"/>
        <v>1975-1991</v>
      </c>
      <c r="K11920" s="3" t="str">
        <f t="shared" si="749"/>
        <v>TC</v>
      </c>
      <c r="L11920" s="3" t="str">
        <f t="shared" si="750"/>
        <v>0599100000230346</v>
      </c>
      <c r="M11920" s="3" t="str">
        <f t="shared" si="751"/>
        <v>TC.1975-1991</v>
      </c>
    </row>
    <row r="11921" spans="1:13" x14ac:dyDescent="0.3">
      <c r="A11921" t="s">
        <v>11899</v>
      </c>
      <c r="B11921" t="s">
        <v>9</v>
      </c>
      <c r="C11921" t="s">
        <v>9509</v>
      </c>
      <c r="D11921">
        <v>1984</v>
      </c>
      <c r="E11921" t="s">
        <v>11</v>
      </c>
      <c r="F11921" t="s">
        <v>12</v>
      </c>
      <c r="G11921" t="s">
        <v>12</v>
      </c>
      <c r="H11921">
        <v>7</v>
      </c>
      <c r="J11921" s="3" t="str">
        <f t="shared" si="748"/>
        <v>1975-1991</v>
      </c>
      <c r="K11921" s="3" t="str">
        <f t="shared" si="749"/>
        <v>TC</v>
      </c>
      <c r="L11921" s="3" t="str">
        <f t="shared" si="750"/>
        <v>0599100000259656</v>
      </c>
      <c r="M11921" s="3" t="str">
        <f t="shared" si="751"/>
        <v>TC.1975-1991</v>
      </c>
    </row>
    <row r="11922" spans="1:13" x14ac:dyDescent="0.3">
      <c r="A11922" t="s">
        <v>11900</v>
      </c>
      <c r="B11922" t="s">
        <v>9</v>
      </c>
      <c r="C11922" t="s">
        <v>9509</v>
      </c>
      <c r="D11922">
        <v>1984</v>
      </c>
      <c r="E11922" t="s">
        <v>11</v>
      </c>
      <c r="F11922" t="s">
        <v>12</v>
      </c>
      <c r="G11922" t="s">
        <v>12</v>
      </c>
      <c r="H11922">
        <v>7</v>
      </c>
      <c r="J11922" s="3" t="str">
        <f t="shared" si="748"/>
        <v>1975-1991</v>
      </c>
      <c r="K11922" s="3" t="str">
        <f t="shared" si="749"/>
        <v>TC</v>
      </c>
      <c r="L11922" s="3" t="str">
        <f t="shared" si="750"/>
        <v>0599100000055727</v>
      </c>
      <c r="M11922" s="3" t="str">
        <f t="shared" si="751"/>
        <v>TC.1975-1991</v>
      </c>
    </row>
    <row r="11923" spans="1:13" x14ac:dyDescent="0.3">
      <c r="A11923" t="s">
        <v>11901</v>
      </c>
      <c r="B11923" t="s">
        <v>9</v>
      </c>
      <c r="C11923" t="s">
        <v>9509</v>
      </c>
      <c r="D11923">
        <v>1984</v>
      </c>
      <c r="E11923" t="s">
        <v>11</v>
      </c>
      <c r="F11923" t="s">
        <v>12</v>
      </c>
      <c r="G11923" t="s">
        <v>12</v>
      </c>
      <c r="H11923">
        <v>7</v>
      </c>
      <c r="J11923" s="3" t="str">
        <f t="shared" si="748"/>
        <v>1975-1991</v>
      </c>
      <c r="K11923" s="3" t="str">
        <f t="shared" si="749"/>
        <v>TC</v>
      </c>
      <c r="L11923" s="3" t="str">
        <f t="shared" si="750"/>
        <v>0599100000285751</v>
      </c>
      <c r="M11923" s="3" t="str">
        <f t="shared" si="751"/>
        <v>TC.1975-1991</v>
      </c>
    </row>
    <row r="11924" spans="1:13" x14ac:dyDescent="0.3">
      <c r="A11924" t="s">
        <v>11902</v>
      </c>
      <c r="B11924" t="s">
        <v>9</v>
      </c>
      <c r="C11924" t="s">
        <v>9509</v>
      </c>
      <c r="D11924">
        <v>1984</v>
      </c>
      <c r="E11924" t="s">
        <v>11</v>
      </c>
      <c r="F11924" t="s">
        <v>12</v>
      </c>
      <c r="G11924" t="s">
        <v>12</v>
      </c>
      <c r="H11924">
        <v>7</v>
      </c>
      <c r="J11924" s="3" t="str">
        <f t="shared" si="748"/>
        <v>1975-1991</v>
      </c>
      <c r="K11924" s="3" t="str">
        <f t="shared" si="749"/>
        <v>TC</v>
      </c>
      <c r="L11924" s="3" t="str">
        <f t="shared" si="750"/>
        <v>0599100000156430</v>
      </c>
      <c r="M11924" s="3" t="str">
        <f t="shared" si="751"/>
        <v>TC.1975-1991</v>
      </c>
    </row>
    <row r="11925" spans="1:13" x14ac:dyDescent="0.3">
      <c r="A11925" t="s">
        <v>11903</v>
      </c>
      <c r="B11925" t="s">
        <v>9</v>
      </c>
      <c r="C11925" t="s">
        <v>9509</v>
      </c>
      <c r="D11925">
        <v>1984</v>
      </c>
      <c r="E11925" t="s">
        <v>11</v>
      </c>
      <c r="F11925" t="s">
        <v>12</v>
      </c>
      <c r="G11925" t="s">
        <v>12</v>
      </c>
      <c r="H11925">
        <v>7</v>
      </c>
      <c r="J11925" s="3" t="str">
        <f t="shared" si="748"/>
        <v>1975-1991</v>
      </c>
      <c r="K11925" s="3" t="str">
        <f t="shared" si="749"/>
        <v>TC</v>
      </c>
      <c r="L11925" s="3" t="str">
        <f t="shared" si="750"/>
        <v>0599100000126374</v>
      </c>
      <c r="M11925" s="3" t="str">
        <f t="shared" si="751"/>
        <v>TC.1975-1991</v>
      </c>
    </row>
    <row r="11926" spans="1:13" x14ac:dyDescent="0.3">
      <c r="A11926" t="s">
        <v>11904</v>
      </c>
      <c r="B11926" t="s">
        <v>9</v>
      </c>
      <c r="C11926" t="s">
        <v>9509</v>
      </c>
      <c r="D11926">
        <v>1984</v>
      </c>
      <c r="E11926" t="s">
        <v>11</v>
      </c>
      <c r="F11926" t="s">
        <v>12</v>
      </c>
      <c r="G11926" t="s">
        <v>12</v>
      </c>
      <c r="H11926">
        <v>7</v>
      </c>
      <c r="J11926" s="3" t="str">
        <f t="shared" si="748"/>
        <v>1975-1991</v>
      </c>
      <c r="K11926" s="3" t="str">
        <f t="shared" si="749"/>
        <v>TC</v>
      </c>
      <c r="L11926" s="3" t="str">
        <f t="shared" si="750"/>
        <v>0599100000131255</v>
      </c>
      <c r="M11926" s="3" t="str">
        <f t="shared" si="751"/>
        <v>TC.1975-1991</v>
      </c>
    </row>
    <row r="11927" spans="1:13" x14ac:dyDescent="0.3">
      <c r="A11927" t="s">
        <v>11905</v>
      </c>
      <c r="B11927" t="s">
        <v>9</v>
      </c>
      <c r="C11927" t="s">
        <v>9509</v>
      </c>
      <c r="D11927">
        <v>1984</v>
      </c>
      <c r="E11927" t="s">
        <v>11</v>
      </c>
      <c r="F11927" t="s">
        <v>12</v>
      </c>
      <c r="G11927" t="s">
        <v>12</v>
      </c>
      <c r="H11927">
        <v>7</v>
      </c>
      <c r="J11927" s="3" t="str">
        <f t="shared" si="748"/>
        <v>1975-1991</v>
      </c>
      <c r="K11927" s="3" t="str">
        <f t="shared" si="749"/>
        <v>TC</v>
      </c>
      <c r="L11927" s="3" t="str">
        <f t="shared" si="750"/>
        <v>0599100000257149</v>
      </c>
      <c r="M11927" s="3" t="str">
        <f t="shared" si="751"/>
        <v>TC.1975-1991</v>
      </c>
    </row>
    <row r="11928" spans="1:13" x14ac:dyDescent="0.3">
      <c r="A11928" t="s">
        <v>11906</v>
      </c>
      <c r="B11928" t="s">
        <v>9</v>
      </c>
      <c r="C11928" t="s">
        <v>9509</v>
      </c>
      <c r="D11928">
        <v>1984</v>
      </c>
      <c r="E11928" t="s">
        <v>11</v>
      </c>
      <c r="F11928" t="s">
        <v>12</v>
      </c>
      <c r="G11928" t="s">
        <v>12</v>
      </c>
      <c r="H11928">
        <v>7</v>
      </c>
      <c r="J11928" s="3" t="str">
        <f t="shared" si="748"/>
        <v>1975-1991</v>
      </c>
      <c r="K11928" s="3" t="str">
        <f t="shared" si="749"/>
        <v>TC</v>
      </c>
      <c r="L11928" s="3" t="str">
        <f t="shared" si="750"/>
        <v>0599100000053137</v>
      </c>
      <c r="M11928" s="3" t="str">
        <f t="shared" si="751"/>
        <v>TC.1975-1991</v>
      </c>
    </row>
    <row r="11929" spans="1:13" x14ac:dyDescent="0.3">
      <c r="A11929" t="s">
        <v>11907</v>
      </c>
      <c r="B11929" t="s">
        <v>9</v>
      </c>
      <c r="C11929" t="s">
        <v>9509</v>
      </c>
      <c r="D11929">
        <v>1984</v>
      </c>
      <c r="E11929" t="s">
        <v>11</v>
      </c>
      <c r="F11929" t="s">
        <v>12</v>
      </c>
      <c r="G11929" t="s">
        <v>12</v>
      </c>
      <c r="H11929">
        <v>7</v>
      </c>
      <c r="J11929" s="3" t="str">
        <f t="shared" si="748"/>
        <v>1975-1991</v>
      </c>
      <c r="K11929" s="3" t="str">
        <f t="shared" si="749"/>
        <v>TC</v>
      </c>
      <c r="L11929" s="3" t="str">
        <f t="shared" si="750"/>
        <v>0599100000192903</v>
      </c>
      <c r="M11929" s="3" t="str">
        <f t="shared" si="751"/>
        <v>TC.1975-1991</v>
      </c>
    </row>
    <row r="11930" spans="1:13" x14ac:dyDescent="0.3">
      <c r="A11930" t="s">
        <v>11908</v>
      </c>
      <c r="B11930" t="s">
        <v>9</v>
      </c>
      <c r="C11930" t="s">
        <v>9509</v>
      </c>
      <c r="D11930">
        <v>1984</v>
      </c>
      <c r="E11930" t="s">
        <v>11</v>
      </c>
      <c r="F11930" t="s">
        <v>12</v>
      </c>
      <c r="G11930" t="s">
        <v>12</v>
      </c>
      <c r="H11930">
        <v>7</v>
      </c>
      <c r="J11930" s="3" t="str">
        <f t="shared" si="748"/>
        <v>1975-1991</v>
      </c>
      <c r="K11930" s="3" t="str">
        <f t="shared" si="749"/>
        <v>TC</v>
      </c>
      <c r="L11930" s="3" t="str">
        <f t="shared" si="750"/>
        <v>0599100000271008</v>
      </c>
      <c r="M11930" s="3" t="str">
        <f t="shared" si="751"/>
        <v>TC.1975-1991</v>
      </c>
    </row>
    <row r="11931" spans="1:13" x14ac:dyDescent="0.3">
      <c r="A11931" t="s">
        <v>11909</v>
      </c>
      <c r="B11931" t="s">
        <v>9</v>
      </c>
      <c r="C11931" t="s">
        <v>9509</v>
      </c>
      <c r="D11931">
        <v>1984</v>
      </c>
      <c r="E11931" t="s">
        <v>11</v>
      </c>
      <c r="F11931" t="s">
        <v>12</v>
      </c>
      <c r="G11931" t="s">
        <v>12</v>
      </c>
      <c r="H11931">
        <v>7</v>
      </c>
      <c r="J11931" s="3" t="str">
        <f t="shared" si="748"/>
        <v>1975-1991</v>
      </c>
      <c r="K11931" s="3" t="str">
        <f t="shared" si="749"/>
        <v>TC</v>
      </c>
      <c r="L11931" s="3" t="str">
        <f t="shared" si="750"/>
        <v>0599100000283180</v>
      </c>
      <c r="M11931" s="3" t="str">
        <f t="shared" si="751"/>
        <v>TC.1975-1991</v>
      </c>
    </row>
    <row r="11932" spans="1:13" x14ac:dyDescent="0.3">
      <c r="A11932" t="s">
        <v>11910</v>
      </c>
      <c r="B11932" t="s">
        <v>9</v>
      </c>
      <c r="C11932" t="s">
        <v>9509</v>
      </c>
      <c r="D11932">
        <v>1984</v>
      </c>
      <c r="E11932" t="s">
        <v>11</v>
      </c>
      <c r="F11932" t="s">
        <v>12</v>
      </c>
      <c r="G11932" t="s">
        <v>12</v>
      </c>
      <c r="H11932">
        <v>7</v>
      </c>
      <c r="J11932" s="3" t="str">
        <f t="shared" si="748"/>
        <v>1975-1991</v>
      </c>
      <c r="K11932" s="3" t="str">
        <f t="shared" si="749"/>
        <v>TC</v>
      </c>
      <c r="L11932" s="3" t="str">
        <f t="shared" si="750"/>
        <v>0599100000217359</v>
      </c>
      <c r="M11932" s="3" t="str">
        <f t="shared" si="751"/>
        <v>TC.1975-1991</v>
      </c>
    </row>
    <row r="11933" spans="1:13" x14ac:dyDescent="0.3">
      <c r="A11933" t="s">
        <v>11911</v>
      </c>
      <c r="B11933" t="s">
        <v>9</v>
      </c>
      <c r="C11933" t="s">
        <v>9509</v>
      </c>
      <c r="D11933">
        <v>1984</v>
      </c>
      <c r="E11933" t="s">
        <v>11</v>
      </c>
      <c r="F11933" t="s">
        <v>12</v>
      </c>
      <c r="G11933" t="s">
        <v>12</v>
      </c>
      <c r="H11933">
        <v>7</v>
      </c>
      <c r="J11933" s="3" t="str">
        <f t="shared" si="748"/>
        <v>1975-1991</v>
      </c>
      <c r="K11933" s="3" t="str">
        <f t="shared" si="749"/>
        <v>TC</v>
      </c>
      <c r="L11933" s="3" t="str">
        <f t="shared" si="750"/>
        <v>0599100000071328</v>
      </c>
      <c r="M11933" s="3" t="str">
        <f t="shared" si="751"/>
        <v>TC.1975-1991</v>
      </c>
    </row>
    <row r="11934" spans="1:13" x14ac:dyDescent="0.3">
      <c r="A11934" t="s">
        <v>11912</v>
      </c>
      <c r="B11934" t="s">
        <v>9</v>
      </c>
      <c r="C11934" t="s">
        <v>9509</v>
      </c>
      <c r="D11934">
        <v>1984</v>
      </c>
      <c r="E11934" t="s">
        <v>11</v>
      </c>
      <c r="F11934" t="s">
        <v>12</v>
      </c>
      <c r="G11934" t="s">
        <v>12</v>
      </c>
      <c r="H11934">
        <v>7</v>
      </c>
      <c r="J11934" s="3" t="str">
        <f t="shared" si="748"/>
        <v>1975-1991</v>
      </c>
      <c r="K11934" s="3" t="str">
        <f t="shared" si="749"/>
        <v>TC</v>
      </c>
      <c r="L11934" s="3" t="str">
        <f t="shared" si="750"/>
        <v>0599100000148749</v>
      </c>
      <c r="M11934" s="3" t="str">
        <f t="shared" si="751"/>
        <v>TC.1975-1991</v>
      </c>
    </row>
    <row r="11935" spans="1:13" x14ac:dyDescent="0.3">
      <c r="A11935" t="s">
        <v>11913</v>
      </c>
      <c r="B11935" t="s">
        <v>9</v>
      </c>
      <c r="C11935" t="s">
        <v>9509</v>
      </c>
      <c r="D11935">
        <v>1984</v>
      </c>
      <c r="E11935" t="s">
        <v>11</v>
      </c>
      <c r="F11935" t="s">
        <v>12</v>
      </c>
      <c r="G11935" t="s">
        <v>12</v>
      </c>
      <c r="H11935">
        <v>7</v>
      </c>
      <c r="J11935" s="3" t="str">
        <f t="shared" si="748"/>
        <v>1975-1991</v>
      </c>
      <c r="K11935" s="3" t="str">
        <f t="shared" si="749"/>
        <v>TC</v>
      </c>
      <c r="L11935" s="3" t="str">
        <f t="shared" si="750"/>
        <v>0599100000160050</v>
      </c>
      <c r="M11935" s="3" t="str">
        <f t="shared" si="751"/>
        <v>TC.1975-1991</v>
      </c>
    </row>
    <row r="11936" spans="1:13" x14ac:dyDescent="0.3">
      <c r="A11936" t="s">
        <v>11914</v>
      </c>
      <c r="B11936" t="s">
        <v>9</v>
      </c>
      <c r="C11936" t="s">
        <v>9509</v>
      </c>
      <c r="D11936">
        <v>1984</v>
      </c>
      <c r="E11936" t="s">
        <v>11</v>
      </c>
      <c r="F11936" t="s">
        <v>12</v>
      </c>
      <c r="G11936" t="s">
        <v>12</v>
      </c>
      <c r="H11936">
        <v>7</v>
      </c>
      <c r="J11936" s="3" t="str">
        <f t="shared" si="748"/>
        <v>1975-1991</v>
      </c>
      <c r="K11936" s="3" t="str">
        <f t="shared" si="749"/>
        <v>TC</v>
      </c>
      <c r="L11936" s="3" t="str">
        <f t="shared" si="750"/>
        <v>0599100000288597</v>
      </c>
      <c r="M11936" s="3" t="str">
        <f t="shared" si="751"/>
        <v>TC.1975-1991</v>
      </c>
    </row>
    <row r="11937" spans="1:13" x14ac:dyDescent="0.3">
      <c r="A11937" t="s">
        <v>11915</v>
      </c>
      <c r="B11937" t="s">
        <v>9</v>
      </c>
      <c r="C11937" t="s">
        <v>9509</v>
      </c>
      <c r="D11937">
        <v>1984</v>
      </c>
      <c r="E11937" t="s">
        <v>11</v>
      </c>
      <c r="F11937" t="s">
        <v>12</v>
      </c>
      <c r="G11937" t="s">
        <v>12</v>
      </c>
      <c r="H11937">
        <v>7</v>
      </c>
      <c r="J11937" s="3" t="str">
        <f t="shared" si="748"/>
        <v>1975-1991</v>
      </c>
      <c r="K11937" s="3" t="str">
        <f t="shared" si="749"/>
        <v>TC</v>
      </c>
      <c r="L11937" s="3" t="str">
        <f t="shared" si="750"/>
        <v>0599100000204464</v>
      </c>
      <c r="M11937" s="3" t="str">
        <f t="shared" si="751"/>
        <v>TC.1975-1991</v>
      </c>
    </row>
    <row r="11938" spans="1:13" x14ac:dyDescent="0.3">
      <c r="A11938" t="s">
        <v>11916</v>
      </c>
      <c r="B11938" t="s">
        <v>9</v>
      </c>
      <c r="C11938" t="s">
        <v>9509</v>
      </c>
      <c r="D11938">
        <v>1984</v>
      </c>
      <c r="E11938" t="s">
        <v>11</v>
      </c>
      <c r="F11938" t="s">
        <v>12</v>
      </c>
      <c r="G11938" t="s">
        <v>12</v>
      </c>
      <c r="H11938">
        <v>7</v>
      </c>
      <c r="J11938" s="3" t="str">
        <f t="shared" si="748"/>
        <v>1975-1991</v>
      </c>
      <c r="K11938" s="3" t="str">
        <f t="shared" si="749"/>
        <v>TC</v>
      </c>
      <c r="L11938" s="3" t="str">
        <f t="shared" si="750"/>
        <v>0599100000259905</v>
      </c>
      <c r="M11938" s="3" t="str">
        <f t="shared" si="751"/>
        <v>TC.1975-1991</v>
      </c>
    </row>
    <row r="11939" spans="1:13" x14ac:dyDescent="0.3">
      <c r="A11939" t="s">
        <v>11917</v>
      </c>
      <c r="B11939" t="s">
        <v>9</v>
      </c>
      <c r="C11939" t="s">
        <v>9509</v>
      </c>
      <c r="D11939">
        <v>1984</v>
      </c>
      <c r="E11939" t="s">
        <v>11</v>
      </c>
      <c r="F11939" t="s">
        <v>12</v>
      </c>
      <c r="G11939" t="s">
        <v>12</v>
      </c>
      <c r="H11939">
        <v>7</v>
      </c>
      <c r="J11939" s="3" t="str">
        <f t="shared" si="748"/>
        <v>1975-1991</v>
      </c>
      <c r="K11939" s="3" t="str">
        <f t="shared" si="749"/>
        <v>TC</v>
      </c>
      <c r="L11939" s="3" t="str">
        <f t="shared" si="750"/>
        <v>0599100000162410</v>
      </c>
      <c r="M11939" s="3" t="str">
        <f t="shared" si="751"/>
        <v>TC.1975-1991</v>
      </c>
    </row>
    <row r="11940" spans="1:13" x14ac:dyDescent="0.3">
      <c r="A11940" t="s">
        <v>11918</v>
      </c>
      <c r="B11940" t="s">
        <v>9</v>
      </c>
      <c r="C11940" t="s">
        <v>9509</v>
      </c>
      <c r="D11940">
        <v>1984</v>
      </c>
      <c r="E11940" t="s">
        <v>11</v>
      </c>
      <c r="F11940" t="s">
        <v>12</v>
      </c>
      <c r="G11940" t="s">
        <v>12</v>
      </c>
      <c r="H11940">
        <v>7</v>
      </c>
      <c r="J11940" s="3" t="str">
        <f t="shared" si="748"/>
        <v>1975-1991</v>
      </c>
      <c r="K11940" s="3" t="str">
        <f t="shared" si="749"/>
        <v>TC</v>
      </c>
      <c r="L11940" s="3" t="str">
        <f t="shared" si="750"/>
        <v>0599100000058530</v>
      </c>
      <c r="M11940" s="3" t="str">
        <f t="shared" si="751"/>
        <v>TC.1975-1991</v>
      </c>
    </row>
    <row r="11941" spans="1:13" x14ac:dyDescent="0.3">
      <c r="A11941" t="s">
        <v>11919</v>
      </c>
      <c r="B11941" t="s">
        <v>9</v>
      </c>
      <c r="C11941" t="s">
        <v>9509</v>
      </c>
      <c r="D11941">
        <v>1984</v>
      </c>
      <c r="E11941" t="s">
        <v>11</v>
      </c>
      <c r="F11941" t="s">
        <v>12</v>
      </c>
      <c r="G11941" t="s">
        <v>12</v>
      </c>
      <c r="H11941">
        <v>7</v>
      </c>
      <c r="J11941" s="3" t="str">
        <f t="shared" si="748"/>
        <v>1975-1991</v>
      </c>
      <c r="K11941" s="3" t="str">
        <f t="shared" si="749"/>
        <v>TC</v>
      </c>
      <c r="L11941" s="3" t="str">
        <f t="shared" si="750"/>
        <v>0599100000225298</v>
      </c>
      <c r="M11941" s="3" t="str">
        <f t="shared" si="751"/>
        <v>TC.1975-1991</v>
      </c>
    </row>
    <row r="11942" spans="1:13" x14ac:dyDescent="0.3">
      <c r="A11942" t="s">
        <v>11920</v>
      </c>
      <c r="B11942" t="s">
        <v>9</v>
      </c>
      <c r="C11942" t="s">
        <v>9509</v>
      </c>
      <c r="D11942">
        <v>1984</v>
      </c>
      <c r="E11942" t="s">
        <v>11</v>
      </c>
      <c r="F11942" t="s">
        <v>12</v>
      </c>
      <c r="G11942" t="s">
        <v>12</v>
      </c>
      <c r="H11942">
        <v>7</v>
      </c>
      <c r="J11942" s="3" t="str">
        <f t="shared" si="748"/>
        <v>1975-1991</v>
      </c>
      <c r="K11942" s="3" t="str">
        <f t="shared" si="749"/>
        <v>TC</v>
      </c>
      <c r="L11942" s="3" t="str">
        <f t="shared" si="750"/>
        <v>0599100000130860</v>
      </c>
      <c r="M11942" s="3" t="str">
        <f t="shared" si="751"/>
        <v>TC.1975-1991</v>
      </c>
    </row>
    <row r="11943" spans="1:13" x14ac:dyDescent="0.3">
      <c r="A11943" t="s">
        <v>11921</v>
      </c>
      <c r="B11943" t="s">
        <v>9</v>
      </c>
      <c r="C11943" t="s">
        <v>9509</v>
      </c>
      <c r="D11943">
        <v>1984</v>
      </c>
      <c r="E11943" t="s">
        <v>11</v>
      </c>
      <c r="F11943" t="s">
        <v>12</v>
      </c>
      <c r="G11943" t="s">
        <v>12</v>
      </c>
      <c r="H11943">
        <v>7</v>
      </c>
      <c r="J11943" s="3" t="str">
        <f t="shared" si="748"/>
        <v>1975-1991</v>
      </c>
      <c r="K11943" s="3" t="str">
        <f t="shared" si="749"/>
        <v>TC</v>
      </c>
      <c r="L11943" s="3" t="str">
        <f t="shared" si="750"/>
        <v>0599100000271769</v>
      </c>
      <c r="M11943" s="3" t="str">
        <f t="shared" si="751"/>
        <v>TC.1975-1991</v>
      </c>
    </row>
    <row r="11944" spans="1:13" x14ac:dyDescent="0.3">
      <c r="A11944" t="s">
        <v>11922</v>
      </c>
      <c r="B11944" t="s">
        <v>9</v>
      </c>
      <c r="C11944" t="s">
        <v>9509</v>
      </c>
      <c r="D11944">
        <v>1984</v>
      </c>
      <c r="E11944" t="s">
        <v>11</v>
      </c>
      <c r="F11944" t="s">
        <v>12</v>
      </c>
      <c r="G11944" t="s">
        <v>12</v>
      </c>
      <c r="H11944">
        <v>7</v>
      </c>
      <c r="J11944" s="3" t="str">
        <f t="shared" si="748"/>
        <v>1975-1991</v>
      </c>
      <c r="K11944" s="3" t="str">
        <f t="shared" si="749"/>
        <v>TC</v>
      </c>
      <c r="L11944" s="3" t="str">
        <f t="shared" si="750"/>
        <v>0599100000127499</v>
      </c>
      <c r="M11944" s="3" t="str">
        <f t="shared" si="751"/>
        <v>TC.1975-1991</v>
      </c>
    </row>
    <row r="11945" spans="1:13" x14ac:dyDescent="0.3">
      <c r="A11945" t="s">
        <v>11923</v>
      </c>
      <c r="B11945" t="s">
        <v>9</v>
      </c>
      <c r="C11945" t="s">
        <v>9509</v>
      </c>
      <c r="D11945">
        <v>1984</v>
      </c>
      <c r="E11945" t="s">
        <v>11</v>
      </c>
      <c r="F11945" t="s">
        <v>12</v>
      </c>
      <c r="G11945" t="s">
        <v>12</v>
      </c>
      <c r="H11945">
        <v>7</v>
      </c>
      <c r="J11945" s="3" t="str">
        <f t="shared" si="748"/>
        <v>1975-1991</v>
      </c>
      <c r="K11945" s="3" t="str">
        <f t="shared" si="749"/>
        <v>TC</v>
      </c>
      <c r="L11945" s="3" t="str">
        <f t="shared" si="750"/>
        <v>0599100000126133</v>
      </c>
      <c r="M11945" s="3" t="str">
        <f t="shared" si="751"/>
        <v>TC.1975-1991</v>
      </c>
    </row>
    <row r="11946" spans="1:13" x14ac:dyDescent="0.3">
      <c r="A11946" t="s">
        <v>11924</v>
      </c>
      <c r="B11946" t="s">
        <v>9</v>
      </c>
      <c r="C11946" t="s">
        <v>9509</v>
      </c>
      <c r="D11946">
        <v>1984</v>
      </c>
      <c r="E11946" t="s">
        <v>11</v>
      </c>
      <c r="F11946" t="s">
        <v>12</v>
      </c>
      <c r="G11946" t="s">
        <v>12</v>
      </c>
      <c r="H11946">
        <v>7</v>
      </c>
      <c r="J11946" s="3" t="str">
        <f t="shared" si="748"/>
        <v>1975-1991</v>
      </c>
      <c r="K11946" s="3" t="str">
        <f t="shared" si="749"/>
        <v>TC</v>
      </c>
      <c r="L11946" s="3" t="str">
        <f t="shared" si="750"/>
        <v>0599100000196391</v>
      </c>
      <c r="M11946" s="3" t="str">
        <f t="shared" si="751"/>
        <v>TC.1975-1991</v>
      </c>
    </row>
    <row r="11947" spans="1:13" x14ac:dyDescent="0.3">
      <c r="A11947" t="s">
        <v>11925</v>
      </c>
      <c r="B11947" t="s">
        <v>9</v>
      </c>
      <c r="C11947" t="s">
        <v>9509</v>
      </c>
      <c r="D11947">
        <v>1984</v>
      </c>
      <c r="E11947" t="s">
        <v>11</v>
      </c>
      <c r="F11947" t="s">
        <v>12</v>
      </c>
      <c r="G11947" t="s">
        <v>12</v>
      </c>
      <c r="H11947">
        <v>7</v>
      </c>
      <c r="J11947" s="3" t="str">
        <f t="shared" si="748"/>
        <v>1975-1991</v>
      </c>
      <c r="K11947" s="3" t="str">
        <f t="shared" si="749"/>
        <v>TC</v>
      </c>
      <c r="L11947" s="3" t="str">
        <f t="shared" si="750"/>
        <v>0599100000130081</v>
      </c>
      <c r="M11947" s="3" t="str">
        <f t="shared" si="751"/>
        <v>TC.1975-1991</v>
      </c>
    </row>
    <row r="11948" spans="1:13" x14ac:dyDescent="0.3">
      <c r="A11948" t="s">
        <v>11926</v>
      </c>
      <c r="B11948" t="s">
        <v>9</v>
      </c>
      <c r="C11948" t="s">
        <v>9509</v>
      </c>
      <c r="D11948">
        <v>1984</v>
      </c>
      <c r="E11948" t="s">
        <v>11</v>
      </c>
      <c r="F11948" t="s">
        <v>12</v>
      </c>
      <c r="G11948" t="s">
        <v>12</v>
      </c>
      <c r="H11948">
        <v>7</v>
      </c>
      <c r="J11948" s="3" t="str">
        <f t="shared" si="748"/>
        <v>1975-1991</v>
      </c>
      <c r="K11948" s="3" t="str">
        <f t="shared" si="749"/>
        <v>TC</v>
      </c>
      <c r="L11948" s="3" t="str">
        <f t="shared" si="750"/>
        <v>0599100000266031</v>
      </c>
      <c r="M11948" s="3" t="str">
        <f t="shared" si="751"/>
        <v>TC.1975-1991</v>
      </c>
    </row>
    <row r="11949" spans="1:13" x14ac:dyDescent="0.3">
      <c r="A11949" t="s">
        <v>11927</v>
      </c>
      <c r="B11949" t="s">
        <v>9</v>
      </c>
      <c r="C11949" t="s">
        <v>9509</v>
      </c>
      <c r="D11949">
        <v>1984</v>
      </c>
      <c r="E11949" t="s">
        <v>11</v>
      </c>
      <c r="F11949" t="s">
        <v>12</v>
      </c>
      <c r="G11949" t="s">
        <v>12</v>
      </c>
      <c r="H11949">
        <v>7</v>
      </c>
      <c r="J11949" s="3" t="str">
        <f t="shared" si="748"/>
        <v>1975-1991</v>
      </c>
      <c r="K11949" s="3" t="str">
        <f t="shared" si="749"/>
        <v>TC</v>
      </c>
      <c r="L11949" s="3" t="str">
        <f t="shared" si="750"/>
        <v>0599100000022746</v>
      </c>
      <c r="M11949" s="3" t="str">
        <f t="shared" si="751"/>
        <v>TC.1975-1991</v>
      </c>
    </row>
    <row r="11950" spans="1:13" x14ac:dyDescent="0.3">
      <c r="A11950" t="s">
        <v>11928</v>
      </c>
      <c r="B11950" t="s">
        <v>9</v>
      </c>
      <c r="C11950" t="s">
        <v>9509</v>
      </c>
      <c r="D11950">
        <v>1984</v>
      </c>
      <c r="E11950" t="s">
        <v>11</v>
      </c>
      <c r="F11950" t="s">
        <v>12</v>
      </c>
      <c r="G11950" t="s">
        <v>12</v>
      </c>
      <c r="H11950">
        <v>7</v>
      </c>
      <c r="J11950" s="3" t="str">
        <f t="shared" si="748"/>
        <v>1975-1991</v>
      </c>
      <c r="K11950" s="3" t="str">
        <f t="shared" si="749"/>
        <v>TC</v>
      </c>
      <c r="L11950" s="3" t="str">
        <f t="shared" si="750"/>
        <v>0599100000134028</v>
      </c>
      <c r="M11950" s="3" t="str">
        <f t="shared" si="751"/>
        <v>TC.1975-1991</v>
      </c>
    </row>
    <row r="11951" spans="1:13" x14ac:dyDescent="0.3">
      <c r="A11951" t="s">
        <v>11929</v>
      </c>
      <c r="B11951" t="s">
        <v>9</v>
      </c>
      <c r="C11951" t="s">
        <v>9509</v>
      </c>
      <c r="D11951">
        <v>1984</v>
      </c>
      <c r="E11951" t="s">
        <v>11</v>
      </c>
      <c r="F11951" t="s">
        <v>12</v>
      </c>
      <c r="G11951" t="s">
        <v>12</v>
      </c>
      <c r="H11951">
        <v>7</v>
      </c>
      <c r="J11951" s="3" t="str">
        <f t="shared" si="748"/>
        <v>1975-1991</v>
      </c>
      <c r="K11951" s="3" t="str">
        <f t="shared" si="749"/>
        <v>TC</v>
      </c>
      <c r="L11951" s="3" t="str">
        <f t="shared" si="750"/>
        <v>0599100015001933</v>
      </c>
      <c r="M11951" s="3" t="str">
        <f t="shared" si="751"/>
        <v>TC.1975-1991</v>
      </c>
    </row>
    <row r="11952" spans="1:13" x14ac:dyDescent="0.3">
      <c r="A11952" t="s">
        <v>11930</v>
      </c>
      <c r="B11952" t="s">
        <v>9</v>
      </c>
      <c r="C11952" t="s">
        <v>9509</v>
      </c>
      <c r="D11952">
        <v>1984</v>
      </c>
      <c r="E11952" t="s">
        <v>11</v>
      </c>
      <c r="F11952" t="s">
        <v>12</v>
      </c>
      <c r="G11952" t="s">
        <v>12</v>
      </c>
      <c r="H11952">
        <v>7</v>
      </c>
      <c r="J11952" s="3" t="str">
        <f t="shared" si="748"/>
        <v>1975-1991</v>
      </c>
      <c r="K11952" s="3" t="str">
        <f t="shared" si="749"/>
        <v>TC</v>
      </c>
      <c r="L11952" s="3" t="str">
        <f t="shared" si="750"/>
        <v>0599100000033686</v>
      </c>
      <c r="M11952" s="3" t="str">
        <f t="shared" si="751"/>
        <v>TC.1975-1991</v>
      </c>
    </row>
    <row r="11953" spans="1:13" x14ac:dyDescent="0.3">
      <c r="A11953" t="s">
        <v>11931</v>
      </c>
      <c r="B11953" t="s">
        <v>9</v>
      </c>
      <c r="C11953" t="s">
        <v>9509</v>
      </c>
      <c r="D11953">
        <v>1984</v>
      </c>
      <c r="E11953" t="s">
        <v>11</v>
      </c>
      <c r="F11953" t="s">
        <v>12</v>
      </c>
      <c r="G11953" t="s">
        <v>12</v>
      </c>
      <c r="H11953">
        <v>7</v>
      </c>
      <c r="J11953" s="3" t="str">
        <f t="shared" si="748"/>
        <v>1975-1991</v>
      </c>
      <c r="K11953" s="3" t="str">
        <f t="shared" si="749"/>
        <v>TC</v>
      </c>
      <c r="L11953" s="3" t="str">
        <f t="shared" si="750"/>
        <v>0599100000190381</v>
      </c>
      <c r="M11953" s="3" t="str">
        <f t="shared" si="751"/>
        <v>TC.1975-1991</v>
      </c>
    </row>
    <row r="11954" spans="1:13" x14ac:dyDescent="0.3">
      <c r="A11954" t="s">
        <v>11932</v>
      </c>
      <c r="B11954" t="s">
        <v>9</v>
      </c>
      <c r="C11954" t="s">
        <v>9509</v>
      </c>
      <c r="D11954">
        <v>1984</v>
      </c>
      <c r="E11954" t="s">
        <v>11</v>
      </c>
      <c r="F11954" t="s">
        <v>12</v>
      </c>
      <c r="G11954" t="s">
        <v>12</v>
      </c>
      <c r="H11954">
        <v>7</v>
      </c>
      <c r="J11954" s="3" t="str">
        <f t="shared" si="748"/>
        <v>1975-1991</v>
      </c>
      <c r="K11954" s="3" t="str">
        <f t="shared" si="749"/>
        <v>TC</v>
      </c>
      <c r="L11954" s="3" t="str">
        <f t="shared" si="750"/>
        <v>0599100000046506</v>
      </c>
      <c r="M11954" s="3" t="str">
        <f t="shared" si="751"/>
        <v>TC.1975-1991</v>
      </c>
    </row>
    <row r="11955" spans="1:13" x14ac:dyDescent="0.3">
      <c r="A11955" t="s">
        <v>11933</v>
      </c>
      <c r="B11955" t="s">
        <v>9</v>
      </c>
      <c r="C11955" t="s">
        <v>9509</v>
      </c>
      <c r="D11955">
        <v>1984</v>
      </c>
      <c r="E11955" t="s">
        <v>11</v>
      </c>
      <c r="F11955" t="s">
        <v>12</v>
      </c>
      <c r="G11955" t="s">
        <v>12</v>
      </c>
      <c r="H11955">
        <v>7</v>
      </c>
      <c r="J11955" s="3" t="str">
        <f t="shared" si="748"/>
        <v>1975-1991</v>
      </c>
      <c r="K11955" s="3" t="str">
        <f t="shared" si="749"/>
        <v>TC</v>
      </c>
      <c r="L11955" s="3" t="str">
        <f t="shared" si="750"/>
        <v>0599100000133429</v>
      </c>
      <c r="M11955" s="3" t="str">
        <f t="shared" si="751"/>
        <v>TC.1975-1991</v>
      </c>
    </row>
    <row r="11956" spans="1:13" x14ac:dyDescent="0.3">
      <c r="A11956" t="s">
        <v>11934</v>
      </c>
      <c r="B11956" t="s">
        <v>9</v>
      </c>
      <c r="C11956" t="s">
        <v>9509</v>
      </c>
      <c r="D11956">
        <v>1984</v>
      </c>
      <c r="E11956" t="s">
        <v>11</v>
      </c>
      <c r="F11956" t="s">
        <v>12</v>
      </c>
      <c r="G11956" t="s">
        <v>12</v>
      </c>
      <c r="H11956">
        <v>7</v>
      </c>
      <c r="J11956" s="3" t="str">
        <f t="shared" si="748"/>
        <v>1975-1991</v>
      </c>
      <c r="K11956" s="3" t="str">
        <f t="shared" si="749"/>
        <v>TC</v>
      </c>
      <c r="L11956" s="3" t="str">
        <f t="shared" si="750"/>
        <v>0599100000061628</v>
      </c>
      <c r="M11956" s="3" t="str">
        <f t="shared" si="751"/>
        <v>TC.1975-1991</v>
      </c>
    </row>
    <row r="11957" spans="1:13" x14ac:dyDescent="0.3">
      <c r="A11957" t="s">
        <v>11935</v>
      </c>
      <c r="B11957" t="s">
        <v>9</v>
      </c>
      <c r="C11957" t="s">
        <v>9509</v>
      </c>
      <c r="D11957">
        <v>1984</v>
      </c>
      <c r="E11957" t="s">
        <v>11</v>
      </c>
      <c r="F11957" t="s">
        <v>12</v>
      </c>
      <c r="G11957" t="s">
        <v>12</v>
      </c>
      <c r="H11957">
        <v>7</v>
      </c>
      <c r="J11957" s="3" t="str">
        <f t="shared" si="748"/>
        <v>1975-1991</v>
      </c>
      <c r="K11957" s="3" t="str">
        <f t="shared" si="749"/>
        <v>TC</v>
      </c>
      <c r="L11957" s="3" t="str">
        <f t="shared" si="750"/>
        <v>0599100000153420</v>
      </c>
      <c r="M11957" s="3" t="str">
        <f t="shared" si="751"/>
        <v>TC.1975-1991</v>
      </c>
    </row>
    <row r="11958" spans="1:13" x14ac:dyDescent="0.3">
      <c r="A11958" t="s">
        <v>11936</v>
      </c>
      <c r="B11958" t="s">
        <v>9</v>
      </c>
      <c r="C11958" t="s">
        <v>9509</v>
      </c>
      <c r="D11958">
        <v>1984</v>
      </c>
      <c r="E11958" t="s">
        <v>11</v>
      </c>
      <c r="F11958" t="s">
        <v>12</v>
      </c>
      <c r="G11958" t="s">
        <v>12</v>
      </c>
      <c r="H11958">
        <v>7</v>
      </c>
      <c r="J11958" s="3" t="str">
        <f t="shared" si="748"/>
        <v>1975-1991</v>
      </c>
      <c r="K11958" s="3" t="str">
        <f t="shared" si="749"/>
        <v>TC</v>
      </c>
      <c r="L11958" s="3" t="str">
        <f t="shared" si="750"/>
        <v>0599100000242696</v>
      </c>
      <c r="M11958" s="3" t="str">
        <f t="shared" si="751"/>
        <v>TC.1975-1991</v>
      </c>
    </row>
    <row r="11959" spans="1:13" x14ac:dyDescent="0.3">
      <c r="A11959" t="s">
        <v>11937</v>
      </c>
      <c r="B11959" t="s">
        <v>9</v>
      </c>
      <c r="C11959" t="s">
        <v>9509</v>
      </c>
      <c r="D11959">
        <v>1984</v>
      </c>
      <c r="E11959" t="s">
        <v>11</v>
      </c>
      <c r="F11959" t="s">
        <v>12</v>
      </c>
      <c r="G11959" t="s">
        <v>12</v>
      </c>
      <c r="H11959">
        <v>7</v>
      </c>
      <c r="J11959" s="3" t="str">
        <f t="shared" si="748"/>
        <v>1975-1991</v>
      </c>
      <c r="K11959" s="3" t="str">
        <f t="shared" si="749"/>
        <v>TC</v>
      </c>
      <c r="L11959" s="3" t="str">
        <f t="shared" si="750"/>
        <v>0599100000285385</v>
      </c>
      <c r="M11959" s="3" t="str">
        <f t="shared" si="751"/>
        <v>TC.1975-1991</v>
      </c>
    </row>
    <row r="11960" spans="1:13" x14ac:dyDescent="0.3">
      <c r="A11960" t="s">
        <v>11938</v>
      </c>
      <c r="B11960" t="s">
        <v>9</v>
      </c>
      <c r="C11960" t="s">
        <v>9509</v>
      </c>
      <c r="D11960">
        <v>1984</v>
      </c>
      <c r="E11960" t="s">
        <v>11</v>
      </c>
      <c r="F11960" t="s">
        <v>12</v>
      </c>
      <c r="G11960" t="s">
        <v>12</v>
      </c>
      <c r="H11960">
        <v>7</v>
      </c>
      <c r="J11960" s="3" t="str">
        <f t="shared" si="748"/>
        <v>1975-1991</v>
      </c>
      <c r="K11960" s="3" t="str">
        <f t="shared" si="749"/>
        <v>TC</v>
      </c>
      <c r="L11960" s="3" t="str">
        <f t="shared" si="750"/>
        <v>0599100015005010</v>
      </c>
      <c r="M11960" s="3" t="str">
        <f t="shared" si="751"/>
        <v>TC.1975-1991</v>
      </c>
    </row>
    <row r="11961" spans="1:13" x14ac:dyDescent="0.3">
      <c r="A11961" t="s">
        <v>11939</v>
      </c>
      <c r="B11961" t="s">
        <v>9</v>
      </c>
      <c r="C11961" t="s">
        <v>9509</v>
      </c>
      <c r="D11961">
        <v>1984</v>
      </c>
      <c r="E11961" t="s">
        <v>11</v>
      </c>
      <c r="F11961" t="s">
        <v>12</v>
      </c>
      <c r="G11961" t="s">
        <v>12</v>
      </c>
      <c r="H11961">
        <v>7</v>
      </c>
      <c r="J11961" s="3" t="str">
        <f t="shared" si="748"/>
        <v>1975-1991</v>
      </c>
      <c r="K11961" s="3" t="str">
        <f t="shared" si="749"/>
        <v>TC</v>
      </c>
      <c r="L11961" s="3" t="str">
        <f t="shared" si="750"/>
        <v>0599100000159974</v>
      </c>
      <c r="M11961" s="3" t="str">
        <f t="shared" si="751"/>
        <v>TC.1975-1991</v>
      </c>
    </row>
    <row r="11962" spans="1:13" x14ac:dyDescent="0.3">
      <c r="A11962" t="s">
        <v>11940</v>
      </c>
      <c r="B11962" t="s">
        <v>9</v>
      </c>
      <c r="C11962" t="s">
        <v>9509</v>
      </c>
      <c r="D11962">
        <v>1984</v>
      </c>
      <c r="E11962" t="s">
        <v>11</v>
      </c>
      <c r="F11962" t="s">
        <v>12</v>
      </c>
      <c r="G11962" t="s">
        <v>12</v>
      </c>
      <c r="H11962">
        <v>7</v>
      </c>
      <c r="J11962" s="3" t="str">
        <f t="shared" si="748"/>
        <v>1975-1991</v>
      </c>
      <c r="K11962" s="3" t="str">
        <f t="shared" si="749"/>
        <v>TC</v>
      </c>
      <c r="L11962" s="3" t="str">
        <f t="shared" si="750"/>
        <v>0599100000162603</v>
      </c>
      <c r="M11962" s="3" t="str">
        <f t="shared" si="751"/>
        <v>TC.1975-1991</v>
      </c>
    </row>
    <row r="11963" spans="1:13" x14ac:dyDescent="0.3">
      <c r="A11963" t="s">
        <v>11941</v>
      </c>
      <c r="B11963" t="s">
        <v>9</v>
      </c>
      <c r="C11963" t="s">
        <v>9509</v>
      </c>
      <c r="D11963">
        <v>1984</v>
      </c>
      <c r="E11963" t="s">
        <v>11</v>
      </c>
      <c r="F11963" t="s">
        <v>12</v>
      </c>
      <c r="G11963" t="s">
        <v>12</v>
      </c>
      <c r="H11963">
        <v>7</v>
      </c>
      <c r="J11963" s="3" t="str">
        <f t="shared" si="748"/>
        <v>1975-1991</v>
      </c>
      <c r="K11963" s="3" t="str">
        <f t="shared" si="749"/>
        <v>TC</v>
      </c>
      <c r="L11963" s="3" t="str">
        <f t="shared" si="750"/>
        <v>0599100000231563</v>
      </c>
      <c r="M11963" s="3" t="str">
        <f t="shared" si="751"/>
        <v>TC.1975-1991</v>
      </c>
    </row>
    <row r="11964" spans="1:13" x14ac:dyDescent="0.3">
      <c r="A11964" t="s">
        <v>11942</v>
      </c>
      <c r="B11964" t="s">
        <v>9</v>
      </c>
      <c r="C11964" t="s">
        <v>9509</v>
      </c>
      <c r="D11964">
        <v>1984</v>
      </c>
      <c r="E11964" t="s">
        <v>11</v>
      </c>
      <c r="F11964" t="s">
        <v>12</v>
      </c>
      <c r="G11964" t="s">
        <v>12</v>
      </c>
      <c r="H11964">
        <v>7</v>
      </c>
      <c r="J11964" s="3" t="str">
        <f t="shared" si="748"/>
        <v>1975-1991</v>
      </c>
      <c r="K11964" s="3" t="str">
        <f t="shared" si="749"/>
        <v>TC</v>
      </c>
      <c r="L11964" s="3" t="str">
        <f t="shared" si="750"/>
        <v>0599100000111626</v>
      </c>
      <c r="M11964" s="3" t="str">
        <f t="shared" si="751"/>
        <v>TC.1975-1991</v>
      </c>
    </row>
    <row r="11965" spans="1:13" x14ac:dyDescent="0.3">
      <c r="A11965" t="s">
        <v>11943</v>
      </c>
      <c r="B11965" t="s">
        <v>9</v>
      </c>
      <c r="C11965" t="s">
        <v>9509</v>
      </c>
      <c r="D11965">
        <v>1984</v>
      </c>
      <c r="E11965" t="s">
        <v>11</v>
      </c>
      <c r="F11965" t="s">
        <v>12</v>
      </c>
      <c r="G11965" t="s">
        <v>12</v>
      </c>
      <c r="H11965">
        <v>7</v>
      </c>
      <c r="J11965" s="3" t="str">
        <f t="shared" si="748"/>
        <v>1975-1991</v>
      </c>
      <c r="K11965" s="3" t="str">
        <f t="shared" si="749"/>
        <v>TC</v>
      </c>
      <c r="L11965" s="3" t="str">
        <f t="shared" si="750"/>
        <v>0599100000031352</v>
      </c>
      <c r="M11965" s="3" t="str">
        <f t="shared" si="751"/>
        <v>TC.1975-1991</v>
      </c>
    </row>
    <row r="11966" spans="1:13" x14ac:dyDescent="0.3">
      <c r="A11966" t="s">
        <v>11944</v>
      </c>
      <c r="B11966" t="s">
        <v>9</v>
      </c>
      <c r="C11966" t="s">
        <v>9509</v>
      </c>
      <c r="D11966">
        <v>1984</v>
      </c>
      <c r="E11966" t="s">
        <v>11</v>
      </c>
      <c r="F11966" t="s">
        <v>12</v>
      </c>
      <c r="G11966" t="s">
        <v>12</v>
      </c>
      <c r="H11966">
        <v>7</v>
      </c>
      <c r="J11966" s="3" t="str">
        <f t="shared" si="748"/>
        <v>1975-1991</v>
      </c>
      <c r="K11966" s="3" t="str">
        <f t="shared" si="749"/>
        <v>TC</v>
      </c>
      <c r="L11966" s="3" t="str">
        <f t="shared" si="750"/>
        <v>0599100000029092</v>
      </c>
      <c r="M11966" s="3" t="str">
        <f t="shared" si="751"/>
        <v>TC.1975-1991</v>
      </c>
    </row>
    <row r="11967" spans="1:13" x14ac:dyDescent="0.3">
      <c r="A11967" t="s">
        <v>11945</v>
      </c>
      <c r="B11967" t="s">
        <v>9</v>
      </c>
      <c r="C11967" t="s">
        <v>9509</v>
      </c>
      <c r="D11967">
        <v>1984</v>
      </c>
      <c r="E11967" t="s">
        <v>11</v>
      </c>
      <c r="F11967" t="s">
        <v>12</v>
      </c>
      <c r="G11967" t="s">
        <v>12</v>
      </c>
      <c r="H11967">
        <v>7</v>
      </c>
      <c r="J11967" s="3" t="str">
        <f t="shared" si="748"/>
        <v>1975-1991</v>
      </c>
      <c r="K11967" s="3" t="str">
        <f t="shared" si="749"/>
        <v>TC</v>
      </c>
      <c r="L11967" s="3" t="str">
        <f t="shared" si="750"/>
        <v>0599100000232762</v>
      </c>
      <c r="M11967" s="3" t="str">
        <f t="shared" si="751"/>
        <v>TC.1975-1991</v>
      </c>
    </row>
    <row r="11968" spans="1:13" x14ac:dyDescent="0.3">
      <c r="A11968" t="s">
        <v>11946</v>
      </c>
      <c r="B11968" t="s">
        <v>9</v>
      </c>
      <c r="C11968" t="s">
        <v>9509</v>
      </c>
      <c r="D11968">
        <v>1984</v>
      </c>
      <c r="E11968" t="s">
        <v>11</v>
      </c>
      <c r="F11968" t="s">
        <v>12</v>
      </c>
      <c r="G11968" t="s">
        <v>12</v>
      </c>
      <c r="H11968">
        <v>7</v>
      </c>
      <c r="J11968" s="3" t="str">
        <f t="shared" si="748"/>
        <v>1975-1991</v>
      </c>
      <c r="K11968" s="3" t="str">
        <f t="shared" si="749"/>
        <v>TC</v>
      </c>
      <c r="L11968" s="3" t="str">
        <f t="shared" si="750"/>
        <v>0599100000155898</v>
      </c>
      <c r="M11968" s="3" t="str">
        <f t="shared" si="751"/>
        <v>TC.1975-1991</v>
      </c>
    </row>
    <row r="11969" spans="1:13" x14ac:dyDescent="0.3">
      <c r="A11969" t="s">
        <v>11947</v>
      </c>
      <c r="B11969" t="s">
        <v>9</v>
      </c>
      <c r="C11969" t="s">
        <v>9509</v>
      </c>
      <c r="D11969">
        <v>1984</v>
      </c>
      <c r="E11969" t="s">
        <v>11</v>
      </c>
      <c r="F11969" t="s">
        <v>12</v>
      </c>
      <c r="G11969" t="s">
        <v>12</v>
      </c>
      <c r="H11969">
        <v>7</v>
      </c>
      <c r="J11969" s="3" t="str">
        <f t="shared" si="748"/>
        <v>1975-1991</v>
      </c>
      <c r="K11969" s="3" t="str">
        <f t="shared" si="749"/>
        <v>TC</v>
      </c>
      <c r="L11969" s="3" t="str">
        <f t="shared" si="750"/>
        <v>0599100000134945</v>
      </c>
      <c r="M11969" s="3" t="str">
        <f t="shared" si="751"/>
        <v>TC.1975-1991</v>
      </c>
    </row>
    <row r="11970" spans="1:13" x14ac:dyDescent="0.3">
      <c r="A11970" t="s">
        <v>11948</v>
      </c>
      <c r="B11970" t="s">
        <v>9</v>
      </c>
      <c r="C11970" t="s">
        <v>9509</v>
      </c>
      <c r="D11970">
        <v>1984</v>
      </c>
      <c r="E11970" t="s">
        <v>11</v>
      </c>
      <c r="F11970" t="s">
        <v>12</v>
      </c>
      <c r="G11970" t="s">
        <v>12</v>
      </c>
      <c r="H11970">
        <v>7</v>
      </c>
      <c r="J11970" s="3" t="str">
        <f t="shared" si="748"/>
        <v>1975-1991</v>
      </c>
      <c r="K11970" s="3" t="str">
        <f t="shared" si="749"/>
        <v>TC</v>
      </c>
      <c r="L11970" s="3" t="str">
        <f t="shared" si="750"/>
        <v>0599100000084390</v>
      </c>
      <c r="M11970" s="3" t="str">
        <f t="shared" si="751"/>
        <v>TC.1975-1991</v>
      </c>
    </row>
    <row r="11971" spans="1:13" x14ac:dyDescent="0.3">
      <c r="A11971" t="s">
        <v>11949</v>
      </c>
      <c r="B11971" t="s">
        <v>9</v>
      </c>
      <c r="C11971" t="s">
        <v>9509</v>
      </c>
      <c r="D11971">
        <v>1984</v>
      </c>
      <c r="E11971" t="s">
        <v>11</v>
      </c>
      <c r="F11971" t="s">
        <v>12</v>
      </c>
      <c r="G11971" t="s">
        <v>12</v>
      </c>
      <c r="H11971">
        <v>7</v>
      </c>
      <c r="J11971" s="3" t="str">
        <f t="shared" ref="J11971:J12034" si="752">IF(C11971="&lt; 1946", "1946",
IF(C11971="&lt; 1965", "1965",
IF(C11971="1946 - 1964", "1946-1964",
IF(C11971="1965 - 1974", "1965-1974",
IF(C11971="1975 - 1991", "1975-1991",
IF(C11971="1992 - 2005", "1992-2005",
IF(C11971="2006 - 2014", "2006-2014",
IF(C11971="2015 - 2018", "2015-2018", "Unknown"))))))))</f>
        <v>1975-1991</v>
      </c>
      <c r="K11971" s="3" t="str">
        <f t="shared" ref="K11971:K12034" si="753">IF(E11971="Tussenwoning","TI",
IF(E11971="Hoekwoning","TC",
IF(E11971="Vrijstaande woning","D",
IF(E11971="2-onder-1-kapwoning","SD","Unknown"))))</f>
        <v>TC</v>
      </c>
      <c r="L11971" s="3" t="str">
        <f t="shared" ref="L11971:L12034" si="754">SUBSTITUTE(SUBSTITUTE(SUBSTITUTE(A11971, "[", ""), "]", ""), """", "")</f>
        <v>0599100000115544</v>
      </c>
      <c r="M11971" s="3" t="str">
        <f t="shared" ref="M11971:M12034" si="755">K11971 &amp; "." &amp; J11971</f>
        <v>TC.1975-1991</v>
      </c>
    </row>
    <row r="11972" spans="1:13" x14ac:dyDescent="0.3">
      <c r="A11972" t="s">
        <v>11950</v>
      </c>
      <c r="B11972" t="s">
        <v>9</v>
      </c>
      <c r="C11972" t="s">
        <v>9509</v>
      </c>
      <c r="D11972">
        <v>1984</v>
      </c>
      <c r="E11972" t="s">
        <v>11</v>
      </c>
      <c r="F11972" t="s">
        <v>12</v>
      </c>
      <c r="G11972" t="s">
        <v>12</v>
      </c>
      <c r="H11972">
        <v>7</v>
      </c>
      <c r="J11972" s="3" t="str">
        <f t="shared" si="752"/>
        <v>1975-1991</v>
      </c>
      <c r="K11972" s="3" t="str">
        <f t="shared" si="753"/>
        <v>TC</v>
      </c>
      <c r="L11972" s="3" t="str">
        <f t="shared" si="754"/>
        <v>0599100000046615</v>
      </c>
      <c r="M11972" s="3" t="str">
        <f t="shared" si="755"/>
        <v>TC.1975-1991</v>
      </c>
    </row>
    <row r="11973" spans="1:13" x14ac:dyDescent="0.3">
      <c r="A11973" t="s">
        <v>11951</v>
      </c>
      <c r="B11973" t="s">
        <v>9</v>
      </c>
      <c r="C11973" t="s">
        <v>9509</v>
      </c>
      <c r="D11973">
        <v>1984</v>
      </c>
      <c r="E11973" t="s">
        <v>11</v>
      </c>
      <c r="F11973" t="s">
        <v>12</v>
      </c>
      <c r="G11973" t="s">
        <v>12</v>
      </c>
      <c r="H11973">
        <v>7</v>
      </c>
      <c r="J11973" s="3" t="str">
        <f t="shared" si="752"/>
        <v>1975-1991</v>
      </c>
      <c r="K11973" s="3" t="str">
        <f t="shared" si="753"/>
        <v>TC</v>
      </c>
      <c r="L11973" s="3" t="str">
        <f t="shared" si="754"/>
        <v>0599100000036367</v>
      </c>
      <c r="M11973" s="3" t="str">
        <f t="shared" si="755"/>
        <v>TC.1975-1991</v>
      </c>
    </row>
    <row r="11974" spans="1:13" x14ac:dyDescent="0.3">
      <c r="A11974" t="s">
        <v>11952</v>
      </c>
      <c r="B11974" t="s">
        <v>9</v>
      </c>
      <c r="C11974" t="s">
        <v>9509</v>
      </c>
      <c r="D11974">
        <v>1984</v>
      </c>
      <c r="E11974" t="s">
        <v>11</v>
      </c>
      <c r="F11974" t="s">
        <v>12</v>
      </c>
      <c r="G11974" t="s">
        <v>12</v>
      </c>
      <c r="H11974">
        <v>7</v>
      </c>
      <c r="J11974" s="3" t="str">
        <f t="shared" si="752"/>
        <v>1975-1991</v>
      </c>
      <c r="K11974" s="3" t="str">
        <f t="shared" si="753"/>
        <v>TC</v>
      </c>
      <c r="L11974" s="3" t="str">
        <f t="shared" si="754"/>
        <v>0599100000143556</v>
      </c>
      <c r="M11974" s="3" t="str">
        <f t="shared" si="755"/>
        <v>TC.1975-1991</v>
      </c>
    </row>
    <row r="11975" spans="1:13" x14ac:dyDescent="0.3">
      <c r="A11975" t="s">
        <v>11953</v>
      </c>
      <c r="B11975" t="s">
        <v>9</v>
      </c>
      <c r="C11975" t="s">
        <v>9509</v>
      </c>
      <c r="D11975">
        <v>1984</v>
      </c>
      <c r="E11975" t="s">
        <v>11</v>
      </c>
      <c r="F11975" t="s">
        <v>12</v>
      </c>
      <c r="G11975" t="s">
        <v>12</v>
      </c>
      <c r="H11975">
        <v>7</v>
      </c>
      <c r="J11975" s="3" t="str">
        <f t="shared" si="752"/>
        <v>1975-1991</v>
      </c>
      <c r="K11975" s="3" t="str">
        <f t="shared" si="753"/>
        <v>TC</v>
      </c>
      <c r="L11975" s="3" t="str">
        <f t="shared" si="754"/>
        <v>0599100000017582</v>
      </c>
      <c r="M11975" s="3" t="str">
        <f t="shared" si="755"/>
        <v>TC.1975-1991</v>
      </c>
    </row>
    <row r="11976" spans="1:13" x14ac:dyDescent="0.3">
      <c r="A11976" t="s">
        <v>11954</v>
      </c>
      <c r="B11976" t="s">
        <v>9</v>
      </c>
      <c r="C11976" t="s">
        <v>9509</v>
      </c>
      <c r="D11976">
        <v>1984</v>
      </c>
      <c r="E11976" t="s">
        <v>11</v>
      </c>
      <c r="F11976" t="s">
        <v>12</v>
      </c>
      <c r="G11976" t="s">
        <v>12</v>
      </c>
      <c r="H11976">
        <v>7</v>
      </c>
      <c r="J11976" s="3" t="str">
        <f t="shared" si="752"/>
        <v>1975-1991</v>
      </c>
      <c r="K11976" s="3" t="str">
        <f t="shared" si="753"/>
        <v>TC</v>
      </c>
      <c r="L11976" s="3" t="str">
        <f t="shared" si="754"/>
        <v>0599100000290853</v>
      </c>
      <c r="M11976" s="3" t="str">
        <f t="shared" si="755"/>
        <v>TC.1975-1991</v>
      </c>
    </row>
    <row r="11977" spans="1:13" x14ac:dyDescent="0.3">
      <c r="A11977" t="s">
        <v>11955</v>
      </c>
      <c r="B11977" t="s">
        <v>9</v>
      </c>
      <c r="C11977" t="s">
        <v>9509</v>
      </c>
      <c r="D11977">
        <v>1984</v>
      </c>
      <c r="E11977" t="s">
        <v>11</v>
      </c>
      <c r="F11977" t="s">
        <v>12</v>
      </c>
      <c r="G11977" t="s">
        <v>12</v>
      </c>
      <c r="H11977">
        <v>7</v>
      </c>
      <c r="J11977" s="3" t="str">
        <f t="shared" si="752"/>
        <v>1975-1991</v>
      </c>
      <c r="K11977" s="3" t="str">
        <f t="shared" si="753"/>
        <v>TC</v>
      </c>
      <c r="L11977" s="3" t="str">
        <f t="shared" si="754"/>
        <v>0599100000214984</v>
      </c>
      <c r="M11977" s="3" t="str">
        <f t="shared" si="755"/>
        <v>TC.1975-1991</v>
      </c>
    </row>
    <row r="11978" spans="1:13" x14ac:dyDescent="0.3">
      <c r="A11978" t="s">
        <v>11956</v>
      </c>
      <c r="B11978" t="s">
        <v>9</v>
      </c>
      <c r="C11978" t="s">
        <v>9509</v>
      </c>
      <c r="D11978">
        <v>1984</v>
      </c>
      <c r="E11978" t="s">
        <v>11</v>
      </c>
      <c r="F11978" t="s">
        <v>12</v>
      </c>
      <c r="G11978" t="s">
        <v>12</v>
      </c>
      <c r="H11978">
        <v>7</v>
      </c>
      <c r="J11978" s="3" t="str">
        <f t="shared" si="752"/>
        <v>1975-1991</v>
      </c>
      <c r="K11978" s="3" t="str">
        <f t="shared" si="753"/>
        <v>TC</v>
      </c>
      <c r="L11978" s="3" t="str">
        <f t="shared" si="754"/>
        <v>0599100000130968</v>
      </c>
      <c r="M11978" s="3" t="str">
        <f t="shared" si="755"/>
        <v>TC.1975-1991</v>
      </c>
    </row>
    <row r="11979" spans="1:13" x14ac:dyDescent="0.3">
      <c r="A11979" t="s">
        <v>11957</v>
      </c>
      <c r="B11979" t="s">
        <v>9</v>
      </c>
      <c r="C11979" t="s">
        <v>9509</v>
      </c>
      <c r="D11979">
        <v>1984</v>
      </c>
      <c r="E11979" t="s">
        <v>11</v>
      </c>
      <c r="F11979" t="s">
        <v>12</v>
      </c>
      <c r="G11979" t="s">
        <v>12</v>
      </c>
      <c r="H11979">
        <v>7</v>
      </c>
      <c r="J11979" s="3" t="str">
        <f t="shared" si="752"/>
        <v>1975-1991</v>
      </c>
      <c r="K11979" s="3" t="str">
        <f t="shared" si="753"/>
        <v>TC</v>
      </c>
      <c r="L11979" s="3" t="str">
        <f t="shared" si="754"/>
        <v>0599100000152542</v>
      </c>
      <c r="M11979" s="3" t="str">
        <f t="shared" si="755"/>
        <v>TC.1975-1991</v>
      </c>
    </row>
    <row r="11980" spans="1:13" x14ac:dyDescent="0.3">
      <c r="A11980" t="s">
        <v>11958</v>
      </c>
      <c r="B11980" t="s">
        <v>9</v>
      </c>
      <c r="C11980" t="s">
        <v>9509</v>
      </c>
      <c r="D11980">
        <v>1984</v>
      </c>
      <c r="E11980" t="s">
        <v>11</v>
      </c>
      <c r="F11980" t="s">
        <v>12</v>
      </c>
      <c r="G11980" t="s">
        <v>12</v>
      </c>
      <c r="H11980">
        <v>7</v>
      </c>
      <c r="J11980" s="3" t="str">
        <f t="shared" si="752"/>
        <v>1975-1991</v>
      </c>
      <c r="K11980" s="3" t="str">
        <f t="shared" si="753"/>
        <v>TC</v>
      </c>
      <c r="L11980" s="3" t="str">
        <f t="shared" si="754"/>
        <v>0599100000068686</v>
      </c>
      <c r="M11980" s="3" t="str">
        <f t="shared" si="755"/>
        <v>TC.1975-1991</v>
      </c>
    </row>
    <row r="11981" spans="1:13" x14ac:dyDescent="0.3">
      <c r="A11981" t="s">
        <v>11959</v>
      </c>
      <c r="B11981" t="s">
        <v>9</v>
      </c>
      <c r="C11981" t="s">
        <v>9509</v>
      </c>
      <c r="D11981">
        <v>1984</v>
      </c>
      <c r="E11981" t="s">
        <v>11</v>
      </c>
      <c r="F11981" t="s">
        <v>12</v>
      </c>
      <c r="G11981" t="s">
        <v>12</v>
      </c>
      <c r="H11981">
        <v>7</v>
      </c>
      <c r="J11981" s="3" t="str">
        <f t="shared" si="752"/>
        <v>1975-1991</v>
      </c>
      <c r="K11981" s="3" t="str">
        <f t="shared" si="753"/>
        <v>TC</v>
      </c>
      <c r="L11981" s="3" t="str">
        <f t="shared" si="754"/>
        <v>0599100000291363</v>
      </c>
      <c r="M11981" s="3" t="str">
        <f t="shared" si="755"/>
        <v>TC.1975-1991</v>
      </c>
    </row>
    <row r="11982" spans="1:13" x14ac:dyDescent="0.3">
      <c r="A11982" t="s">
        <v>11960</v>
      </c>
      <c r="B11982" t="s">
        <v>9</v>
      </c>
      <c r="C11982" t="s">
        <v>9509</v>
      </c>
      <c r="D11982">
        <v>1984</v>
      </c>
      <c r="E11982" t="s">
        <v>11</v>
      </c>
      <c r="F11982" t="s">
        <v>12</v>
      </c>
      <c r="G11982" t="s">
        <v>12</v>
      </c>
      <c r="H11982">
        <v>7</v>
      </c>
      <c r="J11982" s="3" t="str">
        <f t="shared" si="752"/>
        <v>1975-1991</v>
      </c>
      <c r="K11982" s="3" t="str">
        <f t="shared" si="753"/>
        <v>TC</v>
      </c>
      <c r="L11982" s="3" t="str">
        <f t="shared" si="754"/>
        <v>0599100000277684</v>
      </c>
      <c r="M11982" s="3" t="str">
        <f t="shared" si="755"/>
        <v>TC.1975-1991</v>
      </c>
    </row>
    <row r="11983" spans="1:13" x14ac:dyDescent="0.3">
      <c r="A11983" t="s">
        <v>11961</v>
      </c>
      <c r="B11983" t="s">
        <v>9</v>
      </c>
      <c r="C11983" t="s">
        <v>9509</v>
      </c>
      <c r="D11983">
        <v>1984</v>
      </c>
      <c r="E11983" t="s">
        <v>11</v>
      </c>
      <c r="F11983" t="s">
        <v>12</v>
      </c>
      <c r="G11983" t="s">
        <v>12</v>
      </c>
      <c r="H11983">
        <v>7</v>
      </c>
      <c r="J11983" s="3" t="str">
        <f t="shared" si="752"/>
        <v>1975-1991</v>
      </c>
      <c r="K11983" s="3" t="str">
        <f t="shared" si="753"/>
        <v>TC</v>
      </c>
      <c r="L11983" s="3" t="str">
        <f t="shared" si="754"/>
        <v>0599100000220024</v>
      </c>
      <c r="M11983" s="3" t="str">
        <f t="shared" si="755"/>
        <v>TC.1975-1991</v>
      </c>
    </row>
    <row r="11984" spans="1:13" x14ac:dyDescent="0.3">
      <c r="A11984" t="s">
        <v>11962</v>
      </c>
      <c r="B11984" t="s">
        <v>9</v>
      </c>
      <c r="C11984" t="s">
        <v>9509</v>
      </c>
      <c r="D11984">
        <v>1984</v>
      </c>
      <c r="E11984" t="s">
        <v>11</v>
      </c>
      <c r="F11984" t="s">
        <v>12</v>
      </c>
      <c r="G11984" t="s">
        <v>12</v>
      </c>
      <c r="H11984">
        <v>7</v>
      </c>
      <c r="J11984" s="3" t="str">
        <f t="shared" si="752"/>
        <v>1975-1991</v>
      </c>
      <c r="K11984" s="3" t="str">
        <f t="shared" si="753"/>
        <v>TC</v>
      </c>
      <c r="L11984" s="3" t="str">
        <f t="shared" si="754"/>
        <v>0599100000134851</v>
      </c>
      <c r="M11984" s="3" t="str">
        <f t="shared" si="755"/>
        <v>TC.1975-1991</v>
      </c>
    </row>
    <row r="11985" spans="1:13" x14ac:dyDescent="0.3">
      <c r="A11985" t="s">
        <v>11963</v>
      </c>
      <c r="B11985" t="s">
        <v>9</v>
      </c>
      <c r="C11985" t="s">
        <v>9509</v>
      </c>
      <c r="D11985">
        <v>1984</v>
      </c>
      <c r="E11985" t="s">
        <v>11</v>
      </c>
      <c r="F11985" t="s">
        <v>12</v>
      </c>
      <c r="G11985" t="s">
        <v>12</v>
      </c>
      <c r="H11985">
        <v>7</v>
      </c>
      <c r="J11985" s="3" t="str">
        <f t="shared" si="752"/>
        <v>1975-1991</v>
      </c>
      <c r="K11985" s="3" t="str">
        <f t="shared" si="753"/>
        <v>TC</v>
      </c>
      <c r="L11985" s="3" t="str">
        <f t="shared" si="754"/>
        <v>0599100000257695</v>
      </c>
      <c r="M11985" s="3" t="str">
        <f t="shared" si="755"/>
        <v>TC.1975-1991</v>
      </c>
    </row>
    <row r="11986" spans="1:13" x14ac:dyDescent="0.3">
      <c r="A11986" t="s">
        <v>11964</v>
      </c>
      <c r="B11986" t="s">
        <v>9</v>
      </c>
      <c r="C11986" t="s">
        <v>9509</v>
      </c>
      <c r="D11986">
        <v>1984</v>
      </c>
      <c r="E11986" t="s">
        <v>11</v>
      </c>
      <c r="F11986" t="s">
        <v>12</v>
      </c>
      <c r="G11986" t="s">
        <v>12</v>
      </c>
      <c r="H11986">
        <v>7</v>
      </c>
      <c r="J11986" s="3" t="str">
        <f t="shared" si="752"/>
        <v>1975-1991</v>
      </c>
      <c r="K11986" s="3" t="str">
        <f t="shared" si="753"/>
        <v>TC</v>
      </c>
      <c r="L11986" s="3" t="str">
        <f t="shared" si="754"/>
        <v>0599100000133534</v>
      </c>
      <c r="M11986" s="3" t="str">
        <f t="shared" si="755"/>
        <v>TC.1975-1991</v>
      </c>
    </row>
    <row r="11987" spans="1:13" x14ac:dyDescent="0.3">
      <c r="A11987" t="s">
        <v>11965</v>
      </c>
      <c r="B11987" t="s">
        <v>9</v>
      </c>
      <c r="C11987" t="s">
        <v>9509</v>
      </c>
      <c r="D11987">
        <v>1984</v>
      </c>
      <c r="E11987" t="s">
        <v>11</v>
      </c>
      <c r="F11987" t="s">
        <v>12</v>
      </c>
      <c r="G11987" t="s">
        <v>12</v>
      </c>
      <c r="H11987">
        <v>7</v>
      </c>
      <c r="J11987" s="3" t="str">
        <f t="shared" si="752"/>
        <v>1975-1991</v>
      </c>
      <c r="K11987" s="3" t="str">
        <f t="shared" si="753"/>
        <v>TC</v>
      </c>
      <c r="L11987" s="3" t="str">
        <f t="shared" si="754"/>
        <v>0599100000013561</v>
      </c>
      <c r="M11987" s="3" t="str">
        <f t="shared" si="755"/>
        <v>TC.1975-1991</v>
      </c>
    </row>
    <row r="11988" spans="1:13" x14ac:dyDescent="0.3">
      <c r="A11988" t="s">
        <v>11966</v>
      </c>
      <c r="B11988" t="s">
        <v>9</v>
      </c>
      <c r="C11988" t="s">
        <v>9509</v>
      </c>
      <c r="D11988">
        <v>1984</v>
      </c>
      <c r="E11988" t="s">
        <v>11</v>
      </c>
      <c r="F11988" t="s">
        <v>12</v>
      </c>
      <c r="G11988" t="s">
        <v>12</v>
      </c>
      <c r="H11988">
        <v>7</v>
      </c>
      <c r="J11988" s="3" t="str">
        <f t="shared" si="752"/>
        <v>1975-1991</v>
      </c>
      <c r="K11988" s="3" t="str">
        <f t="shared" si="753"/>
        <v>TC</v>
      </c>
      <c r="L11988" s="3" t="str">
        <f t="shared" si="754"/>
        <v>0599100000140192</v>
      </c>
      <c r="M11988" s="3" t="str">
        <f t="shared" si="755"/>
        <v>TC.1975-1991</v>
      </c>
    </row>
    <row r="11989" spans="1:13" x14ac:dyDescent="0.3">
      <c r="A11989" t="s">
        <v>11967</v>
      </c>
      <c r="B11989" t="s">
        <v>9</v>
      </c>
      <c r="C11989" t="s">
        <v>9509</v>
      </c>
      <c r="D11989">
        <v>1984</v>
      </c>
      <c r="E11989" t="s">
        <v>11</v>
      </c>
      <c r="F11989" t="s">
        <v>12</v>
      </c>
      <c r="G11989" t="s">
        <v>12</v>
      </c>
      <c r="H11989">
        <v>7</v>
      </c>
      <c r="J11989" s="3" t="str">
        <f t="shared" si="752"/>
        <v>1975-1991</v>
      </c>
      <c r="K11989" s="3" t="str">
        <f t="shared" si="753"/>
        <v>TC</v>
      </c>
      <c r="L11989" s="3" t="str">
        <f t="shared" si="754"/>
        <v>0599100000290820</v>
      </c>
      <c r="M11989" s="3" t="str">
        <f t="shared" si="755"/>
        <v>TC.1975-1991</v>
      </c>
    </row>
    <row r="11990" spans="1:13" x14ac:dyDescent="0.3">
      <c r="A11990" t="s">
        <v>11968</v>
      </c>
      <c r="B11990" t="s">
        <v>9</v>
      </c>
      <c r="C11990" t="s">
        <v>9509</v>
      </c>
      <c r="D11990">
        <v>1984</v>
      </c>
      <c r="E11990" t="s">
        <v>11</v>
      </c>
      <c r="F11990" t="s">
        <v>12</v>
      </c>
      <c r="G11990" t="s">
        <v>12</v>
      </c>
      <c r="H11990">
        <v>7</v>
      </c>
      <c r="J11990" s="3" t="str">
        <f t="shared" si="752"/>
        <v>1975-1991</v>
      </c>
      <c r="K11990" s="3" t="str">
        <f t="shared" si="753"/>
        <v>TC</v>
      </c>
      <c r="L11990" s="3" t="str">
        <f t="shared" si="754"/>
        <v>0599100000159499</v>
      </c>
      <c r="M11990" s="3" t="str">
        <f t="shared" si="755"/>
        <v>TC.1975-1991</v>
      </c>
    </row>
    <row r="11991" spans="1:13" x14ac:dyDescent="0.3">
      <c r="A11991" t="s">
        <v>11969</v>
      </c>
      <c r="B11991" t="s">
        <v>9</v>
      </c>
      <c r="C11991" t="s">
        <v>9509</v>
      </c>
      <c r="D11991">
        <v>1984</v>
      </c>
      <c r="E11991" t="s">
        <v>11</v>
      </c>
      <c r="F11991" t="s">
        <v>12</v>
      </c>
      <c r="G11991" t="s">
        <v>12</v>
      </c>
      <c r="H11991">
        <v>7</v>
      </c>
      <c r="J11991" s="3" t="str">
        <f t="shared" si="752"/>
        <v>1975-1991</v>
      </c>
      <c r="K11991" s="3" t="str">
        <f t="shared" si="753"/>
        <v>TC</v>
      </c>
      <c r="L11991" s="3" t="str">
        <f t="shared" si="754"/>
        <v>0599100000159498</v>
      </c>
      <c r="M11991" s="3" t="str">
        <f t="shared" si="755"/>
        <v>TC.1975-1991</v>
      </c>
    </row>
    <row r="11992" spans="1:13" x14ac:dyDescent="0.3">
      <c r="A11992" t="s">
        <v>11970</v>
      </c>
      <c r="B11992" t="s">
        <v>9</v>
      </c>
      <c r="C11992" t="s">
        <v>9509</v>
      </c>
      <c r="D11992">
        <v>1984</v>
      </c>
      <c r="E11992" t="s">
        <v>11</v>
      </c>
      <c r="F11992" t="s">
        <v>12</v>
      </c>
      <c r="G11992" t="s">
        <v>12</v>
      </c>
      <c r="H11992">
        <v>7</v>
      </c>
      <c r="J11992" s="3" t="str">
        <f t="shared" si="752"/>
        <v>1975-1991</v>
      </c>
      <c r="K11992" s="3" t="str">
        <f t="shared" si="753"/>
        <v>TC</v>
      </c>
      <c r="L11992" s="3" t="str">
        <f t="shared" si="754"/>
        <v>0599100000089329</v>
      </c>
      <c r="M11992" s="3" t="str">
        <f t="shared" si="755"/>
        <v>TC.1975-1991</v>
      </c>
    </row>
    <row r="11993" spans="1:13" x14ac:dyDescent="0.3">
      <c r="A11993" t="s">
        <v>11971</v>
      </c>
      <c r="B11993" t="s">
        <v>9</v>
      </c>
      <c r="C11993" t="s">
        <v>9509</v>
      </c>
      <c r="D11993">
        <v>1984</v>
      </c>
      <c r="E11993" t="s">
        <v>11</v>
      </c>
      <c r="F11993" t="s">
        <v>12</v>
      </c>
      <c r="G11993" t="s">
        <v>12</v>
      </c>
      <c r="H11993">
        <v>7</v>
      </c>
      <c r="J11993" s="3" t="str">
        <f t="shared" si="752"/>
        <v>1975-1991</v>
      </c>
      <c r="K11993" s="3" t="str">
        <f t="shared" si="753"/>
        <v>TC</v>
      </c>
      <c r="L11993" s="3" t="str">
        <f t="shared" si="754"/>
        <v>0599100000081232</v>
      </c>
      <c r="M11993" s="3" t="str">
        <f t="shared" si="755"/>
        <v>TC.1975-1991</v>
      </c>
    </row>
    <row r="11994" spans="1:13" x14ac:dyDescent="0.3">
      <c r="A11994" t="s">
        <v>11972</v>
      </c>
      <c r="B11994" t="s">
        <v>9</v>
      </c>
      <c r="C11994" t="s">
        <v>9509</v>
      </c>
      <c r="D11994">
        <v>1984</v>
      </c>
      <c r="E11994" t="s">
        <v>11</v>
      </c>
      <c r="F11994" t="s">
        <v>12</v>
      </c>
      <c r="G11994" t="s">
        <v>12</v>
      </c>
      <c r="H11994">
        <v>7</v>
      </c>
      <c r="J11994" s="3" t="str">
        <f t="shared" si="752"/>
        <v>1975-1991</v>
      </c>
      <c r="K11994" s="3" t="str">
        <f t="shared" si="753"/>
        <v>TC</v>
      </c>
      <c r="L11994" s="3" t="str">
        <f t="shared" si="754"/>
        <v>0599100000208944</v>
      </c>
      <c r="M11994" s="3" t="str">
        <f t="shared" si="755"/>
        <v>TC.1975-1991</v>
      </c>
    </row>
    <row r="11995" spans="1:13" x14ac:dyDescent="0.3">
      <c r="A11995" t="s">
        <v>11973</v>
      </c>
      <c r="B11995" t="s">
        <v>9</v>
      </c>
      <c r="C11995" t="s">
        <v>9509</v>
      </c>
      <c r="D11995">
        <v>1984</v>
      </c>
      <c r="E11995" t="s">
        <v>11</v>
      </c>
      <c r="F11995" t="s">
        <v>12</v>
      </c>
      <c r="G11995" t="s">
        <v>12</v>
      </c>
      <c r="H11995">
        <v>7</v>
      </c>
      <c r="J11995" s="3" t="str">
        <f t="shared" si="752"/>
        <v>1975-1991</v>
      </c>
      <c r="K11995" s="3" t="str">
        <f t="shared" si="753"/>
        <v>TC</v>
      </c>
      <c r="L11995" s="3" t="str">
        <f t="shared" si="754"/>
        <v>0599100000143697</v>
      </c>
      <c r="M11995" s="3" t="str">
        <f t="shared" si="755"/>
        <v>TC.1975-1991</v>
      </c>
    </row>
    <row r="11996" spans="1:13" x14ac:dyDescent="0.3">
      <c r="A11996" t="s">
        <v>11974</v>
      </c>
      <c r="B11996" t="s">
        <v>9</v>
      </c>
      <c r="C11996" t="s">
        <v>9509</v>
      </c>
      <c r="D11996">
        <v>1984</v>
      </c>
      <c r="E11996" t="s">
        <v>11</v>
      </c>
      <c r="F11996" t="s">
        <v>12</v>
      </c>
      <c r="G11996" t="s">
        <v>12</v>
      </c>
      <c r="H11996">
        <v>7</v>
      </c>
      <c r="J11996" s="3" t="str">
        <f t="shared" si="752"/>
        <v>1975-1991</v>
      </c>
      <c r="K11996" s="3" t="str">
        <f t="shared" si="753"/>
        <v>TC</v>
      </c>
      <c r="L11996" s="3" t="str">
        <f t="shared" si="754"/>
        <v>0599100000039971</v>
      </c>
      <c r="M11996" s="3" t="str">
        <f t="shared" si="755"/>
        <v>TC.1975-1991</v>
      </c>
    </row>
    <row r="11997" spans="1:13" x14ac:dyDescent="0.3">
      <c r="A11997" t="s">
        <v>11975</v>
      </c>
      <c r="B11997" t="s">
        <v>9</v>
      </c>
      <c r="C11997" t="s">
        <v>9509</v>
      </c>
      <c r="D11997">
        <v>1984</v>
      </c>
      <c r="E11997" t="s">
        <v>11</v>
      </c>
      <c r="F11997" t="s">
        <v>12</v>
      </c>
      <c r="G11997" t="s">
        <v>12</v>
      </c>
      <c r="H11997">
        <v>7</v>
      </c>
      <c r="J11997" s="3" t="str">
        <f t="shared" si="752"/>
        <v>1975-1991</v>
      </c>
      <c r="K11997" s="3" t="str">
        <f t="shared" si="753"/>
        <v>TC</v>
      </c>
      <c r="L11997" s="3" t="str">
        <f t="shared" si="754"/>
        <v>0599100000191709</v>
      </c>
      <c r="M11997" s="3" t="str">
        <f t="shared" si="755"/>
        <v>TC.1975-1991</v>
      </c>
    </row>
    <row r="11998" spans="1:13" x14ac:dyDescent="0.3">
      <c r="A11998" t="s">
        <v>11976</v>
      </c>
      <c r="B11998" t="s">
        <v>9</v>
      </c>
      <c r="C11998" t="s">
        <v>9509</v>
      </c>
      <c r="D11998">
        <v>1984</v>
      </c>
      <c r="E11998" t="s">
        <v>11</v>
      </c>
      <c r="F11998" t="s">
        <v>12</v>
      </c>
      <c r="G11998" t="s">
        <v>12</v>
      </c>
      <c r="H11998">
        <v>7</v>
      </c>
      <c r="J11998" s="3" t="str">
        <f t="shared" si="752"/>
        <v>1975-1991</v>
      </c>
      <c r="K11998" s="3" t="str">
        <f t="shared" si="753"/>
        <v>TC</v>
      </c>
      <c r="L11998" s="3" t="str">
        <f t="shared" si="754"/>
        <v>0599100000245490</v>
      </c>
      <c r="M11998" s="3" t="str">
        <f t="shared" si="755"/>
        <v>TC.1975-1991</v>
      </c>
    </row>
    <row r="11999" spans="1:13" x14ac:dyDescent="0.3">
      <c r="A11999" t="s">
        <v>11977</v>
      </c>
      <c r="B11999" t="s">
        <v>9</v>
      </c>
      <c r="C11999" t="s">
        <v>9509</v>
      </c>
      <c r="D11999">
        <v>1984</v>
      </c>
      <c r="E11999" t="s">
        <v>11</v>
      </c>
      <c r="F11999" t="s">
        <v>12</v>
      </c>
      <c r="G11999" t="s">
        <v>12</v>
      </c>
      <c r="H11999">
        <v>7</v>
      </c>
      <c r="J11999" s="3" t="str">
        <f t="shared" si="752"/>
        <v>1975-1991</v>
      </c>
      <c r="K11999" s="3" t="str">
        <f t="shared" si="753"/>
        <v>TC</v>
      </c>
      <c r="L11999" s="3" t="str">
        <f t="shared" si="754"/>
        <v>0599100000087961</v>
      </c>
      <c r="M11999" s="3" t="str">
        <f t="shared" si="755"/>
        <v>TC.1975-1991</v>
      </c>
    </row>
    <row r="12000" spans="1:13" x14ac:dyDescent="0.3">
      <c r="A12000" t="s">
        <v>11978</v>
      </c>
      <c r="B12000" t="s">
        <v>9</v>
      </c>
      <c r="C12000" t="s">
        <v>9509</v>
      </c>
      <c r="D12000">
        <v>1984</v>
      </c>
      <c r="E12000" t="s">
        <v>11</v>
      </c>
      <c r="F12000" t="s">
        <v>12</v>
      </c>
      <c r="G12000" t="s">
        <v>12</v>
      </c>
      <c r="H12000">
        <v>7</v>
      </c>
      <c r="J12000" s="3" t="str">
        <f t="shared" si="752"/>
        <v>1975-1991</v>
      </c>
      <c r="K12000" s="3" t="str">
        <f t="shared" si="753"/>
        <v>TC</v>
      </c>
      <c r="L12000" s="3" t="str">
        <f t="shared" si="754"/>
        <v>0599100000069152</v>
      </c>
      <c r="M12000" s="3" t="str">
        <f t="shared" si="755"/>
        <v>TC.1975-1991</v>
      </c>
    </row>
    <row r="12001" spans="1:13" x14ac:dyDescent="0.3">
      <c r="A12001" t="s">
        <v>11979</v>
      </c>
      <c r="B12001" t="s">
        <v>9</v>
      </c>
      <c r="C12001" t="s">
        <v>9509</v>
      </c>
      <c r="D12001">
        <v>1984</v>
      </c>
      <c r="E12001" t="s">
        <v>11</v>
      </c>
      <c r="F12001" t="s">
        <v>12</v>
      </c>
      <c r="G12001" t="s">
        <v>12</v>
      </c>
      <c r="H12001">
        <v>7</v>
      </c>
      <c r="J12001" s="3" t="str">
        <f t="shared" si="752"/>
        <v>1975-1991</v>
      </c>
      <c r="K12001" s="3" t="str">
        <f t="shared" si="753"/>
        <v>TC</v>
      </c>
      <c r="L12001" s="3" t="str">
        <f t="shared" si="754"/>
        <v>0599100000155897</v>
      </c>
      <c r="M12001" s="3" t="str">
        <f t="shared" si="755"/>
        <v>TC.1975-1991</v>
      </c>
    </row>
    <row r="12002" spans="1:13" x14ac:dyDescent="0.3">
      <c r="A12002" t="s">
        <v>11980</v>
      </c>
      <c r="B12002" t="s">
        <v>9</v>
      </c>
      <c r="C12002" t="s">
        <v>9509</v>
      </c>
      <c r="D12002">
        <v>1984</v>
      </c>
      <c r="E12002" t="s">
        <v>11</v>
      </c>
      <c r="F12002" t="s">
        <v>12</v>
      </c>
      <c r="G12002" t="s">
        <v>12</v>
      </c>
      <c r="H12002">
        <v>7</v>
      </c>
      <c r="J12002" s="3" t="str">
        <f t="shared" si="752"/>
        <v>1975-1991</v>
      </c>
      <c r="K12002" s="3" t="str">
        <f t="shared" si="753"/>
        <v>TC</v>
      </c>
      <c r="L12002" s="3" t="str">
        <f t="shared" si="754"/>
        <v>0599100000237580</v>
      </c>
      <c r="M12002" s="3" t="str">
        <f t="shared" si="755"/>
        <v>TC.1975-1991</v>
      </c>
    </row>
    <row r="12003" spans="1:13" x14ac:dyDescent="0.3">
      <c r="A12003" t="s">
        <v>11981</v>
      </c>
      <c r="B12003" t="s">
        <v>9</v>
      </c>
      <c r="C12003" t="s">
        <v>9509</v>
      </c>
      <c r="D12003">
        <v>1984</v>
      </c>
      <c r="E12003" t="s">
        <v>11</v>
      </c>
      <c r="F12003" t="s">
        <v>12</v>
      </c>
      <c r="G12003" t="s">
        <v>12</v>
      </c>
      <c r="H12003">
        <v>7</v>
      </c>
      <c r="J12003" s="3" t="str">
        <f t="shared" si="752"/>
        <v>1975-1991</v>
      </c>
      <c r="K12003" s="3" t="str">
        <f t="shared" si="753"/>
        <v>TC</v>
      </c>
      <c r="L12003" s="3" t="str">
        <f t="shared" si="754"/>
        <v>0599100000073812</v>
      </c>
      <c r="M12003" s="3" t="str">
        <f t="shared" si="755"/>
        <v>TC.1975-1991</v>
      </c>
    </row>
    <row r="12004" spans="1:13" x14ac:dyDescent="0.3">
      <c r="A12004" t="s">
        <v>11982</v>
      </c>
      <c r="B12004" t="s">
        <v>9</v>
      </c>
      <c r="C12004" t="s">
        <v>9509</v>
      </c>
      <c r="D12004">
        <v>1984</v>
      </c>
      <c r="E12004" t="s">
        <v>11</v>
      </c>
      <c r="F12004" t="s">
        <v>12</v>
      </c>
      <c r="G12004" t="s">
        <v>12</v>
      </c>
      <c r="H12004">
        <v>7</v>
      </c>
      <c r="J12004" s="3" t="str">
        <f t="shared" si="752"/>
        <v>1975-1991</v>
      </c>
      <c r="K12004" s="3" t="str">
        <f t="shared" si="753"/>
        <v>TC</v>
      </c>
      <c r="L12004" s="3" t="str">
        <f t="shared" si="754"/>
        <v>0599100000222626</v>
      </c>
      <c r="M12004" s="3" t="str">
        <f t="shared" si="755"/>
        <v>TC.1975-1991</v>
      </c>
    </row>
    <row r="12005" spans="1:13" x14ac:dyDescent="0.3">
      <c r="A12005" t="s">
        <v>11983</v>
      </c>
      <c r="B12005" t="s">
        <v>9</v>
      </c>
      <c r="C12005" t="s">
        <v>9509</v>
      </c>
      <c r="D12005">
        <v>1984</v>
      </c>
      <c r="E12005" t="s">
        <v>11</v>
      </c>
      <c r="F12005" t="s">
        <v>12</v>
      </c>
      <c r="G12005" t="s">
        <v>12</v>
      </c>
      <c r="H12005">
        <v>7</v>
      </c>
      <c r="J12005" s="3" t="str">
        <f t="shared" si="752"/>
        <v>1975-1991</v>
      </c>
      <c r="K12005" s="3" t="str">
        <f t="shared" si="753"/>
        <v>TC</v>
      </c>
      <c r="L12005" s="3" t="str">
        <f t="shared" si="754"/>
        <v>0599100000109650</v>
      </c>
      <c r="M12005" s="3" t="str">
        <f t="shared" si="755"/>
        <v>TC.1975-1991</v>
      </c>
    </row>
    <row r="12006" spans="1:13" x14ac:dyDescent="0.3">
      <c r="A12006" t="s">
        <v>11984</v>
      </c>
      <c r="B12006" t="s">
        <v>9</v>
      </c>
      <c r="C12006" t="s">
        <v>9509</v>
      </c>
      <c r="D12006">
        <v>1984</v>
      </c>
      <c r="E12006" t="s">
        <v>11</v>
      </c>
      <c r="F12006" t="s">
        <v>12</v>
      </c>
      <c r="G12006" t="s">
        <v>12</v>
      </c>
      <c r="H12006">
        <v>7</v>
      </c>
      <c r="J12006" s="3" t="str">
        <f t="shared" si="752"/>
        <v>1975-1991</v>
      </c>
      <c r="K12006" s="3" t="str">
        <f t="shared" si="753"/>
        <v>TC</v>
      </c>
      <c r="L12006" s="3" t="str">
        <f t="shared" si="754"/>
        <v>0599100000027603</v>
      </c>
      <c r="M12006" s="3" t="str">
        <f t="shared" si="755"/>
        <v>TC.1975-1991</v>
      </c>
    </row>
    <row r="12007" spans="1:13" x14ac:dyDescent="0.3">
      <c r="A12007" t="s">
        <v>11985</v>
      </c>
      <c r="B12007" t="s">
        <v>9</v>
      </c>
      <c r="C12007" t="s">
        <v>9509</v>
      </c>
      <c r="D12007">
        <v>1984</v>
      </c>
      <c r="E12007" t="s">
        <v>11</v>
      </c>
      <c r="F12007" t="s">
        <v>12</v>
      </c>
      <c r="G12007" t="s">
        <v>12</v>
      </c>
      <c r="H12007">
        <v>7</v>
      </c>
      <c r="J12007" s="3" t="str">
        <f t="shared" si="752"/>
        <v>1975-1991</v>
      </c>
      <c r="K12007" s="3" t="str">
        <f t="shared" si="753"/>
        <v>TC</v>
      </c>
      <c r="L12007" s="3" t="str">
        <f t="shared" si="754"/>
        <v>0599100000222144</v>
      </c>
      <c r="M12007" s="3" t="str">
        <f t="shared" si="755"/>
        <v>TC.1975-1991</v>
      </c>
    </row>
    <row r="12008" spans="1:13" x14ac:dyDescent="0.3">
      <c r="A12008" t="s">
        <v>11986</v>
      </c>
      <c r="B12008" t="s">
        <v>9</v>
      </c>
      <c r="C12008" t="s">
        <v>9509</v>
      </c>
      <c r="D12008">
        <v>1984</v>
      </c>
      <c r="E12008" t="s">
        <v>11</v>
      </c>
      <c r="F12008" t="s">
        <v>12</v>
      </c>
      <c r="G12008" t="s">
        <v>12</v>
      </c>
      <c r="H12008">
        <v>7</v>
      </c>
      <c r="J12008" s="3" t="str">
        <f t="shared" si="752"/>
        <v>1975-1991</v>
      </c>
      <c r="K12008" s="3" t="str">
        <f t="shared" si="753"/>
        <v>TC</v>
      </c>
      <c r="L12008" s="3" t="str">
        <f t="shared" si="754"/>
        <v>0599100000196892</v>
      </c>
      <c r="M12008" s="3" t="str">
        <f t="shared" si="755"/>
        <v>TC.1975-1991</v>
      </c>
    </row>
    <row r="12009" spans="1:13" x14ac:dyDescent="0.3">
      <c r="A12009" t="s">
        <v>11987</v>
      </c>
      <c r="B12009" t="s">
        <v>9</v>
      </c>
      <c r="C12009" t="s">
        <v>9509</v>
      </c>
      <c r="D12009">
        <v>1984</v>
      </c>
      <c r="E12009" t="s">
        <v>11</v>
      </c>
      <c r="F12009" t="s">
        <v>12</v>
      </c>
      <c r="G12009" t="s">
        <v>12</v>
      </c>
      <c r="H12009">
        <v>7</v>
      </c>
      <c r="J12009" s="3" t="str">
        <f t="shared" si="752"/>
        <v>1975-1991</v>
      </c>
      <c r="K12009" s="3" t="str">
        <f t="shared" si="753"/>
        <v>TC</v>
      </c>
      <c r="L12009" s="3" t="str">
        <f t="shared" si="754"/>
        <v>0599100000123515</v>
      </c>
      <c r="M12009" s="3" t="str">
        <f t="shared" si="755"/>
        <v>TC.1975-1991</v>
      </c>
    </row>
    <row r="12010" spans="1:13" x14ac:dyDescent="0.3">
      <c r="A12010" t="s">
        <v>11988</v>
      </c>
      <c r="B12010" t="s">
        <v>9</v>
      </c>
      <c r="C12010" t="s">
        <v>9509</v>
      </c>
      <c r="D12010">
        <v>1984</v>
      </c>
      <c r="E12010" t="s">
        <v>11</v>
      </c>
      <c r="F12010" t="s">
        <v>12</v>
      </c>
      <c r="G12010" t="s">
        <v>12</v>
      </c>
      <c r="H12010">
        <v>7</v>
      </c>
      <c r="J12010" s="3" t="str">
        <f t="shared" si="752"/>
        <v>1975-1991</v>
      </c>
      <c r="K12010" s="3" t="str">
        <f t="shared" si="753"/>
        <v>TC</v>
      </c>
      <c r="L12010" s="3" t="str">
        <f t="shared" si="754"/>
        <v>0599100000060680</v>
      </c>
      <c r="M12010" s="3" t="str">
        <f t="shared" si="755"/>
        <v>TC.1975-1991</v>
      </c>
    </row>
    <row r="12011" spans="1:13" x14ac:dyDescent="0.3">
      <c r="A12011" t="s">
        <v>11989</v>
      </c>
      <c r="B12011" t="s">
        <v>9</v>
      </c>
      <c r="C12011" t="s">
        <v>9509</v>
      </c>
      <c r="D12011">
        <v>1984</v>
      </c>
      <c r="E12011" t="s">
        <v>11</v>
      </c>
      <c r="F12011" t="s">
        <v>12</v>
      </c>
      <c r="G12011" t="s">
        <v>12</v>
      </c>
      <c r="H12011">
        <v>7</v>
      </c>
      <c r="J12011" s="3" t="str">
        <f t="shared" si="752"/>
        <v>1975-1991</v>
      </c>
      <c r="K12011" s="3" t="str">
        <f t="shared" si="753"/>
        <v>TC</v>
      </c>
      <c r="L12011" s="3" t="str">
        <f t="shared" si="754"/>
        <v>0599100000214736</v>
      </c>
      <c r="M12011" s="3" t="str">
        <f t="shared" si="755"/>
        <v>TC.1975-1991</v>
      </c>
    </row>
    <row r="12012" spans="1:13" x14ac:dyDescent="0.3">
      <c r="A12012" t="s">
        <v>11990</v>
      </c>
      <c r="B12012" t="s">
        <v>9</v>
      </c>
      <c r="C12012" t="s">
        <v>9509</v>
      </c>
      <c r="D12012">
        <v>1984</v>
      </c>
      <c r="E12012" t="s">
        <v>11</v>
      </c>
      <c r="F12012" t="s">
        <v>12</v>
      </c>
      <c r="G12012" t="s">
        <v>12</v>
      </c>
      <c r="H12012">
        <v>7</v>
      </c>
      <c r="J12012" s="3" t="str">
        <f t="shared" si="752"/>
        <v>1975-1991</v>
      </c>
      <c r="K12012" s="3" t="str">
        <f t="shared" si="753"/>
        <v>TC</v>
      </c>
      <c r="L12012" s="3" t="str">
        <f t="shared" si="754"/>
        <v>0599100000159385</v>
      </c>
      <c r="M12012" s="3" t="str">
        <f t="shared" si="755"/>
        <v>TC.1975-1991</v>
      </c>
    </row>
    <row r="12013" spans="1:13" x14ac:dyDescent="0.3">
      <c r="A12013" t="s">
        <v>11991</v>
      </c>
      <c r="B12013" t="s">
        <v>9</v>
      </c>
      <c r="C12013" t="s">
        <v>9509</v>
      </c>
      <c r="D12013">
        <v>1984</v>
      </c>
      <c r="E12013" t="s">
        <v>11</v>
      </c>
      <c r="F12013" t="s">
        <v>12</v>
      </c>
      <c r="G12013" t="s">
        <v>12</v>
      </c>
      <c r="H12013">
        <v>7</v>
      </c>
      <c r="J12013" s="3" t="str">
        <f t="shared" si="752"/>
        <v>1975-1991</v>
      </c>
      <c r="K12013" s="3" t="str">
        <f t="shared" si="753"/>
        <v>TC</v>
      </c>
      <c r="L12013" s="3" t="str">
        <f t="shared" si="754"/>
        <v>0599100000218771</v>
      </c>
      <c r="M12013" s="3" t="str">
        <f t="shared" si="755"/>
        <v>TC.1975-1991</v>
      </c>
    </row>
    <row r="12014" spans="1:13" x14ac:dyDescent="0.3">
      <c r="A12014" t="s">
        <v>11992</v>
      </c>
      <c r="B12014" t="s">
        <v>9</v>
      </c>
      <c r="C12014" t="s">
        <v>9509</v>
      </c>
      <c r="D12014">
        <v>1984</v>
      </c>
      <c r="E12014" t="s">
        <v>11</v>
      </c>
      <c r="F12014" t="s">
        <v>12</v>
      </c>
      <c r="G12014" t="s">
        <v>12</v>
      </c>
      <c r="H12014">
        <v>7</v>
      </c>
      <c r="J12014" s="3" t="str">
        <f t="shared" si="752"/>
        <v>1975-1991</v>
      </c>
      <c r="K12014" s="3" t="str">
        <f t="shared" si="753"/>
        <v>TC</v>
      </c>
      <c r="L12014" s="3" t="str">
        <f t="shared" si="754"/>
        <v>0599100000278745</v>
      </c>
      <c r="M12014" s="3" t="str">
        <f t="shared" si="755"/>
        <v>TC.1975-1991</v>
      </c>
    </row>
    <row r="12015" spans="1:13" x14ac:dyDescent="0.3">
      <c r="A12015" t="s">
        <v>11993</v>
      </c>
      <c r="B12015" t="s">
        <v>9</v>
      </c>
      <c r="C12015" t="s">
        <v>9509</v>
      </c>
      <c r="D12015">
        <v>1984</v>
      </c>
      <c r="E12015" t="s">
        <v>11</v>
      </c>
      <c r="F12015" t="s">
        <v>12</v>
      </c>
      <c r="G12015" t="s">
        <v>12</v>
      </c>
      <c r="H12015">
        <v>7</v>
      </c>
      <c r="J12015" s="3" t="str">
        <f t="shared" si="752"/>
        <v>1975-1991</v>
      </c>
      <c r="K12015" s="3" t="str">
        <f t="shared" si="753"/>
        <v>TC</v>
      </c>
      <c r="L12015" s="3" t="str">
        <f t="shared" si="754"/>
        <v>0599100000148459</v>
      </c>
      <c r="M12015" s="3" t="str">
        <f t="shared" si="755"/>
        <v>TC.1975-1991</v>
      </c>
    </row>
    <row r="12016" spans="1:13" x14ac:dyDescent="0.3">
      <c r="A12016" t="s">
        <v>11994</v>
      </c>
      <c r="B12016" t="s">
        <v>9</v>
      </c>
      <c r="C12016" t="s">
        <v>9509</v>
      </c>
      <c r="D12016">
        <v>1984</v>
      </c>
      <c r="E12016" t="s">
        <v>11</v>
      </c>
      <c r="F12016" t="s">
        <v>12</v>
      </c>
      <c r="G12016" t="s">
        <v>12</v>
      </c>
      <c r="H12016">
        <v>7</v>
      </c>
      <c r="J12016" s="3" t="str">
        <f t="shared" si="752"/>
        <v>1975-1991</v>
      </c>
      <c r="K12016" s="3" t="str">
        <f t="shared" si="753"/>
        <v>TC</v>
      </c>
      <c r="L12016" s="3" t="str">
        <f t="shared" si="754"/>
        <v>0599100000280607</v>
      </c>
      <c r="M12016" s="3" t="str">
        <f t="shared" si="755"/>
        <v>TC.1975-1991</v>
      </c>
    </row>
    <row r="12017" spans="1:13" x14ac:dyDescent="0.3">
      <c r="A12017" t="s">
        <v>11995</v>
      </c>
      <c r="B12017" t="s">
        <v>9</v>
      </c>
      <c r="C12017" t="s">
        <v>9509</v>
      </c>
      <c r="D12017">
        <v>1984</v>
      </c>
      <c r="E12017" t="s">
        <v>11</v>
      </c>
      <c r="F12017" t="s">
        <v>12</v>
      </c>
      <c r="G12017" t="s">
        <v>12</v>
      </c>
      <c r="H12017">
        <v>7</v>
      </c>
      <c r="J12017" s="3" t="str">
        <f t="shared" si="752"/>
        <v>1975-1991</v>
      </c>
      <c r="K12017" s="3" t="str">
        <f t="shared" si="753"/>
        <v>TC</v>
      </c>
      <c r="L12017" s="3" t="str">
        <f t="shared" si="754"/>
        <v>0599100000222119</v>
      </c>
      <c r="M12017" s="3" t="str">
        <f t="shared" si="755"/>
        <v>TC.1975-1991</v>
      </c>
    </row>
    <row r="12018" spans="1:13" x14ac:dyDescent="0.3">
      <c r="A12018" t="s">
        <v>11996</v>
      </c>
      <c r="B12018" t="s">
        <v>9</v>
      </c>
      <c r="C12018" t="s">
        <v>9509</v>
      </c>
      <c r="D12018">
        <v>1984</v>
      </c>
      <c r="E12018" t="s">
        <v>11</v>
      </c>
      <c r="F12018" t="s">
        <v>12</v>
      </c>
      <c r="G12018" t="s">
        <v>12</v>
      </c>
      <c r="H12018">
        <v>7</v>
      </c>
      <c r="J12018" s="3" t="str">
        <f t="shared" si="752"/>
        <v>1975-1991</v>
      </c>
      <c r="K12018" s="3" t="str">
        <f t="shared" si="753"/>
        <v>TC</v>
      </c>
      <c r="L12018" s="3" t="str">
        <f t="shared" si="754"/>
        <v>0599100000022361</v>
      </c>
      <c r="M12018" s="3" t="str">
        <f t="shared" si="755"/>
        <v>TC.1975-1991</v>
      </c>
    </row>
    <row r="12019" spans="1:13" x14ac:dyDescent="0.3">
      <c r="A12019" t="s">
        <v>11997</v>
      </c>
      <c r="B12019" t="s">
        <v>9</v>
      </c>
      <c r="C12019" t="s">
        <v>9509</v>
      </c>
      <c r="D12019">
        <v>1984</v>
      </c>
      <c r="E12019" t="s">
        <v>11</v>
      </c>
      <c r="F12019" t="s">
        <v>12</v>
      </c>
      <c r="G12019" t="s">
        <v>12</v>
      </c>
      <c r="H12019">
        <v>7</v>
      </c>
      <c r="J12019" s="3" t="str">
        <f t="shared" si="752"/>
        <v>1975-1991</v>
      </c>
      <c r="K12019" s="3" t="str">
        <f t="shared" si="753"/>
        <v>TC</v>
      </c>
      <c r="L12019" s="3" t="str">
        <f t="shared" si="754"/>
        <v>0599100000064002</v>
      </c>
      <c r="M12019" s="3" t="str">
        <f t="shared" si="755"/>
        <v>TC.1975-1991</v>
      </c>
    </row>
    <row r="12020" spans="1:13" x14ac:dyDescent="0.3">
      <c r="A12020" t="s">
        <v>11998</v>
      </c>
      <c r="B12020" t="s">
        <v>9</v>
      </c>
      <c r="C12020" t="s">
        <v>9509</v>
      </c>
      <c r="D12020">
        <v>1984</v>
      </c>
      <c r="E12020" t="s">
        <v>11</v>
      </c>
      <c r="F12020" t="s">
        <v>12</v>
      </c>
      <c r="G12020" t="s">
        <v>12</v>
      </c>
      <c r="H12020">
        <v>7</v>
      </c>
      <c r="J12020" s="3" t="str">
        <f t="shared" si="752"/>
        <v>1975-1991</v>
      </c>
      <c r="K12020" s="3" t="str">
        <f t="shared" si="753"/>
        <v>TC</v>
      </c>
      <c r="L12020" s="3" t="str">
        <f t="shared" si="754"/>
        <v>0599100000194307</v>
      </c>
      <c r="M12020" s="3" t="str">
        <f t="shared" si="755"/>
        <v>TC.1975-1991</v>
      </c>
    </row>
    <row r="12021" spans="1:13" x14ac:dyDescent="0.3">
      <c r="A12021" t="s">
        <v>11999</v>
      </c>
      <c r="B12021" t="s">
        <v>9</v>
      </c>
      <c r="C12021" t="s">
        <v>9509</v>
      </c>
      <c r="D12021">
        <v>1984</v>
      </c>
      <c r="E12021" t="s">
        <v>11</v>
      </c>
      <c r="F12021" t="s">
        <v>12</v>
      </c>
      <c r="G12021" t="s">
        <v>12</v>
      </c>
      <c r="H12021">
        <v>7</v>
      </c>
      <c r="J12021" s="3" t="str">
        <f t="shared" si="752"/>
        <v>1975-1991</v>
      </c>
      <c r="K12021" s="3" t="str">
        <f t="shared" si="753"/>
        <v>TC</v>
      </c>
      <c r="L12021" s="3" t="str">
        <f t="shared" si="754"/>
        <v>0599100000240169</v>
      </c>
      <c r="M12021" s="3" t="str">
        <f t="shared" si="755"/>
        <v>TC.1975-1991</v>
      </c>
    </row>
    <row r="12022" spans="1:13" x14ac:dyDescent="0.3">
      <c r="A12022" t="s">
        <v>12000</v>
      </c>
      <c r="B12022" t="s">
        <v>9</v>
      </c>
      <c r="C12022" t="s">
        <v>9509</v>
      </c>
      <c r="D12022">
        <v>1984</v>
      </c>
      <c r="E12022" t="s">
        <v>11</v>
      </c>
      <c r="F12022" t="s">
        <v>12</v>
      </c>
      <c r="G12022" t="s">
        <v>12</v>
      </c>
      <c r="H12022">
        <v>7</v>
      </c>
      <c r="J12022" s="3" t="str">
        <f t="shared" si="752"/>
        <v>1975-1991</v>
      </c>
      <c r="K12022" s="3" t="str">
        <f t="shared" si="753"/>
        <v>TC</v>
      </c>
      <c r="L12022" s="3" t="str">
        <f t="shared" si="754"/>
        <v>0599100000099493</v>
      </c>
      <c r="M12022" s="3" t="str">
        <f t="shared" si="755"/>
        <v>TC.1975-1991</v>
      </c>
    </row>
    <row r="12023" spans="1:13" x14ac:dyDescent="0.3">
      <c r="A12023" t="s">
        <v>12001</v>
      </c>
      <c r="B12023" t="s">
        <v>9</v>
      </c>
      <c r="C12023" t="s">
        <v>9509</v>
      </c>
      <c r="D12023">
        <v>1984</v>
      </c>
      <c r="E12023" t="s">
        <v>11</v>
      </c>
      <c r="F12023" t="s">
        <v>12</v>
      </c>
      <c r="G12023" t="s">
        <v>12</v>
      </c>
      <c r="H12023">
        <v>7</v>
      </c>
      <c r="J12023" s="3" t="str">
        <f t="shared" si="752"/>
        <v>1975-1991</v>
      </c>
      <c r="K12023" s="3" t="str">
        <f t="shared" si="753"/>
        <v>TC</v>
      </c>
      <c r="L12023" s="3" t="str">
        <f t="shared" si="754"/>
        <v>0599100000179343</v>
      </c>
      <c r="M12023" s="3" t="str">
        <f t="shared" si="755"/>
        <v>TC.1975-1991</v>
      </c>
    </row>
    <row r="12024" spans="1:13" x14ac:dyDescent="0.3">
      <c r="A12024" t="s">
        <v>12002</v>
      </c>
      <c r="B12024" t="s">
        <v>9</v>
      </c>
      <c r="C12024" t="s">
        <v>9509</v>
      </c>
      <c r="D12024">
        <v>1984</v>
      </c>
      <c r="E12024" t="s">
        <v>11</v>
      </c>
      <c r="F12024" t="s">
        <v>12</v>
      </c>
      <c r="G12024" t="s">
        <v>12</v>
      </c>
      <c r="H12024">
        <v>7</v>
      </c>
      <c r="J12024" s="3" t="str">
        <f t="shared" si="752"/>
        <v>1975-1991</v>
      </c>
      <c r="K12024" s="3" t="str">
        <f t="shared" si="753"/>
        <v>TC</v>
      </c>
      <c r="L12024" s="3" t="str">
        <f t="shared" si="754"/>
        <v>0599100000092914</v>
      </c>
      <c r="M12024" s="3" t="str">
        <f t="shared" si="755"/>
        <v>TC.1975-1991</v>
      </c>
    </row>
    <row r="12025" spans="1:13" x14ac:dyDescent="0.3">
      <c r="A12025" t="s">
        <v>12003</v>
      </c>
      <c r="B12025" t="s">
        <v>9</v>
      </c>
      <c r="C12025" t="s">
        <v>9509</v>
      </c>
      <c r="D12025">
        <v>1984</v>
      </c>
      <c r="E12025" t="s">
        <v>11</v>
      </c>
      <c r="F12025" t="s">
        <v>12</v>
      </c>
      <c r="G12025" t="s">
        <v>12</v>
      </c>
      <c r="H12025">
        <v>7</v>
      </c>
      <c r="J12025" s="3" t="str">
        <f t="shared" si="752"/>
        <v>1975-1991</v>
      </c>
      <c r="K12025" s="3" t="str">
        <f t="shared" si="753"/>
        <v>TC</v>
      </c>
      <c r="L12025" s="3" t="str">
        <f t="shared" si="754"/>
        <v>0599100000150823</v>
      </c>
      <c r="M12025" s="3" t="str">
        <f t="shared" si="755"/>
        <v>TC.1975-1991</v>
      </c>
    </row>
    <row r="12026" spans="1:13" x14ac:dyDescent="0.3">
      <c r="A12026" t="s">
        <v>12004</v>
      </c>
      <c r="B12026" t="s">
        <v>9</v>
      </c>
      <c r="C12026" t="s">
        <v>9509</v>
      </c>
      <c r="D12026">
        <v>1984</v>
      </c>
      <c r="E12026" t="s">
        <v>11</v>
      </c>
      <c r="F12026" t="s">
        <v>12</v>
      </c>
      <c r="G12026" t="s">
        <v>12</v>
      </c>
      <c r="H12026">
        <v>7</v>
      </c>
      <c r="J12026" s="3" t="str">
        <f t="shared" si="752"/>
        <v>1975-1991</v>
      </c>
      <c r="K12026" s="3" t="str">
        <f t="shared" si="753"/>
        <v>TC</v>
      </c>
      <c r="L12026" s="3" t="str">
        <f t="shared" si="754"/>
        <v>0599100000076951</v>
      </c>
      <c r="M12026" s="3" t="str">
        <f t="shared" si="755"/>
        <v>TC.1975-1991</v>
      </c>
    </row>
    <row r="12027" spans="1:13" x14ac:dyDescent="0.3">
      <c r="A12027" t="s">
        <v>12005</v>
      </c>
      <c r="B12027" t="s">
        <v>9</v>
      </c>
      <c r="C12027" t="s">
        <v>9509</v>
      </c>
      <c r="D12027">
        <v>1984</v>
      </c>
      <c r="E12027" t="s">
        <v>11</v>
      </c>
      <c r="F12027" t="s">
        <v>12</v>
      </c>
      <c r="G12027" t="s">
        <v>12</v>
      </c>
      <c r="H12027">
        <v>7</v>
      </c>
      <c r="J12027" s="3" t="str">
        <f t="shared" si="752"/>
        <v>1975-1991</v>
      </c>
      <c r="K12027" s="3" t="str">
        <f t="shared" si="753"/>
        <v>TC</v>
      </c>
      <c r="L12027" s="3" t="str">
        <f t="shared" si="754"/>
        <v>0599100000272413</v>
      </c>
      <c r="M12027" s="3" t="str">
        <f t="shared" si="755"/>
        <v>TC.1975-1991</v>
      </c>
    </row>
    <row r="12028" spans="1:13" x14ac:dyDescent="0.3">
      <c r="A12028" t="s">
        <v>12006</v>
      </c>
      <c r="B12028" t="s">
        <v>9</v>
      </c>
      <c r="C12028" t="s">
        <v>9509</v>
      </c>
      <c r="D12028">
        <v>1984</v>
      </c>
      <c r="E12028" t="s">
        <v>11</v>
      </c>
      <c r="F12028" t="s">
        <v>12</v>
      </c>
      <c r="G12028" t="s">
        <v>12</v>
      </c>
      <c r="H12028">
        <v>7</v>
      </c>
      <c r="J12028" s="3" t="str">
        <f t="shared" si="752"/>
        <v>1975-1991</v>
      </c>
      <c r="K12028" s="3" t="str">
        <f t="shared" si="753"/>
        <v>TC</v>
      </c>
      <c r="L12028" s="3" t="str">
        <f t="shared" si="754"/>
        <v>0599100000127569</v>
      </c>
      <c r="M12028" s="3" t="str">
        <f t="shared" si="755"/>
        <v>TC.1975-1991</v>
      </c>
    </row>
    <row r="12029" spans="1:13" x14ac:dyDescent="0.3">
      <c r="A12029" t="s">
        <v>12007</v>
      </c>
      <c r="B12029" t="s">
        <v>9</v>
      </c>
      <c r="C12029" t="s">
        <v>9509</v>
      </c>
      <c r="D12029">
        <v>1984</v>
      </c>
      <c r="E12029" t="s">
        <v>11</v>
      </c>
      <c r="F12029" t="s">
        <v>12</v>
      </c>
      <c r="G12029" t="s">
        <v>12</v>
      </c>
      <c r="H12029">
        <v>7</v>
      </c>
      <c r="J12029" s="3" t="str">
        <f t="shared" si="752"/>
        <v>1975-1991</v>
      </c>
      <c r="K12029" s="3" t="str">
        <f t="shared" si="753"/>
        <v>TC</v>
      </c>
      <c r="L12029" s="3" t="str">
        <f t="shared" si="754"/>
        <v>0599100015002191</v>
      </c>
      <c r="M12029" s="3" t="str">
        <f t="shared" si="755"/>
        <v>TC.1975-1991</v>
      </c>
    </row>
    <row r="12030" spans="1:13" x14ac:dyDescent="0.3">
      <c r="A12030" t="s">
        <v>12008</v>
      </c>
      <c r="B12030" t="s">
        <v>9</v>
      </c>
      <c r="C12030" t="s">
        <v>9509</v>
      </c>
      <c r="D12030">
        <v>1984</v>
      </c>
      <c r="E12030" t="s">
        <v>11</v>
      </c>
      <c r="F12030" t="s">
        <v>12</v>
      </c>
      <c r="G12030" t="s">
        <v>12</v>
      </c>
      <c r="H12030">
        <v>7</v>
      </c>
      <c r="J12030" s="3" t="str">
        <f t="shared" si="752"/>
        <v>1975-1991</v>
      </c>
      <c r="K12030" s="3" t="str">
        <f t="shared" si="753"/>
        <v>TC</v>
      </c>
      <c r="L12030" s="3" t="str">
        <f t="shared" si="754"/>
        <v>0599100000085085</v>
      </c>
      <c r="M12030" s="3" t="str">
        <f t="shared" si="755"/>
        <v>TC.1975-1991</v>
      </c>
    </row>
    <row r="12031" spans="1:13" x14ac:dyDescent="0.3">
      <c r="A12031" t="s">
        <v>12009</v>
      </c>
      <c r="B12031" t="s">
        <v>9</v>
      </c>
      <c r="C12031" t="s">
        <v>9509</v>
      </c>
      <c r="D12031">
        <v>1984</v>
      </c>
      <c r="E12031" t="s">
        <v>11</v>
      </c>
      <c r="F12031" t="s">
        <v>12</v>
      </c>
      <c r="G12031" t="s">
        <v>12</v>
      </c>
      <c r="H12031">
        <v>7</v>
      </c>
      <c r="J12031" s="3" t="str">
        <f t="shared" si="752"/>
        <v>1975-1991</v>
      </c>
      <c r="K12031" s="3" t="str">
        <f t="shared" si="753"/>
        <v>TC</v>
      </c>
      <c r="L12031" s="3" t="str">
        <f t="shared" si="754"/>
        <v>0599100000040548</v>
      </c>
      <c r="M12031" s="3" t="str">
        <f t="shared" si="755"/>
        <v>TC.1975-1991</v>
      </c>
    </row>
    <row r="12032" spans="1:13" x14ac:dyDescent="0.3">
      <c r="A12032" t="s">
        <v>12010</v>
      </c>
      <c r="B12032" t="s">
        <v>9</v>
      </c>
      <c r="C12032" t="s">
        <v>9509</v>
      </c>
      <c r="D12032">
        <v>1984</v>
      </c>
      <c r="E12032" t="s">
        <v>11</v>
      </c>
      <c r="F12032" t="s">
        <v>12</v>
      </c>
      <c r="G12032" t="s">
        <v>12</v>
      </c>
      <c r="H12032">
        <v>7</v>
      </c>
      <c r="J12032" s="3" t="str">
        <f t="shared" si="752"/>
        <v>1975-1991</v>
      </c>
      <c r="K12032" s="3" t="str">
        <f t="shared" si="753"/>
        <v>TC</v>
      </c>
      <c r="L12032" s="3" t="str">
        <f t="shared" si="754"/>
        <v>0599100000101443</v>
      </c>
      <c r="M12032" s="3" t="str">
        <f t="shared" si="755"/>
        <v>TC.1975-1991</v>
      </c>
    </row>
    <row r="12033" spans="1:13" x14ac:dyDescent="0.3">
      <c r="A12033" t="s">
        <v>12011</v>
      </c>
      <c r="B12033" t="s">
        <v>9</v>
      </c>
      <c r="C12033" t="s">
        <v>9509</v>
      </c>
      <c r="D12033">
        <v>1984</v>
      </c>
      <c r="E12033" t="s">
        <v>11</v>
      </c>
      <c r="F12033" t="s">
        <v>12</v>
      </c>
      <c r="G12033" t="s">
        <v>12</v>
      </c>
      <c r="H12033">
        <v>7</v>
      </c>
      <c r="J12033" s="3" t="str">
        <f t="shared" si="752"/>
        <v>1975-1991</v>
      </c>
      <c r="K12033" s="3" t="str">
        <f t="shared" si="753"/>
        <v>TC</v>
      </c>
      <c r="L12033" s="3" t="str">
        <f t="shared" si="754"/>
        <v>0599100000067762</v>
      </c>
      <c r="M12033" s="3" t="str">
        <f t="shared" si="755"/>
        <v>TC.1975-1991</v>
      </c>
    </row>
    <row r="12034" spans="1:13" x14ac:dyDescent="0.3">
      <c r="A12034" t="s">
        <v>12012</v>
      </c>
      <c r="B12034" t="s">
        <v>9</v>
      </c>
      <c r="C12034" t="s">
        <v>9509</v>
      </c>
      <c r="D12034">
        <v>1984</v>
      </c>
      <c r="E12034" t="s">
        <v>11</v>
      </c>
      <c r="F12034" t="s">
        <v>12</v>
      </c>
      <c r="G12034" t="s">
        <v>12</v>
      </c>
      <c r="H12034">
        <v>7</v>
      </c>
      <c r="J12034" s="3" t="str">
        <f t="shared" si="752"/>
        <v>1975-1991</v>
      </c>
      <c r="K12034" s="3" t="str">
        <f t="shared" si="753"/>
        <v>TC</v>
      </c>
      <c r="L12034" s="3" t="str">
        <f t="shared" si="754"/>
        <v>0599100000128354</v>
      </c>
      <c r="M12034" s="3" t="str">
        <f t="shared" si="755"/>
        <v>TC.1975-1991</v>
      </c>
    </row>
    <row r="12035" spans="1:13" x14ac:dyDescent="0.3">
      <c r="A12035" t="s">
        <v>12013</v>
      </c>
      <c r="B12035" t="s">
        <v>9</v>
      </c>
      <c r="C12035" t="s">
        <v>9509</v>
      </c>
      <c r="D12035">
        <v>1984</v>
      </c>
      <c r="E12035" t="s">
        <v>11</v>
      </c>
      <c r="F12035" t="s">
        <v>12</v>
      </c>
      <c r="G12035" t="s">
        <v>12</v>
      </c>
      <c r="H12035">
        <v>7</v>
      </c>
      <c r="J12035" s="3" t="str">
        <f t="shared" ref="J12035:J12098" si="756">IF(C12035="&lt; 1946", "1946",
IF(C12035="&lt; 1965", "1965",
IF(C12035="1946 - 1964", "1946-1964",
IF(C12035="1965 - 1974", "1965-1974",
IF(C12035="1975 - 1991", "1975-1991",
IF(C12035="1992 - 2005", "1992-2005",
IF(C12035="2006 - 2014", "2006-2014",
IF(C12035="2015 - 2018", "2015-2018", "Unknown"))))))))</f>
        <v>1975-1991</v>
      </c>
      <c r="K12035" s="3" t="str">
        <f t="shared" ref="K12035:K12098" si="757">IF(E12035="Tussenwoning","TI",
IF(E12035="Hoekwoning","TC",
IF(E12035="Vrijstaande woning","D",
IF(E12035="2-onder-1-kapwoning","SD","Unknown"))))</f>
        <v>TC</v>
      </c>
      <c r="L12035" s="3" t="str">
        <f t="shared" ref="L12035:L12098" si="758">SUBSTITUTE(SUBSTITUTE(SUBSTITUTE(A12035, "[", ""), "]", ""), """", "")</f>
        <v>0599100000114444</v>
      </c>
      <c r="M12035" s="3" t="str">
        <f t="shared" ref="M12035:M12098" si="759">K12035 &amp; "." &amp; J12035</f>
        <v>TC.1975-1991</v>
      </c>
    </row>
    <row r="12036" spans="1:13" x14ac:dyDescent="0.3">
      <c r="A12036" t="s">
        <v>12014</v>
      </c>
      <c r="B12036" t="s">
        <v>9</v>
      </c>
      <c r="C12036" t="s">
        <v>9509</v>
      </c>
      <c r="D12036">
        <v>1984</v>
      </c>
      <c r="E12036" t="s">
        <v>11</v>
      </c>
      <c r="F12036" t="s">
        <v>12</v>
      </c>
      <c r="G12036" t="s">
        <v>12</v>
      </c>
      <c r="H12036">
        <v>7</v>
      </c>
      <c r="J12036" s="3" t="str">
        <f t="shared" si="756"/>
        <v>1975-1991</v>
      </c>
      <c r="K12036" s="3" t="str">
        <f t="shared" si="757"/>
        <v>TC</v>
      </c>
      <c r="L12036" s="3" t="str">
        <f t="shared" si="758"/>
        <v>0599100000028849</v>
      </c>
      <c r="M12036" s="3" t="str">
        <f t="shared" si="759"/>
        <v>TC.1975-1991</v>
      </c>
    </row>
    <row r="12037" spans="1:13" x14ac:dyDescent="0.3">
      <c r="A12037" t="s">
        <v>12015</v>
      </c>
      <c r="B12037" t="s">
        <v>9</v>
      </c>
      <c r="C12037" t="s">
        <v>9509</v>
      </c>
      <c r="D12037">
        <v>1984</v>
      </c>
      <c r="E12037" t="s">
        <v>11</v>
      </c>
      <c r="F12037" t="s">
        <v>12</v>
      </c>
      <c r="G12037" t="s">
        <v>12</v>
      </c>
      <c r="H12037">
        <v>7</v>
      </c>
      <c r="J12037" s="3" t="str">
        <f t="shared" si="756"/>
        <v>1975-1991</v>
      </c>
      <c r="K12037" s="3" t="str">
        <f t="shared" si="757"/>
        <v>TC</v>
      </c>
      <c r="L12037" s="3" t="str">
        <f t="shared" si="758"/>
        <v>0599100000267917</v>
      </c>
      <c r="M12037" s="3" t="str">
        <f t="shared" si="759"/>
        <v>TC.1975-1991</v>
      </c>
    </row>
    <row r="12038" spans="1:13" x14ac:dyDescent="0.3">
      <c r="A12038" t="s">
        <v>12016</v>
      </c>
      <c r="B12038" t="s">
        <v>9</v>
      </c>
      <c r="C12038" t="s">
        <v>9509</v>
      </c>
      <c r="D12038">
        <v>1984</v>
      </c>
      <c r="E12038" t="s">
        <v>11</v>
      </c>
      <c r="F12038" t="s">
        <v>12</v>
      </c>
      <c r="G12038" t="s">
        <v>12</v>
      </c>
      <c r="H12038">
        <v>7</v>
      </c>
      <c r="J12038" s="3" t="str">
        <f t="shared" si="756"/>
        <v>1975-1991</v>
      </c>
      <c r="K12038" s="3" t="str">
        <f t="shared" si="757"/>
        <v>TC</v>
      </c>
      <c r="L12038" s="3" t="str">
        <f t="shared" si="758"/>
        <v>0599100000259516</v>
      </c>
      <c r="M12038" s="3" t="str">
        <f t="shared" si="759"/>
        <v>TC.1975-1991</v>
      </c>
    </row>
    <row r="12039" spans="1:13" x14ac:dyDescent="0.3">
      <c r="A12039" t="s">
        <v>12017</v>
      </c>
      <c r="B12039" t="s">
        <v>9</v>
      </c>
      <c r="C12039" t="s">
        <v>9509</v>
      </c>
      <c r="D12039">
        <v>1984</v>
      </c>
      <c r="E12039" t="s">
        <v>11</v>
      </c>
      <c r="F12039" t="s">
        <v>12</v>
      </c>
      <c r="G12039" t="s">
        <v>12</v>
      </c>
      <c r="H12039">
        <v>7</v>
      </c>
      <c r="J12039" s="3" t="str">
        <f t="shared" si="756"/>
        <v>1975-1991</v>
      </c>
      <c r="K12039" s="3" t="str">
        <f t="shared" si="757"/>
        <v>TC</v>
      </c>
      <c r="L12039" s="3" t="str">
        <f t="shared" si="758"/>
        <v>0599100015004239</v>
      </c>
      <c r="M12039" s="3" t="str">
        <f t="shared" si="759"/>
        <v>TC.1975-1991</v>
      </c>
    </row>
    <row r="12040" spans="1:13" x14ac:dyDescent="0.3">
      <c r="A12040" t="s">
        <v>12018</v>
      </c>
      <c r="B12040" t="s">
        <v>9</v>
      </c>
      <c r="C12040" t="s">
        <v>9509</v>
      </c>
      <c r="D12040">
        <v>1984</v>
      </c>
      <c r="E12040" t="s">
        <v>11</v>
      </c>
      <c r="F12040" t="s">
        <v>12</v>
      </c>
      <c r="G12040" t="s">
        <v>12</v>
      </c>
      <c r="H12040">
        <v>7</v>
      </c>
      <c r="J12040" s="3" t="str">
        <f t="shared" si="756"/>
        <v>1975-1991</v>
      </c>
      <c r="K12040" s="3" t="str">
        <f t="shared" si="757"/>
        <v>TC</v>
      </c>
      <c r="L12040" s="3" t="str">
        <f t="shared" si="758"/>
        <v>0599100000058181</v>
      </c>
      <c r="M12040" s="3" t="str">
        <f t="shared" si="759"/>
        <v>TC.1975-1991</v>
      </c>
    </row>
    <row r="12041" spans="1:13" x14ac:dyDescent="0.3">
      <c r="A12041" t="s">
        <v>12019</v>
      </c>
      <c r="B12041" t="s">
        <v>9</v>
      </c>
      <c r="C12041" t="s">
        <v>9509</v>
      </c>
      <c r="D12041">
        <v>1984</v>
      </c>
      <c r="E12041" t="s">
        <v>11</v>
      </c>
      <c r="F12041" t="s">
        <v>12</v>
      </c>
      <c r="G12041" t="s">
        <v>12</v>
      </c>
      <c r="H12041">
        <v>7</v>
      </c>
      <c r="J12041" s="3" t="str">
        <f t="shared" si="756"/>
        <v>1975-1991</v>
      </c>
      <c r="K12041" s="3" t="str">
        <f t="shared" si="757"/>
        <v>TC</v>
      </c>
      <c r="L12041" s="3" t="str">
        <f t="shared" si="758"/>
        <v>0599100000053606</v>
      </c>
      <c r="M12041" s="3" t="str">
        <f t="shared" si="759"/>
        <v>TC.1975-1991</v>
      </c>
    </row>
    <row r="12042" spans="1:13" x14ac:dyDescent="0.3">
      <c r="A12042" t="s">
        <v>12020</v>
      </c>
      <c r="B12042" t="s">
        <v>9</v>
      </c>
      <c r="C12042" t="s">
        <v>9509</v>
      </c>
      <c r="D12042">
        <v>1984</v>
      </c>
      <c r="E12042" t="s">
        <v>11</v>
      </c>
      <c r="F12042" t="s">
        <v>12</v>
      </c>
      <c r="G12042" t="s">
        <v>12</v>
      </c>
      <c r="H12042">
        <v>7</v>
      </c>
      <c r="J12042" s="3" t="str">
        <f t="shared" si="756"/>
        <v>1975-1991</v>
      </c>
      <c r="K12042" s="3" t="str">
        <f t="shared" si="757"/>
        <v>TC</v>
      </c>
      <c r="L12042" s="3" t="str">
        <f t="shared" si="758"/>
        <v>0599100000048167</v>
      </c>
      <c r="M12042" s="3" t="str">
        <f t="shared" si="759"/>
        <v>TC.1975-1991</v>
      </c>
    </row>
    <row r="12043" spans="1:13" x14ac:dyDescent="0.3">
      <c r="A12043" t="s">
        <v>12021</v>
      </c>
      <c r="B12043" t="s">
        <v>9</v>
      </c>
      <c r="C12043" t="s">
        <v>9509</v>
      </c>
      <c r="D12043">
        <v>1984</v>
      </c>
      <c r="E12043" t="s">
        <v>11</v>
      </c>
      <c r="F12043" t="s">
        <v>12</v>
      </c>
      <c r="G12043" t="s">
        <v>12</v>
      </c>
      <c r="H12043">
        <v>7</v>
      </c>
      <c r="J12043" s="3" t="str">
        <f t="shared" si="756"/>
        <v>1975-1991</v>
      </c>
      <c r="K12043" s="3" t="str">
        <f t="shared" si="757"/>
        <v>TC</v>
      </c>
      <c r="L12043" s="3" t="str">
        <f t="shared" si="758"/>
        <v>0599100015004366</v>
      </c>
      <c r="M12043" s="3" t="str">
        <f t="shared" si="759"/>
        <v>TC.1975-1991</v>
      </c>
    </row>
    <row r="12044" spans="1:13" x14ac:dyDescent="0.3">
      <c r="A12044" t="s">
        <v>12022</v>
      </c>
      <c r="B12044" t="s">
        <v>9</v>
      </c>
      <c r="C12044" t="s">
        <v>9509</v>
      </c>
      <c r="D12044">
        <v>1984</v>
      </c>
      <c r="E12044" t="s">
        <v>11</v>
      </c>
      <c r="F12044" t="s">
        <v>12</v>
      </c>
      <c r="G12044" t="s">
        <v>12</v>
      </c>
      <c r="H12044">
        <v>7</v>
      </c>
      <c r="J12044" s="3" t="str">
        <f t="shared" si="756"/>
        <v>1975-1991</v>
      </c>
      <c r="K12044" s="3" t="str">
        <f t="shared" si="757"/>
        <v>TC</v>
      </c>
      <c r="L12044" s="3" t="str">
        <f t="shared" si="758"/>
        <v>0599100000159973</v>
      </c>
      <c r="M12044" s="3" t="str">
        <f t="shared" si="759"/>
        <v>TC.1975-1991</v>
      </c>
    </row>
    <row r="12045" spans="1:13" x14ac:dyDescent="0.3">
      <c r="A12045" t="s">
        <v>12023</v>
      </c>
      <c r="B12045" t="s">
        <v>9</v>
      </c>
      <c r="C12045" t="s">
        <v>9509</v>
      </c>
      <c r="D12045">
        <v>1984</v>
      </c>
      <c r="E12045" t="s">
        <v>11</v>
      </c>
      <c r="F12045" t="s">
        <v>12</v>
      </c>
      <c r="G12045" t="s">
        <v>12</v>
      </c>
      <c r="H12045">
        <v>7</v>
      </c>
      <c r="J12045" s="3" t="str">
        <f t="shared" si="756"/>
        <v>1975-1991</v>
      </c>
      <c r="K12045" s="3" t="str">
        <f t="shared" si="757"/>
        <v>TC</v>
      </c>
      <c r="L12045" s="3" t="str">
        <f t="shared" si="758"/>
        <v>0599100000108270</v>
      </c>
      <c r="M12045" s="3" t="str">
        <f t="shared" si="759"/>
        <v>TC.1975-1991</v>
      </c>
    </row>
    <row r="12046" spans="1:13" x14ac:dyDescent="0.3">
      <c r="A12046" t="s">
        <v>12024</v>
      </c>
      <c r="B12046" t="s">
        <v>9</v>
      </c>
      <c r="C12046" t="s">
        <v>9509</v>
      </c>
      <c r="D12046">
        <v>1984</v>
      </c>
      <c r="E12046" t="s">
        <v>11</v>
      </c>
      <c r="F12046" t="s">
        <v>12</v>
      </c>
      <c r="G12046" t="s">
        <v>12</v>
      </c>
      <c r="H12046">
        <v>7</v>
      </c>
      <c r="J12046" s="3" t="str">
        <f t="shared" si="756"/>
        <v>1975-1991</v>
      </c>
      <c r="K12046" s="3" t="str">
        <f t="shared" si="757"/>
        <v>TC</v>
      </c>
      <c r="L12046" s="3" t="str">
        <f t="shared" si="758"/>
        <v>0599100000155802</v>
      </c>
      <c r="M12046" s="3" t="str">
        <f t="shared" si="759"/>
        <v>TC.1975-1991</v>
      </c>
    </row>
    <row r="12047" spans="1:13" x14ac:dyDescent="0.3">
      <c r="A12047" t="s">
        <v>12025</v>
      </c>
      <c r="B12047" t="s">
        <v>9</v>
      </c>
      <c r="C12047" t="s">
        <v>9509</v>
      </c>
      <c r="D12047">
        <v>1984</v>
      </c>
      <c r="E12047" t="s">
        <v>11</v>
      </c>
      <c r="F12047" t="s">
        <v>12</v>
      </c>
      <c r="G12047" t="s">
        <v>12</v>
      </c>
      <c r="H12047">
        <v>7</v>
      </c>
      <c r="J12047" s="3" t="str">
        <f t="shared" si="756"/>
        <v>1975-1991</v>
      </c>
      <c r="K12047" s="3" t="str">
        <f t="shared" si="757"/>
        <v>TC</v>
      </c>
      <c r="L12047" s="3" t="str">
        <f t="shared" si="758"/>
        <v>0599100000143914</v>
      </c>
      <c r="M12047" s="3" t="str">
        <f t="shared" si="759"/>
        <v>TC.1975-1991</v>
      </c>
    </row>
    <row r="12048" spans="1:13" x14ac:dyDescent="0.3">
      <c r="A12048" t="s">
        <v>12026</v>
      </c>
      <c r="B12048" t="s">
        <v>9</v>
      </c>
      <c r="C12048" t="s">
        <v>9509</v>
      </c>
      <c r="D12048">
        <v>1984</v>
      </c>
      <c r="E12048" t="s">
        <v>11</v>
      </c>
      <c r="F12048" t="s">
        <v>12</v>
      </c>
      <c r="G12048" t="s">
        <v>12</v>
      </c>
      <c r="H12048">
        <v>7</v>
      </c>
      <c r="J12048" s="3" t="str">
        <f t="shared" si="756"/>
        <v>1975-1991</v>
      </c>
      <c r="K12048" s="3" t="str">
        <f t="shared" si="757"/>
        <v>TC</v>
      </c>
      <c r="L12048" s="3" t="str">
        <f t="shared" si="758"/>
        <v>0599100015001789</v>
      </c>
      <c r="M12048" s="3" t="str">
        <f t="shared" si="759"/>
        <v>TC.1975-1991</v>
      </c>
    </row>
    <row r="12049" spans="1:13" x14ac:dyDescent="0.3">
      <c r="A12049" t="s">
        <v>12027</v>
      </c>
      <c r="B12049" t="s">
        <v>9</v>
      </c>
      <c r="C12049" t="s">
        <v>9509</v>
      </c>
      <c r="D12049">
        <v>1984</v>
      </c>
      <c r="E12049" t="s">
        <v>11</v>
      </c>
      <c r="F12049" t="s">
        <v>12</v>
      </c>
      <c r="G12049" t="s">
        <v>12</v>
      </c>
      <c r="H12049">
        <v>7</v>
      </c>
      <c r="J12049" s="3" t="str">
        <f t="shared" si="756"/>
        <v>1975-1991</v>
      </c>
      <c r="K12049" s="3" t="str">
        <f t="shared" si="757"/>
        <v>TC</v>
      </c>
      <c r="L12049" s="3" t="str">
        <f t="shared" si="758"/>
        <v>0599100000156403</v>
      </c>
      <c r="M12049" s="3" t="str">
        <f t="shared" si="759"/>
        <v>TC.1975-1991</v>
      </c>
    </row>
    <row r="12050" spans="1:13" x14ac:dyDescent="0.3">
      <c r="A12050" t="s">
        <v>12028</v>
      </c>
      <c r="B12050" t="s">
        <v>9</v>
      </c>
      <c r="C12050" t="s">
        <v>9509</v>
      </c>
      <c r="D12050">
        <v>1984</v>
      </c>
      <c r="E12050" t="s">
        <v>11</v>
      </c>
      <c r="F12050" t="s">
        <v>12</v>
      </c>
      <c r="G12050" t="s">
        <v>12</v>
      </c>
      <c r="H12050">
        <v>7</v>
      </c>
      <c r="J12050" s="3" t="str">
        <f t="shared" si="756"/>
        <v>1975-1991</v>
      </c>
      <c r="K12050" s="3" t="str">
        <f t="shared" si="757"/>
        <v>TC</v>
      </c>
      <c r="L12050" s="3" t="str">
        <f t="shared" si="758"/>
        <v>0599100000185628</v>
      </c>
      <c r="M12050" s="3" t="str">
        <f t="shared" si="759"/>
        <v>TC.1975-1991</v>
      </c>
    </row>
    <row r="12051" spans="1:13" x14ac:dyDescent="0.3">
      <c r="A12051" t="s">
        <v>12029</v>
      </c>
      <c r="B12051" t="s">
        <v>9</v>
      </c>
      <c r="C12051" t="s">
        <v>9509</v>
      </c>
      <c r="D12051">
        <v>1984</v>
      </c>
      <c r="E12051" t="s">
        <v>11</v>
      </c>
      <c r="F12051" t="s">
        <v>12</v>
      </c>
      <c r="G12051" t="s">
        <v>12</v>
      </c>
      <c r="H12051">
        <v>7</v>
      </c>
      <c r="J12051" s="3" t="str">
        <f t="shared" si="756"/>
        <v>1975-1991</v>
      </c>
      <c r="K12051" s="3" t="str">
        <f t="shared" si="757"/>
        <v>TC</v>
      </c>
      <c r="L12051" s="3" t="str">
        <f t="shared" si="758"/>
        <v>0599100000043103</v>
      </c>
      <c r="M12051" s="3" t="str">
        <f t="shared" si="759"/>
        <v>TC.1975-1991</v>
      </c>
    </row>
    <row r="12052" spans="1:13" x14ac:dyDescent="0.3">
      <c r="A12052" t="s">
        <v>12030</v>
      </c>
      <c r="B12052" t="s">
        <v>9</v>
      </c>
      <c r="C12052" t="s">
        <v>9509</v>
      </c>
      <c r="D12052">
        <v>1984</v>
      </c>
      <c r="E12052" t="s">
        <v>11</v>
      </c>
      <c r="F12052" t="s">
        <v>12</v>
      </c>
      <c r="G12052" t="s">
        <v>12</v>
      </c>
      <c r="H12052">
        <v>7</v>
      </c>
      <c r="J12052" s="3" t="str">
        <f t="shared" si="756"/>
        <v>1975-1991</v>
      </c>
      <c r="K12052" s="3" t="str">
        <f t="shared" si="757"/>
        <v>TC</v>
      </c>
      <c r="L12052" s="3" t="str">
        <f t="shared" si="758"/>
        <v>0599100000126373</v>
      </c>
      <c r="M12052" s="3" t="str">
        <f t="shared" si="759"/>
        <v>TC.1975-1991</v>
      </c>
    </row>
    <row r="12053" spans="1:13" x14ac:dyDescent="0.3">
      <c r="A12053" t="s">
        <v>12031</v>
      </c>
      <c r="B12053" t="s">
        <v>9</v>
      </c>
      <c r="C12053" t="s">
        <v>9509</v>
      </c>
      <c r="D12053">
        <v>1984</v>
      </c>
      <c r="E12053" t="s">
        <v>11</v>
      </c>
      <c r="F12053" t="s">
        <v>12</v>
      </c>
      <c r="G12053" t="s">
        <v>12</v>
      </c>
      <c r="H12053">
        <v>7</v>
      </c>
      <c r="J12053" s="3" t="str">
        <f t="shared" si="756"/>
        <v>1975-1991</v>
      </c>
      <c r="K12053" s="3" t="str">
        <f t="shared" si="757"/>
        <v>TC</v>
      </c>
      <c r="L12053" s="3" t="str">
        <f t="shared" si="758"/>
        <v>0599100000133533</v>
      </c>
      <c r="M12053" s="3" t="str">
        <f t="shared" si="759"/>
        <v>TC.1975-1991</v>
      </c>
    </row>
    <row r="12054" spans="1:13" x14ac:dyDescent="0.3">
      <c r="A12054" t="s">
        <v>12032</v>
      </c>
      <c r="B12054" t="s">
        <v>9</v>
      </c>
      <c r="C12054" t="s">
        <v>9509</v>
      </c>
      <c r="D12054">
        <v>1984</v>
      </c>
      <c r="E12054" t="s">
        <v>11</v>
      </c>
      <c r="F12054" t="s">
        <v>12</v>
      </c>
      <c r="G12054" t="s">
        <v>12</v>
      </c>
      <c r="H12054">
        <v>7</v>
      </c>
      <c r="J12054" s="3" t="str">
        <f t="shared" si="756"/>
        <v>1975-1991</v>
      </c>
      <c r="K12054" s="3" t="str">
        <f t="shared" si="757"/>
        <v>TC</v>
      </c>
      <c r="L12054" s="3" t="str">
        <f t="shared" si="758"/>
        <v>0599100000212569</v>
      </c>
      <c r="M12054" s="3" t="str">
        <f t="shared" si="759"/>
        <v>TC.1975-1991</v>
      </c>
    </row>
    <row r="12055" spans="1:13" x14ac:dyDescent="0.3">
      <c r="A12055" t="s">
        <v>12033</v>
      </c>
      <c r="B12055" t="s">
        <v>9</v>
      </c>
      <c r="C12055" t="s">
        <v>9509</v>
      </c>
      <c r="D12055">
        <v>1984</v>
      </c>
      <c r="E12055" t="s">
        <v>11</v>
      </c>
      <c r="F12055" t="s">
        <v>12</v>
      </c>
      <c r="G12055" t="s">
        <v>12</v>
      </c>
      <c r="H12055">
        <v>7</v>
      </c>
      <c r="J12055" s="3" t="str">
        <f t="shared" si="756"/>
        <v>1975-1991</v>
      </c>
      <c r="K12055" s="3" t="str">
        <f t="shared" si="757"/>
        <v>TC</v>
      </c>
      <c r="L12055" s="3" t="str">
        <f t="shared" si="758"/>
        <v>0599100000112278</v>
      </c>
      <c r="M12055" s="3" t="str">
        <f t="shared" si="759"/>
        <v>TC.1975-1991</v>
      </c>
    </row>
    <row r="12056" spans="1:13" x14ac:dyDescent="0.3">
      <c r="A12056" t="s">
        <v>12034</v>
      </c>
      <c r="B12056" t="s">
        <v>9</v>
      </c>
      <c r="C12056" t="s">
        <v>9509</v>
      </c>
      <c r="D12056">
        <v>1984</v>
      </c>
      <c r="E12056" t="s">
        <v>11</v>
      </c>
      <c r="F12056" t="s">
        <v>12</v>
      </c>
      <c r="G12056" t="s">
        <v>12</v>
      </c>
      <c r="H12056">
        <v>7</v>
      </c>
      <c r="J12056" s="3" t="str">
        <f t="shared" si="756"/>
        <v>1975-1991</v>
      </c>
      <c r="K12056" s="3" t="str">
        <f t="shared" si="757"/>
        <v>TC</v>
      </c>
      <c r="L12056" s="3" t="str">
        <f t="shared" si="758"/>
        <v>0599100000108969</v>
      </c>
      <c r="M12056" s="3" t="str">
        <f t="shared" si="759"/>
        <v>TC.1975-1991</v>
      </c>
    </row>
    <row r="12057" spans="1:13" x14ac:dyDescent="0.3">
      <c r="A12057" t="s">
        <v>12035</v>
      </c>
      <c r="B12057" t="s">
        <v>9</v>
      </c>
      <c r="C12057" t="s">
        <v>9509</v>
      </c>
      <c r="D12057">
        <v>1984</v>
      </c>
      <c r="E12057" t="s">
        <v>11</v>
      </c>
      <c r="F12057" t="s">
        <v>12</v>
      </c>
      <c r="G12057" t="s">
        <v>12</v>
      </c>
      <c r="H12057">
        <v>7</v>
      </c>
      <c r="J12057" s="3" t="str">
        <f t="shared" si="756"/>
        <v>1975-1991</v>
      </c>
      <c r="K12057" s="3" t="str">
        <f t="shared" si="757"/>
        <v>TC</v>
      </c>
      <c r="L12057" s="3" t="str">
        <f t="shared" si="758"/>
        <v>0599100000044995</v>
      </c>
      <c r="M12057" s="3" t="str">
        <f t="shared" si="759"/>
        <v>TC.1975-1991</v>
      </c>
    </row>
    <row r="12058" spans="1:13" x14ac:dyDescent="0.3">
      <c r="A12058" t="s">
        <v>12036</v>
      </c>
      <c r="B12058" t="s">
        <v>9</v>
      </c>
      <c r="C12058" t="s">
        <v>9509</v>
      </c>
      <c r="D12058">
        <v>1985</v>
      </c>
      <c r="E12058" t="s">
        <v>11</v>
      </c>
      <c r="F12058" t="s">
        <v>12</v>
      </c>
      <c r="G12058" t="s">
        <v>12</v>
      </c>
      <c r="H12058">
        <v>7</v>
      </c>
      <c r="J12058" s="3" t="str">
        <f t="shared" si="756"/>
        <v>1975-1991</v>
      </c>
      <c r="K12058" s="3" t="str">
        <f t="shared" si="757"/>
        <v>TC</v>
      </c>
      <c r="L12058" s="3" t="str">
        <f t="shared" si="758"/>
        <v>0599100015004393</v>
      </c>
      <c r="M12058" s="3" t="str">
        <f t="shared" si="759"/>
        <v>TC.1975-1991</v>
      </c>
    </row>
    <row r="12059" spans="1:13" x14ac:dyDescent="0.3">
      <c r="A12059" t="s">
        <v>12037</v>
      </c>
      <c r="B12059" t="s">
        <v>9</v>
      </c>
      <c r="C12059" t="s">
        <v>9509</v>
      </c>
      <c r="D12059">
        <v>1985</v>
      </c>
      <c r="E12059" t="s">
        <v>11</v>
      </c>
      <c r="F12059" t="s">
        <v>12</v>
      </c>
      <c r="G12059" t="s">
        <v>12</v>
      </c>
      <c r="H12059">
        <v>7</v>
      </c>
      <c r="J12059" s="3" t="str">
        <f t="shared" si="756"/>
        <v>1975-1991</v>
      </c>
      <c r="K12059" s="3" t="str">
        <f t="shared" si="757"/>
        <v>TC</v>
      </c>
      <c r="L12059" s="3" t="str">
        <f t="shared" si="758"/>
        <v>0599100000185241</v>
      </c>
      <c r="M12059" s="3" t="str">
        <f t="shared" si="759"/>
        <v>TC.1975-1991</v>
      </c>
    </row>
    <row r="12060" spans="1:13" x14ac:dyDescent="0.3">
      <c r="A12060" t="s">
        <v>12038</v>
      </c>
      <c r="B12060" t="s">
        <v>9</v>
      </c>
      <c r="C12060" t="s">
        <v>9509</v>
      </c>
      <c r="D12060">
        <v>1985</v>
      </c>
      <c r="E12060" t="s">
        <v>11</v>
      </c>
      <c r="F12060" t="s">
        <v>12</v>
      </c>
      <c r="G12060" t="s">
        <v>12</v>
      </c>
      <c r="H12060">
        <v>7</v>
      </c>
      <c r="J12060" s="3" t="str">
        <f t="shared" si="756"/>
        <v>1975-1991</v>
      </c>
      <c r="K12060" s="3" t="str">
        <f t="shared" si="757"/>
        <v>TC</v>
      </c>
      <c r="L12060" s="3" t="str">
        <f t="shared" si="758"/>
        <v>0599100000055805</v>
      </c>
      <c r="M12060" s="3" t="str">
        <f t="shared" si="759"/>
        <v>TC.1975-1991</v>
      </c>
    </row>
    <row r="12061" spans="1:13" x14ac:dyDescent="0.3">
      <c r="A12061" t="s">
        <v>12039</v>
      </c>
      <c r="B12061" t="s">
        <v>9</v>
      </c>
      <c r="C12061" t="s">
        <v>9509</v>
      </c>
      <c r="D12061">
        <v>1985</v>
      </c>
      <c r="E12061" t="s">
        <v>11</v>
      </c>
      <c r="F12061" t="s">
        <v>12</v>
      </c>
      <c r="G12061" t="s">
        <v>12</v>
      </c>
      <c r="H12061">
        <v>7</v>
      </c>
      <c r="J12061" s="3" t="str">
        <f t="shared" si="756"/>
        <v>1975-1991</v>
      </c>
      <c r="K12061" s="3" t="str">
        <f t="shared" si="757"/>
        <v>TC</v>
      </c>
      <c r="L12061" s="3" t="str">
        <f t="shared" si="758"/>
        <v>0599100000111856</v>
      </c>
      <c r="M12061" s="3" t="str">
        <f t="shared" si="759"/>
        <v>TC.1975-1991</v>
      </c>
    </row>
    <row r="12062" spans="1:13" x14ac:dyDescent="0.3">
      <c r="A12062" t="s">
        <v>12040</v>
      </c>
      <c r="B12062" t="s">
        <v>9</v>
      </c>
      <c r="C12062" t="s">
        <v>9509</v>
      </c>
      <c r="D12062">
        <v>1985</v>
      </c>
      <c r="E12062" t="s">
        <v>11</v>
      </c>
      <c r="F12062" t="s">
        <v>12</v>
      </c>
      <c r="G12062" t="s">
        <v>12</v>
      </c>
      <c r="H12062">
        <v>7</v>
      </c>
      <c r="J12062" s="3" t="str">
        <f t="shared" si="756"/>
        <v>1975-1991</v>
      </c>
      <c r="K12062" s="3" t="str">
        <f t="shared" si="757"/>
        <v>TC</v>
      </c>
      <c r="L12062" s="3" t="str">
        <f t="shared" si="758"/>
        <v>0599100000031663</v>
      </c>
      <c r="M12062" s="3" t="str">
        <f t="shared" si="759"/>
        <v>TC.1975-1991</v>
      </c>
    </row>
    <row r="12063" spans="1:13" x14ac:dyDescent="0.3">
      <c r="A12063" t="s">
        <v>12041</v>
      </c>
      <c r="B12063" t="s">
        <v>9</v>
      </c>
      <c r="C12063" t="s">
        <v>9509</v>
      </c>
      <c r="D12063">
        <v>1985</v>
      </c>
      <c r="E12063" t="s">
        <v>11</v>
      </c>
      <c r="F12063" t="s">
        <v>12</v>
      </c>
      <c r="G12063" t="s">
        <v>12</v>
      </c>
      <c r="H12063">
        <v>7</v>
      </c>
      <c r="J12063" s="3" t="str">
        <f t="shared" si="756"/>
        <v>1975-1991</v>
      </c>
      <c r="K12063" s="3" t="str">
        <f t="shared" si="757"/>
        <v>TC</v>
      </c>
      <c r="L12063" s="3" t="str">
        <f t="shared" si="758"/>
        <v>0599100000037873</v>
      </c>
      <c r="M12063" s="3" t="str">
        <f t="shared" si="759"/>
        <v>TC.1975-1991</v>
      </c>
    </row>
    <row r="12064" spans="1:13" x14ac:dyDescent="0.3">
      <c r="A12064" t="s">
        <v>12042</v>
      </c>
      <c r="B12064" t="s">
        <v>9</v>
      </c>
      <c r="C12064" t="s">
        <v>9509</v>
      </c>
      <c r="D12064">
        <v>1985</v>
      </c>
      <c r="E12064" t="s">
        <v>11</v>
      </c>
      <c r="F12064" t="s">
        <v>12</v>
      </c>
      <c r="G12064" t="s">
        <v>12</v>
      </c>
      <c r="H12064">
        <v>7</v>
      </c>
      <c r="J12064" s="3" t="str">
        <f t="shared" si="756"/>
        <v>1975-1991</v>
      </c>
      <c r="K12064" s="3" t="str">
        <f t="shared" si="757"/>
        <v>TC</v>
      </c>
      <c r="L12064" s="3" t="str">
        <f t="shared" si="758"/>
        <v>0599100000086709</v>
      </c>
      <c r="M12064" s="3" t="str">
        <f t="shared" si="759"/>
        <v>TC.1975-1991</v>
      </c>
    </row>
    <row r="12065" spans="1:13" x14ac:dyDescent="0.3">
      <c r="A12065" t="s">
        <v>12043</v>
      </c>
      <c r="B12065" t="s">
        <v>9</v>
      </c>
      <c r="C12065" t="s">
        <v>9509</v>
      </c>
      <c r="D12065">
        <v>1985</v>
      </c>
      <c r="E12065" t="s">
        <v>11</v>
      </c>
      <c r="F12065" t="s">
        <v>12</v>
      </c>
      <c r="G12065" t="s">
        <v>12</v>
      </c>
      <c r="H12065">
        <v>7</v>
      </c>
      <c r="J12065" s="3" t="str">
        <f t="shared" si="756"/>
        <v>1975-1991</v>
      </c>
      <c r="K12065" s="3" t="str">
        <f t="shared" si="757"/>
        <v>TC</v>
      </c>
      <c r="L12065" s="3" t="str">
        <f t="shared" si="758"/>
        <v>0599100000040245</v>
      </c>
      <c r="M12065" s="3" t="str">
        <f t="shared" si="759"/>
        <v>TC.1975-1991</v>
      </c>
    </row>
    <row r="12066" spans="1:13" x14ac:dyDescent="0.3">
      <c r="A12066" t="s">
        <v>12044</v>
      </c>
      <c r="B12066" t="s">
        <v>9</v>
      </c>
      <c r="C12066" t="s">
        <v>9509</v>
      </c>
      <c r="D12066">
        <v>1985</v>
      </c>
      <c r="E12066" t="s">
        <v>11</v>
      </c>
      <c r="F12066" t="s">
        <v>12</v>
      </c>
      <c r="G12066" t="s">
        <v>12</v>
      </c>
      <c r="H12066">
        <v>7</v>
      </c>
      <c r="J12066" s="3" t="str">
        <f t="shared" si="756"/>
        <v>1975-1991</v>
      </c>
      <c r="K12066" s="3" t="str">
        <f t="shared" si="757"/>
        <v>TC</v>
      </c>
      <c r="L12066" s="3" t="str">
        <f t="shared" si="758"/>
        <v>0599100000081459</v>
      </c>
      <c r="M12066" s="3" t="str">
        <f t="shared" si="759"/>
        <v>TC.1975-1991</v>
      </c>
    </row>
    <row r="12067" spans="1:13" x14ac:dyDescent="0.3">
      <c r="A12067" t="s">
        <v>12045</v>
      </c>
      <c r="B12067" t="s">
        <v>9</v>
      </c>
      <c r="C12067" t="s">
        <v>9509</v>
      </c>
      <c r="D12067">
        <v>1985</v>
      </c>
      <c r="E12067" t="s">
        <v>11</v>
      </c>
      <c r="F12067" t="s">
        <v>12</v>
      </c>
      <c r="G12067" t="s">
        <v>12</v>
      </c>
      <c r="H12067">
        <v>7</v>
      </c>
      <c r="J12067" s="3" t="str">
        <f t="shared" si="756"/>
        <v>1975-1991</v>
      </c>
      <c r="K12067" s="3" t="str">
        <f t="shared" si="757"/>
        <v>TC</v>
      </c>
      <c r="L12067" s="3" t="str">
        <f t="shared" si="758"/>
        <v>0599100000126037</v>
      </c>
      <c r="M12067" s="3" t="str">
        <f t="shared" si="759"/>
        <v>TC.1975-1991</v>
      </c>
    </row>
    <row r="12068" spans="1:13" x14ac:dyDescent="0.3">
      <c r="A12068" t="s">
        <v>12046</v>
      </c>
      <c r="B12068" t="s">
        <v>9</v>
      </c>
      <c r="C12068" t="s">
        <v>9509</v>
      </c>
      <c r="D12068">
        <v>1985</v>
      </c>
      <c r="E12068" t="s">
        <v>11</v>
      </c>
      <c r="F12068" t="s">
        <v>12</v>
      </c>
      <c r="G12068" t="s">
        <v>12</v>
      </c>
      <c r="H12068">
        <v>7</v>
      </c>
      <c r="J12068" s="3" t="str">
        <f t="shared" si="756"/>
        <v>1975-1991</v>
      </c>
      <c r="K12068" s="3" t="str">
        <f t="shared" si="757"/>
        <v>TC</v>
      </c>
      <c r="L12068" s="3" t="str">
        <f t="shared" si="758"/>
        <v>0599100000099122</v>
      </c>
      <c r="M12068" s="3" t="str">
        <f t="shared" si="759"/>
        <v>TC.1975-1991</v>
      </c>
    </row>
    <row r="12069" spans="1:13" x14ac:dyDescent="0.3">
      <c r="A12069" t="s">
        <v>12047</v>
      </c>
      <c r="B12069" t="s">
        <v>9</v>
      </c>
      <c r="C12069" t="s">
        <v>9509</v>
      </c>
      <c r="D12069">
        <v>1985</v>
      </c>
      <c r="E12069" t="s">
        <v>11</v>
      </c>
      <c r="F12069" t="s">
        <v>12</v>
      </c>
      <c r="G12069" t="s">
        <v>12</v>
      </c>
      <c r="H12069">
        <v>7</v>
      </c>
      <c r="J12069" s="3" t="str">
        <f t="shared" si="756"/>
        <v>1975-1991</v>
      </c>
      <c r="K12069" s="3" t="str">
        <f t="shared" si="757"/>
        <v>TC</v>
      </c>
      <c r="L12069" s="3" t="str">
        <f t="shared" si="758"/>
        <v>0599100015004538</v>
      </c>
      <c r="M12069" s="3" t="str">
        <f t="shared" si="759"/>
        <v>TC.1975-1991</v>
      </c>
    </row>
    <row r="12070" spans="1:13" x14ac:dyDescent="0.3">
      <c r="A12070" t="s">
        <v>12048</v>
      </c>
      <c r="B12070" t="s">
        <v>9</v>
      </c>
      <c r="C12070" t="s">
        <v>9509</v>
      </c>
      <c r="D12070">
        <v>1985</v>
      </c>
      <c r="E12070" t="s">
        <v>11</v>
      </c>
      <c r="F12070" t="s">
        <v>12</v>
      </c>
      <c r="G12070" t="s">
        <v>12</v>
      </c>
      <c r="H12070">
        <v>7</v>
      </c>
      <c r="J12070" s="3" t="str">
        <f t="shared" si="756"/>
        <v>1975-1991</v>
      </c>
      <c r="K12070" s="3" t="str">
        <f t="shared" si="757"/>
        <v>TC</v>
      </c>
      <c r="L12070" s="3" t="str">
        <f t="shared" si="758"/>
        <v>0599100000243060</v>
      </c>
      <c r="M12070" s="3" t="str">
        <f t="shared" si="759"/>
        <v>TC.1975-1991</v>
      </c>
    </row>
    <row r="12071" spans="1:13" x14ac:dyDescent="0.3">
      <c r="A12071" t="s">
        <v>12049</v>
      </c>
      <c r="B12071" t="s">
        <v>9</v>
      </c>
      <c r="C12071" t="s">
        <v>9509</v>
      </c>
      <c r="D12071">
        <v>1985</v>
      </c>
      <c r="E12071" t="s">
        <v>11</v>
      </c>
      <c r="F12071" t="s">
        <v>12</v>
      </c>
      <c r="G12071" t="s">
        <v>12</v>
      </c>
      <c r="H12071">
        <v>7</v>
      </c>
      <c r="J12071" s="3" t="str">
        <f t="shared" si="756"/>
        <v>1975-1991</v>
      </c>
      <c r="K12071" s="3" t="str">
        <f t="shared" si="757"/>
        <v>TC</v>
      </c>
      <c r="L12071" s="3" t="str">
        <f t="shared" si="758"/>
        <v>0599100000148380</v>
      </c>
      <c r="M12071" s="3" t="str">
        <f t="shared" si="759"/>
        <v>TC.1975-1991</v>
      </c>
    </row>
    <row r="12072" spans="1:13" x14ac:dyDescent="0.3">
      <c r="A12072" t="s">
        <v>12050</v>
      </c>
      <c r="B12072" t="s">
        <v>9</v>
      </c>
      <c r="C12072" t="s">
        <v>9509</v>
      </c>
      <c r="D12072">
        <v>1985</v>
      </c>
      <c r="E12072" t="s">
        <v>11</v>
      </c>
      <c r="F12072" t="s">
        <v>12</v>
      </c>
      <c r="G12072" t="s">
        <v>12</v>
      </c>
      <c r="H12072">
        <v>7</v>
      </c>
      <c r="J12072" s="3" t="str">
        <f t="shared" si="756"/>
        <v>1975-1991</v>
      </c>
      <c r="K12072" s="3" t="str">
        <f t="shared" si="757"/>
        <v>TC</v>
      </c>
      <c r="L12072" s="3" t="str">
        <f t="shared" si="758"/>
        <v>0599100000131078</v>
      </c>
      <c r="M12072" s="3" t="str">
        <f t="shared" si="759"/>
        <v>TC.1975-1991</v>
      </c>
    </row>
    <row r="12073" spans="1:13" x14ac:dyDescent="0.3">
      <c r="A12073" t="s">
        <v>12051</v>
      </c>
      <c r="B12073" t="s">
        <v>9</v>
      </c>
      <c r="C12073" t="s">
        <v>9509</v>
      </c>
      <c r="D12073">
        <v>1985</v>
      </c>
      <c r="E12073" t="s">
        <v>11</v>
      </c>
      <c r="F12073" t="s">
        <v>12</v>
      </c>
      <c r="G12073" t="s">
        <v>12</v>
      </c>
      <c r="H12073">
        <v>7</v>
      </c>
      <c r="J12073" s="3" t="str">
        <f t="shared" si="756"/>
        <v>1975-1991</v>
      </c>
      <c r="K12073" s="3" t="str">
        <f t="shared" si="757"/>
        <v>TC</v>
      </c>
      <c r="L12073" s="3" t="str">
        <f t="shared" si="758"/>
        <v>0599100000260945</v>
      </c>
      <c r="M12073" s="3" t="str">
        <f t="shared" si="759"/>
        <v>TC.1975-1991</v>
      </c>
    </row>
    <row r="12074" spans="1:13" x14ac:dyDescent="0.3">
      <c r="A12074" t="s">
        <v>12052</v>
      </c>
      <c r="B12074" t="s">
        <v>9</v>
      </c>
      <c r="C12074" t="s">
        <v>9509</v>
      </c>
      <c r="D12074">
        <v>1985</v>
      </c>
      <c r="E12074" t="s">
        <v>11</v>
      </c>
      <c r="F12074" t="s">
        <v>12</v>
      </c>
      <c r="G12074" t="s">
        <v>12</v>
      </c>
      <c r="H12074">
        <v>7</v>
      </c>
      <c r="J12074" s="3" t="str">
        <f t="shared" si="756"/>
        <v>1975-1991</v>
      </c>
      <c r="K12074" s="3" t="str">
        <f t="shared" si="757"/>
        <v>TC</v>
      </c>
      <c r="L12074" s="3" t="str">
        <f t="shared" si="758"/>
        <v>0599100000641666</v>
      </c>
      <c r="M12074" s="3" t="str">
        <f t="shared" si="759"/>
        <v>TC.1975-1991</v>
      </c>
    </row>
    <row r="12075" spans="1:13" x14ac:dyDescent="0.3">
      <c r="A12075" t="s">
        <v>12053</v>
      </c>
      <c r="B12075" t="s">
        <v>9</v>
      </c>
      <c r="C12075" t="s">
        <v>9509</v>
      </c>
      <c r="D12075">
        <v>1985</v>
      </c>
      <c r="E12075" t="s">
        <v>11</v>
      </c>
      <c r="F12075" t="s">
        <v>12</v>
      </c>
      <c r="G12075" t="s">
        <v>12</v>
      </c>
      <c r="H12075">
        <v>7</v>
      </c>
      <c r="J12075" s="3" t="str">
        <f t="shared" si="756"/>
        <v>1975-1991</v>
      </c>
      <c r="K12075" s="3" t="str">
        <f t="shared" si="757"/>
        <v>TC</v>
      </c>
      <c r="L12075" s="3" t="str">
        <f t="shared" si="758"/>
        <v>0599100000081794</v>
      </c>
      <c r="M12075" s="3" t="str">
        <f t="shared" si="759"/>
        <v>TC.1975-1991</v>
      </c>
    </row>
    <row r="12076" spans="1:13" x14ac:dyDescent="0.3">
      <c r="A12076" t="s">
        <v>12054</v>
      </c>
      <c r="B12076" t="s">
        <v>9</v>
      </c>
      <c r="C12076" t="s">
        <v>9509</v>
      </c>
      <c r="D12076">
        <v>1985</v>
      </c>
      <c r="E12076" t="s">
        <v>11</v>
      </c>
      <c r="F12076" t="s">
        <v>12</v>
      </c>
      <c r="G12076" t="s">
        <v>12</v>
      </c>
      <c r="H12076">
        <v>7</v>
      </c>
      <c r="J12076" s="3" t="str">
        <f t="shared" si="756"/>
        <v>1975-1991</v>
      </c>
      <c r="K12076" s="3" t="str">
        <f t="shared" si="757"/>
        <v>TC</v>
      </c>
      <c r="L12076" s="3" t="str">
        <f t="shared" si="758"/>
        <v>0599100000066278</v>
      </c>
      <c r="M12076" s="3" t="str">
        <f t="shared" si="759"/>
        <v>TC.1975-1991</v>
      </c>
    </row>
    <row r="12077" spans="1:13" x14ac:dyDescent="0.3">
      <c r="A12077" t="s">
        <v>12055</v>
      </c>
      <c r="B12077" t="s">
        <v>9</v>
      </c>
      <c r="C12077" t="s">
        <v>9509</v>
      </c>
      <c r="D12077">
        <v>1985</v>
      </c>
      <c r="E12077" t="s">
        <v>11</v>
      </c>
      <c r="F12077" t="s">
        <v>12</v>
      </c>
      <c r="G12077" t="s">
        <v>12</v>
      </c>
      <c r="H12077">
        <v>7</v>
      </c>
      <c r="J12077" s="3" t="str">
        <f t="shared" si="756"/>
        <v>1975-1991</v>
      </c>
      <c r="K12077" s="3" t="str">
        <f t="shared" si="757"/>
        <v>TC</v>
      </c>
      <c r="L12077" s="3" t="str">
        <f t="shared" si="758"/>
        <v>0599100000137169</v>
      </c>
      <c r="M12077" s="3" t="str">
        <f t="shared" si="759"/>
        <v>TC.1975-1991</v>
      </c>
    </row>
    <row r="12078" spans="1:13" x14ac:dyDescent="0.3">
      <c r="A12078" t="s">
        <v>12056</v>
      </c>
      <c r="B12078" t="s">
        <v>9</v>
      </c>
      <c r="C12078" t="s">
        <v>9509</v>
      </c>
      <c r="D12078">
        <v>1985</v>
      </c>
      <c r="E12078" t="s">
        <v>11</v>
      </c>
      <c r="F12078" t="s">
        <v>12</v>
      </c>
      <c r="G12078" t="s">
        <v>12</v>
      </c>
      <c r="H12078">
        <v>7</v>
      </c>
      <c r="J12078" s="3" t="str">
        <f t="shared" si="756"/>
        <v>1975-1991</v>
      </c>
      <c r="K12078" s="3" t="str">
        <f t="shared" si="757"/>
        <v>TC</v>
      </c>
      <c r="L12078" s="3" t="str">
        <f t="shared" si="758"/>
        <v>0599100000063726</v>
      </c>
      <c r="M12078" s="3" t="str">
        <f t="shared" si="759"/>
        <v>TC.1975-1991</v>
      </c>
    </row>
    <row r="12079" spans="1:13" x14ac:dyDescent="0.3">
      <c r="A12079" t="s">
        <v>12057</v>
      </c>
      <c r="B12079" t="s">
        <v>9</v>
      </c>
      <c r="C12079" t="s">
        <v>9509</v>
      </c>
      <c r="D12079">
        <v>1985</v>
      </c>
      <c r="E12079" t="s">
        <v>11</v>
      </c>
      <c r="F12079" t="s">
        <v>12</v>
      </c>
      <c r="G12079" t="s">
        <v>12</v>
      </c>
      <c r="H12079">
        <v>7</v>
      </c>
      <c r="J12079" s="3" t="str">
        <f t="shared" si="756"/>
        <v>1975-1991</v>
      </c>
      <c r="K12079" s="3" t="str">
        <f t="shared" si="757"/>
        <v>TC</v>
      </c>
      <c r="L12079" s="3" t="str">
        <f t="shared" si="758"/>
        <v>0599100000064059</v>
      </c>
      <c r="M12079" s="3" t="str">
        <f t="shared" si="759"/>
        <v>TC.1975-1991</v>
      </c>
    </row>
    <row r="12080" spans="1:13" x14ac:dyDescent="0.3">
      <c r="A12080" t="s">
        <v>12058</v>
      </c>
      <c r="B12080" t="s">
        <v>9</v>
      </c>
      <c r="C12080" t="s">
        <v>9509</v>
      </c>
      <c r="D12080">
        <v>1985</v>
      </c>
      <c r="E12080" t="s">
        <v>11</v>
      </c>
      <c r="F12080" t="s">
        <v>12</v>
      </c>
      <c r="G12080" t="s">
        <v>12</v>
      </c>
      <c r="H12080">
        <v>7</v>
      </c>
      <c r="J12080" s="3" t="str">
        <f t="shared" si="756"/>
        <v>1975-1991</v>
      </c>
      <c r="K12080" s="3" t="str">
        <f t="shared" si="757"/>
        <v>TC</v>
      </c>
      <c r="L12080" s="3" t="str">
        <f t="shared" si="758"/>
        <v>0599100000128680</v>
      </c>
      <c r="M12080" s="3" t="str">
        <f t="shared" si="759"/>
        <v>TC.1975-1991</v>
      </c>
    </row>
    <row r="12081" spans="1:13" x14ac:dyDescent="0.3">
      <c r="A12081" t="s">
        <v>12059</v>
      </c>
      <c r="B12081" t="s">
        <v>9</v>
      </c>
      <c r="C12081" t="s">
        <v>9509</v>
      </c>
      <c r="D12081">
        <v>1985</v>
      </c>
      <c r="E12081" t="s">
        <v>11</v>
      </c>
      <c r="F12081" t="s">
        <v>12</v>
      </c>
      <c r="G12081" t="s">
        <v>12</v>
      </c>
      <c r="H12081">
        <v>7</v>
      </c>
      <c r="J12081" s="3" t="str">
        <f t="shared" si="756"/>
        <v>1975-1991</v>
      </c>
      <c r="K12081" s="3" t="str">
        <f t="shared" si="757"/>
        <v>TC</v>
      </c>
      <c r="L12081" s="3" t="str">
        <f t="shared" si="758"/>
        <v>0599100000071492</v>
      </c>
      <c r="M12081" s="3" t="str">
        <f t="shared" si="759"/>
        <v>TC.1975-1991</v>
      </c>
    </row>
    <row r="12082" spans="1:13" x14ac:dyDescent="0.3">
      <c r="A12082" t="s">
        <v>12060</v>
      </c>
      <c r="B12082" t="s">
        <v>9</v>
      </c>
      <c r="C12082" t="s">
        <v>9509</v>
      </c>
      <c r="D12082">
        <v>1985</v>
      </c>
      <c r="E12082" t="s">
        <v>11</v>
      </c>
      <c r="F12082" t="s">
        <v>12</v>
      </c>
      <c r="G12082" t="s">
        <v>12</v>
      </c>
      <c r="H12082">
        <v>7</v>
      </c>
      <c r="J12082" s="3" t="str">
        <f t="shared" si="756"/>
        <v>1975-1991</v>
      </c>
      <c r="K12082" s="3" t="str">
        <f t="shared" si="757"/>
        <v>TC</v>
      </c>
      <c r="L12082" s="3" t="str">
        <f t="shared" si="758"/>
        <v>0599100000229944</v>
      </c>
      <c r="M12082" s="3" t="str">
        <f t="shared" si="759"/>
        <v>TC.1975-1991</v>
      </c>
    </row>
    <row r="12083" spans="1:13" x14ac:dyDescent="0.3">
      <c r="A12083" t="s">
        <v>12061</v>
      </c>
      <c r="B12083" t="s">
        <v>9</v>
      </c>
      <c r="C12083" t="s">
        <v>9509</v>
      </c>
      <c r="D12083">
        <v>1985</v>
      </c>
      <c r="E12083" t="s">
        <v>11</v>
      </c>
      <c r="F12083" t="s">
        <v>12</v>
      </c>
      <c r="G12083" t="s">
        <v>12</v>
      </c>
      <c r="H12083">
        <v>7</v>
      </c>
      <c r="J12083" s="3" t="str">
        <f t="shared" si="756"/>
        <v>1975-1991</v>
      </c>
      <c r="K12083" s="3" t="str">
        <f t="shared" si="757"/>
        <v>TC</v>
      </c>
      <c r="L12083" s="3" t="str">
        <f t="shared" si="758"/>
        <v>0599100000114651</v>
      </c>
      <c r="M12083" s="3" t="str">
        <f t="shared" si="759"/>
        <v>TC.1975-1991</v>
      </c>
    </row>
    <row r="12084" spans="1:13" x14ac:dyDescent="0.3">
      <c r="A12084" t="s">
        <v>12062</v>
      </c>
      <c r="B12084" t="s">
        <v>9</v>
      </c>
      <c r="C12084" t="s">
        <v>9509</v>
      </c>
      <c r="D12084">
        <v>1985</v>
      </c>
      <c r="E12084" t="s">
        <v>11</v>
      </c>
      <c r="F12084" t="s">
        <v>12</v>
      </c>
      <c r="G12084" t="s">
        <v>12</v>
      </c>
      <c r="H12084">
        <v>7</v>
      </c>
      <c r="J12084" s="3" t="str">
        <f t="shared" si="756"/>
        <v>1975-1991</v>
      </c>
      <c r="K12084" s="3" t="str">
        <f t="shared" si="757"/>
        <v>TC</v>
      </c>
      <c r="L12084" s="3" t="str">
        <f t="shared" si="758"/>
        <v>0599100000055880</v>
      </c>
      <c r="M12084" s="3" t="str">
        <f t="shared" si="759"/>
        <v>TC.1975-1991</v>
      </c>
    </row>
    <row r="12085" spans="1:13" x14ac:dyDescent="0.3">
      <c r="A12085" t="s">
        <v>12063</v>
      </c>
      <c r="B12085" t="s">
        <v>9</v>
      </c>
      <c r="C12085" t="s">
        <v>9509</v>
      </c>
      <c r="D12085">
        <v>1985</v>
      </c>
      <c r="E12085" t="s">
        <v>11</v>
      </c>
      <c r="F12085" t="s">
        <v>12</v>
      </c>
      <c r="G12085" t="s">
        <v>12</v>
      </c>
      <c r="H12085">
        <v>7</v>
      </c>
      <c r="J12085" s="3" t="str">
        <f t="shared" si="756"/>
        <v>1975-1991</v>
      </c>
      <c r="K12085" s="3" t="str">
        <f t="shared" si="757"/>
        <v>TC</v>
      </c>
      <c r="L12085" s="3" t="str">
        <f t="shared" si="758"/>
        <v>0599100000188704</v>
      </c>
      <c r="M12085" s="3" t="str">
        <f t="shared" si="759"/>
        <v>TC.1975-1991</v>
      </c>
    </row>
    <row r="12086" spans="1:13" x14ac:dyDescent="0.3">
      <c r="A12086" t="s">
        <v>12064</v>
      </c>
      <c r="B12086" t="s">
        <v>9</v>
      </c>
      <c r="C12086" t="s">
        <v>9509</v>
      </c>
      <c r="D12086">
        <v>1985</v>
      </c>
      <c r="E12086" t="s">
        <v>11</v>
      </c>
      <c r="F12086" t="s">
        <v>12</v>
      </c>
      <c r="G12086" t="s">
        <v>12</v>
      </c>
      <c r="H12086">
        <v>7</v>
      </c>
      <c r="J12086" s="3" t="str">
        <f t="shared" si="756"/>
        <v>1975-1991</v>
      </c>
      <c r="K12086" s="3" t="str">
        <f t="shared" si="757"/>
        <v>TC</v>
      </c>
      <c r="L12086" s="3" t="str">
        <f t="shared" si="758"/>
        <v>0599100000073805</v>
      </c>
      <c r="M12086" s="3" t="str">
        <f t="shared" si="759"/>
        <v>TC.1975-1991</v>
      </c>
    </row>
    <row r="12087" spans="1:13" x14ac:dyDescent="0.3">
      <c r="A12087" t="s">
        <v>12065</v>
      </c>
      <c r="B12087" t="s">
        <v>9</v>
      </c>
      <c r="C12087" t="s">
        <v>9509</v>
      </c>
      <c r="D12087">
        <v>1985</v>
      </c>
      <c r="E12087" t="s">
        <v>11</v>
      </c>
      <c r="F12087" t="s">
        <v>12</v>
      </c>
      <c r="G12087" t="s">
        <v>12</v>
      </c>
      <c r="H12087">
        <v>7</v>
      </c>
      <c r="J12087" s="3" t="str">
        <f t="shared" si="756"/>
        <v>1975-1991</v>
      </c>
      <c r="K12087" s="3" t="str">
        <f t="shared" si="757"/>
        <v>TC</v>
      </c>
      <c r="L12087" s="3" t="str">
        <f t="shared" si="758"/>
        <v>0599100000090639</v>
      </c>
      <c r="M12087" s="3" t="str">
        <f t="shared" si="759"/>
        <v>TC.1975-1991</v>
      </c>
    </row>
    <row r="12088" spans="1:13" x14ac:dyDescent="0.3">
      <c r="A12088" t="s">
        <v>12066</v>
      </c>
      <c r="B12088" t="s">
        <v>9</v>
      </c>
      <c r="C12088" t="s">
        <v>9509</v>
      </c>
      <c r="D12088">
        <v>1985</v>
      </c>
      <c r="E12088" t="s">
        <v>11</v>
      </c>
      <c r="F12088" t="s">
        <v>12</v>
      </c>
      <c r="G12088" t="s">
        <v>12</v>
      </c>
      <c r="H12088">
        <v>7</v>
      </c>
      <c r="J12088" s="3" t="str">
        <f t="shared" si="756"/>
        <v>1975-1991</v>
      </c>
      <c r="K12088" s="3" t="str">
        <f t="shared" si="757"/>
        <v>TC</v>
      </c>
      <c r="L12088" s="3" t="str">
        <f t="shared" si="758"/>
        <v>0599100000269432</v>
      </c>
      <c r="M12088" s="3" t="str">
        <f t="shared" si="759"/>
        <v>TC.1975-1991</v>
      </c>
    </row>
    <row r="12089" spans="1:13" x14ac:dyDescent="0.3">
      <c r="A12089" t="s">
        <v>12067</v>
      </c>
      <c r="B12089" t="s">
        <v>9</v>
      </c>
      <c r="C12089" t="s">
        <v>9509</v>
      </c>
      <c r="D12089">
        <v>1985</v>
      </c>
      <c r="E12089" t="s">
        <v>11</v>
      </c>
      <c r="F12089" t="s">
        <v>12</v>
      </c>
      <c r="G12089" t="s">
        <v>12</v>
      </c>
      <c r="H12089">
        <v>7</v>
      </c>
      <c r="J12089" s="3" t="str">
        <f t="shared" si="756"/>
        <v>1975-1991</v>
      </c>
      <c r="K12089" s="3" t="str">
        <f t="shared" si="757"/>
        <v>TC</v>
      </c>
      <c r="L12089" s="3" t="str">
        <f t="shared" si="758"/>
        <v>0599100000031640</v>
      </c>
      <c r="M12089" s="3" t="str">
        <f t="shared" si="759"/>
        <v>TC.1975-1991</v>
      </c>
    </row>
    <row r="12090" spans="1:13" x14ac:dyDescent="0.3">
      <c r="A12090" t="s">
        <v>12068</v>
      </c>
      <c r="B12090" t="s">
        <v>9</v>
      </c>
      <c r="C12090" t="s">
        <v>9509</v>
      </c>
      <c r="D12090">
        <v>1985</v>
      </c>
      <c r="E12090" t="s">
        <v>11</v>
      </c>
      <c r="F12090" t="s">
        <v>12</v>
      </c>
      <c r="G12090" t="s">
        <v>12</v>
      </c>
      <c r="H12090">
        <v>7</v>
      </c>
      <c r="J12090" s="3" t="str">
        <f t="shared" si="756"/>
        <v>1975-1991</v>
      </c>
      <c r="K12090" s="3" t="str">
        <f t="shared" si="757"/>
        <v>TC</v>
      </c>
      <c r="L12090" s="3" t="str">
        <f t="shared" si="758"/>
        <v>0599100000014823</v>
      </c>
      <c r="M12090" s="3" t="str">
        <f t="shared" si="759"/>
        <v>TC.1975-1991</v>
      </c>
    </row>
    <row r="12091" spans="1:13" x14ac:dyDescent="0.3">
      <c r="A12091" t="s">
        <v>12069</v>
      </c>
      <c r="B12091" t="s">
        <v>9</v>
      </c>
      <c r="C12091" t="s">
        <v>9509</v>
      </c>
      <c r="D12091">
        <v>1985</v>
      </c>
      <c r="E12091" t="s">
        <v>11</v>
      </c>
      <c r="F12091" t="s">
        <v>12</v>
      </c>
      <c r="G12091" t="s">
        <v>12</v>
      </c>
      <c r="H12091">
        <v>7</v>
      </c>
      <c r="J12091" s="3" t="str">
        <f t="shared" si="756"/>
        <v>1975-1991</v>
      </c>
      <c r="K12091" s="3" t="str">
        <f t="shared" si="757"/>
        <v>TC</v>
      </c>
      <c r="L12091" s="3" t="str">
        <f t="shared" si="758"/>
        <v>0599100000186497</v>
      </c>
      <c r="M12091" s="3" t="str">
        <f t="shared" si="759"/>
        <v>TC.1975-1991</v>
      </c>
    </row>
    <row r="12092" spans="1:13" x14ac:dyDescent="0.3">
      <c r="A12092" t="s">
        <v>12070</v>
      </c>
      <c r="B12092" t="s">
        <v>9</v>
      </c>
      <c r="C12092" t="s">
        <v>9509</v>
      </c>
      <c r="D12092">
        <v>1985</v>
      </c>
      <c r="E12092" t="s">
        <v>11</v>
      </c>
      <c r="F12092" t="s">
        <v>12</v>
      </c>
      <c r="G12092" t="s">
        <v>12</v>
      </c>
      <c r="H12092">
        <v>7</v>
      </c>
      <c r="J12092" s="3" t="str">
        <f t="shared" si="756"/>
        <v>1975-1991</v>
      </c>
      <c r="K12092" s="3" t="str">
        <f t="shared" si="757"/>
        <v>TC</v>
      </c>
      <c r="L12092" s="3" t="str">
        <f t="shared" si="758"/>
        <v>0599100000048012</v>
      </c>
      <c r="M12092" s="3" t="str">
        <f t="shared" si="759"/>
        <v>TC.1975-1991</v>
      </c>
    </row>
    <row r="12093" spans="1:13" x14ac:dyDescent="0.3">
      <c r="A12093" t="s">
        <v>12071</v>
      </c>
      <c r="B12093" t="s">
        <v>9</v>
      </c>
      <c r="C12093" t="s">
        <v>9509</v>
      </c>
      <c r="D12093">
        <v>1985</v>
      </c>
      <c r="E12093" t="s">
        <v>11</v>
      </c>
      <c r="F12093" t="s">
        <v>12</v>
      </c>
      <c r="G12093" t="s">
        <v>12</v>
      </c>
      <c r="H12093">
        <v>7</v>
      </c>
      <c r="J12093" s="3" t="str">
        <f t="shared" si="756"/>
        <v>1975-1991</v>
      </c>
      <c r="K12093" s="3" t="str">
        <f t="shared" si="757"/>
        <v>TC</v>
      </c>
      <c r="L12093" s="3" t="str">
        <f t="shared" si="758"/>
        <v>0599100000167431</v>
      </c>
      <c r="M12093" s="3" t="str">
        <f t="shared" si="759"/>
        <v>TC.1975-1991</v>
      </c>
    </row>
    <row r="12094" spans="1:13" x14ac:dyDescent="0.3">
      <c r="A12094" t="s">
        <v>12072</v>
      </c>
      <c r="B12094" t="s">
        <v>9</v>
      </c>
      <c r="C12094" t="s">
        <v>9509</v>
      </c>
      <c r="D12094">
        <v>1985</v>
      </c>
      <c r="E12094" t="s">
        <v>11</v>
      </c>
      <c r="F12094" t="s">
        <v>12</v>
      </c>
      <c r="G12094" t="s">
        <v>12</v>
      </c>
      <c r="H12094">
        <v>7</v>
      </c>
      <c r="J12094" s="3" t="str">
        <f t="shared" si="756"/>
        <v>1975-1991</v>
      </c>
      <c r="K12094" s="3" t="str">
        <f t="shared" si="757"/>
        <v>TC</v>
      </c>
      <c r="L12094" s="3" t="str">
        <f t="shared" si="758"/>
        <v>0599100000109255</v>
      </c>
      <c r="M12094" s="3" t="str">
        <f t="shared" si="759"/>
        <v>TC.1975-1991</v>
      </c>
    </row>
    <row r="12095" spans="1:13" x14ac:dyDescent="0.3">
      <c r="A12095" t="s">
        <v>12073</v>
      </c>
      <c r="B12095" t="s">
        <v>9</v>
      </c>
      <c r="C12095" t="s">
        <v>9509</v>
      </c>
      <c r="D12095">
        <v>1985</v>
      </c>
      <c r="E12095" t="s">
        <v>11</v>
      </c>
      <c r="F12095" t="s">
        <v>12</v>
      </c>
      <c r="G12095" t="s">
        <v>12</v>
      </c>
      <c r="H12095">
        <v>7</v>
      </c>
      <c r="J12095" s="3" t="str">
        <f t="shared" si="756"/>
        <v>1975-1991</v>
      </c>
      <c r="K12095" s="3" t="str">
        <f t="shared" si="757"/>
        <v>TC</v>
      </c>
      <c r="L12095" s="3" t="str">
        <f t="shared" si="758"/>
        <v>0599100000150943</v>
      </c>
      <c r="M12095" s="3" t="str">
        <f t="shared" si="759"/>
        <v>TC.1975-1991</v>
      </c>
    </row>
    <row r="12096" spans="1:13" x14ac:dyDescent="0.3">
      <c r="A12096" t="s">
        <v>12074</v>
      </c>
      <c r="B12096" t="s">
        <v>9</v>
      </c>
      <c r="C12096" t="s">
        <v>9509</v>
      </c>
      <c r="D12096">
        <v>1985</v>
      </c>
      <c r="E12096" t="s">
        <v>11</v>
      </c>
      <c r="F12096" t="s">
        <v>12</v>
      </c>
      <c r="G12096" t="s">
        <v>12</v>
      </c>
      <c r="H12096">
        <v>7</v>
      </c>
      <c r="J12096" s="3" t="str">
        <f t="shared" si="756"/>
        <v>1975-1991</v>
      </c>
      <c r="K12096" s="3" t="str">
        <f t="shared" si="757"/>
        <v>TC</v>
      </c>
      <c r="L12096" s="3" t="str">
        <f t="shared" si="758"/>
        <v>0599100000040077</v>
      </c>
      <c r="M12096" s="3" t="str">
        <f t="shared" si="759"/>
        <v>TC.1975-1991</v>
      </c>
    </row>
    <row r="12097" spans="1:13" x14ac:dyDescent="0.3">
      <c r="A12097" t="s">
        <v>12075</v>
      </c>
      <c r="B12097" t="s">
        <v>9</v>
      </c>
      <c r="C12097" t="s">
        <v>9509</v>
      </c>
      <c r="D12097">
        <v>1985</v>
      </c>
      <c r="E12097" t="s">
        <v>11</v>
      </c>
      <c r="F12097" t="s">
        <v>12</v>
      </c>
      <c r="G12097" t="s">
        <v>12</v>
      </c>
      <c r="H12097">
        <v>7</v>
      </c>
      <c r="J12097" s="3" t="str">
        <f t="shared" si="756"/>
        <v>1975-1991</v>
      </c>
      <c r="K12097" s="3" t="str">
        <f t="shared" si="757"/>
        <v>TC</v>
      </c>
      <c r="L12097" s="3" t="str">
        <f t="shared" si="758"/>
        <v>0599100000185360</v>
      </c>
      <c r="M12097" s="3" t="str">
        <f t="shared" si="759"/>
        <v>TC.1975-1991</v>
      </c>
    </row>
    <row r="12098" spans="1:13" x14ac:dyDescent="0.3">
      <c r="A12098" t="s">
        <v>12076</v>
      </c>
      <c r="B12098" t="s">
        <v>9</v>
      </c>
      <c r="C12098" t="s">
        <v>9509</v>
      </c>
      <c r="D12098">
        <v>1985</v>
      </c>
      <c r="E12098" t="s">
        <v>11</v>
      </c>
      <c r="F12098" t="s">
        <v>12</v>
      </c>
      <c r="G12098" t="s">
        <v>12</v>
      </c>
      <c r="H12098">
        <v>7</v>
      </c>
      <c r="J12098" s="3" t="str">
        <f t="shared" si="756"/>
        <v>1975-1991</v>
      </c>
      <c r="K12098" s="3" t="str">
        <f t="shared" si="757"/>
        <v>TC</v>
      </c>
      <c r="L12098" s="3" t="str">
        <f t="shared" si="758"/>
        <v>0599100000151032</v>
      </c>
      <c r="M12098" s="3" t="str">
        <f t="shared" si="759"/>
        <v>TC.1975-1991</v>
      </c>
    </row>
    <row r="12099" spans="1:13" x14ac:dyDescent="0.3">
      <c r="A12099" t="s">
        <v>12077</v>
      </c>
      <c r="B12099" t="s">
        <v>9</v>
      </c>
      <c r="C12099" t="s">
        <v>9509</v>
      </c>
      <c r="D12099">
        <v>1985</v>
      </c>
      <c r="E12099" t="s">
        <v>11</v>
      </c>
      <c r="F12099" t="s">
        <v>12</v>
      </c>
      <c r="G12099" t="s">
        <v>12</v>
      </c>
      <c r="H12099">
        <v>7</v>
      </c>
      <c r="J12099" s="3" t="str">
        <f t="shared" ref="J12099:J12162" si="760">IF(C12099="&lt; 1946", "1946",
IF(C12099="&lt; 1965", "1965",
IF(C12099="1946 - 1964", "1946-1964",
IF(C12099="1965 - 1974", "1965-1974",
IF(C12099="1975 - 1991", "1975-1991",
IF(C12099="1992 - 2005", "1992-2005",
IF(C12099="2006 - 2014", "2006-2014",
IF(C12099="2015 - 2018", "2015-2018", "Unknown"))))))))</f>
        <v>1975-1991</v>
      </c>
      <c r="K12099" s="3" t="str">
        <f t="shared" ref="K12099:K12162" si="761">IF(E12099="Tussenwoning","TI",
IF(E12099="Hoekwoning","TC",
IF(E12099="Vrijstaande woning","D",
IF(E12099="2-onder-1-kapwoning","SD","Unknown"))))</f>
        <v>TC</v>
      </c>
      <c r="L12099" s="3" t="str">
        <f t="shared" ref="L12099:L12162" si="762">SUBSTITUTE(SUBSTITUTE(SUBSTITUTE(A12099, "[", ""), "]", ""), """", "")</f>
        <v>0599100000043422</v>
      </c>
      <c r="M12099" s="3" t="str">
        <f t="shared" ref="M12099:M12162" si="763">K12099 &amp; "." &amp; J12099</f>
        <v>TC.1975-1991</v>
      </c>
    </row>
    <row r="12100" spans="1:13" x14ac:dyDescent="0.3">
      <c r="A12100" t="s">
        <v>12078</v>
      </c>
      <c r="B12100" t="s">
        <v>9</v>
      </c>
      <c r="C12100" t="s">
        <v>9509</v>
      </c>
      <c r="D12100">
        <v>1985</v>
      </c>
      <c r="E12100" t="s">
        <v>11</v>
      </c>
      <c r="F12100" t="s">
        <v>12</v>
      </c>
      <c r="G12100" t="s">
        <v>12</v>
      </c>
      <c r="H12100">
        <v>7</v>
      </c>
      <c r="J12100" s="3" t="str">
        <f t="shared" si="760"/>
        <v>1975-1991</v>
      </c>
      <c r="K12100" s="3" t="str">
        <f t="shared" si="761"/>
        <v>TC</v>
      </c>
      <c r="L12100" s="3" t="str">
        <f t="shared" si="762"/>
        <v>0599100000209255</v>
      </c>
      <c r="M12100" s="3" t="str">
        <f t="shared" si="763"/>
        <v>TC.1975-1991</v>
      </c>
    </row>
    <row r="12101" spans="1:13" x14ac:dyDescent="0.3">
      <c r="A12101" t="s">
        <v>12079</v>
      </c>
      <c r="B12101" t="s">
        <v>9</v>
      </c>
      <c r="C12101" t="s">
        <v>9509</v>
      </c>
      <c r="D12101">
        <v>1985</v>
      </c>
      <c r="E12101" t="s">
        <v>11</v>
      </c>
      <c r="F12101" t="s">
        <v>12</v>
      </c>
      <c r="G12101" t="s">
        <v>12</v>
      </c>
      <c r="H12101">
        <v>7</v>
      </c>
      <c r="J12101" s="3" t="str">
        <f t="shared" si="760"/>
        <v>1975-1991</v>
      </c>
      <c r="K12101" s="3" t="str">
        <f t="shared" si="761"/>
        <v>TC</v>
      </c>
      <c r="L12101" s="3" t="str">
        <f t="shared" si="762"/>
        <v>0599100000240367</v>
      </c>
      <c r="M12101" s="3" t="str">
        <f t="shared" si="763"/>
        <v>TC.1975-1991</v>
      </c>
    </row>
    <row r="12102" spans="1:13" x14ac:dyDescent="0.3">
      <c r="A12102" t="s">
        <v>12080</v>
      </c>
      <c r="B12102" t="s">
        <v>9</v>
      </c>
      <c r="C12102" t="s">
        <v>9509</v>
      </c>
      <c r="D12102">
        <v>1985</v>
      </c>
      <c r="E12102" t="s">
        <v>11</v>
      </c>
      <c r="F12102" t="s">
        <v>12</v>
      </c>
      <c r="G12102" t="s">
        <v>12</v>
      </c>
      <c r="H12102">
        <v>7</v>
      </c>
      <c r="J12102" s="3" t="str">
        <f t="shared" si="760"/>
        <v>1975-1991</v>
      </c>
      <c r="K12102" s="3" t="str">
        <f t="shared" si="761"/>
        <v>TC</v>
      </c>
      <c r="L12102" s="3" t="str">
        <f t="shared" si="762"/>
        <v>0599100000291078</v>
      </c>
      <c r="M12102" s="3" t="str">
        <f t="shared" si="763"/>
        <v>TC.1975-1991</v>
      </c>
    </row>
    <row r="12103" spans="1:13" x14ac:dyDescent="0.3">
      <c r="A12103" t="s">
        <v>12081</v>
      </c>
      <c r="B12103" t="s">
        <v>9</v>
      </c>
      <c r="C12103" t="s">
        <v>9509</v>
      </c>
      <c r="D12103">
        <v>1985</v>
      </c>
      <c r="E12103" t="s">
        <v>11</v>
      </c>
      <c r="F12103" t="s">
        <v>12</v>
      </c>
      <c r="G12103" t="s">
        <v>12</v>
      </c>
      <c r="H12103">
        <v>7</v>
      </c>
      <c r="J12103" s="3" t="str">
        <f t="shared" si="760"/>
        <v>1975-1991</v>
      </c>
      <c r="K12103" s="3" t="str">
        <f t="shared" si="761"/>
        <v>TC</v>
      </c>
      <c r="L12103" s="3" t="str">
        <f t="shared" si="762"/>
        <v>0599100000014675</v>
      </c>
      <c r="M12103" s="3" t="str">
        <f t="shared" si="763"/>
        <v>TC.1975-1991</v>
      </c>
    </row>
    <row r="12104" spans="1:13" x14ac:dyDescent="0.3">
      <c r="A12104" t="s">
        <v>12082</v>
      </c>
      <c r="B12104" t="s">
        <v>9</v>
      </c>
      <c r="C12104" t="s">
        <v>9509</v>
      </c>
      <c r="D12104">
        <v>1985</v>
      </c>
      <c r="E12104" t="s">
        <v>11</v>
      </c>
      <c r="F12104" t="s">
        <v>12</v>
      </c>
      <c r="G12104" t="s">
        <v>12</v>
      </c>
      <c r="H12104">
        <v>7</v>
      </c>
      <c r="J12104" s="3" t="str">
        <f t="shared" si="760"/>
        <v>1975-1991</v>
      </c>
      <c r="K12104" s="3" t="str">
        <f t="shared" si="761"/>
        <v>TC</v>
      </c>
      <c r="L12104" s="3" t="str">
        <f t="shared" si="762"/>
        <v>0599100000078699</v>
      </c>
      <c r="M12104" s="3" t="str">
        <f t="shared" si="763"/>
        <v>TC.1975-1991</v>
      </c>
    </row>
    <row r="12105" spans="1:13" x14ac:dyDescent="0.3">
      <c r="A12105" t="s">
        <v>12083</v>
      </c>
      <c r="B12105" t="s">
        <v>9</v>
      </c>
      <c r="C12105" t="s">
        <v>9509</v>
      </c>
      <c r="D12105">
        <v>1985</v>
      </c>
      <c r="E12105" t="s">
        <v>11</v>
      </c>
      <c r="F12105" t="s">
        <v>12</v>
      </c>
      <c r="G12105" t="s">
        <v>12</v>
      </c>
      <c r="H12105">
        <v>7</v>
      </c>
      <c r="J12105" s="3" t="str">
        <f t="shared" si="760"/>
        <v>1975-1991</v>
      </c>
      <c r="K12105" s="3" t="str">
        <f t="shared" si="761"/>
        <v>TC</v>
      </c>
      <c r="L12105" s="3" t="str">
        <f t="shared" si="762"/>
        <v>0599100000128685</v>
      </c>
      <c r="M12105" s="3" t="str">
        <f t="shared" si="763"/>
        <v>TC.1975-1991</v>
      </c>
    </row>
    <row r="12106" spans="1:13" x14ac:dyDescent="0.3">
      <c r="A12106" t="s">
        <v>12084</v>
      </c>
      <c r="B12106" t="s">
        <v>9</v>
      </c>
      <c r="C12106" t="s">
        <v>9509</v>
      </c>
      <c r="D12106">
        <v>1985</v>
      </c>
      <c r="E12106" t="s">
        <v>11</v>
      </c>
      <c r="F12106" t="s">
        <v>12</v>
      </c>
      <c r="G12106" t="s">
        <v>12</v>
      </c>
      <c r="H12106">
        <v>7</v>
      </c>
      <c r="J12106" s="3" t="str">
        <f t="shared" si="760"/>
        <v>1975-1991</v>
      </c>
      <c r="K12106" s="3" t="str">
        <f t="shared" si="761"/>
        <v>TC</v>
      </c>
      <c r="L12106" s="3" t="str">
        <f t="shared" si="762"/>
        <v>0599100000063612</v>
      </c>
      <c r="M12106" s="3" t="str">
        <f t="shared" si="763"/>
        <v>TC.1975-1991</v>
      </c>
    </row>
    <row r="12107" spans="1:13" x14ac:dyDescent="0.3">
      <c r="A12107" t="s">
        <v>12085</v>
      </c>
      <c r="B12107" t="s">
        <v>9</v>
      </c>
      <c r="C12107" t="s">
        <v>9509</v>
      </c>
      <c r="D12107">
        <v>1985</v>
      </c>
      <c r="E12107" t="s">
        <v>11</v>
      </c>
      <c r="F12107" t="s">
        <v>12</v>
      </c>
      <c r="G12107" t="s">
        <v>12</v>
      </c>
      <c r="H12107">
        <v>7</v>
      </c>
      <c r="J12107" s="3" t="str">
        <f t="shared" si="760"/>
        <v>1975-1991</v>
      </c>
      <c r="K12107" s="3" t="str">
        <f t="shared" si="761"/>
        <v>TC</v>
      </c>
      <c r="L12107" s="3" t="str">
        <f t="shared" si="762"/>
        <v>0599100000232520</v>
      </c>
      <c r="M12107" s="3" t="str">
        <f t="shared" si="763"/>
        <v>TC.1975-1991</v>
      </c>
    </row>
    <row r="12108" spans="1:13" x14ac:dyDescent="0.3">
      <c r="A12108" t="s">
        <v>12086</v>
      </c>
      <c r="B12108" t="s">
        <v>9</v>
      </c>
      <c r="C12108" t="s">
        <v>9509</v>
      </c>
      <c r="D12108">
        <v>1985</v>
      </c>
      <c r="E12108" t="s">
        <v>11</v>
      </c>
      <c r="F12108" t="s">
        <v>12</v>
      </c>
      <c r="G12108" t="s">
        <v>12</v>
      </c>
      <c r="H12108">
        <v>7</v>
      </c>
      <c r="J12108" s="3" t="str">
        <f t="shared" si="760"/>
        <v>1975-1991</v>
      </c>
      <c r="K12108" s="3" t="str">
        <f t="shared" si="761"/>
        <v>TC</v>
      </c>
      <c r="L12108" s="3" t="str">
        <f t="shared" si="762"/>
        <v>0599100000235087</v>
      </c>
      <c r="M12108" s="3" t="str">
        <f t="shared" si="763"/>
        <v>TC.1975-1991</v>
      </c>
    </row>
    <row r="12109" spans="1:13" x14ac:dyDescent="0.3">
      <c r="A12109" t="s">
        <v>12087</v>
      </c>
      <c r="B12109" t="s">
        <v>9</v>
      </c>
      <c r="C12109" t="s">
        <v>9509</v>
      </c>
      <c r="D12109">
        <v>1985</v>
      </c>
      <c r="E12109" t="s">
        <v>11</v>
      </c>
      <c r="F12109" t="s">
        <v>12</v>
      </c>
      <c r="G12109" t="s">
        <v>12</v>
      </c>
      <c r="H12109">
        <v>7</v>
      </c>
      <c r="J12109" s="3" t="str">
        <f t="shared" si="760"/>
        <v>1975-1991</v>
      </c>
      <c r="K12109" s="3" t="str">
        <f t="shared" si="761"/>
        <v>TC</v>
      </c>
      <c r="L12109" s="3" t="str">
        <f t="shared" si="762"/>
        <v>0599100000194020</v>
      </c>
      <c r="M12109" s="3" t="str">
        <f t="shared" si="763"/>
        <v>TC.1975-1991</v>
      </c>
    </row>
    <row r="12110" spans="1:13" x14ac:dyDescent="0.3">
      <c r="A12110" t="s">
        <v>12088</v>
      </c>
      <c r="B12110" t="s">
        <v>9</v>
      </c>
      <c r="C12110" t="s">
        <v>9509</v>
      </c>
      <c r="D12110">
        <v>1985</v>
      </c>
      <c r="E12110" t="s">
        <v>11</v>
      </c>
      <c r="F12110" t="s">
        <v>12</v>
      </c>
      <c r="G12110" t="s">
        <v>12</v>
      </c>
      <c r="H12110">
        <v>7</v>
      </c>
      <c r="J12110" s="3" t="str">
        <f t="shared" si="760"/>
        <v>1975-1991</v>
      </c>
      <c r="K12110" s="3" t="str">
        <f t="shared" si="761"/>
        <v>TC</v>
      </c>
      <c r="L12110" s="3" t="str">
        <f t="shared" si="762"/>
        <v>0599100000227558</v>
      </c>
      <c r="M12110" s="3" t="str">
        <f t="shared" si="763"/>
        <v>TC.1975-1991</v>
      </c>
    </row>
    <row r="12111" spans="1:13" x14ac:dyDescent="0.3">
      <c r="A12111" t="s">
        <v>12089</v>
      </c>
      <c r="B12111" t="s">
        <v>9</v>
      </c>
      <c r="C12111" t="s">
        <v>9509</v>
      </c>
      <c r="D12111">
        <v>1985</v>
      </c>
      <c r="E12111" t="s">
        <v>11</v>
      </c>
      <c r="F12111" t="s">
        <v>12</v>
      </c>
      <c r="G12111" t="s">
        <v>12</v>
      </c>
      <c r="H12111">
        <v>7</v>
      </c>
      <c r="J12111" s="3" t="str">
        <f t="shared" si="760"/>
        <v>1975-1991</v>
      </c>
      <c r="K12111" s="3" t="str">
        <f t="shared" si="761"/>
        <v>TC</v>
      </c>
      <c r="L12111" s="3" t="str">
        <f t="shared" si="762"/>
        <v>0599100000156125</v>
      </c>
      <c r="M12111" s="3" t="str">
        <f t="shared" si="763"/>
        <v>TC.1975-1991</v>
      </c>
    </row>
    <row r="12112" spans="1:13" x14ac:dyDescent="0.3">
      <c r="A12112" t="s">
        <v>12090</v>
      </c>
      <c r="B12112" t="s">
        <v>9</v>
      </c>
      <c r="C12112" t="s">
        <v>9509</v>
      </c>
      <c r="D12112">
        <v>1985</v>
      </c>
      <c r="E12112" t="s">
        <v>11</v>
      </c>
      <c r="F12112" t="s">
        <v>12</v>
      </c>
      <c r="G12112" t="s">
        <v>12</v>
      </c>
      <c r="H12112">
        <v>7</v>
      </c>
      <c r="J12112" s="3" t="str">
        <f t="shared" si="760"/>
        <v>1975-1991</v>
      </c>
      <c r="K12112" s="3" t="str">
        <f t="shared" si="761"/>
        <v>TC</v>
      </c>
      <c r="L12112" s="3" t="str">
        <f t="shared" si="762"/>
        <v>0599100000237857</v>
      </c>
      <c r="M12112" s="3" t="str">
        <f t="shared" si="763"/>
        <v>TC.1975-1991</v>
      </c>
    </row>
    <row r="12113" spans="1:13" x14ac:dyDescent="0.3">
      <c r="A12113" t="s">
        <v>12091</v>
      </c>
      <c r="B12113" t="s">
        <v>9</v>
      </c>
      <c r="C12113" t="s">
        <v>9509</v>
      </c>
      <c r="D12113">
        <v>1985</v>
      </c>
      <c r="E12113" t="s">
        <v>11</v>
      </c>
      <c r="F12113" t="s">
        <v>12</v>
      </c>
      <c r="G12113" t="s">
        <v>12</v>
      </c>
      <c r="H12113">
        <v>7</v>
      </c>
      <c r="J12113" s="3" t="str">
        <f t="shared" si="760"/>
        <v>1975-1991</v>
      </c>
      <c r="K12113" s="3" t="str">
        <f t="shared" si="761"/>
        <v>TC</v>
      </c>
      <c r="L12113" s="3" t="str">
        <f t="shared" si="762"/>
        <v>0599100000037828</v>
      </c>
      <c r="M12113" s="3" t="str">
        <f t="shared" si="763"/>
        <v>TC.1975-1991</v>
      </c>
    </row>
    <row r="12114" spans="1:13" x14ac:dyDescent="0.3">
      <c r="A12114" t="s">
        <v>12092</v>
      </c>
      <c r="B12114" t="s">
        <v>9</v>
      </c>
      <c r="C12114" t="s">
        <v>9509</v>
      </c>
      <c r="D12114">
        <v>1985</v>
      </c>
      <c r="E12114" t="s">
        <v>11</v>
      </c>
      <c r="F12114" t="s">
        <v>12</v>
      </c>
      <c r="G12114" t="s">
        <v>12</v>
      </c>
      <c r="H12114">
        <v>7</v>
      </c>
      <c r="J12114" s="3" t="str">
        <f t="shared" si="760"/>
        <v>1975-1991</v>
      </c>
      <c r="K12114" s="3" t="str">
        <f t="shared" si="761"/>
        <v>TC</v>
      </c>
      <c r="L12114" s="3" t="str">
        <f t="shared" si="762"/>
        <v>0599100015004331</v>
      </c>
      <c r="M12114" s="3" t="str">
        <f t="shared" si="763"/>
        <v>TC.1975-1991</v>
      </c>
    </row>
    <row r="12115" spans="1:13" x14ac:dyDescent="0.3">
      <c r="A12115" t="s">
        <v>12093</v>
      </c>
      <c r="B12115" t="s">
        <v>9</v>
      </c>
      <c r="C12115" t="s">
        <v>9509</v>
      </c>
      <c r="D12115">
        <v>1985</v>
      </c>
      <c r="E12115" t="s">
        <v>11</v>
      </c>
      <c r="F12115" t="s">
        <v>12</v>
      </c>
      <c r="G12115" t="s">
        <v>12</v>
      </c>
      <c r="H12115">
        <v>7</v>
      </c>
      <c r="J12115" s="3" t="str">
        <f t="shared" si="760"/>
        <v>1975-1991</v>
      </c>
      <c r="K12115" s="3" t="str">
        <f t="shared" si="761"/>
        <v>TC</v>
      </c>
      <c r="L12115" s="3" t="str">
        <f t="shared" si="762"/>
        <v>0599100000031562</v>
      </c>
      <c r="M12115" s="3" t="str">
        <f t="shared" si="763"/>
        <v>TC.1975-1991</v>
      </c>
    </row>
    <row r="12116" spans="1:13" x14ac:dyDescent="0.3">
      <c r="A12116" t="s">
        <v>12094</v>
      </c>
      <c r="B12116" t="s">
        <v>9</v>
      </c>
      <c r="C12116" t="s">
        <v>9509</v>
      </c>
      <c r="D12116">
        <v>1985</v>
      </c>
      <c r="E12116" t="s">
        <v>11</v>
      </c>
      <c r="F12116" t="s">
        <v>12</v>
      </c>
      <c r="G12116" t="s">
        <v>12</v>
      </c>
      <c r="H12116">
        <v>7</v>
      </c>
      <c r="J12116" s="3" t="str">
        <f t="shared" si="760"/>
        <v>1975-1991</v>
      </c>
      <c r="K12116" s="3" t="str">
        <f t="shared" si="761"/>
        <v>TC</v>
      </c>
      <c r="L12116" s="3" t="str">
        <f t="shared" si="762"/>
        <v>0599100000060951</v>
      </c>
      <c r="M12116" s="3" t="str">
        <f t="shared" si="763"/>
        <v>TC.1975-1991</v>
      </c>
    </row>
    <row r="12117" spans="1:13" x14ac:dyDescent="0.3">
      <c r="A12117" t="s">
        <v>12095</v>
      </c>
      <c r="B12117" t="s">
        <v>9</v>
      </c>
      <c r="C12117" t="s">
        <v>9509</v>
      </c>
      <c r="D12117">
        <v>1985</v>
      </c>
      <c r="E12117" t="s">
        <v>11</v>
      </c>
      <c r="F12117" t="s">
        <v>12</v>
      </c>
      <c r="G12117" t="s">
        <v>12</v>
      </c>
      <c r="H12117">
        <v>7</v>
      </c>
      <c r="J12117" s="3" t="str">
        <f t="shared" si="760"/>
        <v>1975-1991</v>
      </c>
      <c r="K12117" s="3" t="str">
        <f t="shared" si="761"/>
        <v>TC</v>
      </c>
      <c r="L12117" s="3" t="str">
        <f t="shared" si="762"/>
        <v>0599100015004856</v>
      </c>
      <c r="M12117" s="3" t="str">
        <f t="shared" si="763"/>
        <v>TC.1975-1991</v>
      </c>
    </row>
    <row r="12118" spans="1:13" x14ac:dyDescent="0.3">
      <c r="A12118" t="s">
        <v>12096</v>
      </c>
      <c r="B12118" t="s">
        <v>9</v>
      </c>
      <c r="C12118" t="s">
        <v>9509</v>
      </c>
      <c r="D12118">
        <v>1985</v>
      </c>
      <c r="E12118" t="s">
        <v>11</v>
      </c>
      <c r="F12118" t="s">
        <v>12</v>
      </c>
      <c r="G12118" t="s">
        <v>12</v>
      </c>
      <c r="H12118">
        <v>7</v>
      </c>
      <c r="J12118" s="3" t="str">
        <f t="shared" si="760"/>
        <v>1975-1991</v>
      </c>
      <c r="K12118" s="3" t="str">
        <f t="shared" si="761"/>
        <v>TC</v>
      </c>
      <c r="L12118" s="3" t="str">
        <f t="shared" si="762"/>
        <v>0599100000285833</v>
      </c>
      <c r="M12118" s="3" t="str">
        <f t="shared" si="763"/>
        <v>TC.1975-1991</v>
      </c>
    </row>
    <row r="12119" spans="1:13" x14ac:dyDescent="0.3">
      <c r="A12119" t="s">
        <v>12097</v>
      </c>
      <c r="B12119" t="s">
        <v>9</v>
      </c>
      <c r="C12119" t="s">
        <v>9509</v>
      </c>
      <c r="D12119">
        <v>1985</v>
      </c>
      <c r="E12119" t="s">
        <v>11</v>
      </c>
      <c r="F12119" t="s">
        <v>12</v>
      </c>
      <c r="G12119" t="s">
        <v>12</v>
      </c>
      <c r="H12119">
        <v>7</v>
      </c>
      <c r="J12119" s="3" t="str">
        <f t="shared" si="760"/>
        <v>1975-1991</v>
      </c>
      <c r="K12119" s="3" t="str">
        <f t="shared" si="761"/>
        <v>TC</v>
      </c>
      <c r="L12119" s="3" t="str">
        <f t="shared" si="762"/>
        <v>0599100000196574</v>
      </c>
      <c r="M12119" s="3" t="str">
        <f t="shared" si="763"/>
        <v>TC.1975-1991</v>
      </c>
    </row>
    <row r="12120" spans="1:13" x14ac:dyDescent="0.3">
      <c r="A12120" t="s">
        <v>12098</v>
      </c>
      <c r="B12120" t="s">
        <v>9</v>
      </c>
      <c r="C12120" t="s">
        <v>9509</v>
      </c>
      <c r="D12120">
        <v>1985</v>
      </c>
      <c r="E12120" t="s">
        <v>11</v>
      </c>
      <c r="F12120" t="s">
        <v>12</v>
      </c>
      <c r="G12120" t="s">
        <v>12</v>
      </c>
      <c r="H12120">
        <v>7</v>
      </c>
      <c r="J12120" s="3" t="str">
        <f t="shared" si="760"/>
        <v>1975-1991</v>
      </c>
      <c r="K12120" s="3" t="str">
        <f t="shared" si="761"/>
        <v>TC</v>
      </c>
      <c r="L12120" s="3" t="str">
        <f t="shared" si="762"/>
        <v>0599100000283271</v>
      </c>
      <c r="M12120" s="3" t="str">
        <f t="shared" si="763"/>
        <v>TC.1975-1991</v>
      </c>
    </row>
    <row r="12121" spans="1:13" x14ac:dyDescent="0.3">
      <c r="A12121" t="s">
        <v>12099</v>
      </c>
      <c r="B12121" t="s">
        <v>9</v>
      </c>
      <c r="C12121" t="s">
        <v>9509</v>
      </c>
      <c r="D12121">
        <v>1985</v>
      </c>
      <c r="E12121" t="s">
        <v>11</v>
      </c>
      <c r="F12121" t="s">
        <v>12</v>
      </c>
      <c r="G12121" t="s">
        <v>12</v>
      </c>
      <c r="H12121">
        <v>7</v>
      </c>
      <c r="J12121" s="3" t="str">
        <f t="shared" si="760"/>
        <v>1975-1991</v>
      </c>
      <c r="K12121" s="3" t="str">
        <f t="shared" si="761"/>
        <v>TC</v>
      </c>
      <c r="L12121" s="3" t="str">
        <f t="shared" si="762"/>
        <v>0599100000058344</v>
      </c>
      <c r="M12121" s="3" t="str">
        <f t="shared" si="763"/>
        <v>TC.1975-1991</v>
      </c>
    </row>
    <row r="12122" spans="1:13" x14ac:dyDescent="0.3">
      <c r="A12122" t="s">
        <v>12100</v>
      </c>
      <c r="B12122" t="s">
        <v>9</v>
      </c>
      <c r="C12122" t="s">
        <v>9509</v>
      </c>
      <c r="D12122">
        <v>1985</v>
      </c>
      <c r="E12122" t="s">
        <v>11</v>
      </c>
      <c r="F12122" t="s">
        <v>12</v>
      </c>
      <c r="G12122" t="s">
        <v>12</v>
      </c>
      <c r="H12122">
        <v>7</v>
      </c>
      <c r="J12122" s="3" t="str">
        <f t="shared" si="760"/>
        <v>1975-1991</v>
      </c>
      <c r="K12122" s="3" t="str">
        <f t="shared" si="761"/>
        <v>TC</v>
      </c>
      <c r="L12122" s="3" t="str">
        <f t="shared" si="762"/>
        <v>0599100000134984</v>
      </c>
      <c r="M12122" s="3" t="str">
        <f t="shared" si="763"/>
        <v>TC.1975-1991</v>
      </c>
    </row>
    <row r="12123" spans="1:13" x14ac:dyDescent="0.3">
      <c r="A12123" t="s">
        <v>12101</v>
      </c>
      <c r="B12123" t="s">
        <v>9</v>
      </c>
      <c r="C12123" t="s">
        <v>9509</v>
      </c>
      <c r="D12123">
        <v>1985</v>
      </c>
      <c r="E12123" t="s">
        <v>11</v>
      </c>
      <c r="F12123" t="s">
        <v>12</v>
      </c>
      <c r="G12123" t="s">
        <v>12</v>
      </c>
      <c r="H12123">
        <v>7</v>
      </c>
      <c r="J12123" s="3" t="str">
        <f t="shared" si="760"/>
        <v>1975-1991</v>
      </c>
      <c r="K12123" s="3" t="str">
        <f t="shared" si="761"/>
        <v>TC</v>
      </c>
      <c r="L12123" s="3" t="str">
        <f t="shared" si="762"/>
        <v>0599100000117236</v>
      </c>
      <c r="M12123" s="3" t="str">
        <f t="shared" si="763"/>
        <v>TC.1975-1991</v>
      </c>
    </row>
    <row r="12124" spans="1:13" x14ac:dyDescent="0.3">
      <c r="A12124" t="s">
        <v>12102</v>
      </c>
      <c r="B12124" t="s">
        <v>9</v>
      </c>
      <c r="C12124" t="s">
        <v>9509</v>
      </c>
      <c r="D12124">
        <v>1985</v>
      </c>
      <c r="E12124" t="s">
        <v>11</v>
      </c>
      <c r="F12124" t="s">
        <v>12</v>
      </c>
      <c r="G12124" t="s">
        <v>12</v>
      </c>
      <c r="H12124">
        <v>7</v>
      </c>
      <c r="J12124" s="3" t="str">
        <f t="shared" si="760"/>
        <v>1975-1991</v>
      </c>
      <c r="K12124" s="3" t="str">
        <f t="shared" si="761"/>
        <v>TC</v>
      </c>
      <c r="L12124" s="3" t="str">
        <f t="shared" si="762"/>
        <v>0599100000047966</v>
      </c>
      <c r="M12124" s="3" t="str">
        <f t="shared" si="763"/>
        <v>TC.1975-1991</v>
      </c>
    </row>
    <row r="12125" spans="1:13" x14ac:dyDescent="0.3">
      <c r="A12125" t="s">
        <v>12103</v>
      </c>
      <c r="B12125" t="s">
        <v>9</v>
      </c>
      <c r="C12125" t="s">
        <v>9509</v>
      </c>
      <c r="D12125">
        <v>1985</v>
      </c>
      <c r="E12125" t="s">
        <v>11</v>
      </c>
      <c r="F12125" t="s">
        <v>12</v>
      </c>
      <c r="G12125" t="s">
        <v>12</v>
      </c>
      <c r="H12125">
        <v>7</v>
      </c>
      <c r="J12125" s="3" t="str">
        <f t="shared" si="760"/>
        <v>1975-1991</v>
      </c>
      <c r="K12125" s="3" t="str">
        <f t="shared" si="761"/>
        <v>TC</v>
      </c>
      <c r="L12125" s="3" t="str">
        <f t="shared" si="762"/>
        <v>0599100000084068</v>
      </c>
      <c r="M12125" s="3" t="str">
        <f t="shared" si="763"/>
        <v>TC.1975-1991</v>
      </c>
    </row>
    <row r="12126" spans="1:13" x14ac:dyDescent="0.3">
      <c r="A12126" t="s">
        <v>12104</v>
      </c>
      <c r="B12126" t="s">
        <v>9</v>
      </c>
      <c r="C12126" t="s">
        <v>9509</v>
      </c>
      <c r="D12126">
        <v>1985</v>
      </c>
      <c r="E12126" t="s">
        <v>11</v>
      </c>
      <c r="F12126" t="s">
        <v>12</v>
      </c>
      <c r="G12126" t="s">
        <v>12</v>
      </c>
      <c r="H12126">
        <v>7</v>
      </c>
      <c r="J12126" s="3" t="str">
        <f t="shared" si="760"/>
        <v>1975-1991</v>
      </c>
      <c r="K12126" s="3" t="str">
        <f t="shared" si="761"/>
        <v>TC</v>
      </c>
      <c r="L12126" s="3" t="str">
        <f t="shared" si="762"/>
        <v>0599100000074420</v>
      </c>
      <c r="M12126" s="3" t="str">
        <f t="shared" si="763"/>
        <v>TC.1975-1991</v>
      </c>
    </row>
    <row r="12127" spans="1:13" x14ac:dyDescent="0.3">
      <c r="A12127" t="s">
        <v>12105</v>
      </c>
      <c r="B12127" t="s">
        <v>9</v>
      </c>
      <c r="C12127" t="s">
        <v>9509</v>
      </c>
      <c r="D12127">
        <v>1985</v>
      </c>
      <c r="E12127" t="s">
        <v>11</v>
      </c>
      <c r="F12127" t="s">
        <v>12</v>
      </c>
      <c r="G12127" t="s">
        <v>12</v>
      </c>
      <c r="H12127">
        <v>7</v>
      </c>
      <c r="J12127" s="3" t="str">
        <f t="shared" si="760"/>
        <v>1975-1991</v>
      </c>
      <c r="K12127" s="3" t="str">
        <f t="shared" si="761"/>
        <v>TC</v>
      </c>
      <c r="L12127" s="3" t="str">
        <f t="shared" si="762"/>
        <v>0599100000186582</v>
      </c>
      <c r="M12127" s="3" t="str">
        <f t="shared" si="763"/>
        <v>TC.1975-1991</v>
      </c>
    </row>
    <row r="12128" spans="1:13" x14ac:dyDescent="0.3">
      <c r="A12128" t="s">
        <v>12106</v>
      </c>
      <c r="B12128" t="s">
        <v>9</v>
      </c>
      <c r="C12128" t="s">
        <v>9509</v>
      </c>
      <c r="D12128">
        <v>1985</v>
      </c>
      <c r="E12128" t="s">
        <v>11</v>
      </c>
      <c r="F12128" t="s">
        <v>12</v>
      </c>
      <c r="G12128" t="s">
        <v>12</v>
      </c>
      <c r="H12128">
        <v>7</v>
      </c>
      <c r="J12128" s="3" t="str">
        <f t="shared" si="760"/>
        <v>1975-1991</v>
      </c>
      <c r="K12128" s="3" t="str">
        <f t="shared" si="761"/>
        <v>TC</v>
      </c>
      <c r="L12128" s="3" t="str">
        <f t="shared" si="762"/>
        <v>0599100000025194</v>
      </c>
      <c r="M12128" s="3" t="str">
        <f t="shared" si="763"/>
        <v>TC.1975-1991</v>
      </c>
    </row>
    <row r="12129" spans="1:13" x14ac:dyDescent="0.3">
      <c r="A12129" t="s">
        <v>12107</v>
      </c>
      <c r="B12129" t="s">
        <v>9</v>
      </c>
      <c r="C12129" t="s">
        <v>9509</v>
      </c>
      <c r="D12129">
        <v>1985</v>
      </c>
      <c r="E12129" t="s">
        <v>11</v>
      </c>
      <c r="F12129" t="s">
        <v>12</v>
      </c>
      <c r="G12129" t="s">
        <v>12</v>
      </c>
      <c r="H12129">
        <v>7</v>
      </c>
      <c r="J12129" s="3" t="str">
        <f t="shared" si="760"/>
        <v>1975-1991</v>
      </c>
      <c r="K12129" s="3" t="str">
        <f t="shared" si="761"/>
        <v>TC</v>
      </c>
      <c r="L12129" s="3" t="str">
        <f t="shared" si="762"/>
        <v>0599100000148277</v>
      </c>
      <c r="M12129" s="3" t="str">
        <f t="shared" si="763"/>
        <v>TC.1975-1991</v>
      </c>
    </row>
    <row r="12130" spans="1:13" x14ac:dyDescent="0.3">
      <c r="A12130" t="s">
        <v>12108</v>
      </c>
      <c r="B12130" t="s">
        <v>9</v>
      </c>
      <c r="C12130" t="s">
        <v>9509</v>
      </c>
      <c r="D12130">
        <v>1985</v>
      </c>
      <c r="E12130" t="s">
        <v>11</v>
      </c>
      <c r="F12130" t="s">
        <v>12</v>
      </c>
      <c r="G12130" t="s">
        <v>12</v>
      </c>
      <c r="H12130">
        <v>7</v>
      </c>
      <c r="J12130" s="3" t="str">
        <f t="shared" si="760"/>
        <v>1975-1991</v>
      </c>
      <c r="K12130" s="3" t="str">
        <f t="shared" si="761"/>
        <v>TC</v>
      </c>
      <c r="L12130" s="3" t="str">
        <f t="shared" si="762"/>
        <v>0599100000274755</v>
      </c>
      <c r="M12130" s="3" t="str">
        <f t="shared" si="763"/>
        <v>TC.1975-1991</v>
      </c>
    </row>
    <row r="12131" spans="1:13" x14ac:dyDescent="0.3">
      <c r="A12131" t="s">
        <v>12109</v>
      </c>
      <c r="B12131" t="s">
        <v>9</v>
      </c>
      <c r="C12131" t="s">
        <v>9509</v>
      </c>
      <c r="D12131">
        <v>1985</v>
      </c>
      <c r="E12131" t="s">
        <v>11</v>
      </c>
      <c r="F12131" t="s">
        <v>12</v>
      </c>
      <c r="G12131" t="s">
        <v>12</v>
      </c>
      <c r="H12131">
        <v>7</v>
      </c>
      <c r="J12131" s="3" t="str">
        <f t="shared" si="760"/>
        <v>1975-1991</v>
      </c>
      <c r="K12131" s="3" t="str">
        <f t="shared" si="761"/>
        <v>TC</v>
      </c>
      <c r="L12131" s="3" t="str">
        <f t="shared" si="762"/>
        <v>0599100000194011</v>
      </c>
      <c r="M12131" s="3" t="str">
        <f t="shared" si="763"/>
        <v>TC.1975-1991</v>
      </c>
    </row>
    <row r="12132" spans="1:13" x14ac:dyDescent="0.3">
      <c r="A12132" t="s">
        <v>12110</v>
      </c>
      <c r="B12132" t="s">
        <v>9</v>
      </c>
      <c r="C12132" t="s">
        <v>9509</v>
      </c>
      <c r="D12132">
        <v>1985</v>
      </c>
      <c r="E12132" t="s">
        <v>11</v>
      </c>
      <c r="F12132" t="s">
        <v>12</v>
      </c>
      <c r="G12132" t="s">
        <v>12</v>
      </c>
      <c r="H12132">
        <v>7</v>
      </c>
      <c r="J12132" s="3" t="str">
        <f t="shared" si="760"/>
        <v>1975-1991</v>
      </c>
      <c r="K12132" s="3" t="str">
        <f t="shared" si="761"/>
        <v>TC</v>
      </c>
      <c r="L12132" s="3" t="str">
        <f t="shared" si="762"/>
        <v>0599100000076659</v>
      </c>
      <c r="M12132" s="3" t="str">
        <f t="shared" si="763"/>
        <v>TC.1975-1991</v>
      </c>
    </row>
    <row r="12133" spans="1:13" x14ac:dyDescent="0.3">
      <c r="A12133" t="s">
        <v>12111</v>
      </c>
      <c r="B12133" t="s">
        <v>9</v>
      </c>
      <c r="C12133" t="s">
        <v>9509</v>
      </c>
      <c r="D12133">
        <v>1985</v>
      </c>
      <c r="E12133" t="s">
        <v>11</v>
      </c>
      <c r="F12133" t="s">
        <v>12</v>
      </c>
      <c r="G12133" t="s">
        <v>12</v>
      </c>
      <c r="H12133">
        <v>7</v>
      </c>
      <c r="J12133" s="3" t="str">
        <f t="shared" si="760"/>
        <v>1975-1991</v>
      </c>
      <c r="K12133" s="3" t="str">
        <f t="shared" si="761"/>
        <v>TC</v>
      </c>
      <c r="L12133" s="3" t="str">
        <f t="shared" si="762"/>
        <v>0599100000179656</v>
      </c>
      <c r="M12133" s="3" t="str">
        <f t="shared" si="763"/>
        <v>TC.1975-1991</v>
      </c>
    </row>
    <row r="12134" spans="1:13" x14ac:dyDescent="0.3">
      <c r="A12134" t="s">
        <v>12112</v>
      </c>
      <c r="B12134" t="s">
        <v>9</v>
      </c>
      <c r="C12134" t="s">
        <v>9509</v>
      </c>
      <c r="D12134">
        <v>1985</v>
      </c>
      <c r="E12134" t="s">
        <v>11</v>
      </c>
      <c r="F12134" t="s">
        <v>12</v>
      </c>
      <c r="G12134" t="s">
        <v>12</v>
      </c>
      <c r="H12134">
        <v>7</v>
      </c>
      <c r="J12134" s="3" t="str">
        <f t="shared" si="760"/>
        <v>1975-1991</v>
      </c>
      <c r="K12134" s="3" t="str">
        <f t="shared" si="761"/>
        <v>TC</v>
      </c>
      <c r="L12134" s="3" t="str">
        <f t="shared" si="762"/>
        <v>0599100000022714</v>
      </c>
      <c r="M12134" s="3" t="str">
        <f t="shared" si="763"/>
        <v>TC.1975-1991</v>
      </c>
    </row>
    <row r="12135" spans="1:13" x14ac:dyDescent="0.3">
      <c r="A12135" t="s">
        <v>12113</v>
      </c>
      <c r="B12135" t="s">
        <v>9</v>
      </c>
      <c r="C12135" t="s">
        <v>9509</v>
      </c>
      <c r="D12135">
        <v>1985</v>
      </c>
      <c r="E12135" t="s">
        <v>11</v>
      </c>
      <c r="F12135" t="s">
        <v>12</v>
      </c>
      <c r="G12135" t="s">
        <v>12</v>
      </c>
      <c r="H12135">
        <v>7</v>
      </c>
      <c r="J12135" s="3" t="str">
        <f t="shared" si="760"/>
        <v>1975-1991</v>
      </c>
      <c r="K12135" s="3" t="str">
        <f t="shared" si="761"/>
        <v>TC</v>
      </c>
      <c r="L12135" s="3" t="str">
        <f t="shared" si="762"/>
        <v>0599100000204107</v>
      </c>
      <c r="M12135" s="3" t="str">
        <f t="shared" si="763"/>
        <v>TC.1975-1991</v>
      </c>
    </row>
    <row r="12136" spans="1:13" x14ac:dyDescent="0.3">
      <c r="A12136" t="s">
        <v>12114</v>
      </c>
      <c r="B12136" t="s">
        <v>9</v>
      </c>
      <c r="C12136" t="s">
        <v>9509</v>
      </c>
      <c r="D12136">
        <v>1985</v>
      </c>
      <c r="E12136" t="s">
        <v>11</v>
      </c>
      <c r="F12136" t="s">
        <v>12</v>
      </c>
      <c r="G12136" t="s">
        <v>12</v>
      </c>
      <c r="H12136">
        <v>7</v>
      </c>
      <c r="J12136" s="3" t="str">
        <f t="shared" si="760"/>
        <v>1975-1991</v>
      </c>
      <c r="K12136" s="3" t="str">
        <f t="shared" si="761"/>
        <v>TC</v>
      </c>
      <c r="L12136" s="3" t="str">
        <f t="shared" si="762"/>
        <v>0599100000263093</v>
      </c>
      <c r="M12136" s="3" t="str">
        <f t="shared" si="763"/>
        <v>TC.1975-1991</v>
      </c>
    </row>
    <row r="12137" spans="1:13" x14ac:dyDescent="0.3">
      <c r="A12137" t="s">
        <v>12115</v>
      </c>
      <c r="B12137" t="s">
        <v>9</v>
      </c>
      <c r="C12137" t="s">
        <v>9509</v>
      </c>
      <c r="D12137">
        <v>1985</v>
      </c>
      <c r="E12137" t="s">
        <v>11</v>
      </c>
      <c r="F12137" t="s">
        <v>12</v>
      </c>
      <c r="G12137" t="s">
        <v>12</v>
      </c>
      <c r="H12137">
        <v>7</v>
      </c>
      <c r="J12137" s="3" t="str">
        <f t="shared" si="760"/>
        <v>1975-1991</v>
      </c>
      <c r="K12137" s="3" t="str">
        <f t="shared" si="761"/>
        <v>TC</v>
      </c>
      <c r="L12137" s="3" t="str">
        <f t="shared" si="762"/>
        <v>0599100000137168</v>
      </c>
      <c r="M12137" s="3" t="str">
        <f t="shared" si="763"/>
        <v>TC.1975-1991</v>
      </c>
    </row>
    <row r="12138" spans="1:13" x14ac:dyDescent="0.3">
      <c r="A12138" t="s">
        <v>12116</v>
      </c>
      <c r="B12138" t="s">
        <v>9</v>
      </c>
      <c r="C12138" t="s">
        <v>9509</v>
      </c>
      <c r="D12138">
        <v>1985</v>
      </c>
      <c r="E12138" t="s">
        <v>11</v>
      </c>
      <c r="F12138" t="s">
        <v>12</v>
      </c>
      <c r="G12138" t="s">
        <v>12</v>
      </c>
      <c r="H12138">
        <v>7</v>
      </c>
      <c r="J12138" s="3" t="str">
        <f t="shared" si="760"/>
        <v>1975-1991</v>
      </c>
      <c r="K12138" s="3" t="str">
        <f t="shared" si="761"/>
        <v>TC</v>
      </c>
      <c r="L12138" s="3" t="str">
        <f t="shared" si="762"/>
        <v>0599100000224819</v>
      </c>
      <c r="M12138" s="3" t="str">
        <f t="shared" si="763"/>
        <v>TC.1975-1991</v>
      </c>
    </row>
    <row r="12139" spans="1:13" x14ac:dyDescent="0.3">
      <c r="A12139" t="s">
        <v>12117</v>
      </c>
      <c r="B12139" t="s">
        <v>9</v>
      </c>
      <c r="C12139" t="s">
        <v>9509</v>
      </c>
      <c r="D12139">
        <v>1985</v>
      </c>
      <c r="E12139" t="s">
        <v>11</v>
      </c>
      <c r="F12139" t="s">
        <v>12</v>
      </c>
      <c r="G12139" t="s">
        <v>12</v>
      </c>
      <c r="H12139">
        <v>7</v>
      </c>
      <c r="J12139" s="3" t="str">
        <f t="shared" si="760"/>
        <v>1975-1991</v>
      </c>
      <c r="K12139" s="3" t="str">
        <f t="shared" si="761"/>
        <v>TC</v>
      </c>
      <c r="L12139" s="3" t="str">
        <f t="shared" si="762"/>
        <v>0599100000274564</v>
      </c>
      <c r="M12139" s="3" t="str">
        <f t="shared" si="763"/>
        <v>TC.1975-1991</v>
      </c>
    </row>
    <row r="12140" spans="1:13" x14ac:dyDescent="0.3">
      <c r="A12140" t="s">
        <v>12118</v>
      </c>
      <c r="B12140" t="s">
        <v>9</v>
      </c>
      <c r="C12140" t="s">
        <v>9509</v>
      </c>
      <c r="D12140">
        <v>1985</v>
      </c>
      <c r="E12140" t="s">
        <v>11</v>
      </c>
      <c r="F12140" t="s">
        <v>12</v>
      </c>
      <c r="G12140" t="s">
        <v>12</v>
      </c>
      <c r="H12140">
        <v>7</v>
      </c>
      <c r="J12140" s="3" t="str">
        <f t="shared" si="760"/>
        <v>1975-1991</v>
      </c>
      <c r="K12140" s="3" t="str">
        <f t="shared" si="761"/>
        <v>TC</v>
      </c>
      <c r="L12140" s="3" t="str">
        <f t="shared" si="762"/>
        <v>0599100000159591</v>
      </c>
      <c r="M12140" s="3" t="str">
        <f t="shared" si="763"/>
        <v>TC.1975-1991</v>
      </c>
    </row>
    <row r="12141" spans="1:13" x14ac:dyDescent="0.3">
      <c r="A12141" t="s">
        <v>12119</v>
      </c>
      <c r="B12141" t="s">
        <v>9</v>
      </c>
      <c r="C12141" t="s">
        <v>9509</v>
      </c>
      <c r="D12141">
        <v>1985</v>
      </c>
      <c r="E12141" t="s">
        <v>11</v>
      </c>
      <c r="F12141" t="s">
        <v>12</v>
      </c>
      <c r="G12141" t="s">
        <v>12</v>
      </c>
      <c r="H12141">
        <v>7</v>
      </c>
      <c r="J12141" s="3" t="str">
        <f t="shared" si="760"/>
        <v>1975-1991</v>
      </c>
      <c r="K12141" s="3" t="str">
        <f t="shared" si="761"/>
        <v>TC</v>
      </c>
      <c r="L12141" s="3" t="str">
        <f t="shared" si="762"/>
        <v>0599100000086707</v>
      </c>
      <c r="M12141" s="3" t="str">
        <f t="shared" si="763"/>
        <v>TC.1975-1991</v>
      </c>
    </row>
    <row r="12142" spans="1:13" x14ac:dyDescent="0.3">
      <c r="A12142" t="s">
        <v>12120</v>
      </c>
      <c r="B12142" t="s">
        <v>9</v>
      </c>
      <c r="C12142" t="s">
        <v>9509</v>
      </c>
      <c r="D12142">
        <v>1985</v>
      </c>
      <c r="E12142" t="s">
        <v>11</v>
      </c>
      <c r="F12142" t="s">
        <v>12</v>
      </c>
      <c r="G12142" t="s">
        <v>12</v>
      </c>
      <c r="H12142">
        <v>7</v>
      </c>
      <c r="J12142" s="3" t="str">
        <f t="shared" si="760"/>
        <v>1975-1991</v>
      </c>
      <c r="K12142" s="3" t="str">
        <f t="shared" si="761"/>
        <v>TC</v>
      </c>
      <c r="L12142" s="3" t="str">
        <f t="shared" si="762"/>
        <v>0599100000260950</v>
      </c>
      <c r="M12142" s="3" t="str">
        <f t="shared" si="763"/>
        <v>TC.1975-1991</v>
      </c>
    </row>
    <row r="12143" spans="1:13" x14ac:dyDescent="0.3">
      <c r="A12143" t="s">
        <v>12121</v>
      </c>
      <c r="B12143" t="s">
        <v>9</v>
      </c>
      <c r="C12143" t="s">
        <v>9509</v>
      </c>
      <c r="D12143">
        <v>1985</v>
      </c>
      <c r="E12143" t="s">
        <v>11</v>
      </c>
      <c r="F12143" t="s">
        <v>12</v>
      </c>
      <c r="G12143" t="s">
        <v>12</v>
      </c>
      <c r="H12143">
        <v>7</v>
      </c>
      <c r="J12143" s="3" t="str">
        <f t="shared" si="760"/>
        <v>1975-1991</v>
      </c>
      <c r="K12143" s="3" t="str">
        <f t="shared" si="761"/>
        <v>TC</v>
      </c>
      <c r="L12143" s="3" t="str">
        <f t="shared" si="762"/>
        <v>0599100000048029</v>
      </c>
      <c r="M12143" s="3" t="str">
        <f t="shared" si="763"/>
        <v>TC.1975-1991</v>
      </c>
    </row>
    <row r="12144" spans="1:13" x14ac:dyDescent="0.3">
      <c r="A12144" t="s">
        <v>12122</v>
      </c>
      <c r="B12144" t="s">
        <v>9</v>
      </c>
      <c r="C12144" t="s">
        <v>9509</v>
      </c>
      <c r="D12144">
        <v>1985</v>
      </c>
      <c r="E12144" t="s">
        <v>11</v>
      </c>
      <c r="F12144" t="s">
        <v>12</v>
      </c>
      <c r="G12144" t="s">
        <v>12</v>
      </c>
      <c r="H12144">
        <v>7</v>
      </c>
      <c r="J12144" s="3" t="str">
        <f t="shared" si="760"/>
        <v>1975-1991</v>
      </c>
      <c r="K12144" s="3" t="str">
        <f t="shared" si="761"/>
        <v>TC</v>
      </c>
      <c r="L12144" s="3" t="str">
        <f t="shared" si="762"/>
        <v>0599100000133768</v>
      </c>
      <c r="M12144" s="3" t="str">
        <f t="shared" si="763"/>
        <v>TC.1975-1991</v>
      </c>
    </row>
    <row r="12145" spans="1:13" x14ac:dyDescent="0.3">
      <c r="A12145" t="s">
        <v>12123</v>
      </c>
      <c r="B12145" t="s">
        <v>9</v>
      </c>
      <c r="C12145" t="s">
        <v>9509</v>
      </c>
      <c r="D12145">
        <v>1985</v>
      </c>
      <c r="E12145" t="s">
        <v>11</v>
      </c>
      <c r="F12145" t="s">
        <v>12</v>
      </c>
      <c r="G12145" t="s">
        <v>12</v>
      </c>
      <c r="H12145">
        <v>7</v>
      </c>
      <c r="J12145" s="3" t="str">
        <f t="shared" si="760"/>
        <v>1975-1991</v>
      </c>
      <c r="K12145" s="3" t="str">
        <f t="shared" si="761"/>
        <v>TC</v>
      </c>
      <c r="L12145" s="3" t="str">
        <f t="shared" si="762"/>
        <v>0599100000114718</v>
      </c>
      <c r="M12145" s="3" t="str">
        <f t="shared" si="763"/>
        <v>TC.1975-1991</v>
      </c>
    </row>
    <row r="12146" spans="1:13" x14ac:dyDescent="0.3">
      <c r="A12146" t="s">
        <v>12124</v>
      </c>
      <c r="B12146" t="s">
        <v>9</v>
      </c>
      <c r="C12146" t="s">
        <v>9509</v>
      </c>
      <c r="D12146">
        <v>1985</v>
      </c>
      <c r="E12146" t="s">
        <v>11</v>
      </c>
      <c r="F12146" t="s">
        <v>12</v>
      </c>
      <c r="G12146" t="s">
        <v>12</v>
      </c>
      <c r="H12146">
        <v>7</v>
      </c>
      <c r="J12146" s="3" t="str">
        <f t="shared" si="760"/>
        <v>1975-1991</v>
      </c>
      <c r="K12146" s="3" t="str">
        <f t="shared" si="761"/>
        <v>TC</v>
      </c>
      <c r="L12146" s="3" t="str">
        <f t="shared" si="762"/>
        <v>0599100000191304</v>
      </c>
      <c r="M12146" s="3" t="str">
        <f t="shared" si="763"/>
        <v>TC.1975-1991</v>
      </c>
    </row>
    <row r="12147" spans="1:13" x14ac:dyDescent="0.3">
      <c r="A12147" t="s">
        <v>12125</v>
      </c>
      <c r="B12147" t="s">
        <v>9</v>
      </c>
      <c r="C12147" t="s">
        <v>9509</v>
      </c>
      <c r="D12147">
        <v>1985</v>
      </c>
      <c r="E12147" t="s">
        <v>11</v>
      </c>
      <c r="F12147" t="s">
        <v>12</v>
      </c>
      <c r="G12147" t="s">
        <v>12</v>
      </c>
      <c r="H12147">
        <v>7</v>
      </c>
      <c r="J12147" s="3" t="str">
        <f t="shared" si="760"/>
        <v>1975-1991</v>
      </c>
      <c r="K12147" s="3" t="str">
        <f t="shared" si="761"/>
        <v>TC</v>
      </c>
      <c r="L12147" s="3" t="str">
        <f t="shared" si="762"/>
        <v>0599100000019898</v>
      </c>
      <c r="M12147" s="3" t="str">
        <f t="shared" si="763"/>
        <v>TC.1975-1991</v>
      </c>
    </row>
    <row r="12148" spans="1:13" x14ac:dyDescent="0.3">
      <c r="A12148" t="s">
        <v>12126</v>
      </c>
      <c r="B12148" t="s">
        <v>9</v>
      </c>
      <c r="C12148" t="s">
        <v>9509</v>
      </c>
      <c r="D12148">
        <v>1985</v>
      </c>
      <c r="E12148" t="s">
        <v>11</v>
      </c>
      <c r="F12148" t="s">
        <v>12</v>
      </c>
      <c r="G12148" t="s">
        <v>12</v>
      </c>
      <c r="H12148">
        <v>7</v>
      </c>
      <c r="J12148" s="3" t="str">
        <f t="shared" si="760"/>
        <v>1975-1991</v>
      </c>
      <c r="K12148" s="3" t="str">
        <f t="shared" si="761"/>
        <v>TC</v>
      </c>
      <c r="L12148" s="3" t="str">
        <f t="shared" si="762"/>
        <v>0599100000093177</v>
      </c>
      <c r="M12148" s="3" t="str">
        <f t="shared" si="763"/>
        <v>TC.1975-1991</v>
      </c>
    </row>
    <row r="12149" spans="1:13" x14ac:dyDescent="0.3">
      <c r="A12149" t="s">
        <v>12127</v>
      </c>
      <c r="B12149" t="s">
        <v>9</v>
      </c>
      <c r="C12149" t="s">
        <v>9509</v>
      </c>
      <c r="D12149">
        <v>1985</v>
      </c>
      <c r="E12149" t="s">
        <v>11</v>
      </c>
      <c r="F12149" t="s">
        <v>12</v>
      </c>
      <c r="G12149" t="s">
        <v>12</v>
      </c>
      <c r="H12149">
        <v>7</v>
      </c>
      <c r="J12149" s="3" t="str">
        <f t="shared" si="760"/>
        <v>1975-1991</v>
      </c>
      <c r="K12149" s="3" t="str">
        <f t="shared" si="761"/>
        <v>TC</v>
      </c>
      <c r="L12149" s="3" t="str">
        <f t="shared" si="762"/>
        <v>0599100000044532</v>
      </c>
      <c r="M12149" s="3" t="str">
        <f t="shared" si="763"/>
        <v>TC.1975-1991</v>
      </c>
    </row>
    <row r="12150" spans="1:13" x14ac:dyDescent="0.3">
      <c r="A12150" t="s">
        <v>12128</v>
      </c>
      <c r="B12150" t="s">
        <v>9</v>
      </c>
      <c r="C12150" t="s">
        <v>9509</v>
      </c>
      <c r="D12150">
        <v>1985</v>
      </c>
      <c r="E12150" t="s">
        <v>11</v>
      </c>
      <c r="F12150" t="s">
        <v>12</v>
      </c>
      <c r="G12150" t="s">
        <v>12</v>
      </c>
      <c r="H12150">
        <v>7</v>
      </c>
      <c r="J12150" s="3" t="str">
        <f t="shared" si="760"/>
        <v>1975-1991</v>
      </c>
      <c r="K12150" s="3" t="str">
        <f t="shared" si="761"/>
        <v>TC</v>
      </c>
      <c r="L12150" s="3" t="str">
        <f t="shared" si="762"/>
        <v>0599100000025125</v>
      </c>
      <c r="M12150" s="3" t="str">
        <f t="shared" si="763"/>
        <v>TC.1975-1991</v>
      </c>
    </row>
    <row r="12151" spans="1:13" x14ac:dyDescent="0.3">
      <c r="A12151" t="s">
        <v>12129</v>
      </c>
      <c r="B12151" t="s">
        <v>9</v>
      </c>
      <c r="C12151" t="s">
        <v>9509</v>
      </c>
      <c r="D12151">
        <v>1985</v>
      </c>
      <c r="E12151" t="s">
        <v>11</v>
      </c>
      <c r="F12151" t="s">
        <v>12</v>
      </c>
      <c r="G12151" t="s">
        <v>12</v>
      </c>
      <c r="H12151">
        <v>7</v>
      </c>
      <c r="J12151" s="3" t="str">
        <f t="shared" si="760"/>
        <v>1975-1991</v>
      </c>
      <c r="K12151" s="3" t="str">
        <f t="shared" si="761"/>
        <v>TC</v>
      </c>
      <c r="L12151" s="3" t="str">
        <f t="shared" si="762"/>
        <v>0599100000182746</v>
      </c>
      <c r="M12151" s="3" t="str">
        <f t="shared" si="763"/>
        <v>TC.1975-1991</v>
      </c>
    </row>
    <row r="12152" spans="1:13" x14ac:dyDescent="0.3">
      <c r="A12152" t="s">
        <v>12130</v>
      </c>
      <c r="B12152" t="s">
        <v>9</v>
      </c>
      <c r="C12152" t="s">
        <v>9509</v>
      </c>
      <c r="D12152">
        <v>1985</v>
      </c>
      <c r="E12152" t="s">
        <v>11</v>
      </c>
      <c r="F12152" t="s">
        <v>12</v>
      </c>
      <c r="G12152" t="s">
        <v>12</v>
      </c>
      <c r="H12152">
        <v>7</v>
      </c>
      <c r="J12152" s="3" t="str">
        <f t="shared" si="760"/>
        <v>1975-1991</v>
      </c>
      <c r="K12152" s="3" t="str">
        <f t="shared" si="761"/>
        <v>TC</v>
      </c>
      <c r="L12152" s="3" t="str">
        <f t="shared" si="762"/>
        <v>0599100000017227</v>
      </c>
      <c r="M12152" s="3" t="str">
        <f t="shared" si="763"/>
        <v>TC.1975-1991</v>
      </c>
    </row>
    <row r="12153" spans="1:13" x14ac:dyDescent="0.3">
      <c r="A12153" t="s">
        <v>12131</v>
      </c>
      <c r="B12153" t="s">
        <v>9</v>
      </c>
      <c r="C12153" t="s">
        <v>9509</v>
      </c>
      <c r="D12153">
        <v>1985</v>
      </c>
      <c r="E12153" t="s">
        <v>11</v>
      </c>
      <c r="F12153" t="s">
        <v>12</v>
      </c>
      <c r="G12153" t="s">
        <v>12</v>
      </c>
      <c r="H12153">
        <v>7</v>
      </c>
      <c r="J12153" s="3" t="str">
        <f t="shared" si="760"/>
        <v>1975-1991</v>
      </c>
      <c r="K12153" s="3" t="str">
        <f t="shared" si="761"/>
        <v>TC</v>
      </c>
      <c r="L12153" s="3" t="str">
        <f t="shared" si="762"/>
        <v>0599100000214944</v>
      </c>
      <c r="M12153" s="3" t="str">
        <f t="shared" si="763"/>
        <v>TC.1975-1991</v>
      </c>
    </row>
    <row r="12154" spans="1:13" x14ac:dyDescent="0.3">
      <c r="A12154" t="s">
        <v>12132</v>
      </c>
      <c r="B12154" t="s">
        <v>9</v>
      </c>
      <c r="C12154" t="s">
        <v>9509</v>
      </c>
      <c r="D12154">
        <v>1985</v>
      </c>
      <c r="E12154" t="s">
        <v>11</v>
      </c>
      <c r="F12154" t="s">
        <v>12</v>
      </c>
      <c r="G12154" t="s">
        <v>12</v>
      </c>
      <c r="H12154">
        <v>7</v>
      </c>
      <c r="J12154" s="3" t="str">
        <f t="shared" si="760"/>
        <v>1975-1991</v>
      </c>
      <c r="K12154" s="3" t="str">
        <f t="shared" si="761"/>
        <v>TC</v>
      </c>
      <c r="L12154" s="3" t="str">
        <f t="shared" si="762"/>
        <v>0599100000123643</v>
      </c>
      <c r="M12154" s="3" t="str">
        <f t="shared" si="763"/>
        <v>TC.1975-1991</v>
      </c>
    </row>
    <row r="12155" spans="1:13" x14ac:dyDescent="0.3">
      <c r="A12155" t="s">
        <v>12133</v>
      </c>
      <c r="B12155" t="s">
        <v>9</v>
      </c>
      <c r="C12155" t="s">
        <v>9509</v>
      </c>
      <c r="D12155">
        <v>1985</v>
      </c>
      <c r="E12155" t="s">
        <v>11</v>
      </c>
      <c r="F12155" t="s">
        <v>12</v>
      </c>
      <c r="G12155" t="s">
        <v>12</v>
      </c>
      <c r="H12155">
        <v>7</v>
      </c>
      <c r="J12155" s="3" t="str">
        <f t="shared" si="760"/>
        <v>1975-1991</v>
      </c>
      <c r="K12155" s="3" t="str">
        <f t="shared" si="761"/>
        <v>TC</v>
      </c>
      <c r="L12155" s="3" t="str">
        <f t="shared" si="762"/>
        <v>0599100000274751</v>
      </c>
      <c r="M12155" s="3" t="str">
        <f t="shared" si="763"/>
        <v>TC.1975-1991</v>
      </c>
    </row>
    <row r="12156" spans="1:13" x14ac:dyDescent="0.3">
      <c r="A12156" t="s">
        <v>12134</v>
      </c>
      <c r="B12156" t="s">
        <v>9</v>
      </c>
      <c r="C12156" t="s">
        <v>9509</v>
      </c>
      <c r="D12156">
        <v>1985</v>
      </c>
      <c r="E12156" t="s">
        <v>11</v>
      </c>
      <c r="F12156" t="s">
        <v>12</v>
      </c>
      <c r="G12156" t="s">
        <v>12</v>
      </c>
      <c r="H12156">
        <v>7</v>
      </c>
      <c r="J12156" s="3" t="str">
        <f t="shared" si="760"/>
        <v>1975-1991</v>
      </c>
      <c r="K12156" s="3" t="str">
        <f t="shared" si="761"/>
        <v>TC</v>
      </c>
      <c r="L12156" s="3" t="str">
        <f t="shared" si="762"/>
        <v>0599100000203998</v>
      </c>
      <c r="M12156" s="3" t="str">
        <f t="shared" si="763"/>
        <v>TC.1975-1991</v>
      </c>
    </row>
    <row r="12157" spans="1:13" x14ac:dyDescent="0.3">
      <c r="A12157" t="s">
        <v>12135</v>
      </c>
      <c r="B12157" t="s">
        <v>9</v>
      </c>
      <c r="C12157" t="s">
        <v>9509</v>
      </c>
      <c r="D12157">
        <v>1985</v>
      </c>
      <c r="E12157" t="s">
        <v>11</v>
      </c>
      <c r="F12157" t="s">
        <v>12</v>
      </c>
      <c r="G12157" t="s">
        <v>12</v>
      </c>
      <c r="H12157">
        <v>7</v>
      </c>
      <c r="J12157" s="3" t="str">
        <f t="shared" si="760"/>
        <v>1975-1991</v>
      </c>
      <c r="K12157" s="3" t="str">
        <f t="shared" si="761"/>
        <v>TC</v>
      </c>
      <c r="L12157" s="3" t="str">
        <f t="shared" si="762"/>
        <v>0599100000191433</v>
      </c>
      <c r="M12157" s="3" t="str">
        <f t="shared" si="763"/>
        <v>TC.1975-1991</v>
      </c>
    </row>
    <row r="12158" spans="1:13" x14ac:dyDescent="0.3">
      <c r="A12158" t="s">
        <v>12136</v>
      </c>
      <c r="B12158" t="s">
        <v>9</v>
      </c>
      <c r="C12158" t="s">
        <v>9509</v>
      </c>
      <c r="D12158">
        <v>1985</v>
      </c>
      <c r="E12158" t="s">
        <v>11</v>
      </c>
      <c r="F12158" t="s">
        <v>12</v>
      </c>
      <c r="G12158" t="s">
        <v>12</v>
      </c>
      <c r="H12158">
        <v>7</v>
      </c>
      <c r="J12158" s="3" t="str">
        <f t="shared" si="760"/>
        <v>1975-1991</v>
      </c>
      <c r="K12158" s="3" t="str">
        <f t="shared" si="761"/>
        <v>TC</v>
      </c>
      <c r="L12158" s="3" t="str">
        <f t="shared" si="762"/>
        <v>0599100000014674</v>
      </c>
      <c r="M12158" s="3" t="str">
        <f t="shared" si="763"/>
        <v>TC.1975-1991</v>
      </c>
    </row>
    <row r="12159" spans="1:13" x14ac:dyDescent="0.3">
      <c r="A12159" t="s">
        <v>12137</v>
      </c>
      <c r="B12159" t="s">
        <v>9</v>
      </c>
      <c r="C12159" t="s">
        <v>9509</v>
      </c>
      <c r="D12159">
        <v>1985</v>
      </c>
      <c r="E12159" t="s">
        <v>11</v>
      </c>
      <c r="F12159" t="s">
        <v>12</v>
      </c>
      <c r="G12159" t="s">
        <v>12</v>
      </c>
      <c r="H12159">
        <v>7</v>
      </c>
      <c r="J12159" s="3" t="str">
        <f t="shared" si="760"/>
        <v>1975-1991</v>
      </c>
      <c r="K12159" s="3" t="str">
        <f t="shared" si="761"/>
        <v>TC</v>
      </c>
      <c r="L12159" s="3" t="str">
        <f t="shared" si="762"/>
        <v>0599100000235081</v>
      </c>
      <c r="M12159" s="3" t="str">
        <f t="shared" si="763"/>
        <v>TC.1975-1991</v>
      </c>
    </row>
    <row r="12160" spans="1:13" x14ac:dyDescent="0.3">
      <c r="A12160" t="s">
        <v>12138</v>
      </c>
      <c r="B12160" t="s">
        <v>9</v>
      </c>
      <c r="C12160" t="s">
        <v>9509</v>
      </c>
      <c r="D12160">
        <v>1985</v>
      </c>
      <c r="E12160" t="s">
        <v>11</v>
      </c>
      <c r="F12160" t="s">
        <v>12</v>
      </c>
      <c r="G12160" t="s">
        <v>12</v>
      </c>
      <c r="H12160">
        <v>7</v>
      </c>
      <c r="J12160" s="3" t="str">
        <f t="shared" si="760"/>
        <v>1975-1991</v>
      </c>
      <c r="K12160" s="3" t="str">
        <f t="shared" si="761"/>
        <v>TC</v>
      </c>
      <c r="L12160" s="3" t="str">
        <f t="shared" si="762"/>
        <v>0599100000269334</v>
      </c>
      <c r="M12160" s="3" t="str">
        <f t="shared" si="763"/>
        <v>TC.1975-1991</v>
      </c>
    </row>
    <row r="12161" spans="1:13" x14ac:dyDescent="0.3">
      <c r="A12161" t="s">
        <v>12139</v>
      </c>
      <c r="B12161" t="s">
        <v>9</v>
      </c>
      <c r="C12161" t="s">
        <v>9509</v>
      </c>
      <c r="D12161">
        <v>1985</v>
      </c>
      <c r="E12161" t="s">
        <v>11</v>
      </c>
      <c r="F12161" t="s">
        <v>12</v>
      </c>
      <c r="G12161" t="s">
        <v>12</v>
      </c>
      <c r="H12161">
        <v>7</v>
      </c>
      <c r="J12161" s="3" t="str">
        <f t="shared" si="760"/>
        <v>1975-1991</v>
      </c>
      <c r="K12161" s="3" t="str">
        <f t="shared" si="761"/>
        <v>TC</v>
      </c>
      <c r="L12161" s="3" t="str">
        <f t="shared" si="762"/>
        <v>0599100000069115</v>
      </c>
      <c r="M12161" s="3" t="str">
        <f t="shared" si="763"/>
        <v>TC.1975-1991</v>
      </c>
    </row>
    <row r="12162" spans="1:13" x14ac:dyDescent="0.3">
      <c r="A12162" t="s">
        <v>12140</v>
      </c>
      <c r="B12162" t="s">
        <v>9</v>
      </c>
      <c r="C12162" t="s">
        <v>9509</v>
      </c>
      <c r="D12162">
        <v>1985</v>
      </c>
      <c r="E12162" t="s">
        <v>11</v>
      </c>
      <c r="F12162" t="s">
        <v>12</v>
      </c>
      <c r="G12162" t="s">
        <v>12</v>
      </c>
      <c r="H12162">
        <v>7</v>
      </c>
      <c r="J12162" s="3" t="str">
        <f t="shared" si="760"/>
        <v>1975-1991</v>
      </c>
      <c r="K12162" s="3" t="str">
        <f t="shared" si="761"/>
        <v>TC</v>
      </c>
      <c r="L12162" s="3" t="str">
        <f t="shared" si="762"/>
        <v>0599100000261039</v>
      </c>
      <c r="M12162" s="3" t="str">
        <f t="shared" si="763"/>
        <v>TC.1975-1991</v>
      </c>
    </row>
    <row r="12163" spans="1:13" x14ac:dyDescent="0.3">
      <c r="A12163" t="s">
        <v>12141</v>
      </c>
      <c r="B12163" t="s">
        <v>9</v>
      </c>
      <c r="C12163" t="s">
        <v>9509</v>
      </c>
      <c r="D12163">
        <v>1985</v>
      </c>
      <c r="E12163" t="s">
        <v>11</v>
      </c>
      <c r="F12163" t="s">
        <v>12</v>
      </c>
      <c r="G12163" t="s">
        <v>12</v>
      </c>
      <c r="H12163">
        <v>7</v>
      </c>
      <c r="J12163" s="3" t="str">
        <f t="shared" ref="J12163:J12226" si="764">IF(C12163="&lt; 1946", "1946",
IF(C12163="&lt; 1965", "1965",
IF(C12163="1946 - 1964", "1946-1964",
IF(C12163="1965 - 1974", "1965-1974",
IF(C12163="1975 - 1991", "1975-1991",
IF(C12163="1992 - 2005", "1992-2005",
IF(C12163="2006 - 2014", "2006-2014",
IF(C12163="2015 - 2018", "2015-2018", "Unknown"))))))))</f>
        <v>1975-1991</v>
      </c>
      <c r="K12163" s="3" t="str">
        <f t="shared" ref="K12163:K12226" si="765">IF(E12163="Tussenwoning","TI",
IF(E12163="Hoekwoning","TC",
IF(E12163="Vrijstaande woning","D",
IF(E12163="2-onder-1-kapwoning","SD","Unknown"))))</f>
        <v>TC</v>
      </c>
      <c r="L12163" s="3" t="str">
        <f t="shared" ref="L12163:L12226" si="766">SUBSTITUTE(SUBSTITUTE(SUBSTITUTE(A12163, "[", ""), "]", ""), """", "")</f>
        <v>0599100000200566</v>
      </c>
      <c r="M12163" s="3" t="str">
        <f t="shared" ref="M12163:M12226" si="767">K12163 &amp; "." &amp; J12163</f>
        <v>TC.1975-1991</v>
      </c>
    </row>
    <row r="12164" spans="1:13" x14ac:dyDescent="0.3">
      <c r="A12164" t="s">
        <v>12142</v>
      </c>
      <c r="B12164" t="s">
        <v>9</v>
      </c>
      <c r="C12164" t="s">
        <v>9509</v>
      </c>
      <c r="D12164">
        <v>1985</v>
      </c>
      <c r="E12164" t="s">
        <v>11</v>
      </c>
      <c r="F12164" t="s">
        <v>12</v>
      </c>
      <c r="G12164" t="s">
        <v>12</v>
      </c>
      <c r="H12164">
        <v>7</v>
      </c>
      <c r="J12164" s="3" t="str">
        <f t="shared" si="764"/>
        <v>1975-1991</v>
      </c>
      <c r="K12164" s="3" t="str">
        <f t="shared" si="765"/>
        <v>TC</v>
      </c>
      <c r="L12164" s="3" t="str">
        <f t="shared" si="766"/>
        <v>0599100000046727</v>
      </c>
      <c r="M12164" s="3" t="str">
        <f t="shared" si="767"/>
        <v>TC.1975-1991</v>
      </c>
    </row>
    <row r="12165" spans="1:13" x14ac:dyDescent="0.3">
      <c r="A12165" t="s">
        <v>12143</v>
      </c>
      <c r="B12165" t="s">
        <v>9</v>
      </c>
      <c r="C12165" t="s">
        <v>9509</v>
      </c>
      <c r="D12165">
        <v>1985</v>
      </c>
      <c r="E12165" t="s">
        <v>11</v>
      </c>
      <c r="F12165" t="s">
        <v>12</v>
      </c>
      <c r="G12165" t="s">
        <v>12</v>
      </c>
      <c r="H12165">
        <v>7</v>
      </c>
      <c r="J12165" s="3" t="str">
        <f t="shared" si="764"/>
        <v>1975-1991</v>
      </c>
      <c r="K12165" s="3" t="str">
        <f t="shared" si="765"/>
        <v>TC</v>
      </c>
      <c r="L12165" s="3" t="str">
        <f t="shared" si="766"/>
        <v>0599100000324526</v>
      </c>
      <c r="M12165" s="3" t="str">
        <f t="shared" si="767"/>
        <v>TC.1975-1991</v>
      </c>
    </row>
    <row r="12166" spans="1:13" x14ac:dyDescent="0.3">
      <c r="A12166" t="s">
        <v>12144</v>
      </c>
      <c r="B12166" t="s">
        <v>9</v>
      </c>
      <c r="C12166" t="s">
        <v>9509</v>
      </c>
      <c r="D12166">
        <v>1985</v>
      </c>
      <c r="E12166" t="s">
        <v>11</v>
      </c>
      <c r="F12166" t="s">
        <v>12</v>
      </c>
      <c r="G12166" t="s">
        <v>12</v>
      </c>
      <c r="H12166">
        <v>7</v>
      </c>
      <c r="J12166" s="3" t="str">
        <f t="shared" si="764"/>
        <v>1975-1991</v>
      </c>
      <c r="K12166" s="3" t="str">
        <f t="shared" si="765"/>
        <v>TC</v>
      </c>
      <c r="L12166" s="3" t="str">
        <f t="shared" si="766"/>
        <v>0599100000063773</v>
      </c>
      <c r="M12166" s="3" t="str">
        <f t="shared" si="767"/>
        <v>TC.1975-1991</v>
      </c>
    </row>
    <row r="12167" spans="1:13" x14ac:dyDescent="0.3">
      <c r="A12167" t="s">
        <v>12145</v>
      </c>
      <c r="B12167" t="s">
        <v>9</v>
      </c>
      <c r="C12167" t="s">
        <v>9509</v>
      </c>
      <c r="D12167">
        <v>1985</v>
      </c>
      <c r="E12167" t="s">
        <v>11</v>
      </c>
      <c r="F12167" t="s">
        <v>12</v>
      </c>
      <c r="G12167" t="s">
        <v>12</v>
      </c>
      <c r="H12167">
        <v>7</v>
      </c>
      <c r="J12167" s="3" t="str">
        <f t="shared" si="764"/>
        <v>1975-1991</v>
      </c>
      <c r="K12167" s="3" t="str">
        <f t="shared" si="765"/>
        <v>TC</v>
      </c>
      <c r="L12167" s="3" t="str">
        <f t="shared" si="766"/>
        <v>0599100000037888</v>
      </c>
      <c r="M12167" s="3" t="str">
        <f t="shared" si="767"/>
        <v>TC.1975-1991</v>
      </c>
    </row>
    <row r="12168" spans="1:13" x14ac:dyDescent="0.3">
      <c r="A12168" t="s">
        <v>12146</v>
      </c>
      <c r="B12168" t="s">
        <v>9</v>
      </c>
      <c r="C12168" t="s">
        <v>9509</v>
      </c>
      <c r="D12168">
        <v>1985</v>
      </c>
      <c r="E12168" t="s">
        <v>11</v>
      </c>
      <c r="F12168" t="s">
        <v>12</v>
      </c>
      <c r="G12168" t="s">
        <v>12</v>
      </c>
      <c r="H12168">
        <v>7</v>
      </c>
      <c r="J12168" s="3" t="str">
        <f t="shared" si="764"/>
        <v>1975-1991</v>
      </c>
      <c r="K12168" s="3" t="str">
        <f t="shared" si="765"/>
        <v>TC</v>
      </c>
      <c r="L12168" s="3" t="str">
        <f t="shared" si="766"/>
        <v>0599100000066306</v>
      </c>
      <c r="M12168" s="3" t="str">
        <f t="shared" si="767"/>
        <v>TC.1975-1991</v>
      </c>
    </row>
    <row r="12169" spans="1:13" x14ac:dyDescent="0.3">
      <c r="A12169" t="s">
        <v>12147</v>
      </c>
      <c r="B12169" t="s">
        <v>9</v>
      </c>
      <c r="C12169" t="s">
        <v>9509</v>
      </c>
      <c r="D12169">
        <v>1985</v>
      </c>
      <c r="E12169" t="s">
        <v>11</v>
      </c>
      <c r="F12169" t="s">
        <v>12</v>
      </c>
      <c r="G12169" t="s">
        <v>12</v>
      </c>
      <c r="H12169">
        <v>7</v>
      </c>
      <c r="J12169" s="3" t="str">
        <f t="shared" si="764"/>
        <v>1975-1991</v>
      </c>
      <c r="K12169" s="3" t="str">
        <f t="shared" si="765"/>
        <v>TC</v>
      </c>
      <c r="L12169" s="3" t="str">
        <f t="shared" si="766"/>
        <v>0599100000286257</v>
      </c>
      <c r="M12169" s="3" t="str">
        <f t="shared" si="767"/>
        <v>TC.1975-1991</v>
      </c>
    </row>
    <row r="12170" spans="1:13" x14ac:dyDescent="0.3">
      <c r="A12170" t="s">
        <v>12148</v>
      </c>
      <c r="B12170" t="s">
        <v>9</v>
      </c>
      <c r="C12170" t="s">
        <v>9509</v>
      </c>
      <c r="D12170">
        <v>1985</v>
      </c>
      <c r="E12170" t="s">
        <v>11</v>
      </c>
      <c r="F12170" t="s">
        <v>12</v>
      </c>
      <c r="G12170" t="s">
        <v>12</v>
      </c>
      <c r="H12170">
        <v>7</v>
      </c>
      <c r="J12170" s="3" t="str">
        <f t="shared" si="764"/>
        <v>1975-1991</v>
      </c>
      <c r="K12170" s="3" t="str">
        <f t="shared" si="765"/>
        <v>TC</v>
      </c>
      <c r="L12170" s="3" t="str">
        <f t="shared" si="766"/>
        <v>0599100000145764</v>
      </c>
      <c r="M12170" s="3" t="str">
        <f t="shared" si="767"/>
        <v>TC.1975-1991</v>
      </c>
    </row>
    <row r="12171" spans="1:13" x14ac:dyDescent="0.3">
      <c r="A12171" t="s">
        <v>12149</v>
      </c>
      <c r="B12171" t="s">
        <v>9</v>
      </c>
      <c r="C12171" t="s">
        <v>9509</v>
      </c>
      <c r="D12171">
        <v>1985</v>
      </c>
      <c r="E12171" t="s">
        <v>11</v>
      </c>
      <c r="F12171" t="s">
        <v>12</v>
      </c>
      <c r="G12171" t="s">
        <v>12</v>
      </c>
      <c r="H12171">
        <v>7</v>
      </c>
      <c r="J12171" s="3" t="str">
        <f t="shared" si="764"/>
        <v>1975-1991</v>
      </c>
      <c r="K12171" s="3" t="str">
        <f t="shared" si="765"/>
        <v>TC</v>
      </c>
      <c r="L12171" s="3" t="str">
        <f t="shared" si="766"/>
        <v>0599100000277294</v>
      </c>
      <c r="M12171" s="3" t="str">
        <f t="shared" si="767"/>
        <v>TC.1975-1991</v>
      </c>
    </row>
    <row r="12172" spans="1:13" x14ac:dyDescent="0.3">
      <c r="A12172" t="s">
        <v>12150</v>
      </c>
      <c r="B12172" t="s">
        <v>9</v>
      </c>
      <c r="C12172" t="s">
        <v>9509</v>
      </c>
      <c r="D12172">
        <v>1985</v>
      </c>
      <c r="E12172" t="s">
        <v>11</v>
      </c>
      <c r="F12172" t="s">
        <v>12</v>
      </c>
      <c r="G12172" t="s">
        <v>12</v>
      </c>
      <c r="H12172">
        <v>7</v>
      </c>
      <c r="J12172" s="3" t="str">
        <f t="shared" si="764"/>
        <v>1975-1991</v>
      </c>
      <c r="K12172" s="3" t="str">
        <f t="shared" si="765"/>
        <v>TC</v>
      </c>
      <c r="L12172" s="3" t="str">
        <f t="shared" si="766"/>
        <v>0599100000066243</v>
      </c>
      <c r="M12172" s="3" t="str">
        <f t="shared" si="767"/>
        <v>TC.1975-1991</v>
      </c>
    </row>
    <row r="12173" spans="1:13" x14ac:dyDescent="0.3">
      <c r="A12173" t="s">
        <v>12151</v>
      </c>
      <c r="B12173" t="s">
        <v>9</v>
      </c>
      <c r="C12173" t="s">
        <v>9509</v>
      </c>
      <c r="D12173">
        <v>1985</v>
      </c>
      <c r="E12173" t="s">
        <v>11</v>
      </c>
      <c r="F12173" t="s">
        <v>12</v>
      </c>
      <c r="G12173" t="s">
        <v>12</v>
      </c>
      <c r="H12173">
        <v>7</v>
      </c>
      <c r="J12173" s="3" t="str">
        <f t="shared" si="764"/>
        <v>1975-1991</v>
      </c>
      <c r="K12173" s="3" t="str">
        <f t="shared" si="765"/>
        <v>TC</v>
      </c>
      <c r="L12173" s="3" t="str">
        <f t="shared" si="766"/>
        <v>0599100000017328</v>
      </c>
      <c r="M12173" s="3" t="str">
        <f t="shared" si="767"/>
        <v>TC.1975-1991</v>
      </c>
    </row>
    <row r="12174" spans="1:13" x14ac:dyDescent="0.3">
      <c r="A12174" t="s">
        <v>12152</v>
      </c>
      <c r="B12174" t="s">
        <v>9</v>
      </c>
      <c r="C12174" t="s">
        <v>9509</v>
      </c>
      <c r="D12174">
        <v>1985</v>
      </c>
      <c r="E12174" t="s">
        <v>11</v>
      </c>
      <c r="F12174" t="s">
        <v>12</v>
      </c>
      <c r="G12174" t="s">
        <v>12</v>
      </c>
      <c r="H12174">
        <v>7</v>
      </c>
      <c r="J12174" s="3" t="str">
        <f t="shared" si="764"/>
        <v>1975-1991</v>
      </c>
      <c r="K12174" s="3" t="str">
        <f t="shared" si="765"/>
        <v>TC</v>
      </c>
      <c r="L12174" s="3" t="str">
        <f t="shared" si="766"/>
        <v>0599100000162210</v>
      </c>
      <c r="M12174" s="3" t="str">
        <f t="shared" si="767"/>
        <v>TC.1975-1991</v>
      </c>
    </row>
    <row r="12175" spans="1:13" x14ac:dyDescent="0.3">
      <c r="A12175" t="s">
        <v>12153</v>
      </c>
      <c r="B12175" t="s">
        <v>9</v>
      </c>
      <c r="C12175" t="s">
        <v>9509</v>
      </c>
      <c r="D12175">
        <v>1985</v>
      </c>
      <c r="E12175" t="s">
        <v>11</v>
      </c>
      <c r="F12175" t="s">
        <v>12</v>
      </c>
      <c r="G12175" t="s">
        <v>12</v>
      </c>
      <c r="H12175">
        <v>7</v>
      </c>
      <c r="J12175" s="3" t="str">
        <f t="shared" si="764"/>
        <v>1975-1991</v>
      </c>
      <c r="K12175" s="3" t="str">
        <f t="shared" si="765"/>
        <v>TC</v>
      </c>
      <c r="L12175" s="3" t="str">
        <f t="shared" si="766"/>
        <v>0599100000224817</v>
      </c>
      <c r="M12175" s="3" t="str">
        <f t="shared" si="767"/>
        <v>TC.1975-1991</v>
      </c>
    </row>
    <row r="12176" spans="1:13" x14ac:dyDescent="0.3">
      <c r="A12176" t="s">
        <v>12154</v>
      </c>
      <c r="B12176" t="s">
        <v>9</v>
      </c>
      <c r="C12176" t="s">
        <v>9509</v>
      </c>
      <c r="D12176">
        <v>1985</v>
      </c>
      <c r="E12176" t="s">
        <v>11</v>
      </c>
      <c r="F12176" t="s">
        <v>12</v>
      </c>
      <c r="G12176" t="s">
        <v>12</v>
      </c>
      <c r="H12176">
        <v>7</v>
      </c>
      <c r="J12176" s="3" t="str">
        <f t="shared" si="764"/>
        <v>1975-1991</v>
      </c>
      <c r="K12176" s="3" t="str">
        <f t="shared" si="765"/>
        <v>TC</v>
      </c>
      <c r="L12176" s="3" t="str">
        <f t="shared" si="766"/>
        <v>0599100000112231</v>
      </c>
      <c r="M12176" s="3" t="str">
        <f t="shared" si="767"/>
        <v>TC.1975-1991</v>
      </c>
    </row>
    <row r="12177" spans="1:13" x14ac:dyDescent="0.3">
      <c r="A12177" t="s">
        <v>12155</v>
      </c>
      <c r="B12177" t="s">
        <v>9</v>
      </c>
      <c r="C12177" t="s">
        <v>9509</v>
      </c>
      <c r="D12177">
        <v>1985</v>
      </c>
      <c r="E12177" t="s">
        <v>11</v>
      </c>
      <c r="F12177" t="s">
        <v>12</v>
      </c>
      <c r="G12177" t="s">
        <v>12</v>
      </c>
      <c r="H12177">
        <v>7</v>
      </c>
      <c r="J12177" s="3" t="str">
        <f t="shared" si="764"/>
        <v>1975-1991</v>
      </c>
      <c r="K12177" s="3" t="str">
        <f t="shared" si="765"/>
        <v>TC</v>
      </c>
      <c r="L12177" s="3" t="str">
        <f t="shared" si="766"/>
        <v>0599100000047967</v>
      </c>
      <c r="M12177" s="3" t="str">
        <f t="shared" si="767"/>
        <v>TC.1975-1991</v>
      </c>
    </row>
    <row r="12178" spans="1:13" x14ac:dyDescent="0.3">
      <c r="A12178" t="s">
        <v>12156</v>
      </c>
      <c r="B12178" t="s">
        <v>9</v>
      </c>
      <c r="C12178" t="s">
        <v>9509</v>
      </c>
      <c r="D12178">
        <v>1985</v>
      </c>
      <c r="E12178" t="s">
        <v>11</v>
      </c>
      <c r="F12178" t="s">
        <v>12</v>
      </c>
      <c r="G12178" t="s">
        <v>12</v>
      </c>
      <c r="H12178">
        <v>7</v>
      </c>
      <c r="J12178" s="3" t="str">
        <f t="shared" si="764"/>
        <v>1975-1991</v>
      </c>
      <c r="K12178" s="3" t="str">
        <f t="shared" si="765"/>
        <v>TC</v>
      </c>
      <c r="L12178" s="3" t="str">
        <f t="shared" si="766"/>
        <v>0599100000227443</v>
      </c>
      <c r="M12178" s="3" t="str">
        <f t="shared" si="767"/>
        <v>TC.1975-1991</v>
      </c>
    </row>
    <row r="12179" spans="1:13" x14ac:dyDescent="0.3">
      <c r="A12179" t="s">
        <v>12157</v>
      </c>
      <c r="B12179" t="s">
        <v>9</v>
      </c>
      <c r="C12179" t="s">
        <v>9509</v>
      </c>
      <c r="D12179">
        <v>1985</v>
      </c>
      <c r="E12179" t="s">
        <v>11</v>
      </c>
      <c r="F12179" t="s">
        <v>12</v>
      </c>
      <c r="G12179" t="s">
        <v>12</v>
      </c>
      <c r="H12179">
        <v>7</v>
      </c>
      <c r="J12179" s="3" t="str">
        <f t="shared" si="764"/>
        <v>1975-1991</v>
      </c>
      <c r="K12179" s="3" t="str">
        <f t="shared" si="765"/>
        <v>TC</v>
      </c>
      <c r="L12179" s="3" t="str">
        <f t="shared" si="766"/>
        <v>0599100000324295</v>
      </c>
      <c r="M12179" s="3" t="str">
        <f t="shared" si="767"/>
        <v>TC.1975-1991</v>
      </c>
    </row>
    <row r="12180" spans="1:13" x14ac:dyDescent="0.3">
      <c r="A12180" t="s">
        <v>12158</v>
      </c>
      <c r="B12180" t="s">
        <v>9</v>
      </c>
      <c r="C12180" t="s">
        <v>9509</v>
      </c>
      <c r="D12180">
        <v>1985</v>
      </c>
      <c r="E12180" t="s">
        <v>11</v>
      </c>
      <c r="F12180" t="s">
        <v>12</v>
      </c>
      <c r="G12180" t="s">
        <v>12</v>
      </c>
      <c r="H12180">
        <v>7</v>
      </c>
      <c r="J12180" s="3" t="str">
        <f t="shared" si="764"/>
        <v>1975-1991</v>
      </c>
      <c r="K12180" s="3" t="str">
        <f t="shared" si="765"/>
        <v>TC</v>
      </c>
      <c r="L12180" s="3" t="str">
        <f t="shared" si="766"/>
        <v>0599100000259740</v>
      </c>
      <c r="M12180" s="3" t="str">
        <f t="shared" si="767"/>
        <v>TC.1975-1991</v>
      </c>
    </row>
    <row r="12181" spans="1:13" x14ac:dyDescent="0.3">
      <c r="A12181" t="s">
        <v>12159</v>
      </c>
      <c r="B12181" t="s">
        <v>9</v>
      </c>
      <c r="C12181" t="s">
        <v>9509</v>
      </c>
      <c r="D12181">
        <v>1985</v>
      </c>
      <c r="E12181" t="s">
        <v>11</v>
      </c>
      <c r="F12181" t="s">
        <v>12</v>
      </c>
      <c r="G12181" t="s">
        <v>12</v>
      </c>
      <c r="H12181">
        <v>7</v>
      </c>
      <c r="J12181" s="3" t="str">
        <f t="shared" si="764"/>
        <v>1975-1991</v>
      </c>
      <c r="K12181" s="3" t="str">
        <f t="shared" si="765"/>
        <v>TC</v>
      </c>
      <c r="L12181" s="3" t="str">
        <f t="shared" si="766"/>
        <v>0599100000269434</v>
      </c>
      <c r="M12181" s="3" t="str">
        <f t="shared" si="767"/>
        <v>TC.1975-1991</v>
      </c>
    </row>
    <row r="12182" spans="1:13" x14ac:dyDescent="0.3">
      <c r="A12182" t="s">
        <v>12160</v>
      </c>
      <c r="B12182" t="s">
        <v>9</v>
      </c>
      <c r="C12182" t="s">
        <v>9509</v>
      </c>
      <c r="D12182">
        <v>1985</v>
      </c>
      <c r="E12182" t="s">
        <v>11</v>
      </c>
      <c r="F12182" t="s">
        <v>12</v>
      </c>
      <c r="G12182" t="s">
        <v>12</v>
      </c>
      <c r="H12182">
        <v>7</v>
      </c>
      <c r="J12182" s="3" t="str">
        <f t="shared" si="764"/>
        <v>1975-1991</v>
      </c>
      <c r="K12182" s="3" t="str">
        <f t="shared" si="765"/>
        <v>TC</v>
      </c>
      <c r="L12182" s="3" t="str">
        <f t="shared" si="766"/>
        <v>0599100000126070</v>
      </c>
      <c r="M12182" s="3" t="str">
        <f t="shared" si="767"/>
        <v>TC.1975-1991</v>
      </c>
    </row>
    <row r="12183" spans="1:13" x14ac:dyDescent="0.3">
      <c r="A12183" t="s">
        <v>12161</v>
      </c>
      <c r="B12183" t="s">
        <v>9</v>
      </c>
      <c r="C12183" t="s">
        <v>9509</v>
      </c>
      <c r="D12183">
        <v>1985</v>
      </c>
      <c r="E12183" t="s">
        <v>11</v>
      </c>
      <c r="F12183" t="s">
        <v>12</v>
      </c>
      <c r="G12183" t="s">
        <v>12</v>
      </c>
      <c r="H12183">
        <v>7</v>
      </c>
      <c r="J12183" s="3" t="str">
        <f t="shared" si="764"/>
        <v>1975-1991</v>
      </c>
      <c r="K12183" s="3" t="str">
        <f t="shared" si="765"/>
        <v>TC</v>
      </c>
      <c r="L12183" s="3" t="str">
        <f t="shared" si="766"/>
        <v>0599100000109348</v>
      </c>
      <c r="M12183" s="3" t="str">
        <f t="shared" si="767"/>
        <v>TC.1975-1991</v>
      </c>
    </row>
    <row r="12184" spans="1:13" x14ac:dyDescent="0.3">
      <c r="A12184" t="s">
        <v>12162</v>
      </c>
      <c r="B12184" t="s">
        <v>9</v>
      </c>
      <c r="C12184" t="s">
        <v>9509</v>
      </c>
      <c r="D12184">
        <v>1985</v>
      </c>
      <c r="E12184" t="s">
        <v>11</v>
      </c>
      <c r="F12184" t="s">
        <v>12</v>
      </c>
      <c r="G12184" t="s">
        <v>12</v>
      </c>
      <c r="H12184">
        <v>7</v>
      </c>
      <c r="J12184" s="3" t="str">
        <f t="shared" si="764"/>
        <v>1975-1991</v>
      </c>
      <c r="K12184" s="3" t="str">
        <f t="shared" si="765"/>
        <v>TC</v>
      </c>
      <c r="L12184" s="3" t="str">
        <f t="shared" si="766"/>
        <v>0599100000145755</v>
      </c>
      <c r="M12184" s="3" t="str">
        <f t="shared" si="767"/>
        <v>TC.1975-1991</v>
      </c>
    </row>
    <row r="12185" spans="1:13" x14ac:dyDescent="0.3">
      <c r="A12185" t="s">
        <v>12163</v>
      </c>
      <c r="B12185" t="s">
        <v>9</v>
      </c>
      <c r="C12185" t="s">
        <v>9509</v>
      </c>
      <c r="D12185">
        <v>1985</v>
      </c>
      <c r="E12185" t="s">
        <v>11</v>
      </c>
      <c r="F12185" t="s">
        <v>12</v>
      </c>
      <c r="G12185" t="s">
        <v>12</v>
      </c>
      <c r="H12185">
        <v>7</v>
      </c>
      <c r="J12185" s="3" t="str">
        <f t="shared" si="764"/>
        <v>1975-1991</v>
      </c>
      <c r="K12185" s="3" t="str">
        <f t="shared" si="765"/>
        <v>TC</v>
      </c>
      <c r="L12185" s="3" t="str">
        <f t="shared" si="766"/>
        <v>0599100000131157</v>
      </c>
      <c r="M12185" s="3" t="str">
        <f t="shared" si="767"/>
        <v>TC.1975-1991</v>
      </c>
    </row>
    <row r="12186" spans="1:13" x14ac:dyDescent="0.3">
      <c r="A12186" t="s">
        <v>12164</v>
      </c>
      <c r="B12186" t="s">
        <v>9</v>
      </c>
      <c r="C12186" t="s">
        <v>9509</v>
      </c>
      <c r="D12186">
        <v>1985</v>
      </c>
      <c r="E12186" t="s">
        <v>11</v>
      </c>
      <c r="F12186" t="s">
        <v>12</v>
      </c>
      <c r="G12186" t="s">
        <v>12</v>
      </c>
      <c r="H12186">
        <v>7</v>
      </c>
      <c r="J12186" s="3" t="str">
        <f t="shared" si="764"/>
        <v>1975-1991</v>
      </c>
      <c r="K12186" s="3" t="str">
        <f t="shared" si="765"/>
        <v>TC</v>
      </c>
      <c r="L12186" s="3" t="str">
        <f t="shared" si="766"/>
        <v>0599100000101758</v>
      </c>
      <c r="M12186" s="3" t="str">
        <f t="shared" si="767"/>
        <v>TC.1975-1991</v>
      </c>
    </row>
    <row r="12187" spans="1:13" x14ac:dyDescent="0.3">
      <c r="A12187" t="s">
        <v>12165</v>
      </c>
      <c r="B12187" t="s">
        <v>9</v>
      </c>
      <c r="C12187" t="s">
        <v>9509</v>
      </c>
      <c r="D12187">
        <v>1985</v>
      </c>
      <c r="E12187" t="s">
        <v>11</v>
      </c>
      <c r="F12187" t="s">
        <v>12</v>
      </c>
      <c r="G12187" t="s">
        <v>12</v>
      </c>
      <c r="H12187">
        <v>7</v>
      </c>
      <c r="J12187" s="3" t="str">
        <f t="shared" si="764"/>
        <v>1975-1991</v>
      </c>
      <c r="K12187" s="3" t="str">
        <f t="shared" si="765"/>
        <v>TC</v>
      </c>
      <c r="L12187" s="3" t="str">
        <f t="shared" si="766"/>
        <v>0599100000088123</v>
      </c>
      <c r="M12187" s="3" t="str">
        <f t="shared" si="767"/>
        <v>TC.1975-1991</v>
      </c>
    </row>
    <row r="12188" spans="1:13" x14ac:dyDescent="0.3">
      <c r="A12188" t="s">
        <v>12166</v>
      </c>
      <c r="B12188" t="s">
        <v>9</v>
      </c>
      <c r="C12188" t="s">
        <v>9509</v>
      </c>
      <c r="D12188">
        <v>1985</v>
      </c>
      <c r="E12188" t="s">
        <v>11</v>
      </c>
      <c r="F12188" t="s">
        <v>12</v>
      </c>
      <c r="G12188" t="s">
        <v>12</v>
      </c>
      <c r="H12188">
        <v>7</v>
      </c>
      <c r="J12188" s="3" t="str">
        <f t="shared" si="764"/>
        <v>1975-1991</v>
      </c>
      <c r="K12188" s="3" t="str">
        <f t="shared" si="765"/>
        <v>TC</v>
      </c>
      <c r="L12188" s="3" t="str">
        <f t="shared" si="766"/>
        <v>0599100000153484</v>
      </c>
      <c r="M12188" s="3" t="str">
        <f t="shared" si="767"/>
        <v>TC.1975-1991</v>
      </c>
    </row>
    <row r="12189" spans="1:13" x14ac:dyDescent="0.3">
      <c r="A12189" t="s">
        <v>12167</v>
      </c>
      <c r="B12189" t="s">
        <v>9</v>
      </c>
      <c r="C12189" t="s">
        <v>9509</v>
      </c>
      <c r="D12189">
        <v>1985</v>
      </c>
      <c r="E12189" t="s">
        <v>11</v>
      </c>
      <c r="F12189" t="s">
        <v>12</v>
      </c>
      <c r="G12189" t="s">
        <v>12</v>
      </c>
      <c r="H12189">
        <v>7</v>
      </c>
      <c r="J12189" s="3" t="str">
        <f t="shared" si="764"/>
        <v>1975-1991</v>
      </c>
      <c r="K12189" s="3" t="str">
        <f t="shared" si="765"/>
        <v>TC</v>
      </c>
      <c r="L12189" s="3" t="str">
        <f t="shared" si="766"/>
        <v>0599100000036673</v>
      </c>
      <c r="M12189" s="3" t="str">
        <f t="shared" si="767"/>
        <v>TC.1975-1991</v>
      </c>
    </row>
    <row r="12190" spans="1:13" x14ac:dyDescent="0.3">
      <c r="A12190" t="s">
        <v>12168</v>
      </c>
      <c r="B12190" t="s">
        <v>9</v>
      </c>
      <c r="C12190" t="s">
        <v>9509</v>
      </c>
      <c r="D12190">
        <v>1985</v>
      </c>
      <c r="E12190" t="s">
        <v>11</v>
      </c>
      <c r="F12190" t="s">
        <v>12</v>
      </c>
      <c r="G12190" t="s">
        <v>12</v>
      </c>
      <c r="H12190">
        <v>7</v>
      </c>
      <c r="J12190" s="3" t="str">
        <f t="shared" si="764"/>
        <v>1975-1991</v>
      </c>
      <c r="K12190" s="3" t="str">
        <f t="shared" si="765"/>
        <v>TC</v>
      </c>
      <c r="L12190" s="3" t="str">
        <f t="shared" si="766"/>
        <v>0599100000214703</v>
      </c>
      <c r="M12190" s="3" t="str">
        <f t="shared" si="767"/>
        <v>TC.1975-1991</v>
      </c>
    </row>
    <row r="12191" spans="1:13" x14ac:dyDescent="0.3">
      <c r="A12191" t="s">
        <v>12169</v>
      </c>
      <c r="B12191" t="s">
        <v>9</v>
      </c>
      <c r="C12191" t="s">
        <v>9509</v>
      </c>
      <c r="D12191">
        <v>1985</v>
      </c>
      <c r="E12191" t="s">
        <v>11</v>
      </c>
      <c r="F12191" t="s">
        <v>12</v>
      </c>
      <c r="G12191" t="s">
        <v>12</v>
      </c>
      <c r="H12191">
        <v>7</v>
      </c>
      <c r="J12191" s="3" t="str">
        <f t="shared" si="764"/>
        <v>1975-1991</v>
      </c>
      <c r="K12191" s="3" t="str">
        <f t="shared" si="765"/>
        <v>TC</v>
      </c>
      <c r="L12191" s="3" t="str">
        <f t="shared" si="766"/>
        <v>0599100000084014</v>
      </c>
      <c r="M12191" s="3" t="str">
        <f t="shared" si="767"/>
        <v>TC.1975-1991</v>
      </c>
    </row>
    <row r="12192" spans="1:13" x14ac:dyDescent="0.3">
      <c r="A12192" t="s">
        <v>12170</v>
      </c>
      <c r="B12192" t="s">
        <v>9</v>
      </c>
      <c r="C12192" t="s">
        <v>9509</v>
      </c>
      <c r="D12192">
        <v>1985</v>
      </c>
      <c r="E12192" t="s">
        <v>11</v>
      </c>
      <c r="F12192" t="s">
        <v>12</v>
      </c>
      <c r="G12192" t="s">
        <v>12</v>
      </c>
      <c r="H12192">
        <v>7</v>
      </c>
      <c r="J12192" s="3" t="str">
        <f t="shared" si="764"/>
        <v>1975-1991</v>
      </c>
      <c r="K12192" s="3" t="str">
        <f t="shared" si="765"/>
        <v>TC</v>
      </c>
      <c r="L12192" s="3" t="str">
        <f t="shared" si="766"/>
        <v>0599100000111941</v>
      </c>
      <c r="M12192" s="3" t="str">
        <f t="shared" si="767"/>
        <v>TC.1975-1991</v>
      </c>
    </row>
    <row r="12193" spans="1:13" x14ac:dyDescent="0.3">
      <c r="A12193" t="s">
        <v>12171</v>
      </c>
      <c r="B12193" t="s">
        <v>9</v>
      </c>
      <c r="C12193" t="s">
        <v>9509</v>
      </c>
      <c r="D12193">
        <v>1985</v>
      </c>
      <c r="E12193" t="s">
        <v>11</v>
      </c>
      <c r="F12193" t="s">
        <v>12</v>
      </c>
      <c r="G12193" t="s">
        <v>12</v>
      </c>
      <c r="H12193">
        <v>7</v>
      </c>
      <c r="J12193" s="3" t="str">
        <f t="shared" si="764"/>
        <v>1975-1991</v>
      </c>
      <c r="K12193" s="3" t="str">
        <f t="shared" si="765"/>
        <v>TC</v>
      </c>
      <c r="L12193" s="3" t="str">
        <f t="shared" si="766"/>
        <v>0599100000167516</v>
      </c>
      <c r="M12193" s="3" t="str">
        <f t="shared" si="767"/>
        <v>TC.1975-1991</v>
      </c>
    </row>
    <row r="12194" spans="1:13" x14ac:dyDescent="0.3">
      <c r="A12194" t="s">
        <v>12172</v>
      </c>
      <c r="B12194" t="s">
        <v>9</v>
      </c>
      <c r="C12194" t="s">
        <v>9509</v>
      </c>
      <c r="D12194">
        <v>1985</v>
      </c>
      <c r="E12194" t="s">
        <v>11</v>
      </c>
      <c r="F12194" t="s">
        <v>12</v>
      </c>
      <c r="G12194" t="s">
        <v>12</v>
      </c>
      <c r="H12194">
        <v>7</v>
      </c>
      <c r="J12194" s="3" t="str">
        <f t="shared" si="764"/>
        <v>1975-1991</v>
      </c>
      <c r="K12194" s="3" t="str">
        <f t="shared" si="765"/>
        <v>TC</v>
      </c>
      <c r="L12194" s="3" t="str">
        <f t="shared" si="766"/>
        <v>0599100000293474</v>
      </c>
      <c r="M12194" s="3" t="str">
        <f t="shared" si="767"/>
        <v>TC.1975-1991</v>
      </c>
    </row>
    <row r="12195" spans="1:13" x14ac:dyDescent="0.3">
      <c r="A12195" t="s">
        <v>12173</v>
      </c>
      <c r="B12195" t="s">
        <v>9</v>
      </c>
      <c r="C12195" t="s">
        <v>9509</v>
      </c>
      <c r="D12195">
        <v>1985</v>
      </c>
      <c r="E12195" t="s">
        <v>11</v>
      </c>
      <c r="F12195" t="s">
        <v>12</v>
      </c>
      <c r="G12195" t="s">
        <v>12</v>
      </c>
      <c r="H12195">
        <v>7</v>
      </c>
      <c r="J12195" s="3" t="str">
        <f t="shared" si="764"/>
        <v>1975-1991</v>
      </c>
      <c r="K12195" s="3" t="str">
        <f t="shared" si="765"/>
        <v>TC</v>
      </c>
      <c r="L12195" s="3" t="str">
        <f t="shared" si="766"/>
        <v>0599100000086699</v>
      </c>
      <c r="M12195" s="3" t="str">
        <f t="shared" si="767"/>
        <v>TC.1975-1991</v>
      </c>
    </row>
    <row r="12196" spans="1:13" x14ac:dyDescent="0.3">
      <c r="A12196" t="s">
        <v>12174</v>
      </c>
      <c r="B12196" t="s">
        <v>9</v>
      </c>
      <c r="C12196" t="s">
        <v>9509</v>
      </c>
      <c r="D12196">
        <v>1985</v>
      </c>
      <c r="E12196" t="s">
        <v>11</v>
      </c>
      <c r="F12196" t="s">
        <v>12</v>
      </c>
      <c r="G12196" t="s">
        <v>12</v>
      </c>
      <c r="H12196">
        <v>7</v>
      </c>
      <c r="J12196" s="3" t="str">
        <f t="shared" si="764"/>
        <v>1975-1991</v>
      </c>
      <c r="K12196" s="3" t="str">
        <f t="shared" si="765"/>
        <v>TC</v>
      </c>
      <c r="L12196" s="3" t="str">
        <f t="shared" si="766"/>
        <v>0599100000204240</v>
      </c>
      <c r="M12196" s="3" t="str">
        <f t="shared" si="767"/>
        <v>TC.1975-1991</v>
      </c>
    </row>
    <row r="12197" spans="1:13" x14ac:dyDescent="0.3">
      <c r="A12197" t="s">
        <v>12175</v>
      </c>
      <c r="B12197" t="s">
        <v>9</v>
      </c>
      <c r="C12197" t="s">
        <v>9509</v>
      </c>
      <c r="D12197">
        <v>1985</v>
      </c>
      <c r="E12197" t="s">
        <v>11</v>
      </c>
      <c r="F12197" t="s">
        <v>12</v>
      </c>
      <c r="G12197" t="s">
        <v>12</v>
      </c>
      <c r="H12197">
        <v>7</v>
      </c>
      <c r="J12197" s="3" t="str">
        <f t="shared" si="764"/>
        <v>1975-1991</v>
      </c>
      <c r="K12197" s="3" t="str">
        <f t="shared" si="765"/>
        <v>TC</v>
      </c>
      <c r="L12197" s="3" t="str">
        <f t="shared" si="766"/>
        <v>0599100015004560</v>
      </c>
      <c r="M12197" s="3" t="str">
        <f t="shared" si="767"/>
        <v>TC.1975-1991</v>
      </c>
    </row>
    <row r="12198" spans="1:13" x14ac:dyDescent="0.3">
      <c r="A12198" t="s">
        <v>12176</v>
      </c>
      <c r="B12198" t="s">
        <v>9</v>
      </c>
      <c r="C12198" t="s">
        <v>9509</v>
      </c>
      <c r="D12198">
        <v>1985</v>
      </c>
      <c r="E12198" t="s">
        <v>11</v>
      </c>
      <c r="F12198" t="s">
        <v>12</v>
      </c>
      <c r="G12198" t="s">
        <v>12</v>
      </c>
      <c r="H12198">
        <v>7</v>
      </c>
      <c r="J12198" s="3" t="str">
        <f t="shared" si="764"/>
        <v>1975-1991</v>
      </c>
      <c r="K12198" s="3" t="str">
        <f t="shared" si="765"/>
        <v>TC</v>
      </c>
      <c r="L12198" s="3" t="str">
        <f t="shared" si="766"/>
        <v>0599100000117237</v>
      </c>
      <c r="M12198" s="3" t="str">
        <f t="shared" si="767"/>
        <v>TC.1975-1991</v>
      </c>
    </row>
    <row r="12199" spans="1:13" x14ac:dyDescent="0.3">
      <c r="A12199" t="s">
        <v>12177</v>
      </c>
      <c r="B12199" t="s">
        <v>9</v>
      </c>
      <c r="C12199" t="s">
        <v>9509</v>
      </c>
      <c r="D12199">
        <v>1985</v>
      </c>
      <c r="E12199" t="s">
        <v>11</v>
      </c>
      <c r="F12199" t="s">
        <v>12</v>
      </c>
      <c r="G12199" t="s">
        <v>12</v>
      </c>
      <c r="H12199">
        <v>7</v>
      </c>
      <c r="J12199" s="3" t="str">
        <f t="shared" si="764"/>
        <v>1975-1991</v>
      </c>
      <c r="K12199" s="3" t="str">
        <f t="shared" si="765"/>
        <v>TC</v>
      </c>
      <c r="L12199" s="3" t="str">
        <f t="shared" si="766"/>
        <v>0599100000027775</v>
      </c>
      <c r="M12199" s="3" t="str">
        <f t="shared" si="767"/>
        <v>TC.1975-1991</v>
      </c>
    </row>
    <row r="12200" spans="1:13" x14ac:dyDescent="0.3">
      <c r="A12200" t="s">
        <v>12178</v>
      </c>
      <c r="B12200" t="s">
        <v>9</v>
      </c>
      <c r="C12200" t="s">
        <v>9509</v>
      </c>
      <c r="D12200">
        <v>1985</v>
      </c>
      <c r="E12200" t="s">
        <v>11</v>
      </c>
      <c r="F12200" t="s">
        <v>12</v>
      </c>
      <c r="G12200" t="s">
        <v>12</v>
      </c>
      <c r="H12200">
        <v>7</v>
      </c>
      <c r="J12200" s="3" t="str">
        <f t="shared" si="764"/>
        <v>1975-1991</v>
      </c>
      <c r="K12200" s="3" t="str">
        <f t="shared" si="765"/>
        <v>TC</v>
      </c>
      <c r="L12200" s="3" t="str">
        <f t="shared" si="766"/>
        <v>0599100000212157</v>
      </c>
      <c r="M12200" s="3" t="str">
        <f t="shared" si="767"/>
        <v>TC.1975-1991</v>
      </c>
    </row>
    <row r="12201" spans="1:13" x14ac:dyDescent="0.3">
      <c r="A12201" t="s">
        <v>12179</v>
      </c>
      <c r="B12201" t="s">
        <v>9</v>
      </c>
      <c r="C12201" t="s">
        <v>9509</v>
      </c>
      <c r="D12201">
        <v>1985</v>
      </c>
      <c r="E12201" t="s">
        <v>11</v>
      </c>
      <c r="F12201" t="s">
        <v>12</v>
      </c>
      <c r="G12201" t="s">
        <v>12</v>
      </c>
      <c r="H12201">
        <v>7</v>
      </c>
      <c r="J12201" s="3" t="str">
        <f t="shared" si="764"/>
        <v>1975-1991</v>
      </c>
      <c r="K12201" s="3" t="str">
        <f t="shared" si="765"/>
        <v>TC</v>
      </c>
      <c r="L12201" s="3" t="str">
        <f t="shared" si="766"/>
        <v>0599100000028951</v>
      </c>
      <c r="M12201" s="3" t="str">
        <f t="shared" si="767"/>
        <v>TC.1975-1991</v>
      </c>
    </row>
    <row r="12202" spans="1:13" x14ac:dyDescent="0.3">
      <c r="A12202" t="s">
        <v>12180</v>
      </c>
      <c r="B12202" t="s">
        <v>9</v>
      </c>
      <c r="C12202" t="s">
        <v>9509</v>
      </c>
      <c r="D12202">
        <v>1985</v>
      </c>
      <c r="E12202" t="s">
        <v>11</v>
      </c>
      <c r="F12202" t="s">
        <v>12</v>
      </c>
      <c r="G12202" t="s">
        <v>12</v>
      </c>
      <c r="H12202">
        <v>7</v>
      </c>
      <c r="J12202" s="3" t="str">
        <f t="shared" si="764"/>
        <v>1975-1991</v>
      </c>
      <c r="K12202" s="3" t="str">
        <f t="shared" si="765"/>
        <v>TC</v>
      </c>
      <c r="L12202" s="3" t="str">
        <f t="shared" si="766"/>
        <v>0599100000288474</v>
      </c>
      <c r="M12202" s="3" t="str">
        <f t="shared" si="767"/>
        <v>TC.1975-1991</v>
      </c>
    </row>
    <row r="12203" spans="1:13" x14ac:dyDescent="0.3">
      <c r="A12203" t="s">
        <v>12181</v>
      </c>
      <c r="B12203" t="s">
        <v>9</v>
      </c>
      <c r="C12203" t="s">
        <v>9509</v>
      </c>
      <c r="D12203">
        <v>1985</v>
      </c>
      <c r="E12203" t="s">
        <v>11</v>
      </c>
      <c r="F12203" t="s">
        <v>12</v>
      </c>
      <c r="G12203" t="s">
        <v>12</v>
      </c>
      <c r="H12203">
        <v>7</v>
      </c>
      <c r="J12203" s="3" t="str">
        <f t="shared" si="764"/>
        <v>1975-1991</v>
      </c>
      <c r="K12203" s="3" t="str">
        <f t="shared" si="765"/>
        <v>TC</v>
      </c>
      <c r="L12203" s="3" t="str">
        <f t="shared" si="766"/>
        <v>0599100000263329</v>
      </c>
      <c r="M12203" s="3" t="str">
        <f t="shared" si="767"/>
        <v>TC.1975-1991</v>
      </c>
    </row>
    <row r="12204" spans="1:13" x14ac:dyDescent="0.3">
      <c r="A12204" t="s">
        <v>12182</v>
      </c>
      <c r="B12204" t="s">
        <v>9</v>
      </c>
      <c r="C12204" t="s">
        <v>9509</v>
      </c>
      <c r="D12204">
        <v>1985</v>
      </c>
      <c r="E12204" t="s">
        <v>11</v>
      </c>
      <c r="F12204" t="s">
        <v>12</v>
      </c>
      <c r="G12204" t="s">
        <v>12</v>
      </c>
      <c r="H12204">
        <v>7</v>
      </c>
      <c r="J12204" s="3" t="str">
        <f t="shared" si="764"/>
        <v>1975-1991</v>
      </c>
      <c r="K12204" s="3" t="str">
        <f t="shared" si="765"/>
        <v>TC</v>
      </c>
      <c r="L12204" s="3" t="str">
        <f t="shared" si="766"/>
        <v>0599100000091020</v>
      </c>
      <c r="M12204" s="3" t="str">
        <f t="shared" si="767"/>
        <v>TC.1975-1991</v>
      </c>
    </row>
    <row r="12205" spans="1:13" x14ac:dyDescent="0.3">
      <c r="A12205" t="s">
        <v>12183</v>
      </c>
      <c r="B12205" t="s">
        <v>9</v>
      </c>
      <c r="C12205" t="s">
        <v>9509</v>
      </c>
      <c r="D12205">
        <v>1985</v>
      </c>
      <c r="E12205" t="s">
        <v>11</v>
      </c>
      <c r="F12205" t="s">
        <v>12</v>
      </c>
      <c r="G12205" t="s">
        <v>12</v>
      </c>
      <c r="H12205">
        <v>7</v>
      </c>
      <c r="J12205" s="3" t="str">
        <f t="shared" si="764"/>
        <v>1975-1991</v>
      </c>
      <c r="K12205" s="3" t="str">
        <f t="shared" si="765"/>
        <v>TC</v>
      </c>
      <c r="L12205" s="3" t="str">
        <f t="shared" si="766"/>
        <v>0599100015004343</v>
      </c>
      <c r="M12205" s="3" t="str">
        <f t="shared" si="767"/>
        <v>TC.1975-1991</v>
      </c>
    </row>
    <row r="12206" spans="1:13" x14ac:dyDescent="0.3">
      <c r="A12206" t="s">
        <v>12184</v>
      </c>
      <c r="B12206" t="s">
        <v>9</v>
      </c>
      <c r="C12206" t="s">
        <v>9509</v>
      </c>
      <c r="D12206">
        <v>1985</v>
      </c>
      <c r="E12206" t="s">
        <v>11</v>
      </c>
      <c r="F12206" t="s">
        <v>12</v>
      </c>
      <c r="G12206" t="s">
        <v>12</v>
      </c>
      <c r="H12206">
        <v>7</v>
      </c>
      <c r="J12206" s="3" t="str">
        <f t="shared" si="764"/>
        <v>1975-1991</v>
      </c>
      <c r="K12206" s="3" t="str">
        <f t="shared" si="765"/>
        <v>TC</v>
      </c>
      <c r="L12206" s="3" t="str">
        <f t="shared" si="766"/>
        <v>0599100000164974</v>
      </c>
      <c r="M12206" s="3" t="str">
        <f t="shared" si="767"/>
        <v>TC.1975-1991</v>
      </c>
    </row>
    <row r="12207" spans="1:13" x14ac:dyDescent="0.3">
      <c r="A12207" t="s">
        <v>12185</v>
      </c>
      <c r="B12207" t="s">
        <v>9</v>
      </c>
      <c r="C12207" t="s">
        <v>9509</v>
      </c>
      <c r="D12207">
        <v>1985</v>
      </c>
      <c r="E12207" t="s">
        <v>11</v>
      </c>
      <c r="F12207" t="s">
        <v>12</v>
      </c>
      <c r="G12207" t="s">
        <v>12</v>
      </c>
      <c r="H12207">
        <v>7</v>
      </c>
      <c r="J12207" s="3" t="str">
        <f t="shared" si="764"/>
        <v>1975-1991</v>
      </c>
      <c r="K12207" s="3" t="str">
        <f t="shared" si="765"/>
        <v>TC</v>
      </c>
      <c r="L12207" s="3" t="str">
        <f t="shared" si="766"/>
        <v>0599100000111851</v>
      </c>
      <c r="M12207" s="3" t="str">
        <f t="shared" si="767"/>
        <v>TC.1975-1991</v>
      </c>
    </row>
    <row r="12208" spans="1:13" x14ac:dyDescent="0.3">
      <c r="A12208" t="s">
        <v>12186</v>
      </c>
      <c r="B12208" t="s">
        <v>9</v>
      </c>
      <c r="C12208" t="s">
        <v>9509</v>
      </c>
      <c r="D12208">
        <v>1985</v>
      </c>
      <c r="E12208" t="s">
        <v>11</v>
      </c>
      <c r="F12208" t="s">
        <v>12</v>
      </c>
      <c r="G12208" t="s">
        <v>12</v>
      </c>
      <c r="H12208">
        <v>7</v>
      </c>
      <c r="J12208" s="3" t="str">
        <f t="shared" si="764"/>
        <v>1975-1991</v>
      </c>
      <c r="K12208" s="3" t="str">
        <f t="shared" si="765"/>
        <v>TC</v>
      </c>
      <c r="L12208" s="3" t="str">
        <f t="shared" si="766"/>
        <v>0599100000212162</v>
      </c>
      <c r="M12208" s="3" t="str">
        <f t="shared" si="767"/>
        <v>TC.1975-1991</v>
      </c>
    </row>
    <row r="12209" spans="1:13" x14ac:dyDescent="0.3">
      <c r="A12209" t="s">
        <v>12187</v>
      </c>
      <c r="B12209" t="s">
        <v>9</v>
      </c>
      <c r="C12209" t="s">
        <v>9509</v>
      </c>
      <c r="D12209">
        <v>1985</v>
      </c>
      <c r="E12209" t="s">
        <v>11</v>
      </c>
      <c r="F12209" t="s">
        <v>12</v>
      </c>
      <c r="G12209" t="s">
        <v>12</v>
      </c>
      <c r="H12209">
        <v>7</v>
      </c>
      <c r="J12209" s="3" t="str">
        <f t="shared" si="764"/>
        <v>1975-1991</v>
      </c>
      <c r="K12209" s="3" t="str">
        <f t="shared" si="765"/>
        <v>TC</v>
      </c>
      <c r="L12209" s="3" t="str">
        <f t="shared" si="766"/>
        <v>0599100015004286</v>
      </c>
      <c r="M12209" s="3" t="str">
        <f t="shared" si="767"/>
        <v>TC.1975-1991</v>
      </c>
    </row>
    <row r="12210" spans="1:13" x14ac:dyDescent="0.3">
      <c r="A12210" t="s">
        <v>12188</v>
      </c>
      <c r="B12210" t="s">
        <v>9</v>
      </c>
      <c r="C12210" t="s">
        <v>9509</v>
      </c>
      <c r="D12210">
        <v>1985</v>
      </c>
      <c r="E12210" t="s">
        <v>11</v>
      </c>
      <c r="F12210" t="s">
        <v>12</v>
      </c>
      <c r="G12210" t="s">
        <v>12</v>
      </c>
      <c r="H12210">
        <v>7</v>
      </c>
      <c r="J12210" s="3" t="str">
        <f t="shared" si="764"/>
        <v>1975-1991</v>
      </c>
      <c r="K12210" s="3" t="str">
        <f t="shared" si="765"/>
        <v>TC</v>
      </c>
      <c r="L12210" s="3" t="str">
        <f t="shared" si="766"/>
        <v>0599100000093129</v>
      </c>
      <c r="M12210" s="3" t="str">
        <f t="shared" si="767"/>
        <v>TC.1975-1991</v>
      </c>
    </row>
    <row r="12211" spans="1:13" x14ac:dyDescent="0.3">
      <c r="A12211" t="s">
        <v>12189</v>
      </c>
      <c r="B12211" t="s">
        <v>9</v>
      </c>
      <c r="C12211" t="s">
        <v>9509</v>
      </c>
      <c r="D12211">
        <v>1985</v>
      </c>
      <c r="E12211" t="s">
        <v>11</v>
      </c>
      <c r="F12211" t="s">
        <v>12</v>
      </c>
      <c r="G12211" t="s">
        <v>12</v>
      </c>
      <c r="H12211">
        <v>7</v>
      </c>
      <c r="J12211" s="3" t="str">
        <f t="shared" si="764"/>
        <v>1975-1991</v>
      </c>
      <c r="K12211" s="3" t="str">
        <f t="shared" si="765"/>
        <v>TC</v>
      </c>
      <c r="L12211" s="3" t="str">
        <f t="shared" si="766"/>
        <v>0599100000188758</v>
      </c>
      <c r="M12211" s="3" t="str">
        <f t="shared" si="767"/>
        <v>TC.1975-1991</v>
      </c>
    </row>
    <row r="12212" spans="1:13" x14ac:dyDescent="0.3">
      <c r="A12212" t="s">
        <v>12190</v>
      </c>
      <c r="B12212" t="s">
        <v>9</v>
      </c>
      <c r="C12212" t="s">
        <v>9509</v>
      </c>
      <c r="D12212">
        <v>1985</v>
      </c>
      <c r="E12212" t="s">
        <v>11</v>
      </c>
      <c r="F12212" t="s">
        <v>12</v>
      </c>
      <c r="G12212" t="s">
        <v>12</v>
      </c>
      <c r="H12212">
        <v>7</v>
      </c>
      <c r="J12212" s="3" t="str">
        <f t="shared" si="764"/>
        <v>1975-1991</v>
      </c>
      <c r="K12212" s="3" t="str">
        <f t="shared" si="765"/>
        <v>TC</v>
      </c>
      <c r="L12212" s="3" t="str">
        <f t="shared" si="766"/>
        <v>0599100000053319</v>
      </c>
      <c r="M12212" s="3" t="str">
        <f t="shared" si="767"/>
        <v>TC.1975-1991</v>
      </c>
    </row>
    <row r="12213" spans="1:13" x14ac:dyDescent="0.3">
      <c r="A12213" t="s">
        <v>12191</v>
      </c>
      <c r="B12213" t="s">
        <v>9</v>
      </c>
      <c r="C12213" t="s">
        <v>9509</v>
      </c>
      <c r="D12213">
        <v>1985</v>
      </c>
      <c r="E12213" t="s">
        <v>11</v>
      </c>
      <c r="F12213" t="s">
        <v>12</v>
      </c>
      <c r="G12213" t="s">
        <v>12</v>
      </c>
      <c r="H12213">
        <v>7</v>
      </c>
      <c r="J12213" s="3" t="str">
        <f t="shared" si="764"/>
        <v>1975-1991</v>
      </c>
      <c r="K12213" s="3" t="str">
        <f t="shared" si="765"/>
        <v>TC</v>
      </c>
      <c r="L12213" s="3" t="str">
        <f t="shared" si="766"/>
        <v>0599100000133882</v>
      </c>
      <c r="M12213" s="3" t="str">
        <f t="shared" si="767"/>
        <v>TC.1975-1991</v>
      </c>
    </row>
    <row r="12214" spans="1:13" x14ac:dyDescent="0.3">
      <c r="A12214" t="s">
        <v>12192</v>
      </c>
      <c r="B12214" t="s">
        <v>9</v>
      </c>
      <c r="C12214" t="s">
        <v>9509</v>
      </c>
      <c r="D12214">
        <v>1985</v>
      </c>
      <c r="E12214" t="s">
        <v>11</v>
      </c>
      <c r="F12214" t="s">
        <v>12</v>
      </c>
      <c r="G12214" t="s">
        <v>12</v>
      </c>
      <c r="H12214">
        <v>7</v>
      </c>
      <c r="J12214" s="3" t="str">
        <f t="shared" si="764"/>
        <v>1975-1991</v>
      </c>
      <c r="K12214" s="3" t="str">
        <f t="shared" si="765"/>
        <v>TC</v>
      </c>
      <c r="L12214" s="3" t="str">
        <f t="shared" si="766"/>
        <v>0599100000090557</v>
      </c>
      <c r="M12214" s="3" t="str">
        <f t="shared" si="767"/>
        <v>TC.1975-1991</v>
      </c>
    </row>
    <row r="12215" spans="1:13" x14ac:dyDescent="0.3">
      <c r="A12215" t="s">
        <v>12193</v>
      </c>
      <c r="B12215" t="s">
        <v>9</v>
      </c>
      <c r="C12215" t="s">
        <v>9509</v>
      </c>
      <c r="D12215">
        <v>1985</v>
      </c>
      <c r="E12215" t="s">
        <v>11</v>
      </c>
      <c r="F12215" t="s">
        <v>12</v>
      </c>
      <c r="G12215" t="s">
        <v>12</v>
      </c>
      <c r="H12215">
        <v>7</v>
      </c>
      <c r="J12215" s="3" t="str">
        <f t="shared" si="764"/>
        <v>1975-1991</v>
      </c>
      <c r="K12215" s="3" t="str">
        <f t="shared" si="765"/>
        <v>TC</v>
      </c>
      <c r="L12215" s="3" t="str">
        <f t="shared" si="766"/>
        <v>0599100000017345</v>
      </c>
      <c r="M12215" s="3" t="str">
        <f t="shared" si="767"/>
        <v>TC.1975-1991</v>
      </c>
    </row>
    <row r="12216" spans="1:13" x14ac:dyDescent="0.3">
      <c r="A12216" t="s">
        <v>12194</v>
      </c>
      <c r="B12216" t="s">
        <v>9</v>
      </c>
      <c r="C12216" t="s">
        <v>9509</v>
      </c>
      <c r="D12216">
        <v>1985</v>
      </c>
      <c r="E12216" t="s">
        <v>11</v>
      </c>
      <c r="F12216" t="s">
        <v>12</v>
      </c>
      <c r="G12216" t="s">
        <v>12</v>
      </c>
      <c r="H12216">
        <v>7</v>
      </c>
      <c r="J12216" s="3" t="str">
        <f t="shared" si="764"/>
        <v>1975-1991</v>
      </c>
      <c r="K12216" s="3" t="str">
        <f t="shared" si="765"/>
        <v>TC</v>
      </c>
      <c r="L12216" s="3" t="str">
        <f t="shared" si="766"/>
        <v>0599100015004824</v>
      </c>
      <c r="M12216" s="3" t="str">
        <f t="shared" si="767"/>
        <v>TC.1975-1991</v>
      </c>
    </row>
    <row r="12217" spans="1:13" x14ac:dyDescent="0.3">
      <c r="A12217" t="s">
        <v>12195</v>
      </c>
      <c r="B12217" t="s">
        <v>9</v>
      </c>
      <c r="C12217" t="s">
        <v>9509</v>
      </c>
      <c r="D12217">
        <v>1985</v>
      </c>
      <c r="E12217" t="s">
        <v>11</v>
      </c>
      <c r="F12217" t="s">
        <v>12</v>
      </c>
      <c r="G12217" t="s">
        <v>12</v>
      </c>
      <c r="H12217">
        <v>7</v>
      </c>
      <c r="J12217" s="3" t="str">
        <f t="shared" si="764"/>
        <v>1975-1991</v>
      </c>
      <c r="K12217" s="3" t="str">
        <f t="shared" si="765"/>
        <v>TC</v>
      </c>
      <c r="L12217" s="3" t="str">
        <f t="shared" si="766"/>
        <v>0599100000022584</v>
      </c>
      <c r="M12217" s="3" t="str">
        <f t="shared" si="767"/>
        <v>TC.1975-1991</v>
      </c>
    </row>
    <row r="12218" spans="1:13" x14ac:dyDescent="0.3">
      <c r="A12218" t="s">
        <v>12196</v>
      </c>
      <c r="B12218" t="s">
        <v>9</v>
      </c>
      <c r="C12218" t="s">
        <v>9509</v>
      </c>
      <c r="D12218">
        <v>1985</v>
      </c>
      <c r="E12218" t="s">
        <v>11</v>
      </c>
      <c r="F12218" t="s">
        <v>12</v>
      </c>
      <c r="G12218" t="s">
        <v>12</v>
      </c>
      <c r="H12218">
        <v>7</v>
      </c>
      <c r="J12218" s="3" t="str">
        <f t="shared" si="764"/>
        <v>1975-1991</v>
      </c>
      <c r="K12218" s="3" t="str">
        <f t="shared" si="765"/>
        <v>TC</v>
      </c>
      <c r="L12218" s="3" t="str">
        <f t="shared" si="766"/>
        <v>0599100000186714</v>
      </c>
      <c r="M12218" s="3" t="str">
        <f t="shared" si="767"/>
        <v>TC.1975-1991</v>
      </c>
    </row>
    <row r="12219" spans="1:13" x14ac:dyDescent="0.3">
      <c r="A12219" t="s">
        <v>12197</v>
      </c>
      <c r="B12219" t="s">
        <v>9</v>
      </c>
      <c r="C12219" t="s">
        <v>9509</v>
      </c>
      <c r="D12219">
        <v>1985</v>
      </c>
      <c r="E12219" t="s">
        <v>11</v>
      </c>
      <c r="F12219" t="s">
        <v>12</v>
      </c>
      <c r="G12219" t="s">
        <v>12</v>
      </c>
      <c r="H12219">
        <v>7</v>
      </c>
      <c r="J12219" s="3" t="str">
        <f t="shared" si="764"/>
        <v>1975-1991</v>
      </c>
      <c r="K12219" s="3" t="str">
        <f t="shared" si="765"/>
        <v>TC</v>
      </c>
      <c r="L12219" s="3" t="str">
        <f t="shared" si="766"/>
        <v>0599100015004533</v>
      </c>
      <c r="M12219" s="3" t="str">
        <f t="shared" si="767"/>
        <v>TC.1975-1991</v>
      </c>
    </row>
    <row r="12220" spans="1:13" x14ac:dyDescent="0.3">
      <c r="A12220" t="s">
        <v>12198</v>
      </c>
      <c r="B12220" t="s">
        <v>9</v>
      </c>
      <c r="C12220" t="s">
        <v>9509</v>
      </c>
      <c r="D12220">
        <v>1985</v>
      </c>
      <c r="E12220" t="s">
        <v>11</v>
      </c>
      <c r="F12220" t="s">
        <v>12</v>
      </c>
      <c r="G12220" t="s">
        <v>12</v>
      </c>
      <c r="H12220">
        <v>7</v>
      </c>
      <c r="J12220" s="3" t="str">
        <f t="shared" si="764"/>
        <v>1975-1991</v>
      </c>
      <c r="K12220" s="3" t="str">
        <f t="shared" si="765"/>
        <v>TC</v>
      </c>
      <c r="L12220" s="3" t="str">
        <f t="shared" si="766"/>
        <v>0599100000260138</v>
      </c>
      <c r="M12220" s="3" t="str">
        <f t="shared" si="767"/>
        <v>TC.1975-1991</v>
      </c>
    </row>
    <row r="12221" spans="1:13" x14ac:dyDescent="0.3">
      <c r="A12221" t="s">
        <v>12199</v>
      </c>
      <c r="B12221" t="s">
        <v>9</v>
      </c>
      <c r="C12221" t="s">
        <v>9509</v>
      </c>
      <c r="D12221">
        <v>1985</v>
      </c>
      <c r="E12221" t="s">
        <v>11</v>
      </c>
      <c r="F12221" t="s">
        <v>12</v>
      </c>
      <c r="G12221" t="s">
        <v>12</v>
      </c>
      <c r="H12221">
        <v>7</v>
      </c>
      <c r="J12221" s="3" t="str">
        <f t="shared" si="764"/>
        <v>1975-1991</v>
      </c>
      <c r="K12221" s="3" t="str">
        <f t="shared" si="765"/>
        <v>TC</v>
      </c>
      <c r="L12221" s="3" t="str">
        <f t="shared" si="766"/>
        <v>0599100015004322</v>
      </c>
      <c r="M12221" s="3" t="str">
        <f t="shared" si="767"/>
        <v>TC.1975-1991</v>
      </c>
    </row>
    <row r="12222" spans="1:13" x14ac:dyDescent="0.3">
      <c r="A12222" t="s">
        <v>12200</v>
      </c>
      <c r="B12222" t="s">
        <v>9</v>
      </c>
      <c r="C12222" t="s">
        <v>9509</v>
      </c>
      <c r="D12222">
        <v>1985</v>
      </c>
      <c r="E12222" t="s">
        <v>11</v>
      </c>
      <c r="F12222" t="s">
        <v>12</v>
      </c>
      <c r="G12222" t="s">
        <v>12</v>
      </c>
      <c r="H12222">
        <v>7</v>
      </c>
      <c r="J12222" s="3" t="str">
        <f t="shared" si="764"/>
        <v>1975-1991</v>
      </c>
      <c r="K12222" s="3" t="str">
        <f t="shared" si="765"/>
        <v>TC</v>
      </c>
      <c r="L12222" s="3" t="str">
        <f t="shared" si="766"/>
        <v>0599100000186554</v>
      </c>
      <c r="M12222" s="3" t="str">
        <f t="shared" si="767"/>
        <v>TC.1975-1991</v>
      </c>
    </row>
    <row r="12223" spans="1:13" x14ac:dyDescent="0.3">
      <c r="A12223" t="s">
        <v>12201</v>
      </c>
      <c r="B12223" t="s">
        <v>9</v>
      </c>
      <c r="C12223" t="s">
        <v>9509</v>
      </c>
      <c r="D12223">
        <v>1985</v>
      </c>
      <c r="E12223" t="s">
        <v>11</v>
      </c>
      <c r="F12223" t="s">
        <v>12</v>
      </c>
      <c r="G12223" t="s">
        <v>12</v>
      </c>
      <c r="H12223">
        <v>7</v>
      </c>
      <c r="J12223" s="3" t="str">
        <f t="shared" si="764"/>
        <v>1975-1991</v>
      </c>
      <c r="K12223" s="3" t="str">
        <f t="shared" si="765"/>
        <v>TC</v>
      </c>
      <c r="L12223" s="3" t="str">
        <f t="shared" si="766"/>
        <v>0599100000109492</v>
      </c>
      <c r="M12223" s="3" t="str">
        <f t="shared" si="767"/>
        <v>TC.1975-1991</v>
      </c>
    </row>
    <row r="12224" spans="1:13" x14ac:dyDescent="0.3">
      <c r="A12224" t="s">
        <v>12202</v>
      </c>
      <c r="B12224" t="s">
        <v>9</v>
      </c>
      <c r="C12224" t="s">
        <v>9509</v>
      </c>
      <c r="D12224">
        <v>1985</v>
      </c>
      <c r="E12224" t="s">
        <v>11</v>
      </c>
      <c r="F12224" t="s">
        <v>12</v>
      </c>
      <c r="G12224" t="s">
        <v>12</v>
      </c>
      <c r="H12224">
        <v>7</v>
      </c>
      <c r="J12224" s="3" t="str">
        <f t="shared" si="764"/>
        <v>1975-1991</v>
      </c>
      <c r="K12224" s="3" t="str">
        <f t="shared" si="765"/>
        <v>TC</v>
      </c>
      <c r="L12224" s="3" t="str">
        <f t="shared" si="766"/>
        <v>0599100000227442</v>
      </c>
      <c r="M12224" s="3" t="str">
        <f t="shared" si="767"/>
        <v>TC.1975-1991</v>
      </c>
    </row>
    <row r="12225" spans="1:13" x14ac:dyDescent="0.3">
      <c r="A12225" t="s">
        <v>12203</v>
      </c>
      <c r="B12225" t="s">
        <v>9</v>
      </c>
      <c r="C12225" t="s">
        <v>9509</v>
      </c>
      <c r="D12225">
        <v>1985</v>
      </c>
      <c r="E12225" t="s">
        <v>11</v>
      </c>
      <c r="F12225" t="s">
        <v>12</v>
      </c>
      <c r="G12225" t="s">
        <v>12</v>
      </c>
      <c r="H12225">
        <v>7</v>
      </c>
      <c r="J12225" s="3" t="str">
        <f t="shared" si="764"/>
        <v>1975-1991</v>
      </c>
      <c r="K12225" s="3" t="str">
        <f t="shared" si="765"/>
        <v>TC</v>
      </c>
      <c r="L12225" s="3" t="str">
        <f t="shared" si="766"/>
        <v>0599100000055956</v>
      </c>
      <c r="M12225" s="3" t="str">
        <f t="shared" si="767"/>
        <v>TC.1975-1991</v>
      </c>
    </row>
    <row r="12226" spans="1:13" x14ac:dyDescent="0.3">
      <c r="A12226" t="s">
        <v>12204</v>
      </c>
      <c r="B12226" t="s">
        <v>9</v>
      </c>
      <c r="C12226" t="s">
        <v>9509</v>
      </c>
      <c r="D12226">
        <v>1985</v>
      </c>
      <c r="E12226" t="s">
        <v>11</v>
      </c>
      <c r="F12226" t="s">
        <v>12</v>
      </c>
      <c r="G12226" t="s">
        <v>12</v>
      </c>
      <c r="H12226">
        <v>7</v>
      </c>
      <c r="J12226" s="3" t="str">
        <f t="shared" si="764"/>
        <v>1975-1991</v>
      </c>
      <c r="K12226" s="3" t="str">
        <f t="shared" si="765"/>
        <v>TC</v>
      </c>
      <c r="L12226" s="3" t="str">
        <f t="shared" si="766"/>
        <v>0599100000237882</v>
      </c>
      <c r="M12226" s="3" t="str">
        <f t="shared" si="767"/>
        <v>TC.1975-1991</v>
      </c>
    </row>
    <row r="12227" spans="1:13" x14ac:dyDescent="0.3">
      <c r="A12227" t="s">
        <v>12205</v>
      </c>
      <c r="B12227" t="s">
        <v>9</v>
      </c>
      <c r="C12227" t="s">
        <v>9509</v>
      </c>
      <c r="D12227">
        <v>1985</v>
      </c>
      <c r="E12227" t="s">
        <v>11</v>
      </c>
      <c r="F12227" t="s">
        <v>12</v>
      </c>
      <c r="G12227" t="s">
        <v>12</v>
      </c>
      <c r="H12227">
        <v>7</v>
      </c>
      <c r="J12227" s="3" t="str">
        <f t="shared" ref="J12227:J12290" si="768">IF(C12227="&lt; 1946", "1946",
IF(C12227="&lt; 1965", "1965",
IF(C12227="1946 - 1964", "1946-1964",
IF(C12227="1965 - 1974", "1965-1974",
IF(C12227="1975 - 1991", "1975-1991",
IF(C12227="1992 - 2005", "1992-2005",
IF(C12227="2006 - 2014", "2006-2014",
IF(C12227="2015 - 2018", "2015-2018", "Unknown"))))))))</f>
        <v>1975-1991</v>
      </c>
      <c r="K12227" s="3" t="str">
        <f t="shared" ref="K12227:K12290" si="769">IF(E12227="Tussenwoning","TI",
IF(E12227="Hoekwoning","TC",
IF(E12227="Vrijstaande woning","D",
IF(E12227="2-onder-1-kapwoning","SD","Unknown"))))</f>
        <v>TC</v>
      </c>
      <c r="L12227" s="3" t="str">
        <f t="shared" ref="L12227:L12290" si="770">SUBSTITUTE(SUBSTITUTE(SUBSTITUTE(A12227, "[", ""), "]", ""), """", "")</f>
        <v>0599100000235513</v>
      </c>
      <c r="M12227" s="3" t="str">
        <f t="shared" ref="M12227:M12290" si="771">K12227 &amp; "." &amp; J12227</f>
        <v>TC.1975-1991</v>
      </c>
    </row>
    <row r="12228" spans="1:13" x14ac:dyDescent="0.3">
      <c r="A12228" t="s">
        <v>12206</v>
      </c>
      <c r="B12228" t="s">
        <v>9</v>
      </c>
      <c r="C12228" t="s">
        <v>9509</v>
      </c>
      <c r="D12228">
        <v>1985</v>
      </c>
      <c r="E12228" t="s">
        <v>11</v>
      </c>
      <c r="F12228" t="s">
        <v>12</v>
      </c>
      <c r="G12228" t="s">
        <v>12</v>
      </c>
      <c r="H12228">
        <v>7</v>
      </c>
      <c r="J12228" s="3" t="str">
        <f t="shared" si="768"/>
        <v>1975-1991</v>
      </c>
      <c r="K12228" s="3" t="str">
        <f t="shared" si="769"/>
        <v>TC</v>
      </c>
      <c r="L12228" s="3" t="str">
        <f t="shared" si="770"/>
        <v>0599100000182811</v>
      </c>
      <c r="M12228" s="3" t="str">
        <f t="shared" si="771"/>
        <v>TC.1975-1991</v>
      </c>
    </row>
    <row r="12229" spans="1:13" x14ac:dyDescent="0.3">
      <c r="A12229" t="s">
        <v>12207</v>
      </c>
      <c r="B12229" t="s">
        <v>9</v>
      </c>
      <c r="C12229" t="s">
        <v>9509</v>
      </c>
      <c r="D12229">
        <v>1985</v>
      </c>
      <c r="E12229" t="s">
        <v>11</v>
      </c>
      <c r="F12229" t="s">
        <v>12</v>
      </c>
      <c r="G12229" t="s">
        <v>12</v>
      </c>
      <c r="H12229">
        <v>7</v>
      </c>
      <c r="J12229" s="3" t="str">
        <f t="shared" si="768"/>
        <v>1975-1991</v>
      </c>
      <c r="K12229" s="3" t="str">
        <f t="shared" si="769"/>
        <v>TC</v>
      </c>
      <c r="L12229" s="3" t="str">
        <f t="shared" si="770"/>
        <v>0599100000167671</v>
      </c>
      <c r="M12229" s="3" t="str">
        <f t="shared" si="771"/>
        <v>TC.1975-1991</v>
      </c>
    </row>
    <row r="12230" spans="1:13" x14ac:dyDescent="0.3">
      <c r="A12230" t="s">
        <v>12208</v>
      </c>
      <c r="B12230" t="s">
        <v>9</v>
      </c>
      <c r="C12230" t="s">
        <v>9509</v>
      </c>
      <c r="D12230">
        <v>1985</v>
      </c>
      <c r="E12230" t="s">
        <v>11</v>
      </c>
      <c r="F12230" t="s">
        <v>12</v>
      </c>
      <c r="G12230" t="s">
        <v>12</v>
      </c>
      <c r="H12230">
        <v>7</v>
      </c>
      <c r="J12230" s="3" t="str">
        <f t="shared" si="768"/>
        <v>1975-1991</v>
      </c>
      <c r="K12230" s="3" t="str">
        <f t="shared" si="769"/>
        <v>TC</v>
      </c>
      <c r="L12230" s="3" t="str">
        <f t="shared" si="770"/>
        <v>0599100000071403</v>
      </c>
      <c r="M12230" s="3" t="str">
        <f t="shared" si="771"/>
        <v>TC.1975-1991</v>
      </c>
    </row>
    <row r="12231" spans="1:13" x14ac:dyDescent="0.3">
      <c r="A12231" t="s">
        <v>12209</v>
      </c>
      <c r="B12231" t="s">
        <v>9</v>
      </c>
      <c r="C12231" t="s">
        <v>9509</v>
      </c>
      <c r="D12231">
        <v>1985</v>
      </c>
      <c r="E12231" t="s">
        <v>11</v>
      </c>
      <c r="F12231" t="s">
        <v>12</v>
      </c>
      <c r="G12231" t="s">
        <v>12</v>
      </c>
      <c r="H12231">
        <v>7</v>
      </c>
      <c r="J12231" s="3" t="str">
        <f t="shared" si="768"/>
        <v>1975-1991</v>
      </c>
      <c r="K12231" s="3" t="str">
        <f t="shared" si="769"/>
        <v>TC</v>
      </c>
      <c r="L12231" s="3" t="str">
        <f t="shared" si="770"/>
        <v>0599100000043571</v>
      </c>
      <c r="M12231" s="3" t="str">
        <f t="shared" si="771"/>
        <v>TC.1975-1991</v>
      </c>
    </row>
    <row r="12232" spans="1:13" x14ac:dyDescent="0.3">
      <c r="A12232" t="s">
        <v>12210</v>
      </c>
      <c r="B12232" t="s">
        <v>9</v>
      </c>
      <c r="C12232" t="s">
        <v>9509</v>
      </c>
      <c r="D12232">
        <v>1985</v>
      </c>
      <c r="E12232" t="s">
        <v>11</v>
      </c>
      <c r="F12232" t="s">
        <v>12</v>
      </c>
      <c r="G12232" t="s">
        <v>12</v>
      </c>
      <c r="H12232">
        <v>7</v>
      </c>
      <c r="J12232" s="3" t="str">
        <f t="shared" si="768"/>
        <v>1975-1991</v>
      </c>
      <c r="K12232" s="3" t="str">
        <f t="shared" si="769"/>
        <v>TC</v>
      </c>
      <c r="L12232" s="3" t="str">
        <f t="shared" si="770"/>
        <v>0599100000278658</v>
      </c>
      <c r="M12232" s="3" t="str">
        <f t="shared" si="771"/>
        <v>TC.1975-1991</v>
      </c>
    </row>
    <row r="12233" spans="1:13" x14ac:dyDescent="0.3">
      <c r="A12233" t="s">
        <v>12211</v>
      </c>
      <c r="B12233" t="s">
        <v>9</v>
      </c>
      <c r="C12233" t="s">
        <v>9509</v>
      </c>
      <c r="D12233">
        <v>1985</v>
      </c>
      <c r="E12233" t="s">
        <v>11</v>
      </c>
      <c r="F12233" t="s">
        <v>12</v>
      </c>
      <c r="G12233" t="s">
        <v>12</v>
      </c>
      <c r="H12233">
        <v>7</v>
      </c>
      <c r="J12233" s="3" t="str">
        <f t="shared" si="768"/>
        <v>1975-1991</v>
      </c>
      <c r="K12233" s="3" t="str">
        <f t="shared" si="769"/>
        <v>TC</v>
      </c>
      <c r="L12233" s="3" t="str">
        <f t="shared" si="770"/>
        <v>0599100000034353</v>
      </c>
      <c r="M12233" s="3" t="str">
        <f t="shared" si="771"/>
        <v>TC.1975-1991</v>
      </c>
    </row>
    <row r="12234" spans="1:13" x14ac:dyDescent="0.3">
      <c r="A12234" t="s">
        <v>12212</v>
      </c>
      <c r="B12234" t="s">
        <v>9</v>
      </c>
      <c r="C12234" t="s">
        <v>9509</v>
      </c>
      <c r="D12234">
        <v>1985</v>
      </c>
      <c r="E12234" t="s">
        <v>11</v>
      </c>
      <c r="F12234" t="s">
        <v>12</v>
      </c>
      <c r="G12234" t="s">
        <v>12</v>
      </c>
      <c r="H12234">
        <v>7</v>
      </c>
      <c r="J12234" s="3" t="str">
        <f t="shared" si="768"/>
        <v>1975-1991</v>
      </c>
      <c r="K12234" s="3" t="str">
        <f t="shared" si="769"/>
        <v>TC</v>
      </c>
      <c r="L12234" s="3" t="str">
        <f t="shared" si="770"/>
        <v>0599100000196849</v>
      </c>
      <c r="M12234" s="3" t="str">
        <f t="shared" si="771"/>
        <v>TC.1975-1991</v>
      </c>
    </row>
    <row r="12235" spans="1:13" x14ac:dyDescent="0.3">
      <c r="A12235" t="s">
        <v>12213</v>
      </c>
      <c r="B12235" t="s">
        <v>9</v>
      </c>
      <c r="C12235" t="s">
        <v>9509</v>
      </c>
      <c r="D12235">
        <v>1985</v>
      </c>
      <c r="E12235" t="s">
        <v>11</v>
      </c>
      <c r="F12235" t="s">
        <v>12</v>
      </c>
      <c r="G12235" t="s">
        <v>12</v>
      </c>
      <c r="H12235">
        <v>7</v>
      </c>
      <c r="J12235" s="3" t="str">
        <f t="shared" si="768"/>
        <v>1975-1991</v>
      </c>
      <c r="K12235" s="3" t="str">
        <f t="shared" si="769"/>
        <v>TC</v>
      </c>
      <c r="L12235" s="3" t="str">
        <f t="shared" si="770"/>
        <v>0599100000022581</v>
      </c>
      <c r="M12235" s="3" t="str">
        <f t="shared" si="771"/>
        <v>TC.1975-1991</v>
      </c>
    </row>
    <row r="12236" spans="1:13" x14ac:dyDescent="0.3">
      <c r="A12236" t="s">
        <v>12214</v>
      </c>
      <c r="B12236" t="s">
        <v>9</v>
      </c>
      <c r="C12236" t="s">
        <v>9509</v>
      </c>
      <c r="D12236">
        <v>1985</v>
      </c>
      <c r="E12236" t="s">
        <v>11</v>
      </c>
      <c r="F12236" t="s">
        <v>12</v>
      </c>
      <c r="G12236" t="s">
        <v>12</v>
      </c>
      <c r="H12236">
        <v>7</v>
      </c>
      <c r="J12236" s="3" t="str">
        <f t="shared" si="768"/>
        <v>1975-1991</v>
      </c>
      <c r="K12236" s="3" t="str">
        <f t="shared" si="769"/>
        <v>TC</v>
      </c>
      <c r="L12236" s="3" t="str">
        <f t="shared" si="770"/>
        <v>0599100000028133</v>
      </c>
      <c r="M12236" s="3" t="str">
        <f t="shared" si="771"/>
        <v>TC.1975-1991</v>
      </c>
    </row>
    <row r="12237" spans="1:13" x14ac:dyDescent="0.3">
      <c r="A12237" t="s">
        <v>12215</v>
      </c>
      <c r="B12237" t="s">
        <v>9</v>
      </c>
      <c r="C12237" t="s">
        <v>9509</v>
      </c>
      <c r="D12237">
        <v>1985</v>
      </c>
      <c r="E12237" t="s">
        <v>11</v>
      </c>
      <c r="F12237" t="s">
        <v>12</v>
      </c>
      <c r="G12237" t="s">
        <v>12</v>
      </c>
      <c r="H12237">
        <v>7</v>
      </c>
      <c r="J12237" s="3" t="str">
        <f t="shared" si="768"/>
        <v>1975-1991</v>
      </c>
      <c r="K12237" s="3" t="str">
        <f t="shared" si="769"/>
        <v>TC</v>
      </c>
      <c r="L12237" s="3" t="str">
        <f t="shared" si="770"/>
        <v>0599100000055885</v>
      </c>
      <c r="M12237" s="3" t="str">
        <f t="shared" si="771"/>
        <v>TC.1975-1991</v>
      </c>
    </row>
    <row r="12238" spans="1:13" x14ac:dyDescent="0.3">
      <c r="A12238" t="s">
        <v>12216</v>
      </c>
      <c r="B12238" t="s">
        <v>9</v>
      </c>
      <c r="C12238" t="s">
        <v>9509</v>
      </c>
      <c r="D12238">
        <v>1985</v>
      </c>
      <c r="E12238" t="s">
        <v>11</v>
      </c>
      <c r="F12238" t="s">
        <v>12</v>
      </c>
      <c r="G12238" t="s">
        <v>12</v>
      </c>
      <c r="H12238">
        <v>7</v>
      </c>
      <c r="J12238" s="3" t="str">
        <f t="shared" si="768"/>
        <v>1975-1991</v>
      </c>
      <c r="K12238" s="3" t="str">
        <f t="shared" si="769"/>
        <v>TC</v>
      </c>
      <c r="L12238" s="3" t="str">
        <f t="shared" si="770"/>
        <v>0599100000060804</v>
      </c>
      <c r="M12238" s="3" t="str">
        <f t="shared" si="771"/>
        <v>TC.1975-1991</v>
      </c>
    </row>
    <row r="12239" spans="1:13" x14ac:dyDescent="0.3">
      <c r="A12239" t="s">
        <v>12217</v>
      </c>
      <c r="B12239" t="s">
        <v>9</v>
      </c>
      <c r="C12239" t="s">
        <v>9509</v>
      </c>
      <c r="D12239">
        <v>1985</v>
      </c>
      <c r="E12239" t="s">
        <v>11</v>
      </c>
      <c r="F12239" t="s">
        <v>12</v>
      </c>
      <c r="G12239" t="s">
        <v>12</v>
      </c>
      <c r="H12239">
        <v>7</v>
      </c>
      <c r="J12239" s="3" t="str">
        <f t="shared" si="768"/>
        <v>1975-1991</v>
      </c>
      <c r="K12239" s="3" t="str">
        <f t="shared" si="769"/>
        <v>TC</v>
      </c>
      <c r="L12239" s="3" t="str">
        <f t="shared" si="770"/>
        <v>0599100000167672</v>
      </c>
      <c r="M12239" s="3" t="str">
        <f t="shared" si="771"/>
        <v>TC.1975-1991</v>
      </c>
    </row>
    <row r="12240" spans="1:13" x14ac:dyDescent="0.3">
      <c r="A12240" t="s">
        <v>12218</v>
      </c>
      <c r="B12240" t="s">
        <v>9</v>
      </c>
      <c r="C12240" t="s">
        <v>9509</v>
      </c>
      <c r="D12240">
        <v>1985</v>
      </c>
      <c r="E12240" t="s">
        <v>11</v>
      </c>
      <c r="F12240" t="s">
        <v>12</v>
      </c>
      <c r="G12240" t="s">
        <v>12</v>
      </c>
      <c r="H12240">
        <v>7</v>
      </c>
      <c r="J12240" s="3" t="str">
        <f t="shared" si="768"/>
        <v>1975-1991</v>
      </c>
      <c r="K12240" s="3" t="str">
        <f t="shared" si="769"/>
        <v>TC</v>
      </c>
      <c r="L12240" s="3" t="str">
        <f t="shared" si="770"/>
        <v>0599100015004086</v>
      </c>
      <c r="M12240" s="3" t="str">
        <f t="shared" si="771"/>
        <v>TC.1975-1991</v>
      </c>
    </row>
    <row r="12241" spans="1:13" x14ac:dyDescent="0.3">
      <c r="A12241" t="s">
        <v>12219</v>
      </c>
      <c r="B12241" t="s">
        <v>9</v>
      </c>
      <c r="C12241" t="s">
        <v>9509</v>
      </c>
      <c r="D12241">
        <v>1985</v>
      </c>
      <c r="E12241" t="s">
        <v>11</v>
      </c>
      <c r="F12241" t="s">
        <v>12</v>
      </c>
      <c r="G12241" t="s">
        <v>12</v>
      </c>
      <c r="H12241">
        <v>7</v>
      </c>
      <c r="J12241" s="3" t="str">
        <f t="shared" si="768"/>
        <v>1975-1991</v>
      </c>
      <c r="K12241" s="3" t="str">
        <f t="shared" si="769"/>
        <v>TC</v>
      </c>
      <c r="L12241" s="3" t="str">
        <f t="shared" si="770"/>
        <v>0599100000134989</v>
      </c>
      <c r="M12241" s="3" t="str">
        <f t="shared" si="771"/>
        <v>TC.1975-1991</v>
      </c>
    </row>
    <row r="12242" spans="1:13" x14ac:dyDescent="0.3">
      <c r="A12242" t="s">
        <v>12220</v>
      </c>
      <c r="B12242" t="s">
        <v>9</v>
      </c>
      <c r="C12242" t="s">
        <v>9509</v>
      </c>
      <c r="D12242">
        <v>1985</v>
      </c>
      <c r="E12242" t="s">
        <v>11</v>
      </c>
      <c r="F12242" t="s">
        <v>12</v>
      </c>
      <c r="G12242" t="s">
        <v>12</v>
      </c>
      <c r="H12242">
        <v>7</v>
      </c>
      <c r="J12242" s="3" t="str">
        <f t="shared" si="768"/>
        <v>1975-1991</v>
      </c>
      <c r="K12242" s="3" t="str">
        <f t="shared" si="769"/>
        <v>TC</v>
      </c>
      <c r="L12242" s="3" t="str">
        <f t="shared" si="770"/>
        <v>0599100000117250</v>
      </c>
      <c r="M12242" s="3" t="str">
        <f t="shared" si="771"/>
        <v>TC.1975-1991</v>
      </c>
    </row>
    <row r="12243" spans="1:13" x14ac:dyDescent="0.3">
      <c r="A12243" t="s">
        <v>12221</v>
      </c>
      <c r="B12243" t="s">
        <v>9</v>
      </c>
      <c r="C12243" t="s">
        <v>9509</v>
      </c>
      <c r="D12243">
        <v>1985</v>
      </c>
      <c r="E12243" t="s">
        <v>11</v>
      </c>
      <c r="F12243" t="s">
        <v>12</v>
      </c>
      <c r="G12243" t="s">
        <v>12</v>
      </c>
      <c r="H12243">
        <v>7</v>
      </c>
      <c r="J12243" s="3" t="str">
        <f t="shared" si="768"/>
        <v>1975-1991</v>
      </c>
      <c r="K12243" s="3" t="str">
        <f t="shared" si="769"/>
        <v>TC</v>
      </c>
      <c r="L12243" s="3" t="str">
        <f t="shared" si="770"/>
        <v>0599100000048100</v>
      </c>
      <c r="M12243" s="3" t="str">
        <f t="shared" si="771"/>
        <v>TC.1975-1991</v>
      </c>
    </row>
    <row r="12244" spans="1:13" x14ac:dyDescent="0.3">
      <c r="A12244" t="s">
        <v>12222</v>
      </c>
      <c r="B12244" t="s">
        <v>9</v>
      </c>
      <c r="C12244" t="s">
        <v>9509</v>
      </c>
      <c r="D12244">
        <v>1985</v>
      </c>
      <c r="E12244" t="s">
        <v>11</v>
      </c>
      <c r="F12244" t="s">
        <v>12</v>
      </c>
      <c r="G12244" t="s">
        <v>12</v>
      </c>
      <c r="H12244">
        <v>7</v>
      </c>
      <c r="J12244" s="3" t="str">
        <f t="shared" si="768"/>
        <v>1975-1991</v>
      </c>
      <c r="K12244" s="3" t="str">
        <f t="shared" si="769"/>
        <v>TC</v>
      </c>
      <c r="L12244" s="3" t="str">
        <f t="shared" si="770"/>
        <v>0599100000240381</v>
      </c>
      <c r="M12244" s="3" t="str">
        <f t="shared" si="771"/>
        <v>TC.1975-1991</v>
      </c>
    </row>
    <row r="12245" spans="1:13" x14ac:dyDescent="0.3">
      <c r="A12245" t="s">
        <v>12223</v>
      </c>
      <c r="B12245" t="s">
        <v>9</v>
      </c>
      <c r="C12245" t="s">
        <v>9509</v>
      </c>
      <c r="D12245">
        <v>1985</v>
      </c>
      <c r="E12245" t="s">
        <v>11</v>
      </c>
      <c r="F12245" t="s">
        <v>12</v>
      </c>
      <c r="G12245" t="s">
        <v>12</v>
      </c>
      <c r="H12245">
        <v>7</v>
      </c>
      <c r="J12245" s="3" t="str">
        <f t="shared" si="768"/>
        <v>1975-1991</v>
      </c>
      <c r="K12245" s="3" t="str">
        <f t="shared" si="769"/>
        <v>TC</v>
      </c>
      <c r="L12245" s="3" t="str">
        <f t="shared" si="770"/>
        <v>0599100000324514</v>
      </c>
      <c r="M12245" s="3" t="str">
        <f t="shared" si="771"/>
        <v>TC.1975-1991</v>
      </c>
    </row>
    <row r="12246" spans="1:13" x14ac:dyDescent="0.3">
      <c r="A12246" t="s">
        <v>12224</v>
      </c>
      <c r="B12246" t="s">
        <v>9</v>
      </c>
      <c r="C12246" t="s">
        <v>9509</v>
      </c>
      <c r="D12246">
        <v>1985</v>
      </c>
      <c r="E12246" t="s">
        <v>11</v>
      </c>
      <c r="F12246" t="s">
        <v>12</v>
      </c>
      <c r="G12246" t="s">
        <v>12</v>
      </c>
      <c r="H12246">
        <v>7</v>
      </c>
      <c r="J12246" s="3" t="str">
        <f t="shared" si="768"/>
        <v>1975-1991</v>
      </c>
      <c r="K12246" s="3" t="str">
        <f t="shared" si="769"/>
        <v>TC</v>
      </c>
      <c r="L12246" s="3" t="str">
        <f t="shared" si="770"/>
        <v>0599100000025337</v>
      </c>
      <c r="M12246" s="3" t="str">
        <f t="shared" si="771"/>
        <v>TC.1975-1991</v>
      </c>
    </row>
    <row r="12247" spans="1:13" x14ac:dyDescent="0.3">
      <c r="A12247" t="s">
        <v>12225</v>
      </c>
      <c r="B12247" t="s">
        <v>9</v>
      </c>
      <c r="C12247" t="s">
        <v>9509</v>
      </c>
      <c r="D12247">
        <v>1985</v>
      </c>
      <c r="E12247" t="s">
        <v>11</v>
      </c>
      <c r="F12247" t="s">
        <v>12</v>
      </c>
      <c r="G12247" t="s">
        <v>12</v>
      </c>
      <c r="H12247">
        <v>7</v>
      </c>
      <c r="J12247" s="3" t="str">
        <f t="shared" si="768"/>
        <v>1975-1991</v>
      </c>
      <c r="K12247" s="3" t="str">
        <f t="shared" si="769"/>
        <v>TC</v>
      </c>
      <c r="L12247" s="3" t="str">
        <f t="shared" si="770"/>
        <v>0599100000224980</v>
      </c>
      <c r="M12247" s="3" t="str">
        <f t="shared" si="771"/>
        <v>TC.1975-1991</v>
      </c>
    </row>
    <row r="12248" spans="1:13" x14ac:dyDescent="0.3">
      <c r="A12248" t="s">
        <v>12226</v>
      </c>
      <c r="B12248" t="s">
        <v>9</v>
      </c>
      <c r="C12248" t="s">
        <v>9509</v>
      </c>
      <c r="D12248">
        <v>1985</v>
      </c>
      <c r="E12248" t="s">
        <v>11</v>
      </c>
      <c r="F12248" t="s">
        <v>12</v>
      </c>
      <c r="G12248" t="s">
        <v>12</v>
      </c>
      <c r="H12248">
        <v>7</v>
      </c>
      <c r="J12248" s="3" t="str">
        <f t="shared" si="768"/>
        <v>1975-1991</v>
      </c>
      <c r="K12248" s="3" t="str">
        <f t="shared" si="769"/>
        <v>TC</v>
      </c>
      <c r="L12248" s="3" t="str">
        <f t="shared" si="770"/>
        <v>0599100000084341</v>
      </c>
      <c r="M12248" s="3" t="str">
        <f t="shared" si="771"/>
        <v>TC.1975-1991</v>
      </c>
    </row>
    <row r="12249" spans="1:13" x14ac:dyDescent="0.3">
      <c r="A12249" t="s">
        <v>12227</v>
      </c>
      <c r="B12249" t="s">
        <v>9</v>
      </c>
      <c r="C12249" t="s">
        <v>9509</v>
      </c>
      <c r="D12249">
        <v>1985</v>
      </c>
      <c r="E12249" t="s">
        <v>11</v>
      </c>
      <c r="F12249" t="s">
        <v>12</v>
      </c>
      <c r="G12249" t="s">
        <v>12</v>
      </c>
      <c r="H12249">
        <v>7</v>
      </c>
      <c r="J12249" s="3" t="str">
        <f t="shared" si="768"/>
        <v>1975-1991</v>
      </c>
      <c r="K12249" s="3" t="str">
        <f t="shared" si="769"/>
        <v>TC</v>
      </c>
      <c r="L12249" s="3" t="str">
        <f t="shared" si="770"/>
        <v>0599100000074391</v>
      </c>
      <c r="M12249" s="3" t="str">
        <f t="shared" si="771"/>
        <v>TC.1975-1991</v>
      </c>
    </row>
    <row r="12250" spans="1:13" x14ac:dyDescent="0.3">
      <c r="A12250" t="s">
        <v>12228</v>
      </c>
      <c r="B12250" t="s">
        <v>9</v>
      </c>
      <c r="C12250" t="s">
        <v>9509</v>
      </c>
      <c r="D12250">
        <v>1985</v>
      </c>
      <c r="E12250" t="s">
        <v>11</v>
      </c>
      <c r="F12250" t="s">
        <v>12</v>
      </c>
      <c r="G12250" t="s">
        <v>12</v>
      </c>
      <c r="H12250">
        <v>7</v>
      </c>
      <c r="J12250" s="3" t="str">
        <f t="shared" si="768"/>
        <v>1975-1991</v>
      </c>
      <c r="K12250" s="3" t="str">
        <f t="shared" si="769"/>
        <v>TC</v>
      </c>
      <c r="L12250" s="3" t="str">
        <f t="shared" si="770"/>
        <v>0599100000165261</v>
      </c>
      <c r="M12250" s="3" t="str">
        <f t="shared" si="771"/>
        <v>TC.1975-1991</v>
      </c>
    </row>
    <row r="12251" spans="1:13" x14ac:dyDescent="0.3">
      <c r="A12251" t="s">
        <v>12229</v>
      </c>
      <c r="B12251" t="s">
        <v>9</v>
      </c>
      <c r="C12251" t="s">
        <v>9509</v>
      </c>
      <c r="D12251">
        <v>1985</v>
      </c>
      <c r="E12251" t="s">
        <v>11</v>
      </c>
      <c r="F12251" t="s">
        <v>12</v>
      </c>
      <c r="G12251" t="s">
        <v>12</v>
      </c>
      <c r="H12251">
        <v>7</v>
      </c>
      <c r="J12251" s="3" t="str">
        <f t="shared" si="768"/>
        <v>1975-1991</v>
      </c>
      <c r="K12251" s="3" t="str">
        <f t="shared" si="769"/>
        <v>TC</v>
      </c>
      <c r="L12251" s="3" t="str">
        <f t="shared" si="770"/>
        <v>0599100000028933</v>
      </c>
      <c r="M12251" s="3" t="str">
        <f t="shared" si="771"/>
        <v>TC.1975-1991</v>
      </c>
    </row>
    <row r="12252" spans="1:13" x14ac:dyDescent="0.3">
      <c r="A12252" t="s">
        <v>12230</v>
      </c>
      <c r="B12252" t="s">
        <v>9</v>
      </c>
      <c r="C12252" t="s">
        <v>9509</v>
      </c>
      <c r="D12252">
        <v>1985</v>
      </c>
      <c r="E12252" t="s">
        <v>11</v>
      </c>
      <c r="F12252" t="s">
        <v>12</v>
      </c>
      <c r="G12252" t="s">
        <v>12</v>
      </c>
      <c r="H12252">
        <v>7</v>
      </c>
      <c r="J12252" s="3" t="str">
        <f t="shared" si="768"/>
        <v>1975-1991</v>
      </c>
      <c r="K12252" s="3" t="str">
        <f t="shared" si="769"/>
        <v>TC</v>
      </c>
      <c r="L12252" s="3" t="str">
        <f t="shared" si="770"/>
        <v>0599100000081540</v>
      </c>
      <c r="M12252" s="3" t="str">
        <f t="shared" si="771"/>
        <v>TC.1975-1991</v>
      </c>
    </row>
    <row r="12253" spans="1:13" x14ac:dyDescent="0.3">
      <c r="A12253" t="s">
        <v>12231</v>
      </c>
      <c r="B12253" t="s">
        <v>9</v>
      </c>
      <c r="C12253" t="s">
        <v>9509</v>
      </c>
      <c r="D12253">
        <v>1985</v>
      </c>
      <c r="E12253" t="s">
        <v>11</v>
      </c>
      <c r="F12253" t="s">
        <v>12</v>
      </c>
      <c r="G12253" t="s">
        <v>12</v>
      </c>
      <c r="H12253">
        <v>7</v>
      </c>
      <c r="J12253" s="3" t="str">
        <f t="shared" si="768"/>
        <v>1975-1991</v>
      </c>
      <c r="K12253" s="3" t="str">
        <f t="shared" si="769"/>
        <v>TC</v>
      </c>
      <c r="L12253" s="3" t="str">
        <f t="shared" si="770"/>
        <v>0599100000031551</v>
      </c>
      <c r="M12253" s="3" t="str">
        <f t="shared" si="771"/>
        <v>TC.1975-1991</v>
      </c>
    </row>
    <row r="12254" spans="1:13" x14ac:dyDescent="0.3">
      <c r="A12254" t="s">
        <v>12232</v>
      </c>
      <c r="B12254" t="s">
        <v>9</v>
      </c>
      <c r="C12254" t="s">
        <v>9509</v>
      </c>
      <c r="D12254">
        <v>1985</v>
      </c>
      <c r="E12254" t="s">
        <v>11</v>
      </c>
      <c r="F12254" t="s">
        <v>12</v>
      </c>
      <c r="G12254" t="s">
        <v>12</v>
      </c>
      <c r="H12254">
        <v>7</v>
      </c>
      <c r="J12254" s="3" t="str">
        <f t="shared" si="768"/>
        <v>1975-1991</v>
      </c>
      <c r="K12254" s="3" t="str">
        <f t="shared" si="769"/>
        <v>TC</v>
      </c>
      <c r="L12254" s="3" t="str">
        <f t="shared" si="770"/>
        <v>0599100000087129</v>
      </c>
      <c r="M12254" s="3" t="str">
        <f t="shared" si="771"/>
        <v>TC.1975-1991</v>
      </c>
    </row>
    <row r="12255" spans="1:13" x14ac:dyDescent="0.3">
      <c r="A12255" t="s">
        <v>12233</v>
      </c>
      <c r="B12255" t="s">
        <v>9</v>
      </c>
      <c r="C12255" t="s">
        <v>9509</v>
      </c>
      <c r="D12255">
        <v>1985</v>
      </c>
      <c r="E12255" t="s">
        <v>11</v>
      </c>
      <c r="F12255" t="s">
        <v>12</v>
      </c>
      <c r="G12255" t="s">
        <v>12</v>
      </c>
      <c r="H12255">
        <v>7</v>
      </c>
      <c r="J12255" s="3" t="str">
        <f t="shared" si="768"/>
        <v>1975-1991</v>
      </c>
      <c r="K12255" s="3" t="str">
        <f t="shared" si="769"/>
        <v>TC</v>
      </c>
      <c r="L12255" s="3" t="str">
        <f t="shared" si="770"/>
        <v>0599100000225006</v>
      </c>
      <c r="M12255" s="3" t="str">
        <f t="shared" si="771"/>
        <v>TC.1975-1991</v>
      </c>
    </row>
    <row r="12256" spans="1:13" x14ac:dyDescent="0.3">
      <c r="A12256" t="s">
        <v>12234</v>
      </c>
      <c r="B12256" t="s">
        <v>9</v>
      </c>
      <c r="C12256" t="s">
        <v>9509</v>
      </c>
      <c r="D12256">
        <v>1985</v>
      </c>
      <c r="E12256" t="s">
        <v>11</v>
      </c>
      <c r="F12256" t="s">
        <v>12</v>
      </c>
      <c r="G12256" t="s">
        <v>12</v>
      </c>
      <c r="H12256">
        <v>7</v>
      </c>
      <c r="J12256" s="3" t="str">
        <f t="shared" si="768"/>
        <v>1975-1991</v>
      </c>
      <c r="K12256" s="3" t="str">
        <f t="shared" si="769"/>
        <v>TC</v>
      </c>
      <c r="L12256" s="3" t="str">
        <f t="shared" si="770"/>
        <v>0599100015004442</v>
      </c>
      <c r="M12256" s="3" t="str">
        <f t="shared" si="771"/>
        <v>TC.1975-1991</v>
      </c>
    </row>
    <row r="12257" spans="1:13" x14ac:dyDescent="0.3">
      <c r="A12257" t="s">
        <v>12235</v>
      </c>
      <c r="B12257" t="s">
        <v>9</v>
      </c>
      <c r="C12257" t="s">
        <v>9509</v>
      </c>
      <c r="D12257">
        <v>1985</v>
      </c>
      <c r="E12257" t="s">
        <v>11</v>
      </c>
      <c r="F12257" t="s">
        <v>12</v>
      </c>
      <c r="G12257" t="s">
        <v>12</v>
      </c>
      <c r="H12257">
        <v>7</v>
      </c>
      <c r="J12257" s="3" t="str">
        <f t="shared" si="768"/>
        <v>1975-1991</v>
      </c>
      <c r="K12257" s="3" t="str">
        <f t="shared" si="769"/>
        <v>TC</v>
      </c>
      <c r="L12257" s="3" t="str">
        <f t="shared" si="770"/>
        <v>0599100000148278</v>
      </c>
      <c r="M12257" s="3" t="str">
        <f t="shared" si="771"/>
        <v>TC.1975-1991</v>
      </c>
    </row>
    <row r="12258" spans="1:13" x14ac:dyDescent="0.3">
      <c r="A12258" t="s">
        <v>12236</v>
      </c>
      <c r="B12258" t="s">
        <v>9</v>
      </c>
      <c r="C12258" t="s">
        <v>9509</v>
      </c>
      <c r="D12258">
        <v>1985</v>
      </c>
      <c r="E12258" t="s">
        <v>11</v>
      </c>
      <c r="F12258" t="s">
        <v>12</v>
      </c>
      <c r="G12258" t="s">
        <v>12</v>
      </c>
      <c r="H12258">
        <v>7</v>
      </c>
      <c r="J12258" s="3" t="str">
        <f t="shared" si="768"/>
        <v>1975-1991</v>
      </c>
      <c r="K12258" s="3" t="str">
        <f t="shared" si="769"/>
        <v>TC</v>
      </c>
      <c r="L12258" s="3" t="str">
        <f t="shared" si="770"/>
        <v>0599100000142495</v>
      </c>
      <c r="M12258" s="3" t="str">
        <f t="shared" si="771"/>
        <v>TC.1975-1991</v>
      </c>
    </row>
    <row r="12259" spans="1:13" x14ac:dyDescent="0.3">
      <c r="A12259" t="s">
        <v>12237</v>
      </c>
      <c r="B12259" t="s">
        <v>9</v>
      </c>
      <c r="C12259" t="s">
        <v>9509</v>
      </c>
      <c r="D12259">
        <v>1985</v>
      </c>
      <c r="E12259" t="s">
        <v>11</v>
      </c>
      <c r="F12259" t="s">
        <v>12</v>
      </c>
      <c r="G12259" t="s">
        <v>12</v>
      </c>
      <c r="H12259">
        <v>7</v>
      </c>
      <c r="J12259" s="3" t="str">
        <f t="shared" si="768"/>
        <v>1975-1991</v>
      </c>
      <c r="K12259" s="3" t="str">
        <f t="shared" si="769"/>
        <v>TC</v>
      </c>
      <c r="L12259" s="3" t="str">
        <f t="shared" si="770"/>
        <v>0599100000219697</v>
      </c>
      <c r="M12259" s="3" t="str">
        <f t="shared" si="771"/>
        <v>TC.1975-1991</v>
      </c>
    </row>
    <row r="12260" spans="1:13" x14ac:dyDescent="0.3">
      <c r="A12260" t="s">
        <v>12238</v>
      </c>
      <c r="B12260" t="s">
        <v>9</v>
      </c>
      <c r="C12260" t="s">
        <v>9509</v>
      </c>
      <c r="D12260">
        <v>1985</v>
      </c>
      <c r="E12260" t="s">
        <v>11</v>
      </c>
      <c r="F12260" t="s">
        <v>12</v>
      </c>
      <c r="G12260" t="s">
        <v>12</v>
      </c>
      <c r="H12260">
        <v>7</v>
      </c>
      <c r="J12260" s="3" t="str">
        <f t="shared" si="768"/>
        <v>1975-1991</v>
      </c>
      <c r="K12260" s="3" t="str">
        <f t="shared" si="769"/>
        <v>TC</v>
      </c>
      <c r="L12260" s="3" t="str">
        <f t="shared" si="770"/>
        <v>0599100015004762</v>
      </c>
      <c r="M12260" s="3" t="str">
        <f t="shared" si="771"/>
        <v>TC.1975-1991</v>
      </c>
    </row>
    <row r="12261" spans="1:13" x14ac:dyDescent="0.3">
      <c r="A12261" t="s">
        <v>12239</v>
      </c>
      <c r="B12261" t="s">
        <v>9</v>
      </c>
      <c r="C12261" t="s">
        <v>9509</v>
      </c>
      <c r="D12261">
        <v>1985</v>
      </c>
      <c r="E12261" t="s">
        <v>11</v>
      </c>
      <c r="F12261" t="s">
        <v>12</v>
      </c>
      <c r="G12261" t="s">
        <v>12</v>
      </c>
      <c r="H12261">
        <v>7</v>
      </c>
      <c r="J12261" s="3" t="str">
        <f t="shared" si="768"/>
        <v>1975-1991</v>
      </c>
      <c r="K12261" s="3" t="str">
        <f t="shared" si="769"/>
        <v>TC</v>
      </c>
      <c r="L12261" s="3" t="str">
        <f t="shared" si="770"/>
        <v>0599100000259919</v>
      </c>
      <c r="M12261" s="3" t="str">
        <f t="shared" si="771"/>
        <v>TC.1975-1991</v>
      </c>
    </row>
    <row r="12262" spans="1:13" x14ac:dyDescent="0.3">
      <c r="A12262" t="s">
        <v>12240</v>
      </c>
      <c r="B12262" t="s">
        <v>9</v>
      </c>
      <c r="C12262" t="s">
        <v>9509</v>
      </c>
      <c r="D12262">
        <v>1985</v>
      </c>
      <c r="E12262" t="s">
        <v>11</v>
      </c>
      <c r="F12262" t="s">
        <v>12</v>
      </c>
      <c r="G12262" t="s">
        <v>12</v>
      </c>
      <c r="H12262">
        <v>7</v>
      </c>
      <c r="J12262" s="3" t="str">
        <f t="shared" si="768"/>
        <v>1975-1991</v>
      </c>
      <c r="K12262" s="3" t="str">
        <f t="shared" si="769"/>
        <v>TC</v>
      </c>
      <c r="L12262" s="3" t="str">
        <f t="shared" si="770"/>
        <v>0599100015004426</v>
      </c>
      <c r="M12262" s="3" t="str">
        <f t="shared" si="771"/>
        <v>TC.1975-1991</v>
      </c>
    </row>
    <row r="12263" spans="1:13" x14ac:dyDescent="0.3">
      <c r="A12263" t="s">
        <v>12241</v>
      </c>
      <c r="B12263" t="s">
        <v>9</v>
      </c>
      <c r="C12263" t="s">
        <v>9509</v>
      </c>
      <c r="D12263">
        <v>1985</v>
      </c>
      <c r="E12263" t="s">
        <v>11</v>
      </c>
      <c r="F12263" t="s">
        <v>12</v>
      </c>
      <c r="G12263" t="s">
        <v>12</v>
      </c>
      <c r="H12263">
        <v>7</v>
      </c>
      <c r="J12263" s="3" t="str">
        <f t="shared" si="768"/>
        <v>1975-1991</v>
      </c>
      <c r="K12263" s="3" t="str">
        <f t="shared" si="769"/>
        <v>TC</v>
      </c>
      <c r="L12263" s="3" t="str">
        <f t="shared" si="770"/>
        <v>0599100000048025</v>
      </c>
      <c r="M12263" s="3" t="str">
        <f t="shared" si="771"/>
        <v>TC.1975-1991</v>
      </c>
    </row>
    <row r="12264" spans="1:13" x14ac:dyDescent="0.3">
      <c r="A12264" t="s">
        <v>12242</v>
      </c>
      <c r="B12264" t="s">
        <v>9</v>
      </c>
      <c r="C12264" t="s">
        <v>9509</v>
      </c>
      <c r="D12264">
        <v>1985</v>
      </c>
      <c r="E12264" t="s">
        <v>11</v>
      </c>
      <c r="F12264" t="s">
        <v>12</v>
      </c>
      <c r="G12264" t="s">
        <v>12</v>
      </c>
      <c r="H12264">
        <v>7</v>
      </c>
      <c r="J12264" s="3" t="str">
        <f t="shared" si="768"/>
        <v>1975-1991</v>
      </c>
      <c r="K12264" s="3" t="str">
        <f t="shared" si="769"/>
        <v>TC</v>
      </c>
      <c r="L12264" s="3" t="str">
        <f t="shared" si="770"/>
        <v>0599100000078694</v>
      </c>
      <c r="M12264" s="3" t="str">
        <f t="shared" si="771"/>
        <v>TC.1975-1991</v>
      </c>
    </row>
    <row r="12265" spans="1:13" x14ac:dyDescent="0.3">
      <c r="A12265" t="s">
        <v>12243</v>
      </c>
      <c r="B12265" t="s">
        <v>9</v>
      </c>
      <c r="C12265" t="s">
        <v>9509</v>
      </c>
      <c r="D12265">
        <v>1985</v>
      </c>
      <c r="E12265" t="s">
        <v>11</v>
      </c>
      <c r="F12265" t="s">
        <v>12</v>
      </c>
      <c r="G12265" t="s">
        <v>12</v>
      </c>
      <c r="H12265">
        <v>7</v>
      </c>
      <c r="J12265" s="3" t="str">
        <f t="shared" si="768"/>
        <v>1975-1991</v>
      </c>
      <c r="K12265" s="3" t="str">
        <f t="shared" si="769"/>
        <v>TC</v>
      </c>
      <c r="L12265" s="3" t="str">
        <f t="shared" si="770"/>
        <v>0599100000324300</v>
      </c>
      <c r="M12265" s="3" t="str">
        <f t="shared" si="771"/>
        <v>TC.1975-1991</v>
      </c>
    </row>
    <row r="12266" spans="1:13" x14ac:dyDescent="0.3">
      <c r="A12266" t="s">
        <v>12244</v>
      </c>
      <c r="B12266" t="s">
        <v>9</v>
      </c>
      <c r="C12266" t="s">
        <v>9509</v>
      </c>
      <c r="D12266">
        <v>1985</v>
      </c>
      <c r="E12266" t="s">
        <v>11</v>
      </c>
      <c r="F12266" t="s">
        <v>12</v>
      </c>
      <c r="G12266" t="s">
        <v>12</v>
      </c>
      <c r="H12266">
        <v>7</v>
      </c>
      <c r="J12266" s="3" t="str">
        <f t="shared" si="768"/>
        <v>1975-1991</v>
      </c>
      <c r="K12266" s="3" t="str">
        <f t="shared" si="769"/>
        <v>TC</v>
      </c>
      <c r="L12266" s="3" t="str">
        <f t="shared" si="770"/>
        <v>0599100000088145</v>
      </c>
      <c r="M12266" s="3" t="str">
        <f t="shared" si="771"/>
        <v>TC.1975-1991</v>
      </c>
    </row>
    <row r="12267" spans="1:13" x14ac:dyDescent="0.3">
      <c r="A12267" t="s">
        <v>12245</v>
      </c>
      <c r="B12267" t="s">
        <v>9</v>
      </c>
      <c r="C12267" t="s">
        <v>9509</v>
      </c>
      <c r="D12267">
        <v>1985</v>
      </c>
      <c r="E12267" t="s">
        <v>11</v>
      </c>
      <c r="F12267" t="s">
        <v>12</v>
      </c>
      <c r="G12267" t="s">
        <v>12</v>
      </c>
      <c r="H12267">
        <v>7</v>
      </c>
      <c r="J12267" s="3" t="str">
        <f t="shared" si="768"/>
        <v>1975-1991</v>
      </c>
      <c r="K12267" s="3" t="str">
        <f t="shared" si="769"/>
        <v>TC</v>
      </c>
      <c r="L12267" s="3" t="str">
        <f t="shared" si="770"/>
        <v>0599100000164980</v>
      </c>
      <c r="M12267" s="3" t="str">
        <f t="shared" si="771"/>
        <v>TC.1975-1991</v>
      </c>
    </row>
    <row r="12268" spans="1:13" x14ac:dyDescent="0.3">
      <c r="A12268" t="s">
        <v>12246</v>
      </c>
      <c r="B12268" t="s">
        <v>9</v>
      </c>
      <c r="C12268" t="s">
        <v>9509</v>
      </c>
      <c r="D12268">
        <v>1985</v>
      </c>
      <c r="E12268" t="s">
        <v>11</v>
      </c>
      <c r="F12268" t="s">
        <v>12</v>
      </c>
      <c r="G12268" t="s">
        <v>12</v>
      </c>
      <c r="H12268">
        <v>7</v>
      </c>
      <c r="J12268" s="3" t="str">
        <f t="shared" si="768"/>
        <v>1975-1991</v>
      </c>
      <c r="K12268" s="3" t="str">
        <f t="shared" si="769"/>
        <v>TC</v>
      </c>
      <c r="L12268" s="3" t="str">
        <f t="shared" si="770"/>
        <v>0599100000143434</v>
      </c>
      <c r="M12268" s="3" t="str">
        <f t="shared" si="771"/>
        <v>TC.1975-1991</v>
      </c>
    </row>
    <row r="12269" spans="1:13" x14ac:dyDescent="0.3">
      <c r="A12269" t="s">
        <v>12247</v>
      </c>
      <c r="B12269" t="s">
        <v>9</v>
      </c>
      <c r="C12269" t="s">
        <v>9509</v>
      </c>
      <c r="D12269">
        <v>1985</v>
      </c>
      <c r="E12269" t="s">
        <v>11</v>
      </c>
      <c r="F12269" t="s">
        <v>12</v>
      </c>
      <c r="G12269" t="s">
        <v>12</v>
      </c>
      <c r="H12269">
        <v>7</v>
      </c>
      <c r="J12269" s="3" t="str">
        <f t="shared" si="768"/>
        <v>1975-1991</v>
      </c>
      <c r="K12269" s="3" t="str">
        <f t="shared" si="769"/>
        <v>TC</v>
      </c>
      <c r="L12269" s="3" t="str">
        <f t="shared" si="770"/>
        <v>0599100000257325</v>
      </c>
      <c r="M12269" s="3" t="str">
        <f t="shared" si="771"/>
        <v>TC.1975-1991</v>
      </c>
    </row>
    <row r="12270" spans="1:13" x14ac:dyDescent="0.3">
      <c r="A12270" t="s">
        <v>12248</v>
      </c>
      <c r="B12270" t="s">
        <v>9</v>
      </c>
      <c r="C12270" t="s">
        <v>9509</v>
      </c>
      <c r="D12270">
        <v>1985</v>
      </c>
      <c r="E12270" t="s">
        <v>11</v>
      </c>
      <c r="F12270" t="s">
        <v>12</v>
      </c>
      <c r="G12270" t="s">
        <v>12</v>
      </c>
      <c r="H12270">
        <v>7</v>
      </c>
      <c r="J12270" s="3" t="str">
        <f t="shared" si="768"/>
        <v>1975-1991</v>
      </c>
      <c r="K12270" s="3" t="str">
        <f t="shared" si="769"/>
        <v>TC</v>
      </c>
      <c r="L12270" s="3" t="str">
        <f t="shared" si="770"/>
        <v>0599100000133758</v>
      </c>
      <c r="M12270" s="3" t="str">
        <f t="shared" si="771"/>
        <v>TC.1975-1991</v>
      </c>
    </row>
    <row r="12271" spans="1:13" x14ac:dyDescent="0.3">
      <c r="A12271" t="s">
        <v>12249</v>
      </c>
      <c r="B12271" t="s">
        <v>9</v>
      </c>
      <c r="C12271" t="s">
        <v>9509</v>
      </c>
      <c r="D12271">
        <v>1985</v>
      </c>
      <c r="E12271" t="s">
        <v>11</v>
      </c>
      <c r="F12271" t="s">
        <v>12</v>
      </c>
      <c r="G12271" t="s">
        <v>12</v>
      </c>
      <c r="H12271">
        <v>7</v>
      </c>
      <c r="J12271" s="3" t="str">
        <f t="shared" si="768"/>
        <v>1975-1991</v>
      </c>
      <c r="K12271" s="3" t="str">
        <f t="shared" si="769"/>
        <v>TC</v>
      </c>
      <c r="L12271" s="3" t="str">
        <f t="shared" si="770"/>
        <v>0599100015004230</v>
      </c>
      <c r="M12271" s="3" t="str">
        <f t="shared" si="771"/>
        <v>TC.1975-1991</v>
      </c>
    </row>
    <row r="12272" spans="1:13" x14ac:dyDescent="0.3">
      <c r="A12272" t="s">
        <v>12250</v>
      </c>
      <c r="B12272" t="s">
        <v>9</v>
      </c>
      <c r="C12272" t="s">
        <v>9509</v>
      </c>
      <c r="D12272">
        <v>1985</v>
      </c>
      <c r="E12272" t="s">
        <v>11</v>
      </c>
      <c r="F12272" t="s">
        <v>12</v>
      </c>
      <c r="G12272" t="s">
        <v>12</v>
      </c>
      <c r="H12272">
        <v>7</v>
      </c>
      <c r="J12272" s="3" t="str">
        <f t="shared" si="768"/>
        <v>1975-1991</v>
      </c>
      <c r="K12272" s="3" t="str">
        <f t="shared" si="769"/>
        <v>TC</v>
      </c>
      <c r="L12272" s="3" t="str">
        <f t="shared" si="770"/>
        <v>0599100015004697</v>
      </c>
      <c r="M12272" s="3" t="str">
        <f t="shared" si="771"/>
        <v>TC.1975-1991</v>
      </c>
    </row>
    <row r="12273" spans="1:13" x14ac:dyDescent="0.3">
      <c r="A12273" t="s">
        <v>12251</v>
      </c>
      <c r="B12273" t="s">
        <v>9</v>
      </c>
      <c r="C12273" t="s">
        <v>9509</v>
      </c>
      <c r="D12273">
        <v>1985</v>
      </c>
      <c r="E12273" t="s">
        <v>11</v>
      </c>
      <c r="F12273" t="s">
        <v>12</v>
      </c>
      <c r="G12273" t="s">
        <v>12</v>
      </c>
      <c r="H12273">
        <v>7</v>
      </c>
      <c r="J12273" s="3" t="str">
        <f t="shared" si="768"/>
        <v>1975-1991</v>
      </c>
      <c r="K12273" s="3" t="str">
        <f t="shared" si="769"/>
        <v>TC</v>
      </c>
      <c r="L12273" s="3" t="str">
        <f t="shared" si="770"/>
        <v>0599100000088135</v>
      </c>
      <c r="M12273" s="3" t="str">
        <f t="shared" si="771"/>
        <v>TC.1975-1991</v>
      </c>
    </row>
    <row r="12274" spans="1:13" x14ac:dyDescent="0.3">
      <c r="A12274" t="s">
        <v>12252</v>
      </c>
      <c r="B12274" t="s">
        <v>9</v>
      </c>
      <c r="C12274" t="s">
        <v>9509</v>
      </c>
      <c r="D12274">
        <v>1985</v>
      </c>
      <c r="E12274" t="s">
        <v>11</v>
      </c>
      <c r="F12274" t="s">
        <v>12</v>
      </c>
      <c r="G12274" t="s">
        <v>12</v>
      </c>
      <c r="H12274">
        <v>7</v>
      </c>
      <c r="J12274" s="3" t="str">
        <f t="shared" si="768"/>
        <v>1975-1991</v>
      </c>
      <c r="K12274" s="3" t="str">
        <f t="shared" si="769"/>
        <v>TC</v>
      </c>
      <c r="L12274" s="3" t="str">
        <f t="shared" si="770"/>
        <v>0599100015002382</v>
      </c>
      <c r="M12274" s="3" t="str">
        <f t="shared" si="771"/>
        <v>TC.1975-1991</v>
      </c>
    </row>
    <row r="12275" spans="1:13" x14ac:dyDescent="0.3">
      <c r="A12275" t="s">
        <v>12253</v>
      </c>
      <c r="B12275" t="s">
        <v>9</v>
      </c>
      <c r="C12275" t="s">
        <v>9509</v>
      </c>
      <c r="D12275">
        <v>1985</v>
      </c>
      <c r="E12275" t="s">
        <v>11</v>
      </c>
      <c r="F12275" t="s">
        <v>12</v>
      </c>
      <c r="G12275" t="s">
        <v>12</v>
      </c>
      <c r="H12275">
        <v>7</v>
      </c>
      <c r="J12275" s="3" t="str">
        <f t="shared" si="768"/>
        <v>1975-1991</v>
      </c>
      <c r="K12275" s="3" t="str">
        <f t="shared" si="769"/>
        <v>TC</v>
      </c>
      <c r="L12275" s="3" t="str">
        <f t="shared" si="770"/>
        <v>0599100015004446</v>
      </c>
      <c r="M12275" s="3" t="str">
        <f t="shared" si="771"/>
        <v>TC.1975-1991</v>
      </c>
    </row>
    <row r="12276" spans="1:13" x14ac:dyDescent="0.3">
      <c r="A12276" t="s">
        <v>12254</v>
      </c>
      <c r="B12276" t="s">
        <v>9</v>
      </c>
      <c r="C12276" t="s">
        <v>9509</v>
      </c>
      <c r="D12276">
        <v>1985</v>
      </c>
      <c r="E12276" t="s">
        <v>11</v>
      </c>
      <c r="F12276" t="s">
        <v>12</v>
      </c>
      <c r="G12276" t="s">
        <v>12</v>
      </c>
      <c r="H12276">
        <v>7</v>
      </c>
      <c r="J12276" s="3" t="str">
        <f t="shared" si="768"/>
        <v>1975-1991</v>
      </c>
      <c r="K12276" s="3" t="str">
        <f t="shared" si="769"/>
        <v>TC</v>
      </c>
      <c r="L12276" s="3" t="str">
        <f t="shared" si="770"/>
        <v>0599100015004891</v>
      </c>
      <c r="M12276" s="3" t="str">
        <f t="shared" si="771"/>
        <v>TC.1975-1991</v>
      </c>
    </row>
    <row r="12277" spans="1:13" x14ac:dyDescent="0.3">
      <c r="A12277" t="s">
        <v>12255</v>
      </c>
      <c r="B12277" t="s">
        <v>9</v>
      </c>
      <c r="C12277" t="s">
        <v>9509</v>
      </c>
      <c r="D12277">
        <v>1985</v>
      </c>
      <c r="E12277" t="s">
        <v>11</v>
      </c>
      <c r="F12277" t="s">
        <v>12</v>
      </c>
      <c r="G12277" t="s">
        <v>12</v>
      </c>
      <c r="H12277">
        <v>7</v>
      </c>
      <c r="J12277" s="3" t="str">
        <f t="shared" si="768"/>
        <v>1975-1991</v>
      </c>
      <c r="K12277" s="3" t="str">
        <f t="shared" si="769"/>
        <v>TC</v>
      </c>
      <c r="L12277" s="3" t="str">
        <f t="shared" si="770"/>
        <v>0599100000068879</v>
      </c>
      <c r="M12277" s="3" t="str">
        <f t="shared" si="771"/>
        <v>TC.1975-1991</v>
      </c>
    </row>
    <row r="12278" spans="1:13" x14ac:dyDescent="0.3">
      <c r="A12278" t="s">
        <v>12256</v>
      </c>
      <c r="B12278" t="s">
        <v>9</v>
      </c>
      <c r="C12278" t="s">
        <v>9509</v>
      </c>
      <c r="D12278">
        <v>1985</v>
      </c>
      <c r="E12278" t="s">
        <v>11</v>
      </c>
      <c r="F12278" t="s">
        <v>12</v>
      </c>
      <c r="G12278" t="s">
        <v>12</v>
      </c>
      <c r="H12278">
        <v>7</v>
      </c>
      <c r="J12278" s="3" t="str">
        <f t="shared" si="768"/>
        <v>1975-1991</v>
      </c>
      <c r="K12278" s="3" t="str">
        <f t="shared" si="769"/>
        <v>TC</v>
      </c>
      <c r="L12278" s="3" t="str">
        <f t="shared" si="770"/>
        <v>0599100000240485</v>
      </c>
      <c r="M12278" s="3" t="str">
        <f t="shared" si="771"/>
        <v>TC.1975-1991</v>
      </c>
    </row>
    <row r="12279" spans="1:13" x14ac:dyDescent="0.3">
      <c r="A12279" t="s">
        <v>12257</v>
      </c>
      <c r="B12279" t="s">
        <v>9</v>
      </c>
      <c r="C12279" t="s">
        <v>9509</v>
      </c>
      <c r="D12279">
        <v>1985</v>
      </c>
      <c r="E12279" t="s">
        <v>11</v>
      </c>
      <c r="F12279" t="s">
        <v>12</v>
      </c>
      <c r="G12279" t="s">
        <v>12</v>
      </c>
      <c r="H12279">
        <v>7</v>
      </c>
      <c r="J12279" s="3" t="str">
        <f t="shared" si="768"/>
        <v>1975-1991</v>
      </c>
      <c r="K12279" s="3" t="str">
        <f t="shared" si="769"/>
        <v>TC</v>
      </c>
      <c r="L12279" s="3" t="str">
        <f t="shared" si="770"/>
        <v>0599100000227873</v>
      </c>
      <c r="M12279" s="3" t="str">
        <f t="shared" si="771"/>
        <v>TC.1975-1991</v>
      </c>
    </row>
    <row r="12280" spans="1:13" x14ac:dyDescent="0.3">
      <c r="A12280" t="s">
        <v>12258</v>
      </c>
      <c r="B12280" t="s">
        <v>9</v>
      </c>
      <c r="C12280" t="s">
        <v>9509</v>
      </c>
      <c r="D12280">
        <v>1985</v>
      </c>
      <c r="E12280" t="s">
        <v>11</v>
      </c>
      <c r="F12280" t="s">
        <v>12</v>
      </c>
      <c r="G12280" t="s">
        <v>12</v>
      </c>
      <c r="H12280">
        <v>7</v>
      </c>
      <c r="J12280" s="3" t="str">
        <f t="shared" si="768"/>
        <v>1975-1991</v>
      </c>
      <c r="K12280" s="3" t="str">
        <f t="shared" si="769"/>
        <v>TC</v>
      </c>
      <c r="L12280" s="3" t="str">
        <f t="shared" si="770"/>
        <v>0599100000058428</v>
      </c>
      <c r="M12280" s="3" t="str">
        <f t="shared" si="771"/>
        <v>TC.1975-1991</v>
      </c>
    </row>
    <row r="12281" spans="1:13" x14ac:dyDescent="0.3">
      <c r="A12281" t="s">
        <v>12259</v>
      </c>
      <c r="B12281" t="s">
        <v>9</v>
      </c>
      <c r="C12281" t="s">
        <v>9509</v>
      </c>
      <c r="D12281">
        <v>1985</v>
      </c>
      <c r="E12281" t="s">
        <v>11</v>
      </c>
      <c r="F12281" t="s">
        <v>12</v>
      </c>
      <c r="G12281" t="s">
        <v>12</v>
      </c>
      <c r="H12281">
        <v>7</v>
      </c>
      <c r="J12281" s="3" t="str">
        <f t="shared" si="768"/>
        <v>1975-1991</v>
      </c>
      <c r="K12281" s="3" t="str">
        <f t="shared" si="769"/>
        <v>TC</v>
      </c>
      <c r="L12281" s="3" t="str">
        <f t="shared" si="770"/>
        <v>0599100015002188</v>
      </c>
      <c r="M12281" s="3" t="str">
        <f t="shared" si="771"/>
        <v>TC.1975-1991</v>
      </c>
    </row>
    <row r="12282" spans="1:13" x14ac:dyDescent="0.3">
      <c r="A12282" t="s">
        <v>12260</v>
      </c>
      <c r="B12282" t="s">
        <v>9</v>
      </c>
      <c r="C12282" t="s">
        <v>9509</v>
      </c>
      <c r="D12282">
        <v>1985</v>
      </c>
      <c r="E12282" t="s">
        <v>11</v>
      </c>
      <c r="F12282" t="s">
        <v>12</v>
      </c>
      <c r="G12282" t="s">
        <v>12</v>
      </c>
      <c r="H12282">
        <v>7</v>
      </c>
      <c r="J12282" s="3" t="str">
        <f t="shared" si="768"/>
        <v>1975-1991</v>
      </c>
      <c r="K12282" s="3" t="str">
        <f t="shared" si="769"/>
        <v>TC</v>
      </c>
      <c r="L12282" s="3" t="str">
        <f t="shared" si="770"/>
        <v>0599100000191419</v>
      </c>
      <c r="M12282" s="3" t="str">
        <f t="shared" si="771"/>
        <v>TC.1975-1991</v>
      </c>
    </row>
    <row r="12283" spans="1:13" x14ac:dyDescent="0.3">
      <c r="A12283" t="s">
        <v>12261</v>
      </c>
      <c r="B12283" t="s">
        <v>9</v>
      </c>
      <c r="C12283" t="s">
        <v>9509</v>
      </c>
      <c r="D12283">
        <v>1985</v>
      </c>
      <c r="E12283" t="s">
        <v>11</v>
      </c>
      <c r="F12283" t="s">
        <v>12</v>
      </c>
      <c r="G12283" t="s">
        <v>12</v>
      </c>
      <c r="H12283">
        <v>7</v>
      </c>
      <c r="J12283" s="3" t="str">
        <f t="shared" si="768"/>
        <v>1975-1991</v>
      </c>
      <c r="K12283" s="3" t="str">
        <f t="shared" si="769"/>
        <v>TC</v>
      </c>
      <c r="L12283" s="3" t="str">
        <f t="shared" si="770"/>
        <v>0599100000222352</v>
      </c>
      <c r="M12283" s="3" t="str">
        <f t="shared" si="771"/>
        <v>TC.1975-1991</v>
      </c>
    </row>
    <row r="12284" spans="1:13" x14ac:dyDescent="0.3">
      <c r="A12284" t="s">
        <v>12262</v>
      </c>
      <c r="B12284" t="s">
        <v>9</v>
      </c>
      <c r="C12284" t="s">
        <v>9509</v>
      </c>
      <c r="D12284">
        <v>1985</v>
      </c>
      <c r="E12284" t="s">
        <v>11</v>
      </c>
      <c r="F12284" t="s">
        <v>12</v>
      </c>
      <c r="G12284" t="s">
        <v>12</v>
      </c>
      <c r="H12284">
        <v>7</v>
      </c>
      <c r="J12284" s="3" t="str">
        <f t="shared" si="768"/>
        <v>1975-1991</v>
      </c>
      <c r="K12284" s="3" t="str">
        <f t="shared" si="769"/>
        <v>TC</v>
      </c>
      <c r="L12284" s="3" t="str">
        <f t="shared" si="770"/>
        <v>0599100000235076</v>
      </c>
      <c r="M12284" s="3" t="str">
        <f t="shared" si="771"/>
        <v>TC.1975-1991</v>
      </c>
    </row>
    <row r="12285" spans="1:13" x14ac:dyDescent="0.3">
      <c r="A12285" t="s">
        <v>12263</v>
      </c>
      <c r="B12285" t="s">
        <v>9</v>
      </c>
      <c r="C12285" t="s">
        <v>9509</v>
      </c>
      <c r="D12285">
        <v>1985</v>
      </c>
      <c r="E12285" t="s">
        <v>11</v>
      </c>
      <c r="F12285" t="s">
        <v>12</v>
      </c>
      <c r="G12285" t="s">
        <v>12</v>
      </c>
      <c r="H12285">
        <v>7</v>
      </c>
      <c r="J12285" s="3" t="str">
        <f t="shared" si="768"/>
        <v>1975-1991</v>
      </c>
      <c r="K12285" s="3" t="str">
        <f t="shared" si="769"/>
        <v>TC</v>
      </c>
      <c r="L12285" s="3" t="str">
        <f t="shared" si="770"/>
        <v>0599100000188909</v>
      </c>
      <c r="M12285" s="3" t="str">
        <f t="shared" si="771"/>
        <v>TC.1975-1991</v>
      </c>
    </row>
    <row r="12286" spans="1:13" x14ac:dyDescent="0.3">
      <c r="A12286" t="s">
        <v>12264</v>
      </c>
      <c r="B12286" t="s">
        <v>9</v>
      </c>
      <c r="C12286" t="s">
        <v>9509</v>
      </c>
      <c r="D12286">
        <v>1985</v>
      </c>
      <c r="E12286" t="s">
        <v>11</v>
      </c>
      <c r="F12286" t="s">
        <v>12</v>
      </c>
      <c r="G12286" t="s">
        <v>12</v>
      </c>
      <c r="H12286">
        <v>7</v>
      </c>
      <c r="J12286" s="3" t="str">
        <f t="shared" si="768"/>
        <v>1975-1991</v>
      </c>
      <c r="K12286" s="3" t="str">
        <f t="shared" si="769"/>
        <v>TC</v>
      </c>
      <c r="L12286" s="3" t="str">
        <f t="shared" si="770"/>
        <v>0599100000182889</v>
      </c>
      <c r="M12286" s="3" t="str">
        <f t="shared" si="771"/>
        <v>TC.1975-1991</v>
      </c>
    </row>
    <row r="12287" spans="1:13" x14ac:dyDescent="0.3">
      <c r="A12287" t="s">
        <v>12265</v>
      </c>
      <c r="B12287" t="s">
        <v>9</v>
      </c>
      <c r="C12287" t="s">
        <v>9509</v>
      </c>
      <c r="D12287">
        <v>1985</v>
      </c>
      <c r="E12287" t="s">
        <v>11</v>
      </c>
      <c r="F12287" t="s">
        <v>12</v>
      </c>
      <c r="G12287" t="s">
        <v>12</v>
      </c>
      <c r="H12287">
        <v>7</v>
      </c>
      <c r="J12287" s="3" t="str">
        <f t="shared" si="768"/>
        <v>1975-1991</v>
      </c>
      <c r="K12287" s="3" t="str">
        <f t="shared" si="769"/>
        <v>TC</v>
      </c>
      <c r="L12287" s="3" t="str">
        <f t="shared" si="770"/>
        <v>0599100000186607</v>
      </c>
      <c r="M12287" s="3" t="str">
        <f t="shared" si="771"/>
        <v>TC.1975-1991</v>
      </c>
    </row>
    <row r="12288" spans="1:13" x14ac:dyDescent="0.3">
      <c r="A12288" t="s">
        <v>12266</v>
      </c>
      <c r="B12288" t="s">
        <v>9</v>
      </c>
      <c r="C12288" t="s">
        <v>9509</v>
      </c>
      <c r="D12288">
        <v>1985</v>
      </c>
      <c r="E12288" t="s">
        <v>11</v>
      </c>
      <c r="F12288" t="s">
        <v>12</v>
      </c>
      <c r="G12288" t="s">
        <v>12</v>
      </c>
      <c r="H12288">
        <v>7</v>
      </c>
      <c r="J12288" s="3" t="str">
        <f t="shared" si="768"/>
        <v>1975-1991</v>
      </c>
      <c r="K12288" s="3" t="str">
        <f t="shared" si="769"/>
        <v>TC</v>
      </c>
      <c r="L12288" s="3" t="str">
        <f t="shared" si="770"/>
        <v>0599100000227665</v>
      </c>
      <c r="M12288" s="3" t="str">
        <f t="shared" si="771"/>
        <v>TC.1975-1991</v>
      </c>
    </row>
    <row r="12289" spans="1:13" x14ac:dyDescent="0.3">
      <c r="A12289" t="s">
        <v>12267</v>
      </c>
      <c r="B12289" t="s">
        <v>9</v>
      </c>
      <c r="C12289" t="s">
        <v>9509</v>
      </c>
      <c r="D12289">
        <v>1985</v>
      </c>
      <c r="E12289" t="s">
        <v>11</v>
      </c>
      <c r="F12289" t="s">
        <v>12</v>
      </c>
      <c r="G12289" t="s">
        <v>12</v>
      </c>
      <c r="H12289">
        <v>7</v>
      </c>
      <c r="J12289" s="3" t="str">
        <f t="shared" si="768"/>
        <v>1975-1991</v>
      </c>
      <c r="K12289" s="3" t="str">
        <f t="shared" si="769"/>
        <v>TC</v>
      </c>
      <c r="L12289" s="3" t="str">
        <f t="shared" si="770"/>
        <v>0599100000044591</v>
      </c>
      <c r="M12289" s="3" t="str">
        <f t="shared" si="771"/>
        <v>TC.1975-1991</v>
      </c>
    </row>
    <row r="12290" spans="1:13" x14ac:dyDescent="0.3">
      <c r="A12290" t="s">
        <v>12268</v>
      </c>
      <c r="B12290" t="s">
        <v>9</v>
      </c>
      <c r="C12290" t="s">
        <v>9509</v>
      </c>
      <c r="D12290">
        <v>1985</v>
      </c>
      <c r="E12290" t="s">
        <v>11</v>
      </c>
      <c r="F12290" t="s">
        <v>12</v>
      </c>
      <c r="G12290" t="s">
        <v>12</v>
      </c>
      <c r="H12290">
        <v>7</v>
      </c>
      <c r="J12290" s="3" t="str">
        <f t="shared" si="768"/>
        <v>1975-1991</v>
      </c>
      <c r="K12290" s="3" t="str">
        <f t="shared" si="769"/>
        <v>TC</v>
      </c>
      <c r="L12290" s="3" t="str">
        <f t="shared" si="770"/>
        <v>0599100000114905</v>
      </c>
      <c r="M12290" s="3" t="str">
        <f t="shared" si="771"/>
        <v>TC.1975-1991</v>
      </c>
    </row>
    <row r="12291" spans="1:13" x14ac:dyDescent="0.3">
      <c r="A12291" t="s">
        <v>12269</v>
      </c>
      <c r="B12291" t="s">
        <v>9</v>
      </c>
      <c r="C12291" t="s">
        <v>9509</v>
      </c>
      <c r="D12291">
        <v>1985</v>
      </c>
      <c r="E12291" t="s">
        <v>11</v>
      </c>
      <c r="F12291" t="s">
        <v>12</v>
      </c>
      <c r="G12291" t="s">
        <v>12</v>
      </c>
      <c r="H12291">
        <v>7</v>
      </c>
      <c r="J12291" s="3" t="str">
        <f t="shared" ref="J12291:J12354" si="772">IF(C12291="&lt; 1946", "1946",
IF(C12291="&lt; 1965", "1965",
IF(C12291="1946 - 1964", "1946-1964",
IF(C12291="1965 - 1974", "1965-1974",
IF(C12291="1975 - 1991", "1975-1991",
IF(C12291="1992 - 2005", "1992-2005",
IF(C12291="2006 - 2014", "2006-2014",
IF(C12291="2015 - 2018", "2015-2018", "Unknown"))))))))</f>
        <v>1975-1991</v>
      </c>
      <c r="K12291" s="3" t="str">
        <f t="shared" ref="K12291:K12354" si="773">IF(E12291="Tussenwoning","TI",
IF(E12291="Hoekwoning","TC",
IF(E12291="Vrijstaande woning","D",
IF(E12291="2-onder-1-kapwoning","SD","Unknown"))))</f>
        <v>TC</v>
      </c>
      <c r="L12291" s="3" t="str">
        <f t="shared" ref="L12291:L12354" si="774">SUBSTITUTE(SUBSTITUTE(SUBSTITUTE(A12291, "[", ""), "]", ""), """", "")</f>
        <v>0599100000037973</v>
      </c>
      <c r="M12291" s="3" t="str">
        <f t="shared" ref="M12291:M12354" si="775">K12291 &amp; "." &amp; J12291</f>
        <v>TC.1975-1991</v>
      </c>
    </row>
    <row r="12292" spans="1:13" x14ac:dyDescent="0.3">
      <c r="A12292" t="s">
        <v>12270</v>
      </c>
      <c r="B12292" t="s">
        <v>9</v>
      </c>
      <c r="C12292" t="s">
        <v>9509</v>
      </c>
      <c r="D12292">
        <v>1985</v>
      </c>
      <c r="E12292" t="s">
        <v>11</v>
      </c>
      <c r="F12292" t="s">
        <v>12</v>
      </c>
      <c r="G12292" t="s">
        <v>12</v>
      </c>
      <c r="H12292">
        <v>7</v>
      </c>
      <c r="J12292" s="3" t="str">
        <f t="shared" si="772"/>
        <v>1975-1991</v>
      </c>
      <c r="K12292" s="3" t="str">
        <f t="shared" si="773"/>
        <v>TC</v>
      </c>
      <c r="L12292" s="3" t="str">
        <f t="shared" si="774"/>
        <v>0599100000288658</v>
      </c>
      <c r="M12292" s="3" t="str">
        <f t="shared" si="775"/>
        <v>TC.1975-1991</v>
      </c>
    </row>
    <row r="12293" spans="1:13" x14ac:dyDescent="0.3">
      <c r="A12293" t="s">
        <v>12271</v>
      </c>
      <c r="B12293" t="s">
        <v>9</v>
      </c>
      <c r="C12293" t="s">
        <v>9509</v>
      </c>
      <c r="D12293">
        <v>1985</v>
      </c>
      <c r="E12293" t="s">
        <v>11</v>
      </c>
      <c r="F12293" t="s">
        <v>12</v>
      </c>
      <c r="G12293" t="s">
        <v>12</v>
      </c>
      <c r="H12293">
        <v>7</v>
      </c>
      <c r="J12293" s="3" t="str">
        <f t="shared" si="772"/>
        <v>1975-1991</v>
      </c>
      <c r="K12293" s="3" t="str">
        <f t="shared" si="773"/>
        <v>TC</v>
      </c>
      <c r="L12293" s="3" t="str">
        <f t="shared" si="774"/>
        <v>0599100000214606</v>
      </c>
      <c r="M12293" s="3" t="str">
        <f t="shared" si="775"/>
        <v>TC.1975-1991</v>
      </c>
    </row>
    <row r="12294" spans="1:13" x14ac:dyDescent="0.3">
      <c r="A12294" t="s">
        <v>12272</v>
      </c>
      <c r="B12294" t="s">
        <v>9</v>
      </c>
      <c r="C12294" t="s">
        <v>9509</v>
      </c>
      <c r="D12294">
        <v>1985</v>
      </c>
      <c r="E12294" t="s">
        <v>11</v>
      </c>
      <c r="F12294" t="s">
        <v>12</v>
      </c>
      <c r="G12294" t="s">
        <v>12</v>
      </c>
      <c r="H12294">
        <v>7</v>
      </c>
      <c r="J12294" s="3" t="str">
        <f t="shared" si="772"/>
        <v>1975-1991</v>
      </c>
      <c r="K12294" s="3" t="str">
        <f t="shared" si="773"/>
        <v>TC</v>
      </c>
      <c r="L12294" s="3" t="str">
        <f t="shared" si="774"/>
        <v>0599100000131425</v>
      </c>
      <c r="M12294" s="3" t="str">
        <f t="shared" si="775"/>
        <v>TC.1975-1991</v>
      </c>
    </row>
    <row r="12295" spans="1:13" x14ac:dyDescent="0.3">
      <c r="A12295" t="s">
        <v>12273</v>
      </c>
      <c r="B12295" t="s">
        <v>9</v>
      </c>
      <c r="C12295" t="s">
        <v>9509</v>
      </c>
      <c r="D12295">
        <v>1985</v>
      </c>
      <c r="E12295" t="s">
        <v>11</v>
      </c>
      <c r="F12295" t="s">
        <v>12</v>
      </c>
      <c r="G12295" t="s">
        <v>12</v>
      </c>
      <c r="H12295">
        <v>7</v>
      </c>
      <c r="J12295" s="3" t="str">
        <f t="shared" si="772"/>
        <v>1975-1991</v>
      </c>
      <c r="K12295" s="3" t="str">
        <f t="shared" si="773"/>
        <v>TC</v>
      </c>
      <c r="L12295" s="3" t="str">
        <f t="shared" si="774"/>
        <v>0599100000084182</v>
      </c>
      <c r="M12295" s="3" t="str">
        <f t="shared" si="775"/>
        <v>TC.1975-1991</v>
      </c>
    </row>
    <row r="12296" spans="1:13" x14ac:dyDescent="0.3">
      <c r="A12296" t="s">
        <v>12274</v>
      </c>
      <c r="B12296" t="s">
        <v>9</v>
      </c>
      <c r="C12296" t="s">
        <v>9509</v>
      </c>
      <c r="D12296">
        <v>1985</v>
      </c>
      <c r="E12296" t="s">
        <v>11</v>
      </c>
      <c r="F12296" t="s">
        <v>12</v>
      </c>
      <c r="G12296" t="s">
        <v>12</v>
      </c>
      <c r="H12296">
        <v>7</v>
      </c>
      <c r="J12296" s="3" t="str">
        <f t="shared" si="772"/>
        <v>1975-1991</v>
      </c>
      <c r="K12296" s="3" t="str">
        <f t="shared" si="773"/>
        <v>TC</v>
      </c>
      <c r="L12296" s="3" t="str">
        <f t="shared" si="774"/>
        <v>0599100000240621</v>
      </c>
      <c r="M12296" s="3" t="str">
        <f t="shared" si="775"/>
        <v>TC.1975-1991</v>
      </c>
    </row>
    <row r="12297" spans="1:13" x14ac:dyDescent="0.3">
      <c r="A12297" t="s">
        <v>12275</v>
      </c>
      <c r="B12297" t="s">
        <v>9</v>
      </c>
      <c r="C12297" t="s">
        <v>9509</v>
      </c>
      <c r="D12297">
        <v>1985</v>
      </c>
      <c r="E12297" t="s">
        <v>11</v>
      </c>
      <c r="F12297" t="s">
        <v>12</v>
      </c>
      <c r="G12297" t="s">
        <v>12</v>
      </c>
      <c r="H12297">
        <v>7</v>
      </c>
      <c r="J12297" s="3" t="str">
        <f t="shared" si="772"/>
        <v>1975-1991</v>
      </c>
      <c r="K12297" s="3" t="str">
        <f t="shared" si="773"/>
        <v>TC</v>
      </c>
      <c r="L12297" s="3" t="str">
        <f t="shared" si="774"/>
        <v>0599100000179746</v>
      </c>
      <c r="M12297" s="3" t="str">
        <f t="shared" si="775"/>
        <v>TC.1975-1991</v>
      </c>
    </row>
    <row r="12298" spans="1:13" x14ac:dyDescent="0.3">
      <c r="A12298" t="s">
        <v>12276</v>
      </c>
      <c r="B12298" t="s">
        <v>9</v>
      </c>
      <c r="C12298" t="s">
        <v>9509</v>
      </c>
      <c r="D12298">
        <v>1985</v>
      </c>
      <c r="E12298" t="s">
        <v>11</v>
      </c>
      <c r="F12298" t="s">
        <v>12</v>
      </c>
      <c r="G12298" t="s">
        <v>12</v>
      </c>
      <c r="H12298">
        <v>7</v>
      </c>
      <c r="J12298" s="3" t="str">
        <f t="shared" si="772"/>
        <v>1975-1991</v>
      </c>
      <c r="K12298" s="3" t="str">
        <f t="shared" si="773"/>
        <v>TC</v>
      </c>
      <c r="L12298" s="3" t="str">
        <f t="shared" si="774"/>
        <v>0599100000222580</v>
      </c>
      <c r="M12298" s="3" t="str">
        <f t="shared" si="775"/>
        <v>TC.1975-1991</v>
      </c>
    </row>
    <row r="12299" spans="1:13" x14ac:dyDescent="0.3">
      <c r="A12299" t="s">
        <v>12277</v>
      </c>
      <c r="B12299" t="s">
        <v>9</v>
      </c>
      <c r="C12299" t="s">
        <v>9509</v>
      </c>
      <c r="D12299">
        <v>1985</v>
      </c>
      <c r="E12299" t="s">
        <v>11</v>
      </c>
      <c r="F12299" t="s">
        <v>12</v>
      </c>
      <c r="G12299" t="s">
        <v>12</v>
      </c>
      <c r="H12299">
        <v>7</v>
      </c>
      <c r="J12299" s="3" t="str">
        <f t="shared" si="772"/>
        <v>1975-1991</v>
      </c>
      <c r="K12299" s="3" t="str">
        <f t="shared" si="773"/>
        <v>TC</v>
      </c>
      <c r="L12299" s="3" t="str">
        <f t="shared" si="774"/>
        <v>0599100000028950</v>
      </c>
      <c r="M12299" s="3" t="str">
        <f t="shared" si="775"/>
        <v>TC.1975-1991</v>
      </c>
    </row>
    <row r="12300" spans="1:13" x14ac:dyDescent="0.3">
      <c r="A12300" t="s">
        <v>12278</v>
      </c>
      <c r="B12300" t="s">
        <v>9</v>
      </c>
      <c r="C12300" t="s">
        <v>9509</v>
      </c>
      <c r="D12300">
        <v>1985</v>
      </c>
      <c r="E12300" t="s">
        <v>11</v>
      </c>
      <c r="F12300" t="s">
        <v>12</v>
      </c>
      <c r="G12300" t="s">
        <v>12</v>
      </c>
      <c r="H12300">
        <v>7</v>
      </c>
      <c r="J12300" s="3" t="str">
        <f t="shared" si="772"/>
        <v>1975-1991</v>
      </c>
      <c r="K12300" s="3" t="str">
        <f t="shared" si="773"/>
        <v>TC</v>
      </c>
      <c r="L12300" s="3" t="str">
        <f t="shared" si="774"/>
        <v>0599100000265964</v>
      </c>
      <c r="M12300" s="3" t="str">
        <f t="shared" si="775"/>
        <v>TC.1975-1991</v>
      </c>
    </row>
    <row r="12301" spans="1:13" x14ac:dyDescent="0.3">
      <c r="A12301" t="s">
        <v>12279</v>
      </c>
      <c r="B12301" t="s">
        <v>9</v>
      </c>
      <c r="C12301" t="s">
        <v>9509</v>
      </c>
      <c r="D12301">
        <v>1985</v>
      </c>
      <c r="E12301" t="s">
        <v>11</v>
      </c>
      <c r="F12301" t="s">
        <v>12</v>
      </c>
      <c r="G12301" t="s">
        <v>12</v>
      </c>
      <c r="H12301">
        <v>7</v>
      </c>
      <c r="J12301" s="3" t="str">
        <f t="shared" si="772"/>
        <v>1975-1991</v>
      </c>
      <c r="K12301" s="3" t="str">
        <f t="shared" si="773"/>
        <v>TC</v>
      </c>
      <c r="L12301" s="3" t="str">
        <f t="shared" si="774"/>
        <v>0599100000111977</v>
      </c>
      <c r="M12301" s="3" t="str">
        <f t="shared" si="775"/>
        <v>TC.1975-1991</v>
      </c>
    </row>
    <row r="12302" spans="1:13" x14ac:dyDescent="0.3">
      <c r="A12302" t="s">
        <v>12280</v>
      </c>
      <c r="B12302" t="s">
        <v>9</v>
      </c>
      <c r="C12302" t="s">
        <v>9509</v>
      </c>
      <c r="D12302">
        <v>1985</v>
      </c>
      <c r="E12302" t="s">
        <v>11</v>
      </c>
      <c r="F12302" t="s">
        <v>12</v>
      </c>
      <c r="G12302" t="s">
        <v>12</v>
      </c>
      <c r="H12302">
        <v>7</v>
      </c>
      <c r="J12302" s="3" t="str">
        <f t="shared" si="772"/>
        <v>1975-1991</v>
      </c>
      <c r="K12302" s="3" t="str">
        <f t="shared" si="773"/>
        <v>TC</v>
      </c>
      <c r="L12302" s="3" t="str">
        <f t="shared" si="774"/>
        <v>0599100000019976</v>
      </c>
      <c r="M12302" s="3" t="str">
        <f t="shared" si="775"/>
        <v>TC.1975-1991</v>
      </c>
    </row>
    <row r="12303" spans="1:13" x14ac:dyDescent="0.3">
      <c r="A12303" t="s">
        <v>12281</v>
      </c>
      <c r="B12303" t="s">
        <v>9</v>
      </c>
      <c r="C12303" t="s">
        <v>9509</v>
      </c>
      <c r="D12303">
        <v>1985</v>
      </c>
      <c r="E12303" t="s">
        <v>11</v>
      </c>
      <c r="F12303" t="s">
        <v>12</v>
      </c>
      <c r="G12303" t="s">
        <v>12</v>
      </c>
      <c r="H12303">
        <v>7</v>
      </c>
      <c r="J12303" s="3" t="str">
        <f t="shared" si="772"/>
        <v>1975-1991</v>
      </c>
      <c r="K12303" s="3" t="str">
        <f t="shared" si="773"/>
        <v>TC</v>
      </c>
      <c r="L12303" s="3" t="str">
        <f t="shared" si="774"/>
        <v>0599100000142317</v>
      </c>
      <c r="M12303" s="3" t="str">
        <f t="shared" si="775"/>
        <v>TC.1975-1991</v>
      </c>
    </row>
    <row r="12304" spans="1:13" x14ac:dyDescent="0.3">
      <c r="A12304" t="s">
        <v>12282</v>
      </c>
      <c r="B12304" t="s">
        <v>9</v>
      </c>
      <c r="C12304" t="s">
        <v>9509</v>
      </c>
      <c r="D12304">
        <v>1985</v>
      </c>
      <c r="E12304" t="s">
        <v>11</v>
      </c>
      <c r="F12304" t="s">
        <v>12</v>
      </c>
      <c r="G12304" t="s">
        <v>12</v>
      </c>
      <c r="H12304">
        <v>7</v>
      </c>
      <c r="J12304" s="3" t="str">
        <f t="shared" si="772"/>
        <v>1975-1991</v>
      </c>
      <c r="K12304" s="3" t="str">
        <f t="shared" si="773"/>
        <v>TC</v>
      </c>
      <c r="L12304" s="3" t="str">
        <f t="shared" si="774"/>
        <v>0599100000265839</v>
      </c>
      <c r="M12304" s="3" t="str">
        <f t="shared" si="775"/>
        <v>TC.1975-1991</v>
      </c>
    </row>
    <row r="12305" spans="1:13" x14ac:dyDescent="0.3">
      <c r="A12305" t="s">
        <v>12283</v>
      </c>
      <c r="B12305" t="s">
        <v>9</v>
      </c>
      <c r="C12305" t="s">
        <v>9509</v>
      </c>
      <c r="D12305">
        <v>1985</v>
      </c>
      <c r="E12305" t="s">
        <v>11</v>
      </c>
      <c r="F12305" t="s">
        <v>12</v>
      </c>
      <c r="G12305" t="s">
        <v>12</v>
      </c>
      <c r="H12305">
        <v>7</v>
      </c>
      <c r="J12305" s="3" t="str">
        <f t="shared" si="772"/>
        <v>1975-1991</v>
      </c>
      <c r="K12305" s="3" t="str">
        <f t="shared" si="773"/>
        <v>TC</v>
      </c>
      <c r="L12305" s="3" t="str">
        <f t="shared" si="774"/>
        <v>0599100000111850</v>
      </c>
      <c r="M12305" s="3" t="str">
        <f t="shared" si="775"/>
        <v>TC.1975-1991</v>
      </c>
    </row>
    <row r="12306" spans="1:13" x14ac:dyDescent="0.3">
      <c r="A12306" t="s">
        <v>12284</v>
      </c>
      <c r="B12306" t="s">
        <v>9</v>
      </c>
      <c r="C12306" t="s">
        <v>9509</v>
      </c>
      <c r="D12306">
        <v>1985</v>
      </c>
      <c r="E12306" t="s">
        <v>11</v>
      </c>
      <c r="F12306" t="s">
        <v>12</v>
      </c>
      <c r="G12306" t="s">
        <v>12</v>
      </c>
      <c r="H12306">
        <v>7</v>
      </c>
      <c r="J12306" s="3" t="str">
        <f t="shared" si="772"/>
        <v>1975-1991</v>
      </c>
      <c r="K12306" s="3" t="str">
        <f t="shared" si="773"/>
        <v>TC</v>
      </c>
      <c r="L12306" s="3" t="str">
        <f t="shared" si="774"/>
        <v>0599100000076547</v>
      </c>
      <c r="M12306" s="3" t="str">
        <f t="shared" si="775"/>
        <v>TC.1975-1991</v>
      </c>
    </row>
    <row r="12307" spans="1:13" x14ac:dyDescent="0.3">
      <c r="A12307" t="s">
        <v>12285</v>
      </c>
      <c r="B12307" t="s">
        <v>9</v>
      </c>
      <c r="C12307" t="s">
        <v>9509</v>
      </c>
      <c r="D12307">
        <v>1985</v>
      </c>
      <c r="E12307" t="s">
        <v>11</v>
      </c>
      <c r="F12307" t="s">
        <v>12</v>
      </c>
      <c r="G12307" t="s">
        <v>12</v>
      </c>
      <c r="H12307">
        <v>7</v>
      </c>
      <c r="J12307" s="3" t="str">
        <f t="shared" si="772"/>
        <v>1975-1991</v>
      </c>
      <c r="K12307" s="3" t="str">
        <f t="shared" si="773"/>
        <v>TC</v>
      </c>
      <c r="L12307" s="3" t="str">
        <f t="shared" si="774"/>
        <v>0599100000164866</v>
      </c>
      <c r="M12307" s="3" t="str">
        <f t="shared" si="775"/>
        <v>TC.1975-1991</v>
      </c>
    </row>
    <row r="12308" spans="1:13" x14ac:dyDescent="0.3">
      <c r="A12308" t="s">
        <v>12286</v>
      </c>
      <c r="B12308" t="s">
        <v>9</v>
      </c>
      <c r="C12308" t="s">
        <v>9509</v>
      </c>
      <c r="D12308">
        <v>1986</v>
      </c>
      <c r="E12308" t="s">
        <v>11</v>
      </c>
      <c r="F12308" t="s">
        <v>12</v>
      </c>
      <c r="G12308" t="s">
        <v>12</v>
      </c>
      <c r="H12308">
        <v>7</v>
      </c>
      <c r="J12308" s="3" t="str">
        <f t="shared" si="772"/>
        <v>1975-1991</v>
      </c>
      <c r="K12308" s="3" t="str">
        <f t="shared" si="773"/>
        <v>TC</v>
      </c>
      <c r="L12308" s="3" t="str">
        <f t="shared" si="774"/>
        <v>0599100000017568</v>
      </c>
      <c r="M12308" s="3" t="str">
        <f t="shared" si="775"/>
        <v>TC.1975-1991</v>
      </c>
    </row>
    <row r="12309" spans="1:13" x14ac:dyDescent="0.3">
      <c r="A12309" t="s">
        <v>12287</v>
      </c>
      <c r="B12309" t="s">
        <v>9</v>
      </c>
      <c r="C12309" t="s">
        <v>9509</v>
      </c>
      <c r="D12309">
        <v>1986</v>
      </c>
      <c r="E12309" t="s">
        <v>11</v>
      </c>
      <c r="F12309" t="s">
        <v>12</v>
      </c>
      <c r="G12309" t="s">
        <v>12</v>
      </c>
      <c r="H12309">
        <v>7</v>
      </c>
      <c r="J12309" s="3" t="str">
        <f t="shared" si="772"/>
        <v>1975-1991</v>
      </c>
      <c r="K12309" s="3" t="str">
        <f t="shared" si="773"/>
        <v>TC</v>
      </c>
      <c r="L12309" s="3" t="str">
        <f t="shared" si="774"/>
        <v>0599100000043679</v>
      </c>
      <c r="M12309" s="3" t="str">
        <f t="shared" si="775"/>
        <v>TC.1975-1991</v>
      </c>
    </row>
    <row r="12310" spans="1:13" x14ac:dyDescent="0.3">
      <c r="A12310" t="s">
        <v>12288</v>
      </c>
      <c r="B12310" t="s">
        <v>9</v>
      </c>
      <c r="C12310" t="s">
        <v>9509</v>
      </c>
      <c r="D12310">
        <v>1986</v>
      </c>
      <c r="E12310" t="s">
        <v>11</v>
      </c>
      <c r="F12310" t="s">
        <v>12</v>
      </c>
      <c r="G12310" t="s">
        <v>12</v>
      </c>
      <c r="H12310">
        <v>7</v>
      </c>
      <c r="J12310" s="3" t="str">
        <f t="shared" si="772"/>
        <v>1975-1991</v>
      </c>
      <c r="K12310" s="3" t="str">
        <f t="shared" si="773"/>
        <v>TC</v>
      </c>
      <c r="L12310" s="3" t="str">
        <f t="shared" si="774"/>
        <v>0599100000259847</v>
      </c>
      <c r="M12310" s="3" t="str">
        <f t="shared" si="775"/>
        <v>TC.1975-1991</v>
      </c>
    </row>
    <row r="12311" spans="1:13" x14ac:dyDescent="0.3">
      <c r="A12311" t="s">
        <v>12289</v>
      </c>
      <c r="B12311" t="s">
        <v>9</v>
      </c>
      <c r="C12311" t="s">
        <v>9509</v>
      </c>
      <c r="D12311">
        <v>1986</v>
      </c>
      <c r="E12311" t="s">
        <v>11</v>
      </c>
      <c r="F12311" t="s">
        <v>12</v>
      </c>
      <c r="G12311" t="s">
        <v>12</v>
      </c>
      <c r="H12311">
        <v>7</v>
      </c>
      <c r="J12311" s="3" t="str">
        <f t="shared" si="772"/>
        <v>1975-1991</v>
      </c>
      <c r="K12311" s="3" t="str">
        <f t="shared" si="773"/>
        <v>TC</v>
      </c>
      <c r="L12311" s="3" t="str">
        <f t="shared" si="774"/>
        <v>0599100000230270</v>
      </c>
      <c r="M12311" s="3" t="str">
        <f t="shared" si="775"/>
        <v>TC.1975-1991</v>
      </c>
    </row>
    <row r="12312" spans="1:13" x14ac:dyDescent="0.3">
      <c r="A12312" t="s">
        <v>12290</v>
      </c>
      <c r="B12312" t="s">
        <v>9</v>
      </c>
      <c r="C12312" t="s">
        <v>9509</v>
      </c>
      <c r="D12312">
        <v>1986</v>
      </c>
      <c r="E12312" t="s">
        <v>11</v>
      </c>
      <c r="F12312" t="s">
        <v>12</v>
      </c>
      <c r="G12312" t="s">
        <v>12</v>
      </c>
      <c r="H12312">
        <v>7</v>
      </c>
      <c r="J12312" s="3" t="str">
        <f t="shared" si="772"/>
        <v>1975-1991</v>
      </c>
      <c r="K12312" s="3" t="str">
        <f t="shared" si="773"/>
        <v>TC</v>
      </c>
      <c r="L12312" s="3" t="str">
        <f t="shared" si="774"/>
        <v>0599100000081503</v>
      </c>
      <c r="M12312" s="3" t="str">
        <f t="shared" si="775"/>
        <v>TC.1975-1991</v>
      </c>
    </row>
    <row r="12313" spans="1:13" x14ac:dyDescent="0.3">
      <c r="A12313" t="s">
        <v>12291</v>
      </c>
      <c r="B12313" t="s">
        <v>9</v>
      </c>
      <c r="C12313" t="s">
        <v>9509</v>
      </c>
      <c r="D12313">
        <v>1986</v>
      </c>
      <c r="E12313" t="s">
        <v>11</v>
      </c>
      <c r="F12313" t="s">
        <v>12</v>
      </c>
      <c r="G12313" t="s">
        <v>12</v>
      </c>
      <c r="H12313">
        <v>7</v>
      </c>
      <c r="J12313" s="3" t="str">
        <f t="shared" si="772"/>
        <v>1975-1991</v>
      </c>
      <c r="K12313" s="3" t="str">
        <f t="shared" si="773"/>
        <v>TC</v>
      </c>
      <c r="L12313" s="3" t="str">
        <f t="shared" si="774"/>
        <v>0599100000191651</v>
      </c>
      <c r="M12313" s="3" t="str">
        <f t="shared" si="775"/>
        <v>TC.1975-1991</v>
      </c>
    </row>
    <row r="12314" spans="1:13" x14ac:dyDescent="0.3">
      <c r="A12314" t="s">
        <v>12292</v>
      </c>
      <c r="B12314" t="s">
        <v>9</v>
      </c>
      <c r="C12314" t="s">
        <v>9509</v>
      </c>
      <c r="D12314">
        <v>1986</v>
      </c>
      <c r="E12314" t="s">
        <v>11</v>
      </c>
      <c r="F12314" t="s">
        <v>12</v>
      </c>
      <c r="G12314" t="s">
        <v>12</v>
      </c>
      <c r="H12314">
        <v>7</v>
      </c>
      <c r="J12314" s="3" t="str">
        <f t="shared" si="772"/>
        <v>1975-1991</v>
      </c>
      <c r="K12314" s="3" t="str">
        <f t="shared" si="773"/>
        <v>TC</v>
      </c>
      <c r="L12314" s="3" t="str">
        <f t="shared" si="774"/>
        <v>0599100000086829</v>
      </c>
      <c r="M12314" s="3" t="str">
        <f t="shared" si="775"/>
        <v>TC.1975-1991</v>
      </c>
    </row>
    <row r="12315" spans="1:13" x14ac:dyDescent="0.3">
      <c r="A12315" t="s">
        <v>12293</v>
      </c>
      <c r="B12315" t="s">
        <v>9</v>
      </c>
      <c r="C12315" t="s">
        <v>9509</v>
      </c>
      <c r="D12315">
        <v>1986</v>
      </c>
      <c r="E12315" t="s">
        <v>11</v>
      </c>
      <c r="F12315" t="s">
        <v>12</v>
      </c>
      <c r="G12315" t="s">
        <v>12</v>
      </c>
      <c r="H12315">
        <v>7</v>
      </c>
      <c r="J12315" s="3" t="str">
        <f t="shared" si="772"/>
        <v>1975-1991</v>
      </c>
      <c r="K12315" s="3" t="str">
        <f t="shared" si="773"/>
        <v>TC</v>
      </c>
      <c r="L12315" s="3" t="str">
        <f t="shared" si="774"/>
        <v>0599100000175611</v>
      </c>
      <c r="M12315" s="3" t="str">
        <f t="shared" si="775"/>
        <v>TC.1975-1991</v>
      </c>
    </row>
    <row r="12316" spans="1:13" x14ac:dyDescent="0.3">
      <c r="A12316" t="s">
        <v>12294</v>
      </c>
      <c r="B12316" t="s">
        <v>9</v>
      </c>
      <c r="C12316" t="s">
        <v>9509</v>
      </c>
      <c r="D12316">
        <v>1986</v>
      </c>
      <c r="E12316" t="s">
        <v>11</v>
      </c>
      <c r="F12316" t="s">
        <v>12</v>
      </c>
      <c r="G12316" t="s">
        <v>12</v>
      </c>
      <c r="H12316">
        <v>7</v>
      </c>
      <c r="J12316" s="3" t="str">
        <f t="shared" si="772"/>
        <v>1975-1991</v>
      </c>
      <c r="K12316" s="3" t="str">
        <f t="shared" si="773"/>
        <v>TC</v>
      </c>
      <c r="L12316" s="3" t="str">
        <f t="shared" si="774"/>
        <v>0599100000160027</v>
      </c>
      <c r="M12316" s="3" t="str">
        <f t="shared" si="775"/>
        <v>TC.1975-1991</v>
      </c>
    </row>
    <row r="12317" spans="1:13" x14ac:dyDescent="0.3">
      <c r="A12317" t="s">
        <v>12295</v>
      </c>
      <c r="B12317" t="s">
        <v>9</v>
      </c>
      <c r="C12317" t="s">
        <v>9509</v>
      </c>
      <c r="D12317">
        <v>1986</v>
      </c>
      <c r="E12317" t="s">
        <v>11</v>
      </c>
      <c r="F12317" t="s">
        <v>12</v>
      </c>
      <c r="G12317" t="s">
        <v>12</v>
      </c>
      <c r="H12317">
        <v>7</v>
      </c>
      <c r="J12317" s="3" t="str">
        <f t="shared" si="772"/>
        <v>1975-1991</v>
      </c>
      <c r="K12317" s="3" t="str">
        <f t="shared" si="773"/>
        <v>TC</v>
      </c>
      <c r="L12317" s="3" t="str">
        <f t="shared" si="774"/>
        <v>0599100000066358</v>
      </c>
      <c r="M12317" s="3" t="str">
        <f t="shared" si="775"/>
        <v>TC.1975-1991</v>
      </c>
    </row>
    <row r="12318" spans="1:13" x14ac:dyDescent="0.3">
      <c r="A12318" t="s">
        <v>12296</v>
      </c>
      <c r="B12318" t="s">
        <v>9</v>
      </c>
      <c r="C12318" t="s">
        <v>9509</v>
      </c>
      <c r="D12318">
        <v>1986</v>
      </c>
      <c r="E12318" t="s">
        <v>11</v>
      </c>
      <c r="F12318" t="s">
        <v>12</v>
      </c>
      <c r="G12318" t="s">
        <v>12</v>
      </c>
      <c r="H12318">
        <v>7</v>
      </c>
      <c r="J12318" s="3" t="str">
        <f t="shared" si="772"/>
        <v>1975-1991</v>
      </c>
      <c r="K12318" s="3" t="str">
        <f t="shared" si="773"/>
        <v>TC</v>
      </c>
      <c r="L12318" s="3" t="str">
        <f t="shared" si="774"/>
        <v>0599100000014789</v>
      </c>
      <c r="M12318" s="3" t="str">
        <f t="shared" si="775"/>
        <v>TC.1975-1991</v>
      </c>
    </row>
    <row r="12319" spans="1:13" x14ac:dyDescent="0.3">
      <c r="A12319" t="s">
        <v>12297</v>
      </c>
      <c r="B12319" t="s">
        <v>9</v>
      </c>
      <c r="C12319" t="s">
        <v>9509</v>
      </c>
      <c r="D12319">
        <v>1986</v>
      </c>
      <c r="E12319" t="s">
        <v>11</v>
      </c>
      <c r="F12319" t="s">
        <v>12</v>
      </c>
      <c r="G12319" t="s">
        <v>12</v>
      </c>
      <c r="H12319">
        <v>7</v>
      </c>
      <c r="J12319" s="3" t="str">
        <f t="shared" si="772"/>
        <v>1975-1991</v>
      </c>
      <c r="K12319" s="3" t="str">
        <f t="shared" si="773"/>
        <v>TC</v>
      </c>
      <c r="L12319" s="3" t="str">
        <f t="shared" si="774"/>
        <v>0599100000275107</v>
      </c>
      <c r="M12319" s="3" t="str">
        <f t="shared" si="775"/>
        <v>TC.1975-1991</v>
      </c>
    </row>
    <row r="12320" spans="1:13" x14ac:dyDescent="0.3">
      <c r="A12320" t="s">
        <v>12298</v>
      </c>
      <c r="B12320" t="s">
        <v>9</v>
      </c>
      <c r="C12320" t="s">
        <v>9509</v>
      </c>
      <c r="D12320">
        <v>1986</v>
      </c>
      <c r="E12320" t="s">
        <v>11</v>
      </c>
      <c r="F12320" t="s">
        <v>12</v>
      </c>
      <c r="G12320" t="s">
        <v>12</v>
      </c>
      <c r="H12320">
        <v>7</v>
      </c>
      <c r="J12320" s="3" t="str">
        <f t="shared" si="772"/>
        <v>1975-1991</v>
      </c>
      <c r="K12320" s="3" t="str">
        <f t="shared" si="773"/>
        <v>TC</v>
      </c>
      <c r="L12320" s="3" t="str">
        <f t="shared" si="774"/>
        <v>0599100000022903</v>
      </c>
      <c r="M12320" s="3" t="str">
        <f t="shared" si="775"/>
        <v>TC.1975-1991</v>
      </c>
    </row>
    <row r="12321" spans="1:13" x14ac:dyDescent="0.3">
      <c r="A12321" t="s">
        <v>12299</v>
      </c>
      <c r="B12321" t="s">
        <v>9</v>
      </c>
      <c r="C12321" t="s">
        <v>9509</v>
      </c>
      <c r="D12321">
        <v>1986</v>
      </c>
      <c r="E12321" t="s">
        <v>11</v>
      </c>
      <c r="F12321" t="s">
        <v>12</v>
      </c>
      <c r="G12321" t="s">
        <v>12</v>
      </c>
      <c r="H12321">
        <v>7</v>
      </c>
      <c r="J12321" s="3" t="str">
        <f t="shared" si="772"/>
        <v>1975-1991</v>
      </c>
      <c r="K12321" s="3" t="str">
        <f t="shared" si="773"/>
        <v>TC</v>
      </c>
      <c r="L12321" s="3" t="str">
        <f t="shared" si="774"/>
        <v>0599100000160045</v>
      </c>
      <c r="M12321" s="3" t="str">
        <f t="shared" si="775"/>
        <v>TC.1975-1991</v>
      </c>
    </row>
    <row r="12322" spans="1:13" x14ac:dyDescent="0.3">
      <c r="A12322" t="s">
        <v>12300</v>
      </c>
      <c r="B12322" t="s">
        <v>9</v>
      </c>
      <c r="C12322" t="s">
        <v>9509</v>
      </c>
      <c r="D12322">
        <v>1986</v>
      </c>
      <c r="E12322" t="s">
        <v>11</v>
      </c>
      <c r="F12322" t="s">
        <v>12</v>
      </c>
      <c r="G12322" t="s">
        <v>12</v>
      </c>
      <c r="H12322">
        <v>7</v>
      </c>
      <c r="J12322" s="3" t="str">
        <f t="shared" si="772"/>
        <v>1975-1991</v>
      </c>
      <c r="K12322" s="3" t="str">
        <f t="shared" si="773"/>
        <v>TC</v>
      </c>
      <c r="L12322" s="3" t="str">
        <f t="shared" si="774"/>
        <v>0599100000020240</v>
      </c>
      <c r="M12322" s="3" t="str">
        <f t="shared" si="775"/>
        <v>TC.1975-1991</v>
      </c>
    </row>
    <row r="12323" spans="1:13" x14ac:dyDescent="0.3">
      <c r="A12323" t="s">
        <v>12301</v>
      </c>
      <c r="B12323" t="s">
        <v>9</v>
      </c>
      <c r="C12323" t="s">
        <v>9509</v>
      </c>
      <c r="D12323">
        <v>1986</v>
      </c>
      <c r="E12323" t="s">
        <v>11</v>
      </c>
      <c r="F12323" t="s">
        <v>12</v>
      </c>
      <c r="G12323" t="s">
        <v>12</v>
      </c>
      <c r="H12323">
        <v>7</v>
      </c>
      <c r="J12323" s="3" t="str">
        <f t="shared" si="772"/>
        <v>1975-1991</v>
      </c>
      <c r="K12323" s="3" t="str">
        <f t="shared" si="773"/>
        <v>TC</v>
      </c>
      <c r="L12323" s="3" t="str">
        <f t="shared" si="774"/>
        <v>0599100000165192</v>
      </c>
      <c r="M12323" s="3" t="str">
        <f t="shared" si="775"/>
        <v>TC.1975-1991</v>
      </c>
    </row>
    <row r="12324" spans="1:13" x14ac:dyDescent="0.3">
      <c r="A12324" t="s">
        <v>12302</v>
      </c>
      <c r="B12324" t="s">
        <v>9</v>
      </c>
      <c r="C12324" t="s">
        <v>9509</v>
      </c>
      <c r="D12324">
        <v>1986</v>
      </c>
      <c r="E12324" t="s">
        <v>11</v>
      </c>
      <c r="F12324" t="s">
        <v>12</v>
      </c>
      <c r="G12324" t="s">
        <v>12</v>
      </c>
      <c r="H12324">
        <v>7</v>
      </c>
      <c r="J12324" s="3" t="str">
        <f t="shared" si="772"/>
        <v>1975-1991</v>
      </c>
      <c r="K12324" s="3" t="str">
        <f t="shared" si="773"/>
        <v>TC</v>
      </c>
      <c r="L12324" s="3" t="str">
        <f t="shared" si="774"/>
        <v>0599100000257669</v>
      </c>
      <c r="M12324" s="3" t="str">
        <f t="shared" si="775"/>
        <v>TC.1975-1991</v>
      </c>
    </row>
    <row r="12325" spans="1:13" x14ac:dyDescent="0.3">
      <c r="A12325" t="s">
        <v>12303</v>
      </c>
      <c r="B12325" t="s">
        <v>9</v>
      </c>
      <c r="C12325" t="s">
        <v>9509</v>
      </c>
      <c r="D12325">
        <v>1986</v>
      </c>
      <c r="E12325" t="s">
        <v>11</v>
      </c>
      <c r="F12325" t="s">
        <v>12</v>
      </c>
      <c r="G12325" t="s">
        <v>12</v>
      </c>
      <c r="H12325">
        <v>7</v>
      </c>
      <c r="J12325" s="3" t="str">
        <f t="shared" si="772"/>
        <v>1975-1991</v>
      </c>
      <c r="K12325" s="3" t="str">
        <f t="shared" si="773"/>
        <v>TC</v>
      </c>
      <c r="L12325" s="3" t="str">
        <f t="shared" si="774"/>
        <v>0599100000034454</v>
      </c>
      <c r="M12325" s="3" t="str">
        <f t="shared" si="775"/>
        <v>TC.1975-1991</v>
      </c>
    </row>
    <row r="12326" spans="1:13" x14ac:dyDescent="0.3">
      <c r="A12326" t="s">
        <v>12304</v>
      </c>
      <c r="B12326" t="s">
        <v>9</v>
      </c>
      <c r="C12326" t="s">
        <v>9509</v>
      </c>
      <c r="D12326">
        <v>1986</v>
      </c>
      <c r="E12326" t="s">
        <v>11</v>
      </c>
      <c r="F12326" t="s">
        <v>12</v>
      </c>
      <c r="G12326" t="s">
        <v>12</v>
      </c>
      <c r="H12326">
        <v>7</v>
      </c>
      <c r="J12326" s="3" t="str">
        <f t="shared" si="772"/>
        <v>1975-1991</v>
      </c>
      <c r="K12326" s="3" t="str">
        <f t="shared" si="773"/>
        <v>TC</v>
      </c>
      <c r="L12326" s="3" t="str">
        <f t="shared" si="774"/>
        <v>0599100000227864</v>
      </c>
      <c r="M12326" s="3" t="str">
        <f t="shared" si="775"/>
        <v>TC.1975-1991</v>
      </c>
    </row>
    <row r="12327" spans="1:13" x14ac:dyDescent="0.3">
      <c r="A12327" t="s">
        <v>12305</v>
      </c>
      <c r="B12327" t="s">
        <v>9</v>
      </c>
      <c r="C12327" t="s">
        <v>9509</v>
      </c>
      <c r="D12327">
        <v>1986</v>
      </c>
      <c r="E12327" t="s">
        <v>11</v>
      </c>
      <c r="F12327" t="s">
        <v>12</v>
      </c>
      <c r="G12327" t="s">
        <v>12</v>
      </c>
      <c r="H12327">
        <v>7</v>
      </c>
      <c r="J12327" s="3" t="str">
        <f t="shared" si="772"/>
        <v>1975-1991</v>
      </c>
      <c r="K12327" s="3" t="str">
        <f t="shared" si="773"/>
        <v>TC</v>
      </c>
      <c r="L12327" s="3" t="str">
        <f t="shared" si="774"/>
        <v>0599100000179962</v>
      </c>
      <c r="M12327" s="3" t="str">
        <f t="shared" si="775"/>
        <v>TC.1975-1991</v>
      </c>
    </row>
    <row r="12328" spans="1:13" x14ac:dyDescent="0.3">
      <c r="A12328" t="s">
        <v>12306</v>
      </c>
      <c r="B12328" t="s">
        <v>9</v>
      </c>
      <c r="C12328" t="s">
        <v>9509</v>
      </c>
      <c r="D12328">
        <v>1986</v>
      </c>
      <c r="E12328" t="s">
        <v>11</v>
      </c>
      <c r="F12328" t="s">
        <v>12</v>
      </c>
      <c r="G12328" t="s">
        <v>12</v>
      </c>
      <c r="H12328">
        <v>7</v>
      </c>
      <c r="J12328" s="3" t="str">
        <f t="shared" si="772"/>
        <v>1975-1991</v>
      </c>
      <c r="K12328" s="3" t="str">
        <f t="shared" si="773"/>
        <v>TC</v>
      </c>
      <c r="L12328" s="3" t="str">
        <f t="shared" si="774"/>
        <v>0599100000191655</v>
      </c>
      <c r="M12328" s="3" t="str">
        <f t="shared" si="775"/>
        <v>TC.1975-1991</v>
      </c>
    </row>
    <row r="12329" spans="1:13" x14ac:dyDescent="0.3">
      <c r="A12329" t="s">
        <v>12307</v>
      </c>
      <c r="B12329" t="s">
        <v>9</v>
      </c>
      <c r="C12329" t="s">
        <v>9509</v>
      </c>
      <c r="D12329">
        <v>1986</v>
      </c>
      <c r="E12329" t="s">
        <v>11</v>
      </c>
      <c r="F12329" t="s">
        <v>12</v>
      </c>
      <c r="G12329" t="s">
        <v>12</v>
      </c>
      <c r="H12329">
        <v>7</v>
      </c>
      <c r="J12329" s="3" t="str">
        <f t="shared" si="772"/>
        <v>1975-1991</v>
      </c>
      <c r="K12329" s="3" t="str">
        <f t="shared" si="773"/>
        <v>TC</v>
      </c>
      <c r="L12329" s="3" t="str">
        <f t="shared" si="774"/>
        <v>0599100000278765</v>
      </c>
      <c r="M12329" s="3" t="str">
        <f t="shared" si="775"/>
        <v>TC.1975-1991</v>
      </c>
    </row>
    <row r="12330" spans="1:13" x14ac:dyDescent="0.3">
      <c r="A12330" t="s">
        <v>12308</v>
      </c>
      <c r="B12330" t="s">
        <v>9</v>
      </c>
      <c r="C12330" t="s">
        <v>9509</v>
      </c>
      <c r="D12330">
        <v>1986</v>
      </c>
      <c r="E12330" t="s">
        <v>11</v>
      </c>
      <c r="F12330" t="s">
        <v>12</v>
      </c>
      <c r="G12330" t="s">
        <v>12</v>
      </c>
      <c r="H12330">
        <v>7</v>
      </c>
      <c r="J12330" s="3" t="str">
        <f t="shared" si="772"/>
        <v>1975-1991</v>
      </c>
      <c r="K12330" s="3" t="str">
        <f t="shared" si="773"/>
        <v>TC</v>
      </c>
      <c r="L12330" s="3" t="str">
        <f t="shared" si="774"/>
        <v>0599100000162666</v>
      </c>
      <c r="M12330" s="3" t="str">
        <f t="shared" si="775"/>
        <v>TC.1975-1991</v>
      </c>
    </row>
    <row r="12331" spans="1:13" x14ac:dyDescent="0.3">
      <c r="A12331" t="s">
        <v>12309</v>
      </c>
      <c r="B12331" t="s">
        <v>9</v>
      </c>
      <c r="C12331" t="s">
        <v>9509</v>
      </c>
      <c r="D12331">
        <v>1986</v>
      </c>
      <c r="E12331" t="s">
        <v>11</v>
      </c>
      <c r="F12331" t="s">
        <v>12</v>
      </c>
      <c r="G12331" t="s">
        <v>12</v>
      </c>
      <c r="H12331">
        <v>7</v>
      </c>
      <c r="J12331" s="3" t="str">
        <f t="shared" si="772"/>
        <v>1975-1991</v>
      </c>
      <c r="K12331" s="3" t="str">
        <f t="shared" si="773"/>
        <v>TC</v>
      </c>
      <c r="L12331" s="3" t="str">
        <f t="shared" si="774"/>
        <v>0599100000148745</v>
      </c>
      <c r="M12331" s="3" t="str">
        <f t="shared" si="775"/>
        <v>TC.1975-1991</v>
      </c>
    </row>
    <row r="12332" spans="1:13" x14ac:dyDescent="0.3">
      <c r="A12332" t="s">
        <v>12310</v>
      </c>
      <c r="B12332" t="s">
        <v>9</v>
      </c>
      <c r="C12332" t="s">
        <v>9509</v>
      </c>
      <c r="D12332">
        <v>1986</v>
      </c>
      <c r="E12332" t="s">
        <v>11</v>
      </c>
      <c r="F12332" t="s">
        <v>12</v>
      </c>
      <c r="G12332" t="s">
        <v>12</v>
      </c>
      <c r="H12332">
        <v>7</v>
      </c>
      <c r="J12332" s="3" t="str">
        <f t="shared" si="772"/>
        <v>1975-1991</v>
      </c>
      <c r="K12332" s="3" t="str">
        <f t="shared" si="773"/>
        <v>TC</v>
      </c>
      <c r="L12332" s="3" t="str">
        <f t="shared" si="774"/>
        <v>0599100000023016</v>
      </c>
      <c r="M12332" s="3" t="str">
        <f t="shared" si="775"/>
        <v>TC.1975-1991</v>
      </c>
    </row>
    <row r="12333" spans="1:13" x14ac:dyDescent="0.3">
      <c r="A12333" t="s">
        <v>12311</v>
      </c>
      <c r="B12333" t="s">
        <v>9</v>
      </c>
      <c r="C12333" t="s">
        <v>9509</v>
      </c>
      <c r="D12333">
        <v>1986</v>
      </c>
      <c r="E12333" t="s">
        <v>11</v>
      </c>
      <c r="F12333" t="s">
        <v>12</v>
      </c>
      <c r="G12333" t="s">
        <v>12</v>
      </c>
      <c r="H12333">
        <v>7</v>
      </c>
      <c r="J12333" s="3" t="str">
        <f t="shared" si="772"/>
        <v>1975-1991</v>
      </c>
      <c r="K12333" s="3" t="str">
        <f t="shared" si="773"/>
        <v>TC</v>
      </c>
      <c r="L12333" s="3" t="str">
        <f t="shared" si="774"/>
        <v>0599100000131536</v>
      </c>
      <c r="M12333" s="3" t="str">
        <f t="shared" si="775"/>
        <v>TC.1975-1991</v>
      </c>
    </row>
    <row r="12334" spans="1:13" x14ac:dyDescent="0.3">
      <c r="A12334" t="s">
        <v>12312</v>
      </c>
      <c r="B12334" t="s">
        <v>9</v>
      </c>
      <c r="C12334" t="s">
        <v>9509</v>
      </c>
      <c r="D12334">
        <v>1986</v>
      </c>
      <c r="E12334" t="s">
        <v>11</v>
      </c>
      <c r="F12334" t="s">
        <v>12</v>
      </c>
      <c r="G12334" t="s">
        <v>12</v>
      </c>
      <c r="H12334">
        <v>7</v>
      </c>
      <c r="J12334" s="3" t="str">
        <f t="shared" si="772"/>
        <v>1975-1991</v>
      </c>
      <c r="K12334" s="3" t="str">
        <f t="shared" si="773"/>
        <v>TC</v>
      </c>
      <c r="L12334" s="3" t="str">
        <f t="shared" si="774"/>
        <v>0599100000220033</v>
      </c>
      <c r="M12334" s="3" t="str">
        <f t="shared" si="775"/>
        <v>TC.1975-1991</v>
      </c>
    </row>
    <row r="12335" spans="1:13" x14ac:dyDescent="0.3">
      <c r="A12335" t="s">
        <v>12313</v>
      </c>
      <c r="B12335" t="s">
        <v>9</v>
      </c>
      <c r="C12335" t="s">
        <v>9509</v>
      </c>
      <c r="D12335">
        <v>1986</v>
      </c>
      <c r="E12335" t="s">
        <v>11</v>
      </c>
      <c r="F12335" t="s">
        <v>12</v>
      </c>
      <c r="G12335" t="s">
        <v>12</v>
      </c>
      <c r="H12335">
        <v>7</v>
      </c>
      <c r="J12335" s="3" t="str">
        <f t="shared" si="772"/>
        <v>1975-1991</v>
      </c>
      <c r="K12335" s="3" t="str">
        <f t="shared" si="773"/>
        <v>TC</v>
      </c>
      <c r="L12335" s="3" t="str">
        <f t="shared" si="774"/>
        <v>0599100000288827</v>
      </c>
      <c r="M12335" s="3" t="str">
        <f t="shared" si="775"/>
        <v>TC.1975-1991</v>
      </c>
    </row>
    <row r="12336" spans="1:13" x14ac:dyDescent="0.3">
      <c r="A12336" t="s">
        <v>12314</v>
      </c>
      <c r="B12336" t="s">
        <v>9</v>
      </c>
      <c r="C12336" t="s">
        <v>9509</v>
      </c>
      <c r="D12336">
        <v>1986</v>
      </c>
      <c r="E12336" t="s">
        <v>11</v>
      </c>
      <c r="F12336" t="s">
        <v>12</v>
      </c>
      <c r="G12336" t="s">
        <v>12</v>
      </c>
      <c r="H12336">
        <v>7</v>
      </c>
      <c r="J12336" s="3" t="str">
        <f t="shared" si="772"/>
        <v>1975-1991</v>
      </c>
      <c r="K12336" s="3" t="str">
        <f t="shared" si="773"/>
        <v>TC</v>
      </c>
      <c r="L12336" s="3" t="str">
        <f t="shared" si="774"/>
        <v>0599100000022801</v>
      </c>
      <c r="M12336" s="3" t="str">
        <f t="shared" si="775"/>
        <v>TC.1975-1991</v>
      </c>
    </row>
    <row r="12337" spans="1:13" x14ac:dyDescent="0.3">
      <c r="A12337" t="s">
        <v>12315</v>
      </c>
      <c r="B12337" t="s">
        <v>9</v>
      </c>
      <c r="C12337" t="s">
        <v>9509</v>
      </c>
      <c r="D12337">
        <v>1986</v>
      </c>
      <c r="E12337" t="s">
        <v>11</v>
      </c>
      <c r="F12337" t="s">
        <v>12</v>
      </c>
      <c r="G12337" t="s">
        <v>12</v>
      </c>
      <c r="H12337">
        <v>7</v>
      </c>
      <c r="J12337" s="3" t="str">
        <f t="shared" si="772"/>
        <v>1975-1991</v>
      </c>
      <c r="K12337" s="3" t="str">
        <f t="shared" si="773"/>
        <v>TC</v>
      </c>
      <c r="L12337" s="3" t="str">
        <f t="shared" si="774"/>
        <v>0599100000162472</v>
      </c>
      <c r="M12337" s="3" t="str">
        <f t="shared" si="775"/>
        <v>TC.1975-1991</v>
      </c>
    </row>
    <row r="12338" spans="1:13" x14ac:dyDescent="0.3">
      <c r="A12338" t="s">
        <v>12316</v>
      </c>
      <c r="B12338" t="s">
        <v>9</v>
      </c>
      <c r="C12338" t="s">
        <v>9509</v>
      </c>
      <c r="D12338">
        <v>1986</v>
      </c>
      <c r="E12338" t="s">
        <v>11</v>
      </c>
      <c r="F12338" t="s">
        <v>12</v>
      </c>
      <c r="G12338" t="s">
        <v>12</v>
      </c>
      <c r="H12338">
        <v>7</v>
      </c>
      <c r="J12338" s="3" t="str">
        <f t="shared" si="772"/>
        <v>1975-1991</v>
      </c>
      <c r="K12338" s="3" t="str">
        <f t="shared" si="773"/>
        <v>TC</v>
      </c>
      <c r="L12338" s="3" t="str">
        <f t="shared" si="774"/>
        <v>0599100000261130</v>
      </c>
      <c r="M12338" s="3" t="str">
        <f t="shared" si="775"/>
        <v>TC.1975-1991</v>
      </c>
    </row>
    <row r="12339" spans="1:13" x14ac:dyDescent="0.3">
      <c r="A12339" t="s">
        <v>12317</v>
      </c>
      <c r="B12339" t="s">
        <v>9</v>
      </c>
      <c r="C12339" t="s">
        <v>9509</v>
      </c>
      <c r="D12339">
        <v>1986</v>
      </c>
      <c r="E12339" t="s">
        <v>11</v>
      </c>
      <c r="F12339" t="s">
        <v>12</v>
      </c>
      <c r="G12339" t="s">
        <v>12</v>
      </c>
      <c r="H12339">
        <v>7</v>
      </c>
      <c r="J12339" s="3" t="str">
        <f t="shared" si="772"/>
        <v>1975-1991</v>
      </c>
      <c r="K12339" s="3" t="str">
        <f t="shared" si="773"/>
        <v>TC</v>
      </c>
      <c r="L12339" s="3" t="str">
        <f t="shared" si="774"/>
        <v>0599100000240719</v>
      </c>
      <c r="M12339" s="3" t="str">
        <f t="shared" si="775"/>
        <v>TC.1975-1991</v>
      </c>
    </row>
    <row r="12340" spans="1:13" x14ac:dyDescent="0.3">
      <c r="A12340" t="s">
        <v>12318</v>
      </c>
      <c r="B12340" t="s">
        <v>9</v>
      </c>
      <c r="C12340" t="s">
        <v>9509</v>
      </c>
      <c r="D12340">
        <v>1986</v>
      </c>
      <c r="E12340" t="s">
        <v>11</v>
      </c>
      <c r="F12340" t="s">
        <v>12</v>
      </c>
      <c r="G12340" t="s">
        <v>12</v>
      </c>
      <c r="H12340">
        <v>7</v>
      </c>
      <c r="J12340" s="3" t="str">
        <f t="shared" si="772"/>
        <v>1975-1991</v>
      </c>
      <c r="K12340" s="3" t="str">
        <f t="shared" si="773"/>
        <v>TC</v>
      </c>
      <c r="L12340" s="3" t="str">
        <f t="shared" si="774"/>
        <v>0599100000243413</v>
      </c>
      <c r="M12340" s="3" t="str">
        <f t="shared" si="775"/>
        <v>TC.1975-1991</v>
      </c>
    </row>
    <row r="12341" spans="1:13" x14ac:dyDescent="0.3">
      <c r="A12341" t="s">
        <v>12319</v>
      </c>
      <c r="B12341" t="s">
        <v>9</v>
      </c>
      <c r="C12341" t="s">
        <v>9509</v>
      </c>
      <c r="D12341">
        <v>1986</v>
      </c>
      <c r="E12341" t="s">
        <v>11</v>
      </c>
      <c r="F12341" t="s">
        <v>12</v>
      </c>
      <c r="G12341" t="s">
        <v>12</v>
      </c>
      <c r="H12341">
        <v>7</v>
      </c>
      <c r="J12341" s="3" t="str">
        <f t="shared" si="772"/>
        <v>1975-1991</v>
      </c>
      <c r="K12341" s="3" t="str">
        <f t="shared" si="773"/>
        <v>TC</v>
      </c>
      <c r="L12341" s="3" t="str">
        <f t="shared" si="774"/>
        <v>0599100000015013</v>
      </c>
      <c r="M12341" s="3" t="str">
        <f t="shared" si="775"/>
        <v>TC.1975-1991</v>
      </c>
    </row>
    <row r="12342" spans="1:13" x14ac:dyDescent="0.3">
      <c r="A12342" t="s">
        <v>12320</v>
      </c>
      <c r="B12342" t="s">
        <v>9</v>
      </c>
      <c r="C12342" t="s">
        <v>9509</v>
      </c>
      <c r="D12342">
        <v>1986</v>
      </c>
      <c r="E12342" t="s">
        <v>11</v>
      </c>
      <c r="F12342" t="s">
        <v>12</v>
      </c>
      <c r="G12342" t="s">
        <v>12</v>
      </c>
      <c r="H12342">
        <v>7</v>
      </c>
      <c r="J12342" s="3" t="str">
        <f t="shared" si="772"/>
        <v>1975-1991</v>
      </c>
      <c r="K12342" s="3" t="str">
        <f t="shared" si="773"/>
        <v>TC</v>
      </c>
      <c r="L12342" s="3" t="str">
        <f t="shared" si="774"/>
        <v>0599100000212527</v>
      </c>
      <c r="M12342" s="3" t="str">
        <f t="shared" si="775"/>
        <v>TC.1975-1991</v>
      </c>
    </row>
    <row r="12343" spans="1:13" x14ac:dyDescent="0.3">
      <c r="A12343" t="s">
        <v>12321</v>
      </c>
      <c r="B12343" t="s">
        <v>9</v>
      </c>
      <c r="C12343" t="s">
        <v>9509</v>
      </c>
      <c r="D12343">
        <v>1986</v>
      </c>
      <c r="E12343" t="s">
        <v>11</v>
      </c>
      <c r="F12343" t="s">
        <v>12</v>
      </c>
      <c r="G12343" t="s">
        <v>12</v>
      </c>
      <c r="H12343">
        <v>7</v>
      </c>
      <c r="J12343" s="3" t="str">
        <f t="shared" si="772"/>
        <v>1975-1991</v>
      </c>
      <c r="K12343" s="3" t="str">
        <f t="shared" si="773"/>
        <v>TC</v>
      </c>
      <c r="L12343" s="3" t="str">
        <f t="shared" si="774"/>
        <v>0599100000066573</v>
      </c>
      <c r="M12343" s="3" t="str">
        <f t="shared" si="775"/>
        <v>TC.1975-1991</v>
      </c>
    </row>
    <row r="12344" spans="1:13" x14ac:dyDescent="0.3">
      <c r="A12344" t="s">
        <v>12322</v>
      </c>
      <c r="B12344" t="s">
        <v>9</v>
      </c>
      <c r="C12344" t="s">
        <v>9509</v>
      </c>
      <c r="D12344">
        <v>1986</v>
      </c>
      <c r="E12344" t="s">
        <v>11</v>
      </c>
      <c r="F12344" t="s">
        <v>12</v>
      </c>
      <c r="G12344" t="s">
        <v>12</v>
      </c>
      <c r="H12344">
        <v>7</v>
      </c>
      <c r="J12344" s="3" t="str">
        <f t="shared" si="772"/>
        <v>1975-1991</v>
      </c>
      <c r="K12344" s="3" t="str">
        <f t="shared" si="773"/>
        <v>TC</v>
      </c>
      <c r="L12344" s="3" t="str">
        <f t="shared" si="774"/>
        <v>0599100000167777</v>
      </c>
      <c r="M12344" s="3" t="str">
        <f t="shared" si="775"/>
        <v>TC.1975-1991</v>
      </c>
    </row>
    <row r="12345" spans="1:13" x14ac:dyDescent="0.3">
      <c r="A12345" t="s">
        <v>12323</v>
      </c>
      <c r="B12345" t="s">
        <v>9</v>
      </c>
      <c r="C12345" t="s">
        <v>9509</v>
      </c>
      <c r="D12345">
        <v>1986</v>
      </c>
      <c r="E12345" t="s">
        <v>11</v>
      </c>
      <c r="F12345" t="s">
        <v>12</v>
      </c>
      <c r="G12345" t="s">
        <v>12</v>
      </c>
      <c r="H12345">
        <v>7</v>
      </c>
      <c r="J12345" s="3" t="str">
        <f t="shared" si="772"/>
        <v>1975-1991</v>
      </c>
      <c r="K12345" s="3" t="str">
        <f t="shared" si="773"/>
        <v>TC</v>
      </c>
      <c r="L12345" s="3" t="str">
        <f t="shared" si="774"/>
        <v>0599100000066540</v>
      </c>
      <c r="M12345" s="3" t="str">
        <f t="shared" si="775"/>
        <v>TC.1975-1991</v>
      </c>
    </row>
    <row r="12346" spans="1:13" x14ac:dyDescent="0.3">
      <c r="A12346" t="s">
        <v>12324</v>
      </c>
      <c r="B12346" t="s">
        <v>9</v>
      </c>
      <c r="C12346" t="s">
        <v>9509</v>
      </c>
      <c r="D12346">
        <v>1986</v>
      </c>
      <c r="E12346" t="s">
        <v>11</v>
      </c>
      <c r="F12346" t="s">
        <v>12</v>
      </c>
      <c r="G12346" t="s">
        <v>12</v>
      </c>
      <c r="H12346">
        <v>7</v>
      </c>
      <c r="J12346" s="3" t="str">
        <f t="shared" si="772"/>
        <v>1975-1991</v>
      </c>
      <c r="K12346" s="3" t="str">
        <f t="shared" si="773"/>
        <v>TC</v>
      </c>
      <c r="L12346" s="3" t="str">
        <f t="shared" si="774"/>
        <v>0599100000084278</v>
      </c>
      <c r="M12346" s="3" t="str">
        <f t="shared" si="775"/>
        <v>TC.1975-1991</v>
      </c>
    </row>
    <row r="12347" spans="1:13" x14ac:dyDescent="0.3">
      <c r="A12347" t="s">
        <v>12325</v>
      </c>
      <c r="B12347" t="s">
        <v>9</v>
      </c>
      <c r="C12347" t="s">
        <v>9509</v>
      </c>
      <c r="D12347">
        <v>1986</v>
      </c>
      <c r="E12347" t="s">
        <v>11</v>
      </c>
      <c r="F12347" t="s">
        <v>12</v>
      </c>
      <c r="G12347" t="s">
        <v>12</v>
      </c>
      <c r="H12347">
        <v>7</v>
      </c>
      <c r="J12347" s="3" t="str">
        <f t="shared" si="772"/>
        <v>1975-1991</v>
      </c>
      <c r="K12347" s="3" t="str">
        <f t="shared" si="773"/>
        <v>TC</v>
      </c>
      <c r="L12347" s="3" t="str">
        <f t="shared" si="774"/>
        <v>0599100000204242</v>
      </c>
      <c r="M12347" s="3" t="str">
        <f t="shared" si="775"/>
        <v>TC.1975-1991</v>
      </c>
    </row>
    <row r="12348" spans="1:13" x14ac:dyDescent="0.3">
      <c r="A12348" t="s">
        <v>12326</v>
      </c>
      <c r="B12348" t="s">
        <v>9</v>
      </c>
      <c r="C12348" t="s">
        <v>9509</v>
      </c>
      <c r="D12348">
        <v>1986</v>
      </c>
      <c r="E12348" t="s">
        <v>11</v>
      </c>
      <c r="F12348" t="s">
        <v>12</v>
      </c>
      <c r="G12348" t="s">
        <v>12</v>
      </c>
      <c r="H12348">
        <v>7</v>
      </c>
      <c r="J12348" s="3" t="str">
        <f t="shared" si="772"/>
        <v>1975-1991</v>
      </c>
      <c r="K12348" s="3" t="str">
        <f t="shared" si="773"/>
        <v>TC</v>
      </c>
      <c r="L12348" s="3" t="str">
        <f t="shared" si="774"/>
        <v>0599100000212496</v>
      </c>
      <c r="M12348" s="3" t="str">
        <f t="shared" si="775"/>
        <v>TC.1975-1991</v>
      </c>
    </row>
    <row r="12349" spans="1:13" x14ac:dyDescent="0.3">
      <c r="A12349" t="s">
        <v>12327</v>
      </c>
      <c r="B12349" t="s">
        <v>9</v>
      </c>
      <c r="C12349" t="s">
        <v>9509</v>
      </c>
      <c r="D12349">
        <v>1986</v>
      </c>
      <c r="E12349" t="s">
        <v>11</v>
      </c>
      <c r="F12349" t="s">
        <v>12</v>
      </c>
      <c r="G12349" t="s">
        <v>12</v>
      </c>
      <c r="H12349">
        <v>7</v>
      </c>
      <c r="J12349" s="3" t="str">
        <f t="shared" si="772"/>
        <v>1975-1991</v>
      </c>
      <c r="K12349" s="3" t="str">
        <f t="shared" si="773"/>
        <v>TC</v>
      </c>
      <c r="L12349" s="3" t="str">
        <f t="shared" si="774"/>
        <v>0599100000307332</v>
      </c>
      <c r="M12349" s="3" t="str">
        <f t="shared" si="775"/>
        <v>TC.1975-1991</v>
      </c>
    </row>
    <row r="12350" spans="1:13" x14ac:dyDescent="0.3">
      <c r="A12350" t="s">
        <v>12328</v>
      </c>
      <c r="B12350" t="s">
        <v>9</v>
      </c>
      <c r="C12350" t="s">
        <v>9509</v>
      </c>
      <c r="D12350">
        <v>1986</v>
      </c>
      <c r="E12350" t="s">
        <v>11</v>
      </c>
      <c r="F12350" t="s">
        <v>12</v>
      </c>
      <c r="G12350" t="s">
        <v>12</v>
      </c>
      <c r="H12350">
        <v>7</v>
      </c>
      <c r="J12350" s="3" t="str">
        <f t="shared" si="772"/>
        <v>1975-1991</v>
      </c>
      <c r="K12350" s="3" t="str">
        <f t="shared" si="773"/>
        <v>TC</v>
      </c>
      <c r="L12350" s="3" t="str">
        <f t="shared" si="774"/>
        <v>0599100000022689</v>
      </c>
      <c r="M12350" s="3" t="str">
        <f t="shared" si="775"/>
        <v>TC.1975-1991</v>
      </c>
    </row>
    <row r="12351" spans="1:13" x14ac:dyDescent="0.3">
      <c r="A12351" t="s">
        <v>12329</v>
      </c>
      <c r="B12351" t="s">
        <v>9</v>
      </c>
      <c r="C12351" t="s">
        <v>9509</v>
      </c>
      <c r="D12351">
        <v>1986</v>
      </c>
      <c r="E12351" t="s">
        <v>11</v>
      </c>
      <c r="F12351" t="s">
        <v>12</v>
      </c>
      <c r="G12351" t="s">
        <v>12</v>
      </c>
      <c r="H12351">
        <v>7</v>
      </c>
      <c r="J12351" s="3" t="str">
        <f t="shared" si="772"/>
        <v>1975-1991</v>
      </c>
      <c r="K12351" s="3" t="str">
        <f t="shared" si="773"/>
        <v>TC</v>
      </c>
      <c r="L12351" s="3" t="str">
        <f t="shared" si="774"/>
        <v>0599100000263672</v>
      </c>
      <c r="M12351" s="3" t="str">
        <f t="shared" si="775"/>
        <v>TC.1975-1991</v>
      </c>
    </row>
    <row r="12352" spans="1:13" x14ac:dyDescent="0.3">
      <c r="A12352" t="s">
        <v>12330</v>
      </c>
      <c r="B12352" t="s">
        <v>9</v>
      </c>
      <c r="C12352" t="s">
        <v>9509</v>
      </c>
      <c r="D12352">
        <v>1986</v>
      </c>
      <c r="E12352" t="s">
        <v>11</v>
      </c>
      <c r="F12352" t="s">
        <v>12</v>
      </c>
      <c r="G12352" t="s">
        <v>12</v>
      </c>
      <c r="H12352">
        <v>7</v>
      </c>
      <c r="J12352" s="3" t="str">
        <f t="shared" si="772"/>
        <v>1975-1991</v>
      </c>
      <c r="K12352" s="3" t="str">
        <f t="shared" si="773"/>
        <v>TC</v>
      </c>
      <c r="L12352" s="3" t="str">
        <f t="shared" si="774"/>
        <v>0599100000277660</v>
      </c>
      <c r="M12352" s="3" t="str">
        <f t="shared" si="775"/>
        <v>TC.1975-1991</v>
      </c>
    </row>
    <row r="12353" spans="1:13" x14ac:dyDescent="0.3">
      <c r="A12353" t="s">
        <v>12331</v>
      </c>
      <c r="B12353" t="s">
        <v>9</v>
      </c>
      <c r="C12353" t="s">
        <v>9509</v>
      </c>
      <c r="D12353">
        <v>1986</v>
      </c>
      <c r="E12353" t="s">
        <v>11</v>
      </c>
      <c r="F12353" t="s">
        <v>12</v>
      </c>
      <c r="G12353" t="s">
        <v>12</v>
      </c>
      <c r="H12353">
        <v>7</v>
      </c>
      <c r="J12353" s="3" t="str">
        <f t="shared" si="772"/>
        <v>1975-1991</v>
      </c>
      <c r="K12353" s="3" t="str">
        <f t="shared" si="773"/>
        <v>TC</v>
      </c>
      <c r="L12353" s="3" t="str">
        <f t="shared" si="774"/>
        <v>0599100000123764</v>
      </c>
      <c r="M12353" s="3" t="str">
        <f t="shared" si="775"/>
        <v>TC.1975-1991</v>
      </c>
    </row>
    <row r="12354" spans="1:13" x14ac:dyDescent="0.3">
      <c r="A12354" t="s">
        <v>12332</v>
      </c>
      <c r="B12354" t="s">
        <v>9</v>
      </c>
      <c r="C12354" t="s">
        <v>9509</v>
      </c>
      <c r="D12354">
        <v>1986</v>
      </c>
      <c r="E12354" t="s">
        <v>11</v>
      </c>
      <c r="F12354" t="s">
        <v>12</v>
      </c>
      <c r="G12354" t="s">
        <v>12</v>
      </c>
      <c r="H12354">
        <v>7</v>
      </c>
      <c r="J12354" s="3" t="str">
        <f t="shared" si="772"/>
        <v>1975-1991</v>
      </c>
      <c r="K12354" s="3" t="str">
        <f t="shared" si="773"/>
        <v>TC</v>
      </c>
      <c r="L12354" s="3" t="str">
        <f t="shared" si="774"/>
        <v>0599100000032076</v>
      </c>
      <c r="M12354" s="3" t="str">
        <f t="shared" si="775"/>
        <v>TC.1975-1991</v>
      </c>
    </row>
    <row r="12355" spans="1:13" x14ac:dyDescent="0.3">
      <c r="A12355" t="s">
        <v>12333</v>
      </c>
      <c r="B12355" t="s">
        <v>9</v>
      </c>
      <c r="C12355" t="s">
        <v>9509</v>
      </c>
      <c r="D12355">
        <v>1986</v>
      </c>
      <c r="E12355" t="s">
        <v>11</v>
      </c>
      <c r="F12355" t="s">
        <v>12</v>
      </c>
      <c r="G12355" t="s">
        <v>12</v>
      </c>
      <c r="H12355">
        <v>7</v>
      </c>
      <c r="J12355" s="3" t="str">
        <f t="shared" ref="J12355:J12418" si="776">IF(C12355="&lt; 1946", "1946",
IF(C12355="&lt; 1965", "1965",
IF(C12355="1946 - 1964", "1946-1964",
IF(C12355="1965 - 1974", "1965-1974",
IF(C12355="1975 - 1991", "1975-1991",
IF(C12355="1992 - 2005", "1992-2005",
IF(C12355="2006 - 2014", "2006-2014",
IF(C12355="2015 - 2018", "2015-2018", "Unknown"))))))))</f>
        <v>1975-1991</v>
      </c>
      <c r="K12355" s="3" t="str">
        <f t="shared" ref="K12355:K12418" si="777">IF(E12355="Tussenwoning","TI",
IF(E12355="Hoekwoning","TC",
IF(E12355="Vrijstaande woning","D",
IF(E12355="2-onder-1-kapwoning","SD","Unknown"))))</f>
        <v>TC</v>
      </c>
      <c r="L12355" s="3" t="str">
        <f t="shared" ref="L12355:L12418" si="778">SUBSTITUTE(SUBSTITUTE(SUBSTITUTE(A12355, "[", ""), "]", ""), """", "")</f>
        <v>0599100000156529</v>
      </c>
      <c r="M12355" s="3" t="str">
        <f t="shared" ref="M12355:M12418" si="779">K12355 &amp; "." &amp; J12355</f>
        <v>TC.1975-1991</v>
      </c>
    </row>
    <row r="12356" spans="1:13" x14ac:dyDescent="0.3">
      <c r="A12356" t="s">
        <v>12334</v>
      </c>
      <c r="B12356" t="s">
        <v>9</v>
      </c>
      <c r="C12356" t="s">
        <v>9509</v>
      </c>
      <c r="D12356">
        <v>1986</v>
      </c>
      <c r="E12356" t="s">
        <v>11</v>
      </c>
      <c r="F12356" t="s">
        <v>12</v>
      </c>
      <c r="G12356" t="s">
        <v>12</v>
      </c>
      <c r="H12356">
        <v>7</v>
      </c>
      <c r="J12356" s="3" t="str">
        <f t="shared" si="776"/>
        <v>1975-1991</v>
      </c>
      <c r="K12356" s="3" t="str">
        <f t="shared" si="777"/>
        <v>TC</v>
      </c>
      <c r="L12356" s="3" t="str">
        <f t="shared" si="778"/>
        <v>0599100000204459</v>
      </c>
      <c r="M12356" s="3" t="str">
        <f t="shared" si="779"/>
        <v>TC.1975-1991</v>
      </c>
    </row>
    <row r="12357" spans="1:13" x14ac:dyDescent="0.3">
      <c r="A12357" t="s">
        <v>12335</v>
      </c>
      <c r="B12357" t="s">
        <v>9</v>
      </c>
      <c r="C12357" t="s">
        <v>9509</v>
      </c>
      <c r="D12357">
        <v>1986</v>
      </c>
      <c r="E12357" t="s">
        <v>11</v>
      </c>
      <c r="F12357" t="s">
        <v>12</v>
      </c>
      <c r="G12357" t="s">
        <v>12</v>
      </c>
      <c r="H12357">
        <v>7</v>
      </c>
      <c r="J12357" s="3" t="str">
        <f t="shared" si="776"/>
        <v>1975-1991</v>
      </c>
      <c r="K12357" s="3" t="str">
        <f t="shared" si="777"/>
        <v>TC</v>
      </c>
      <c r="L12357" s="3" t="str">
        <f t="shared" si="778"/>
        <v>0599100000281057</v>
      </c>
      <c r="M12357" s="3" t="str">
        <f t="shared" si="779"/>
        <v>TC.1975-1991</v>
      </c>
    </row>
    <row r="12358" spans="1:13" x14ac:dyDescent="0.3">
      <c r="A12358" t="s">
        <v>12336</v>
      </c>
      <c r="B12358" t="s">
        <v>9</v>
      </c>
      <c r="C12358" t="s">
        <v>9509</v>
      </c>
      <c r="D12358">
        <v>1986</v>
      </c>
      <c r="E12358" t="s">
        <v>11</v>
      </c>
      <c r="F12358" t="s">
        <v>12</v>
      </c>
      <c r="G12358" t="s">
        <v>12</v>
      </c>
      <c r="H12358">
        <v>7</v>
      </c>
      <c r="J12358" s="3" t="str">
        <f t="shared" si="776"/>
        <v>1975-1991</v>
      </c>
      <c r="K12358" s="3" t="str">
        <f t="shared" si="777"/>
        <v>TC</v>
      </c>
      <c r="L12358" s="3" t="str">
        <f t="shared" si="778"/>
        <v>0599100000212595</v>
      </c>
      <c r="M12358" s="3" t="str">
        <f t="shared" si="779"/>
        <v>TC.1975-1991</v>
      </c>
    </row>
    <row r="12359" spans="1:13" x14ac:dyDescent="0.3">
      <c r="A12359" t="s">
        <v>12337</v>
      </c>
      <c r="B12359" t="s">
        <v>9</v>
      </c>
      <c r="C12359" t="s">
        <v>9509</v>
      </c>
      <c r="D12359">
        <v>1986</v>
      </c>
      <c r="E12359" t="s">
        <v>11</v>
      </c>
      <c r="F12359" t="s">
        <v>12</v>
      </c>
      <c r="G12359" t="s">
        <v>12</v>
      </c>
      <c r="H12359">
        <v>7</v>
      </c>
      <c r="J12359" s="3" t="str">
        <f t="shared" si="776"/>
        <v>1975-1991</v>
      </c>
      <c r="K12359" s="3" t="str">
        <f t="shared" si="777"/>
        <v>TC</v>
      </c>
      <c r="L12359" s="3" t="str">
        <f t="shared" si="778"/>
        <v>0599100000285945</v>
      </c>
      <c r="M12359" s="3" t="str">
        <f t="shared" si="779"/>
        <v>TC.1975-1991</v>
      </c>
    </row>
    <row r="12360" spans="1:13" x14ac:dyDescent="0.3">
      <c r="A12360" t="s">
        <v>12338</v>
      </c>
      <c r="B12360" t="s">
        <v>9</v>
      </c>
      <c r="C12360" t="s">
        <v>9509</v>
      </c>
      <c r="D12360">
        <v>1986</v>
      </c>
      <c r="E12360" t="s">
        <v>11</v>
      </c>
      <c r="F12360" t="s">
        <v>12</v>
      </c>
      <c r="G12360" t="s">
        <v>12</v>
      </c>
      <c r="H12360">
        <v>7</v>
      </c>
      <c r="J12360" s="3" t="str">
        <f t="shared" si="776"/>
        <v>1975-1991</v>
      </c>
      <c r="K12360" s="3" t="str">
        <f t="shared" si="777"/>
        <v>TC</v>
      </c>
      <c r="L12360" s="3" t="str">
        <f t="shared" si="778"/>
        <v>0599100000109609</v>
      </c>
      <c r="M12360" s="3" t="str">
        <f t="shared" si="779"/>
        <v>TC.1975-1991</v>
      </c>
    </row>
    <row r="12361" spans="1:13" x14ac:dyDescent="0.3">
      <c r="A12361" t="s">
        <v>12339</v>
      </c>
      <c r="B12361" t="s">
        <v>9</v>
      </c>
      <c r="C12361" t="s">
        <v>9509</v>
      </c>
      <c r="D12361">
        <v>1986</v>
      </c>
      <c r="E12361" t="s">
        <v>11</v>
      </c>
      <c r="F12361" t="s">
        <v>12</v>
      </c>
      <c r="G12361" t="s">
        <v>12</v>
      </c>
      <c r="H12361">
        <v>7</v>
      </c>
      <c r="J12361" s="3" t="str">
        <f t="shared" si="776"/>
        <v>1975-1991</v>
      </c>
      <c r="K12361" s="3" t="str">
        <f t="shared" si="777"/>
        <v>TC</v>
      </c>
      <c r="L12361" s="3" t="str">
        <f t="shared" si="778"/>
        <v>0599100000143678</v>
      </c>
      <c r="M12361" s="3" t="str">
        <f t="shared" si="779"/>
        <v>TC.1975-1991</v>
      </c>
    </row>
    <row r="12362" spans="1:13" x14ac:dyDescent="0.3">
      <c r="A12362" t="s">
        <v>12340</v>
      </c>
      <c r="B12362" t="s">
        <v>9</v>
      </c>
      <c r="C12362" t="s">
        <v>9509</v>
      </c>
      <c r="D12362">
        <v>1986</v>
      </c>
      <c r="E12362" t="s">
        <v>11</v>
      </c>
      <c r="F12362" t="s">
        <v>12</v>
      </c>
      <c r="G12362" t="s">
        <v>12</v>
      </c>
      <c r="H12362">
        <v>7</v>
      </c>
      <c r="J12362" s="3" t="str">
        <f t="shared" si="776"/>
        <v>1975-1991</v>
      </c>
      <c r="K12362" s="3" t="str">
        <f t="shared" si="777"/>
        <v>TC</v>
      </c>
      <c r="L12362" s="3" t="str">
        <f t="shared" si="778"/>
        <v>0599100000185691</v>
      </c>
      <c r="M12362" s="3" t="str">
        <f t="shared" si="779"/>
        <v>TC.1975-1991</v>
      </c>
    </row>
    <row r="12363" spans="1:13" x14ac:dyDescent="0.3">
      <c r="A12363" t="s">
        <v>12341</v>
      </c>
      <c r="B12363" t="s">
        <v>9</v>
      </c>
      <c r="C12363" t="s">
        <v>9509</v>
      </c>
      <c r="D12363">
        <v>1986</v>
      </c>
      <c r="E12363" t="s">
        <v>11</v>
      </c>
      <c r="F12363" t="s">
        <v>12</v>
      </c>
      <c r="G12363" t="s">
        <v>12</v>
      </c>
      <c r="H12363">
        <v>7</v>
      </c>
      <c r="J12363" s="3" t="str">
        <f t="shared" si="776"/>
        <v>1975-1991</v>
      </c>
      <c r="K12363" s="3" t="str">
        <f t="shared" si="777"/>
        <v>TC</v>
      </c>
      <c r="L12363" s="3" t="str">
        <f t="shared" si="778"/>
        <v>0599100000332605</v>
      </c>
      <c r="M12363" s="3" t="str">
        <f t="shared" si="779"/>
        <v>TC.1975-1991</v>
      </c>
    </row>
    <row r="12364" spans="1:13" x14ac:dyDescent="0.3">
      <c r="A12364" t="s">
        <v>12342</v>
      </c>
      <c r="B12364" t="s">
        <v>9</v>
      </c>
      <c r="C12364" t="s">
        <v>9509</v>
      </c>
      <c r="D12364">
        <v>1986</v>
      </c>
      <c r="E12364" t="s">
        <v>11</v>
      </c>
      <c r="F12364" t="s">
        <v>12</v>
      </c>
      <c r="G12364" t="s">
        <v>12</v>
      </c>
      <c r="H12364">
        <v>7</v>
      </c>
      <c r="J12364" s="3" t="str">
        <f t="shared" si="776"/>
        <v>1975-1991</v>
      </c>
      <c r="K12364" s="3" t="str">
        <f t="shared" si="777"/>
        <v>TC</v>
      </c>
      <c r="L12364" s="3" t="str">
        <f t="shared" si="778"/>
        <v>0599100000112290</v>
      </c>
      <c r="M12364" s="3" t="str">
        <f t="shared" si="779"/>
        <v>TC.1975-1991</v>
      </c>
    </row>
    <row r="12365" spans="1:13" x14ac:dyDescent="0.3">
      <c r="A12365" t="s">
        <v>12343</v>
      </c>
      <c r="B12365" t="s">
        <v>9</v>
      </c>
      <c r="C12365" t="s">
        <v>9509</v>
      </c>
      <c r="D12365">
        <v>1986</v>
      </c>
      <c r="E12365" t="s">
        <v>11</v>
      </c>
      <c r="F12365" t="s">
        <v>12</v>
      </c>
      <c r="G12365" t="s">
        <v>12</v>
      </c>
      <c r="H12365">
        <v>7</v>
      </c>
      <c r="J12365" s="3" t="str">
        <f t="shared" si="776"/>
        <v>1975-1991</v>
      </c>
      <c r="K12365" s="3" t="str">
        <f t="shared" si="777"/>
        <v>TC</v>
      </c>
      <c r="L12365" s="3" t="str">
        <f t="shared" si="778"/>
        <v>0599100000156465</v>
      </c>
      <c r="M12365" s="3" t="str">
        <f t="shared" si="779"/>
        <v>TC.1975-1991</v>
      </c>
    </row>
    <row r="12366" spans="1:13" x14ac:dyDescent="0.3">
      <c r="A12366" t="s">
        <v>12344</v>
      </c>
      <c r="B12366" t="s">
        <v>9</v>
      </c>
      <c r="C12366" t="s">
        <v>9509</v>
      </c>
      <c r="D12366">
        <v>1986</v>
      </c>
      <c r="E12366" t="s">
        <v>11</v>
      </c>
      <c r="F12366" t="s">
        <v>12</v>
      </c>
      <c r="G12366" t="s">
        <v>12</v>
      </c>
      <c r="H12366">
        <v>7</v>
      </c>
      <c r="J12366" s="3" t="str">
        <f t="shared" si="776"/>
        <v>1975-1991</v>
      </c>
      <c r="K12366" s="3" t="str">
        <f t="shared" si="777"/>
        <v>TC</v>
      </c>
      <c r="L12366" s="3" t="str">
        <f t="shared" si="778"/>
        <v>0599100000081797</v>
      </c>
      <c r="M12366" s="3" t="str">
        <f t="shared" si="779"/>
        <v>TC.1975-1991</v>
      </c>
    </row>
    <row r="12367" spans="1:13" x14ac:dyDescent="0.3">
      <c r="A12367" t="s">
        <v>12345</v>
      </c>
      <c r="B12367" t="s">
        <v>9</v>
      </c>
      <c r="C12367" t="s">
        <v>9509</v>
      </c>
      <c r="D12367">
        <v>1986</v>
      </c>
      <c r="E12367" t="s">
        <v>11</v>
      </c>
      <c r="F12367" t="s">
        <v>12</v>
      </c>
      <c r="G12367" t="s">
        <v>12</v>
      </c>
      <c r="H12367">
        <v>7</v>
      </c>
      <c r="J12367" s="3" t="str">
        <f t="shared" si="776"/>
        <v>1975-1991</v>
      </c>
      <c r="K12367" s="3" t="str">
        <f t="shared" si="777"/>
        <v>TC</v>
      </c>
      <c r="L12367" s="3" t="str">
        <f t="shared" si="778"/>
        <v>0599100000034446</v>
      </c>
      <c r="M12367" s="3" t="str">
        <f t="shared" si="779"/>
        <v>TC.1975-1991</v>
      </c>
    </row>
    <row r="12368" spans="1:13" x14ac:dyDescent="0.3">
      <c r="A12368" t="s">
        <v>12346</v>
      </c>
      <c r="B12368" t="s">
        <v>9</v>
      </c>
      <c r="C12368" t="s">
        <v>9509</v>
      </c>
      <c r="D12368">
        <v>1986</v>
      </c>
      <c r="E12368" t="s">
        <v>11</v>
      </c>
      <c r="F12368" t="s">
        <v>12</v>
      </c>
      <c r="G12368" t="s">
        <v>12</v>
      </c>
      <c r="H12368">
        <v>7</v>
      </c>
      <c r="J12368" s="3" t="str">
        <f t="shared" si="776"/>
        <v>1975-1991</v>
      </c>
      <c r="K12368" s="3" t="str">
        <f t="shared" si="777"/>
        <v>TC</v>
      </c>
      <c r="L12368" s="3" t="str">
        <f t="shared" si="778"/>
        <v>0599100000109713</v>
      </c>
      <c r="M12368" s="3" t="str">
        <f t="shared" si="779"/>
        <v>TC.1975-1991</v>
      </c>
    </row>
    <row r="12369" spans="1:13" x14ac:dyDescent="0.3">
      <c r="A12369" t="s">
        <v>12347</v>
      </c>
      <c r="B12369" t="s">
        <v>9</v>
      </c>
      <c r="C12369" t="s">
        <v>9509</v>
      </c>
      <c r="D12369">
        <v>1986</v>
      </c>
      <c r="E12369" t="s">
        <v>11</v>
      </c>
      <c r="F12369" t="s">
        <v>12</v>
      </c>
      <c r="G12369" t="s">
        <v>12</v>
      </c>
      <c r="H12369">
        <v>7</v>
      </c>
      <c r="J12369" s="3" t="str">
        <f t="shared" si="776"/>
        <v>1975-1991</v>
      </c>
      <c r="K12369" s="3" t="str">
        <f t="shared" si="777"/>
        <v>TC</v>
      </c>
      <c r="L12369" s="3" t="str">
        <f t="shared" si="778"/>
        <v>0599100000153610</v>
      </c>
      <c r="M12369" s="3" t="str">
        <f t="shared" si="779"/>
        <v>TC.1975-1991</v>
      </c>
    </row>
    <row r="12370" spans="1:13" x14ac:dyDescent="0.3">
      <c r="A12370" t="s">
        <v>12348</v>
      </c>
      <c r="B12370" t="s">
        <v>9</v>
      </c>
      <c r="C12370" t="s">
        <v>9509</v>
      </c>
      <c r="D12370">
        <v>1986</v>
      </c>
      <c r="E12370" t="s">
        <v>11</v>
      </c>
      <c r="F12370" t="s">
        <v>12</v>
      </c>
      <c r="G12370" t="s">
        <v>12</v>
      </c>
      <c r="H12370">
        <v>7</v>
      </c>
      <c r="J12370" s="3" t="str">
        <f t="shared" si="776"/>
        <v>1975-1991</v>
      </c>
      <c r="K12370" s="3" t="str">
        <f t="shared" si="777"/>
        <v>TC</v>
      </c>
      <c r="L12370" s="3" t="str">
        <f t="shared" si="778"/>
        <v>0599100000114783</v>
      </c>
      <c r="M12370" s="3" t="str">
        <f t="shared" si="779"/>
        <v>TC.1975-1991</v>
      </c>
    </row>
    <row r="12371" spans="1:13" x14ac:dyDescent="0.3">
      <c r="A12371" t="s">
        <v>12349</v>
      </c>
      <c r="B12371" t="s">
        <v>9</v>
      </c>
      <c r="C12371" t="s">
        <v>9509</v>
      </c>
      <c r="D12371">
        <v>1986</v>
      </c>
      <c r="E12371" t="s">
        <v>11</v>
      </c>
      <c r="F12371" t="s">
        <v>12</v>
      </c>
      <c r="G12371" t="s">
        <v>12</v>
      </c>
      <c r="H12371">
        <v>7</v>
      </c>
      <c r="J12371" s="3" t="str">
        <f t="shared" si="776"/>
        <v>1975-1991</v>
      </c>
      <c r="K12371" s="3" t="str">
        <f t="shared" si="777"/>
        <v>TC</v>
      </c>
      <c r="L12371" s="3" t="str">
        <f t="shared" si="778"/>
        <v>0599100000272405</v>
      </c>
      <c r="M12371" s="3" t="str">
        <f t="shared" si="779"/>
        <v>TC.1975-1991</v>
      </c>
    </row>
    <row r="12372" spans="1:13" x14ac:dyDescent="0.3">
      <c r="A12372" t="s">
        <v>12350</v>
      </c>
      <c r="B12372" t="s">
        <v>9</v>
      </c>
      <c r="C12372" t="s">
        <v>9509</v>
      </c>
      <c r="D12372">
        <v>1986</v>
      </c>
      <c r="E12372" t="s">
        <v>11</v>
      </c>
      <c r="F12372" t="s">
        <v>12</v>
      </c>
      <c r="G12372" t="s">
        <v>12</v>
      </c>
      <c r="H12372">
        <v>7</v>
      </c>
      <c r="J12372" s="3" t="str">
        <f t="shared" si="776"/>
        <v>1975-1991</v>
      </c>
      <c r="K12372" s="3" t="str">
        <f t="shared" si="777"/>
        <v>TC</v>
      </c>
      <c r="L12372" s="3" t="str">
        <f t="shared" si="778"/>
        <v>0599100000031887</v>
      </c>
      <c r="M12372" s="3" t="str">
        <f t="shared" si="779"/>
        <v>TC.1975-1991</v>
      </c>
    </row>
    <row r="12373" spans="1:13" x14ac:dyDescent="0.3">
      <c r="A12373" t="s">
        <v>12351</v>
      </c>
      <c r="B12373" t="s">
        <v>9</v>
      </c>
      <c r="C12373" t="s">
        <v>9509</v>
      </c>
      <c r="D12373">
        <v>1986</v>
      </c>
      <c r="E12373" t="s">
        <v>11</v>
      </c>
      <c r="F12373" t="s">
        <v>12</v>
      </c>
      <c r="G12373" t="s">
        <v>12</v>
      </c>
      <c r="H12373">
        <v>7</v>
      </c>
      <c r="J12373" s="3" t="str">
        <f t="shared" si="776"/>
        <v>1975-1991</v>
      </c>
      <c r="K12373" s="3" t="str">
        <f t="shared" si="777"/>
        <v>TC</v>
      </c>
      <c r="L12373" s="3" t="str">
        <f t="shared" si="778"/>
        <v>0599100000212553</v>
      </c>
      <c r="M12373" s="3" t="str">
        <f t="shared" si="779"/>
        <v>TC.1975-1991</v>
      </c>
    </row>
    <row r="12374" spans="1:13" x14ac:dyDescent="0.3">
      <c r="A12374" t="s">
        <v>12352</v>
      </c>
      <c r="B12374" t="s">
        <v>9</v>
      </c>
      <c r="C12374" t="s">
        <v>9509</v>
      </c>
      <c r="D12374">
        <v>1986</v>
      </c>
      <c r="E12374" t="s">
        <v>11</v>
      </c>
      <c r="F12374" t="s">
        <v>12</v>
      </c>
      <c r="G12374" t="s">
        <v>12</v>
      </c>
      <c r="H12374">
        <v>7</v>
      </c>
      <c r="J12374" s="3" t="str">
        <f t="shared" si="776"/>
        <v>1975-1991</v>
      </c>
      <c r="K12374" s="3" t="str">
        <f t="shared" si="777"/>
        <v>TC</v>
      </c>
      <c r="L12374" s="3" t="str">
        <f t="shared" si="778"/>
        <v>0599100000170346</v>
      </c>
      <c r="M12374" s="3" t="str">
        <f t="shared" si="779"/>
        <v>TC.1975-1991</v>
      </c>
    </row>
    <row r="12375" spans="1:13" x14ac:dyDescent="0.3">
      <c r="A12375" t="s">
        <v>12353</v>
      </c>
      <c r="B12375" t="s">
        <v>9</v>
      </c>
      <c r="C12375" t="s">
        <v>9509</v>
      </c>
      <c r="D12375">
        <v>1986</v>
      </c>
      <c r="E12375" t="s">
        <v>11</v>
      </c>
      <c r="F12375" t="s">
        <v>12</v>
      </c>
      <c r="G12375" t="s">
        <v>12</v>
      </c>
      <c r="H12375">
        <v>7</v>
      </c>
      <c r="J12375" s="3" t="str">
        <f t="shared" si="776"/>
        <v>1975-1991</v>
      </c>
      <c r="K12375" s="3" t="str">
        <f t="shared" si="777"/>
        <v>TC</v>
      </c>
      <c r="L12375" s="3" t="str">
        <f t="shared" si="778"/>
        <v>0599100000307323</v>
      </c>
      <c r="M12375" s="3" t="str">
        <f t="shared" si="779"/>
        <v>TC.1975-1991</v>
      </c>
    </row>
    <row r="12376" spans="1:13" x14ac:dyDescent="0.3">
      <c r="A12376" t="s">
        <v>12354</v>
      </c>
      <c r="B12376" t="s">
        <v>9</v>
      </c>
      <c r="C12376" t="s">
        <v>9509</v>
      </c>
      <c r="D12376">
        <v>1986</v>
      </c>
      <c r="E12376" t="s">
        <v>11</v>
      </c>
      <c r="F12376" t="s">
        <v>12</v>
      </c>
      <c r="G12376" t="s">
        <v>12</v>
      </c>
      <c r="H12376">
        <v>7</v>
      </c>
      <c r="J12376" s="3" t="str">
        <f t="shared" si="776"/>
        <v>1975-1991</v>
      </c>
      <c r="K12376" s="3" t="str">
        <f t="shared" si="777"/>
        <v>TC</v>
      </c>
      <c r="L12376" s="3" t="str">
        <f t="shared" si="778"/>
        <v>0599100000206914</v>
      </c>
      <c r="M12376" s="3" t="str">
        <f t="shared" si="779"/>
        <v>TC.1975-1991</v>
      </c>
    </row>
    <row r="12377" spans="1:13" x14ac:dyDescent="0.3">
      <c r="A12377" t="s">
        <v>12355</v>
      </c>
      <c r="B12377" t="s">
        <v>9</v>
      </c>
      <c r="C12377" t="s">
        <v>9509</v>
      </c>
      <c r="D12377">
        <v>1986</v>
      </c>
      <c r="E12377" t="s">
        <v>11</v>
      </c>
      <c r="F12377" t="s">
        <v>12</v>
      </c>
      <c r="G12377" t="s">
        <v>12</v>
      </c>
      <c r="H12377">
        <v>7</v>
      </c>
      <c r="J12377" s="3" t="str">
        <f t="shared" si="776"/>
        <v>1975-1991</v>
      </c>
      <c r="K12377" s="3" t="str">
        <f t="shared" si="777"/>
        <v>TC</v>
      </c>
      <c r="L12377" s="3" t="str">
        <f t="shared" si="778"/>
        <v>0599100000076892</v>
      </c>
      <c r="M12377" s="3" t="str">
        <f t="shared" si="779"/>
        <v>TC.1975-1991</v>
      </c>
    </row>
    <row r="12378" spans="1:13" x14ac:dyDescent="0.3">
      <c r="A12378" t="s">
        <v>12356</v>
      </c>
      <c r="B12378" t="s">
        <v>9</v>
      </c>
      <c r="C12378" t="s">
        <v>9509</v>
      </c>
      <c r="D12378">
        <v>1986</v>
      </c>
      <c r="E12378" t="s">
        <v>11</v>
      </c>
      <c r="F12378" t="s">
        <v>12</v>
      </c>
      <c r="G12378" t="s">
        <v>12</v>
      </c>
      <c r="H12378">
        <v>7</v>
      </c>
      <c r="J12378" s="3" t="str">
        <f t="shared" si="776"/>
        <v>1975-1991</v>
      </c>
      <c r="K12378" s="3" t="str">
        <f t="shared" si="777"/>
        <v>TC</v>
      </c>
      <c r="L12378" s="3" t="str">
        <f t="shared" si="778"/>
        <v>0599100000230257</v>
      </c>
      <c r="M12378" s="3" t="str">
        <f t="shared" si="779"/>
        <v>TC.1975-1991</v>
      </c>
    </row>
    <row r="12379" spans="1:13" x14ac:dyDescent="0.3">
      <c r="A12379" t="s">
        <v>12357</v>
      </c>
      <c r="B12379" t="s">
        <v>9</v>
      </c>
      <c r="C12379" t="s">
        <v>9509</v>
      </c>
      <c r="D12379">
        <v>1986</v>
      </c>
      <c r="E12379" t="s">
        <v>11</v>
      </c>
      <c r="F12379" t="s">
        <v>12</v>
      </c>
      <c r="G12379" t="s">
        <v>12</v>
      </c>
      <c r="H12379">
        <v>7</v>
      </c>
      <c r="J12379" s="3" t="str">
        <f t="shared" si="776"/>
        <v>1975-1991</v>
      </c>
      <c r="K12379" s="3" t="str">
        <f t="shared" si="777"/>
        <v>TC</v>
      </c>
      <c r="L12379" s="3" t="str">
        <f t="shared" si="778"/>
        <v>0599100000036775</v>
      </c>
      <c r="M12379" s="3" t="str">
        <f t="shared" si="779"/>
        <v>TC.1975-1991</v>
      </c>
    </row>
    <row r="12380" spans="1:13" x14ac:dyDescent="0.3">
      <c r="A12380" t="s">
        <v>12358</v>
      </c>
      <c r="B12380" t="s">
        <v>9</v>
      </c>
      <c r="C12380" t="s">
        <v>9509</v>
      </c>
      <c r="D12380">
        <v>1986</v>
      </c>
      <c r="E12380" t="s">
        <v>11</v>
      </c>
      <c r="F12380" t="s">
        <v>12</v>
      </c>
      <c r="G12380" t="s">
        <v>12</v>
      </c>
      <c r="H12380">
        <v>7</v>
      </c>
      <c r="J12380" s="3" t="str">
        <f t="shared" si="776"/>
        <v>1975-1991</v>
      </c>
      <c r="K12380" s="3" t="str">
        <f t="shared" si="777"/>
        <v>TC</v>
      </c>
      <c r="L12380" s="3" t="str">
        <f t="shared" si="778"/>
        <v>0599100000232704</v>
      </c>
      <c r="M12380" s="3" t="str">
        <f t="shared" si="779"/>
        <v>TC.1975-1991</v>
      </c>
    </row>
    <row r="12381" spans="1:13" x14ac:dyDescent="0.3">
      <c r="A12381" t="s">
        <v>12359</v>
      </c>
      <c r="B12381" t="s">
        <v>9</v>
      </c>
      <c r="C12381" t="s">
        <v>9509</v>
      </c>
      <c r="D12381">
        <v>1986</v>
      </c>
      <c r="E12381" t="s">
        <v>11</v>
      </c>
      <c r="F12381" t="s">
        <v>12</v>
      </c>
      <c r="G12381" t="s">
        <v>12</v>
      </c>
      <c r="H12381">
        <v>7</v>
      </c>
      <c r="J12381" s="3" t="str">
        <f t="shared" si="776"/>
        <v>1975-1991</v>
      </c>
      <c r="K12381" s="3" t="str">
        <f t="shared" si="777"/>
        <v>TC</v>
      </c>
      <c r="L12381" s="3" t="str">
        <f t="shared" si="778"/>
        <v>0599100000044629</v>
      </c>
      <c r="M12381" s="3" t="str">
        <f t="shared" si="779"/>
        <v>TC.1975-1991</v>
      </c>
    </row>
    <row r="12382" spans="1:13" x14ac:dyDescent="0.3">
      <c r="A12382" t="s">
        <v>12360</v>
      </c>
      <c r="B12382" t="s">
        <v>9</v>
      </c>
      <c r="C12382" t="s">
        <v>9509</v>
      </c>
      <c r="D12382">
        <v>1986</v>
      </c>
      <c r="E12382" t="s">
        <v>11</v>
      </c>
      <c r="F12382" t="s">
        <v>12</v>
      </c>
      <c r="G12382" t="s">
        <v>12</v>
      </c>
      <c r="H12382">
        <v>7</v>
      </c>
      <c r="J12382" s="3" t="str">
        <f t="shared" si="776"/>
        <v>1975-1991</v>
      </c>
      <c r="K12382" s="3" t="str">
        <f t="shared" si="777"/>
        <v>TC</v>
      </c>
      <c r="L12382" s="3" t="str">
        <f t="shared" si="778"/>
        <v>0599100000037901</v>
      </c>
      <c r="M12382" s="3" t="str">
        <f t="shared" si="779"/>
        <v>TC.1975-1991</v>
      </c>
    </row>
    <row r="12383" spans="1:13" x14ac:dyDescent="0.3">
      <c r="A12383" t="s">
        <v>12361</v>
      </c>
      <c r="B12383" t="s">
        <v>9</v>
      </c>
      <c r="C12383" t="s">
        <v>9509</v>
      </c>
      <c r="D12383">
        <v>1986</v>
      </c>
      <c r="E12383" t="s">
        <v>11</v>
      </c>
      <c r="F12383" t="s">
        <v>12</v>
      </c>
      <c r="G12383" t="s">
        <v>12</v>
      </c>
      <c r="H12383">
        <v>7</v>
      </c>
      <c r="J12383" s="3" t="str">
        <f t="shared" si="776"/>
        <v>1975-1991</v>
      </c>
      <c r="K12383" s="3" t="str">
        <f t="shared" si="777"/>
        <v>TC</v>
      </c>
      <c r="L12383" s="3" t="str">
        <f t="shared" si="778"/>
        <v>0599100000220019</v>
      </c>
      <c r="M12383" s="3" t="str">
        <f t="shared" si="779"/>
        <v>TC.1975-1991</v>
      </c>
    </row>
    <row r="12384" spans="1:13" x14ac:dyDescent="0.3">
      <c r="A12384" t="s">
        <v>12362</v>
      </c>
      <c r="B12384" t="s">
        <v>9</v>
      </c>
      <c r="C12384" t="s">
        <v>9509</v>
      </c>
      <c r="D12384">
        <v>1986</v>
      </c>
      <c r="E12384" t="s">
        <v>11</v>
      </c>
      <c r="F12384" t="s">
        <v>12</v>
      </c>
      <c r="G12384" t="s">
        <v>12</v>
      </c>
      <c r="H12384">
        <v>7</v>
      </c>
      <c r="J12384" s="3" t="str">
        <f t="shared" si="776"/>
        <v>1975-1991</v>
      </c>
      <c r="K12384" s="3" t="str">
        <f t="shared" si="777"/>
        <v>TC</v>
      </c>
      <c r="L12384" s="3" t="str">
        <f t="shared" si="778"/>
        <v>0599100000220018</v>
      </c>
      <c r="M12384" s="3" t="str">
        <f t="shared" si="779"/>
        <v>TC.1975-1991</v>
      </c>
    </row>
    <row r="12385" spans="1:13" x14ac:dyDescent="0.3">
      <c r="A12385" t="s">
        <v>12363</v>
      </c>
      <c r="B12385" t="s">
        <v>9</v>
      </c>
      <c r="C12385" t="s">
        <v>9509</v>
      </c>
      <c r="D12385">
        <v>1986</v>
      </c>
      <c r="E12385" t="s">
        <v>11</v>
      </c>
      <c r="F12385" t="s">
        <v>12</v>
      </c>
      <c r="G12385" t="s">
        <v>12</v>
      </c>
      <c r="H12385">
        <v>7</v>
      </c>
      <c r="J12385" s="3" t="str">
        <f t="shared" si="776"/>
        <v>1975-1991</v>
      </c>
      <c r="K12385" s="3" t="str">
        <f t="shared" si="777"/>
        <v>TC</v>
      </c>
      <c r="L12385" s="3" t="str">
        <f t="shared" si="778"/>
        <v>0599100000307344</v>
      </c>
      <c r="M12385" s="3" t="str">
        <f t="shared" si="779"/>
        <v>TC.1975-1991</v>
      </c>
    </row>
    <row r="12386" spans="1:13" x14ac:dyDescent="0.3">
      <c r="A12386" t="s">
        <v>12364</v>
      </c>
      <c r="B12386" t="s">
        <v>9</v>
      </c>
      <c r="C12386" t="s">
        <v>9509</v>
      </c>
      <c r="D12386">
        <v>1986</v>
      </c>
      <c r="E12386" t="s">
        <v>11</v>
      </c>
      <c r="F12386" t="s">
        <v>12</v>
      </c>
      <c r="G12386" t="s">
        <v>12</v>
      </c>
      <c r="H12386">
        <v>7</v>
      </c>
      <c r="J12386" s="3" t="str">
        <f t="shared" si="776"/>
        <v>1975-1991</v>
      </c>
      <c r="K12386" s="3" t="str">
        <f t="shared" si="777"/>
        <v>TC</v>
      </c>
      <c r="L12386" s="3" t="str">
        <f t="shared" si="778"/>
        <v>0599100000224945</v>
      </c>
      <c r="M12386" s="3" t="str">
        <f t="shared" si="779"/>
        <v>TC.1975-1991</v>
      </c>
    </row>
    <row r="12387" spans="1:13" x14ac:dyDescent="0.3">
      <c r="A12387" t="s">
        <v>12365</v>
      </c>
      <c r="B12387" t="s">
        <v>9</v>
      </c>
      <c r="C12387" t="s">
        <v>9509</v>
      </c>
      <c r="D12387">
        <v>1986</v>
      </c>
      <c r="E12387" t="s">
        <v>11</v>
      </c>
      <c r="F12387" t="s">
        <v>12</v>
      </c>
      <c r="G12387" t="s">
        <v>12</v>
      </c>
      <c r="H12387">
        <v>7</v>
      </c>
      <c r="J12387" s="3" t="str">
        <f t="shared" si="776"/>
        <v>1975-1991</v>
      </c>
      <c r="K12387" s="3" t="str">
        <f t="shared" si="777"/>
        <v>TC</v>
      </c>
      <c r="L12387" s="3" t="str">
        <f t="shared" si="778"/>
        <v>0599100000140081</v>
      </c>
      <c r="M12387" s="3" t="str">
        <f t="shared" si="779"/>
        <v>TC.1975-1991</v>
      </c>
    </row>
    <row r="12388" spans="1:13" x14ac:dyDescent="0.3">
      <c r="A12388" t="s">
        <v>12366</v>
      </c>
      <c r="B12388" t="s">
        <v>9</v>
      </c>
      <c r="C12388" t="s">
        <v>9509</v>
      </c>
      <c r="D12388">
        <v>1986</v>
      </c>
      <c r="E12388" t="s">
        <v>11</v>
      </c>
      <c r="F12388" t="s">
        <v>12</v>
      </c>
      <c r="G12388" t="s">
        <v>12</v>
      </c>
      <c r="H12388">
        <v>7</v>
      </c>
      <c r="J12388" s="3" t="str">
        <f t="shared" si="776"/>
        <v>1975-1991</v>
      </c>
      <c r="K12388" s="3" t="str">
        <f t="shared" si="777"/>
        <v>TC</v>
      </c>
      <c r="L12388" s="3" t="str">
        <f t="shared" si="778"/>
        <v>0599100000074323</v>
      </c>
      <c r="M12388" s="3" t="str">
        <f t="shared" si="779"/>
        <v>TC.1975-1991</v>
      </c>
    </row>
    <row r="12389" spans="1:13" x14ac:dyDescent="0.3">
      <c r="A12389" t="s">
        <v>12367</v>
      </c>
      <c r="B12389" t="s">
        <v>9</v>
      </c>
      <c r="C12389" t="s">
        <v>9509</v>
      </c>
      <c r="D12389">
        <v>1986</v>
      </c>
      <c r="E12389" t="s">
        <v>11</v>
      </c>
      <c r="F12389" t="s">
        <v>12</v>
      </c>
      <c r="G12389" t="s">
        <v>12</v>
      </c>
      <c r="H12389">
        <v>7</v>
      </c>
      <c r="J12389" s="3" t="str">
        <f t="shared" si="776"/>
        <v>1975-1991</v>
      </c>
      <c r="K12389" s="3" t="str">
        <f t="shared" si="777"/>
        <v>TC</v>
      </c>
      <c r="L12389" s="3" t="str">
        <f t="shared" si="778"/>
        <v>0599100000077049</v>
      </c>
      <c r="M12389" s="3" t="str">
        <f t="shared" si="779"/>
        <v>TC.1975-1991</v>
      </c>
    </row>
    <row r="12390" spans="1:13" x14ac:dyDescent="0.3">
      <c r="A12390" t="s">
        <v>12368</v>
      </c>
      <c r="B12390" t="s">
        <v>9</v>
      </c>
      <c r="C12390" t="s">
        <v>9509</v>
      </c>
      <c r="D12390">
        <v>1986</v>
      </c>
      <c r="E12390" t="s">
        <v>11</v>
      </c>
      <c r="F12390" t="s">
        <v>12</v>
      </c>
      <c r="G12390" t="s">
        <v>12</v>
      </c>
      <c r="H12390">
        <v>7</v>
      </c>
      <c r="J12390" s="3" t="str">
        <f t="shared" si="776"/>
        <v>1975-1991</v>
      </c>
      <c r="K12390" s="3" t="str">
        <f t="shared" si="777"/>
        <v>TC</v>
      </c>
      <c r="L12390" s="3" t="str">
        <f t="shared" si="778"/>
        <v>0599100000263732</v>
      </c>
      <c r="M12390" s="3" t="str">
        <f t="shared" si="779"/>
        <v>TC.1975-1991</v>
      </c>
    </row>
    <row r="12391" spans="1:13" x14ac:dyDescent="0.3">
      <c r="A12391" t="s">
        <v>12369</v>
      </c>
      <c r="B12391" t="s">
        <v>9</v>
      </c>
      <c r="C12391" t="s">
        <v>9509</v>
      </c>
      <c r="D12391">
        <v>1986</v>
      </c>
      <c r="E12391" t="s">
        <v>11</v>
      </c>
      <c r="F12391" t="s">
        <v>12</v>
      </c>
      <c r="G12391" t="s">
        <v>12</v>
      </c>
      <c r="H12391">
        <v>7</v>
      </c>
      <c r="J12391" s="3" t="str">
        <f t="shared" si="776"/>
        <v>1975-1991</v>
      </c>
      <c r="K12391" s="3" t="str">
        <f t="shared" si="777"/>
        <v>TC</v>
      </c>
      <c r="L12391" s="3" t="str">
        <f t="shared" si="778"/>
        <v>0599100000167606</v>
      </c>
      <c r="M12391" s="3" t="str">
        <f t="shared" si="779"/>
        <v>TC.1975-1991</v>
      </c>
    </row>
    <row r="12392" spans="1:13" x14ac:dyDescent="0.3">
      <c r="A12392" t="s">
        <v>12370</v>
      </c>
      <c r="B12392" t="s">
        <v>9</v>
      </c>
      <c r="C12392" t="s">
        <v>9509</v>
      </c>
      <c r="D12392">
        <v>1986</v>
      </c>
      <c r="E12392" t="s">
        <v>11</v>
      </c>
      <c r="F12392" t="s">
        <v>12</v>
      </c>
      <c r="G12392" t="s">
        <v>12</v>
      </c>
      <c r="H12392">
        <v>7</v>
      </c>
      <c r="J12392" s="3" t="str">
        <f t="shared" si="776"/>
        <v>1975-1991</v>
      </c>
      <c r="K12392" s="3" t="str">
        <f t="shared" si="777"/>
        <v>TC</v>
      </c>
      <c r="L12392" s="3" t="str">
        <f t="shared" si="778"/>
        <v>0599100000179710</v>
      </c>
      <c r="M12392" s="3" t="str">
        <f t="shared" si="779"/>
        <v>TC.1975-1991</v>
      </c>
    </row>
    <row r="12393" spans="1:13" x14ac:dyDescent="0.3">
      <c r="A12393" t="s">
        <v>12371</v>
      </c>
      <c r="B12393" t="s">
        <v>9</v>
      </c>
      <c r="C12393" t="s">
        <v>9509</v>
      </c>
      <c r="D12393">
        <v>1986</v>
      </c>
      <c r="E12393" t="s">
        <v>11</v>
      </c>
      <c r="F12393" t="s">
        <v>12</v>
      </c>
      <c r="G12393" t="s">
        <v>12</v>
      </c>
      <c r="H12393">
        <v>7</v>
      </c>
      <c r="J12393" s="3" t="str">
        <f t="shared" si="776"/>
        <v>1975-1991</v>
      </c>
      <c r="K12393" s="3" t="str">
        <f t="shared" si="777"/>
        <v>TC</v>
      </c>
      <c r="L12393" s="3" t="str">
        <f t="shared" si="778"/>
        <v>0599100000324049</v>
      </c>
      <c r="M12393" s="3" t="str">
        <f t="shared" si="779"/>
        <v>TC.1975-1991</v>
      </c>
    </row>
    <row r="12394" spans="1:13" x14ac:dyDescent="0.3">
      <c r="A12394" t="s">
        <v>12372</v>
      </c>
      <c r="B12394" t="s">
        <v>9</v>
      </c>
      <c r="C12394" t="s">
        <v>9509</v>
      </c>
      <c r="D12394">
        <v>1986</v>
      </c>
      <c r="E12394" t="s">
        <v>11</v>
      </c>
      <c r="F12394" t="s">
        <v>12</v>
      </c>
      <c r="G12394" t="s">
        <v>12</v>
      </c>
      <c r="H12394">
        <v>7</v>
      </c>
      <c r="J12394" s="3" t="str">
        <f t="shared" si="776"/>
        <v>1975-1991</v>
      </c>
      <c r="K12394" s="3" t="str">
        <f t="shared" si="777"/>
        <v>TC</v>
      </c>
      <c r="L12394" s="3" t="str">
        <f t="shared" si="778"/>
        <v>0599100000165287</v>
      </c>
      <c r="M12394" s="3" t="str">
        <f t="shared" si="779"/>
        <v>TC.1975-1991</v>
      </c>
    </row>
    <row r="12395" spans="1:13" x14ac:dyDescent="0.3">
      <c r="A12395" t="s">
        <v>12373</v>
      </c>
      <c r="B12395" t="s">
        <v>9</v>
      </c>
      <c r="C12395" t="s">
        <v>9509</v>
      </c>
      <c r="D12395">
        <v>1986</v>
      </c>
      <c r="E12395" t="s">
        <v>11</v>
      </c>
      <c r="F12395" t="s">
        <v>12</v>
      </c>
      <c r="G12395" t="s">
        <v>12</v>
      </c>
      <c r="H12395">
        <v>7</v>
      </c>
      <c r="J12395" s="3" t="str">
        <f t="shared" si="776"/>
        <v>1975-1991</v>
      </c>
      <c r="K12395" s="3" t="str">
        <f t="shared" si="777"/>
        <v>TC</v>
      </c>
      <c r="L12395" s="3" t="str">
        <f t="shared" si="778"/>
        <v>0599100000269458</v>
      </c>
      <c r="M12395" s="3" t="str">
        <f t="shared" si="779"/>
        <v>TC.1975-1991</v>
      </c>
    </row>
    <row r="12396" spans="1:13" x14ac:dyDescent="0.3">
      <c r="A12396" t="s">
        <v>12374</v>
      </c>
      <c r="B12396" t="s">
        <v>9</v>
      </c>
      <c r="C12396" t="s">
        <v>9509</v>
      </c>
      <c r="D12396">
        <v>1986</v>
      </c>
      <c r="E12396" t="s">
        <v>11</v>
      </c>
      <c r="F12396" t="s">
        <v>12</v>
      </c>
      <c r="G12396" t="s">
        <v>12</v>
      </c>
      <c r="H12396">
        <v>7</v>
      </c>
      <c r="J12396" s="3" t="str">
        <f t="shared" si="776"/>
        <v>1975-1991</v>
      </c>
      <c r="K12396" s="3" t="str">
        <f t="shared" si="777"/>
        <v>TC</v>
      </c>
      <c r="L12396" s="3" t="str">
        <f t="shared" si="778"/>
        <v>0599100000245930</v>
      </c>
      <c r="M12396" s="3" t="str">
        <f t="shared" si="779"/>
        <v>TC.1975-1991</v>
      </c>
    </row>
    <row r="12397" spans="1:13" x14ac:dyDescent="0.3">
      <c r="A12397" t="s">
        <v>12375</v>
      </c>
      <c r="B12397" t="s">
        <v>9</v>
      </c>
      <c r="C12397" t="s">
        <v>9509</v>
      </c>
      <c r="D12397">
        <v>1986</v>
      </c>
      <c r="E12397" t="s">
        <v>11</v>
      </c>
      <c r="F12397" t="s">
        <v>12</v>
      </c>
      <c r="G12397" t="s">
        <v>12</v>
      </c>
      <c r="H12397">
        <v>7</v>
      </c>
      <c r="J12397" s="3" t="str">
        <f t="shared" si="776"/>
        <v>1975-1991</v>
      </c>
      <c r="K12397" s="3" t="str">
        <f t="shared" si="777"/>
        <v>TC</v>
      </c>
      <c r="L12397" s="3" t="str">
        <f t="shared" si="778"/>
        <v>0599100000281053</v>
      </c>
      <c r="M12397" s="3" t="str">
        <f t="shared" si="779"/>
        <v>TC.1975-1991</v>
      </c>
    </row>
    <row r="12398" spans="1:13" x14ac:dyDescent="0.3">
      <c r="A12398" t="s">
        <v>12376</v>
      </c>
      <c r="B12398" t="s">
        <v>9</v>
      </c>
      <c r="C12398" t="s">
        <v>9509</v>
      </c>
      <c r="D12398">
        <v>1986</v>
      </c>
      <c r="E12398" t="s">
        <v>11</v>
      </c>
      <c r="F12398" t="s">
        <v>12</v>
      </c>
      <c r="G12398" t="s">
        <v>12</v>
      </c>
      <c r="H12398">
        <v>7</v>
      </c>
      <c r="J12398" s="3" t="str">
        <f t="shared" si="776"/>
        <v>1975-1991</v>
      </c>
      <c r="K12398" s="3" t="str">
        <f t="shared" si="777"/>
        <v>TC</v>
      </c>
      <c r="L12398" s="3" t="str">
        <f t="shared" si="778"/>
        <v>0599100000015030</v>
      </c>
      <c r="M12398" s="3" t="str">
        <f t="shared" si="779"/>
        <v>TC.1975-1991</v>
      </c>
    </row>
    <row r="12399" spans="1:13" x14ac:dyDescent="0.3">
      <c r="A12399" t="s">
        <v>12377</v>
      </c>
      <c r="B12399" t="s">
        <v>9</v>
      </c>
      <c r="C12399" t="s">
        <v>9509</v>
      </c>
      <c r="D12399">
        <v>1986</v>
      </c>
      <c r="E12399" t="s">
        <v>11</v>
      </c>
      <c r="F12399" t="s">
        <v>12</v>
      </c>
      <c r="G12399" t="s">
        <v>12</v>
      </c>
      <c r="H12399">
        <v>7</v>
      </c>
      <c r="J12399" s="3" t="str">
        <f t="shared" si="776"/>
        <v>1975-1991</v>
      </c>
      <c r="K12399" s="3" t="str">
        <f t="shared" si="777"/>
        <v>TC</v>
      </c>
      <c r="L12399" s="3" t="str">
        <f t="shared" si="778"/>
        <v>0599100000135085</v>
      </c>
      <c r="M12399" s="3" t="str">
        <f t="shared" si="779"/>
        <v>TC.1975-1991</v>
      </c>
    </row>
    <row r="12400" spans="1:13" x14ac:dyDescent="0.3">
      <c r="A12400" t="s">
        <v>12378</v>
      </c>
      <c r="B12400" t="s">
        <v>9</v>
      </c>
      <c r="C12400" t="s">
        <v>9509</v>
      </c>
      <c r="D12400">
        <v>1986</v>
      </c>
      <c r="E12400" t="s">
        <v>11</v>
      </c>
      <c r="F12400" t="s">
        <v>12</v>
      </c>
      <c r="G12400" t="s">
        <v>12</v>
      </c>
      <c r="H12400">
        <v>7</v>
      </c>
      <c r="J12400" s="3" t="str">
        <f t="shared" si="776"/>
        <v>1975-1991</v>
      </c>
      <c r="K12400" s="3" t="str">
        <f t="shared" si="777"/>
        <v>TC</v>
      </c>
      <c r="L12400" s="3" t="str">
        <f t="shared" si="778"/>
        <v>0599100000139912</v>
      </c>
      <c r="M12400" s="3" t="str">
        <f t="shared" si="779"/>
        <v>TC.1975-1991</v>
      </c>
    </row>
    <row r="12401" spans="1:13" x14ac:dyDescent="0.3">
      <c r="A12401" t="s">
        <v>12379</v>
      </c>
      <c r="B12401" t="s">
        <v>9</v>
      </c>
      <c r="C12401" t="s">
        <v>9509</v>
      </c>
      <c r="D12401">
        <v>1986</v>
      </c>
      <c r="E12401" t="s">
        <v>11</v>
      </c>
      <c r="F12401" t="s">
        <v>12</v>
      </c>
      <c r="G12401" t="s">
        <v>12</v>
      </c>
      <c r="H12401">
        <v>7</v>
      </c>
      <c r="J12401" s="3" t="str">
        <f t="shared" si="776"/>
        <v>1975-1991</v>
      </c>
      <c r="K12401" s="3" t="str">
        <f t="shared" si="777"/>
        <v>TC</v>
      </c>
      <c r="L12401" s="3" t="str">
        <f t="shared" si="778"/>
        <v>0599100000165039</v>
      </c>
      <c r="M12401" s="3" t="str">
        <f t="shared" si="779"/>
        <v>TC.1975-1991</v>
      </c>
    </row>
    <row r="12402" spans="1:13" x14ac:dyDescent="0.3">
      <c r="A12402" t="s">
        <v>12380</v>
      </c>
      <c r="B12402" t="s">
        <v>9</v>
      </c>
      <c r="C12402" t="s">
        <v>9509</v>
      </c>
      <c r="D12402">
        <v>1986</v>
      </c>
      <c r="E12402" t="s">
        <v>11</v>
      </c>
      <c r="F12402" t="s">
        <v>12</v>
      </c>
      <c r="G12402" t="s">
        <v>12</v>
      </c>
      <c r="H12402">
        <v>7</v>
      </c>
      <c r="J12402" s="3" t="str">
        <f t="shared" si="776"/>
        <v>1975-1991</v>
      </c>
      <c r="K12402" s="3" t="str">
        <f t="shared" si="777"/>
        <v>TC</v>
      </c>
      <c r="L12402" s="3" t="str">
        <f t="shared" si="778"/>
        <v>0599100000261012</v>
      </c>
      <c r="M12402" s="3" t="str">
        <f t="shared" si="779"/>
        <v>TC.1975-1991</v>
      </c>
    </row>
    <row r="12403" spans="1:13" x14ac:dyDescent="0.3">
      <c r="A12403" t="s">
        <v>12381</v>
      </c>
      <c r="B12403" t="s">
        <v>9</v>
      </c>
      <c r="C12403" t="s">
        <v>9509</v>
      </c>
      <c r="D12403">
        <v>1986</v>
      </c>
      <c r="E12403" t="s">
        <v>11</v>
      </c>
      <c r="F12403" t="s">
        <v>12</v>
      </c>
      <c r="G12403" t="s">
        <v>12</v>
      </c>
      <c r="H12403">
        <v>7</v>
      </c>
      <c r="J12403" s="3" t="str">
        <f t="shared" si="776"/>
        <v>1975-1991</v>
      </c>
      <c r="K12403" s="3" t="str">
        <f t="shared" si="777"/>
        <v>TC</v>
      </c>
      <c r="L12403" s="3" t="str">
        <f t="shared" si="778"/>
        <v>0599100000179776</v>
      </c>
      <c r="M12403" s="3" t="str">
        <f t="shared" si="779"/>
        <v>TC.1975-1991</v>
      </c>
    </row>
    <row r="12404" spans="1:13" x14ac:dyDescent="0.3">
      <c r="A12404" t="s">
        <v>12382</v>
      </c>
      <c r="B12404" t="s">
        <v>9</v>
      </c>
      <c r="C12404" t="s">
        <v>9509</v>
      </c>
      <c r="D12404">
        <v>1986</v>
      </c>
      <c r="E12404" t="s">
        <v>11</v>
      </c>
      <c r="F12404" t="s">
        <v>12</v>
      </c>
      <c r="G12404" t="s">
        <v>12</v>
      </c>
      <c r="H12404">
        <v>7</v>
      </c>
      <c r="J12404" s="3" t="str">
        <f t="shared" si="776"/>
        <v>1975-1991</v>
      </c>
      <c r="K12404" s="3" t="str">
        <f t="shared" si="777"/>
        <v>TC</v>
      </c>
      <c r="L12404" s="3" t="str">
        <f t="shared" si="778"/>
        <v>0599100000143562</v>
      </c>
      <c r="M12404" s="3" t="str">
        <f t="shared" si="779"/>
        <v>TC.1975-1991</v>
      </c>
    </row>
    <row r="12405" spans="1:13" x14ac:dyDescent="0.3">
      <c r="A12405" t="s">
        <v>12383</v>
      </c>
      <c r="B12405" t="s">
        <v>9</v>
      </c>
      <c r="C12405" t="s">
        <v>9509</v>
      </c>
      <c r="D12405">
        <v>1986</v>
      </c>
      <c r="E12405" t="s">
        <v>11</v>
      </c>
      <c r="F12405" t="s">
        <v>12</v>
      </c>
      <c r="G12405" t="s">
        <v>12</v>
      </c>
      <c r="H12405">
        <v>7</v>
      </c>
      <c r="J12405" s="3" t="str">
        <f t="shared" si="776"/>
        <v>1975-1991</v>
      </c>
      <c r="K12405" s="3" t="str">
        <f t="shared" si="777"/>
        <v>TC</v>
      </c>
      <c r="L12405" s="3" t="str">
        <f t="shared" si="778"/>
        <v>0599100000291386</v>
      </c>
      <c r="M12405" s="3" t="str">
        <f t="shared" si="779"/>
        <v>TC.1975-1991</v>
      </c>
    </row>
    <row r="12406" spans="1:13" x14ac:dyDescent="0.3">
      <c r="A12406" t="s">
        <v>12384</v>
      </c>
      <c r="B12406" t="s">
        <v>9</v>
      </c>
      <c r="C12406" t="s">
        <v>9509</v>
      </c>
      <c r="D12406">
        <v>1986</v>
      </c>
      <c r="E12406" t="s">
        <v>11</v>
      </c>
      <c r="F12406" t="s">
        <v>12</v>
      </c>
      <c r="G12406" t="s">
        <v>12</v>
      </c>
      <c r="H12406">
        <v>7</v>
      </c>
      <c r="J12406" s="3" t="str">
        <f t="shared" si="776"/>
        <v>1975-1991</v>
      </c>
      <c r="K12406" s="3" t="str">
        <f t="shared" si="777"/>
        <v>TC</v>
      </c>
      <c r="L12406" s="3" t="str">
        <f t="shared" si="778"/>
        <v>0599100000071583</v>
      </c>
      <c r="M12406" s="3" t="str">
        <f t="shared" si="779"/>
        <v>TC.1975-1991</v>
      </c>
    </row>
    <row r="12407" spans="1:13" x14ac:dyDescent="0.3">
      <c r="A12407" t="s">
        <v>12385</v>
      </c>
      <c r="B12407" t="s">
        <v>9</v>
      </c>
      <c r="C12407" t="s">
        <v>9509</v>
      </c>
      <c r="D12407">
        <v>1986</v>
      </c>
      <c r="E12407" t="s">
        <v>11</v>
      </c>
      <c r="F12407" t="s">
        <v>12</v>
      </c>
      <c r="G12407" t="s">
        <v>12</v>
      </c>
      <c r="H12407">
        <v>7</v>
      </c>
      <c r="J12407" s="3" t="str">
        <f t="shared" si="776"/>
        <v>1975-1991</v>
      </c>
      <c r="K12407" s="3" t="str">
        <f t="shared" si="777"/>
        <v>TC</v>
      </c>
      <c r="L12407" s="3" t="str">
        <f t="shared" si="778"/>
        <v>0599100000066579</v>
      </c>
      <c r="M12407" s="3" t="str">
        <f t="shared" si="779"/>
        <v>TC.1975-1991</v>
      </c>
    </row>
    <row r="12408" spans="1:13" x14ac:dyDescent="0.3">
      <c r="A12408" t="s">
        <v>12386</v>
      </c>
      <c r="B12408" t="s">
        <v>9</v>
      </c>
      <c r="C12408" t="s">
        <v>9509</v>
      </c>
      <c r="D12408">
        <v>1986</v>
      </c>
      <c r="E12408" t="s">
        <v>11</v>
      </c>
      <c r="F12408" t="s">
        <v>12</v>
      </c>
      <c r="G12408" t="s">
        <v>12</v>
      </c>
      <c r="H12408">
        <v>7</v>
      </c>
      <c r="J12408" s="3" t="str">
        <f t="shared" si="776"/>
        <v>1975-1991</v>
      </c>
      <c r="K12408" s="3" t="str">
        <f t="shared" si="777"/>
        <v>TC</v>
      </c>
      <c r="L12408" s="3" t="str">
        <f t="shared" si="778"/>
        <v>0599100000028085</v>
      </c>
      <c r="M12408" s="3" t="str">
        <f t="shared" si="779"/>
        <v>TC.1975-1991</v>
      </c>
    </row>
    <row r="12409" spans="1:13" x14ac:dyDescent="0.3">
      <c r="A12409" t="s">
        <v>12387</v>
      </c>
      <c r="B12409" t="s">
        <v>9</v>
      </c>
      <c r="C12409" t="s">
        <v>9509</v>
      </c>
      <c r="D12409">
        <v>1986</v>
      </c>
      <c r="E12409" t="s">
        <v>11</v>
      </c>
      <c r="F12409" t="s">
        <v>12</v>
      </c>
      <c r="G12409" t="s">
        <v>12</v>
      </c>
      <c r="H12409">
        <v>7</v>
      </c>
      <c r="J12409" s="3" t="str">
        <f t="shared" si="776"/>
        <v>1975-1991</v>
      </c>
      <c r="K12409" s="3" t="str">
        <f t="shared" si="777"/>
        <v>TC</v>
      </c>
      <c r="L12409" s="3" t="str">
        <f t="shared" si="778"/>
        <v>0599100000088272</v>
      </c>
      <c r="M12409" s="3" t="str">
        <f t="shared" si="779"/>
        <v>TC.1975-1991</v>
      </c>
    </row>
    <row r="12410" spans="1:13" x14ac:dyDescent="0.3">
      <c r="A12410" t="s">
        <v>12388</v>
      </c>
      <c r="B12410" t="s">
        <v>9</v>
      </c>
      <c r="C12410" t="s">
        <v>9509</v>
      </c>
      <c r="D12410">
        <v>1986</v>
      </c>
      <c r="E12410" t="s">
        <v>11</v>
      </c>
      <c r="F12410" t="s">
        <v>12</v>
      </c>
      <c r="G12410" t="s">
        <v>12</v>
      </c>
      <c r="H12410">
        <v>7</v>
      </c>
      <c r="J12410" s="3" t="str">
        <f t="shared" si="776"/>
        <v>1975-1991</v>
      </c>
      <c r="K12410" s="3" t="str">
        <f t="shared" si="777"/>
        <v>TC</v>
      </c>
      <c r="L12410" s="3" t="str">
        <f t="shared" si="778"/>
        <v>0599100000058693</v>
      </c>
      <c r="M12410" s="3" t="str">
        <f t="shared" si="779"/>
        <v>TC.1975-1991</v>
      </c>
    </row>
    <row r="12411" spans="1:13" x14ac:dyDescent="0.3">
      <c r="A12411" t="s">
        <v>12389</v>
      </c>
      <c r="B12411" t="s">
        <v>9</v>
      </c>
      <c r="C12411" t="s">
        <v>9509</v>
      </c>
      <c r="D12411">
        <v>1986</v>
      </c>
      <c r="E12411" t="s">
        <v>11</v>
      </c>
      <c r="F12411" t="s">
        <v>12</v>
      </c>
      <c r="G12411" t="s">
        <v>12</v>
      </c>
      <c r="H12411">
        <v>7</v>
      </c>
      <c r="J12411" s="3" t="str">
        <f t="shared" si="776"/>
        <v>1975-1991</v>
      </c>
      <c r="K12411" s="3" t="str">
        <f t="shared" si="777"/>
        <v>TC</v>
      </c>
      <c r="L12411" s="3" t="str">
        <f t="shared" si="778"/>
        <v>0599100000156198</v>
      </c>
      <c r="M12411" s="3" t="str">
        <f t="shared" si="779"/>
        <v>TC.1975-1991</v>
      </c>
    </row>
    <row r="12412" spans="1:13" x14ac:dyDescent="0.3">
      <c r="A12412" t="s">
        <v>12390</v>
      </c>
      <c r="B12412" t="s">
        <v>9</v>
      </c>
      <c r="C12412" t="s">
        <v>9509</v>
      </c>
      <c r="D12412">
        <v>1986</v>
      </c>
      <c r="E12412" t="s">
        <v>11</v>
      </c>
      <c r="F12412" t="s">
        <v>12</v>
      </c>
      <c r="G12412" t="s">
        <v>12</v>
      </c>
      <c r="H12412">
        <v>7</v>
      </c>
      <c r="J12412" s="3" t="str">
        <f t="shared" si="776"/>
        <v>1975-1991</v>
      </c>
      <c r="K12412" s="3" t="str">
        <f t="shared" si="777"/>
        <v>TC</v>
      </c>
      <c r="L12412" s="3" t="str">
        <f t="shared" si="778"/>
        <v>0599100000185439</v>
      </c>
      <c r="M12412" s="3" t="str">
        <f t="shared" si="779"/>
        <v>TC.1975-1991</v>
      </c>
    </row>
    <row r="12413" spans="1:13" x14ac:dyDescent="0.3">
      <c r="A12413" t="s">
        <v>12391</v>
      </c>
      <c r="B12413" t="s">
        <v>9</v>
      </c>
      <c r="C12413" t="s">
        <v>9509</v>
      </c>
      <c r="D12413">
        <v>1986</v>
      </c>
      <c r="E12413" t="s">
        <v>11</v>
      </c>
      <c r="F12413" t="s">
        <v>12</v>
      </c>
      <c r="G12413" t="s">
        <v>12</v>
      </c>
      <c r="H12413">
        <v>7</v>
      </c>
      <c r="J12413" s="3" t="str">
        <f t="shared" si="776"/>
        <v>1975-1991</v>
      </c>
      <c r="K12413" s="3" t="str">
        <f t="shared" si="777"/>
        <v>TC</v>
      </c>
      <c r="L12413" s="3" t="str">
        <f t="shared" si="778"/>
        <v>0599100000137526</v>
      </c>
      <c r="M12413" s="3" t="str">
        <f t="shared" si="779"/>
        <v>TC.1975-1991</v>
      </c>
    </row>
    <row r="12414" spans="1:13" x14ac:dyDescent="0.3">
      <c r="A12414" t="s">
        <v>12392</v>
      </c>
      <c r="B12414" t="s">
        <v>9</v>
      </c>
      <c r="C12414" t="s">
        <v>9509</v>
      </c>
      <c r="D12414">
        <v>1986</v>
      </c>
      <c r="E12414" t="s">
        <v>11</v>
      </c>
      <c r="F12414" t="s">
        <v>12</v>
      </c>
      <c r="G12414" t="s">
        <v>12</v>
      </c>
      <c r="H12414">
        <v>7</v>
      </c>
      <c r="J12414" s="3" t="str">
        <f t="shared" si="776"/>
        <v>1975-1991</v>
      </c>
      <c r="K12414" s="3" t="str">
        <f t="shared" si="777"/>
        <v>TC</v>
      </c>
      <c r="L12414" s="3" t="str">
        <f t="shared" si="778"/>
        <v>0599100000159794</v>
      </c>
      <c r="M12414" s="3" t="str">
        <f t="shared" si="779"/>
        <v>TC.1975-1991</v>
      </c>
    </row>
    <row r="12415" spans="1:13" x14ac:dyDescent="0.3">
      <c r="A12415" t="s">
        <v>12393</v>
      </c>
      <c r="B12415" t="s">
        <v>9</v>
      </c>
      <c r="C12415" t="s">
        <v>9509</v>
      </c>
      <c r="D12415">
        <v>1986</v>
      </c>
      <c r="E12415" t="s">
        <v>11</v>
      </c>
      <c r="F12415" t="s">
        <v>12</v>
      </c>
      <c r="G12415" t="s">
        <v>12</v>
      </c>
      <c r="H12415">
        <v>7</v>
      </c>
      <c r="J12415" s="3" t="str">
        <f t="shared" si="776"/>
        <v>1975-1991</v>
      </c>
      <c r="K12415" s="3" t="str">
        <f t="shared" si="777"/>
        <v>TC</v>
      </c>
      <c r="L12415" s="3" t="str">
        <f t="shared" si="778"/>
        <v>0599100000222402</v>
      </c>
      <c r="M12415" s="3" t="str">
        <f t="shared" si="779"/>
        <v>TC.1975-1991</v>
      </c>
    </row>
    <row r="12416" spans="1:13" x14ac:dyDescent="0.3">
      <c r="A12416" t="s">
        <v>12394</v>
      </c>
      <c r="B12416" t="s">
        <v>9</v>
      </c>
      <c r="C12416" t="s">
        <v>9509</v>
      </c>
      <c r="D12416">
        <v>1986</v>
      </c>
      <c r="E12416" t="s">
        <v>11</v>
      </c>
      <c r="F12416" t="s">
        <v>12</v>
      </c>
      <c r="G12416" t="s">
        <v>12</v>
      </c>
      <c r="H12416">
        <v>7</v>
      </c>
      <c r="J12416" s="3" t="str">
        <f t="shared" si="776"/>
        <v>1975-1991</v>
      </c>
      <c r="K12416" s="3" t="str">
        <f t="shared" si="777"/>
        <v>TC</v>
      </c>
      <c r="L12416" s="3" t="str">
        <f t="shared" si="778"/>
        <v>0599100000109390</v>
      </c>
      <c r="M12416" s="3" t="str">
        <f t="shared" si="779"/>
        <v>TC.1975-1991</v>
      </c>
    </row>
    <row r="12417" spans="1:13" x14ac:dyDescent="0.3">
      <c r="A12417" t="s">
        <v>12395</v>
      </c>
      <c r="B12417" t="s">
        <v>9</v>
      </c>
      <c r="C12417" t="s">
        <v>9509</v>
      </c>
      <c r="D12417">
        <v>1986</v>
      </c>
      <c r="E12417" t="s">
        <v>11</v>
      </c>
      <c r="F12417" t="s">
        <v>12</v>
      </c>
      <c r="G12417" t="s">
        <v>12</v>
      </c>
      <c r="H12417">
        <v>7</v>
      </c>
      <c r="J12417" s="3" t="str">
        <f t="shared" si="776"/>
        <v>1975-1991</v>
      </c>
      <c r="K12417" s="3" t="str">
        <f t="shared" si="777"/>
        <v>TC</v>
      </c>
      <c r="L12417" s="3" t="str">
        <f t="shared" si="778"/>
        <v>0599100000027820</v>
      </c>
      <c r="M12417" s="3" t="str">
        <f t="shared" si="779"/>
        <v>TC.1975-1991</v>
      </c>
    </row>
    <row r="12418" spans="1:13" x14ac:dyDescent="0.3">
      <c r="A12418" t="s">
        <v>12396</v>
      </c>
      <c r="B12418" t="s">
        <v>9</v>
      </c>
      <c r="C12418" t="s">
        <v>9509</v>
      </c>
      <c r="D12418">
        <v>1986</v>
      </c>
      <c r="E12418" t="s">
        <v>11</v>
      </c>
      <c r="F12418" t="s">
        <v>12</v>
      </c>
      <c r="G12418" t="s">
        <v>12</v>
      </c>
      <c r="H12418">
        <v>7</v>
      </c>
      <c r="J12418" s="3" t="str">
        <f t="shared" si="776"/>
        <v>1975-1991</v>
      </c>
      <c r="K12418" s="3" t="str">
        <f t="shared" si="777"/>
        <v>TC</v>
      </c>
      <c r="L12418" s="3" t="str">
        <f t="shared" si="778"/>
        <v>0599100000330361</v>
      </c>
      <c r="M12418" s="3" t="str">
        <f t="shared" si="779"/>
        <v>TC.1975-1991</v>
      </c>
    </row>
    <row r="12419" spans="1:13" x14ac:dyDescent="0.3">
      <c r="A12419" t="s">
        <v>12397</v>
      </c>
      <c r="B12419" t="s">
        <v>9</v>
      </c>
      <c r="C12419" t="s">
        <v>9509</v>
      </c>
      <c r="D12419">
        <v>1986</v>
      </c>
      <c r="E12419" t="s">
        <v>11</v>
      </c>
      <c r="F12419" t="s">
        <v>12</v>
      </c>
      <c r="G12419" t="s">
        <v>12</v>
      </c>
      <c r="H12419">
        <v>7</v>
      </c>
      <c r="J12419" s="3" t="str">
        <f t="shared" ref="J12419:J12482" si="780">IF(C12419="&lt; 1946", "1946",
IF(C12419="&lt; 1965", "1965",
IF(C12419="1946 - 1964", "1946-1964",
IF(C12419="1965 - 1974", "1965-1974",
IF(C12419="1975 - 1991", "1975-1991",
IF(C12419="1992 - 2005", "1992-2005",
IF(C12419="2006 - 2014", "2006-2014",
IF(C12419="2015 - 2018", "2015-2018", "Unknown"))))))))</f>
        <v>1975-1991</v>
      </c>
      <c r="K12419" s="3" t="str">
        <f t="shared" ref="K12419:K12482" si="781">IF(E12419="Tussenwoning","TI",
IF(E12419="Hoekwoning","TC",
IF(E12419="Vrijstaande woning","D",
IF(E12419="2-onder-1-kapwoning","SD","Unknown"))))</f>
        <v>TC</v>
      </c>
      <c r="L12419" s="3" t="str">
        <f t="shared" ref="L12419:L12482" si="782">SUBSTITUTE(SUBSTITUTE(SUBSTITUTE(A12419, "[", ""), "]", ""), """", "")</f>
        <v>0599100000137520</v>
      </c>
      <c r="M12419" s="3" t="str">
        <f t="shared" ref="M12419:M12482" si="783">K12419 &amp; "." &amp; J12419</f>
        <v>TC.1975-1991</v>
      </c>
    </row>
    <row r="12420" spans="1:13" x14ac:dyDescent="0.3">
      <c r="A12420" t="s">
        <v>12398</v>
      </c>
      <c r="B12420" t="s">
        <v>9</v>
      </c>
      <c r="C12420" t="s">
        <v>9509</v>
      </c>
      <c r="D12420">
        <v>1986</v>
      </c>
      <c r="E12420" t="s">
        <v>11</v>
      </c>
      <c r="F12420" t="s">
        <v>12</v>
      </c>
      <c r="G12420" t="s">
        <v>12</v>
      </c>
      <c r="H12420">
        <v>7</v>
      </c>
      <c r="J12420" s="3" t="str">
        <f t="shared" si="780"/>
        <v>1975-1991</v>
      </c>
      <c r="K12420" s="3" t="str">
        <f t="shared" si="781"/>
        <v>TC</v>
      </c>
      <c r="L12420" s="3" t="str">
        <f t="shared" si="782"/>
        <v>0599100000263370</v>
      </c>
      <c r="M12420" s="3" t="str">
        <f t="shared" si="783"/>
        <v>TC.1975-1991</v>
      </c>
    </row>
    <row r="12421" spans="1:13" x14ac:dyDescent="0.3">
      <c r="A12421" t="s">
        <v>12399</v>
      </c>
      <c r="B12421" t="s">
        <v>9</v>
      </c>
      <c r="C12421" t="s">
        <v>9509</v>
      </c>
      <c r="D12421">
        <v>1986</v>
      </c>
      <c r="E12421" t="s">
        <v>11</v>
      </c>
      <c r="F12421" t="s">
        <v>12</v>
      </c>
      <c r="G12421" t="s">
        <v>12</v>
      </c>
      <c r="H12421">
        <v>7</v>
      </c>
      <c r="J12421" s="3" t="str">
        <f t="shared" si="780"/>
        <v>1975-1991</v>
      </c>
      <c r="K12421" s="3" t="str">
        <f t="shared" si="781"/>
        <v>TC</v>
      </c>
      <c r="L12421" s="3" t="str">
        <f t="shared" si="782"/>
        <v>0599100000230335</v>
      </c>
      <c r="M12421" s="3" t="str">
        <f t="shared" si="783"/>
        <v>TC.1975-1991</v>
      </c>
    </row>
    <row r="12422" spans="1:13" x14ac:dyDescent="0.3">
      <c r="A12422" t="s">
        <v>12400</v>
      </c>
      <c r="B12422" t="s">
        <v>9</v>
      </c>
      <c r="C12422" t="s">
        <v>9509</v>
      </c>
      <c r="D12422">
        <v>1986</v>
      </c>
      <c r="E12422" t="s">
        <v>11</v>
      </c>
      <c r="F12422" t="s">
        <v>12</v>
      </c>
      <c r="G12422" t="s">
        <v>12</v>
      </c>
      <c r="H12422">
        <v>7</v>
      </c>
      <c r="J12422" s="3" t="str">
        <f t="shared" si="780"/>
        <v>1975-1991</v>
      </c>
      <c r="K12422" s="3" t="str">
        <f t="shared" si="781"/>
        <v>TC</v>
      </c>
      <c r="L12422" s="3" t="str">
        <f t="shared" si="782"/>
        <v>0599100000212392</v>
      </c>
      <c r="M12422" s="3" t="str">
        <f t="shared" si="783"/>
        <v>TC.1975-1991</v>
      </c>
    </row>
    <row r="12423" spans="1:13" x14ac:dyDescent="0.3">
      <c r="A12423" t="s">
        <v>12401</v>
      </c>
      <c r="B12423" t="s">
        <v>9</v>
      </c>
      <c r="C12423" t="s">
        <v>9509</v>
      </c>
      <c r="D12423">
        <v>1986</v>
      </c>
      <c r="E12423" t="s">
        <v>11</v>
      </c>
      <c r="F12423" t="s">
        <v>12</v>
      </c>
      <c r="G12423" t="s">
        <v>12</v>
      </c>
      <c r="H12423">
        <v>7</v>
      </c>
      <c r="J12423" s="3" t="str">
        <f t="shared" si="780"/>
        <v>1975-1991</v>
      </c>
      <c r="K12423" s="3" t="str">
        <f t="shared" si="781"/>
        <v>TC</v>
      </c>
      <c r="L12423" s="3" t="str">
        <f t="shared" si="782"/>
        <v>0599100000294225</v>
      </c>
      <c r="M12423" s="3" t="str">
        <f t="shared" si="783"/>
        <v>TC.1975-1991</v>
      </c>
    </row>
    <row r="12424" spans="1:13" x14ac:dyDescent="0.3">
      <c r="A12424" t="s">
        <v>12402</v>
      </c>
      <c r="B12424" t="s">
        <v>9</v>
      </c>
      <c r="C12424" t="s">
        <v>9509</v>
      </c>
      <c r="D12424">
        <v>1986</v>
      </c>
      <c r="E12424" t="s">
        <v>11</v>
      </c>
      <c r="F12424" t="s">
        <v>12</v>
      </c>
      <c r="G12424" t="s">
        <v>12</v>
      </c>
      <c r="H12424">
        <v>7</v>
      </c>
      <c r="J12424" s="3" t="str">
        <f t="shared" si="780"/>
        <v>1975-1991</v>
      </c>
      <c r="K12424" s="3" t="str">
        <f t="shared" si="781"/>
        <v>TC</v>
      </c>
      <c r="L12424" s="3" t="str">
        <f t="shared" si="782"/>
        <v>0599100000281063</v>
      </c>
      <c r="M12424" s="3" t="str">
        <f t="shared" si="783"/>
        <v>TC.1975-1991</v>
      </c>
    </row>
    <row r="12425" spans="1:13" x14ac:dyDescent="0.3">
      <c r="A12425" t="s">
        <v>12403</v>
      </c>
      <c r="B12425" t="s">
        <v>9</v>
      </c>
      <c r="C12425" t="s">
        <v>9509</v>
      </c>
      <c r="D12425">
        <v>1986</v>
      </c>
      <c r="E12425" t="s">
        <v>11</v>
      </c>
      <c r="F12425" t="s">
        <v>12</v>
      </c>
      <c r="G12425" t="s">
        <v>12</v>
      </c>
      <c r="H12425">
        <v>7</v>
      </c>
      <c r="J12425" s="3" t="str">
        <f t="shared" si="780"/>
        <v>1975-1991</v>
      </c>
      <c r="K12425" s="3" t="str">
        <f t="shared" si="781"/>
        <v>TC</v>
      </c>
      <c r="L12425" s="3" t="str">
        <f t="shared" si="782"/>
        <v>0599100000204346</v>
      </c>
      <c r="M12425" s="3" t="str">
        <f t="shared" si="783"/>
        <v>TC.1975-1991</v>
      </c>
    </row>
    <row r="12426" spans="1:13" x14ac:dyDescent="0.3">
      <c r="A12426" t="s">
        <v>12404</v>
      </c>
      <c r="B12426" t="s">
        <v>9</v>
      </c>
      <c r="C12426" t="s">
        <v>9509</v>
      </c>
      <c r="D12426">
        <v>1986</v>
      </c>
      <c r="E12426" t="s">
        <v>11</v>
      </c>
      <c r="F12426" t="s">
        <v>12</v>
      </c>
      <c r="G12426" t="s">
        <v>12</v>
      </c>
      <c r="H12426">
        <v>7</v>
      </c>
      <c r="J12426" s="3" t="str">
        <f t="shared" si="780"/>
        <v>1975-1991</v>
      </c>
      <c r="K12426" s="3" t="str">
        <f t="shared" si="781"/>
        <v>TC</v>
      </c>
      <c r="L12426" s="3" t="str">
        <f t="shared" si="782"/>
        <v>0599100000194249</v>
      </c>
      <c r="M12426" s="3" t="str">
        <f t="shared" si="783"/>
        <v>TC.1975-1991</v>
      </c>
    </row>
    <row r="12427" spans="1:13" x14ac:dyDescent="0.3">
      <c r="A12427" t="s">
        <v>12405</v>
      </c>
      <c r="B12427" t="s">
        <v>9</v>
      </c>
      <c r="C12427" t="s">
        <v>9509</v>
      </c>
      <c r="D12427">
        <v>1986</v>
      </c>
      <c r="E12427" t="s">
        <v>11</v>
      </c>
      <c r="F12427" t="s">
        <v>12</v>
      </c>
      <c r="G12427" t="s">
        <v>12</v>
      </c>
      <c r="H12427">
        <v>7</v>
      </c>
      <c r="J12427" s="3" t="str">
        <f t="shared" si="780"/>
        <v>1975-1991</v>
      </c>
      <c r="K12427" s="3" t="str">
        <f t="shared" si="781"/>
        <v>TC</v>
      </c>
      <c r="L12427" s="3" t="str">
        <f t="shared" si="782"/>
        <v>0599100000047084</v>
      </c>
      <c r="M12427" s="3" t="str">
        <f t="shared" si="783"/>
        <v>TC.1975-1991</v>
      </c>
    </row>
    <row r="12428" spans="1:13" x14ac:dyDescent="0.3">
      <c r="A12428" t="s">
        <v>12406</v>
      </c>
      <c r="B12428" t="s">
        <v>9</v>
      </c>
      <c r="C12428" t="s">
        <v>9509</v>
      </c>
      <c r="D12428">
        <v>1986</v>
      </c>
      <c r="E12428" t="s">
        <v>11</v>
      </c>
      <c r="F12428" t="s">
        <v>12</v>
      </c>
      <c r="G12428" t="s">
        <v>12</v>
      </c>
      <c r="H12428">
        <v>7</v>
      </c>
      <c r="J12428" s="3" t="str">
        <f t="shared" si="780"/>
        <v>1975-1991</v>
      </c>
      <c r="K12428" s="3" t="str">
        <f t="shared" si="781"/>
        <v>TC</v>
      </c>
      <c r="L12428" s="3" t="str">
        <f t="shared" si="782"/>
        <v>0599100000186709</v>
      </c>
      <c r="M12428" s="3" t="str">
        <f t="shared" si="783"/>
        <v>TC.1975-1991</v>
      </c>
    </row>
    <row r="12429" spans="1:13" x14ac:dyDescent="0.3">
      <c r="A12429" t="s">
        <v>12407</v>
      </c>
      <c r="B12429" t="s">
        <v>9</v>
      </c>
      <c r="C12429" t="s">
        <v>9509</v>
      </c>
      <c r="D12429">
        <v>1986</v>
      </c>
      <c r="E12429" t="s">
        <v>11</v>
      </c>
      <c r="F12429" t="s">
        <v>12</v>
      </c>
      <c r="G12429" t="s">
        <v>12</v>
      </c>
      <c r="H12429">
        <v>7</v>
      </c>
      <c r="J12429" s="3" t="str">
        <f t="shared" si="780"/>
        <v>1975-1991</v>
      </c>
      <c r="K12429" s="3" t="str">
        <f t="shared" si="781"/>
        <v>TC</v>
      </c>
      <c r="L12429" s="3" t="str">
        <f t="shared" si="782"/>
        <v>0599100000020239</v>
      </c>
      <c r="M12429" s="3" t="str">
        <f t="shared" si="783"/>
        <v>TC.1975-1991</v>
      </c>
    </row>
    <row r="12430" spans="1:13" x14ac:dyDescent="0.3">
      <c r="A12430" t="s">
        <v>12408</v>
      </c>
      <c r="B12430" t="s">
        <v>9</v>
      </c>
      <c r="C12430" t="s">
        <v>9509</v>
      </c>
      <c r="D12430">
        <v>1986</v>
      </c>
      <c r="E12430" t="s">
        <v>11</v>
      </c>
      <c r="F12430" t="s">
        <v>12</v>
      </c>
      <c r="G12430" t="s">
        <v>12</v>
      </c>
      <c r="H12430">
        <v>7</v>
      </c>
      <c r="J12430" s="3" t="str">
        <f t="shared" si="780"/>
        <v>1975-1991</v>
      </c>
      <c r="K12430" s="3" t="str">
        <f t="shared" si="781"/>
        <v>TC</v>
      </c>
      <c r="L12430" s="3" t="str">
        <f t="shared" si="782"/>
        <v>0599100000293905</v>
      </c>
      <c r="M12430" s="3" t="str">
        <f t="shared" si="783"/>
        <v>TC.1975-1991</v>
      </c>
    </row>
    <row r="12431" spans="1:13" x14ac:dyDescent="0.3">
      <c r="A12431" t="s">
        <v>12409</v>
      </c>
      <c r="B12431" t="s">
        <v>9</v>
      </c>
      <c r="C12431" t="s">
        <v>9509</v>
      </c>
      <c r="D12431">
        <v>1986</v>
      </c>
      <c r="E12431" t="s">
        <v>11</v>
      </c>
      <c r="F12431" t="s">
        <v>12</v>
      </c>
      <c r="G12431" t="s">
        <v>12</v>
      </c>
      <c r="H12431">
        <v>7</v>
      </c>
      <c r="J12431" s="3" t="str">
        <f t="shared" si="780"/>
        <v>1975-1991</v>
      </c>
      <c r="K12431" s="3" t="str">
        <f t="shared" si="781"/>
        <v>TC</v>
      </c>
      <c r="L12431" s="3" t="str">
        <f t="shared" si="782"/>
        <v>0599100000243308</v>
      </c>
      <c r="M12431" s="3" t="str">
        <f t="shared" si="783"/>
        <v>TC.1975-1991</v>
      </c>
    </row>
    <row r="12432" spans="1:13" x14ac:dyDescent="0.3">
      <c r="A12432" t="s">
        <v>12410</v>
      </c>
      <c r="B12432" t="s">
        <v>9</v>
      </c>
      <c r="C12432" t="s">
        <v>9509</v>
      </c>
      <c r="D12432">
        <v>1986</v>
      </c>
      <c r="E12432" t="s">
        <v>11</v>
      </c>
      <c r="F12432" t="s">
        <v>12</v>
      </c>
      <c r="G12432" t="s">
        <v>12</v>
      </c>
      <c r="H12432">
        <v>7</v>
      </c>
      <c r="J12432" s="3" t="str">
        <f t="shared" si="780"/>
        <v>1975-1991</v>
      </c>
      <c r="K12432" s="3" t="str">
        <f t="shared" si="781"/>
        <v>TC</v>
      </c>
      <c r="L12432" s="3" t="str">
        <f t="shared" si="782"/>
        <v>0599100000134027</v>
      </c>
      <c r="M12432" s="3" t="str">
        <f t="shared" si="783"/>
        <v>TC.1975-1991</v>
      </c>
    </row>
    <row r="12433" spans="1:13" x14ac:dyDescent="0.3">
      <c r="A12433" t="s">
        <v>12411</v>
      </c>
      <c r="B12433" t="s">
        <v>9</v>
      </c>
      <c r="C12433" t="s">
        <v>9509</v>
      </c>
      <c r="D12433">
        <v>1986</v>
      </c>
      <c r="E12433" t="s">
        <v>11</v>
      </c>
      <c r="F12433" t="s">
        <v>12</v>
      </c>
      <c r="G12433" t="s">
        <v>12</v>
      </c>
      <c r="H12433">
        <v>7</v>
      </c>
      <c r="J12433" s="3" t="str">
        <f t="shared" si="780"/>
        <v>1975-1991</v>
      </c>
      <c r="K12433" s="3" t="str">
        <f t="shared" si="781"/>
        <v>TC</v>
      </c>
      <c r="L12433" s="3" t="str">
        <f t="shared" si="782"/>
        <v>0599100000261170</v>
      </c>
      <c r="M12433" s="3" t="str">
        <f t="shared" si="783"/>
        <v>TC.1975-1991</v>
      </c>
    </row>
    <row r="12434" spans="1:13" x14ac:dyDescent="0.3">
      <c r="A12434" t="s">
        <v>12412</v>
      </c>
      <c r="B12434" t="s">
        <v>9</v>
      </c>
      <c r="C12434" t="s">
        <v>9509</v>
      </c>
      <c r="D12434">
        <v>1986</v>
      </c>
      <c r="E12434" t="s">
        <v>11</v>
      </c>
      <c r="F12434" t="s">
        <v>12</v>
      </c>
      <c r="G12434" t="s">
        <v>12</v>
      </c>
      <c r="H12434">
        <v>7</v>
      </c>
      <c r="J12434" s="3" t="str">
        <f t="shared" si="780"/>
        <v>1975-1991</v>
      </c>
      <c r="K12434" s="3" t="str">
        <f t="shared" si="781"/>
        <v>TC</v>
      </c>
      <c r="L12434" s="3" t="str">
        <f t="shared" si="782"/>
        <v>0599100000176290</v>
      </c>
      <c r="M12434" s="3" t="str">
        <f t="shared" si="783"/>
        <v>TC.1975-1991</v>
      </c>
    </row>
    <row r="12435" spans="1:13" x14ac:dyDescent="0.3">
      <c r="A12435" t="s">
        <v>12413</v>
      </c>
      <c r="B12435" t="s">
        <v>9</v>
      </c>
      <c r="C12435" t="s">
        <v>9509</v>
      </c>
      <c r="D12435">
        <v>1986</v>
      </c>
      <c r="E12435" t="s">
        <v>11</v>
      </c>
      <c r="F12435" t="s">
        <v>12</v>
      </c>
      <c r="G12435" t="s">
        <v>12</v>
      </c>
      <c r="H12435">
        <v>7</v>
      </c>
      <c r="J12435" s="3" t="str">
        <f t="shared" si="780"/>
        <v>1975-1991</v>
      </c>
      <c r="K12435" s="3" t="str">
        <f t="shared" si="781"/>
        <v>TC</v>
      </c>
      <c r="L12435" s="3" t="str">
        <f t="shared" si="782"/>
        <v>0599100000038016</v>
      </c>
      <c r="M12435" s="3" t="str">
        <f t="shared" si="783"/>
        <v>TC.1975-1991</v>
      </c>
    </row>
    <row r="12436" spans="1:13" x14ac:dyDescent="0.3">
      <c r="A12436" t="s">
        <v>12414</v>
      </c>
      <c r="B12436" t="s">
        <v>9</v>
      </c>
      <c r="C12436" t="s">
        <v>9509</v>
      </c>
      <c r="D12436">
        <v>1986</v>
      </c>
      <c r="E12436" t="s">
        <v>11</v>
      </c>
      <c r="F12436" t="s">
        <v>12</v>
      </c>
      <c r="G12436" t="s">
        <v>12</v>
      </c>
      <c r="H12436">
        <v>7</v>
      </c>
      <c r="J12436" s="3" t="str">
        <f t="shared" si="780"/>
        <v>1975-1991</v>
      </c>
      <c r="K12436" s="3" t="str">
        <f t="shared" si="781"/>
        <v>TC</v>
      </c>
      <c r="L12436" s="3" t="str">
        <f t="shared" si="782"/>
        <v>0599100000099342</v>
      </c>
      <c r="M12436" s="3" t="str">
        <f t="shared" si="783"/>
        <v>TC.1975-1991</v>
      </c>
    </row>
    <row r="12437" spans="1:13" x14ac:dyDescent="0.3">
      <c r="A12437" t="s">
        <v>12415</v>
      </c>
      <c r="B12437" t="s">
        <v>9</v>
      </c>
      <c r="C12437" t="s">
        <v>9509</v>
      </c>
      <c r="D12437">
        <v>1986</v>
      </c>
      <c r="E12437" t="s">
        <v>11</v>
      </c>
      <c r="F12437" t="s">
        <v>12</v>
      </c>
      <c r="G12437" t="s">
        <v>12</v>
      </c>
      <c r="H12437">
        <v>7</v>
      </c>
      <c r="J12437" s="3" t="str">
        <f t="shared" si="780"/>
        <v>1975-1991</v>
      </c>
      <c r="K12437" s="3" t="str">
        <f t="shared" si="781"/>
        <v>TC</v>
      </c>
      <c r="L12437" s="3" t="str">
        <f t="shared" si="782"/>
        <v>0599100000074317</v>
      </c>
      <c r="M12437" s="3" t="str">
        <f t="shared" si="783"/>
        <v>TC.1975-1991</v>
      </c>
    </row>
    <row r="12438" spans="1:13" x14ac:dyDescent="0.3">
      <c r="A12438" t="s">
        <v>12416</v>
      </c>
      <c r="B12438" t="s">
        <v>9</v>
      </c>
      <c r="C12438" t="s">
        <v>9509</v>
      </c>
      <c r="D12438">
        <v>1986</v>
      </c>
      <c r="E12438" t="s">
        <v>11</v>
      </c>
      <c r="F12438" t="s">
        <v>12</v>
      </c>
      <c r="G12438" t="s">
        <v>12</v>
      </c>
      <c r="H12438">
        <v>7</v>
      </c>
      <c r="J12438" s="3" t="str">
        <f t="shared" si="780"/>
        <v>1975-1991</v>
      </c>
      <c r="K12438" s="3" t="str">
        <f t="shared" si="781"/>
        <v>TC</v>
      </c>
      <c r="L12438" s="3" t="str">
        <f t="shared" si="782"/>
        <v>0599100000165189</v>
      </c>
      <c r="M12438" s="3" t="str">
        <f t="shared" si="783"/>
        <v>TC.1975-1991</v>
      </c>
    </row>
    <row r="12439" spans="1:13" x14ac:dyDescent="0.3">
      <c r="A12439" t="s">
        <v>12417</v>
      </c>
      <c r="B12439" t="s">
        <v>9</v>
      </c>
      <c r="C12439" t="s">
        <v>9509</v>
      </c>
      <c r="D12439">
        <v>1986</v>
      </c>
      <c r="E12439" t="s">
        <v>11</v>
      </c>
      <c r="F12439" t="s">
        <v>12</v>
      </c>
      <c r="G12439" t="s">
        <v>12</v>
      </c>
      <c r="H12439">
        <v>7</v>
      </c>
      <c r="J12439" s="3" t="str">
        <f t="shared" si="780"/>
        <v>1975-1991</v>
      </c>
      <c r="K12439" s="3" t="str">
        <f t="shared" si="781"/>
        <v>TC</v>
      </c>
      <c r="L12439" s="3" t="str">
        <f t="shared" si="782"/>
        <v>0599100000099344</v>
      </c>
      <c r="M12439" s="3" t="str">
        <f t="shared" si="783"/>
        <v>TC.1975-1991</v>
      </c>
    </row>
    <row r="12440" spans="1:13" x14ac:dyDescent="0.3">
      <c r="A12440" t="s">
        <v>12418</v>
      </c>
      <c r="B12440" t="s">
        <v>9</v>
      </c>
      <c r="C12440" t="s">
        <v>9509</v>
      </c>
      <c r="D12440">
        <v>1986</v>
      </c>
      <c r="E12440" t="s">
        <v>11</v>
      </c>
      <c r="F12440" t="s">
        <v>12</v>
      </c>
      <c r="G12440" t="s">
        <v>12</v>
      </c>
      <c r="H12440">
        <v>7</v>
      </c>
      <c r="J12440" s="3" t="str">
        <f t="shared" si="780"/>
        <v>1975-1991</v>
      </c>
      <c r="K12440" s="3" t="str">
        <f t="shared" si="781"/>
        <v>TC</v>
      </c>
      <c r="L12440" s="3" t="str">
        <f t="shared" si="782"/>
        <v>0599100000069109</v>
      </c>
      <c r="M12440" s="3" t="str">
        <f t="shared" si="783"/>
        <v>TC.1975-1991</v>
      </c>
    </row>
    <row r="12441" spans="1:13" x14ac:dyDescent="0.3">
      <c r="A12441" t="s">
        <v>12419</v>
      </c>
      <c r="B12441" t="s">
        <v>9</v>
      </c>
      <c r="C12441" t="s">
        <v>9509</v>
      </c>
      <c r="D12441">
        <v>1986</v>
      </c>
      <c r="E12441" t="s">
        <v>11</v>
      </c>
      <c r="F12441" t="s">
        <v>12</v>
      </c>
      <c r="G12441" t="s">
        <v>12</v>
      </c>
      <c r="H12441">
        <v>7</v>
      </c>
      <c r="J12441" s="3" t="str">
        <f t="shared" si="780"/>
        <v>1975-1991</v>
      </c>
      <c r="K12441" s="3" t="str">
        <f t="shared" si="781"/>
        <v>TC</v>
      </c>
      <c r="L12441" s="3" t="str">
        <f t="shared" si="782"/>
        <v>0599100000167823</v>
      </c>
      <c r="M12441" s="3" t="str">
        <f t="shared" si="783"/>
        <v>TC.1975-1991</v>
      </c>
    </row>
    <row r="12442" spans="1:13" x14ac:dyDescent="0.3">
      <c r="A12442" t="s">
        <v>12420</v>
      </c>
      <c r="B12442" t="s">
        <v>9</v>
      </c>
      <c r="C12442" t="s">
        <v>9509</v>
      </c>
      <c r="D12442">
        <v>1986</v>
      </c>
      <c r="E12442" t="s">
        <v>11</v>
      </c>
      <c r="F12442" t="s">
        <v>12</v>
      </c>
      <c r="G12442" t="s">
        <v>12</v>
      </c>
      <c r="H12442">
        <v>7</v>
      </c>
      <c r="J12442" s="3" t="str">
        <f t="shared" si="780"/>
        <v>1975-1991</v>
      </c>
      <c r="K12442" s="3" t="str">
        <f t="shared" si="781"/>
        <v>TC</v>
      </c>
      <c r="L12442" s="3" t="str">
        <f t="shared" si="782"/>
        <v>0599100000128905</v>
      </c>
      <c r="M12442" s="3" t="str">
        <f t="shared" si="783"/>
        <v>TC.1975-1991</v>
      </c>
    </row>
    <row r="12443" spans="1:13" x14ac:dyDescent="0.3">
      <c r="A12443" t="s">
        <v>12421</v>
      </c>
      <c r="B12443" t="s">
        <v>9</v>
      </c>
      <c r="C12443" t="s">
        <v>9509</v>
      </c>
      <c r="D12443">
        <v>1986</v>
      </c>
      <c r="E12443" t="s">
        <v>11</v>
      </c>
      <c r="F12443" t="s">
        <v>12</v>
      </c>
      <c r="G12443" t="s">
        <v>12</v>
      </c>
      <c r="H12443">
        <v>7</v>
      </c>
      <c r="J12443" s="3" t="str">
        <f t="shared" si="780"/>
        <v>1975-1991</v>
      </c>
      <c r="K12443" s="3" t="str">
        <f t="shared" si="781"/>
        <v>TC</v>
      </c>
      <c r="L12443" s="3" t="str">
        <f t="shared" si="782"/>
        <v>0599100000286269</v>
      </c>
      <c r="M12443" s="3" t="str">
        <f t="shared" si="783"/>
        <v>TC.1975-1991</v>
      </c>
    </row>
    <row r="12444" spans="1:13" x14ac:dyDescent="0.3">
      <c r="A12444" t="s">
        <v>12422</v>
      </c>
      <c r="B12444" t="s">
        <v>9</v>
      </c>
      <c r="C12444" t="s">
        <v>9509</v>
      </c>
      <c r="D12444">
        <v>1986</v>
      </c>
      <c r="E12444" t="s">
        <v>11</v>
      </c>
      <c r="F12444" t="s">
        <v>12</v>
      </c>
      <c r="G12444" t="s">
        <v>12</v>
      </c>
      <c r="H12444">
        <v>7</v>
      </c>
      <c r="J12444" s="3" t="str">
        <f t="shared" si="780"/>
        <v>1975-1991</v>
      </c>
      <c r="K12444" s="3" t="str">
        <f t="shared" si="781"/>
        <v>TC</v>
      </c>
      <c r="L12444" s="3" t="str">
        <f t="shared" si="782"/>
        <v>0599100000131409</v>
      </c>
      <c r="M12444" s="3" t="str">
        <f t="shared" si="783"/>
        <v>TC.1975-1991</v>
      </c>
    </row>
    <row r="12445" spans="1:13" x14ac:dyDescent="0.3">
      <c r="A12445" t="s">
        <v>12423</v>
      </c>
      <c r="B12445" t="s">
        <v>9</v>
      </c>
      <c r="C12445" t="s">
        <v>9509</v>
      </c>
      <c r="D12445">
        <v>1986</v>
      </c>
      <c r="E12445" t="s">
        <v>11</v>
      </c>
      <c r="F12445" t="s">
        <v>12</v>
      </c>
      <c r="G12445" t="s">
        <v>12</v>
      </c>
      <c r="H12445">
        <v>7</v>
      </c>
      <c r="J12445" s="3" t="str">
        <f t="shared" si="780"/>
        <v>1975-1991</v>
      </c>
      <c r="K12445" s="3" t="str">
        <f t="shared" si="781"/>
        <v>TC</v>
      </c>
      <c r="L12445" s="3" t="str">
        <f t="shared" si="782"/>
        <v>0599100000185371</v>
      </c>
      <c r="M12445" s="3" t="str">
        <f t="shared" si="783"/>
        <v>TC.1975-1991</v>
      </c>
    </row>
    <row r="12446" spans="1:13" x14ac:dyDescent="0.3">
      <c r="A12446" t="s">
        <v>12424</v>
      </c>
      <c r="B12446" t="s">
        <v>9</v>
      </c>
      <c r="C12446" t="s">
        <v>9509</v>
      </c>
      <c r="D12446">
        <v>1986</v>
      </c>
      <c r="E12446" t="s">
        <v>11</v>
      </c>
      <c r="F12446" t="s">
        <v>12</v>
      </c>
      <c r="G12446" t="s">
        <v>12</v>
      </c>
      <c r="H12446">
        <v>7</v>
      </c>
      <c r="J12446" s="3" t="str">
        <f t="shared" si="780"/>
        <v>1975-1991</v>
      </c>
      <c r="K12446" s="3" t="str">
        <f t="shared" si="781"/>
        <v>TC</v>
      </c>
      <c r="L12446" s="3" t="str">
        <f t="shared" si="782"/>
        <v>0599100000131493</v>
      </c>
      <c r="M12446" s="3" t="str">
        <f t="shared" si="783"/>
        <v>TC.1975-1991</v>
      </c>
    </row>
    <row r="12447" spans="1:13" x14ac:dyDescent="0.3">
      <c r="A12447" t="s">
        <v>12425</v>
      </c>
      <c r="B12447" t="s">
        <v>9</v>
      </c>
      <c r="C12447" t="s">
        <v>9509</v>
      </c>
      <c r="D12447">
        <v>1986</v>
      </c>
      <c r="E12447" t="s">
        <v>11</v>
      </c>
      <c r="F12447" t="s">
        <v>12</v>
      </c>
      <c r="G12447" t="s">
        <v>12</v>
      </c>
      <c r="H12447">
        <v>7</v>
      </c>
      <c r="J12447" s="3" t="str">
        <f t="shared" si="780"/>
        <v>1975-1991</v>
      </c>
      <c r="K12447" s="3" t="str">
        <f t="shared" si="781"/>
        <v>TC</v>
      </c>
      <c r="L12447" s="3" t="str">
        <f t="shared" si="782"/>
        <v>0599100000183052</v>
      </c>
      <c r="M12447" s="3" t="str">
        <f t="shared" si="783"/>
        <v>TC.1975-1991</v>
      </c>
    </row>
    <row r="12448" spans="1:13" x14ac:dyDescent="0.3">
      <c r="A12448" t="s">
        <v>12426</v>
      </c>
      <c r="B12448" t="s">
        <v>9</v>
      </c>
      <c r="C12448" t="s">
        <v>9509</v>
      </c>
      <c r="D12448">
        <v>1986</v>
      </c>
      <c r="E12448" t="s">
        <v>11</v>
      </c>
      <c r="F12448" t="s">
        <v>12</v>
      </c>
      <c r="G12448" t="s">
        <v>12</v>
      </c>
      <c r="H12448">
        <v>7</v>
      </c>
      <c r="J12448" s="3" t="str">
        <f t="shared" si="780"/>
        <v>1975-1991</v>
      </c>
      <c r="K12448" s="3" t="str">
        <f t="shared" si="781"/>
        <v>TC</v>
      </c>
      <c r="L12448" s="3" t="str">
        <f t="shared" si="782"/>
        <v>0599100000084276</v>
      </c>
      <c r="M12448" s="3" t="str">
        <f t="shared" si="783"/>
        <v>TC.1975-1991</v>
      </c>
    </row>
    <row r="12449" spans="1:13" x14ac:dyDescent="0.3">
      <c r="A12449" t="s">
        <v>12427</v>
      </c>
      <c r="B12449" t="s">
        <v>9</v>
      </c>
      <c r="C12449" t="s">
        <v>9509</v>
      </c>
      <c r="D12449">
        <v>1986</v>
      </c>
      <c r="E12449" t="s">
        <v>11</v>
      </c>
      <c r="F12449" t="s">
        <v>12</v>
      </c>
      <c r="G12449" t="s">
        <v>12</v>
      </c>
      <c r="H12449">
        <v>7</v>
      </c>
      <c r="J12449" s="3" t="str">
        <f t="shared" si="780"/>
        <v>1975-1991</v>
      </c>
      <c r="K12449" s="3" t="str">
        <f t="shared" si="781"/>
        <v>TC</v>
      </c>
      <c r="L12449" s="3" t="str">
        <f t="shared" si="782"/>
        <v>0599100000164991</v>
      </c>
      <c r="M12449" s="3" t="str">
        <f t="shared" si="783"/>
        <v>TC.1975-1991</v>
      </c>
    </row>
    <row r="12450" spans="1:13" x14ac:dyDescent="0.3">
      <c r="A12450" t="s">
        <v>12428</v>
      </c>
      <c r="B12450" t="s">
        <v>9</v>
      </c>
      <c r="C12450" t="s">
        <v>9509</v>
      </c>
      <c r="D12450">
        <v>1986</v>
      </c>
      <c r="E12450" t="s">
        <v>11</v>
      </c>
      <c r="F12450" t="s">
        <v>12</v>
      </c>
      <c r="G12450" t="s">
        <v>12</v>
      </c>
      <c r="H12450">
        <v>7</v>
      </c>
      <c r="J12450" s="3" t="str">
        <f t="shared" si="780"/>
        <v>1975-1991</v>
      </c>
      <c r="K12450" s="3" t="str">
        <f t="shared" si="781"/>
        <v>TC</v>
      </c>
      <c r="L12450" s="3" t="str">
        <f t="shared" si="782"/>
        <v>0599100000159995</v>
      </c>
      <c r="M12450" s="3" t="str">
        <f t="shared" si="783"/>
        <v>TC.1975-1991</v>
      </c>
    </row>
    <row r="12451" spans="1:13" x14ac:dyDescent="0.3">
      <c r="A12451" t="s">
        <v>12429</v>
      </c>
      <c r="B12451" t="s">
        <v>9</v>
      </c>
      <c r="C12451" t="s">
        <v>9509</v>
      </c>
      <c r="D12451">
        <v>1986</v>
      </c>
      <c r="E12451" t="s">
        <v>11</v>
      </c>
      <c r="F12451" t="s">
        <v>12</v>
      </c>
      <c r="G12451" t="s">
        <v>12</v>
      </c>
      <c r="H12451">
        <v>7</v>
      </c>
      <c r="J12451" s="3" t="str">
        <f t="shared" si="780"/>
        <v>1975-1991</v>
      </c>
      <c r="K12451" s="3" t="str">
        <f t="shared" si="781"/>
        <v>TC</v>
      </c>
      <c r="L12451" s="3" t="str">
        <f t="shared" si="782"/>
        <v>0599100000167780</v>
      </c>
      <c r="M12451" s="3" t="str">
        <f t="shared" si="783"/>
        <v>TC.1975-1991</v>
      </c>
    </row>
    <row r="12452" spans="1:13" x14ac:dyDescent="0.3">
      <c r="A12452" t="s">
        <v>12430</v>
      </c>
      <c r="B12452" t="s">
        <v>9</v>
      </c>
      <c r="C12452" t="s">
        <v>9509</v>
      </c>
      <c r="D12452">
        <v>1986</v>
      </c>
      <c r="E12452" t="s">
        <v>11</v>
      </c>
      <c r="F12452" t="s">
        <v>12</v>
      </c>
      <c r="G12452" t="s">
        <v>12</v>
      </c>
      <c r="H12452">
        <v>7</v>
      </c>
      <c r="J12452" s="3" t="str">
        <f t="shared" si="780"/>
        <v>1975-1991</v>
      </c>
      <c r="K12452" s="3" t="str">
        <f t="shared" si="781"/>
        <v>TC</v>
      </c>
      <c r="L12452" s="3" t="str">
        <f t="shared" si="782"/>
        <v>0599100000165248</v>
      </c>
      <c r="M12452" s="3" t="str">
        <f t="shared" si="783"/>
        <v>TC.1975-1991</v>
      </c>
    </row>
    <row r="12453" spans="1:13" x14ac:dyDescent="0.3">
      <c r="A12453" t="s">
        <v>12431</v>
      </c>
      <c r="B12453" t="s">
        <v>9</v>
      </c>
      <c r="C12453" t="s">
        <v>9509</v>
      </c>
      <c r="D12453">
        <v>1986</v>
      </c>
      <c r="E12453" t="s">
        <v>11</v>
      </c>
      <c r="F12453" t="s">
        <v>12</v>
      </c>
      <c r="G12453" t="s">
        <v>12</v>
      </c>
      <c r="H12453">
        <v>7</v>
      </c>
      <c r="J12453" s="3" t="str">
        <f t="shared" si="780"/>
        <v>1975-1991</v>
      </c>
      <c r="K12453" s="3" t="str">
        <f t="shared" si="781"/>
        <v>TC</v>
      </c>
      <c r="L12453" s="3" t="str">
        <f t="shared" si="782"/>
        <v>0599100000126362</v>
      </c>
      <c r="M12453" s="3" t="str">
        <f t="shared" si="783"/>
        <v>TC.1975-1991</v>
      </c>
    </row>
    <row r="12454" spans="1:13" x14ac:dyDescent="0.3">
      <c r="A12454" t="s">
        <v>12432</v>
      </c>
      <c r="B12454" t="s">
        <v>9</v>
      </c>
      <c r="C12454" t="s">
        <v>9509</v>
      </c>
      <c r="D12454">
        <v>1986</v>
      </c>
      <c r="E12454" t="s">
        <v>11</v>
      </c>
      <c r="F12454" t="s">
        <v>12</v>
      </c>
      <c r="G12454" t="s">
        <v>12</v>
      </c>
      <c r="H12454">
        <v>7</v>
      </c>
      <c r="J12454" s="3" t="str">
        <f t="shared" si="780"/>
        <v>1975-1991</v>
      </c>
      <c r="K12454" s="3" t="str">
        <f t="shared" si="781"/>
        <v>TC</v>
      </c>
      <c r="L12454" s="3" t="str">
        <f t="shared" si="782"/>
        <v>0599100000194422</v>
      </c>
      <c r="M12454" s="3" t="str">
        <f t="shared" si="783"/>
        <v>TC.1975-1991</v>
      </c>
    </row>
    <row r="12455" spans="1:13" x14ac:dyDescent="0.3">
      <c r="A12455" t="s">
        <v>12433</v>
      </c>
      <c r="B12455" t="s">
        <v>9</v>
      </c>
      <c r="C12455" t="s">
        <v>9509</v>
      </c>
      <c r="D12455">
        <v>1986</v>
      </c>
      <c r="E12455" t="s">
        <v>11</v>
      </c>
      <c r="F12455" t="s">
        <v>12</v>
      </c>
      <c r="G12455" t="s">
        <v>12</v>
      </c>
      <c r="H12455">
        <v>7</v>
      </c>
      <c r="J12455" s="3" t="str">
        <f t="shared" si="780"/>
        <v>1975-1991</v>
      </c>
      <c r="K12455" s="3" t="str">
        <f t="shared" si="781"/>
        <v>TC</v>
      </c>
      <c r="L12455" s="3" t="str">
        <f t="shared" si="782"/>
        <v>0599100000102018</v>
      </c>
      <c r="M12455" s="3" t="str">
        <f t="shared" si="783"/>
        <v>TC.1975-1991</v>
      </c>
    </row>
    <row r="12456" spans="1:13" x14ac:dyDescent="0.3">
      <c r="A12456" t="s">
        <v>12434</v>
      </c>
      <c r="B12456" t="s">
        <v>9</v>
      </c>
      <c r="C12456" t="s">
        <v>9509</v>
      </c>
      <c r="D12456">
        <v>1986</v>
      </c>
      <c r="E12456" t="s">
        <v>11</v>
      </c>
      <c r="F12456" t="s">
        <v>12</v>
      </c>
      <c r="G12456" t="s">
        <v>12</v>
      </c>
      <c r="H12456">
        <v>7</v>
      </c>
      <c r="J12456" s="3" t="str">
        <f t="shared" si="780"/>
        <v>1975-1991</v>
      </c>
      <c r="K12456" s="3" t="str">
        <f t="shared" si="781"/>
        <v>TC</v>
      </c>
      <c r="L12456" s="3" t="str">
        <f t="shared" si="782"/>
        <v>0599100000043666</v>
      </c>
      <c r="M12456" s="3" t="str">
        <f t="shared" si="783"/>
        <v>TC.1975-1991</v>
      </c>
    </row>
    <row r="12457" spans="1:13" x14ac:dyDescent="0.3">
      <c r="A12457" t="s">
        <v>12435</v>
      </c>
      <c r="B12457" t="s">
        <v>9</v>
      </c>
      <c r="C12457" t="s">
        <v>9509</v>
      </c>
      <c r="D12457">
        <v>1986</v>
      </c>
      <c r="E12457" t="s">
        <v>11</v>
      </c>
      <c r="F12457" t="s">
        <v>12</v>
      </c>
      <c r="G12457" t="s">
        <v>12</v>
      </c>
      <c r="H12457">
        <v>7</v>
      </c>
      <c r="J12457" s="3" t="str">
        <f t="shared" si="780"/>
        <v>1975-1991</v>
      </c>
      <c r="K12457" s="3" t="str">
        <f t="shared" si="781"/>
        <v>TC</v>
      </c>
      <c r="L12457" s="3" t="str">
        <f t="shared" si="782"/>
        <v>0599100000272380</v>
      </c>
      <c r="M12457" s="3" t="str">
        <f t="shared" si="783"/>
        <v>TC.1975-1991</v>
      </c>
    </row>
    <row r="12458" spans="1:13" x14ac:dyDescent="0.3">
      <c r="A12458" t="s">
        <v>12436</v>
      </c>
      <c r="B12458" t="s">
        <v>9</v>
      </c>
      <c r="C12458" t="s">
        <v>9509</v>
      </c>
      <c r="D12458">
        <v>1986</v>
      </c>
      <c r="E12458" t="s">
        <v>11</v>
      </c>
      <c r="F12458" t="s">
        <v>12</v>
      </c>
      <c r="G12458" t="s">
        <v>12</v>
      </c>
      <c r="H12458">
        <v>7</v>
      </c>
      <c r="J12458" s="3" t="str">
        <f t="shared" si="780"/>
        <v>1975-1991</v>
      </c>
      <c r="K12458" s="3" t="str">
        <f t="shared" si="781"/>
        <v>TC</v>
      </c>
      <c r="L12458" s="3" t="str">
        <f t="shared" si="782"/>
        <v>0599100000058696</v>
      </c>
      <c r="M12458" s="3" t="str">
        <f t="shared" si="783"/>
        <v>TC.1975-1991</v>
      </c>
    </row>
    <row r="12459" spans="1:13" x14ac:dyDescent="0.3">
      <c r="A12459" t="s">
        <v>12437</v>
      </c>
      <c r="B12459" t="s">
        <v>9</v>
      </c>
      <c r="C12459" t="s">
        <v>9509</v>
      </c>
      <c r="D12459">
        <v>1986</v>
      </c>
      <c r="E12459" t="s">
        <v>11</v>
      </c>
      <c r="F12459" t="s">
        <v>12</v>
      </c>
      <c r="G12459" t="s">
        <v>12</v>
      </c>
      <c r="H12459">
        <v>7</v>
      </c>
      <c r="J12459" s="3" t="str">
        <f t="shared" si="780"/>
        <v>1975-1991</v>
      </c>
      <c r="K12459" s="3" t="str">
        <f t="shared" si="781"/>
        <v>TC</v>
      </c>
      <c r="L12459" s="3" t="str">
        <f t="shared" si="782"/>
        <v>0599100000293675</v>
      </c>
      <c r="M12459" s="3" t="str">
        <f t="shared" si="783"/>
        <v>TC.1975-1991</v>
      </c>
    </row>
    <row r="12460" spans="1:13" x14ac:dyDescent="0.3">
      <c r="A12460" t="s">
        <v>12438</v>
      </c>
      <c r="B12460" t="s">
        <v>9</v>
      </c>
      <c r="C12460" t="s">
        <v>9509</v>
      </c>
      <c r="D12460">
        <v>1986</v>
      </c>
      <c r="E12460" t="s">
        <v>11</v>
      </c>
      <c r="F12460" t="s">
        <v>12</v>
      </c>
      <c r="G12460" t="s">
        <v>12</v>
      </c>
      <c r="H12460">
        <v>7</v>
      </c>
      <c r="J12460" s="3" t="str">
        <f t="shared" si="780"/>
        <v>1975-1991</v>
      </c>
      <c r="K12460" s="3" t="str">
        <f t="shared" si="781"/>
        <v>TC</v>
      </c>
      <c r="L12460" s="3" t="str">
        <f t="shared" si="782"/>
        <v>0599100000261053</v>
      </c>
      <c r="M12460" s="3" t="str">
        <f t="shared" si="783"/>
        <v>TC.1975-1991</v>
      </c>
    </row>
    <row r="12461" spans="1:13" x14ac:dyDescent="0.3">
      <c r="A12461" t="s">
        <v>12439</v>
      </c>
      <c r="B12461" t="s">
        <v>9</v>
      </c>
      <c r="C12461" t="s">
        <v>9509</v>
      </c>
      <c r="D12461">
        <v>1986</v>
      </c>
      <c r="E12461" t="s">
        <v>11</v>
      </c>
      <c r="F12461" t="s">
        <v>12</v>
      </c>
      <c r="G12461" t="s">
        <v>12</v>
      </c>
      <c r="H12461">
        <v>7</v>
      </c>
      <c r="J12461" s="3" t="str">
        <f t="shared" si="780"/>
        <v>1975-1991</v>
      </c>
      <c r="K12461" s="3" t="str">
        <f t="shared" si="781"/>
        <v>TC</v>
      </c>
      <c r="L12461" s="3" t="str">
        <f t="shared" si="782"/>
        <v>0599100000217452</v>
      </c>
      <c r="M12461" s="3" t="str">
        <f t="shared" si="783"/>
        <v>TC.1975-1991</v>
      </c>
    </row>
    <row r="12462" spans="1:13" x14ac:dyDescent="0.3">
      <c r="A12462" t="s">
        <v>12440</v>
      </c>
      <c r="B12462" t="s">
        <v>9</v>
      </c>
      <c r="C12462" t="s">
        <v>9509</v>
      </c>
      <c r="D12462">
        <v>1986</v>
      </c>
      <c r="E12462" t="s">
        <v>11</v>
      </c>
      <c r="F12462" t="s">
        <v>12</v>
      </c>
      <c r="G12462" t="s">
        <v>12</v>
      </c>
      <c r="H12462">
        <v>7</v>
      </c>
      <c r="J12462" s="3" t="str">
        <f t="shared" si="780"/>
        <v>1975-1991</v>
      </c>
      <c r="K12462" s="3" t="str">
        <f t="shared" si="781"/>
        <v>TC</v>
      </c>
      <c r="L12462" s="3" t="str">
        <f t="shared" si="782"/>
        <v>0599100000291364</v>
      </c>
      <c r="M12462" s="3" t="str">
        <f t="shared" si="783"/>
        <v>TC.1975-1991</v>
      </c>
    </row>
    <row r="12463" spans="1:13" x14ac:dyDescent="0.3">
      <c r="A12463" t="s">
        <v>12441</v>
      </c>
      <c r="B12463" t="s">
        <v>9</v>
      </c>
      <c r="C12463" t="s">
        <v>9509</v>
      </c>
      <c r="D12463">
        <v>1986</v>
      </c>
      <c r="E12463" t="s">
        <v>11</v>
      </c>
      <c r="F12463" t="s">
        <v>12</v>
      </c>
      <c r="G12463" t="s">
        <v>12</v>
      </c>
      <c r="H12463">
        <v>7</v>
      </c>
      <c r="J12463" s="3" t="str">
        <f t="shared" si="780"/>
        <v>1975-1991</v>
      </c>
      <c r="K12463" s="3" t="str">
        <f t="shared" si="781"/>
        <v>TC</v>
      </c>
      <c r="L12463" s="3" t="str">
        <f t="shared" si="782"/>
        <v>0599100000112056</v>
      </c>
      <c r="M12463" s="3" t="str">
        <f t="shared" si="783"/>
        <v>TC.1975-1991</v>
      </c>
    </row>
    <row r="12464" spans="1:13" x14ac:dyDescent="0.3">
      <c r="A12464" t="s">
        <v>12442</v>
      </c>
      <c r="B12464" t="s">
        <v>9</v>
      </c>
      <c r="C12464" t="s">
        <v>9509</v>
      </c>
      <c r="D12464">
        <v>1986</v>
      </c>
      <c r="E12464" t="s">
        <v>11</v>
      </c>
      <c r="F12464" t="s">
        <v>12</v>
      </c>
      <c r="G12464" t="s">
        <v>12</v>
      </c>
      <c r="H12464">
        <v>7</v>
      </c>
      <c r="J12464" s="3" t="str">
        <f t="shared" si="780"/>
        <v>1975-1991</v>
      </c>
      <c r="K12464" s="3" t="str">
        <f t="shared" si="781"/>
        <v>TC</v>
      </c>
      <c r="L12464" s="3" t="str">
        <f t="shared" si="782"/>
        <v>0599100000283480</v>
      </c>
      <c r="M12464" s="3" t="str">
        <f t="shared" si="783"/>
        <v>TC.1975-1991</v>
      </c>
    </row>
    <row r="12465" spans="1:13" x14ac:dyDescent="0.3">
      <c r="A12465" t="s">
        <v>12443</v>
      </c>
      <c r="B12465" t="s">
        <v>9</v>
      </c>
      <c r="C12465" t="s">
        <v>9509</v>
      </c>
      <c r="D12465">
        <v>1986</v>
      </c>
      <c r="E12465" t="s">
        <v>11</v>
      </c>
      <c r="F12465" t="s">
        <v>12</v>
      </c>
      <c r="G12465" t="s">
        <v>12</v>
      </c>
      <c r="H12465">
        <v>7</v>
      </c>
      <c r="J12465" s="3" t="str">
        <f t="shared" si="780"/>
        <v>1975-1991</v>
      </c>
      <c r="K12465" s="3" t="str">
        <f t="shared" si="781"/>
        <v>TC</v>
      </c>
      <c r="L12465" s="3" t="str">
        <f t="shared" si="782"/>
        <v>0599100000272379</v>
      </c>
      <c r="M12465" s="3" t="str">
        <f t="shared" si="783"/>
        <v>TC.1975-1991</v>
      </c>
    </row>
    <row r="12466" spans="1:13" x14ac:dyDescent="0.3">
      <c r="A12466" t="s">
        <v>12444</v>
      </c>
      <c r="B12466" t="s">
        <v>9</v>
      </c>
      <c r="C12466" t="s">
        <v>9509</v>
      </c>
      <c r="D12466">
        <v>1986</v>
      </c>
      <c r="E12466" t="s">
        <v>11</v>
      </c>
      <c r="F12466" t="s">
        <v>12</v>
      </c>
      <c r="G12466" t="s">
        <v>12</v>
      </c>
      <c r="H12466">
        <v>7</v>
      </c>
      <c r="J12466" s="3" t="str">
        <f t="shared" si="780"/>
        <v>1975-1991</v>
      </c>
      <c r="K12466" s="3" t="str">
        <f t="shared" si="781"/>
        <v>TC</v>
      </c>
      <c r="L12466" s="3" t="str">
        <f t="shared" si="782"/>
        <v>0599100000266043</v>
      </c>
      <c r="M12466" s="3" t="str">
        <f t="shared" si="783"/>
        <v>TC.1975-1991</v>
      </c>
    </row>
    <row r="12467" spans="1:13" x14ac:dyDescent="0.3">
      <c r="A12467" t="s">
        <v>12445</v>
      </c>
      <c r="B12467" t="s">
        <v>9</v>
      </c>
      <c r="C12467" t="s">
        <v>9509</v>
      </c>
      <c r="D12467">
        <v>1986</v>
      </c>
      <c r="E12467" t="s">
        <v>11</v>
      </c>
      <c r="F12467" t="s">
        <v>12</v>
      </c>
      <c r="G12467" t="s">
        <v>12</v>
      </c>
      <c r="H12467">
        <v>7</v>
      </c>
      <c r="J12467" s="3" t="str">
        <f t="shared" si="780"/>
        <v>1975-1991</v>
      </c>
      <c r="K12467" s="3" t="str">
        <f t="shared" si="781"/>
        <v>TC</v>
      </c>
      <c r="L12467" s="3" t="str">
        <f t="shared" si="782"/>
        <v>0599100000332612</v>
      </c>
      <c r="M12467" s="3" t="str">
        <f t="shared" si="783"/>
        <v>TC.1975-1991</v>
      </c>
    </row>
    <row r="12468" spans="1:13" x14ac:dyDescent="0.3">
      <c r="A12468" t="s">
        <v>12446</v>
      </c>
      <c r="B12468" t="s">
        <v>9</v>
      </c>
      <c r="C12468" t="s">
        <v>9509</v>
      </c>
      <c r="D12468">
        <v>1986</v>
      </c>
      <c r="E12468" t="s">
        <v>11</v>
      </c>
      <c r="F12468" t="s">
        <v>12</v>
      </c>
      <c r="G12468" t="s">
        <v>12</v>
      </c>
      <c r="H12468">
        <v>7</v>
      </c>
      <c r="J12468" s="3" t="str">
        <f t="shared" si="780"/>
        <v>1975-1991</v>
      </c>
      <c r="K12468" s="3" t="str">
        <f t="shared" si="781"/>
        <v>TC</v>
      </c>
      <c r="L12468" s="3" t="str">
        <f t="shared" si="782"/>
        <v>0599100000200970</v>
      </c>
      <c r="M12468" s="3" t="str">
        <f t="shared" si="783"/>
        <v>TC.1975-1991</v>
      </c>
    </row>
    <row r="12469" spans="1:13" x14ac:dyDescent="0.3">
      <c r="A12469" t="s">
        <v>12447</v>
      </c>
      <c r="B12469" t="s">
        <v>9</v>
      </c>
      <c r="C12469" t="s">
        <v>9509</v>
      </c>
      <c r="D12469">
        <v>1986</v>
      </c>
      <c r="E12469" t="s">
        <v>11</v>
      </c>
      <c r="F12469" t="s">
        <v>12</v>
      </c>
      <c r="G12469" t="s">
        <v>12</v>
      </c>
      <c r="H12469">
        <v>7</v>
      </c>
      <c r="J12469" s="3" t="str">
        <f t="shared" si="780"/>
        <v>1975-1991</v>
      </c>
      <c r="K12469" s="3" t="str">
        <f t="shared" si="781"/>
        <v>TC</v>
      </c>
      <c r="L12469" s="3" t="str">
        <f t="shared" si="782"/>
        <v>0599100000286193</v>
      </c>
      <c r="M12469" s="3" t="str">
        <f t="shared" si="783"/>
        <v>TC.1975-1991</v>
      </c>
    </row>
    <row r="12470" spans="1:13" x14ac:dyDescent="0.3">
      <c r="A12470" t="s">
        <v>12448</v>
      </c>
      <c r="B12470" t="s">
        <v>9</v>
      </c>
      <c r="C12470" t="s">
        <v>9509</v>
      </c>
      <c r="D12470">
        <v>1986</v>
      </c>
      <c r="E12470" t="s">
        <v>11</v>
      </c>
      <c r="F12470" t="s">
        <v>12</v>
      </c>
      <c r="G12470" t="s">
        <v>12</v>
      </c>
      <c r="H12470">
        <v>7</v>
      </c>
      <c r="J12470" s="3" t="str">
        <f t="shared" si="780"/>
        <v>1975-1991</v>
      </c>
      <c r="K12470" s="3" t="str">
        <f t="shared" si="781"/>
        <v>TC</v>
      </c>
      <c r="L12470" s="3" t="str">
        <f t="shared" si="782"/>
        <v>0599100000324052</v>
      </c>
      <c r="M12470" s="3" t="str">
        <f t="shared" si="783"/>
        <v>TC.1975-1991</v>
      </c>
    </row>
    <row r="12471" spans="1:13" x14ac:dyDescent="0.3">
      <c r="A12471" t="s">
        <v>12449</v>
      </c>
      <c r="B12471" t="s">
        <v>9</v>
      </c>
      <c r="C12471" t="s">
        <v>9509</v>
      </c>
      <c r="D12471">
        <v>1986</v>
      </c>
      <c r="E12471" t="s">
        <v>11</v>
      </c>
      <c r="F12471" t="s">
        <v>12</v>
      </c>
      <c r="G12471" t="s">
        <v>12</v>
      </c>
      <c r="H12471">
        <v>7</v>
      </c>
      <c r="J12471" s="3" t="str">
        <f t="shared" si="780"/>
        <v>1975-1991</v>
      </c>
      <c r="K12471" s="3" t="str">
        <f t="shared" si="781"/>
        <v>TC</v>
      </c>
      <c r="L12471" s="3" t="str">
        <f t="shared" si="782"/>
        <v>0599100000214818</v>
      </c>
      <c r="M12471" s="3" t="str">
        <f t="shared" si="783"/>
        <v>TC.1975-1991</v>
      </c>
    </row>
    <row r="12472" spans="1:13" x14ac:dyDescent="0.3">
      <c r="A12472" t="s">
        <v>12450</v>
      </c>
      <c r="B12472" t="s">
        <v>9</v>
      </c>
      <c r="C12472" t="s">
        <v>9509</v>
      </c>
      <c r="D12472">
        <v>1986</v>
      </c>
      <c r="E12472" t="s">
        <v>11</v>
      </c>
      <c r="F12472" t="s">
        <v>12</v>
      </c>
      <c r="G12472" t="s">
        <v>12</v>
      </c>
      <c r="H12472">
        <v>7</v>
      </c>
      <c r="J12472" s="3" t="str">
        <f t="shared" si="780"/>
        <v>1975-1991</v>
      </c>
      <c r="K12472" s="3" t="str">
        <f t="shared" si="781"/>
        <v>TC</v>
      </c>
      <c r="L12472" s="3" t="str">
        <f t="shared" si="782"/>
        <v>0599100000238181</v>
      </c>
      <c r="M12472" s="3" t="str">
        <f t="shared" si="783"/>
        <v>TC.1975-1991</v>
      </c>
    </row>
    <row r="12473" spans="1:13" x14ac:dyDescent="0.3">
      <c r="A12473" t="s">
        <v>12451</v>
      </c>
      <c r="B12473" t="s">
        <v>9</v>
      </c>
      <c r="C12473" t="s">
        <v>9509</v>
      </c>
      <c r="D12473">
        <v>1986</v>
      </c>
      <c r="E12473" t="s">
        <v>11</v>
      </c>
      <c r="F12473" t="s">
        <v>12</v>
      </c>
      <c r="G12473" t="s">
        <v>12</v>
      </c>
      <c r="H12473">
        <v>7</v>
      </c>
      <c r="J12473" s="3" t="str">
        <f t="shared" si="780"/>
        <v>1975-1991</v>
      </c>
      <c r="K12473" s="3" t="str">
        <f t="shared" si="781"/>
        <v>TC</v>
      </c>
      <c r="L12473" s="3" t="str">
        <f t="shared" si="782"/>
        <v>0599100000048149</v>
      </c>
      <c r="M12473" s="3" t="str">
        <f t="shared" si="783"/>
        <v>TC.1975-1991</v>
      </c>
    </row>
    <row r="12474" spans="1:13" x14ac:dyDescent="0.3">
      <c r="A12474" t="s">
        <v>12452</v>
      </c>
      <c r="B12474" t="s">
        <v>9</v>
      </c>
      <c r="C12474" t="s">
        <v>9509</v>
      </c>
      <c r="D12474">
        <v>1986</v>
      </c>
      <c r="E12474" t="s">
        <v>11</v>
      </c>
      <c r="F12474" t="s">
        <v>12</v>
      </c>
      <c r="G12474" t="s">
        <v>12</v>
      </c>
      <c r="H12474">
        <v>7</v>
      </c>
      <c r="J12474" s="3" t="str">
        <f t="shared" si="780"/>
        <v>1975-1991</v>
      </c>
      <c r="K12474" s="3" t="str">
        <f t="shared" si="781"/>
        <v>TC</v>
      </c>
      <c r="L12474" s="3" t="str">
        <f t="shared" si="782"/>
        <v>0599100000084123</v>
      </c>
      <c r="M12474" s="3" t="str">
        <f t="shared" si="783"/>
        <v>TC.1975-1991</v>
      </c>
    </row>
    <row r="12475" spans="1:13" x14ac:dyDescent="0.3">
      <c r="A12475" t="s">
        <v>12453</v>
      </c>
      <c r="B12475" t="s">
        <v>9</v>
      </c>
      <c r="C12475" t="s">
        <v>9509</v>
      </c>
      <c r="D12475">
        <v>1986</v>
      </c>
      <c r="E12475" t="s">
        <v>11</v>
      </c>
      <c r="F12475" t="s">
        <v>12</v>
      </c>
      <c r="G12475" t="s">
        <v>12</v>
      </c>
      <c r="H12475">
        <v>7</v>
      </c>
      <c r="J12475" s="3" t="str">
        <f t="shared" si="780"/>
        <v>1975-1991</v>
      </c>
      <c r="K12475" s="3" t="str">
        <f t="shared" si="781"/>
        <v>TC</v>
      </c>
      <c r="L12475" s="3" t="str">
        <f t="shared" si="782"/>
        <v>0599100000214806</v>
      </c>
      <c r="M12475" s="3" t="str">
        <f t="shared" si="783"/>
        <v>TC.1975-1991</v>
      </c>
    </row>
    <row r="12476" spans="1:13" x14ac:dyDescent="0.3">
      <c r="A12476" t="s">
        <v>12454</v>
      </c>
      <c r="B12476" t="s">
        <v>9</v>
      </c>
      <c r="C12476" t="s">
        <v>9509</v>
      </c>
      <c r="D12476">
        <v>1986</v>
      </c>
      <c r="E12476" t="s">
        <v>11</v>
      </c>
      <c r="F12476" t="s">
        <v>12</v>
      </c>
      <c r="G12476" t="s">
        <v>12</v>
      </c>
      <c r="H12476">
        <v>7</v>
      </c>
      <c r="J12476" s="3" t="str">
        <f t="shared" si="780"/>
        <v>1975-1991</v>
      </c>
      <c r="K12476" s="3" t="str">
        <f t="shared" si="781"/>
        <v>TC</v>
      </c>
      <c r="L12476" s="3" t="str">
        <f t="shared" si="782"/>
        <v>0599100000066356</v>
      </c>
      <c r="M12476" s="3" t="str">
        <f t="shared" si="783"/>
        <v>TC.1975-1991</v>
      </c>
    </row>
    <row r="12477" spans="1:13" x14ac:dyDescent="0.3">
      <c r="A12477" t="s">
        <v>12455</v>
      </c>
      <c r="B12477" t="s">
        <v>9</v>
      </c>
      <c r="C12477" t="s">
        <v>9509</v>
      </c>
      <c r="D12477">
        <v>1986</v>
      </c>
      <c r="E12477" t="s">
        <v>11</v>
      </c>
      <c r="F12477" t="s">
        <v>12</v>
      </c>
      <c r="G12477" t="s">
        <v>12</v>
      </c>
      <c r="H12477">
        <v>7</v>
      </c>
      <c r="J12477" s="3" t="str">
        <f t="shared" si="780"/>
        <v>1975-1991</v>
      </c>
      <c r="K12477" s="3" t="str">
        <f t="shared" si="781"/>
        <v>TC</v>
      </c>
      <c r="L12477" s="3" t="str">
        <f t="shared" si="782"/>
        <v>0599100000088216</v>
      </c>
      <c r="M12477" s="3" t="str">
        <f t="shared" si="783"/>
        <v>TC.1975-1991</v>
      </c>
    </row>
    <row r="12478" spans="1:13" x14ac:dyDescent="0.3">
      <c r="A12478" t="s">
        <v>12456</v>
      </c>
      <c r="B12478" t="s">
        <v>9</v>
      </c>
      <c r="C12478" t="s">
        <v>9509</v>
      </c>
      <c r="D12478">
        <v>1986</v>
      </c>
      <c r="E12478" t="s">
        <v>11</v>
      </c>
      <c r="F12478" t="s">
        <v>12</v>
      </c>
      <c r="G12478" t="s">
        <v>12</v>
      </c>
      <c r="H12478">
        <v>7</v>
      </c>
      <c r="J12478" s="3" t="str">
        <f t="shared" si="780"/>
        <v>1975-1991</v>
      </c>
      <c r="K12478" s="3" t="str">
        <f t="shared" si="781"/>
        <v>TC</v>
      </c>
      <c r="L12478" s="3" t="str">
        <f t="shared" si="782"/>
        <v>0599100000109604</v>
      </c>
      <c r="M12478" s="3" t="str">
        <f t="shared" si="783"/>
        <v>TC.1975-1991</v>
      </c>
    </row>
    <row r="12479" spans="1:13" x14ac:dyDescent="0.3">
      <c r="A12479" t="s">
        <v>12457</v>
      </c>
      <c r="B12479" t="s">
        <v>9</v>
      </c>
      <c r="C12479" t="s">
        <v>9509</v>
      </c>
      <c r="D12479">
        <v>1986</v>
      </c>
      <c r="E12479" t="s">
        <v>11</v>
      </c>
      <c r="F12479" t="s">
        <v>12</v>
      </c>
      <c r="G12479" t="s">
        <v>12</v>
      </c>
      <c r="H12479">
        <v>7</v>
      </c>
      <c r="J12479" s="3" t="str">
        <f t="shared" si="780"/>
        <v>1975-1991</v>
      </c>
      <c r="K12479" s="3" t="str">
        <f t="shared" si="781"/>
        <v>TC</v>
      </c>
      <c r="L12479" s="3" t="str">
        <f t="shared" si="782"/>
        <v>0599100000196842</v>
      </c>
      <c r="M12479" s="3" t="str">
        <f t="shared" si="783"/>
        <v>TC.1975-1991</v>
      </c>
    </row>
    <row r="12480" spans="1:13" x14ac:dyDescent="0.3">
      <c r="A12480" t="s">
        <v>12458</v>
      </c>
      <c r="B12480" t="s">
        <v>9</v>
      </c>
      <c r="C12480" t="s">
        <v>9509</v>
      </c>
      <c r="D12480">
        <v>1986</v>
      </c>
      <c r="E12480" t="s">
        <v>11</v>
      </c>
      <c r="F12480" t="s">
        <v>12</v>
      </c>
      <c r="G12480" t="s">
        <v>12</v>
      </c>
      <c r="H12480">
        <v>7</v>
      </c>
      <c r="J12480" s="3" t="str">
        <f t="shared" si="780"/>
        <v>1975-1991</v>
      </c>
      <c r="K12480" s="3" t="str">
        <f t="shared" si="781"/>
        <v>TC</v>
      </c>
      <c r="L12480" s="3" t="str">
        <f t="shared" si="782"/>
        <v>0599100000034310</v>
      </c>
      <c r="M12480" s="3" t="str">
        <f t="shared" si="783"/>
        <v>TC.1975-1991</v>
      </c>
    </row>
    <row r="12481" spans="1:13" x14ac:dyDescent="0.3">
      <c r="A12481" t="s">
        <v>12459</v>
      </c>
      <c r="B12481" t="s">
        <v>9</v>
      </c>
      <c r="C12481" t="s">
        <v>9509</v>
      </c>
      <c r="D12481">
        <v>1986</v>
      </c>
      <c r="E12481" t="s">
        <v>11</v>
      </c>
      <c r="F12481" t="s">
        <v>12</v>
      </c>
      <c r="G12481" t="s">
        <v>12</v>
      </c>
      <c r="H12481">
        <v>7</v>
      </c>
      <c r="J12481" s="3" t="str">
        <f t="shared" si="780"/>
        <v>1975-1991</v>
      </c>
      <c r="K12481" s="3" t="str">
        <f t="shared" si="781"/>
        <v>TC</v>
      </c>
      <c r="L12481" s="3" t="str">
        <f t="shared" si="782"/>
        <v>0599100000260129</v>
      </c>
      <c r="M12481" s="3" t="str">
        <f t="shared" si="783"/>
        <v>TC.1975-1991</v>
      </c>
    </row>
    <row r="12482" spans="1:13" x14ac:dyDescent="0.3">
      <c r="A12482" t="s">
        <v>12460</v>
      </c>
      <c r="B12482" t="s">
        <v>9</v>
      </c>
      <c r="C12482" t="s">
        <v>9509</v>
      </c>
      <c r="D12482">
        <v>1986</v>
      </c>
      <c r="E12482" t="s">
        <v>11</v>
      </c>
      <c r="F12482" t="s">
        <v>12</v>
      </c>
      <c r="G12482" t="s">
        <v>12</v>
      </c>
      <c r="H12482">
        <v>7</v>
      </c>
      <c r="J12482" s="3" t="str">
        <f t="shared" si="780"/>
        <v>1975-1991</v>
      </c>
      <c r="K12482" s="3" t="str">
        <f t="shared" si="781"/>
        <v>TC</v>
      </c>
      <c r="L12482" s="3" t="str">
        <f t="shared" si="782"/>
        <v>0599100000148704</v>
      </c>
      <c r="M12482" s="3" t="str">
        <f t="shared" si="783"/>
        <v>TC.1975-1991</v>
      </c>
    </row>
    <row r="12483" spans="1:13" x14ac:dyDescent="0.3">
      <c r="A12483" t="s">
        <v>12461</v>
      </c>
      <c r="B12483" t="s">
        <v>9</v>
      </c>
      <c r="C12483" t="s">
        <v>9509</v>
      </c>
      <c r="D12483">
        <v>1986</v>
      </c>
      <c r="E12483" t="s">
        <v>11</v>
      </c>
      <c r="F12483" t="s">
        <v>12</v>
      </c>
      <c r="G12483" t="s">
        <v>12</v>
      </c>
      <c r="H12483">
        <v>7</v>
      </c>
      <c r="J12483" s="3" t="str">
        <f t="shared" ref="J12483:J12546" si="784">IF(C12483="&lt; 1946", "1946",
IF(C12483="&lt; 1965", "1965",
IF(C12483="1946 - 1964", "1946-1964",
IF(C12483="1965 - 1974", "1965-1974",
IF(C12483="1975 - 1991", "1975-1991",
IF(C12483="1992 - 2005", "1992-2005",
IF(C12483="2006 - 2014", "2006-2014",
IF(C12483="2015 - 2018", "2015-2018", "Unknown"))))))))</f>
        <v>1975-1991</v>
      </c>
      <c r="K12483" s="3" t="str">
        <f t="shared" ref="K12483:K12546" si="785">IF(E12483="Tussenwoning","TI",
IF(E12483="Hoekwoning","TC",
IF(E12483="Vrijstaande woning","D",
IF(E12483="2-onder-1-kapwoning","SD","Unknown"))))</f>
        <v>TC</v>
      </c>
      <c r="L12483" s="3" t="str">
        <f t="shared" ref="L12483:L12546" si="786">SUBSTITUTE(SUBSTITUTE(SUBSTITUTE(A12483, "[", ""), "]", ""), """", "")</f>
        <v>0599100000148647</v>
      </c>
      <c r="M12483" s="3" t="str">
        <f t="shared" ref="M12483:M12546" si="787">K12483 &amp; "." &amp; J12483</f>
        <v>TC.1975-1991</v>
      </c>
    </row>
    <row r="12484" spans="1:13" x14ac:dyDescent="0.3">
      <c r="A12484" t="s">
        <v>12462</v>
      </c>
      <c r="B12484" t="s">
        <v>9</v>
      </c>
      <c r="C12484" t="s">
        <v>9509</v>
      </c>
      <c r="D12484">
        <v>1986</v>
      </c>
      <c r="E12484" t="s">
        <v>11</v>
      </c>
      <c r="F12484" t="s">
        <v>12</v>
      </c>
      <c r="G12484" t="s">
        <v>12</v>
      </c>
      <c r="H12484">
        <v>7</v>
      </c>
      <c r="J12484" s="3" t="str">
        <f t="shared" si="784"/>
        <v>1975-1991</v>
      </c>
      <c r="K12484" s="3" t="str">
        <f t="shared" si="785"/>
        <v>TC</v>
      </c>
      <c r="L12484" s="3" t="str">
        <f t="shared" si="786"/>
        <v>0599100000131263</v>
      </c>
      <c r="M12484" s="3" t="str">
        <f t="shared" si="787"/>
        <v>TC.1975-1991</v>
      </c>
    </row>
    <row r="12485" spans="1:13" x14ac:dyDescent="0.3">
      <c r="A12485" t="s">
        <v>12463</v>
      </c>
      <c r="B12485" t="s">
        <v>9</v>
      </c>
      <c r="C12485" t="s">
        <v>9509</v>
      </c>
      <c r="D12485">
        <v>1986</v>
      </c>
      <c r="E12485" t="s">
        <v>11</v>
      </c>
      <c r="F12485" t="s">
        <v>12</v>
      </c>
      <c r="G12485" t="s">
        <v>12</v>
      </c>
      <c r="H12485">
        <v>7</v>
      </c>
      <c r="J12485" s="3" t="str">
        <f t="shared" si="784"/>
        <v>1975-1991</v>
      </c>
      <c r="K12485" s="3" t="str">
        <f t="shared" si="785"/>
        <v>TC</v>
      </c>
      <c r="L12485" s="3" t="str">
        <f t="shared" si="786"/>
        <v>0599100000222573</v>
      </c>
      <c r="M12485" s="3" t="str">
        <f t="shared" si="787"/>
        <v>TC.1975-1991</v>
      </c>
    </row>
    <row r="12486" spans="1:13" x14ac:dyDescent="0.3">
      <c r="A12486" t="s">
        <v>12464</v>
      </c>
      <c r="B12486" t="s">
        <v>9</v>
      </c>
      <c r="C12486" t="s">
        <v>9509</v>
      </c>
      <c r="D12486">
        <v>1986</v>
      </c>
      <c r="E12486" t="s">
        <v>11</v>
      </c>
      <c r="F12486" t="s">
        <v>12</v>
      </c>
      <c r="G12486" t="s">
        <v>12</v>
      </c>
      <c r="H12486">
        <v>7</v>
      </c>
      <c r="J12486" s="3" t="str">
        <f t="shared" si="784"/>
        <v>1975-1991</v>
      </c>
      <c r="K12486" s="3" t="str">
        <f t="shared" si="785"/>
        <v>TC</v>
      </c>
      <c r="L12486" s="3" t="str">
        <f t="shared" si="786"/>
        <v>0599100000165038</v>
      </c>
      <c r="M12486" s="3" t="str">
        <f t="shared" si="787"/>
        <v>TC.1975-1991</v>
      </c>
    </row>
    <row r="12487" spans="1:13" x14ac:dyDescent="0.3">
      <c r="A12487" t="s">
        <v>12465</v>
      </c>
      <c r="B12487" t="s">
        <v>9</v>
      </c>
      <c r="C12487" t="s">
        <v>9509</v>
      </c>
      <c r="D12487">
        <v>1986</v>
      </c>
      <c r="E12487" t="s">
        <v>11</v>
      </c>
      <c r="F12487" t="s">
        <v>12</v>
      </c>
      <c r="G12487" t="s">
        <v>12</v>
      </c>
      <c r="H12487">
        <v>7</v>
      </c>
      <c r="J12487" s="3" t="str">
        <f t="shared" si="784"/>
        <v>1975-1991</v>
      </c>
      <c r="K12487" s="3" t="str">
        <f t="shared" si="785"/>
        <v>TC</v>
      </c>
      <c r="L12487" s="3" t="str">
        <f t="shared" si="786"/>
        <v>0599100000043763</v>
      </c>
      <c r="M12487" s="3" t="str">
        <f t="shared" si="787"/>
        <v>TC.1975-1991</v>
      </c>
    </row>
    <row r="12488" spans="1:13" x14ac:dyDescent="0.3">
      <c r="A12488" t="s">
        <v>12466</v>
      </c>
      <c r="B12488" t="s">
        <v>9</v>
      </c>
      <c r="C12488" t="s">
        <v>9509</v>
      </c>
      <c r="D12488">
        <v>1986</v>
      </c>
      <c r="E12488" t="s">
        <v>11</v>
      </c>
      <c r="F12488" t="s">
        <v>12</v>
      </c>
      <c r="G12488" t="s">
        <v>12</v>
      </c>
      <c r="H12488">
        <v>7</v>
      </c>
      <c r="J12488" s="3" t="str">
        <f t="shared" si="784"/>
        <v>1975-1991</v>
      </c>
      <c r="K12488" s="3" t="str">
        <f t="shared" si="785"/>
        <v>TC</v>
      </c>
      <c r="L12488" s="3" t="str">
        <f t="shared" si="786"/>
        <v>0599100000156418</v>
      </c>
      <c r="M12488" s="3" t="str">
        <f t="shared" si="787"/>
        <v>TC.1975-1991</v>
      </c>
    </row>
    <row r="12489" spans="1:13" x14ac:dyDescent="0.3">
      <c r="A12489" t="s">
        <v>12467</v>
      </c>
      <c r="B12489" t="s">
        <v>9</v>
      </c>
      <c r="C12489" t="s">
        <v>9509</v>
      </c>
      <c r="D12489">
        <v>1986</v>
      </c>
      <c r="E12489" t="s">
        <v>11</v>
      </c>
      <c r="F12489" t="s">
        <v>12</v>
      </c>
      <c r="G12489" t="s">
        <v>12</v>
      </c>
      <c r="H12489">
        <v>7</v>
      </c>
      <c r="J12489" s="3" t="str">
        <f t="shared" si="784"/>
        <v>1975-1991</v>
      </c>
      <c r="K12489" s="3" t="str">
        <f t="shared" si="785"/>
        <v>TC</v>
      </c>
      <c r="L12489" s="3" t="str">
        <f t="shared" si="786"/>
        <v>0599100000240509</v>
      </c>
      <c r="M12489" s="3" t="str">
        <f t="shared" si="787"/>
        <v>TC.1975-1991</v>
      </c>
    </row>
    <row r="12490" spans="1:13" x14ac:dyDescent="0.3">
      <c r="A12490" t="s">
        <v>12468</v>
      </c>
      <c r="B12490" t="s">
        <v>9</v>
      </c>
      <c r="C12490" t="s">
        <v>9509</v>
      </c>
      <c r="D12490">
        <v>1986</v>
      </c>
      <c r="E12490" t="s">
        <v>11</v>
      </c>
      <c r="F12490" t="s">
        <v>12</v>
      </c>
      <c r="G12490" t="s">
        <v>12</v>
      </c>
      <c r="H12490">
        <v>7</v>
      </c>
      <c r="J12490" s="3" t="str">
        <f t="shared" si="784"/>
        <v>1975-1991</v>
      </c>
      <c r="K12490" s="3" t="str">
        <f t="shared" si="785"/>
        <v>TC</v>
      </c>
      <c r="L12490" s="3" t="str">
        <f t="shared" si="786"/>
        <v>0599100000191653</v>
      </c>
      <c r="M12490" s="3" t="str">
        <f t="shared" si="787"/>
        <v>TC.1975-1991</v>
      </c>
    </row>
    <row r="12491" spans="1:13" x14ac:dyDescent="0.3">
      <c r="A12491" t="s">
        <v>12469</v>
      </c>
      <c r="B12491" t="s">
        <v>9</v>
      </c>
      <c r="C12491" t="s">
        <v>9509</v>
      </c>
      <c r="D12491">
        <v>1986</v>
      </c>
      <c r="E12491" t="s">
        <v>11</v>
      </c>
      <c r="F12491" t="s">
        <v>12</v>
      </c>
      <c r="G12491" t="s">
        <v>12</v>
      </c>
      <c r="H12491">
        <v>7</v>
      </c>
      <c r="J12491" s="3" t="str">
        <f t="shared" si="784"/>
        <v>1975-1991</v>
      </c>
      <c r="K12491" s="3" t="str">
        <f t="shared" si="785"/>
        <v>TC</v>
      </c>
      <c r="L12491" s="3" t="str">
        <f t="shared" si="786"/>
        <v>0599100000146190</v>
      </c>
      <c r="M12491" s="3" t="str">
        <f t="shared" si="787"/>
        <v>TC.1975-1991</v>
      </c>
    </row>
    <row r="12492" spans="1:13" x14ac:dyDescent="0.3">
      <c r="A12492" t="s">
        <v>12470</v>
      </c>
      <c r="B12492" t="s">
        <v>9</v>
      </c>
      <c r="C12492" t="s">
        <v>9509</v>
      </c>
      <c r="D12492">
        <v>1986</v>
      </c>
      <c r="E12492" t="s">
        <v>11</v>
      </c>
      <c r="F12492" t="s">
        <v>12</v>
      </c>
      <c r="G12492" t="s">
        <v>12</v>
      </c>
      <c r="H12492">
        <v>7</v>
      </c>
      <c r="J12492" s="3" t="str">
        <f t="shared" si="784"/>
        <v>1975-1991</v>
      </c>
      <c r="K12492" s="3" t="str">
        <f t="shared" si="785"/>
        <v>TC</v>
      </c>
      <c r="L12492" s="3" t="str">
        <f t="shared" si="786"/>
        <v>0599100000185627</v>
      </c>
      <c r="M12492" s="3" t="str">
        <f t="shared" si="787"/>
        <v>TC.1975-1991</v>
      </c>
    </row>
    <row r="12493" spans="1:13" x14ac:dyDescent="0.3">
      <c r="A12493" t="s">
        <v>12471</v>
      </c>
      <c r="B12493" t="s">
        <v>9</v>
      </c>
      <c r="C12493" t="s">
        <v>9509</v>
      </c>
      <c r="D12493">
        <v>1986</v>
      </c>
      <c r="E12493" t="s">
        <v>11</v>
      </c>
      <c r="F12493" t="s">
        <v>12</v>
      </c>
      <c r="G12493" t="s">
        <v>12</v>
      </c>
      <c r="H12493">
        <v>7</v>
      </c>
      <c r="J12493" s="3" t="str">
        <f t="shared" si="784"/>
        <v>1975-1991</v>
      </c>
      <c r="K12493" s="3" t="str">
        <f t="shared" si="785"/>
        <v>TC</v>
      </c>
      <c r="L12493" s="3" t="str">
        <f t="shared" si="786"/>
        <v>0599100000078693</v>
      </c>
      <c r="M12493" s="3" t="str">
        <f t="shared" si="787"/>
        <v>TC.1975-1991</v>
      </c>
    </row>
    <row r="12494" spans="1:13" x14ac:dyDescent="0.3">
      <c r="A12494" t="s">
        <v>12472</v>
      </c>
      <c r="B12494" t="s">
        <v>9</v>
      </c>
      <c r="C12494" t="s">
        <v>9509</v>
      </c>
      <c r="D12494">
        <v>1986</v>
      </c>
      <c r="E12494" t="s">
        <v>11</v>
      </c>
      <c r="F12494" t="s">
        <v>12</v>
      </c>
      <c r="G12494" t="s">
        <v>12</v>
      </c>
      <c r="H12494">
        <v>7</v>
      </c>
      <c r="J12494" s="3" t="str">
        <f t="shared" si="784"/>
        <v>1975-1991</v>
      </c>
      <c r="K12494" s="3" t="str">
        <f t="shared" si="785"/>
        <v>TC</v>
      </c>
      <c r="L12494" s="3" t="str">
        <f t="shared" si="786"/>
        <v>0599100000078683</v>
      </c>
      <c r="M12494" s="3" t="str">
        <f t="shared" si="787"/>
        <v>TC.1975-1991</v>
      </c>
    </row>
    <row r="12495" spans="1:13" x14ac:dyDescent="0.3">
      <c r="A12495" t="s">
        <v>12473</v>
      </c>
      <c r="B12495" t="s">
        <v>9</v>
      </c>
      <c r="C12495" t="s">
        <v>9509</v>
      </c>
      <c r="D12495">
        <v>1986</v>
      </c>
      <c r="E12495" t="s">
        <v>11</v>
      </c>
      <c r="F12495" t="s">
        <v>12</v>
      </c>
      <c r="G12495" t="s">
        <v>12</v>
      </c>
      <c r="H12495">
        <v>7</v>
      </c>
      <c r="J12495" s="3" t="str">
        <f t="shared" si="784"/>
        <v>1975-1991</v>
      </c>
      <c r="K12495" s="3" t="str">
        <f t="shared" si="785"/>
        <v>TC</v>
      </c>
      <c r="L12495" s="3" t="str">
        <f t="shared" si="786"/>
        <v>0599100000227670</v>
      </c>
      <c r="M12495" s="3" t="str">
        <f t="shared" si="787"/>
        <v>TC.1975-1991</v>
      </c>
    </row>
    <row r="12496" spans="1:13" x14ac:dyDescent="0.3">
      <c r="A12496" t="s">
        <v>12474</v>
      </c>
      <c r="B12496" t="s">
        <v>9</v>
      </c>
      <c r="C12496" t="s">
        <v>9509</v>
      </c>
      <c r="D12496">
        <v>1986</v>
      </c>
      <c r="E12496" t="s">
        <v>11</v>
      </c>
      <c r="F12496" t="s">
        <v>12</v>
      </c>
      <c r="G12496" t="s">
        <v>12</v>
      </c>
      <c r="H12496">
        <v>7</v>
      </c>
      <c r="J12496" s="3" t="str">
        <f t="shared" si="784"/>
        <v>1975-1991</v>
      </c>
      <c r="K12496" s="3" t="str">
        <f t="shared" si="785"/>
        <v>TC</v>
      </c>
      <c r="L12496" s="3" t="str">
        <f t="shared" si="786"/>
        <v>0599100000167772</v>
      </c>
      <c r="M12496" s="3" t="str">
        <f t="shared" si="787"/>
        <v>TC.1975-1991</v>
      </c>
    </row>
    <row r="12497" spans="1:13" x14ac:dyDescent="0.3">
      <c r="A12497" t="s">
        <v>12475</v>
      </c>
      <c r="B12497" t="s">
        <v>9</v>
      </c>
      <c r="C12497" t="s">
        <v>9509</v>
      </c>
      <c r="D12497">
        <v>1986</v>
      </c>
      <c r="E12497" t="s">
        <v>11</v>
      </c>
      <c r="F12497" t="s">
        <v>12</v>
      </c>
      <c r="G12497" t="s">
        <v>12</v>
      </c>
      <c r="H12497">
        <v>7</v>
      </c>
      <c r="J12497" s="3" t="str">
        <f t="shared" si="784"/>
        <v>1975-1991</v>
      </c>
      <c r="K12497" s="3" t="str">
        <f t="shared" si="785"/>
        <v>TC</v>
      </c>
      <c r="L12497" s="3" t="str">
        <f t="shared" si="786"/>
        <v>0599100000015010</v>
      </c>
      <c r="M12497" s="3" t="str">
        <f t="shared" si="787"/>
        <v>TC.1975-1991</v>
      </c>
    </row>
    <row r="12498" spans="1:13" x14ac:dyDescent="0.3">
      <c r="A12498" t="s">
        <v>12476</v>
      </c>
      <c r="B12498" t="s">
        <v>9</v>
      </c>
      <c r="C12498" t="s">
        <v>9509</v>
      </c>
      <c r="D12498">
        <v>1986</v>
      </c>
      <c r="E12498" t="s">
        <v>11</v>
      </c>
      <c r="F12498" t="s">
        <v>12</v>
      </c>
      <c r="G12498" t="s">
        <v>12</v>
      </c>
      <c r="H12498">
        <v>7</v>
      </c>
      <c r="J12498" s="3" t="str">
        <f t="shared" si="784"/>
        <v>1975-1991</v>
      </c>
      <c r="K12498" s="3" t="str">
        <f t="shared" si="785"/>
        <v>TC</v>
      </c>
      <c r="L12498" s="3" t="str">
        <f t="shared" si="786"/>
        <v>0599100000259901</v>
      </c>
      <c r="M12498" s="3" t="str">
        <f t="shared" si="787"/>
        <v>TC.1975-1991</v>
      </c>
    </row>
    <row r="12499" spans="1:13" x14ac:dyDescent="0.3">
      <c r="A12499" t="s">
        <v>12477</v>
      </c>
      <c r="B12499" t="s">
        <v>9</v>
      </c>
      <c r="C12499" t="s">
        <v>9509</v>
      </c>
      <c r="D12499">
        <v>1986</v>
      </c>
      <c r="E12499" t="s">
        <v>11</v>
      </c>
      <c r="F12499" t="s">
        <v>12</v>
      </c>
      <c r="G12499" t="s">
        <v>12</v>
      </c>
      <c r="H12499">
        <v>7</v>
      </c>
      <c r="J12499" s="3" t="str">
        <f t="shared" si="784"/>
        <v>1975-1991</v>
      </c>
      <c r="K12499" s="3" t="str">
        <f t="shared" si="785"/>
        <v>TC</v>
      </c>
      <c r="L12499" s="3" t="str">
        <f t="shared" si="786"/>
        <v>0599100000167788</v>
      </c>
      <c r="M12499" s="3" t="str">
        <f t="shared" si="787"/>
        <v>TC.1975-1991</v>
      </c>
    </row>
    <row r="12500" spans="1:13" x14ac:dyDescent="0.3">
      <c r="A12500" t="s">
        <v>12478</v>
      </c>
      <c r="B12500" t="s">
        <v>9</v>
      </c>
      <c r="C12500" t="s">
        <v>9509</v>
      </c>
      <c r="D12500">
        <v>1987</v>
      </c>
      <c r="E12500" t="s">
        <v>11</v>
      </c>
      <c r="F12500" t="s">
        <v>12</v>
      </c>
      <c r="G12500" t="s">
        <v>12</v>
      </c>
      <c r="H12500">
        <v>7</v>
      </c>
      <c r="J12500" s="3" t="str">
        <f t="shared" si="784"/>
        <v>1975-1991</v>
      </c>
      <c r="K12500" s="3" t="str">
        <f t="shared" si="785"/>
        <v>TC</v>
      </c>
      <c r="L12500" s="3" t="str">
        <f t="shared" si="786"/>
        <v>0599100015004001</v>
      </c>
      <c r="M12500" s="3" t="str">
        <f t="shared" si="787"/>
        <v>TC.1975-1991</v>
      </c>
    </row>
    <row r="12501" spans="1:13" x14ac:dyDescent="0.3">
      <c r="A12501" t="s">
        <v>12479</v>
      </c>
      <c r="B12501" t="s">
        <v>9</v>
      </c>
      <c r="C12501" t="s">
        <v>9509</v>
      </c>
      <c r="D12501">
        <v>1987</v>
      </c>
      <c r="E12501" t="s">
        <v>11</v>
      </c>
      <c r="F12501" t="s">
        <v>12</v>
      </c>
      <c r="G12501" t="s">
        <v>12</v>
      </c>
      <c r="H12501">
        <v>7</v>
      </c>
      <c r="J12501" s="3" t="str">
        <f t="shared" si="784"/>
        <v>1975-1991</v>
      </c>
      <c r="K12501" s="3" t="str">
        <f t="shared" si="785"/>
        <v>TC</v>
      </c>
      <c r="L12501" s="3" t="str">
        <f t="shared" si="786"/>
        <v>0599100000102118</v>
      </c>
      <c r="M12501" s="3" t="str">
        <f t="shared" si="787"/>
        <v>TC.1975-1991</v>
      </c>
    </row>
    <row r="12502" spans="1:13" x14ac:dyDescent="0.3">
      <c r="A12502" t="s">
        <v>12480</v>
      </c>
      <c r="B12502" t="s">
        <v>9</v>
      </c>
      <c r="C12502" t="s">
        <v>9509</v>
      </c>
      <c r="D12502">
        <v>1987</v>
      </c>
      <c r="E12502" t="s">
        <v>11</v>
      </c>
      <c r="F12502" t="s">
        <v>12</v>
      </c>
      <c r="G12502" t="s">
        <v>12</v>
      </c>
      <c r="H12502">
        <v>7</v>
      </c>
      <c r="J12502" s="3" t="str">
        <f t="shared" si="784"/>
        <v>1975-1991</v>
      </c>
      <c r="K12502" s="3" t="str">
        <f t="shared" si="785"/>
        <v>TC</v>
      </c>
      <c r="L12502" s="3" t="str">
        <f t="shared" si="786"/>
        <v>0599100000185650</v>
      </c>
      <c r="M12502" s="3" t="str">
        <f t="shared" si="787"/>
        <v>TC.1975-1991</v>
      </c>
    </row>
    <row r="12503" spans="1:13" x14ac:dyDescent="0.3">
      <c r="A12503" t="s">
        <v>12481</v>
      </c>
      <c r="B12503" t="s">
        <v>9</v>
      </c>
      <c r="C12503" t="s">
        <v>9509</v>
      </c>
      <c r="D12503">
        <v>1987</v>
      </c>
      <c r="E12503" t="s">
        <v>11</v>
      </c>
      <c r="F12503" t="s">
        <v>12</v>
      </c>
      <c r="G12503" t="s">
        <v>12</v>
      </c>
      <c r="H12503">
        <v>7</v>
      </c>
      <c r="J12503" s="3" t="str">
        <f t="shared" si="784"/>
        <v>1975-1991</v>
      </c>
      <c r="K12503" s="3" t="str">
        <f t="shared" si="785"/>
        <v>TC</v>
      </c>
      <c r="L12503" s="3" t="str">
        <f t="shared" si="786"/>
        <v>0599100000238216</v>
      </c>
      <c r="M12503" s="3" t="str">
        <f t="shared" si="787"/>
        <v>TC.1975-1991</v>
      </c>
    </row>
    <row r="12504" spans="1:13" x14ac:dyDescent="0.3">
      <c r="A12504" t="s">
        <v>12482</v>
      </c>
      <c r="B12504" t="s">
        <v>9</v>
      </c>
      <c r="C12504" t="s">
        <v>9509</v>
      </c>
      <c r="D12504">
        <v>1987</v>
      </c>
      <c r="E12504" t="s">
        <v>11</v>
      </c>
      <c r="F12504" t="s">
        <v>12</v>
      </c>
      <c r="G12504" t="s">
        <v>12</v>
      </c>
      <c r="H12504">
        <v>7</v>
      </c>
      <c r="J12504" s="3" t="str">
        <f t="shared" si="784"/>
        <v>1975-1991</v>
      </c>
      <c r="K12504" s="3" t="str">
        <f t="shared" si="785"/>
        <v>TC</v>
      </c>
      <c r="L12504" s="3" t="str">
        <f t="shared" si="786"/>
        <v>0599100000212829</v>
      </c>
      <c r="M12504" s="3" t="str">
        <f t="shared" si="787"/>
        <v>TC.1975-1991</v>
      </c>
    </row>
    <row r="12505" spans="1:13" x14ac:dyDescent="0.3">
      <c r="A12505" t="s">
        <v>12483</v>
      </c>
      <c r="B12505" t="s">
        <v>9</v>
      </c>
      <c r="C12505" t="s">
        <v>9509</v>
      </c>
      <c r="D12505">
        <v>1987</v>
      </c>
      <c r="E12505" t="s">
        <v>11</v>
      </c>
      <c r="F12505" t="s">
        <v>12</v>
      </c>
      <c r="G12505" t="s">
        <v>12</v>
      </c>
      <c r="H12505">
        <v>7</v>
      </c>
      <c r="J12505" s="3" t="str">
        <f t="shared" si="784"/>
        <v>1975-1991</v>
      </c>
      <c r="K12505" s="3" t="str">
        <f t="shared" si="785"/>
        <v>TC</v>
      </c>
      <c r="L12505" s="3" t="str">
        <f t="shared" si="786"/>
        <v>0599100000061270</v>
      </c>
      <c r="M12505" s="3" t="str">
        <f t="shared" si="787"/>
        <v>TC.1975-1991</v>
      </c>
    </row>
    <row r="12506" spans="1:13" x14ac:dyDescent="0.3">
      <c r="A12506" t="s">
        <v>12484</v>
      </c>
      <c r="B12506" t="s">
        <v>9</v>
      </c>
      <c r="C12506" t="s">
        <v>9509</v>
      </c>
      <c r="D12506">
        <v>1987</v>
      </c>
      <c r="E12506" t="s">
        <v>11</v>
      </c>
      <c r="F12506" t="s">
        <v>12</v>
      </c>
      <c r="G12506" t="s">
        <v>12</v>
      </c>
      <c r="H12506">
        <v>7</v>
      </c>
      <c r="J12506" s="3" t="str">
        <f t="shared" si="784"/>
        <v>1975-1991</v>
      </c>
      <c r="K12506" s="3" t="str">
        <f t="shared" si="785"/>
        <v>TC</v>
      </c>
      <c r="L12506" s="3" t="str">
        <f t="shared" si="786"/>
        <v>0599100000078299</v>
      </c>
      <c r="M12506" s="3" t="str">
        <f t="shared" si="787"/>
        <v>TC.1975-1991</v>
      </c>
    </row>
    <row r="12507" spans="1:13" x14ac:dyDescent="0.3">
      <c r="A12507" t="s">
        <v>12485</v>
      </c>
      <c r="B12507" t="s">
        <v>9</v>
      </c>
      <c r="C12507" t="s">
        <v>9509</v>
      </c>
      <c r="D12507">
        <v>1987</v>
      </c>
      <c r="E12507" t="s">
        <v>11</v>
      </c>
      <c r="F12507" t="s">
        <v>12</v>
      </c>
      <c r="G12507" t="s">
        <v>12</v>
      </c>
      <c r="H12507">
        <v>7</v>
      </c>
      <c r="J12507" s="3" t="str">
        <f t="shared" si="784"/>
        <v>1975-1991</v>
      </c>
      <c r="K12507" s="3" t="str">
        <f t="shared" si="785"/>
        <v>TC</v>
      </c>
      <c r="L12507" s="3" t="str">
        <f t="shared" si="786"/>
        <v>0599100000078296</v>
      </c>
      <c r="M12507" s="3" t="str">
        <f t="shared" si="787"/>
        <v>TC.1975-1991</v>
      </c>
    </row>
    <row r="12508" spans="1:13" x14ac:dyDescent="0.3">
      <c r="A12508" t="s">
        <v>12486</v>
      </c>
      <c r="B12508" t="s">
        <v>9</v>
      </c>
      <c r="C12508" t="s">
        <v>9509</v>
      </c>
      <c r="D12508">
        <v>1987</v>
      </c>
      <c r="E12508" t="s">
        <v>11</v>
      </c>
      <c r="F12508" t="s">
        <v>12</v>
      </c>
      <c r="G12508" t="s">
        <v>12</v>
      </c>
      <c r="H12508">
        <v>7</v>
      </c>
      <c r="J12508" s="3" t="str">
        <f t="shared" si="784"/>
        <v>1975-1991</v>
      </c>
      <c r="K12508" s="3" t="str">
        <f t="shared" si="785"/>
        <v>TC</v>
      </c>
      <c r="L12508" s="3" t="str">
        <f t="shared" si="786"/>
        <v>0599100000093558</v>
      </c>
      <c r="M12508" s="3" t="str">
        <f t="shared" si="787"/>
        <v>TC.1975-1991</v>
      </c>
    </row>
    <row r="12509" spans="1:13" x14ac:dyDescent="0.3">
      <c r="A12509" t="s">
        <v>12487</v>
      </c>
      <c r="B12509" t="s">
        <v>9</v>
      </c>
      <c r="C12509" t="s">
        <v>9509</v>
      </c>
      <c r="D12509">
        <v>1987</v>
      </c>
      <c r="E12509" t="s">
        <v>11</v>
      </c>
      <c r="F12509" t="s">
        <v>12</v>
      </c>
      <c r="G12509" t="s">
        <v>12</v>
      </c>
      <c r="H12509">
        <v>7</v>
      </c>
      <c r="J12509" s="3" t="str">
        <f t="shared" si="784"/>
        <v>1975-1991</v>
      </c>
      <c r="K12509" s="3" t="str">
        <f t="shared" si="785"/>
        <v>TC</v>
      </c>
      <c r="L12509" s="3" t="str">
        <f t="shared" si="786"/>
        <v>0599100000160021</v>
      </c>
      <c r="M12509" s="3" t="str">
        <f t="shared" si="787"/>
        <v>TC.1975-1991</v>
      </c>
    </row>
    <row r="12510" spans="1:13" x14ac:dyDescent="0.3">
      <c r="A12510" t="s">
        <v>12488</v>
      </c>
      <c r="B12510" t="s">
        <v>9</v>
      </c>
      <c r="C12510" t="s">
        <v>9509</v>
      </c>
      <c r="D12510">
        <v>1987</v>
      </c>
      <c r="E12510" t="s">
        <v>11</v>
      </c>
      <c r="F12510" t="s">
        <v>12</v>
      </c>
      <c r="G12510" t="s">
        <v>12</v>
      </c>
      <c r="H12510">
        <v>7</v>
      </c>
      <c r="J12510" s="3" t="str">
        <f t="shared" si="784"/>
        <v>1975-1991</v>
      </c>
      <c r="K12510" s="3" t="str">
        <f t="shared" si="785"/>
        <v>TC</v>
      </c>
      <c r="L12510" s="3" t="str">
        <f t="shared" si="786"/>
        <v>0599100000224350</v>
      </c>
      <c r="M12510" s="3" t="str">
        <f t="shared" si="787"/>
        <v>TC.1975-1991</v>
      </c>
    </row>
    <row r="12511" spans="1:13" x14ac:dyDescent="0.3">
      <c r="A12511" t="s">
        <v>12489</v>
      </c>
      <c r="B12511" t="s">
        <v>9</v>
      </c>
      <c r="C12511" t="s">
        <v>9509</v>
      </c>
      <c r="D12511">
        <v>1987</v>
      </c>
      <c r="E12511" t="s">
        <v>11</v>
      </c>
      <c r="F12511" t="s">
        <v>12</v>
      </c>
      <c r="G12511" t="s">
        <v>12</v>
      </c>
      <c r="H12511">
        <v>7</v>
      </c>
      <c r="J12511" s="3" t="str">
        <f t="shared" si="784"/>
        <v>1975-1991</v>
      </c>
      <c r="K12511" s="3" t="str">
        <f t="shared" si="785"/>
        <v>TC</v>
      </c>
      <c r="L12511" s="3" t="str">
        <f t="shared" si="786"/>
        <v>0599100000278758</v>
      </c>
      <c r="M12511" s="3" t="str">
        <f t="shared" si="787"/>
        <v>TC.1975-1991</v>
      </c>
    </row>
    <row r="12512" spans="1:13" x14ac:dyDescent="0.3">
      <c r="A12512" t="s">
        <v>12490</v>
      </c>
      <c r="B12512" t="s">
        <v>9</v>
      </c>
      <c r="C12512" t="s">
        <v>9509</v>
      </c>
      <c r="D12512">
        <v>1987</v>
      </c>
      <c r="E12512" t="s">
        <v>11</v>
      </c>
      <c r="F12512" t="s">
        <v>12</v>
      </c>
      <c r="G12512" t="s">
        <v>12</v>
      </c>
      <c r="H12512">
        <v>7</v>
      </c>
      <c r="J12512" s="3" t="str">
        <f t="shared" si="784"/>
        <v>1975-1991</v>
      </c>
      <c r="K12512" s="3" t="str">
        <f t="shared" si="785"/>
        <v>TC</v>
      </c>
      <c r="L12512" s="3" t="str">
        <f t="shared" si="786"/>
        <v>0599100000120518</v>
      </c>
      <c r="M12512" s="3" t="str">
        <f t="shared" si="787"/>
        <v>TC.1975-1991</v>
      </c>
    </row>
    <row r="12513" spans="1:13" x14ac:dyDescent="0.3">
      <c r="A12513" t="s">
        <v>12491</v>
      </c>
      <c r="B12513" t="s">
        <v>9</v>
      </c>
      <c r="C12513" t="s">
        <v>9509</v>
      </c>
      <c r="D12513">
        <v>1987</v>
      </c>
      <c r="E12513" t="s">
        <v>11</v>
      </c>
      <c r="F12513" t="s">
        <v>12</v>
      </c>
      <c r="G12513" t="s">
        <v>12</v>
      </c>
      <c r="H12513">
        <v>7</v>
      </c>
      <c r="J12513" s="3" t="str">
        <f t="shared" si="784"/>
        <v>1975-1991</v>
      </c>
      <c r="K12513" s="3" t="str">
        <f t="shared" si="785"/>
        <v>TC</v>
      </c>
      <c r="L12513" s="3" t="str">
        <f t="shared" si="786"/>
        <v>0599100000015052</v>
      </c>
      <c r="M12513" s="3" t="str">
        <f t="shared" si="787"/>
        <v>TC.1975-1991</v>
      </c>
    </row>
    <row r="12514" spans="1:13" x14ac:dyDescent="0.3">
      <c r="A12514" t="s">
        <v>12492</v>
      </c>
      <c r="B12514" t="s">
        <v>9</v>
      </c>
      <c r="C12514" t="s">
        <v>9509</v>
      </c>
      <c r="D12514">
        <v>1987</v>
      </c>
      <c r="E12514" t="s">
        <v>11</v>
      </c>
      <c r="F12514" t="s">
        <v>12</v>
      </c>
      <c r="G12514" t="s">
        <v>12</v>
      </c>
      <c r="H12514">
        <v>7</v>
      </c>
      <c r="J12514" s="3" t="str">
        <f t="shared" si="784"/>
        <v>1975-1991</v>
      </c>
      <c r="K12514" s="3" t="str">
        <f t="shared" si="785"/>
        <v>TC</v>
      </c>
      <c r="L12514" s="3" t="str">
        <f t="shared" si="786"/>
        <v>0599100000329367</v>
      </c>
      <c r="M12514" s="3" t="str">
        <f t="shared" si="787"/>
        <v>TC.1975-1991</v>
      </c>
    </row>
    <row r="12515" spans="1:13" x14ac:dyDescent="0.3">
      <c r="A12515" t="s">
        <v>12493</v>
      </c>
      <c r="B12515" t="s">
        <v>9</v>
      </c>
      <c r="C12515" t="s">
        <v>9509</v>
      </c>
      <c r="D12515">
        <v>1987</v>
      </c>
      <c r="E12515" t="s">
        <v>11</v>
      </c>
      <c r="F12515" t="s">
        <v>12</v>
      </c>
      <c r="G12515" t="s">
        <v>12</v>
      </c>
      <c r="H12515">
        <v>7</v>
      </c>
      <c r="J12515" s="3" t="str">
        <f t="shared" si="784"/>
        <v>1975-1991</v>
      </c>
      <c r="K12515" s="3" t="str">
        <f t="shared" si="785"/>
        <v>TC</v>
      </c>
      <c r="L12515" s="3" t="str">
        <f t="shared" si="786"/>
        <v>0599100000191701</v>
      </c>
      <c r="M12515" s="3" t="str">
        <f t="shared" si="787"/>
        <v>TC.1975-1991</v>
      </c>
    </row>
    <row r="12516" spans="1:13" x14ac:dyDescent="0.3">
      <c r="A12516" t="s">
        <v>12494</v>
      </c>
      <c r="B12516" t="s">
        <v>9</v>
      </c>
      <c r="C12516" t="s">
        <v>9509</v>
      </c>
      <c r="D12516">
        <v>1987</v>
      </c>
      <c r="E12516" t="s">
        <v>11</v>
      </c>
      <c r="F12516" t="s">
        <v>12</v>
      </c>
      <c r="G12516" t="s">
        <v>12</v>
      </c>
      <c r="H12516">
        <v>7</v>
      </c>
      <c r="J12516" s="3" t="str">
        <f t="shared" si="784"/>
        <v>1975-1991</v>
      </c>
      <c r="K12516" s="3" t="str">
        <f t="shared" si="785"/>
        <v>TC</v>
      </c>
      <c r="L12516" s="3" t="str">
        <f t="shared" si="786"/>
        <v>0599100000247731</v>
      </c>
      <c r="M12516" s="3" t="str">
        <f t="shared" si="787"/>
        <v>TC.1975-1991</v>
      </c>
    </row>
    <row r="12517" spans="1:13" x14ac:dyDescent="0.3">
      <c r="A12517" t="s">
        <v>12495</v>
      </c>
      <c r="B12517" t="s">
        <v>9</v>
      </c>
      <c r="C12517" t="s">
        <v>9509</v>
      </c>
      <c r="D12517">
        <v>1987</v>
      </c>
      <c r="E12517" t="s">
        <v>11</v>
      </c>
      <c r="F12517" t="s">
        <v>12</v>
      </c>
      <c r="G12517" t="s">
        <v>12</v>
      </c>
      <c r="H12517">
        <v>7</v>
      </c>
      <c r="J12517" s="3" t="str">
        <f t="shared" si="784"/>
        <v>1975-1991</v>
      </c>
      <c r="K12517" s="3" t="str">
        <f t="shared" si="785"/>
        <v>TC</v>
      </c>
      <c r="L12517" s="3" t="str">
        <f t="shared" si="786"/>
        <v>0599100000293899</v>
      </c>
      <c r="M12517" s="3" t="str">
        <f t="shared" si="787"/>
        <v>TC.1975-1991</v>
      </c>
    </row>
    <row r="12518" spans="1:13" x14ac:dyDescent="0.3">
      <c r="A12518" t="s">
        <v>12496</v>
      </c>
      <c r="B12518" t="s">
        <v>9</v>
      </c>
      <c r="C12518" t="s">
        <v>9509</v>
      </c>
      <c r="D12518">
        <v>1987</v>
      </c>
      <c r="E12518" t="s">
        <v>11</v>
      </c>
      <c r="F12518" t="s">
        <v>12</v>
      </c>
      <c r="G12518" t="s">
        <v>12</v>
      </c>
      <c r="H12518">
        <v>7</v>
      </c>
      <c r="J12518" s="3" t="str">
        <f t="shared" si="784"/>
        <v>1975-1991</v>
      </c>
      <c r="K12518" s="3" t="str">
        <f t="shared" si="785"/>
        <v>TC</v>
      </c>
      <c r="L12518" s="3" t="str">
        <f t="shared" si="786"/>
        <v>0599100000047180</v>
      </c>
      <c r="M12518" s="3" t="str">
        <f t="shared" si="787"/>
        <v>TC.1975-1991</v>
      </c>
    </row>
    <row r="12519" spans="1:13" x14ac:dyDescent="0.3">
      <c r="A12519" t="s">
        <v>12497</v>
      </c>
      <c r="B12519" t="s">
        <v>9</v>
      </c>
      <c r="C12519" t="s">
        <v>9509</v>
      </c>
      <c r="D12519">
        <v>1987</v>
      </c>
      <c r="E12519" t="s">
        <v>11</v>
      </c>
      <c r="F12519" t="s">
        <v>12</v>
      </c>
      <c r="G12519" t="s">
        <v>12</v>
      </c>
      <c r="H12519">
        <v>7</v>
      </c>
      <c r="J12519" s="3" t="str">
        <f t="shared" si="784"/>
        <v>1975-1991</v>
      </c>
      <c r="K12519" s="3" t="str">
        <f t="shared" si="785"/>
        <v>TC</v>
      </c>
      <c r="L12519" s="3" t="str">
        <f t="shared" si="786"/>
        <v>0599100000245992</v>
      </c>
      <c r="M12519" s="3" t="str">
        <f t="shared" si="787"/>
        <v>TC.1975-1991</v>
      </c>
    </row>
    <row r="12520" spans="1:13" x14ac:dyDescent="0.3">
      <c r="A12520" t="s">
        <v>12498</v>
      </c>
      <c r="B12520" t="s">
        <v>9</v>
      </c>
      <c r="C12520" t="s">
        <v>9509</v>
      </c>
      <c r="D12520">
        <v>1987</v>
      </c>
      <c r="E12520" t="s">
        <v>11</v>
      </c>
      <c r="F12520" t="s">
        <v>12</v>
      </c>
      <c r="G12520" t="s">
        <v>12</v>
      </c>
      <c r="H12520">
        <v>7</v>
      </c>
      <c r="J12520" s="3" t="str">
        <f t="shared" si="784"/>
        <v>1975-1991</v>
      </c>
      <c r="K12520" s="3" t="str">
        <f t="shared" si="785"/>
        <v>TC</v>
      </c>
      <c r="L12520" s="3" t="str">
        <f t="shared" si="786"/>
        <v>0599100000185666</v>
      </c>
      <c r="M12520" s="3" t="str">
        <f t="shared" si="787"/>
        <v>TC.1975-1991</v>
      </c>
    </row>
    <row r="12521" spans="1:13" x14ac:dyDescent="0.3">
      <c r="A12521" t="s">
        <v>12499</v>
      </c>
      <c r="B12521" t="s">
        <v>9</v>
      </c>
      <c r="C12521" t="s">
        <v>9509</v>
      </c>
      <c r="D12521">
        <v>1987</v>
      </c>
      <c r="E12521" t="s">
        <v>11</v>
      </c>
      <c r="F12521" t="s">
        <v>12</v>
      </c>
      <c r="G12521" t="s">
        <v>12</v>
      </c>
      <c r="H12521">
        <v>7</v>
      </c>
      <c r="J12521" s="3" t="str">
        <f t="shared" si="784"/>
        <v>1975-1991</v>
      </c>
      <c r="K12521" s="3" t="str">
        <f t="shared" si="785"/>
        <v>TC</v>
      </c>
      <c r="L12521" s="3" t="str">
        <f t="shared" si="786"/>
        <v>0599100000118108</v>
      </c>
      <c r="M12521" s="3" t="str">
        <f t="shared" si="787"/>
        <v>TC.1975-1991</v>
      </c>
    </row>
    <row r="12522" spans="1:13" x14ac:dyDescent="0.3">
      <c r="A12522" t="s">
        <v>12500</v>
      </c>
      <c r="B12522" t="s">
        <v>9</v>
      </c>
      <c r="C12522" t="s">
        <v>9509</v>
      </c>
      <c r="D12522">
        <v>1987</v>
      </c>
      <c r="E12522" t="s">
        <v>11</v>
      </c>
      <c r="F12522" t="s">
        <v>12</v>
      </c>
      <c r="G12522" t="s">
        <v>12</v>
      </c>
      <c r="H12522">
        <v>7</v>
      </c>
      <c r="J12522" s="3" t="str">
        <f t="shared" si="784"/>
        <v>1975-1991</v>
      </c>
      <c r="K12522" s="3" t="str">
        <f t="shared" si="785"/>
        <v>TC</v>
      </c>
      <c r="L12522" s="3" t="str">
        <f t="shared" si="786"/>
        <v>0599100000291337</v>
      </c>
      <c r="M12522" s="3" t="str">
        <f t="shared" si="787"/>
        <v>TC.1975-1991</v>
      </c>
    </row>
    <row r="12523" spans="1:13" x14ac:dyDescent="0.3">
      <c r="A12523" t="s">
        <v>12501</v>
      </c>
      <c r="B12523" t="s">
        <v>9</v>
      </c>
      <c r="C12523" t="s">
        <v>9509</v>
      </c>
      <c r="D12523">
        <v>1987</v>
      </c>
      <c r="E12523" t="s">
        <v>11</v>
      </c>
      <c r="F12523" t="s">
        <v>12</v>
      </c>
      <c r="G12523" t="s">
        <v>12</v>
      </c>
      <c r="H12523">
        <v>7</v>
      </c>
      <c r="J12523" s="3" t="str">
        <f t="shared" si="784"/>
        <v>1975-1991</v>
      </c>
      <c r="K12523" s="3" t="str">
        <f t="shared" si="785"/>
        <v>TC</v>
      </c>
      <c r="L12523" s="3" t="str">
        <f t="shared" si="786"/>
        <v>0599100000291397</v>
      </c>
      <c r="M12523" s="3" t="str">
        <f t="shared" si="787"/>
        <v>TC.1975-1991</v>
      </c>
    </row>
    <row r="12524" spans="1:13" x14ac:dyDescent="0.3">
      <c r="A12524" t="s">
        <v>12502</v>
      </c>
      <c r="B12524" t="s">
        <v>9</v>
      </c>
      <c r="C12524" t="s">
        <v>9509</v>
      </c>
      <c r="D12524">
        <v>1987</v>
      </c>
      <c r="E12524" t="s">
        <v>11</v>
      </c>
      <c r="F12524" t="s">
        <v>12</v>
      </c>
      <c r="G12524" t="s">
        <v>12</v>
      </c>
      <c r="H12524">
        <v>7</v>
      </c>
      <c r="J12524" s="3" t="str">
        <f t="shared" si="784"/>
        <v>1975-1991</v>
      </c>
      <c r="K12524" s="3" t="str">
        <f t="shared" si="785"/>
        <v>TC</v>
      </c>
      <c r="L12524" s="3" t="str">
        <f t="shared" si="786"/>
        <v>0599100000118501</v>
      </c>
      <c r="M12524" s="3" t="str">
        <f t="shared" si="787"/>
        <v>TC.1975-1991</v>
      </c>
    </row>
    <row r="12525" spans="1:13" x14ac:dyDescent="0.3">
      <c r="A12525" t="s">
        <v>12503</v>
      </c>
      <c r="B12525" t="s">
        <v>9</v>
      </c>
      <c r="C12525" t="s">
        <v>9509</v>
      </c>
      <c r="D12525">
        <v>1987</v>
      </c>
      <c r="E12525" t="s">
        <v>11</v>
      </c>
      <c r="F12525" t="s">
        <v>12</v>
      </c>
      <c r="G12525" t="s">
        <v>12</v>
      </c>
      <c r="H12525">
        <v>7</v>
      </c>
      <c r="J12525" s="3" t="str">
        <f t="shared" si="784"/>
        <v>1975-1991</v>
      </c>
      <c r="K12525" s="3" t="str">
        <f t="shared" si="785"/>
        <v>TC</v>
      </c>
      <c r="L12525" s="3" t="str">
        <f t="shared" si="786"/>
        <v>0599100000120057</v>
      </c>
      <c r="M12525" s="3" t="str">
        <f t="shared" si="787"/>
        <v>TC.1975-1991</v>
      </c>
    </row>
    <row r="12526" spans="1:13" x14ac:dyDescent="0.3">
      <c r="A12526" t="s">
        <v>12504</v>
      </c>
      <c r="B12526" t="s">
        <v>9</v>
      </c>
      <c r="C12526" t="s">
        <v>9509</v>
      </c>
      <c r="D12526">
        <v>1987</v>
      </c>
      <c r="E12526" t="s">
        <v>11</v>
      </c>
      <c r="F12526" t="s">
        <v>12</v>
      </c>
      <c r="G12526" t="s">
        <v>12</v>
      </c>
      <c r="H12526">
        <v>7</v>
      </c>
      <c r="J12526" s="3" t="str">
        <f t="shared" si="784"/>
        <v>1975-1991</v>
      </c>
      <c r="K12526" s="3" t="str">
        <f t="shared" si="785"/>
        <v>TC</v>
      </c>
      <c r="L12526" s="3" t="str">
        <f t="shared" si="786"/>
        <v>0599100000137630</v>
      </c>
      <c r="M12526" s="3" t="str">
        <f t="shared" si="787"/>
        <v>TC.1975-1991</v>
      </c>
    </row>
    <row r="12527" spans="1:13" x14ac:dyDescent="0.3">
      <c r="A12527" t="s">
        <v>12505</v>
      </c>
      <c r="B12527" t="s">
        <v>9</v>
      </c>
      <c r="C12527" t="s">
        <v>9509</v>
      </c>
      <c r="D12527">
        <v>1987</v>
      </c>
      <c r="E12527" t="s">
        <v>11</v>
      </c>
      <c r="F12527" t="s">
        <v>12</v>
      </c>
      <c r="G12527" t="s">
        <v>12</v>
      </c>
      <c r="H12527">
        <v>7</v>
      </c>
      <c r="J12527" s="3" t="str">
        <f t="shared" si="784"/>
        <v>1975-1991</v>
      </c>
      <c r="K12527" s="3" t="str">
        <f t="shared" si="785"/>
        <v>TC</v>
      </c>
      <c r="L12527" s="3" t="str">
        <f t="shared" si="786"/>
        <v>0599100000329792</v>
      </c>
      <c r="M12527" s="3" t="str">
        <f t="shared" si="787"/>
        <v>TC.1975-1991</v>
      </c>
    </row>
    <row r="12528" spans="1:13" x14ac:dyDescent="0.3">
      <c r="A12528" t="s">
        <v>12506</v>
      </c>
      <c r="B12528" t="s">
        <v>9</v>
      </c>
      <c r="C12528" t="s">
        <v>9509</v>
      </c>
      <c r="D12528">
        <v>1987</v>
      </c>
      <c r="E12528" t="s">
        <v>11</v>
      </c>
      <c r="F12528" t="s">
        <v>12</v>
      </c>
      <c r="G12528" t="s">
        <v>12</v>
      </c>
      <c r="H12528">
        <v>7</v>
      </c>
      <c r="J12528" s="3" t="str">
        <f t="shared" si="784"/>
        <v>1975-1991</v>
      </c>
      <c r="K12528" s="3" t="str">
        <f t="shared" si="785"/>
        <v>TC</v>
      </c>
      <c r="L12528" s="3" t="str">
        <f t="shared" si="786"/>
        <v>0599100000331265</v>
      </c>
      <c r="M12528" s="3" t="str">
        <f t="shared" si="787"/>
        <v>TC.1975-1991</v>
      </c>
    </row>
    <row r="12529" spans="1:13" x14ac:dyDescent="0.3">
      <c r="A12529" t="s">
        <v>12507</v>
      </c>
      <c r="B12529" t="s">
        <v>9</v>
      </c>
      <c r="C12529" t="s">
        <v>9509</v>
      </c>
      <c r="D12529">
        <v>1987</v>
      </c>
      <c r="E12529" t="s">
        <v>11</v>
      </c>
      <c r="F12529" t="s">
        <v>12</v>
      </c>
      <c r="G12529" t="s">
        <v>12</v>
      </c>
      <c r="H12529">
        <v>7</v>
      </c>
      <c r="J12529" s="3" t="str">
        <f t="shared" si="784"/>
        <v>1975-1991</v>
      </c>
      <c r="K12529" s="3" t="str">
        <f t="shared" si="785"/>
        <v>TC</v>
      </c>
      <c r="L12529" s="3" t="str">
        <f t="shared" si="786"/>
        <v>0599100000015101</v>
      </c>
      <c r="M12529" s="3" t="str">
        <f t="shared" si="787"/>
        <v>TC.1975-1991</v>
      </c>
    </row>
    <row r="12530" spans="1:13" x14ac:dyDescent="0.3">
      <c r="A12530" t="s">
        <v>12508</v>
      </c>
      <c r="B12530" t="s">
        <v>9</v>
      </c>
      <c r="C12530" t="s">
        <v>9509</v>
      </c>
      <c r="D12530">
        <v>1987</v>
      </c>
      <c r="E12530" t="s">
        <v>11</v>
      </c>
      <c r="F12530" t="s">
        <v>12</v>
      </c>
      <c r="G12530" t="s">
        <v>12</v>
      </c>
      <c r="H12530">
        <v>7</v>
      </c>
      <c r="J12530" s="3" t="str">
        <f t="shared" si="784"/>
        <v>1975-1991</v>
      </c>
      <c r="K12530" s="3" t="str">
        <f t="shared" si="785"/>
        <v>TC</v>
      </c>
      <c r="L12530" s="3" t="str">
        <f t="shared" si="786"/>
        <v>0599100000307380</v>
      </c>
      <c r="M12530" s="3" t="str">
        <f t="shared" si="787"/>
        <v>TC.1975-1991</v>
      </c>
    </row>
    <row r="12531" spans="1:13" x14ac:dyDescent="0.3">
      <c r="A12531" t="s">
        <v>12509</v>
      </c>
      <c r="B12531" t="s">
        <v>9</v>
      </c>
      <c r="C12531" t="s">
        <v>9509</v>
      </c>
      <c r="D12531">
        <v>1987</v>
      </c>
      <c r="E12531" t="s">
        <v>11</v>
      </c>
      <c r="F12531" t="s">
        <v>12</v>
      </c>
      <c r="G12531" t="s">
        <v>12</v>
      </c>
      <c r="H12531">
        <v>7</v>
      </c>
      <c r="J12531" s="3" t="str">
        <f t="shared" si="784"/>
        <v>1975-1991</v>
      </c>
      <c r="K12531" s="3" t="str">
        <f t="shared" si="785"/>
        <v>TC</v>
      </c>
      <c r="L12531" s="3" t="str">
        <f t="shared" si="786"/>
        <v>0599100000328652</v>
      </c>
      <c r="M12531" s="3" t="str">
        <f t="shared" si="787"/>
        <v>TC.1975-1991</v>
      </c>
    </row>
    <row r="12532" spans="1:13" x14ac:dyDescent="0.3">
      <c r="A12532" t="s">
        <v>12510</v>
      </c>
      <c r="B12532" t="s">
        <v>9</v>
      </c>
      <c r="C12532" t="s">
        <v>9509</v>
      </c>
      <c r="D12532">
        <v>1987</v>
      </c>
      <c r="E12532" t="s">
        <v>11</v>
      </c>
      <c r="F12532" t="s">
        <v>12</v>
      </c>
      <c r="G12532" t="s">
        <v>12</v>
      </c>
      <c r="H12532">
        <v>7</v>
      </c>
      <c r="J12532" s="3" t="str">
        <f t="shared" si="784"/>
        <v>1975-1991</v>
      </c>
      <c r="K12532" s="3" t="str">
        <f t="shared" si="785"/>
        <v>TC</v>
      </c>
      <c r="L12532" s="3" t="str">
        <f t="shared" si="786"/>
        <v>0599100000328241</v>
      </c>
      <c r="M12532" s="3" t="str">
        <f t="shared" si="787"/>
        <v>TC.1975-1991</v>
      </c>
    </row>
    <row r="12533" spans="1:13" x14ac:dyDescent="0.3">
      <c r="A12533" t="s">
        <v>12511</v>
      </c>
      <c r="B12533" t="s">
        <v>9</v>
      </c>
      <c r="C12533" t="s">
        <v>9509</v>
      </c>
      <c r="D12533">
        <v>1987</v>
      </c>
      <c r="E12533" t="s">
        <v>11</v>
      </c>
      <c r="F12533" t="s">
        <v>12</v>
      </c>
      <c r="G12533" t="s">
        <v>12</v>
      </c>
      <c r="H12533">
        <v>7</v>
      </c>
      <c r="J12533" s="3" t="str">
        <f t="shared" si="784"/>
        <v>1975-1991</v>
      </c>
      <c r="K12533" s="3" t="str">
        <f t="shared" si="785"/>
        <v>TC</v>
      </c>
      <c r="L12533" s="3" t="str">
        <f t="shared" si="786"/>
        <v>0599100000212289</v>
      </c>
      <c r="M12533" s="3" t="str">
        <f t="shared" si="787"/>
        <v>TC.1975-1991</v>
      </c>
    </row>
    <row r="12534" spans="1:13" x14ac:dyDescent="0.3">
      <c r="A12534" t="s">
        <v>12512</v>
      </c>
      <c r="B12534" t="s">
        <v>9</v>
      </c>
      <c r="C12534" t="s">
        <v>9509</v>
      </c>
      <c r="D12534">
        <v>1987</v>
      </c>
      <c r="E12534" t="s">
        <v>11</v>
      </c>
      <c r="F12534" t="s">
        <v>12</v>
      </c>
      <c r="G12534" t="s">
        <v>12</v>
      </c>
      <c r="H12534">
        <v>7</v>
      </c>
      <c r="J12534" s="3" t="str">
        <f t="shared" si="784"/>
        <v>1975-1991</v>
      </c>
      <c r="K12534" s="3" t="str">
        <f t="shared" si="785"/>
        <v>TC</v>
      </c>
      <c r="L12534" s="3" t="str">
        <f t="shared" si="786"/>
        <v>0599100000020253</v>
      </c>
      <c r="M12534" s="3" t="str">
        <f t="shared" si="787"/>
        <v>TC.1975-1991</v>
      </c>
    </row>
    <row r="12535" spans="1:13" x14ac:dyDescent="0.3">
      <c r="A12535" t="s">
        <v>12513</v>
      </c>
      <c r="B12535" t="s">
        <v>9</v>
      </c>
      <c r="C12535" t="s">
        <v>9509</v>
      </c>
      <c r="D12535">
        <v>1987</v>
      </c>
      <c r="E12535" t="s">
        <v>11</v>
      </c>
      <c r="F12535" t="s">
        <v>12</v>
      </c>
      <c r="G12535" t="s">
        <v>12</v>
      </c>
      <c r="H12535">
        <v>7</v>
      </c>
      <c r="J12535" s="3" t="str">
        <f t="shared" si="784"/>
        <v>1975-1991</v>
      </c>
      <c r="K12535" s="3" t="str">
        <f t="shared" si="785"/>
        <v>TC</v>
      </c>
      <c r="L12535" s="3" t="str">
        <f t="shared" si="786"/>
        <v>0599100000061341</v>
      </c>
      <c r="M12535" s="3" t="str">
        <f t="shared" si="787"/>
        <v>TC.1975-1991</v>
      </c>
    </row>
    <row r="12536" spans="1:13" x14ac:dyDescent="0.3">
      <c r="A12536" t="s">
        <v>12514</v>
      </c>
      <c r="B12536" t="s">
        <v>9</v>
      </c>
      <c r="C12536" t="s">
        <v>9509</v>
      </c>
      <c r="D12536">
        <v>1987</v>
      </c>
      <c r="E12536" t="s">
        <v>11</v>
      </c>
      <c r="F12536" t="s">
        <v>12</v>
      </c>
      <c r="G12536" t="s">
        <v>12</v>
      </c>
      <c r="H12536">
        <v>7</v>
      </c>
      <c r="J12536" s="3" t="str">
        <f t="shared" si="784"/>
        <v>1975-1991</v>
      </c>
      <c r="K12536" s="3" t="str">
        <f t="shared" si="785"/>
        <v>TC</v>
      </c>
      <c r="L12536" s="3" t="str">
        <f t="shared" si="786"/>
        <v>0599100000266522</v>
      </c>
      <c r="M12536" s="3" t="str">
        <f t="shared" si="787"/>
        <v>TC.1975-1991</v>
      </c>
    </row>
    <row r="12537" spans="1:13" x14ac:dyDescent="0.3">
      <c r="A12537" t="s">
        <v>12515</v>
      </c>
      <c r="B12537" t="s">
        <v>9</v>
      </c>
      <c r="C12537" t="s">
        <v>9509</v>
      </c>
      <c r="D12537">
        <v>1987</v>
      </c>
      <c r="E12537" t="s">
        <v>11</v>
      </c>
      <c r="F12537" t="s">
        <v>12</v>
      </c>
      <c r="G12537" t="s">
        <v>12</v>
      </c>
      <c r="H12537">
        <v>7</v>
      </c>
      <c r="J12537" s="3" t="str">
        <f t="shared" si="784"/>
        <v>1975-1991</v>
      </c>
      <c r="K12537" s="3" t="str">
        <f t="shared" si="785"/>
        <v>TC</v>
      </c>
      <c r="L12537" s="3" t="str">
        <f t="shared" si="786"/>
        <v>0599100000277744</v>
      </c>
      <c r="M12537" s="3" t="str">
        <f t="shared" si="787"/>
        <v>TC.1975-1991</v>
      </c>
    </row>
    <row r="12538" spans="1:13" x14ac:dyDescent="0.3">
      <c r="A12538" t="s">
        <v>12516</v>
      </c>
      <c r="B12538" t="s">
        <v>9</v>
      </c>
      <c r="C12538" t="s">
        <v>9509</v>
      </c>
      <c r="D12538">
        <v>1987</v>
      </c>
      <c r="E12538" t="s">
        <v>11</v>
      </c>
      <c r="F12538" t="s">
        <v>12</v>
      </c>
      <c r="G12538" t="s">
        <v>12</v>
      </c>
      <c r="H12538">
        <v>7</v>
      </c>
      <c r="J12538" s="3" t="str">
        <f t="shared" si="784"/>
        <v>1975-1991</v>
      </c>
      <c r="K12538" s="3" t="str">
        <f t="shared" si="785"/>
        <v>TC</v>
      </c>
      <c r="L12538" s="3" t="str">
        <f t="shared" si="786"/>
        <v>0599100000291471</v>
      </c>
      <c r="M12538" s="3" t="str">
        <f t="shared" si="787"/>
        <v>TC.1975-1991</v>
      </c>
    </row>
    <row r="12539" spans="1:13" x14ac:dyDescent="0.3">
      <c r="A12539" t="s">
        <v>12517</v>
      </c>
      <c r="B12539" t="s">
        <v>9</v>
      </c>
      <c r="C12539" t="s">
        <v>9509</v>
      </c>
      <c r="D12539">
        <v>1987</v>
      </c>
      <c r="E12539" t="s">
        <v>11</v>
      </c>
      <c r="F12539" t="s">
        <v>12</v>
      </c>
      <c r="G12539" t="s">
        <v>12</v>
      </c>
      <c r="H12539">
        <v>7</v>
      </c>
      <c r="J12539" s="3" t="str">
        <f t="shared" si="784"/>
        <v>1975-1991</v>
      </c>
      <c r="K12539" s="3" t="str">
        <f t="shared" si="785"/>
        <v>TC</v>
      </c>
      <c r="L12539" s="3" t="str">
        <f t="shared" si="786"/>
        <v>0599100000135193</v>
      </c>
      <c r="M12539" s="3" t="str">
        <f t="shared" si="787"/>
        <v>TC.1975-1991</v>
      </c>
    </row>
    <row r="12540" spans="1:13" x14ac:dyDescent="0.3">
      <c r="A12540" t="s">
        <v>12518</v>
      </c>
      <c r="B12540" t="s">
        <v>9</v>
      </c>
      <c r="C12540" t="s">
        <v>9509</v>
      </c>
      <c r="D12540">
        <v>1987</v>
      </c>
      <c r="E12540" t="s">
        <v>11</v>
      </c>
      <c r="F12540" t="s">
        <v>12</v>
      </c>
      <c r="G12540" t="s">
        <v>12</v>
      </c>
      <c r="H12540">
        <v>7</v>
      </c>
      <c r="J12540" s="3" t="str">
        <f t="shared" si="784"/>
        <v>1975-1991</v>
      </c>
      <c r="K12540" s="3" t="str">
        <f t="shared" si="785"/>
        <v>TC</v>
      </c>
      <c r="L12540" s="3" t="str">
        <f t="shared" si="786"/>
        <v>0599100000074401</v>
      </c>
      <c r="M12540" s="3" t="str">
        <f t="shared" si="787"/>
        <v>TC.1975-1991</v>
      </c>
    </row>
    <row r="12541" spans="1:13" x14ac:dyDescent="0.3">
      <c r="A12541" t="s">
        <v>12519</v>
      </c>
      <c r="B12541" t="s">
        <v>9</v>
      </c>
      <c r="C12541" t="s">
        <v>9509</v>
      </c>
      <c r="D12541">
        <v>1987</v>
      </c>
      <c r="E12541" t="s">
        <v>11</v>
      </c>
      <c r="F12541" t="s">
        <v>12</v>
      </c>
      <c r="G12541" t="s">
        <v>12</v>
      </c>
      <c r="H12541">
        <v>7</v>
      </c>
      <c r="J12541" s="3" t="str">
        <f t="shared" si="784"/>
        <v>1975-1991</v>
      </c>
      <c r="K12541" s="3" t="str">
        <f t="shared" si="785"/>
        <v>TC</v>
      </c>
      <c r="L12541" s="3" t="str">
        <f t="shared" si="786"/>
        <v>0599100000252873</v>
      </c>
      <c r="M12541" s="3" t="str">
        <f t="shared" si="787"/>
        <v>TC.1975-1991</v>
      </c>
    </row>
    <row r="12542" spans="1:13" x14ac:dyDescent="0.3">
      <c r="A12542" t="s">
        <v>12520</v>
      </c>
      <c r="B12542" t="s">
        <v>9</v>
      </c>
      <c r="C12542" t="s">
        <v>9509</v>
      </c>
      <c r="D12542">
        <v>1987</v>
      </c>
      <c r="E12542" t="s">
        <v>11</v>
      </c>
      <c r="F12542" t="s">
        <v>12</v>
      </c>
      <c r="G12542" t="s">
        <v>12</v>
      </c>
      <c r="H12542">
        <v>7</v>
      </c>
      <c r="J12542" s="3" t="str">
        <f t="shared" si="784"/>
        <v>1975-1991</v>
      </c>
      <c r="K12542" s="3" t="str">
        <f t="shared" si="785"/>
        <v>TC</v>
      </c>
      <c r="L12542" s="3" t="str">
        <f t="shared" si="786"/>
        <v>0599100000297065</v>
      </c>
      <c r="M12542" s="3" t="str">
        <f t="shared" si="787"/>
        <v>TC.1975-1991</v>
      </c>
    </row>
    <row r="12543" spans="1:13" x14ac:dyDescent="0.3">
      <c r="A12543" t="s">
        <v>12521</v>
      </c>
      <c r="B12543" t="s">
        <v>9</v>
      </c>
      <c r="C12543" t="s">
        <v>9509</v>
      </c>
      <c r="D12543">
        <v>1987</v>
      </c>
      <c r="E12543" t="s">
        <v>11</v>
      </c>
      <c r="F12543" t="s">
        <v>12</v>
      </c>
      <c r="G12543" t="s">
        <v>12</v>
      </c>
      <c r="H12543">
        <v>7</v>
      </c>
      <c r="J12543" s="3" t="str">
        <f t="shared" si="784"/>
        <v>1975-1991</v>
      </c>
      <c r="K12543" s="3" t="str">
        <f t="shared" si="785"/>
        <v>TC</v>
      </c>
      <c r="L12543" s="3" t="str">
        <f t="shared" si="786"/>
        <v>0599100000318237</v>
      </c>
      <c r="M12543" s="3" t="str">
        <f t="shared" si="787"/>
        <v>TC.1975-1991</v>
      </c>
    </row>
    <row r="12544" spans="1:13" x14ac:dyDescent="0.3">
      <c r="A12544" t="s">
        <v>12522</v>
      </c>
      <c r="B12544" t="s">
        <v>9</v>
      </c>
      <c r="C12544" t="s">
        <v>9509</v>
      </c>
      <c r="D12544">
        <v>1987</v>
      </c>
      <c r="E12544" t="s">
        <v>11</v>
      </c>
      <c r="F12544" t="s">
        <v>12</v>
      </c>
      <c r="G12544" t="s">
        <v>12</v>
      </c>
      <c r="H12544">
        <v>7</v>
      </c>
      <c r="J12544" s="3" t="str">
        <f t="shared" si="784"/>
        <v>1975-1991</v>
      </c>
      <c r="K12544" s="3" t="str">
        <f t="shared" si="785"/>
        <v>TC</v>
      </c>
      <c r="L12544" s="3" t="str">
        <f t="shared" si="786"/>
        <v>0599100000314595</v>
      </c>
      <c r="M12544" s="3" t="str">
        <f t="shared" si="787"/>
        <v>TC.1975-1991</v>
      </c>
    </row>
    <row r="12545" spans="1:13" x14ac:dyDescent="0.3">
      <c r="A12545" t="s">
        <v>12523</v>
      </c>
      <c r="B12545" t="s">
        <v>9</v>
      </c>
      <c r="C12545" t="s">
        <v>9509</v>
      </c>
      <c r="D12545">
        <v>1987</v>
      </c>
      <c r="E12545" t="s">
        <v>11</v>
      </c>
      <c r="F12545" t="s">
        <v>12</v>
      </c>
      <c r="G12545" t="s">
        <v>12</v>
      </c>
      <c r="H12545">
        <v>7</v>
      </c>
      <c r="J12545" s="3" t="str">
        <f t="shared" si="784"/>
        <v>1975-1991</v>
      </c>
      <c r="K12545" s="3" t="str">
        <f t="shared" si="785"/>
        <v>TC</v>
      </c>
      <c r="L12545" s="3" t="str">
        <f t="shared" si="786"/>
        <v>0599100000088387</v>
      </c>
      <c r="M12545" s="3" t="str">
        <f t="shared" si="787"/>
        <v>TC.1975-1991</v>
      </c>
    </row>
    <row r="12546" spans="1:13" x14ac:dyDescent="0.3">
      <c r="A12546" t="s">
        <v>12524</v>
      </c>
      <c r="B12546" t="s">
        <v>9</v>
      </c>
      <c r="C12546" t="s">
        <v>9509</v>
      </c>
      <c r="D12546">
        <v>1987</v>
      </c>
      <c r="E12546" t="s">
        <v>11</v>
      </c>
      <c r="F12546" t="s">
        <v>12</v>
      </c>
      <c r="G12546" t="s">
        <v>12</v>
      </c>
      <c r="H12546">
        <v>7</v>
      </c>
      <c r="J12546" s="3" t="str">
        <f t="shared" si="784"/>
        <v>1975-1991</v>
      </c>
      <c r="K12546" s="3" t="str">
        <f t="shared" si="785"/>
        <v>TC</v>
      </c>
      <c r="L12546" s="3" t="str">
        <f t="shared" si="786"/>
        <v>0599100000126331</v>
      </c>
      <c r="M12546" s="3" t="str">
        <f t="shared" si="787"/>
        <v>TC.1975-1991</v>
      </c>
    </row>
    <row r="12547" spans="1:13" x14ac:dyDescent="0.3">
      <c r="A12547" t="s">
        <v>12525</v>
      </c>
      <c r="B12547" t="s">
        <v>9</v>
      </c>
      <c r="C12547" t="s">
        <v>9509</v>
      </c>
      <c r="D12547">
        <v>1987</v>
      </c>
      <c r="E12547" t="s">
        <v>11</v>
      </c>
      <c r="F12547" t="s">
        <v>12</v>
      </c>
      <c r="G12547" t="s">
        <v>12</v>
      </c>
      <c r="H12547">
        <v>7</v>
      </c>
      <c r="J12547" s="3" t="str">
        <f t="shared" ref="J12547:J12610" si="788">IF(C12547="&lt; 1946", "1946",
IF(C12547="&lt; 1965", "1965",
IF(C12547="1946 - 1964", "1946-1964",
IF(C12547="1965 - 1974", "1965-1974",
IF(C12547="1975 - 1991", "1975-1991",
IF(C12547="1992 - 2005", "1992-2005",
IF(C12547="2006 - 2014", "2006-2014",
IF(C12547="2015 - 2018", "2015-2018", "Unknown"))))))))</f>
        <v>1975-1991</v>
      </c>
      <c r="K12547" s="3" t="str">
        <f t="shared" ref="K12547:K12610" si="789">IF(E12547="Tussenwoning","TI",
IF(E12547="Hoekwoning","TC",
IF(E12547="Vrijstaande woning","D",
IF(E12547="2-onder-1-kapwoning","SD","Unknown"))))</f>
        <v>TC</v>
      </c>
      <c r="L12547" s="3" t="str">
        <f t="shared" ref="L12547:L12610" si="790">SUBSTITUTE(SUBSTITUTE(SUBSTITUTE(A12547, "[", ""), "]", ""), """", "")</f>
        <v>0599100000283698</v>
      </c>
      <c r="M12547" s="3" t="str">
        <f t="shared" ref="M12547:M12610" si="791">K12547 &amp; "." &amp; J12547</f>
        <v>TC.1975-1991</v>
      </c>
    </row>
    <row r="12548" spans="1:13" x14ac:dyDescent="0.3">
      <c r="A12548" t="s">
        <v>12526</v>
      </c>
      <c r="B12548" t="s">
        <v>9</v>
      </c>
      <c r="C12548" t="s">
        <v>9509</v>
      </c>
      <c r="D12548">
        <v>1987</v>
      </c>
      <c r="E12548" t="s">
        <v>11</v>
      </c>
      <c r="F12548" t="s">
        <v>12</v>
      </c>
      <c r="G12548" t="s">
        <v>12</v>
      </c>
      <c r="H12548">
        <v>7</v>
      </c>
      <c r="J12548" s="3" t="str">
        <f t="shared" si="788"/>
        <v>1975-1991</v>
      </c>
      <c r="K12548" s="3" t="str">
        <f t="shared" si="789"/>
        <v>TC</v>
      </c>
      <c r="L12548" s="3" t="str">
        <f t="shared" si="790"/>
        <v>0599100000084349</v>
      </c>
      <c r="M12548" s="3" t="str">
        <f t="shared" si="791"/>
        <v>TC.1975-1991</v>
      </c>
    </row>
    <row r="12549" spans="1:13" x14ac:dyDescent="0.3">
      <c r="A12549" t="s">
        <v>12527</v>
      </c>
      <c r="B12549" t="s">
        <v>9</v>
      </c>
      <c r="C12549" t="s">
        <v>9509</v>
      </c>
      <c r="D12549">
        <v>1987</v>
      </c>
      <c r="E12549" t="s">
        <v>11</v>
      </c>
      <c r="F12549" t="s">
        <v>12</v>
      </c>
      <c r="G12549" t="s">
        <v>12</v>
      </c>
      <c r="H12549">
        <v>7</v>
      </c>
      <c r="J12549" s="3" t="str">
        <f t="shared" si="788"/>
        <v>1975-1991</v>
      </c>
      <c r="K12549" s="3" t="str">
        <f t="shared" si="789"/>
        <v>TC</v>
      </c>
      <c r="L12549" s="3" t="str">
        <f t="shared" si="790"/>
        <v>0599100000331257</v>
      </c>
      <c r="M12549" s="3" t="str">
        <f t="shared" si="791"/>
        <v>TC.1975-1991</v>
      </c>
    </row>
    <row r="12550" spans="1:13" x14ac:dyDescent="0.3">
      <c r="A12550" t="s">
        <v>12528</v>
      </c>
      <c r="B12550" t="s">
        <v>9</v>
      </c>
      <c r="C12550" t="s">
        <v>9509</v>
      </c>
      <c r="D12550">
        <v>1987</v>
      </c>
      <c r="E12550" t="s">
        <v>11</v>
      </c>
      <c r="F12550" t="s">
        <v>12</v>
      </c>
      <c r="G12550" t="s">
        <v>12</v>
      </c>
      <c r="H12550">
        <v>7</v>
      </c>
      <c r="J12550" s="3" t="str">
        <f t="shared" si="788"/>
        <v>1975-1991</v>
      </c>
      <c r="K12550" s="3" t="str">
        <f t="shared" si="789"/>
        <v>TC</v>
      </c>
      <c r="L12550" s="3" t="str">
        <f t="shared" si="790"/>
        <v>0599100000140164</v>
      </c>
      <c r="M12550" s="3" t="str">
        <f t="shared" si="791"/>
        <v>TC.1975-1991</v>
      </c>
    </row>
    <row r="12551" spans="1:13" x14ac:dyDescent="0.3">
      <c r="A12551" t="s">
        <v>12529</v>
      </c>
      <c r="B12551" t="s">
        <v>9</v>
      </c>
      <c r="C12551" t="s">
        <v>9509</v>
      </c>
      <c r="D12551">
        <v>1987</v>
      </c>
      <c r="E12551" t="s">
        <v>11</v>
      </c>
      <c r="F12551" t="s">
        <v>12</v>
      </c>
      <c r="G12551" t="s">
        <v>12</v>
      </c>
      <c r="H12551">
        <v>7</v>
      </c>
      <c r="J12551" s="3" t="str">
        <f t="shared" si="788"/>
        <v>1975-1991</v>
      </c>
      <c r="K12551" s="3" t="str">
        <f t="shared" si="789"/>
        <v>TC</v>
      </c>
      <c r="L12551" s="3" t="str">
        <f t="shared" si="790"/>
        <v>0599100000140394</v>
      </c>
      <c r="M12551" s="3" t="str">
        <f t="shared" si="791"/>
        <v>TC.1975-1991</v>
      </c>
    </row>
    <row r="12552" spans="1:13" x14ac:dyDescent="0.3">
      <c r="A12552" t="s">
        <v>12530</v>
      </c>
      <c r="B12552" t="s">
        <v>9</v>
      </c>
      <c r="C12552" t="s">
        <v>9509</v>
      </c>
      <c r="D12552">
        <v>1987</v>
      </c>
      <c r="E12552" t="s">
        <v>11</v>
      </c>
      <c r="F12552" t="s">
        <v>12</v>
      </c>
      <c r="G12552" t="s">
        <v>12</v>
      </c>
      <c r="H12552">
        <v>7</v>
      </c>
      <c r="J12552" s="3" t="str">
        <f t="shared" si="788"/>
        <v>1975-1991</v>
      </c>
      <c r="K12552" s="3" t="str">
        <f t="shared" si="789"/>
        <v>TC</v>
      </c>
      <c r="L12552" s="3" t="str">
        <f t="shared" si="790"/>
        <v>0599100000325173</v>
      </c>
      <c r="M12552" s="3" t="str">
        <f t="shared" si="791"/>
        <v>TC.1975-1991</v>
      </c>
    </row>
    <row r="12553" spans="1:13" x14ac:dyDescent="0.3">
      <c r="A12553" t="s">
        <v>12531</v>
      </c>
      <c r="B12553" t="s">
        <v>9</v>
      </c>
      <c r="C12553" t="s">
        <v>9509</v>
      </c>
      <c r="D12553">
        <v>1987</v>
      </c>
      <c r="E12553" t="s">
        <v>11</v>
      </c>
      <c r="F12553" t="s">
        <v>12</v>
      </c>
      <c r="G12553" t="s">
        <v>12</v>
      </c>
      <c r="H12553">
        <v>7</v>
      </c>
      <c r="J12553" s="3" t="str">
        <f t="shared" si="788"/>
        <v>1975-1991</v>
      </c>
      <c r="K12553" s="3" t="str">
        <f t="shared" si="789"/>
        <v>TC</v>
      </c>
      <c r="L12553" s="3" t="str">
        <f t="shared" si="790"/>
        <v>0599100000318241</v>
      </c>
      <c r="M12553" s="3" t="str">
        <f t="shared" si="791"/>
        <v>TC.1975-1991</v>
      </c>
    </row>
    <row r="12554" spans="1:13" x14ac:dyDescent="0.3">
      <c r="A12554" t="s">
        <v>12532</v>
      </c>
      <c r="B12554" t="s">
        <v>9</v>
      </c>
      <c r="C12554" t="s">
        <v>9509</v>
      </c>
      <c r="D12554">
        <v>1987</v>
      </c>
      <c r="E12554" t="s">
        <v>11</v>
      </c>
      <c r="F12554" t="s">
        <v>12</v>
      </c>
      <c r="G12554" t="s">
        <v>12</v>
      </c>
      <c r="H12554">
        <v>7</v>
      </c>
      <c r="J12554" s="3" t="str">
        <f t="shared" si="788"/>
        <v>1975-1991</v>
      </c>
      <c r="K12554" s="3" t="str">
        <f t="shared" si="789"/>
        <v>TC</v>
      </c>
      <c r="L12554" s="3" t="str">
        <f t="shared" si="790"/>
        <v>0599100000325801</v>
      </c>
      <c r="M12554" s="3" t="str">
        <f t="shared" si="791"/>
        <v>TC.1975-1991</v>
      </c>
    </row>
    <row r="12555" spans="1:13" x14ac:dyDescent="0.3">
      <c r="A12555" t="s">
        <v>12533</v>
      </c>
      <c r="B12555" t="s">
        <v>9</v>
      </c>
      <c r="C12555" t="s">
        <v>9509</v>
      </c>
      <c r="D12555">
        <v>1987</v>
      </c>
      <c r="E12555" t="s">
        <v>11</v>
      </c>
      <c r="F12555" t="s">
        <v>12</v>
      </c>
      <c r="G12555" t="s">
        <v>12</v>
      </c>
      <c r="H12555">
        <v>7</v>
      </c>
      <c r="J12555" s="3" t="str">
        <f t="shared" si="788"/>
        <v>1975-1991</v>
      </c>
      <c r="K12555" s="3" t="str">
        <f t="shared" si="789"/>
        <v>TC</v>
      </c>
      <c r="L12555" s="3" t="str">
        <f t="shared" si="790"/>
        <v>0599100000331233</v>
      </c>
      <c r="M12555" s="3" t="str">
        <f t="shared" si="791"/>
        <v>TC.1975-1991</v>
      </c>
    </row>
    <row r="12556" spans="1:13" x14ac:dyDescent="0.3">
      <c r="A12556" t="s">
        <v>12534</v>
      </c>
      <c r="B12556" t="s">
        <v>9</v>
      </c>
      <c r="C12556" t="s">
        <v>9509</v>
      </c>
      <c r="D12556">
        <v>1987</v>
      </c>
      <c r="E12556" t="s">
        <v>11</v>
      </c>
      <c r="F12556" t="s">
        <v>12</v>
      </c>
      <c r="G12556" t="s">
        <v>12</v>
      </c>
      <c r="H12556">
        <v>7</v>
      </c>
      <c r="J12556" s="3" t="str">
        <f t="shared" si="788"/>
        <v>1975-1991</v>
      </c>
      <c r="K12556" s="3" t="str">
        <f t="shared" si="789"/>
        <v>TC</v>
      </c>
      <c r="L12556" s="3" t="str">
        <f t="shared" si="790"/>
        <v>0599100000263615</v>
      </c>
      <c r="M12556" s="3" t="str">
        <f t="shared" si="791"/>
        <v>TC.1975-1991</v>
      </c>
    </row>
    <row r="12557" spans="1:13" x14ac:dyDescent="0.3">
      <c r="A12557" t="s">
        <v>12535</v>
      </c>
      <c r="B12557" t="s">
        <v>9</v>
      </c>
      <c r="C12557" t="s">
        <v>9509</v>
      </c>
      <c r="D12557">
        <v>1987</v>
      </c>
      <c r="E12557" t="s">
        <v>11</v>
      </c>
      <c r="F12557" t="s">
        <v>12</v>
      </c>
      <c r="G12557" t="s">
        <v>12</v>
      </c>
      <c r="H12557">
        <v>7</v>
      </c>
      <c r="J12557" s="3" t="str">
        <f t="shared" si="788"/>
        <v>1975-1991</v>
      </c>
      <c r="K12557" s="3" t="str">
        <f t="shared" si="789"/>
        <v>TC</v>
      </c>
      <c r="L12557" s="3" t="str">
        <f t="shared" si="790"/>
        <v>0599100000330781</v>
      </c>
      <c r="M12557" s="3" t="str">
        <f t="shared" si="791"/>
        <v>TC.1975-1991</v>
      </c>
    </row>
    <row r="12558" spans="1:13" x14ac:dyDescent="0.3">
      <c r="A12558" t="s">
        <v>12536</v>
      </c>
      <c r="B12558" t="s">
        <v>9</v>
      </c>
      <c r="C12558" t="s">
        <v>9509</v>
      </c>
      <c r="D12558">
        <v>1987</v>
      </c>
      <c r="E12558" t="s">
        <v>11</v>
      </c>
      <c r="F12558" t="s">
        <v>12</v>
      </c>
      <c r="G12558" t="s">
        <v>12</v>
      </c>
      <c r="H12558">
        <v>7</v>
      </c>
      <c r="J12558" s="3" t="str">
        <f t="shared" si="788"/>
        <v>1975-1991</v>
      </c>
      <c r="K12558" s="3" t="str">
        <f t="shared" si="789"/>
        <v>TC</v>
      </c>
      <c r="L12558" s="3" t="str">
        <f t="shared" si="790"/>
        <v>0599100000330551</v>
      </c>
      <c r="M12558" s="3" t="str">
        <f t="shared" si="791"/>
        <v>TC.1975-1991</v>
      </c>
    </row>
    <row r="12559" spans="1:13" x14ac:dyDescent="0.3">
      <c r="A12559" t="s">
        <v>12537</v>
      </c>
      <c r="B12559" t="s">
        <v>9</v>
      </c>
      <c r="C12559" t="s">
        <v>9509</v>
      </c>
      <c r="D12559">
        <v>1987</v>
      </c>
      <c r="E12559" t="s">
        <v>11</v>
      </c>
      <c r="F12559" t="s">
        <v>12</v>
      </c>
      <c r="G12559" t="s">
        <v>12</v>
      </c>
      <c r="H12559">
        <v>7</v>
      </c>
      <c r="J12559" s="3" t="str">
        <f t="shared" si="788"/>
        <v>1975-1991</v>
      </c>
      <c r="K12559" s="3" t="str">
        <f t="shared" si="789"/>
        <v>TC</v>
      </c>
      <c r="L12559" s="3" t="str">
        <f t="shared" si="790"/>
        <v>0599100000330531</v>
      </c>
      <c r="M12559" s="3" t="str">
        <f t="shared" si="791"/>
        <v>TC.1975-1991</v>
      </c>
    </row>
    <row r="12560" spans="1:13" x14ac:dyDescent="0.3">
      <c r="A12560" t="s">
        <v>12538</v>
      </c>
      <c r="B12560" t="s">
        <v>9</v>
      </c>
      <c r="C12560" t="s">
        <v>9509</v>
      </c>
      <c r="D12560">
        <v>1987</v>
      </c>
      <c r="E12560" t="s">
        <v>11</v>
      </c>
      <c r="F12560" t="s">
        <v>12</v>
      </c>
      <c r="G12560" t="s">
        <v>12</v>
      </c>
      <c r="H12560">
        <v>7</v>
      </c>
      <c r="J12560" s="3" t="str">
        <f t="shared" si="788"/>
        <v>1975-1991</v>
      </c>
      <c r="K12560" s="3" t="str">
        <f t="shared" si="789"/>
        <v>TC</v>
      </c>
      <c r="L12560" s="3" t="str">
        <f t="shared" si="790"/>
        <v>0599100000120524</v>
      </c>
      <c r="M12560" s="3" t="str">
        <f t="shared" si="791"/>
        <v>TC.1975-1991</v>
      </c>
    </row>
    <row r="12561" spans="1:13" x14ac:dyDescent="0.3">
      <c r="A12561" t="s">
        <v>12539</v>
      </c>
      <c r="B12561" t="s">
        <v>9</v>
      </c>
      <c r="C12561" t="s">
        <v>9509</v>
      </c>
      <c r="D12561">
        <v>1987</v>
      </c>
      <c r="E12561" t="s">
        <v>11</v>
      </c>
      <c r="F12561" t="s">
        <v>12</v>
      </c>
      <c r="G12561" t="s">
        <v>12</v>
      </c>
      <c r="H12561">
        <v>7</v>
      </c>
      <c r="J12561" s="3" t="str">
        <f t="shared" si="788"/>
        <v>1975-1991</v>
      </c>
      <c r="K12561" s="3" t="str">
        <f t="shared" si="789"/>
        <v>TC</v>
      </c>
      <c r="L12561" s="3" t="str">
        <f t="shared" si="790"/>
        <v>0599100000120525</v>
      </c>
      <c r="M12561" s="3" t="str">
        <f t="shared" si="791"/>
        <v>TC.1975-1991</v>
      </c>
    </row>
    <row r="12562" spans="1:13" x14ac:dyDescent="0.3">
      <c r="A12562" t="s">
        <v>12540</v>
      </c>
      <c r="B12562" t="s">
        <v>9</v>
      </c>
      <c r="C12562" t="s">
        <v>9509</v>
      </c>
      <c r="D12562">
        <v>1987</v>
      </c>
      <c r="E12562" t="s">
        <v>11</v>
      </c>
      <c r="F12562" t="s">
        <v>12</v>
      </c>
      <c r="G12562" t="s">
        <v>12</v>
      </c>
      <c r="H12562">
        <v>7</v>
      </c>
      <c r="J12562" s="3" t="str">
        <f t="shared" si="788"/>
        <v>1975-1991</v>
      </c>
      <c r="K12562" s="3" t="str">
        <f t="shared" si="789"/>
        <v>TC</v>
      </c>
      <c r="L12562" s="3" t="str">
        <f t="shared" si="790"/>
        <v>0599100000099471</v>
      </c>
      <c r="M12562" s="3" t="str">
        <f t="shared" si="791"/>
        <v>TC.1975-1991</v>
      </c>
    </row>
    <row r="12563" spans="1:13" x14ac:dyDescent="0.3">
      <c r="A12563" t="s">
        <v>12541</v>
      </c>
      <c r="B12563" t="s">
        <v>9</v>
      </c>
      <c r="C12563" t="s">
        <v>9509</v>
      </c>
      <c r="D12563">
        <v>1987</v>
      </c>
      <c r="E12563" t="s">
        <v>11</v>
      </c>
      <c r="F12563" t="s">
        <v>12</v>
      </c>
      <c r="G12563" t="s">
        <v>12</v>
      </c>
      <c r="H12563">
        <v>7</v>
      </c>
      <c r="J12563" s="3" t="str">
        <f t="shared" si="788"/>
        <v>1975-1991</v>
      </c>
      <c r="K12563" s="3" t="str">
        <f t="shared" si="789"/>
        <v>TC</v>
      </c>
      <c r="L12563" s="3" t="str">
        <f t="shared" si="790"/>
        <v>0599100000307303</v>
      </c>
      <c r="M12563" s="3" t="str">
        <f t="shared" si="791"/>
        <v>TC.1975-1991</v>
      </c>
    </row>
    <row r="12564" spans="1:13" x14ac:dyDescent="0.3">
      <c r="A12564" t="s">
        <v>12542</v>
      </c>
      <c r="B12564" t="s">
        <v>9</v>
      </c>
      <c r="C12564" t="s">
        <v>9509</v>
      </c>
      <c r="D12564">
        <v>1987</v>
      </c>
      <c r="E12564" t="s">
        <v>11</v>
      </c>
      <c r="F12564" t="s">
        <v>12</v>
      </c>
      <c r="G12564" t="s">
        <v>12</v>
      </c>
      <c r="H12564">
        <v>7</v>
      </c>
      <c r="J12564" s="3" t="str">
        <f t="shared" si="788"/>
        <v>1975-1991</v>
      </c>
      <c r="K12564" s="3" t="str">
        <f t="shared" si="789"/>
        <v>TC</v>
      </c>
      <c r="L12564" s="3" t="str">
        <f t="shared" si="790"/>
        <v>0599100015003503</v>
      </c>
      <c r="M12564" s="3" t="str">
        <f t="shared" si="791"/>
        <v>TC.1975-1991</v>
      </c>
    </row>
    <row r="12565" spans="1:13" x14ac:dyDescent="0.3">
      <c r="A12565" t="s">
        <v>12543</v>
      </c>
      <c r="B12565" t="s">
        <v>9</v>
      </c>
      <c r="C12565" t="s">
        <v>9509</v>
      </c>
      <c r="D12565">
        <v>1987</v>
      </c>
      <c r="E12565" t="s">
        <v>11</v>
      </c>
      <c r="F12565" t="s">
        <v>12</v>
      </c>
      <c r="G12565" t="s">
        <v>12</v>
      </c>
      <c r="H12565">
        <v>7</v>
      </c>
      <c r="J12565" s="3" t="str">
        <f t="shared" si="788"/>
        <v>1975-1991</v>
      </c>
      <c r="K12565" s="3" t="str">
        <f t="shared" si="789"/>
        <v>TC</v>
      </c>
      <c r="L12565" s="3" t="str">
        <f t="shared" si="790"/>
        <v>0599100000103643</v>
      </c>
      <c r="M12565" s="3" t="str">
        <f t="shared" si="791"/>
        <v>TC.1975-1991</v>
      </c>
    </row>
    <row r="12566" spans="1:13" x14ac:dyDescent="0.3">
      <c r="A12566" t="s">
        <v>12544</v>
      </c>
      <c r="B12566" t="s">
        <v>9</v>
      </c>
      <c r="C12566" t="s">
        <v>9509</v>
      </c>
      <c r="D12566">
        <v>1987</v>
      </c>
      <c r="E12566" t="s">
        <v>11</v>
      </c>
      <c r="F12566" t="s">
        <v>12</v>
      </c>
      <c r="G12566" t="s">
        <v>12</v>
      </c>
      <c r="H12566">
        <v>7</v>
      </c>
      <c r="J12566" s="3" t="str">
        <f t="shared" si="788"/>
        <v>1975-1991</v>
      </c>
      <c r="K12566" s="3" t="str">
        <f t="shared" si="789"/>
        <v>TC</v>
      </c>
      <c r="L12566" s="3" t="str">
        <f t="shared" si="790"/>
        <v>0599100000180058</v>
      </c>
      <c r="M12566" s="3" t="str">
        <f t="shared" si="791"/>
        <v>TC.1975-1991</v>
      </c>
    </row>
    <row r="12567" spans="1:13" x14ac:dyDescent="0.3">
      <c r="A12567" t="s">
        <v>12545</v>
      </c>
      <c r="B12567" t="s">
        <v>9</v>
      </c>
      <c r="C12567" t="s">
        <v>9509</v>
      </c>
      <c r="D12567">
        <v>1987</v>
      </c>
      <c r="E12567" t="s">
        <v>11</v>
      </c>
      <c r="F12567" t="s">
        <v>12</v>
      </c>
      <c r="G12567" t="s">
        <v>12</v>
      </c>
      <c r="H12567">
        <v>7</v>
      </c>
      <c r="J12567" s="3" t="str">
        <f t="shared" si="788"/>
        <v>1975-1991</v>
      </c>
      <c r="K12567" s="3" t="str">
        <f t="shared" si="789"/>
        <v>TC</v>
      </c>
      <c r="L12567" s="3" t="str">
        <f t="shared" si="790"/>
        <v>0599100000167344</v>
      </c>
      <c r="M12567" s="3" t="str">
        <f t="shared" si="791"/>
        <v>TC.1975-1991</v>
      </c>
    </row>
    <row r="12568" spans="1:13" x14ac:dyDescent="0.3">
      <c r="A12568" t="s">
        <v>12546</v>
      </c>
      <c r="B12568" t="s">
        <v>9</v>
      </c>
      <c r="C12568" t="s">
        <v>9509</v>
      </c>
      <c r="D12568">
        <v>1987</v>
      </c>
      <c r="E12568" t="s">
        <v>11</v>
      </c>
      <c r="F12568" t="s">
        <v>12</v>
      </c>
      <c r="G12568" t="s">
        <v>12</v>
      </c>
      <c r="H12568">
        <v>7</v>
      </c>
      <c r="J12568" s="3" t="str">
        <f t="shared" si="788"/>
        <v>1975-1991</v>
      </c>
      <c r="K12568" s="3" t="str">
        <f t="shared" si="789"/>
        <v>TC</v>
      </c>
      <c r="L12568" s="3" t="str">
        <f t="shared" si="790"/>
        <v>0599100000028115</v>
      </c>
      <c r="M12568" s="3" t="str">
        <f t="shared" si="791"/>
        <v>TC.1975-1991</v>
      </c>
    </row>
    <row r="12569" spans="1:13" x14ac:dyDescent="0.3">
      <c r="A12569" t="s">
        <v>12547</v>
      </c>
      <c r="B12569" t="s">
        <v>9</v>
      </c>
      <c r="C12569" t="s">
        <v>9509</v>
      </c>
      <c r="D12569">
        <v>1987</v>
      </c>
      <c r="E12569" t="s">
        <v>11</v>
      </c>
      <c r="F12569" t="s">
        <v>12</v>
      </c>
      <c r="G12569" t="s">
        <v>12</v>
      </c>
      <c r="H12569">
        <v>7</v>
      </c>
      <c r="J12569" s="3" t="str">
        <f t="shared" si="788"/>
        <v>1975-1991</v>
      </c>
      <c r="K12569" s="3" t="str">
        <f t="shared" si="789"/>
        <v>TC</v>
      </c>
      <c r="L12569" s="3" t="str">
        <f t="shared" si="790"/>
        <v>0599100000252786</v>
      </c>
      <c r="M12569" s="3" t="str">
        <f t="shared" si="791"/>
        <v>TC.1975-1991</v>
      </c>
    </row>
    <row r="12570" spans="1:13" x14ac:dyDescent="0.3">
      <c r="A12570" t="s">
        <v>12548</v>
      </c>
      <c r="B12570" t="s">
        <v>9</v>
      </c>
      <c r="C12570" t="s">
        <v>9509</v>
      </c>
      <c r="D12570">
        <v>1987</v>
      </c>
      <c r="E12570" t="s">
        <v>11</v>
      </c>
      <c r="F12570" t="s">
        <v>12</v>
      </c>
      <c r="G12570" t="s">
        <v>12</v>
      </c>
      <c r="H12570">
        <v>7</v>
      </c>
      <c r="J12570" s="3" t="str">
        <f t="shared" si="788"/>
        <v>1975-1991</v>
      </c>
      <c r="K12570" s="3" t="str">
        <f t="shared" si="789"/>
        <v>TC</v>
      </c>
      <c r="L12570" s="3" t="str">
        <f t="shared" si="790"/>
        <v>0599100000249428</v>
      </c>
      <c r="M12570" s="3" t="str">
        <f t="shared" si="791"/>
        <v>TC.1975-1991</v>
      </c>
    </row>
    <row r="12571" spans="1:13" x14ac:dyDescent="0.3">
      <c r="A12571" t="s">
        <v>12549</v>
      </c>
      <c r="B12571" t="s">
        <v>9</v>
      </c>
      <c r="C12571" t="s">
        <v>9509</v>
      </c>
      <c r="D12571">
        <v>1987</v>
      </c>
      <c r="E12571" t="s">
        <v>11</v>
      </c>
      <c r="F12571" t="s">
        <v>12</v>
      </c>
      <c r="G12571" t="s">
        <v>12</v>
      </c>
      <c r="H12571">
        <v>7</v>
      </c>
      <c r="J12571" s="3" t="str">
        <f t="shared" si="788"/>
        <v>1975-1991</v>
      </c>
      <c r="K12571" s="3" t="str">
        <f t="shared" si="789"/>
        <v>TC</v>
      </c>
      <c r="L12571" s="3" t="str">
        <f t="shared" si="790"/>
        <v>0599100000185740</v>
      </c>
      <c r="M12571" s="3" t="str">
        <f t="shared" si="791"/>
        <v>TC.1975-1991</v>
      </c>
    </row>
    <row r="12572" spans="1:13" x14ac:dyDescent="0.3">
      <c r="A12572" t="s">
        <v>12550</v>
      </c>
      <c r="B12572" t="s">
        <v>9</v>
      </c>
      <c r="C12572" t="s">
        <v>9509</v>
      </c>
      <c r="D12572">
        <v>1987</v>
      </c>
      <c r="E12572" t="s">
        <v>11</v>
      </c>
      <c r="F12572" t="s">
        <v>12</v>
      </c>
      <c r="G12572" t="s">
        <v>12</v>
      </c>
      <c r="H12572">
        <v>7</v>
      </c>
      <c r="J12572" s="3" t="str">
        <f t="shared" si="788"/>
        <v>1975-1991</v>
      </c>
      <c r="K12572" s="3" t="str">
        <f t="shared" si="789"/>
        <v>TC</v>
      </c>
      <c r="L12572" s="3" t="str">
        <f t="shared" si="790"/>
        <v>0599100000063982</v>
      </c>
      <c r="M12572" s="3" t="str">
        <f t="shared" si="791"/>
        <v>TC.1975-1991</v>
      </c>
    </row>
    <row r="12573" spans="1:13" x14ac:dyDescent="0.3">
      <c r="A12573" t="s">
        <v>12551</v>
      </c>
      <c r="B12573" t="s">
        <v>9</v>
      </c>
      <c r="C12573" t="s">
        <v>9509</v>
      </c>
      <c r="D12573">
        <v>1987</v>
      </c>
      <c r="E12573" t="s">
        <v>11</v>
      </c>
      <c r="F12573" t="s">
        <v>12</v>
      </c>
      <c r="G12573" t="s">
        <v>12</v>
      </c>
      <c r="H12573">
        <v>7</v>
      </c>
      <c r="J12573" s="3" t="str">
        <f t="shared" si="788"/>
        <v>1975-1991</v>
      </c>
      <c r="K12573" s="3" t="str">
        <f t="shared" si="789"/>
        <v>TC</v>
      </c>
      <c r="L12573" s="3" t="str">
        <f t="shared" si="790"/>
        <v>0599100000330545</v>
      </c>
      <c r="M12573" s="3" t="str">
        <f t="shared" si="791"/>
        <v>TC.1975-1991</v>
      </c>
    </row>
    <row r="12574" spans="1:13" x14ac:dyDescent="0.3">
      <c r="A12574" t="s">
        <v>12552</v>
      </c>
      <c r="B12574" t="s">
        <v>9</v>
      </c>
      <c r="C12574" t="s">
        <v>9509</v>
      </c>
      <c r="D12574">
        <v>1987</v>
      </c>
      <c r="E12574" t="s">
        <v>11</v>
      </c>
      <c r="F12574" t="s">
        <v>12</v>
      </c>
      <c r="G12574" t="s">
        <v>12</v>
      </c>
      <c r="H12574">
        <v>7</v>
      </c>
      <c r="J12574" s="3" t="str">
        <f t="shared" si="788"/>
        <v>1975-1991</v>
      </c>
      <c r="K12574" s="3" t="str">
        <f t="shared" si="789"/>
        <v>TC</v>
      </c>
      <c r="L12574" s="3" t="str">
        <f t="shared" si="790"/>
        <v>0599100000330544</v>
      </c>
      <c r="M12574" s="3" t="str">
        <f t="shared" si="791"/>
        <v>TC.1975-1991</v>
      </c>
    </row>
    <row r="12575" spans="1:13" x14ac:dyDescent="0.3">
      <c r="A12575" t="s">
        <v>12553</v>
      </c>
      <c r="B12575" t="s">
        <v>9</v>
      </c>
      <c r="C12575" t="s">
        <v>9509</v>
      </c>
      <c r="D12575">
        <v>1987</v>
      </c>
      <c r="E12575" t="s">
        <v>11</v>
      </c>
      <c r="F12575" t="s">
        <v>12</v>
      </c>
      <c r="G12575" t="s">
        <v>12</v>
      </c>
      <c r="H12575">
        <v>7</v>
      </c>
      <c r="J12575" s="3" t="str">
        <f t="shared" si="788"/>
        <v>1975-1991</v>
      </c>
      <c r="K12575" s="3" t="str">
        <f t="shared" si="789"/>
        <v>TC</v>
      </c>
      <c r="L12575" s="3" t="str">
        <f t="shared" si="790"/>
        <v>0599100000212588</v>
      </c>
      <c r="M12575" s="3" t="str">
        <f t="shared" si="791"/>
        <v>TC.1975-1991</v>
      </c>
    </row>
    <row r="12576" spans="1:13" x14ac:dyDescent="0.3">
      <c r="A12576" t="s">
        <v>12554</v>
      </c>
      <c r="B12576" t="s">
        <v>9</v>
      </c>
      <c r="C12576" t="s">
        <v>9509</v>
      </c>
      <c r="D12576">
        <v>1987</v>
      </c>
      <c r="E12576" t="s">
        <v>11</v>
      </c>
      <c r="F12576" t="s">
        <v>12</v>
      </c>
      <c r="G12576" t="s">
        <v>12</v>
      </c>
      <c r="H12576">
        <v>7</v>
      </c>
      <c r="J12576" s="3" t="str">
        <f t="shared" si="788"/>
        <v>1975-1991</v>
      </c>
      <c r="K12576" s="3" t="str">
        <f t="shared" si="789"/>
        <v>TC</v>
      </c>
      <c r="L12576" s="3" t="str">
        <f t="shared" si="790"/>
        <v>0599100000297315</v>
      </c>
      <c r="M12576" s="3" t="str">
        <f t="shared" si="791"/>
        <v>TC.1975-1991</v>
      </c>
    </row>
    <row r="12577" spans="1:13" x14ac:dyDescent="0.3">
      <c r="A12577" t="s">
        <v>12555</v>
      </c>
      <c r="B12577" t="s">
        <v>9</v>
      </c>
      <c r="C12577" t="s">
        <v>9509</v>
      </c>
      <c r="D12577">
        <v>1987</v>
      </c>
      <c r="E12577" t="s">
        <v>11</v>
      </c>
      <c r="F12577" t="s">
        <v>12</v>
      </c>
      <c r="G12577" t="s">
        <v>12</v>
      </c>
      <c r="H12577">
        <v>7</v>
      </c>
      <c r="J12577" s="3" t="str">
        <f t="shared" si="788"/>
        <v>1975-1991</v>
      </c>
      <c r="K12577" s="3" t="str">
        <f t="shared" si="789"/>
        <v>TC</v>
      </c>
      <c r="L12577" s="3" t="str">
        <f t="shared" si="790"/>
        <v>0599100000330516</v>
      </c>
      <c r="M12577" s="3" t="str">
        <f t="shared" si="791"/>
        <v>TC.1975-1991</v>
      </c>
    </row>
    <row r="12578" spans="1:13" x14ac:dyDescent="0.3">
      <c r="A12578" t="s">
        <v>12556</v>
      </c>
      <c r="B12578" t="s">
        <v>9</v>
      </c>
      <c r="C12578" t="s">
        <v>9509</v>
      </c>
      <c r="D12578">
        <v>1987</v>
      </c>
      <c r="E12578" t="s">
        <v>11</v>
      </c>
      <c r="F12578" t="s">
        <v>12</v>
      </c>
      <c r="G12578" t="s">
        <v>12</v>
      </c>
      <c r="H12578">
        <v>7</v>
      </c>
      <c r="J12578" s="3" t="str">
        <f t="shared" si="788"/>
        <v>1975-1991</v>
      </c>
      <c r="K12578" s="3" t="str">
        <f t="shared" si="789"/>
        <v>TC</v>
      </c>
      <c r="L12578" s="3" t="str">
        <f t="shared" si="790"/>
        <v>0599100000268013</v>
      </c>
      <c r="M12578" s="3" t="str">
        <f t="shared" si="791"/>
        <v>TC.1975-1991</v>
      </c>
    </row>
    <row r="12579" spans="1:13" x14ac:dyDescent="0.3">
      <c r="A12579" t="s">
        <v>12557</v>
      </c>
      <c r="B12579" t="s">
        <v>9</v>
      </c>
      <c r="C12579" t="s">
        <v>9509</v>
      </c>
      <c r="D12579">
        <v>1987</v>
      </c>
      <c r="E12579" t="s">
        <v>11</v>
      </c>
      <c r="F12579" t="s">
        <v>12</v>
      </c>
      <c r="G12579" t="s">
        <v>12</v>
      </c>
      <c r="H12579">
        <v>7</v>
      </c>
      <c r="J12579" s="3" t="str">
        <f t="shared" si="788"/>
        <v>1975-1991</v>
      </c>
      <c r="K12579" s="3" t="str">
        <f t="shared" si="789"/>
        <v>TC</v>
      </c>
      <c r="L12579" s="3" t="str">
        <f t="shared" si="790"/>
        <v>0599100000131533</v>
      </c>
      <c r="M12579" s="3" t="str">
        <f t="shared" si="791"/>
        <v>TC.1975-1991</v>
      </c>
    </row>
    <row r="12580" spans="1:13" x14ac:dyDescent="0.3">
      <c r="A12580" t="s">
        <v>12558</v>
      </c>
      <c r="B12580" t="s">
        <v>9</v>
      </c>
      <c r="C12580" t="s">
        <v>9509</v>
      </c>
      <c r="D12580">
        <v>1987</v>
      </c>
      <c r="E12580" t="s">
        <v>11</v>
      </c>
      <c r="F12580" t="s">
        <v>12</v>
      </c>
      <c r="G12580" t="s">
        <v>12</v>
      </c>
      <c r="H12580">
        <v>7</v>
      </c>
      <c r="J12580" s="3" t="str">
        <f t="shared" si="788"/>
        <v>1975-1991</v>
      </c>
      <c r="K12580" s="3" t="str">
        <f t="shared" si="789"/>
        <v>TC</v>
      </c>
      <c r="L12580" s="3" t="str">
        <f t="shared" si="790"/>
        <v>0599100000172288</v>
      </c>
      <c r="M12580" s="3" t="str">
        <f t="shared" si="791"/>
        <v>TC.1975-1991</v>
      </c>
    </row>
    <row r="12581" spans="1:13" x14ac:dyDescent="0.3">
      <c r="A12581" t="s">
        <v>12559</v>
      </c>
      <c r="B12581" t="s">
        <v>9</v>
      </c>
      <c r="C12581" t="s">
        <v>9509</v>
      </c>
      <c r="D12581">
        <v>1987</v>
      </c>
      <c r="E12581" t="s">
        <v>11</v>
      </c>
      <c r="F12581" t="s">
        <v>12</v>
      </c>
      <c r="G12581" t="s">
        <v>12</v>
      </c>
      <c r="H12581">
        <v>7</v>
      </c>
      <c r="J12581" s="3" t="str">
        <f t="shared" si="788"/>
        <v>1975-1991</v>
      </c>
      <c r="K12581" s="3" t="str">
        <f t="shared" si="789"/>
        <v>TC</v>
      </c>
      <c r="L12581" s="3" t="str">
        <f t="shared" si="790"/>
        <v>0599100000252801</v>
      </c>
      <c r="M12581" s="3" t="str">
        <f t="shared" si="791"/>
        <v>TC.1975-1991</v>
      </c>
    </row>
    <row r="12582" spans="1:13" x14ac:dyDescent="0.3">
      <c r="A12582" t="s">
        <v>12560</v>
      </c>
      <c r="B12582" t="s">
        <v>9</v>
      </c>
      <c r="C12582" t="s">
        <v>9509</v>
      </c>
      <c r="D12582">
        <v>1987</v>
      </c>
      <c r="E12582" t="s">
        <v>11</v>
      </c>
      <c r="F12582" t="s">
        <v>12</v>
      </c>
      <c r="G12582" t="s">
        <v>12</v>
      </c>
      <c r="H12582">
        <v>7</v>
      </c>
      <c r="J12582" s="3" t="str">
        <f t="shared" si="788"/>
        <v>1975-1991</v>
      </c>
      <c r="K12582" s="3" t="str">
        <f t="shared" si="789"/>
        <v>TC</v>
      </c>
      <c r="L12582" s="3" t="str">
        <f t="shared" si="790"/>
        <v>0599100000243208</v>
      </c>
      <c r="M12582" s="3" t="str">
        <f t="shared" si="791"/>
        <v>TC.1975-1991</v>
      </c>
    </row>
    <row r="12583" spans="1:13" x14ac:dyDescent="0.3">
      <c r="A12583" t="s">
        <v>12561</v>
      </c>
      <c r="B12583" t="s">
        <v>9</v>
      </c>
      <c r="C12583" t="s">
        <v>9509</v>
      </c>
      <c r="D12583">
        <v>1987</v>
      </c>
      <c r="E12583" t="s">
        <v>11</v>
      </c>
      <c r="F12583" t="s">
        <v>12</v>
      </c>
      <c r="G12583" t="s">
        <v>12</v>
      </c>
      <c r="H12583">
        <v>7</v>
      </c>
      <c r="J12583" s="3" t="str">
        <f t="shared" si="788"/>
        <v>1975-1991</v>
      </c>
      <c r="K12583" s="3" t="str">
        <f t="shared" si="789"/>
        <v>TC</v>
      </c>
      <c r="L12583" s="3" t="str">
        <f t="shared" si="790"/>
        <v>0599100000128967</v>
      </c>
      <c r="M12583" s="3" t="str">
        <f t="shared" si="791"/>
        <v>TC.1975-1991</v>
      </c>
    </row>
    <row r="12584" spans="1:13" x14ac:dyDescent="0.3">
      <c r="A12584" t="s">
        <v>12562</v>
      </c>
      <c r="B12584" t="s">
        <v>9</v>
      </c>
      <c r="C12584" t="s">
        <v>9509</v>
      </c>
      <c r="D12584">
        <v>1987</v>
      </c>
      <c r="E12584" t="s">
        <v>11</v>
      </c>
      <c r="F12584" t="s">
        <v>12</v>
      </c>
      <c r="G12584" t="s">
        <v>12</v>
      </c>
      <c r="H12584">
        <v>7</v>
      </c>
      <c r="J12584" s="3" t="str">
        <f t="shared" si="788"/>
        <v>1975-1991</v>
      </c>
      <c r="K12584" s="3" t="str">
        <f t="shared" si="789"/>
        <v>TC</v>
      </c>
      <c r="L12584" s="3" t="str">
        <f t="shared" si="790"/>
        <v>0599100000048158</v>
      </c>
      <c r="M12584" s="3" t="str">
        <f t="shared" si="791"/>
        <v>TC.1975-1991</v>
      </c>
    </row>
    <row r="12585" spans="1:13" x14ac:dyDescent="0.3">
      <c r="A12585" t="s">
        <v>12563</v>
      </c>
      <c r="B12585" t="s">
        <v>9</v>
      </c>
      <c r="C12585" t="s">
        <v>9509</v>
      </c>
      <c r="D12585">
        <v>1987</v>
      </c>
      <c r="E12585" t="s">
        <v>11</v>
      </c>
      <c r="F12585" t="s">
        <v>12</v>
      </c>
      <c r="G12585" t="s">
        <v>12</v>
      </c>
      <c r="H12585">
        <v>7</v>
      </c>
      <c r="J12585" s="3" t="str">
        <f t="shared" si="788"/>
        <v>1975-1991</v>
      </c>
      <c r="K12585" s="3" t="str">
        <f t="shared" si="789"/>
        <v>TC</v>
      </c>
      <c r="L12585" s="3" t="str">
        <f t="shared" si="790"/>
        <v>0599100000165269</v>
      </c>
      <c r="M12585" s="3" t="str">
        <f t="shared" si="791"/>
        <v>TC.1975-1991</v>
      </c>
    </row>
    <row r="12586" spans="1:13" x14ac:dyDescent="0.3">
      <c r="A12586" t="s">
        <v>12564</v>
      </c>
      <c r="B12586" t="s">
        <v>9</v>
      </c>
      <c r="C12586" t="s">
        <v>9509</v>
      </c>
      <c r="D12586">
        <v>1987</v>
      </c>
      <c r="E12586" t="s">
        <v>11</v>
      </c>
      <c r="F12586" t="s">
        <v>12</v>
      </c>
      <c r="G12586" t="s">
        <v>12</v>
      </c>
      <c r="H12586">
        <v>7</v>
      </c>
      <c r="J12586" s="3" t="str">
        <f t="shared" si="788"/>
        <v>1975-1991</v>
      </c>
      <c r="K12586" s="3" t="str">
        <f t="shared" si="789"/>
        <v>TC</v>
      </c>
      <c r="L12586" s="3" t="str">
        <f t="shared" si="790"/>
        <v>0599100015002190</v>
      </c>
      <c r="M12586" s="3" t="str">
        <f t="shared" si="791"/>
        <v>TC.1975-1991</v>
      </c>
    </row>
    <row r="12587" spans="1:13" x14ac:dyDescent="0.3">
      <c r="A12587" t="s">
        <v>12565</v>
      </c>
      <c r="B12587" t="s">
        <v>9</v>
      </c>
      <c r="C12587" t="s">
        <v>9509</v>
      </c>
      <c r="D12587">
        <v>1987</v>
      </c>
      <c r="E12587" t="s">
        <v>11</v>
      </c>
      <c r="F12587" t="s">
        <v>12</v>
      </c>
      <c r="G12587" t="s">
        <v>12</v>
      </c>
      <c r="H12587">
        <v>7</v>
      </c>
      <c r="J12587" s="3" t="str">
        <f t="shared" si="788"/>
        <v>1975-1991</v>
      </c>
      <c r="K12587" s="3" t="str">
        <f t="shared" si="789"/>
        <v>TC</v>
      </c>
      <c r="L12587" s="3" t="str">
        <f t="shared" si="790"/>
        <v>0599100000038076</v>
      </c>
      <c r="M12587" s="3" t="str">
        <f t="shared" si="791"/>
        <v>TC.1975-1991</v>
      </c>
    </row>
    <row r="12588" spans="1:13" x14ac:dyDescent="0.3">
      <c r="A12588" t="s">
        <v>12566</v>
      </c>
      <c r="B12588" t="s">
        <v>9</v>
      </c>
      <c r="C12588" t="s">
        <v>9509</v>
      </c>
      <c r="D12588">
        <v>1987</v>
      </c>
      <c r="E12588" t="s">
        <v>11</v>
      </c>
      <c r="F12588" t="s">
        <v>12</v>
      </c>
      <c r="G12588" t="s">
        <v>12</v>
      </c>
      <c r="H12588">
        <v>7</v>
      </c>
      <c r="J12588" s="3" t="str">
        <f t="shared" si="788"/>
        <v>1975-1991</v>
      </c>
      <c r="K12588" s="3" t="str">
        <f t="shared" si="789"/>
        <v>TC</v>
      </c>
      <c r="L12588" s="3" t="str">
        <f t="shared" si="790"/>
        <v>0599100000249418</v>
      </c>
      <c r="M12588" s="3" t="str">
        <f t="shared" si="791"/>
        <v>TC.1975-1991</v>
      </c>
    </row>
    <row r="12589" spans="1:13" x14ac:dyDescent="0.3">
      <c r="A12589" t="s">
        <v>12567</v>
      </c>
      <c r="B12589" t="s">
        <v>9</v>
      </c>
      <c r="C12589" t="s">
        <v>9509</v>
      </c>
      <c r="D12589">
        <v>1987</v>
      </c>
      <c r="E12589" t="s">
        <v>11</v>
      </c>
      <c r="F12589" t="s">
        <v>12</v>
      </c>
      <c r="G12589" t="s">
        <v>12</v>
      </c>
      <c r="H12589">
        <v>7</v>
      </c>
      <c r="J12589" s="3" t="str">
        <f t="shared" si="788"/>
        <v>1975-1991</v>
      </c>
      <c r="K12589" s="3" t="str">
        <f t="shared" si="789"/>
        <v>TC</v>
      </c>
      <c r="L12589" s="3" t="str">
        <f t="shared" si="790"/>
        <v>0599100015003199</v>
      </c>
      <c r="M12589" s="3" t="str">
        <f t="shared" si="791"/>
        <v>TC.1975-1991</v>
      </c>
    </row>
    <row r="12590" spans="1:13" x14ac:dyDescent="0.3">
      <c r="A12590" t="s">
        <v>12568</v>
      </c>
      <c r="B12590" t="s">
        <v>9</v>
      </c>
      <c r="C12590" t="s">
        <v>9509</v>
      </c>
      <c r="D12590">
        <v>1987</v>
      </c>
      <c r="E12590" t="s">
        <v>11</v>
      </c>
      <c r="F12590" t="s">
        <v>12</v>
      </c>
      <c r="G12590" t="s">
        <v>12</v>
      </c>
      <c r="H12590">
        <v>7</v>
      </c>
      <c r="J12590" s="3" t="str">
        <f t="shared" si="788"/>
        <v>1975-1991</v>
      </c>
      <c r="K12590" s="3" t="str">
        <f t="shared" si="789"/>
        <v>TC</v>
      </c>
      <c r="L12590" s="3" t="str">
        <f t="shared" si="790"/>
        <v>0599100000255112</v>
      </c>
      <c r="M12590" s="3" t="str">
        <f t="shared" si="791"/>
        <v>TC.1975-1991</v>
      </c>
    </row>
    <row r="12591" spans="1:13" x14ac:dyDescent="0.3">
      <c r="A12591" t="s">
        <v>12569</v>
      </c>
      <c r="B12591" t="s">
        <v>9</v>
      </c>
      <c r="C12591" t="s">
        <v>9509</v>
      </c>
      <c r="D12591">
        <v>1987</v>
      </c>
      <c r="E12591" t="s">
        <v>11</v>
      </c>
      <c r="F12591" t="s">
        <v>12</v>
      </c>
      <c r="G12591" t="s">
        <v>12</v>
      </c>
      <c r="H12591">
        <v>7</v>
      </c>
      <c r="J12591" s="3" t="str">
        <f t="shared" si="788"/>
        <v>1975-1991</v>
      </c>
      <c r="K12591" s="3" t="str">
        <f t="shared" si="789"/>
        <v>TC</v>
      </c>
      <c r="L12591" s="3" t="str">
        <f t="shared" si="790"/>
        <v>0599100000220042</v>
      </c>
      <c r="M12591" s="3" t="str">
        <f t="shared" si="791"/>
        <v>TC.1975-1991</v>
      </c>
    </row>
    <row r="12592" spans="1:13" x14ac:dyDescent="0.3">
      <c r="A12592" t="s">
        <v>12570</v>
      </c>
      <c r="B12592" t="s">
        <v>9</v>
      </c>
      <c r="C12592" t="s">
        <v>9509</v>
      </c>
      <c r="D12592">
        <v>1987</v>
      </c>
      <c r="E12592" t="s">
        <v>11</v>
      </c>
      <c r="F12592" t="s">
        <v>12</v>
      </c>
      <c r="G12592" t="s">
        <v>12</v>
      </c>
      <c r="H12592">
        <v>7</v>
      </c>
      <c r="J12592" s="3" t="str">
        <f t="shared" si="788"/>
        <v>1975-1991</v>
      </c>
      <c r="K12592" s="3" t="str">
        <f t="shared" si="789"/>
        <v>TC</v>
      </c>
      <c r="L12592" s="3" t="str">
        <f t="shared" si="790"/>
        <v>0599100000167860</v>
      </c>
      <c r="M12592" s="3" t="str">
        <f t="shared" si="791"/>
        <v>TC.1975-1991</v>
      </c>
    </row>
    <row r="12593" spans="1:13" x14ac:dyDescent="0.3">
      <c r="A12593" t="s">
        <v>12571</v>
      </c>
      <c r="B12593" t="s">
        <v>9</v>
      </c>
      <c r="C12593" t="s">
        <v>9509</v>
      </c>
      <c r="D12593">
        <v>1987</v>
      </c>
      <c r="E12593" t="s">
        <v>11</v>
      </c>
      <c r="F12593" t="s">
        <v>12</v>
      </c>
      <c r="G12593" t="s">
        <v>12</v>
      </c>
      <c r="H12593">
        <v>7</v>
      </c>
      <c r="J12593" s="3" t="str">
        <f t="shared" si="788"/>
        <v>1975-1991</v>
      </c>
      <c r="K12593" s="3" t="str">
        <f t="shared" si="789"/>
        <v>TC</v>
      </c>
      <c r="L12593" s="3" t="str">
        <f t="shared" si="790"/>
        <v>0599100000307381</v>
      </c>
      <c r="M12593" s="3" t="str">
        <f t="shared" si="791"/>
        <v>TC.1975-1991</v>
      </c>
    </row>
    <row r="12594" spans="1:13" x14ac:dyDescent="0.3">
      <c r="A12594" t="s">
        <v>12572</v>
      </c>
      <c r="B12594" t="s">
        <v>9</v>
      </c>
      <c r="C12594" t="s">
        <v>9509</v>
      </c>
      <c r="D12594">
        <v>1987</v>
      </c>
      <c r="E12594" t="s">
        <v>11</v>
      </c>
      <c r="F12594" t="s">
        <v>12</v>
      </c>
      <c r="G12594" t="s">
        <v>12</v>
      </c>
      <c r="H12594">
        <v>7</v>
      </c>
      <c r="J12594" s="3" t="str">
        <f t="shared" si="788"/>
        <v>1975-1991</v>
      </c>
      <c r="K12594" s="3" t="str">
        <f t="shared" si="789"/>
        <v>TC</v>
      </c>
      <c r="L12594" s="3" t="str">
        <f t="shared" si="790"/>
        <v>0599100000220097</v>
      </c>
      <c r="M12594" s="3" t="str">
        <f t="shared" si="791"/>
        <v>TC.1975-1991</v>
      </c>
    </row>
    <row r="12595" spans="1:13" x14ac:dyDescent="0.3">
      <c r="A12595" t="s">
        <v>12573</v>
      </c>
      <c r="B12595" t="s">
        <v>9</v>
      </c>
      <c r="C12595" t="s">
        <v>9509</v>
      </c>
      <c r="D12595">
        <v>1987</v>
      </c>
      <c r="E12595" t="s">
        <v>11</v>
      </c>
      <c r="F12595" t="s">
        <v>12</v>
      </c>
      <c r="G12595" t="s">
        <v>12</v>
      </c>
      <c r="H12595">
        <v>7</v>
      </c>
      <c r="J12595" s="3" t="str">
        <f t="shared" si="788"/>
        <v>1975-1991</v>
      </c>
      <c r="K12595" s="3" t="str">
        <f t="shared" si="789"/>
        <v>TC</v>
      </c>
      <c r="L12595" s="3" t="str">
        <f t="shared" si="790"/>
        <v>0599100000148736</v>
      </c>
      <c r="M12595" s="3" t="str">
        <f t="shared" si="791"/>
        <v>TC.1975-1991</v>
      </c>
    </row>
    <row r="12596" spans="1:13" x14ac:dyDescent="0.3">
      <c r="A12596" t="s">
        <v>12574</v>
      </c>
      <c r="B12596" t="s">
        <v>9</v>
      </c>
      <c r="C12596" t="s">
        <v>9509</v>
      </c>
      <c r="D12596">
        <v>1987</v>
      </c>
      <c r="E12596" t="s">
        <v>11</v>
      </c>
      <c r="F12596" t="s">
        <v>12</v>
      </c>
      <c r="G12596" t="s">
        <v>12</v>
      </c>
      <c r="H12596">
        <v>7</v>
      </c>
      <c r="J12596" s="3" t="str">
        <f t="shared" si="788"/>
        <v>1975-1991</v>
      </c>
      <c r="K12596" s="3" t="str">
        <f t="shared" si="789"/>
        <v>TC</v>
      </c>
      <c r="L12596" s="3" t="str">
        <f t="shared" si="790"/>
        <v>0599100000307348</v>
      </c>
      <c r="M12596" s="3" t="str">
        <f t="shared" si="791"/>
        <v>TC.1975-1991</v>
      </c>
    </row>
    <row r="12597" spans="1:13" x14ac:dyDescent="0.3">
      <c r="A12597" t="s">
        <v>12575</v>
      </c>
      <c r="B12597" t="s">
        <v>9</v>
      </c>
      <c r="C12597" t="s">
        <v>9509</v>
      </c>
      <c r="D12597">
        <v>1987</v>
      </c>
      <c r="E12597" t="s">
        <v>11</v>
      </c>
      <c r="F12597" t="s">
        <v>12</v>
      </c>
      <c r="G12597" t="s">
        <v>12</v>
      </c>
      <c r="H12597">
        <v>7</v>
      </c>
      <c r="J12597" s="3" t="str">
        <f t="shared" si="788"/>
        <v>1975-1991</v>
      </c>
      <c r="K12597" s="3" t="str">
        <f t="shared" si="789"/>
        <v>TC</v>
      </c>
      <c r="L12597" s="3" t="str">
        <f t="shared" si="790"/>
        <v>0599100000173184</v>
      </c>
      <c r="M12597" s="3" t="str">
        <f t="shared" si="791"/>
        <v>TC.1975-1991</v>
      </c>
    </row>
    <row r="12598" spans="1:13" x14ac:dyDescent="0.3">
      <c r="A12598" t="s">
        <v>12576</v>
      </c>
      <c r="B12598" t="s">
        <v>9</v>
      </c>
      <c r="C12598" t="s">
        <v>9509</v>
      </c>
      <c r="D12598">
        <v>1987</v>
      </c>
      <c r="E12598" t="s">
        <v>11</v>
      </c>
      <c r="F12598" t="s">
        <v>12</v>
      </c>
      <c r="G12598" t="s">
        <v>12</v>
      </c>
      <c r="H12598">
        <v>7</v>
      </c>
      <c r="J12598" s="3" t="str">
        <f t="shared" si="788"/>
        <v>1975-1991</v>
      </c>
      <c r="K12598" s="3" t="str">
        <f t="shared" si="789"/>
        <v>TC</v>
      </c>
      <c r="L12598" s="3" t="str">
        <f t="shared" si="790"/>
        <v>0599100000090957</v>
      </c>
      <c r="M12598" s="3" t="str">
        <f t="shared" si="791"/>
        <v>TC.1975-1991</v>
      </c>
    </row>
    <row r="12599" spans="1:13" x14ac:dyDescent="0.3">
      <c r="A12599" t="s">
        <v>12577</v>
      </c>
      <c r="B12599" t="s">
        <v>9</v>
      </c>
      <c r="C12599" t="s">
        <v>9509</v>
      </c>
      <c r="D12599">
        <v>1987</v>
      </c>
      <c r="E12599" t="s">
        <v>11</v>
      </c>
      <c r="F12599" t="s">
        <v>12</v>
      </c>
      <c r="G12599" t="s">
        <v>12</v>
      </c>
      <c r="H12599">
        <v>7</v>
      </c>
      <c r="J12599" s="3" t="str">
        <f t="shared" si="788"/>
        <v>1975-1991</v>
      </c>
      <c r="K12599" s="3" t="str">
        <f t="shared" si="789"/>
        <v>TC</v>
      </c>
      <c r="L12599" s="3" t="str">
        <f t="shared" si="790"/>
        <v>0599100000078434</v>
      </c>
      <c r="M12599" s="3" t="str">
        <f t="shared" si="791"/>
        <v>TC.1975-1991</v>
      </c>
    </row>
    <row r="12600" spans="1:13" x14ac:dyDescent="0.3">
      <c r="A12600" t="s">
        <v>12578</v>
      </c>
      <c r="B12600" t="s">
        <v>9</v>
      </c>
      <c r="C12600" t="s">
        <v>9509</v>
      </c>
      <c r="D12600">
        <v>1987</v>
      </c>
      <c r="E12600" t="s">
        <v>11</v>
      </c>
      <c r="F12600" t="s">
        <v>12</v>
      </c>
      <c r="G12600" t="s">
        <v>12</v>
      </c>
      <c r="H12600">
        <v>7</v>
      </c>
      <c r="J12600" s="3" t="str">
        <f t="shared" si="788"/>
        <v>1975-1991</v>
      </c>
      <c r="K12600" s="3" t="str">
        <f t="shared" si="789"/>
        <v>TC</v>
      </c>
      <c r="L12600" s="3" t="str">
        <f t="shared" si="790"/>
        <v>0599100000315171</v>
      </c>
      <c r="M12600" s="3" t="str">
        <f t="shared" si="791"/>
        <v>TC.1975-1991</v>
      </c>
    </row>
    <row r="12601" spans="1:13" x14ac:dyDescent="0.3">
      <c r="A12601" t="s">
        <v>12579</v>
      </c>
      <c r="B12601" t="s">
        <v>9</v>
      </c>
      <c r="C12601" t="s">
        <v>9509</v>
      </c>
      <c r="D12601">
        <v>1987</v>
      </c>
      <c r="E12601" t="s">
        <v>11</v>
      </c>
      <c r="F12601" t="s">
        <v>12</v>
      </c>
      <c r="G12601" t="s">
        <v>12</v>
      </c>
      <c r="H12601">
        <v>7</v>
      </c>
      <c r="J12601" s="3" t="str">
        <f t="shared" si="788"/>
        <v>1975-1991</v>
      </c>
      <c r="K12601" s="3" t="str">
        <f t="shared" si="789"/>
        <v>TC</v>
      </c>
      <c r="L12601" s="3" t="str">
        <f t="shared" si="790"/>
        <v>0599100000216458</v>
      </c>
      <c r="M12601" s="3" t="str">
        <f t="shared" si="791"/>
        <v>TC.1975-1991</v>
      </c>
    </row>
    <row r="12602" spans="1:13" x14ac:dyDescent="0.3">
      <c r="A12602" t="s">
        <v>12580</v>
      </c>
      <c r="B12602" t="s">
        <v>9</v>
      </c>
      <c r="C12602" t="s">
        <v>9509</v>
      </c>
      <c r="D12602">
        <v>1987</v>
      </c>
      <c r="E12602" t="s">
        <v>11</v>
      </c>
      <c r="F12602" t="s">
        <v>12</v>
      </c>
      <c r="G12602" t="s">
        <v>12</v>
      </c>
      <c r="H12602">
        <v>7</v>
      </c>
      <c r="J12602" s="3" t="str">
        <f t="shared" si="788"/>
        <v>1975-1991</v>
      </c>
      <c r="K12602" s="3" t="str">
        <f t="shared" si="789"/>
        <v>TC</v>
      </c>
      <c r="L12602" s="3" t="str">
        <f t="shared" si="790"/>
        <v>0599100000318244</v>
      </c>
      <c r="M12602" s="3" t="str">
        <f t="shared" si="791"/>
        <v>TC.1975-1991</v>
      </c>
    </row>
    <row r="12603" spans="1:13" x14ac:dyDescent="0.3">
      <c r="A12603" t="s">
        <v>12581</v>
      </c>
      <c r="B12603" t="s">
        <v>9</v>
      </c>
      <c r="C12603" t="s">
        <v>9509</v>
      </c>
      <c r="D12603">
        <v>1987</v>
      </c>
      <c r="E12603" t="s">
        <v>11</v>
      </c>
      <c r="F12603" t="s">
        <v>12</v>
      </c>
      <c r="G12603" t="s">
        <v>12</v>
      </c>
      <c r="H12603">
        <v>7</v>
      </c>
      <c r="J12603" s="3" t="str">
        <f t="shared" si="788"/>
        <v>1975-1991</v>
      </c>
      <c r="K12603" s="3" t="str">
        <f t="shared" si="789"/>
        <v>TC</v>
      </c>
      <c r="L12603" s="3" t="str">
        <f t="shared" si="790"/>
        <v>0599100000229497</v>
      </c>
      <c r="M12603" s="3" t="str">
        <f t="shared" si="791"/>
        <v>TC.1975-1991</v>
      </c>
    </row>
    <row r="12604" spans="1:13" x14ac:dyDescent="0.3">
      <c r="A12604" t="s">
        <v>12582</v>
      </c>
      <c r="B12604" t="s">
        <v>9</v>
      </c>
      <c r="C12604" t="s">
        <v>9509</v>
      </c>
      <c r="D12604">
        <v>1987</v>
      </c>
      <c r="E12604" t="s">
        <v>11</v>
      </c>
      <c r="F12604" t="s">
        <v>12</v>
      </c>
      <c r="G12604" t="s">
        <v>12</v>
      </c>
      <c r="H12604">
        <v>7</v>
      </c>
      <c r="J12604" s="3" t="str">
        <f t="shared" si="788"/>
        <v>1975-1991</v>
      </c>
      <c r="K12604" s="3" t="str">
        <f t="shared" si="789"/>
        <v>TC</v>
      </c>
      <c r="L12604" s="3" t="str">
        <f t="shared" si="790"/>
        <v>0599100000307316</v>
      </c>
      <c r="M12604" s="3" t="str">
        <f t="shared" si="791"/>
        <v>TC.1975-1991</v>
      </c>
    </row>
    <row r="12605" spans="1:13" x14ac:dyDescent="0.3">
      <c r="A12605" t="s">
        <v>12583</v>
      </c>
      <c r="B12605" t="s">
        <v>9</v>
      </c>
      <c r="C12605" t="s">
        <v>9509</v>
      </c>
      <c r="D12605">
        <v>1987</v>
      </c>
      <c r="E12605" t="s">
        <v>11</v>
      </c>
      <c r="F12605" t="s">
        <v>12</v>
      </c>
      <c r="G12605" t="s">
        <v>12</v>
      </c>
      <c r="H12605">
        <v>7</v>
      </c>
      <c r="J12605" s="3" t="str">
        <f t="shared" si="788"/>
        <v>1975-1991</v>
      </c>
      <c r="K12605" s="3" t="str">
        <f t="shared" si="789"/>
        <v>TC</v>
      </c>
      <c r="L12605" s="3" t="str">
        <f t="shared" si="790"/>
        <v>0599100000315290</v>
      </c>
      <c r="M12605" s="3" t="str">
        <f t="shared" si="791"/>
        <v>TC.1975-1991</v>
      </c>
    </row>
    <row r="12606" spans="1:13" x14ac:dyDescent="0.3">
      <c r="A12606" t="s">
        <v>12584</v>
      </c>
      <c r="B12606" t="s">
        <v>9</v>
      </c>
      <c r="C12606" t="s">
        <v>9509</v>
      </c>
      <c r="D12606">
        <v>1987</v>
      </c>
      <c r="E12606" t="s">
        <v>11</v>
      </c>
      <c r="F12606" t="s">
        <v>12</v>
      </c>
      <c r="G12606" t="s">
        <v>12</v>
      </c>
      <c r="H12606">
        <v>7</v>
      </c>
      <c r="J12606" s="3" t="str">
        <f t="shared" si="788"/>
        <v>1975-1991</v>
      </c>
      <c r="K12606" s="3" t="str">
        <f t="shared" si="789"/>
        <v>TC</v>
      </c>
      <c r="L12606" s="3" t="str">
        <f t="shared" si="790"/>
        <v>0599100000175483</v>
      </c>
      <c r="M12606" s="3" t="str">
        <f t="shared" si="791"/>
        <v>TC.1975-1991</v>
      </c>
    </row>
    <row r="12607" spans="1:13" x14ac:dyDescent="0.3">
      <c r="A12607" t="s">
        <v>12585</v>
      </c>
      <c r="B12607" t="s">
        <v>9</v>
      </c>
      <c r="C12607" t="s">
        <v>9509</v>
      </c>
      <c r="D12607">
        <v>1987</v>
      </c>
      <c r="E12607" t="s">
        <v>11</v>
      </c>
      <c r="F12607" t="s">
        <v>12</v>
      </c>
      <c r="G12607" t="s">
        <v>12</v>
      </c>
      <c r="H12607">
        <v>7</v>
      </c>
      <c r="J12607" s="3" t="str">
        <f t="shared" si="788"/>
        <v>1975-1991</v>
      </c>
      <c r="K12607" s="3" t="str">
        <f t="shared" si="789"/>
        <v>TC</v>
      </c>
      <c r="L12607" s="3" t="str">
        <f t="shared" si="790"/>
        <v>0599100000325183</v>
      </c>
      <c r="M12607" s="3" t="str">
        <f t="shared" si="791"/>
        <v>TC.1975-1991</v>
      </c>
    </row>
    <row r="12608" spans="1:13" x14ac:dyDescent="0.3">
      <c r="A12608" t="s">
        <v>12586</v>
      </c>
      <c r="B12608" t="s">
        <v>9</v>
      </c>
      <c r="C12608" t="s">
        <v>9509</v>
      </c>
      <c r="D12608">
        <v>1987</v>
      </c>
      <c r="E12608" t="s">
        <v>11</v>
      </c>
      <c r="F12608" t="s">
        <v>12</v>
      </c>
      <c r="G12608" t="s">
        <v>12</v>
      </c>
      <c r="H12608">
        <v>7</v>
      </c>
      <c r="J12608" s="3" t="str">
        <f t="shared" si="788"/>
        <v>1975-1991</v>
      </c>
      <c r="K12608" s="3" t="str">
        <f t="shared" si="789"/>
        <v>TC</v>
      </c>
      <c r="L12608" s="3" t="str">
        <f t="shared" si="790"/>
        <v>0599100000109670</v>
      </c>
      <c r="M12608" s="3" t="str">
        <f t="shared" si="791"/>
        <v>TC.1975-1991</v>
      </c>
    </row>
    <row r="12609" spans="1:13" x14ac:dyDescent="0.3">
      <c r="A12609" t="s">
        <v>12587</v>
      </c>
      <c r="B12609" t="s">
        <v>9</v>
      </c>
      <c r="C12609" t="s">
        <v>9509</v>
      </c>
      <c r="D12609">
        <v>1987</v>
      </c>
      <c r="E12609" t="s">
        <v>11</v>
      </c>
      <c r="F12609" t="s">
        <v>12</v>
      </c>
      <c r="G12609" t="s">
        <v>12</v>
      </c>
      <c r="H12609">
        <v>7</v>
      </c>
      <c r="J12609" s="3" t="str">
        <f t="shared" si="788"/>
        <v>1975-1991</v>
      </c>
      <c r="K12609" s="3" t="str">
        <f t="shared" si="789"/>
        <v>TC</v>
      </c>
      <c r="L12609" s="3" t="str">
        <f t="shared" si="790"/>
        <v>0599100000167844</v>
      </c>
      <c r="M12609" s="3" t="str">
        <f t="shared" si="791"/>
        <v>TC.1975-1991</v>
      </c>
    </row>
    <row r="12610" spans="1:13" x14ac:dyDescent="0.3">
      <c r="A12610" t="s">
        <v>12588</v>
      </c>
      <c r="B12610" t="s">
        <v>9</v>
      </c>
      <c r="C12610" t="s">
        <v>9509</v>
      </c>
      <c r="D12610">
        <v>1987</v>
      </c>
      <c r="E12610" t="s">
        <v>11</v>
      </c>
      <c r="F12610" t="s">
        <v>12</v>
      </c>
      <c r="G12610" t="s">
        <v>12</v>
      </c>
      <c r="H12610">
        <v>7</v>
      </c>
      <c r="J12610" s="3" t="str">
        <f t="shared" si="788"/>
        <v>1975-1991</v>
      </c>
      <c r="K12610" s="3" t="str">
        <f t="shared" si="789"/>
        <v>TC</v>
      </c>
      <c r="L12610" s="3" t="str">
        <f t="shared" si="790"/>
        <v>0599100000235471</v>
      </c>
      <c r="M12610" s="3" t="str">
        <f t="shared" si="791"/>
        <v>TC.1975-1991</v>
      </c>
    </row>
    <row r="12611" spans="1:13" x14ac:dyDescent="0.3">
      <c r="A12611" t="s">
        <v>12589</v>
      </c>
      <c r="B12611" t="s">
        <v>9</v>
      </c>
      <c r="C12611" t="s">
        <v>9509</v>
      </c>
      <c r="D12611">
        <v>1987</v>
      </c>
      <c r="E12611" t="s">
        <v>11</v>
      </c>
      <c r="F12611" t="s">
        <v>12</v>
      </c>
      <c r="G12611" t="s">
        <v>12</v>
      </c>
      <c r="H12611">
        <v>7</v>
      </c>
      <c r="J12611" s="3" t="str">
        <f t="shared" ref="J12611:J12674" si="792">IF(C12611="&lt; 1946", "1946",
IF(C12611="&lt; 1965", "1965",
IF(C12611="1946 - 1964", "1946-1964",
IF(C12611="1965 - 1974", "1965-1974",
IF(C12611="1975 - 1991", "1975-1991",
IF(C12611="1992 - 2005", "1992-2005",
IF(C12611="2006 - 2014", "2006-2014",
IF(C12611="2015 - 2018", "2015-2018", "Unknown"))))))))</f>
        <v>1975-1991</v>
      </c>
      <c r="K12611" s="3" t="str">
        <f t="shared" ref="K12611:K12674" si="793">IF(E12611="Tussenwoning","TI",
IF(E12611="Hoekwoning","TC",
IF(E12611="Vrijstaande woning","D",
IF(E12611="2-onder-1-kapwoning","SD","Unknown"))))</f>
        <v>TC</v>
      </c>
      <c r="L12611" s="3" t="str">
        <f t="shared" ref="L12611:L12674" si="794">SUBSTITUTE(SUBSTITUTE(SUBSTITUTE(A12611, "[", ""), "]", ""), """", "")</f>
        <v>0599100000249429</v>
      </c>
      <c r="M12611" s="3" t="str">
        <f t="shared" ref="M12611:M12674" si="795">K12611 &amp; "." &amp; J12611</f>
        <v>TC.1975-1991</v>
      </c>
    </row>
    <row r="12612" spans="1:13" x14ac:dyDescent="0.3">
      <c r="A12612" t="s">
        <v>12590</v>
      </c>
      <c r="B12612" t="s">
        <v>9</v>
      </c>
      <c r="C12612" t="s">
        <v>9509</v>
      </c>
      <c r="D12612">
        <v>1987</v>
      </c>
      <c r="E12612" t="s">
        <v>11</v>
      </c>
      <c r="F12612" t="s">
        <v>12</v>
      </c>
      <c r="G12612" t="s">
        <v>12</v>
      </c>
      <c r="H12612">
        <v>7</v>
      </c>
      <c r="J12612" s="3" t="str">
        <f t="shared" si="792"/>
        <v>1975-1991</v>
      </c>
      <c r="K12612" s="3" t="str">
        <f t="shared" si="793"/>
        <v>TC</v>
      </c>
      <c r="L12612" s="3" t="str">
        <f t="shared" si="794"/>
        <v>0599100000249421</v>
      </c>
      <c r="M12612" s="3" t="str">
        <f t="shared" si="795"/>
        <v>TC.1975-1991</v>
      </c>
    </row>
    <row r="12613" spans="1:13" x14ac:dyDescent="0.3">
      <c r="A12613" t="s">
        <v>12591</v>
      </c>
      <c r="B12613" t="s">
        <v>9</v>
      </c>
      <c r="C12613" t="s">
        <v>9509</v>
      </c>
      <c r="D12613">
        <v>1987</v>
      </c>
      <c r="E12613" t="s">
        <v>11</v>
      </c>
      <c r="F12613" t="s">
        <v>12</v>
      </c>
      <c r="G12613" t="s">
        <v>12</v>
      </c>
      <c r="H12613">
        <v>7</v>
      </c>
      <c r="J12613" s="3" t="str">
        <f t="shared" si="792"/>
        <v>1975-1991</v>
      </c>
      <c r="K12613" s="3" t="str">
        <f t="shared" si="793"/>
        <v>TC</v>
      </c>
      <c r="L12613" s="3" t="str">
        <f t="shared" si="794"/>
        <v>0599100000249433</v>
      </c>
      <c r="M12613" s="3" t="str">
        <f t="shared" si="795"/>
        <v>TC.1975-1991</v>
      </c>
    </row>
    <row r="12614" spans="1:13" x14ac:dyDescent="0.3">
      <c r="A12614" t="s">
        <v>12592</v>
      </c>
      <c r="B12614" t="s">
        <v>9</v>
      </c>
      <c r="C12614" t="s">
        <v>9509</v>
      </c>
      <c r="D12614">
        <v>1987</v>
      </c>
      <c r="E12614" t="s">
        <v>11</v>
      </c>
      <c r="F12614" t="s">
        <v>12</v>
      </c>
      <c r="G12614" t="s">
        <v>12</v>
      </c>
      <c r="H12614">
        <v>7</v>
      </c>
      <c r="J12614" s="3" t="str">
        <f t="shared" si="792"/>
        <v>1975-1991</v>
      </c>
      <c r="K12614" s="3" t="str">
        <f t="shared" si="793"/>
        <v>TC</v>
      </c>
      <c r="L12614" s="3" t="str">
        <f t="shared" si="794"/>
        <v>0599100000294479</v>
      </c>
      <c r="M12614" s="3" t="str">
        <f t="shared" si="795"/>
        <v>TC.1975-1991</v>
      </c>
    </row>
    <row r="12615" spans="1:13" x14ac:dyDescent="0.3">
      <c r="A12615" t="s">
        <v>12593</v>
      </c>
      <c r="B12615" t="s">
        <v>9</v>
      </c>
      <c r="C12615" t="s">
        <v>9509</v>
      </c>
      <c r="D12615">
        <v>1987</v>
      </c>
      <c r="E12615" t="s">
        <v>11</v>
      </c>
      <c r="F12615" t="s">
        <v>12</v>
      </c>
      <c r="G12615" t="s">
        <v>12</v>
      </c>
      <c r="H12615">
        <v>7</v>
      </c>
      <c r="J12615" s="3" t="str">
        <f t="shared" si="792"/>
        <v>1975-1991</v>
      </c>
      <c r="K12615" s="3" t="str">
        <f t="shared" si="793"/>
        <v>TC</v>
      </c>
      <c r="L12615" s="3" t="str">
        <f t="shared" si="794"/>
        <v>0599100000331238</v>
      </c>
      <c r="M12615" s="3" t="str">
        <f t="shared" si="795"/>
        <v>TC.1975-1991</v>
      </c>
    </row>
    <row r="12616" spans="1:13" x14ac:dyDescent="0.3">
      <c r="A12616" t="s">
        <v>12594</v>
      </c>
      <c r="B12616" t="s">
        <v>9</v>
      </c>
      <c r="C12616" t="s">
        <v>9509</v>
      </c>
      <c r="D12616">
        <v>1987</v>
      </c>
      <c r="E12616" t="s">
        <v>11</v>
      </c>
      <c r="F12616" t="s">
        <v>12</v>
      </c>
      <c r="G12616" t="s">
        <v>12</v>
      </c>
      <c r="H12616">
        <v>7</v>
      </c>
      <c r="J12616" s="3" t="str">
        <f t="shared" si="792"/>
        <v>1975-1991</v>
      </c>
      <c r="K12616" s="3" t="str">
        <f t="shared" si="793"/>
        <v>TC</v>
      </c>
      <c r="L12616" s="3" t="str">
        <f t="shared" si="794"/>
        <v>0599100000330566</v>
      </c>
      <c r="M12616" s="3" t="str">
        <f t="shared" si="795"/>
        <v>TC.1975-1991</v>
      </c>
    </row>
    <row r="12617" spans="1:13" x14ac:dyDescent="0.3">
      <c r="A12617" t="s">
        <v>12595</v>
      </c>
      <c r="B12617" t="s">
        <v>9</v>
      </c>
      <c r="C12617" t="s">
        <v>9509</v>
      </c>
      <c r="D12617">
        <v>1987</v>
      </c>
      <c r="E12617" t="s">
        <v>11</v>
      </c>
      <c r="F12617" t="s">
        <v>12</v>
      </c>
      <c r="G12617" t="s">
        <v>12</v>
      </c>
      <c r="H12617">
        <v>7</v>
      </c>
      <c r="J12617" s="3" t="str">
        <f t="shared" si="792"/>
        <v>1975-1991</v>
      </c>
      <c r="K12617" s="3" t="str">
        <f t="shared" si="793"/>
        <v>TC</v>
      </c>
      <c r="L12617" s="3" t="str">
        <f t="shared" si="794"/>
        <v>0599100015003329</v>
      </c>
      <c r="M12617" s="3" t="str">
        <f t="shared" si="795"/>
        <v>TC.1975-1991</v>
      </c>
    </row>
    <row r="12618" spans="1:13" x14ac:dyDescent="0.3">
      <c r="A12618" t="s">
        <v>12596</v>
      </c>
      <c r="B12618" t="s">
        <v>9</v>
      </c>
      <c r="C12618" t="s">
        <v>9509</v>
      </c>
      <c r="D12618">
        <v>1987</v>
      </c>
      <c r="E12618" t="s">
        <v>11</v>
      </c>
      <c r="F12618" t="s">
        <v>12</v>
      </c>
      <c r="G12618" t="s">
        <v>12</v>
      </c>
      <c r="H12618">
        <v>7</v>
      </c>
      <c r="J12618" s="3" t="str">
        <f t="shared" si="792"/>
        <v>1975-1991</v>
      </c>
      <c r="K12618" s="3" t="str">
        <f t="shared" si="793"/>
        <v>TC</v>
      </c>
      <c r="L12618" s="3" t="str">
        <f t="shared" si="794"/>
        <v>0599100000329782</v>
      </c>
      <c r="M12618" s="3" t="str">
        <f t="shared" si="795"/>
        <v>TC.1975-1991</v>
      </c>
    </row>
    <row r="12619" spans="1:13" x14ac:dyDescent="0.3">
      <c r="A12619" t="s">
        <v>12597</v>
      </c>
      <c r="B12619" t="s">
        <v>9</v>
      </c>
      <c r="C12619" t="s">
        <v>9509</v>
      </c>
      <c r="D12619">
        <v>1987</v>
      </c>
      <c r="E12619" t="s">
        <v>11</v>
      </c>
      <c r="F12619" t="s">
        <v>12</v>
      </c>
      <c r="G12619" t="s">
        <v>12</v>
      </c>
      <c r="H12619">
        <v>7</v>
      </c>
      <c r="J12619" s="3" t="str">
        <f t="shared" si="792"/>
        <v>1975-1991</v>
      </c>
      <c r="K12619" s="3" t="str">
        <f t="shared" si="793"/>
        <v>TC</v>
      </c>
      <c r="L12619" s="3" t="str">
        <f t="shared" si="794"/>
        <v>0599100000131454</v>
      </c>
      <c r="M12619" s="3" t="str">
        <f t="shared" si="795"/>
        <v>TC.1975-1991</v>
      </c>
    </row>
    <row r="12620" spans="1:13" x14ac:dyDescent="0.3">
      <c r="A12620" t="s">
        <v>12598</v>
      </c>
      <c r="B12620" t="s">
        <v>9</v>
      </c>
      <c r="C12620" t="s">
        <v>9509</v>
      </c>
      <c r="D12620">
        <v>1987</v>
      </c>
      <c r="E12620" t="s">
        <v>11</v>
      </c>
      <c r="F12620" t="s">
        <v>12</v>
      </c>
      <c r="G12620" t="s">
        <v>12</v>
      </c>
      <c r="H12620">
        <v>7</v>
      </c>
      <c r="J12620" s="3" t="str">
        <f t="shared" si="792"/>
        <v>1975-1991</v>
      </c>
      <c r="K12620" s="3" t="str">
        <f t="shared" si="793"/>
        <v>TC</v>
      </c>
      <c r="L12620" s="3" t="str">
        <f t="shared" si="794"/>
        <v>0599100000120514</v>
      </c>
      <c r="M12620" s="3" t="str">
        <f t="shared" si="795"/>
        <v>TC.1975-1991</v>
      </c>
    </row>
    <row r="12621" spans="1:13" x14ac:dyDescent="0.3">
      <c r="A12621" t="s">
        <v>12599</v>
      </c>
      <c r="B12621" t="s">
        <v>9</v>
      </c>
      <c r="C12621" t="s">
        <v>9509</v>
      </c>
      <c r="D12621">
        <v>1987</v>
      </c>
      <c r="E12621" t="s">
        <v>11</v>
      </c>
      <c r="F12621" t="s">
        <v>12</v>
      </c>
      <c r="G12621" t="s">
        <v>12</v>
      </c>
      <c r="H12621">
        <v>7</v>
      </c>
      <c r="J12621" s="3" t="str">
        <f t="shared" si="792"/>
        <v>1975-1991</v>
      </c>
      <c r="K12621" s="3" t="str">
        <f t="shared" si="793"/>
        <v>TC</v>
      </c>
      <c r="L12621" s="3" t="str">
        <f t="shared" si="794"/>
        <v>0599100000120516</v>
      </c>
      <c r="M12621" s="3" t="str">
        <f t="shared" si="795"/>
        <v>TC.1975-1991</v>
      </c>
    </row>
    <row r="12622" spans="1:13" x14ac:dyDescent="0.3">
      <c r="A12622" t="s">
        <v>12600</v>
      </c>
      <c r="B12622" t="s">
        <v>9</v>
      </c>
      <c r="C12622" t="s">
        <v>9509</v>
      </c>
      <c r="D12622">
        <v>1987</v>
      </c>
      <c r="E12622" t="s">
        <v>11</v>
      </c>
      <c r="F12622" t="s">
        <v>12</v>
      </c>
      <c r="G12622" t="s">
        <v>12</v>
      </c>
      <c r="H12622">
        <v>7</v>
      </c>
      <c r="J12622" s="3" t="str">
        <f t="shared" si="792"/>
        <v>1975-1991</v>
      </c>
      <c r="K12622" s="3" t="str">
        <f t="shared" si="793"/>
        <v>TC</v>
      </c>
      <c r="L12622" s="3" t="str">
        <f t="shared" si="794"/>
        <v>0599100000328257</v>
      </c>
      <c r="M12622" s="3" t="str">
        <f t="shared" si="795"/>
        <v>TC.1975-1991</v>
      </c>
    </row>
    <row r="12623" spans="1:13" x14ac:dyDescent="0.3">
      <c r="A12623" t="s">
        <v>12601</v>
      </c>
      <c r="B12623" t="s">
        <v>9</v>
      </c>
      <c r="C12623" t="s">
        <v>9509</v>
      </c>
      <c r="D12623">
        <v>1987</v>
      </c>
      <c r="E12623" t="s">
        <v>11</v>
      </c>
      <c r="F12623" t="s">
        <v>12</v>
      </c>
      <c r="G12623" t="s">
        <v>12</v>
      </c>
      <c r="H12623">
        <v>7</v>
      </c>
      <c r="J12623" s="3" t="str">
        <f t="shared" si="792"/>
        <v>1975-1991</v>
      </c>
      <c r="K12623" s="3" t="str">
        <f t="shared" si="793"/>
        <v>TC</v>
      </c>
      <c r="L12623" s="3" t="str">
        <f t="shared" si="794"/>
        <v>0599100000325479</v>
      </c>
      <c r="M12623" s="3" t="str">
        <f t="shared" si="795"/>
        <v>TC.1975-1991</v>
      </c>
    </row>
    <row r="12624" spans="1:13" x14ac:dyDescent="0.3">
      <c r="A12624" t="s">
        <v>12602</v>
      </c>
      <c r="B12624" t="s">
        <v>9</v>
      </c>
      <c r="C12624" t="s">
        <v>9509</v>
      </c>
      <c r="D12624">
        <v>1987</v>
      </c>
      <c r="E12624" t="s">
        <v>11</v>
      </c>
      <c r="F12624" t="s">
        <v>12</v>
      </c>
      <c r="G12624" t="s">
        <v>12</v>
      </c>
      <c r="H12624">
        <v>7</v>
      </c>
      <c r="J12624" s="3" t="str">
        <f t="shared" si="792"/>
        <v>1975-1991</v>
      </c>
      <c r="K12624" s="3" t="str">
        <f t="shared" si="793"/>
        <v>TC</v>
      </c>
      <c r="L12624" s="3" t="str">
        <f t="shared" si="794"/>
        <v>0599100000325490</v>
      </c>
      <c r="M12624" s="3" t="str">
        <f t="shared" si="795"/>
        <v>TC.1975-1991</v>
      </c>
    </row>
    <row r="12625" spans="1:13" x14ac:dyDescent="0.3">
      <c r="A12625" t="s">
        <v>12603</v>
      </c>
      <c r="B12625" t="s">
        <v>9</v>
      </c>
      <c r="C12625" t="s">
        <v>9509</v>
      </c>
      <c r="D12625">
        <v>1987</v>
      </c>
      <c r="E12625" t="s">
        <v>11</v>
      </c>
      <c r="F12625" t="s">
        <v>12</v>
      </c>
      <c r="G12625" t="s">
        <v>12</v>
      </c>
      <c r="H12625">
        <v>7</v>
      </c>
      <c r="J12625" s="3" t="str">
        <f t="shared" si="792"/>
        <v>1975-1991</v>
      </c>
      <c r="K12625" s="3" t="str">
        <f t="shared" si="793"/>
        <v>TC</v>
      </c>
      <c r="L12625" s="3" t="str">
        <f t="shared" si="794"/>
        <v>0599100000321080</v>
      </c>
      <c r="M12625" s="3" t="str">
        <f t="shared" si="795"/>
        <v>TC.1975-1991</v>
      </c>
    </row>
    <row r="12626" spans="1:13" x14ac:dyDescent="0.3">
      <c r="A12626" t="s">
        <v>12604</v>
      </c>
      <c r="B12626" t="s">
        <v>9</v>
      </c>
      <c r="C12626" t="s">
        <v>9509</v>
      </c>
      <c r="D12626">
        <v>1987</v>
      </c>
      <c r="E12626" t="s">
        <v>11</v>
      </c>
      <c r="F12626" t="s">
        <v>12</v>
      </c>
      <c r="G12626" t="s">
        <v>12</v>
      </c>
      <c r="H12626">
        <v>7</v>
      </c>
      <c r="J12626" s="3" t="str">
        <f t="shared" si="792"/>
        <v>1975-1991</v>
      </c>
      <c r="K12626" s="3" t="str">
        <f t="shared" si="793"/>
        <v>TC</v>
      </c>
      <c r="L12626" s="3" t="str">
        <f t="shared" si="794"/>
        <v>0599100000321114</v>
      </c>
      <c r="M12626" s="3" t="str">
        <f t="shared" si="795"/>
        <v>TC.1975-1991</v>
      </c>
    </row>
    <row r="12627" spans="1:13" x14ac:dyDescent="0.3">
      <c r="A12627" t="s">
        <v>12605</v>
      </c>
      <c r="B12627" t="s">
        <v>9</v>
      </c>
      <c r="C12627" t="s">
        <v>9509</v>
      </c>
      <c r="D12627">
        <v>1987</v>
      </c>
      <c r="E12627" t="s">
        <v>11</v>
      </c>
      <c r="F12627" t="s">
        <v>12</v>
      </c>
      <c r="G12627" t="s">
        <v>12</v>
      </c>
      <c r="H12627">
        <v>7</v>
      </c>
      <c r="J12627" s="3" t="str">
        <f t="shared" si="792"/>
        <v>1975-1991</v>
      </c>
      <c r="K12627" s="3" t="str">
        <f t="shared" si="793"/>
        <v>TC</v>
      </c>
      <c r="L12627" s="3" t="str">
        <f t="shared" si="794"/>
        <v>0599100000321070</v>
      </c>
      <c r="M12627" s="3" t="str">
        <f t="shared" si="795"/>
        <v>TC.1975-1991</v>
      </c>
    </row>
    <row r="12628" spans="1:13" x14ac:dyDescent="0.3">
      <c r="A12628" t="s">
        <v>12606</v>
      </c>
      <c r="B12628" t="s">
        <v>9</v>
      </c>
      <c r="C12628" t="s">
        <v>9509</v>
      </c>
      <c r="D12628">
        <v>1987</v>
      </c>
      <c r="E12628" t="s">
        <v>11</v>
      </c>
      <c r="F12628" t="s">
        <v>12</v>
      </c>
      <c r="G12628" t="s">
        <v>12</v>
      </c>
      <c r="H12628">
        <v>7</v>
      </c>
      <c r="J12628" s="3" t="str">
        <f t="shared" si="792"/>
        <v>1975-1991</v>
      </c>
      <c r="K12628" s="3" t="str">
        <f t="shared" si="793"/>
        <v>TC</v>
      </c>
      <c r="L12628" s="3" t="str">
        <f t="shared" si="794"/>
        <v>0599100000328346</v>
      </c>
      <c r="M12628" s="3" t="str">
        <f t="shared" si="795"/>
        <v>TC.1975-1991</v>
      </c>
    </row>
    <row r="12629" spans="1:13" x14ac:dyDescent="0.3">
      <c r="A12629" t="s">
        <v>12607</v>
      </c>
      <c r="B12629" t="s">
        <v>9</v>
      </c>
      <c r="C12629" t="s">
        <v>9509</v>
      </c>
      <c r="D12629">
        <v>1987</v>
      </c>
      <c r="E12629" t="s">
        <v>11</v>
      </c>
      <c r="F12629" t="s">
        <v>12</v>
      </c>
      <c r="G12629" t="s">
        <v>12</v>
      </c>
      <c r="H12629">
        <v>7</v>
      </c>
      <c r="J12629" s="3" t="str">
        <f t="shared" si="792"/>
        <v>1975-1991</v>
      </c>
      <c r="K12629" s="3" t="str">
        <f t="shared" si="793"/>
        <v>TC</v>
      </c>
      <c r="L12629" s="3" t="str">
        <f t="shared" si="794"/>
        <v>0599100000112227</v>
      </c>
      <c r="M12629" s="3" t="str">
        <f t="shared" si="795"/>
        <v>TC.1975-1991</v>
      </c>
    </row>
    <row r="12630" spans="1:13" x14ac:dyDescent="0.3">
      <c r="A12630" t="s">
        <v>12608</v>
      </c>
      <c r="B12630" t="s">
        <v>9</v>
      </c>
      <c r="C12630" t="s">
        <v>9509</v>
      </c>
      <c r="D12630">
        <v>1987</v>
      </c>
      <c r="E12630" t="s">
        <v>11</v>
      </c>
      <c r="F12630" t="s">
        <v>12</v>
      </c>
      <c r="G12630" t="s">
        <v>12</v>
      </c>
      <c r="H12630">
        <v>7</v>
      </c>
      <c r="J12630" s="3" t="str">
        <f t="shared" si="792"/>
        <v>1975-1991</v>
      </c>
      <c r="K12630" s="3" t="str">
        <f t="shared" si="793"/>
        <v>TC</v>
      </c>
      <c r="L12630" s="3" t="str">
        <f t="shared" si="794"/>
        <v>0599100000191677</v>
      </c>
      <c r="M12630" s="3" t="str">
        <f t="shared" si="795"/>
        <v>TC.1975-1991</v>
      </c>
    </row>
    <row r="12631" spans="1:13" x14ac:dyDescent="0.3">
      <c r="A12631" t="s">
        <v>12609</v>
      </c>
      <c r="B12631" t="s">
        <v>9</v>
      </c>
      <c r="C12631" t="s">
        <v>9509</v>
      </c>
      <c r="D12631">
        <v>1987</v>
      </c>
      <c r="E12631" t="s">
        <v>11</v>
      </c>
      <c r="F12631" t="s">
        <v>12</v>
      </c>
      <c r="G12631" t="s">
        <v>12</v>
      </c>
      <c r="H12631">
        <v>7</v>
      </c>
      <c r="J12631" s="3" t="str">
        <f t="shared" si="792"/>
        <v>1975-1991</v>
      </c>
      <c r="K12631" s="3" t="str">
        <f t="shared" si="793"/>
        <v>TC</v>
      </c>
      <c r="L12631" s="3" t="str">
        <f t="shared" si="794"/>
        <v>0599100000315291</v>
      </c>
      <c r="M12631" s="3" t="str">
        <f t="shared" si="795"/>
        <v>TC.1975-1991</v>
      </c>
    </row>
    <row r="12632" spans="1:13" x14ac:dyDescent="0.3">
      <c r="A12632" t="s">
        <v>12610</v>
      </c>
      <c r="B12632" t="s">
        <v>9</v>
      </c>
      <c r="C12632" t="s">
        <v>9509</v>
      </c>
      <c r="D12632">
        <v>1987</v>
      </c>
      <c r="E12632" t="s">
        <v>11</v>
      </c>
      <c r="F12632" t="s">
        <v>12</v>
      </c>
      <c r="G12632" t="s">
        <v>12</v>
      </c>
      <c r="H12632">
        <v>7</v>
      </c>
      <c r="J12632" s="3" t="str">
        <f t="shared" si="792"/>
        <v>1975-1991</v>
      </c>
      <c r="K12632" s="3" t="str">
        <f t="shared" si="793"/>
        <v>TC</v>
      </c>
      <c r="L12632" s="3" t="str">
        <f t="shared" si="794"/>
        <v>0599100000296779</v>
      </c>
      <c r="M12632" s="3" t="str">
        <f t="shared" si="795"/>
        <v>TC.1975-1991</v>
      </c>
    </row>
    <row r="12633" spans="1:13" x14ac:dyDescent="0.3">
      <c r="A12633" t="s">
        <v>12611</v>
      </c>
      <c r="B12633" t="s">
        <v>9</v>
      </c>
      <c r="C12633" t="s">
        <v>9509</v>
      </c>
      <c r="D12633">
        <v>1987</v>
      </c>
      <c r="E12633" t="s">
        <v>11</v>
      </c>
      <c r="F12633" t="s">
        <v>12</v>
      </c>
      <c r="G12633" t="s">
        <v>12</v>
      </c>
      <c r="H12633">
        <v>7</v>
      </c>
      <c r="J12633" s="3" t="str">
        <f t="shared" si="792"/>
        <v>1975-1991</v>
      </c>
      <c r="K12633" s="3" t="str">
        <f t="shared" si="793"/>
        <v>TC</v>
      </c>
      <c r="L12633" s="3" t="str">
        <f t="shared" si="794"/>
        <v>0599100000295944</v>
      </c>
      <c r="M12633" s="3" t="str">
        <f t="shared" si="795"/>
        <v>TC.1975-1991</v>
      </c>
    </row>
    <row r="12634" spans="1:13" x14ac:dyDescent="0.3">
      <c r="A12634" t="s">
        <v>12612</v>
      </c>
      <c r="B12634" t="s">
        <v>9</v>
      </c>
      <c r="C12634" t="s">
        <v>9509</v>
      </c>
      <c r="D12634">
        <v>1987</v>
      </c>
      <c r="E12634" t="s">
        <v>11</v>
      </c>
      <c r="F12634" t="s">
        <v>12</v>
      </c>
      <c r="G12634" t="s">
        <v>12</v>
      </c>
      <c r="H12634">
        <v>7</v>
      </c>
      <c r="J12634" s="3" t="str">
        <f t="shared" si="792"/>
        <v>1975-1991</v>
      </c>
      <c r="K12634" s="3" t="str">
        <f t="shared" si="793"/>
        <v>TC</v>
      </c>
      <c r="L12634" s="3" t="str">
        <f t="shared" si="794"/>
        <v>0599100000295173</v>
      </c>
      <c r="M12634" s="3" t="str">
        <f t="shared" si="795"/>
        <v>TC.1975-1991</v>
      </c>
    </row>
    <row r="12635" spans="1:13" x14ac:dyDescent="0.3">
      <c r="A12635" t="s">
        <v>12613</v>
      </c>
      <c r="B12635" t="s">
        <v>9</v>
      </c>
      <c r="C12635" t="s">
        <v>9509</v>
      </c>
      <c r="D12635">
        <v>1987</v>
      </c>
      <c r="E12635" t="s">
        <v>11</v>
      </c>
      <c r="F12635" t="s">
        <v>12</v>
      </c>
      <c r="G12635" t="s">
        <v>12</v>
      </c>
      <c r="H12635">
        <v>7</v>
      </c>
      <c r="J12635" s="3" t="str">
        <f t="shared" si="792"/>
        <v>1975-1991</v>
      </c>
      <c r="K12635" s="3" t="str">
        <f t="shared" si="793"/>
        <v>TC</v>
      </c>
      <c r="L12635" s="3" t="str">
        <f t="shared" si="794"/>
        <v>0599100000117919</v>
      </c>
      <c r="M12635" s="3" t="str">
        <f t="shared" si="795"/>
        <v>TC.1975-1991</v>
      </c>
    </row>
    <row r="12636" spans="1:13" x14ac:dyDescent="0.3">
      <c r="A12636" t="s">
        <v>12614</v>
      </c>
      <c r="B12636" t="s">
        <v>9</v>
      </c>
      <c r="C12636" t="s">
        <v>9509</v>
      </c>
      <c r="D12636">
        <v>1987</v>
      </c>
      <c r="E12636" t="s">
        <v>11</v>
      </c>
      <c r="F12636" t="s">
        <v>12</v>
      </c>
      <c r="G12636" t="s">
        <v>12</v>
      </c>
      <c r="H12636">
        <v>7</v>
      </c>
      <c r="J12636" s="3" t="str">
        <f t="shared" si="792"/>
        <v>1975-1991</v>
      </c>
      <c r="K12636" s="3" t="str">
        <f t="shared" si="793"/>
        <v>TC</v>
      </c>
      <c r="L12636" s="3" t="str">
        <f t="shared" si="794"/>
        <v>0599100000254636</v>
      </c>
      <c r="M12636" s="3" t="str">
        <f t="shared" si="795"/>
        <v>TC.1975-1991</v>
      </c>
    </row>
    <row r="12637" spans="1:13" x14ac:dyDescent="0.3">
      <c r="A12637" t="s">
        <v>12615</v>
      </c>
      <c r="B12637" t="s">
        <v>9</v>
      </c>
      <c r="C12637" t="s">
        <v>9509</v>
      </c>
      <c r="D12637">
        <v>1987</v>
      </c>
      <c r="E12637" t="s">
        <v>11</v>
      </c>
      <c r="F12637" t="s">
        <v>12</v>
      </c>
      <c r="G12637" t="s">
        <v>12</v>
      </c>
      <c r="H12637">
        <v>7</v>
      </c>
      <c r="J12637" s="3" t="str">
        <f t="shared" si="792"/>
        <v>1975-1991</v>
      </c>
      <c r="K12637" s="3" t="str">
        <f t="shared" si="793"/>
        <v>TC</v>
      </c>
      <c r="L12637" s="3" t="str">
        <f t="shared" si="794"/>
        <v>0599100000294641</v>
      </c>
      <c r="M12637" s="3" t="str">
        <f t="shared" si="795"/>
        <v>TC.1975-1991</v>
      </c>
    </row>
    <row r="12638" spans="1:13" x14ac:dyDescent="0.3">
      <c r="A12638" t="s">
        <v>12616</v>
      </c>
      <c r="B12638" t="s">
        <v>9</v>
      </c>
      <c r="C12638" t="s">
        <v>9509</v>
      </c>
      <c r="D12638">
        <v>1987</v>
      </c>
      <c r="E12638" t="s">
        <v>11</v>
      </c>
      <c r="F12638" t="s">
        <v>12</v>
      </c>
      <c r="G12638" t="s">
        <v>12</v>
      </c>
      <c r="H12638">
        <v>7</v>
      </c>
      <c r="J12638" s="3" t="str">
        <f t="shared" si="792"/>
        <v>1975-1991</v>
      </c>
      <c r="K12638" s="3" t="str">
        <f t="shared" si="793"/>
        <v>TC</v>
      </c>
      <c r="L12638" s="3" t="str">
        <f t="shared" si="794"/>
        <v>0599100000307349</v>
      </c>
      <c r="M12638" s="3" t="str">
        <f t="shared" si="795"/>
        <v>TC.1975-1991</v>
      </c>
    </row>
    <row r="12639" spans="1:13" x14ac:dyDescent="0.3">
      <c r="A12639" t="s">
        <v>12617</v>
      </c>
      <c r="B12639" t="s">
        <v>9</v>
      </c>
      <c r="C12639" t="s">
        <v>9509</v>
      </c>
      <c r="D12639">
        <v>1987</v>
      </c>
      <c r="E12639" t="s">
        <v>11</v>
      </c>
      <c r="F12639" t="s">
        <v>12</v>
      </c>
      <c r="G12639" t="s">
        <v>12</v>
      </c>
      <c r="H12639">
        <v>7</v>
      </c>
      <c r="J12639" s="3" t="str">
        <f t="shared" si="792"/>
        <v>1975-1991</v>
      </c>
      <c r="K12639" s="3" t="str">
        <f t="shared" si="793"/>
        <v>TC</v>
      </c>
      <c r="L12639" s="3" t="str">
        <f t="shared" si="794"/>
        <v>0599100000044710</v>
      </c>
      <c r="M12639" s="3" t="str">
        <f t="shared" si="795"/>
        <v>TC.1975-1991</v>
      </c>
    </row>
    <row r="12640" spans="1:13" x14ac:dyDescent="0.3">
      <c r="A12640" t="s">
        <v>12618</v>
      </c>
      <c r="B12640" t="s">
        <v>9</v>
      </c>
      <c r="C12640" t="s">
        <v>9509</v>
      </c>
      <c r="D12640">
        <v>1987</v>
      </c>
      <c r="E12640" t="s">
        <v>11</v>
      </c>
      <c r="F12640" t="s">
        <v>12</v>
      </c>
      <c r="G12640" t="s">
        <v>12</v>
      </c>
      <c r="H12640">
        <v>7</v>
      </c>
      <c r="J12640" s="3" t="str">
        <f t="shared" si="792"/>
        <v>1975-1991</v>
      </c>
      <c r="K12640" s="3" t="str">
        <f t="shared" si="793"/>
        <v>TC</v>
      </c>
      <c r="L12640" s="3" t="str">
        <f t="shared" si="794"/>
        <v>0599100000307326</v>
      </c>
      <c r="M12640" s="3" t="str">
        <f t="shared" si="795"/>
        <v>TC.1975-1991</v>
      </c>
    </row>
    <row r="12641" spans="1:13" x14ac:dyDescent="0.3">
      <c r="A12641" t="s">
        <v>12619</v>
      </c>
      <c r="B12641" t="s">
        <v>9</v>
      </c>
      <c r="C12641" t="s">
        <v>9509</v>
      </c>
      <c r="D12641">
        <v>1987</v>
      </c>
      <c r="E12641" t="s">
        <v>11</v>
      </c>
      <c r="F12641" t="s">
        <v>12</v>
      </c>
      <c r="G12641" t="s">
        <v>12</v>
      </c>
      <c r="H12641">
        <v>7</v>
      </c>
      <c r="J12641" s="3" t="str">
        <f t="shared" si="792"/>
        <v>1975-1991</v>
      </c>
      <c r="K12641" s="3" t="str">
        <f t="shared" si="793"/>
        <v>TC</v>
      </c>
      <c r="L12641" s="3" t="str">
        <f t="shared" si="794"/>
        <v>0599100000307346</v>
      </c>
      <c r="M12641" s="3" t="str">
        <f t="shared" si="795"/>
        <v>TC.1975-1991</v>
      </c>
    </row>
    <row r="12642" spans="1:13" x14ac:dyDescent="0.3">
      <c r="A12642" t="s">
        <v>12620</v>
      </c>
      <c r="B12642" t="s">
        <v>9</v>
      </c>
      <c r="C12642" t="s">
        <v>9509</v>
      </c>
      <c r="D12642">
        <v>1987</v>
      </c>
      <c r="E12642" t="s">
        <v>11</v>
      </c>
      <c r="F12642" t="s">
        <v>12</v>
      </c>
      <c r="G12642" t="s">
        <v>12</v>
      </c>
      <c r="H12642">
        <v>7</v>
      </c>
      <c r="J12642" s="3" t="str">
        <f t="shared" si="792"/>
        <v>1975-1991</v>
      </c>
      <c r="K12642" s="3" t="str">
        <f t="shared" si="793"/>
        <v>TC</v>
      </c>
      <c r="L12642" s="3" t="str">
        <f t="shared" si="794"/>
        <v>0599100000307321</v>
      </c>
      <c r="M12642" s="3" t="str">
        <f t="shared" si="795"/>
        <v>TC.1975-1991</v>
      </c>
    </row>
    <row r="12643" spans="1:13" x14ac:dyDescent="0.3">
      <c r="A12643" t="s">
        <v>12621</v>
      </c>
      <c r="B12643" t="s">
        <v>9</v>
      </c>
      <c r="C12643" t="s">
        <v>9509</v>
      </c>
      <c r="D12643">
        <v>1987</v>
      </c>
      <c r="E12643" t="s">
        <v>11</v>
      </c>
      <c r="F12643" t="s">
        <v>12</v>
      </c>
      <c r="G12643" t="s">
        <v>12</v>
      </c>
      <c r="H12643">
        <v>7</v>
      </c>
      <c r="J12643" s="3" t="str">
        <f t="shared" si="792"/>
        <v>1975-1991</v>
      </c>
      <c r="K12643" s="3" t="str">
        <f t="shared" si="793"/>
        <v>TC</v>
      </c>
      <c r="L12643" s="3" t="str">
        <f t="shared" si="794"/>
        <v>0599100000307313</v>
      </c>
      <c r="M12643" s="3" t="str">
        <f t="shared" si="795"/>
        <v>TC.1975-1991</v>
      </c>
    </row>
    <row r="12644" spans="1:13" x14ac:dyDescent="0.3">
      <c r="A12644" t="s">
        <v>12622</v>
      </c>
      <c r="B12644" t="s">
        <v>9</v>
      </c>
      <c r="C12644" t="s">
        <v>9509</v>
      </c>
      <c r="D12644">
        <v>1987</v>
      </c>
      <c r="E12644" t="s">
        <v>11</v>
      </c>
      <c r="F12644" t="s">
        <v>12</v>
      </c>
      <c r="G12644" t="s">
        <v>12</v>
      </c>
      <c r="H12644">
        <v>7</v>
      </c>
      <c r="J12644" s="3" t="str">
        <f t="shared" si="792"/>
        <v>1975-1991</v>
      </c>
      <c r="K12644" s="3" t="str">
        <f t="shared" si="793"/>
        <v>TC</v>
      </c>
      <c r="L12644" s="3" t="str">
        <f t="shared" si="794"/>
        <v>0599100000095489</v>
      </c>
      <c r="M12644" s="3" t="str">
        <f t="shared" si="795"/>
        <v>TC.1975-1991</v>
      </c>
    </row>
    <row r="12645" spans="1:13" x14ac:dyDescent="0.3">
      <c r="A12645" t="s">
        <v>12623</v>
      </c>
      <c r="B12645" t="s">
        <v>9</v>
      </c>
      <c r="C12645" t="s">
        <v>9509</v>
      </c>
      <c r="D12645">
        <v>1987</v>
      </c>
      <c r="E12645" t="s">
        <v>11</v>
      </c>
      <c r="F12645" t="s">
        <v>12</v>
      </c>
      <c r="G12645" t="s">
        <v>12</v>
      </c>
      <c r="H12645">
        <v>7</v>
      </c>
      <c r="J12645" s="3" t="str">
        <f t="shared" si="792"/>
        <v>1975-1991</v>
      </c>
      <c r="K12645" s="3" t="str">
        <f t="shared" si="793"/>
        <v>TC</v>
      </c>
      <c r="L12645" s="3" t="str">
        <f t="shared" si="794"/>
        <v>0599100000312558</v>
      </c>
      <c r="M12645" s="3" t="str">
        <f t="shared" si="795"/>
        <v>TC.1975-1991</v>
      </c>
    </row>
    <row r="12646" spans="1:13" x14ac:dyDescent="0.3">
      <c r="A12646" t="s">
        <v>12624</v>
      </c>
      <c r="B12646" t="s">
        <v>9</v>
      </c>
      <c r="C12646" t="s">
        <v>9509</v>
      </c>
      <c r="D12646">
        <v>1987</v>
      </c>
      <c r="E12646" t="s">
        <v>11</v>
      </c>
      <c r="F12646" t="s">
        <v>12</v>
      </c>
      <c r="G12646" t="s">
        <v>12</v>
      </c>
      <c r="H12646">
        <v>7</v>
      </c>
      <c r="J12646" s="3" t="str">
        <f t="shared" si="792"/>
        <v>1975-1991</v>
      </c>
      <c r="K12646" s="3" t="str">
        <f t="shared" si="793"/>
        <v>TC</v>
      </c>
      <c r="L12646" s="3" t="str">
        <f t="shared" si="794"/>
        <v>0599100000314501</v>
      </c>
      <c r="M12646" s="3" t="str">
        <f t="shared" si="795"/>
        <v>TC.1975-1991</v>
      </c>
    </row>
    <row r="12647" spans="1:13" x14ac:dyDescent="0.3">
      <c r="A12647" t="s">
        <v>12625</v>
      </c>
      <c r="B12647" t="s">
        <v>9</v>
      </c>
      <c r="C12647" t="s">
        <v>9509</v>
      </c>
      <c r="D12647">
        <v>1987</v>
      </c>
      <c r="E12647" t="s">
        <v>11</v>
      </c>
      <c r="F12647" t="s">
        <v>12</v>
      </c>
      <c r="G12647" t="s">
        <v>12</v>
      </c>
      <c r="H12647">
        <v>7</v>
      </c>
      <c r="J12647" s="3" t="str">
        <f t="shared" si="792"/>
        <v>1975-1991</v>
      </c>
      <c r="K12647" s="3" t="str">
        <f t="shared" si="793"/>
        <v>TC</v>
      </c>
      <c r="L12647" s="3" t="str">
        <f t="shared" si="794"/>
        <v>0599100000095547</v>
      </c>
      <c r="M12647" s="3" t="str">
        <f t="shared" si="795"/>
        <v>TC.1975-1991</v>
      </c>
    </row>
    <row r="12648" spans="1:13" x14ac:dyDescent="0.3">
      <c r="A12648" t="s">
        <v>12626</v>
      </c>
      <c r="B12648" t="s">
        <v>9</v>
      </c>
      <c r="C12648" t="s">
        <v>9509</v>
      </c>
      <c r="D12648">
        <v>1987</v>
      </c>
      <c r="E12648" t="s">
        <v>11</v>
      </c>
      <c r="F12648" t="s">
        <v>12</v>
      </c>
      <c r="G12648" t="s">
        <v>12</v>
      </c>
      <c r="H12648">
        <v>7</v>
      </c>
      <c r="J12648" s="3" t="str">
        <f t="shared" si="792"/>
        <v>1975-1991</v>
      </c>
      <c r="K12648" s="3" t="str">
        <f t="shared" si="793"/>
        <v>TC</v>
      </c>
      <c r="L12648" s="3" t="str">
        <f t="shared" si="794"/>
        <v>0599100000103669</v>
      </c>
      <c r="M12648" s="3" t="str">
        <f t="shared" si="795"/>
        <v>TC.1975-1991</v>
      </c>
    </row>
    <row r="12649" spans="1:13" x14ac:dyDescent="0.3">
      <c r="A12649" t="s">
        <v>12627</v>
      </c>
      <c r="B12649" t="s">
        <v>9</v>
      </c>
      <c r="C12649" t="s">
        <v>9509</v>
      </c>
      <c r="D12649">
        <v>1987</v>
      </c>
      <c r="E12649" t="s">
        <v>11</v>
      </c>
      <c r="F12649" t="s">
        <v>12</v>
      </c>
      <c r="G12649" t="s">
        <v>12</v>
      </c>
      <c r="H12649">
        <v>7</v>
      </c>
      <c r="J12649" s="3" t="str">
        <f t="shared" si="792"/>
        <v>1975-1991</v>
      </c>
      <c r="K12649" s="3" t="str">
        <f t="shared" si="793"/>
        <v>TC</v>
      </c>
      <c r="L12649" s="3" t="str">
        <f t="shared" si="794"/>
        <v>0599100000331477</v>
      </c>
      <c r="M12649" s="3" t="str">
        <f t="shared" si="795"/>
        <v>TC.1975-1991</v>
      </c>
    </row>
    <row r="12650" spans="1:13" x14ac:dyDescent="0.3">
      <c r="A12650" t="s">
        <v>12628</v>
      </c>
      <c r="B12650" t="s">
        <v>9</v>
      </c>
      <c r="C12650" t="s">
        <v>9509</v>
      </c>
      <c r="D12650">
        <v>1987</v>
      </c>
      <c r="E12650" t="s">
        <v>11</v>
      </c>
      <c r="F12650" t="s">
        <v>12</v>
      </c>
      <c r="G12650" t="s">
        <v>12</v>
      </c>
      <c r="H12650">
        <v>7</v>
      </c>
      <c r="J12650" s="3" t="str">
        <f t="shared" si="792"/>
        <v>1975-1991</v>
      </c>
      <c r="K12650" s="3" t="str">
        <f t="shared" si="793"/>
        <v>TC</v>
      </c>
      <c r="L12650" s="3" t="str">
        <f t="shared" si="794"/>
        <v>0599100000307341</v>
      </c>
      <c r="M12650" s="3" t="str">
        <f t="shared" si="795"/>
        <v>TC.1975-1991</v>
      </c>
    </row>
    <row r="12651" spans="1:13" x14ac:dyDescent="0.3">
      <c r="A12651" t="s">
        <v>12629</v>
      </c>
      <c r="B12651" t="s">
        <v>9</v>
      </c>
      <c r="C12651" t="s">
        <v>9509</v>
      </c>
      <c r="D12651">
        <v>1987</v>
      </c>
      <c r="E12651" t="s">
        <v>11</v>
      </c>
      <c r="F12651" t="s">
        <v>12</v>
      </c>
      <c r="G12651" t="s">
        <v>12</v>
      </c>
      <c r="H12651">
        <v>7</v>
      </c>
      <c r="J12651" s="3" t="str">
        <f t="shared" si="792"/>
        <v>1975-1991</v>
      </c>
      <c r="K12651" s="3" t="str">
        <f t="shared" si="793"/>
        <v>TC</v>
      </c>
      <c r="L12651" s="3" t="str">
        <f t="shared" si="794"/>
        <v>0599100000291342</v>
      </c>
      <c r="M12651" s="3" t="str">
        <f t="shared" si="795"/>
        <v>TC.1975-1991</v>
      </c>
    </row>
    <row r="12652" spans="1:13" x14ac:dyDescent="0.3">
      <c r="A12652" t="s">
        <v>12630</v>
      </c>
      <c r="B12652" t="s">
        <v>9</v>
      </c>
      <c r="C12652" t="s">
        <v>9509</v>
      </c>
      <c r="D12652">
        <v>1987</v>
      </c>
      <c r="E12652" t="s">
        <v>11</v>
      </c>
      <c r="F12652" t="s">
        <v>12</v>
      </c>
      <c r="G12652" t="s">
        <v>12</v>
      </c>
      <c r="H12652">
        <v>7</v>
      </c>
      <c r="J12652" s="3" t="str">
        <f t="shared" si="792"/>
        <v>1975-1991</v>
      </c>
      <c r="K12652" s="3" t="str">
        <f t="shared" si="793"/>
        <v>TC</v>
      </c>
      <c r="L12652" s="3" t="str">
        <f t="shared" si="794"/>
        <v>0599100000116574</v>
      </c>
      <c r="M12652" s="3" t="str">
        <f t="shared" si="795"/>
        <v>TC.1975-1991</v>
      </c>
    </row>
    <row r="12653" spans="1:13" x14ac:dyDescent="0.3">
      <c r="A12653" t="s">
        <v>12631</v>
      </c>
      <c r="B12653" t="s">
        <v>9</v>
      </c>
      <c r="C12653" t="s">
        <v>9509</v>
      </c>
      <c r="D12653">
        <v>1987</v>
      </c>
      <c r="E12653" t="s">
        <v>11</v>
      </c>
      <c r="F12653" t="s">
        <v>12</v>
      </c>
      <c r="G12653" t="s">
        <v>12</v>
      </c>
      <c r="H12653">
        <v>7</v>
      </c>
      <c r="J12653" s="3" t="str">
        <f t="shared" si="792"/>
        <v>1975-1991</v>
      </c>
      <c r="K12653" s="3" t="str">
        <f t="shared" si="793"/>
        <v>TC</v>
      </c>
      <c r="L12653" s="3" t="str">
        <f t="shared" si="794"/>
        <v>0599100000321835</v>
      </c>
      <c r="M12653" s="3" t="str">
        <f t="shared" si="795"/>
        <v>TC.1975-1991</v>
      </c>
    </row>
    <row r="12654" spans="1:13" x14ac:dyDescent="0.3">
      <c r="A12654" t="s">
        <v>12632</v>
      </c>
      <c r="B12654" t="s">
        <v>9</v>
      </c>
      <c r="C12654" t="s">
        <v>9509</v>
      </c>
      <c r="D12654">
        <v>1987</v>
      </c>
      <c r="E12654" t="s">
        <v>11</v>
      </c>
      <c r="F12654" t="s">
        <v>12</v>
      </c>
      <c r="G12654" t="s">
        <v>12</v>
      </c>
      <c r="H12654">
        <v>7</v>
      </c>
      <c r="J12654" s="3" t="str">
        <f t="shared" si="792"/>
        <v>1975-1991</v>
      </c>
      <c r="K12654" s="3" t="str">
        <f t="shared" si="793"/>
        <v>TC</v>
      </c>
      <c r="L12654" s="3" t="str">
        <f t="shared" si="794"/>
        <v>0599100000325793</v>
      </c>
      <c r="M12654" s="3" t="str">
        <f t="shared" si="795"/>
        <v>TC.1975-1991</v>
      </c>
    </row>
    <row r="12655" spans="1:13" x14ac:dyDescent="0.3">
      <c r="A12655" t="s">
        <v>12633</v>
      </c>
      <c r="B12655" t="s">
        <v>9</v>
      </c>
      <c r="C12655" t="s">
        <v>9509</v>
      </c>
      <c r="D12655">
        <v>1987</v>
      </c>
      <c r="E12655" t="s">
        <v>11</v>
      </c>
      <c r="F12655" t="s">
        <v>12</v>
      </c>
      <c r="G12655" t="s">
        <v>12</v>
      </c>
      <c r="H12655">
        <v>7</v>
      </c>
      <c r="J12655" s="3" t="str">
        <f t="shared" si="792"/>
        <v>1975-1991</v>
      </c>
      <c r="K12655" s="3" t="str">
        <f t="shared" si="793"/>
        <v>TC</v>
      </c>
      <c r="L12655" s="3" t="str">
        <f t="shared" si="794"/>
        <v>0599100000079490</v>
      </c>
      <c r="M12655" s="3" t="str">
        <f t="shared" si="795"/>
        <v>TC.1975-1991</v>
      </c>
    </row>
    <row r="12656" spans="1:13" x14ac:dyDescent="0.3">
      <c r="A12656" t="s">
        <v>12634</v>
      </c>
      <c r="B12656" t="s">
        <v>9</v>
      </c>
      <c r="C12656" t="s">
        <v>9509</v>
      </c>
      <c r="D12656">
        <v>1987</v>
      </c>
      <c r="E12656" t="s">
        <v>11</v>
      </c>
      <c r="F12656" t="s">
        <v>12</v>
      </c>
      <c r="G12656" t="s">
        <v>12</v>
      </c>
      <c r="H12656">
        <v>7</v>
      </c>
      <c r="J12656" s="3" t="str">
        <f t="shared" si="792"/>
        <v>1975-1991</v>
      </c>
      <c r="K12656" s="3" t="str">
        <f t="shared" si="793"/>
        <v>TC</v>
      </c>
      <c r="L12656" s="3" t="str">
        <f t="shared" si="794"/>
        <v>0599100000235450</v>
      </c>
      <c r="M12656" s="3" t="str">
        <f t="shared" si="795"/>
        <v>TC.1975-1991</v>
      </c>
    </row>
    <row r="12657" spans="1:13" x14ac:dyDescent="0.3">
      <c r="A12657" t="s">
        <v>12635</v>
      </c>
      <c r="B12657" t="s">
        <v>9</v>
      </c>
      <c r="C12657" t="s">
        <v>9509</v>
      </c>
      <c r="D12657">
        <v>1987</v>
      </c>
      <c r="E12657" t="s">
        <v>11</v>
      </c>
      <c r="F12657" t="s">
        <v>12</v>
      </c>
      <c r="G12657" t="s">
        <v>12</v>
      </c>
      <c r="H12657">
        <v>7</v>
      </c>
      <c r="J12657" s="3" t="str">
        <f t="shared" si="792"/>
        <v>1975-1991</v>
      </c>
      <c r="K12657" s="3" t="str">
        <f t="shared" si="793"/>
        <v>TC</v>
      </c>
      <c r="L12657" s="3" t="str">
        <f t="shared" si="794"/>
        <v>0599100000100298</v>
      </c>
      <c r="M12657" s="3" t="str">
        <f t="shared" si="795"/>
        <v>TC.1975-1991</v>
      </c>
    </row>
    <row r="12658" spans="1:13" x14ac:dyDescent="0.3">
      <c r="A12658" t="s">
        <v>12636</v>
      </c>
      <c r="B12658" t="s">
        <v>9</v>
      </c>
      <c r="C12658" t="s">
        <v>9509</v>
      </c>
      <c r="D12658">
        <v>1987</v>
      </c>
      <c r="E12658" t="s">
        <v>11</v>
      </c>
      <c r="F12658" t="s">
        <v>12</v>
      </c>
      <c r="G12658" t="s">
        <v>12</v>
      </c>
      <c r="H12658">
        <v>7</v>
      </c>
      <c r="J12658" s="3" t="str">
        <f t="shared" si="792"/>
        <v>1975-1991</v>
      </c>
      <c r="K12658" s="3" t="str">
        <f t="shared" si="793"/>
        <v>TC</v>
      </c>
      <c r="L12658" s="3" t="str">
        <f t="shared" si="794"/>
        <v>0599100000123534</v>
      </c>
      <c r="M12658" s="3" t="str">
        <f t="shared" si="795"/>
        <v>TC.1975-1991</v>
      </c>
    </row>
    <row r="12659" spans="1:13" x14ac:dyDescent="0.3">
      <c r="A12659" t="s">
        <v>12637</v>
      </c>
      <c r="B12659" t="s">
        <v>9</v>
      </c>
      <c r="C12659" t="s">
        <v>9509</v>
      </c>
      <c r="D12659">
        <v>1987</v>
      </c>
      <c r="E12659" t="s">
        <v>11</v>
      </c>
      <c r="F12659" t="s">
        <v>12</v>
      </c>
      <c r="G12659" t="s">
        <v>12</v>
      </c>
      <c r="H12659">
        <v>7</v>
      </c>
      <c r="J12659" s="3" t="str">
        <f t="shared" si="792"/>
        <v>1975-1991</v>
      </c>
      <c r="K12659" s="3" t="str">
        <f t="shared" si="793"/>
        <v>TC</v>
      </c>
      <c r="L12659" s="3" t="str">
        <f t="shared" si="794"/>
        <v>0599100000298937</v>
      </c>
      <c r="M12659" s="3" t="str">
        <f t="shared" si="795"/>
        <v>TC.1975-1991</v>
      </c>
    </row>
    <row r="12660" spans="1:13" x14ac:dyDescent="0.3">
      <c r="A12660" t="s">
        <v>12638</v>
      </c>
      <c r="B12660" t="s">
        <v>9</v>
      </c>
      <c r="C12660" t="s">
        <v>9509</v>
      </c>
      <c r="D12660">
        <v>1987</v>
      </c>
      <c r="E12660" t="s">
        <v>11</v>
      </c>
      <c r="F12660" t="s">
        <v>12</v>
      </c>
      <c r="G12660" t="s">
        <v>12</v>
      </c>
      <c r="H12660">
        <v>7</v>
      </c>
      <c r="J12660" s="3" t="str">
        <f t="shared" si="792"/>
        <v>1975-1991</v>
      </c>
      <c r="K12660" s="3" t="str">
        <f t="shared" si="793"/>
        <v>TC</v>
      </c>
      <c r="L12660" s="3" t="str">
        <f t="shared" si="794"/>
        <v>0599100000325762</v>
      </c>
      <c r="M12660" s="3" t="str">
        <f t="shared" si="795"/>
        <v>TC.1975-1991</v>
      </c>
    </row>
    <row r="12661" spans="1:13" x14ac:dyDescent="0.3">
      <c r="A12661" t="s">
        <v>12639</v>
      </c>
      <c r="B12661" t="s">
        <v>9</v>
      </c>
      <c r="C12661" t="s">
        <v>9509</v>
      </c>
      <c r="D12661">
        <v>1987</v>
      </c>
      <c r="E12661" t="s">
        <v>11</v>
      </c>
      <c r="F12661" t="s">
        <v>12</v>
      </c>
      <c r="G12661" t="s">
        <v>12</v>
      </c>
      <c r="H12661">
        <v>7</v>
      </c>
      <c r="J12661" s="3" t="str">
        <f t="shared" si="792"/>
        <v>1975-1991</v>
      </c>
      <c r="K12661" s="3" t="str">
        <f t="shared" si="793"/>
        <v>TC</v>
      </c>
      <c r="L12661" s="3" t="str">
        <f t="shared" si="794"/>
        <v>0599100000169967</v>
      </c>
      <c r="M12661" s="3" t="str">
        <f t="shared" si="795"/>
        <v>TC.1975-1991</v>
      </c>
    </row>
    <row r="12662" spans="1:13" x14ac:dyDescent="0.3">
      <c r="A12662" t="s">
        <v>12640</v>
      </c>
      <c r="B12662" t="s">
        <v>9</v>
      </c>
      <c r="C12662" t="s">
        <v>9509</v>
      </c>
      <c r="D12662">
        <v>1987</v>
      </c>
      <c r="E12662" t="s">
        <v>11</v>
      </c>
      <c r="F12662" t="s">
        <v>12</v>
      </c>
      <c r="G12662" t="s">
        <v>12</v>
      </c>
      <c r="H12662">
        <v>7</v>
      </c>
      <c r="J12662" s="3" t="str">
        <f t="shared" si="792"/>
        <v>1975-1991</v>
      </c>
      <c r="K12662" s="3" t="str">
        <f t="shared" si="793"/>
        <v>TC</v>
      </c>
      <c r="L12662" s="3" t="str">
        <f t="shared" si="794"/>
        <v>0599100000077968</v>
      </c>
      <c r="M12662" s="3" t="str">
        <f t="shared" si="795"/>
        <v>TC.1975-1991</v>
      </c>
    </row>
    <row r="12663" spans="1:13" x14ac:dyDescent="0.3">
      <c r="A12663" t="s">
        <v>12641</v>
      </c>
      <c r="B12663" t="s">
        <v>9</v>
      </c>
      <c r="C12663" t="s">
        <v>9509</v>
      </c>
      <c r="D12663">
        <v>1987</v>
      </c>
      <c r="E12663" t="s">
        <v>11</v>
      </c>
      <c r="F12663" t="s">
        <v>12</v>
      </c>
      <c r="G12663" t="s">
        <v>12</v>
      </c>
      <c r="H12663">
        <v>7</v>
      </c>
      <c r="J12663" s="3" t="str">
        <f t="shared" si="792"/>
        <v>1975-1991</v>
      </c>
      <c r="K12663" s="3" t="str">
        <f t="shared" si="793"/>
        <v>TC</v>
      </c>
      <c r="L12663" s="3" t="str">
        <f t="shared" si="794"/>
        <v>0599100000117605</v>
      </c>
      <c r="M12663" s="3" t="str">
        <f t="shared" si="795"/>
        <v>TC.1975-1991</v>
      </c>
    </row>
    <row r="12664" spans="1:13" x14ac:dyDescent="0.3">
      <c r="A12664" t="s">
        <v>12642</v>
      </c>
      <c r="B12664" t="s">
        <v>9</v>
      </c>
      <c r="C12664" t="s">
        <v>9509</v>
      </c>
      <c r="D12664">
        <v>1987</v>
      </c>
      <c r="E12664" t="s">
        <v>11</v>
      </c>
      <c r="F12664" t="s">
        <v>12</v>
      </c>
      <c r="G12664" t="s">
        <v>12</v>
      </c>
      <c r="H12664">
        <v>7</v>
      </c>
      <c r="J12664" s="3" t="str">
        <f t="shared" si="792"/>
        <v>1975-1991</v>
      </c>
      <c r="K12664" s="3" t="str">
        <f t="shared" si="793"/>
        <v>TC</v>
      </c>
      <c r="L12664" s="3" t="str">
        <f t="shared" si="794"/>
        <v>0599100000254039</v>
      </c>
      <c r="M12664" s="3" t="str">
        <f t="shared" si="795"/>
        <v>TC.1975-1991</v>
      </c>
    </row>
    <row r="12665" spans="1:13" x14ac:dyDescent="0.3">
      <c r="A12665" t="s">
        <v>12643</v>
      </c>
      <c r="B12665" t="s">
        <v>9</v>
      </c>
      <c r="C12665" t="s">
        <v>9509</v>
      </c>
      <c r="D12665">
        <v>1987</v>
      </c>
      <c r="E12665" t="s">
        <v>11</v>
      </c>
      <c r="F12665" t="s">
        <v>12</v>
      </c>
      <c r="G12665" t="s">
        <v>12</v>
      </c>
      <c r="H12665">
        <v>7</v>
      </c>
      <c r="J12665" s="3" t="str">
        <f t="shared" si="792"/>
        <v>1975-1991</v>
      </c>
      <c r="K12665" s="3" t="str">
        <f t="shared" si="793"/>
        <v>TC</v>
      </c>
      <c r="L12665" s="3" t="str">
        <f t="shared" si="794"/>
        <v>0599100000050249</v>
      </c>
      <c r="M12665" s="3" t="str">
        <f t="shared" si="795"/>
        <v>TC.1975-1991</v>
      </c>
    </row>
    <row r="12666" spans="1:13" x14ac:dyDescent="0.3">
      <c r="A12666" t="s">
        <v>12644</v>
      </c>
      <c r="B12666" t="s">
        <v>9</v>
      </c>
      <c r="C12666" t="s">
        <v>9509</v>
      </c>
      <c r="D12666">
        <v>1987</v>
      </c>
      <c r="E12666" t="s">
        <v>11</v>
      </c>
      <c r="F12666" t="s">
        <v>12</v>
      </c>
      <c r="G12666" t="s">
        <v>12</v>
      </c>
      <c r="H12666">
        <v>7</v>
      </c>
      <c r="J12666" s="3" t="str">
        <f t="shared" si="792"/>
        <v>1975-1991</v>
      </c>
      <c r="K12666" s="3" t="str">
        <f t="shared" si="793"/>
        <v>TC</v>
      </c>
      <c r="L12666" s="3" t="str">
        <f t="shared" si="794"/>
        <v>0599100000107290</v>
      </c>
      <c r="M12666" s="3" t="str">
        <f t="shared" si="795"/>
        <v>TC.1975-1991</v>
      </c>
    </row>
    <row r="12667" spans="1:13" x14ac:dyDescent="0.3">
      <c r="A12667" t="s">
        <v>12645</v>
      </c>
      <c r="B12667" t="s">
        <v>9</v>
      </c>
      <c r="C12667" t="s">
        <v>9509</v>
      </c>
      <c r="D12667">
        <v>1987</v>
      </c>
      <c r="E12667" t="s">
        <v>11</v>
      </c>
      <c r="F12667" t="s">
        <v>12</v>
      </c>
      <c r="G12667" t="s">
        <v>12</v>
      </c>
      <c r="H12667">
        <v>7</v>
      </c>
      <c r="J12667" s="3" t="str">
        <f t="shared" si="792"/>
        <v>1975-1991</v>
      </c>
      <c r="K12667" s="3" t="str">
        <f t="shared" si="793"/>
        <v>TC</v>
      </c>
      <c r="L12667" s="3" t="str">
        <f t="shared" si="794"/>
        <v>0599100000295872</v>
      </c>
      <c r="M12667" s="3" t="str">
        <f t="shared" si="795"/>
        <v>TC.1975-1991</v>
      </c>
    </row>
    <row r="12668" spans="1:13" x14ac:dyDescent="0.3">
      <c r="A12668" t="s">
        <v>12646</v>
      </c>
      <c r="B12668" t="s">
        <v>9</v>
      </c>
      <c r="C12668" t="s">
        <v>9509</v>
      </c>
      <c r="D12668">
        <v>1987</v>
      </c>
      <c r="E12668" t="s">
        <v>11</v>
      </c>
      <c r="F12668" t="s">
        <v>12</v>
      </c>
      <c r="G12668" t="s">
        <v>12</v>
      </c>
      <c r="H12668">
        <v>7</v>
      </c>
      <c r="J12668" s="3" t="str">
        <f t="shared" si="792"/>
        <v>1975-1991</v>
      </c>
      <c r="K12668" s="3" t="str">
        <f t="shared" si="793"/>
        <v>TC</v>
      </c>
      <c r="L12668" s="3" t="str">
        <f t="shared" si="794"/>
        <v>0599100000158274</v>
      </c>
      <c r="M12668" s="3" t="str">
        <f t="shared" si="795"/>
        <v>TC.1975-1991</v>
      </c>
    </row>
    <row r="12669" spans="1:13" x14ac:dyDescent="0.3">
      <c r="A12669" t="s">
        <v>12647</v>
      </c>
      <c r="B12669" t="s">
        <v>9</v>
      </c>
      <c r="C12669" t="s">
        <v>9509</v>
      </c>
      <c r="D12669">
        <v>1987</v>
      </c>
      <c r="E12669" t="s">
        <v>11</v>
      </c>
      <c r="F12669" t="s">
        <v>12</v>
      </c>
      <c r="G12669" t="s">
        <v>12</v>
      </c>
      <c r="H12669">
        <v>7</v>
      </c>
      <c r="J12669" s="3" t="str">
        <f t="shared" si="792"/>
        <v>1975-1991</v>
      </c>
      <c r="K12669" s="3" t="str">
        <f t="shared" si="793"/>
        <v>TC</v>
      </c>
      <c r="L12669" s="3" t="str">
        <f t="shared" si="794"/>
        <v>0599100000315782</v>
      </c>
      <c r="M12669" s="3" t="str">
        <f t="shared" si="795"/>
        <v>TC.1975-1991</v>
      </c>
    </row>
    <row r="12670" spans="1:13" x14ac:dyDescent="0.3">
      <c r="A12670" t="s">
        <v>12648</v>
      </c>
      <c r="B12670" t="s">
        <v>9</v>
      </c>
      <c r="C12670" t="s">
        <v>9509</v>
      </c>
      <c r="D12670">
        <v>1987</v>
      </c>
      <c r="E12670" t="s">
        <v>11</v>
      </c>
      <c r="F12670" t="s">
        <v>12</v>
      </c>
      <c r="G12670" t="s">
        <v>12</v>
      </c>
      <c r="H12670">
        <v>7</v>
      </c>
      <c r="J12670" s="3" t="str">
        <f t="shared" si="792"/>
        <v>1975-1991</v>
      </c>
      <c r="K12670" s="3" t="str">
        <f t="shared" si="793"/>
        <v>TC</v>
      </c>
      <c r="L12670" s="3" t="str">
        <f t="shared" si="794"/>
        <v>0599100000204123</v>
      </c>
      <c r="M12670" s="3" t="str">
        <f t="shared" si="795"/>
        <v>TC.1975-1991</v>
      </c>
    </row>
    <row r="12671" spans="1:13" x14ac:dyDescent="0.3">
      <c r="A12671" t="s">
        <v>12649</v>
      </c>
      <c r="B12671" t="s">
        <v>9</v>
      </c>
      <c r="C12671" t="s">
        <v>9509</v>
      </c>
      <c r="D12671">
        <v>1987</v>
      </c>
      <c r="E12671" t="s">
        <v>11</v>
      </c>
      <c r="F12671" t="s">
        <v>12</v>
      </c>
      <c r="G12671" t="s">
        <v>12</v>
      </c>
      <c r="H12671">
        <v>7</v>
      </c>
      <c r="J12671" s="3" t="str">
        <f t="shared" si="792"/>
        <v>1975-1991</v>
      </c>
      <c r="K12671" s="3" t="str">
        <f t="shared" si="793"/>
        <v>TC</v>
      </c>
      <c r="L12671" s="3" t="str">
        <f t="shared" si="794"/>
        <v>0599100000056235</v>
      </c>
      <c r="M12671" s="3" t="str">
        <f t="shared" si="795"/>
        <v>TC.1975-1991</v>
      </c>
    </row>
    <row r="12672" spans="1:13" x14ac:dyDescent="0.3">
      <c r="A12672" t="s">
        <v>12650</v>
      </c>
      <c r="B12672" t="s">
        <v>9</v>
      </c>
      <c r="C12672" t="s">
        <v>9509</v>
      </c>
      <c r="D12672">
        <v>1987</v>
      </c>
      <c r="E12672" t="s">
        <v>11</v>
      </c>
      <c r="F12672" t="s">
        <v>12</v>
      </c>
      <c r="G12672" t="s">
        <v>12</v>
      </c>
      <c r="H12672">
        <v>7</v>
      </c>
      <c r="J12672" s="3" t="str">
        <f t="shared" si="792"/>
        <v>1975-1991</v>
      </c>
      <c r="K12672" s="3" t="str">
        <f t="shared" si="793"/>
        <v>TC</v>
      </c>
      <c r="L12672" s="3" t="str">
        <f t="shared" si="794"/>
        <v>0599100000028981</v>
      </c>
      <c r="M12672" s="3" t="str">
        <f t="shared" si="795"/>
        <v>TC.1975-1991</v>
      </c>
    </row>
    <row r="12673" spans="1:13" x14ac:dyDescent="0.3">
      <c r="A12673" t="s">
        <v>12651</v>
      </c>
      <c r="B12673" t="s">
        <v>9</v>
      </c>
      <c r="C12673" t="s">
        <v>9509</v>
      </c>
      <c r="D12673">
        <v>1987</v>
      </c>
      <c r="E12673" t="s">
        <v>11</v>
      </c>
      <c r="F12673" t="s">
        <v>12</v>
      </c>
      <c r="G12673" t="s">
        <v>12</v>
      </c>
      <c r="H12673">
        <v>7</v>
      </c>
      <c r="J12673" s="3" t="str">
        <f t="shared" si="792"/>
        <v>1975-1991</v>
      </c>
      <c r="K12673" s="3" t="str">
        <f t="shared" si="793"/>
        <v>TC</v>
      </c>
      <c r="L12673" s="3" t="str">
        <f t="shared" si="794"/>
        <v>0599100000252790</v>
      </c>
      <c r="M12673" s="3" t="str">
        <f t="shared" si="795"/>
        <v>TC.1975-1991</v>
      </c>
    </row>
    <row r="12674" spans="1:13" x14ac:dyDescent="0.3">
      <c r="A12674" t="s">
        <v>12652</v>
      </c>
      <c r="B12674" t="s">
        <v>9</v>
      </c>
      <c r="C12674" t="s">
        <v>9509</v>
      </c>
      <c r="D12674">
        <v>1987</v>
      </c>
      <c r="E12674" t="s">
        <v>11</v>
      </c>
      <c r="F12674" t="s">
        <v>12</v>
      </c>
      <c r="G12674" t="s">
        <v>12</v>
      </c>
      <c r="H12674">
        <v>7</v>
      </c>
      <c r="J12674" s="3" t="str">
        <f t="shared" si="792"/>
        <v>1975-1991</v>
      </c>
      <c r="K12674" s="3" t="str">
        <f t="shared" si="793"/>
        <v>TC</v>
      </c>
      <c r="L12674" s="3" t="str">
        <f t="shared" si="794"/>
        <v>0599100000118424</v>
      </c>
      <c r="M12674" s="3" t="str">
        <f t="shared" si="795"/>
        <v>TC.1975-1991</v>
      </c>
    </row>
    <row r="12675" spans="1:13" x14ac:dyDescent="0.3">
      <c r="A12675" t="s">
        <v>12653</v>
      </c>
      <c r="B12675" t="s">
        <v>9</v>
      </c>
      <c r="C12675" t="s">
        <v>9509</v>
      </c>
      <c r="D12675">
        <v>1987</v>
      </c>
      <c r="E12675" t="s">
        <v>11</v>
      </c>
      <c r="F12675" t="s">
        <v>12</v>
      </c>
      <c r="G12675" t="s">
        <v>12</v>
      </c>
      <c r="H12675">
        <v>7</v>
      </c>
      <c r="J12675" s="3" t="str">
        <f t="shared" ref="J12675:J12738" si="796">IF(C12675="&lt; 1946", "1946",
IF(C12675="&lt; 1965", "1965",
IF(C12675="1946 - 1964", "1946-1964",
IF(C12675="1965 - 1974", "1965-1974",
IF(C12675="1975 - 1991", "1975-1991",
IF(C12675="1992 - 2005", "1992-2005",
IF(C12675="2006 - 2014", "2006-2014",
IF(C12675="2015 - 2018", "2015-2018", "Unknown"))))))))</f>
        <v>1975-1991</v>
      </c>
      <c r="K12675" s="3" t="str">
        <f t="shared" ref="K12675:K12738" si="797">IF(E12675="Tussenwoning","TI",
IF(E12675="Hoekwoning","TC",
IF(E12675="Vrijstaande woning","D",
IF(E12675="2-onder-1-kapwoning","SD","Unknown"))))</f>
        <v>TC</v>
      </c>
      <c r="L12675" s="3" t="str">
        <f t="shared" ref="L12675:L12738" si="798">SUBSTITUTE(SUBSTITUTE(SUBSTITUTE(A12675, "[", ""), "]", ""), """", "")</f>
        <v>0599100000185602</v>
      </c>
      <c r="M12675" s="3" t="str">
        <f t="shared" ref="M12675:M12738" si="799">K12675 &amp; "." &amp; J12675</f>
        <v>TC.1975-1991</v>
      </c>
    </row>
    <row r="12676" spans="1:13" x14ac:dyDescent="0.3">
      <c r="A12676" t="s">
        <v>12654</v>
      </c>
      <c r="B12676" t="s">
        <v>9</v>
      </c>
      <c r="C12676" t="s">
        <v>9509</v>
      </c>
      <c r="D12676">
        <v>1987</v>
      </c>
      <c r="E12676" t="s">
        <v>11</v>
      </c>
      <c r="F12676" t="s">
        <v>12</v>
      </c>
      <c r="G12676" t="s">
        <v>12</v>
      </c>
      <c r="H12676">
        <v>7</v>
      </c>
      <c r="J12676" s="3" t="str">
        <f t="shared" si="796"/>
        <v>1975-1991</v>
      </c>
      <c r="K12676" s="3" t="str">
        <f t="shared" si="797"/>
        <v>TC</v>
      </c>
      <c r="L12676" s="3" t="str">
        <f t="shared" si="798"/>
        <v>0599100000247806</v>
      </c>
      <c r="M12676" s="3" t="str">
        <f t="shared" si="799"/>
        <v>TC.1975-1991</v>
      </c>
    </row>
    <row r="12677" spans="1:13" x14ac:dyDescent="0.3">
      <c r="A12677" t="s">
        <v>12655</v>
      </c>
      <c r="B12677" t="s">
        <v>9</v>
      </c>
      <c r="C12677" t="s">
        <v>9509</v>
      </c>
      <c r="D12677">
        <v>1987</v>
      </c>
      <c r="E12677" t="s">
        <v>11</v>
      </c>
      <c r="F12677" t="s">
        <v>12</v>
      </c>
      <c r="G12677" t="s">
        <v>12</v>
      </c>
      <c r="H12677">
        <v>7</v>
      </c>
      <c r="J12677" s="3" t="str">
        <f t="shared" si="796"/>
        <v>1975-1991</v>
      </c>
      <c r="K12677" s="3" t="str">
        <f t="shared" si="797"/>
        <v>TC</v>
      </c>
      <c r="L12677" s="3" t="str">
        <f t="shared" si="798"/>
        <v>0599100000252454</v>
      </c>
      <c r="M12677" s="3" t="str">
        <f t="shared" si="799"/>
        <v>TC.1975-1991</v>
      </c>
    </row>
    <row r="12678" spans="1:13" x14ac:dyDescent="0.3">
      <c r="A12678" t="s">
        <v>12656</v>
      </c>
      <c r="B12678" t="s">
        <v>9</v>
      </c>
      <c r="C12678" t="s">
        <v>9509</v>
      </c>
      <c r="D12678">
        <v>1987</v>
      </c>
      <c r="E12678" t="s">
        <v>11</v>
      </c>
      <c r="F12678" t="s">
        <v>12</v>
      </c>
      <c r="G12678" t="s">
        <v>12</v>
      </c>
      <c r="H12678">
        <v>7</v>
      </c>
      <c r="J12678" s="3" t="str">
        <f t="shared" si="796"/>
        <v>1975-1991</v>
      </c>
      <c r="K12678" s="3" t="str">
        <f t="shared" si="797"/>
        <v>TC</v>
      </c>
      <c r="L12678" s="3" t="str">
        <f t="shared" si="798"/>
        <v>0599100000170260</v>
      </c>
      <c r="M12678" s="3" t="str">
        <f t="shared" si="799"/>
        <v>TC.1975-1991</v>
      </c>
    </row>
    <row r="12679" spans="1:13" x14ac:dyDescent="0.3">
      <c r="A12679" t="s">
        <v>12657</v>
      </c>
      <c r="B12679" t="s">
        <v>9</v>
      </c>
      <c r="C12679" t="s">
        <v>9509</v>
      </c>
      <c r="D12679">
        <v>1987</v>
      </c>
      <c r="E12679" t="s">
        <v>11</v>
      </c>
      <c r="F12679" t="s">
        <v>12</v>
      </c>
      <c r="G12679" t="s">
        <v>12</v>
      </c>
      <c r="H12679">
        <v>7</v>
      </c>
      <c r="J12679" s="3" t="str">
        <f t="shared" si="796"/>
        <v>1975-1991</v>
      </c>
      <c r="K12679" s="3" t="str">
        <f t="shared" si="797"/>
        <v>TC</v>
      </c>
      <c r="L12679" s="3" t="str">
        <f t="shared" si="798"/>
        <v>0599100000247492</v>
      </c>
      <c r="M12679" s="3" t="str">
        <f t="shared" si="799"/>
        <v>TC.1975-1991</v>
      </c>
    </row>
    <row r="12680" spans="1:13" x14ac:dyDescent="0.3">
      <c r="A12680" t="s">
        <v>12658</v>
      </c>
      <c r="B12680" t="s">
        <v>9</v>
      </c>
      <c r="C12680" t="s">
        <v>9509</v>
      </c>
      <c r="D12680">
        <v>1987</v>
      </c>
      <c r="E12680" t="s">
        <v>11</v>
      </c>
      <c r="F12680" t="s">
        <v>12</v>
      </c>
      <c r="G12680" t="s">
        <v>12</v>
      </c>
      <c r="H12680">
        <v>7</v>
      </c>
      <c r="J12680" s="3" t="str">
        <f t="shared" si="796"/>
        <v>1975-1991</v>
      </c>
      <c r="K12680" s="3" t="str">
        <f t="shared" si="797"/>
        <v>TC</v>
      </c>
      <c r="L12680" s="3" t="str">
        <f t="shared" si="798"/>
        <v>0599100000170251</v>
      </c>
      <c r="M12680" s="3" t="str">
        <f t="shared" si="799"/>
        <v>TC.1975-1991</v>
      </c>
    </row>
    <row r="12681" spans="1:13" x14ac:dyDescent="0.3">
      <c r="A12681" t="s">
        <v>12659</v>
      </c>
      <c r="B12681" t="s">
        <v>9</v>
      </c>
      <c r="C12681" t="s">
        <v>9509</v>
      </c>
      <c r="D12681">
        <v>1987</v>
      </c>
      <c r="E12681" t="s">
        <v>11</v>
      </c>
      <c r="F12681" t="s">
        <v>12</v>
      </c>
      <c r="G12681" t="s">
        <v>12</v>
      </c>
      <c r="H12681">
        <v>7</v>
      </c>
      <c r="J12681" s="3" t="str">
        <f t="shared" si="796"/>
        <v>1975-1991</v>
      </c>
      <c r="K12681" s="3" t="str">
        <f t="shared" si="797"/>
        <v>TC</v>
      </c>
      <c r="L12681" s="3" t="str">
        <f t="shared" si="798"/>
        <v>0599100000311609</v>
      </c>
      <c r="M12681" s="3" t="str">
        <f t="shared" si="799"/>
        <v>TC.1975-1991</v>
      </c>
    </row>
    <row r="12682" spans="1:13" x14ac:dyDescent="0.3">
      <c r="A12682" t="s">
        <v>12660</v>
      </c>
      <c r="B12682" t="s">
        <v>9</v>
      </c>
      <c r="C12682" t="s">
        <v>9509</v>
      </c>
      <c r="D12682">
        <v>1987</v>
      </c>
      <c r="E12682" t="s">
        <v>11</v>
      </c>
      <c r="F12682" t="s">
        <v>12</v>
      </c>
      <c r="G12682" t="s">
        <v>12</v>
      </c>
      <c r="H12682">
        <v>7</v>
      </c>
      <c r="J12682" s="3" t="str">
        <f t="shared" si="796"/>
        <v>1975-1991</v>
      </c>
      <c r="K12682" s="3" t="str">
        <f t="shared" si="797"/>
        <v>TC</v>
      </c>
      <c r="L12682" s="3" t="str">
        <f t="shared" si="798"/>
        <v>0599100000246261</v>
      </c>
      <c r="M12682" s="3" t="str">
        <f t="shared" si="799"/>
        <v>TC.1975-1991</v>
      </c>
    </row>
    <row r="12683" spans="1:13" x14ac:dyDescent="0.3">
      <c r="A12683" t="s">
        <v>12661</v>
      </c>
      <c r="B12683" t="s">
        <v>9</v>
      </c>
      <c r="C12683" t="s">
        <v>9509</v>
      </c>
      <c r="D12683">
        <v>1987</v>
      </c>
      <c r="E12683" t="s">
        <v>11</v>
      </c>
      <c r="F12683" t="s">
        <v>12</v>
      </c>
      <c r="G12683" t="s">
        <v>12</v>
      </c>
      <c r="H12683">
        <v>7</v>
      </c>
      <c r="J12683" s="3" t="str">
        <f t="shared" si="796"/>
        <v>1975-1991</v>
      </c>
      <c r="K12683" s="3" t="str">
        <f t="shared" si="797"/>
        <v>TC</v>
      </c>
      <c r="L12683" s="3" t="str">
        <f t="shared" si="798"/>
        <v>0599100000103611</v>
      </c>
      <c r="M12683" s="3" t="str">
        <f t="shared" si="799"/>
        <v>TC.1975-1991</v>
      </c>
    </row>
    <row r="12684" spans="1:13" x14ac:dyDescent="0.3">
      <c r="A12684" t="s">
        <v>12662</v>
      </c>
      <c r="B12684" t="s">
        <v>9</v>
      </c>
      <c r="C12684" t="s">
        <v>9509</v>
      </c>
      <c r="D12684">
        <v>1987</v>
      </c>
      <c r="E12684" t="s">
        <v>11</v>
      </c>
      <c r="F12684" t="s">
        <v>12</v>
      </c>
      <c r="G12684" t="s">
        <v>12</v>
      </c>
      <c r="H12684">
        <v>7</v>
      </c>
      <c r="J12684" s="3" t="str">
        <f t="shared" si="796"/>
        <v>1975-1991</v>
      </c>
      <c r="K12684" s="3" t="str">
        <f t="shared" si="797"/>
        <v>TC</v>
      </c>
      <c r="L12684" s="3" t="str">
        <f t="shared" si="798"/>
        <v>0599100000296407</v>
      </c>
      <c r="M12684" s="3" t="str">
        <f t="shared" si="799"/>
        <v>TC.1975-1991</v>
      </c>
    </row>
    <row r="12685" spans="1:13" x14ac:dyDescent="0.3">
      <c r="A12685" t="s">
        <v>12663</v>
      </c>
      <c r="B12685" t="s">
        <v>9</v>
      </c>
      <c r="C12685" t="s">
        <v>9509</v>
      </c>
      <c r="D12685">
        <v>1987</v>
      </c>
      <c r="E12685" t="s">
        <v>11</v>
      </c>
      <c r="F12685" t="s">
        <v>12</v>
      </c>
      <c r="G12685" t="s">
        <v>12</v>
      </c>
      <c r="H12685">
        <v>7</v>
      </c>
      <c r="J12685" s="3" t="str">
        <f t="shared" si="796"/>
        <v>1975-1991</v>
      </c>
      <c r="K12685" s="3" t="str">
        <f t="shared" si="797"/>
        <v>TC</v>
      </c>
      <c r="L12685" s="3" t="str">
        <f t="shared" si="798"/>
        <v>0599100015002230</v>
      </c>
      <c r="M12685" s="3" t="str">
        <f t="shared" si="799"/>
        <v>TC.1975-1991</v>
      </c>
    </row>
    <row r="12686" spans="1:13" x14ac:dyDescent="0.3">
      <c r="A12686" t="s">
        <v>12664</v>
      </c>
      <c r="B12686" t="s">
        <v>9</v>
      </c>
      <c r="C12686" t="s">
        <v>9509</v>
      </c>
      <c r="D12686">
        <v>1987</v>
      </c>
      <c r="E12686" t="s">
        <v>11</v>
      </c>
      <c r="F12686" t="s">
        <v>12</v>
      </c>
      <c r="G12686" t="s">
        <v>12</v>
      </c>
      <c r="H12686">
        <v>7</v>
      </c>
      <c r="J12686" s="3" t="str">
        <f t="shared" si="796"/>
        <v>1975-1991</v>
      </c>
      <c r="K12686" s="3" t="str">
        <f t="shared" si="797"/>
        <v>TC</v>
      </c>
      <c r="L12686" s="3" t="str">
        <f t="shared" si="798"/>
        <v>0599100015004419</v>
      </c>
      <c r="M12686" s="3" t="str">
        <f t="shared" si="799"/>
        <v>TC.1975-1991</v>
      </c>
    </row>
    <row r="12687" spans="1:13" x14ac:dyDescent="0.3">
      <c r="A12687" t="s">
        <v>12665</v>
      </c>
      <c r="B12687" t="s">
        <v>9</v>
      </c>
      <c r="C12687" t="s">
        <v>9509</v>
      </c>
      <c r="D12687">
        <v>1987</v>
      </c>
      <c r="E12687" t="s">
        <v>11</v>
      </c>
      <c r="F12687" t="s">
        <v>12</v>
      </c>
      <c r="G12687" t="s">
        <v>12</v>
      </c>
      <c r="H12687">
        <v>7</v>
      </c>
      <c r="J12687" s="3" t="str">
        <f t="shared" si="796"/>
        <v>1975-1991</v>
      </c>
      <c r="K12687" s="3" t="str">
        <f t="shared" si="797"/>
        <v>TC</v>
      </c>
      <c r="L12687" s="3" t="str">
        <f t="shared" si="798"/>
        <v>0599100015003207</v>
      </c>
      <c r="M12687" s="3" t="str">
        <f t="shared" si="799"/>
        <v>TC.1975-1991</v>
      </c>
    </row>
    <row r="12688" spans="1:13" x14ac:dyDescent="0.3">
      <c r="A12688" t="s">
        <v>12666</v>
      </c>
      <c r="B12688" t="s">
        <v>9</v>
      </c>
      <c r="C12688" t="s">
        <v>9509</v>
      </c>
      <c r="D12688">
        <v>1987</v>
      </c>
      <c r="E12688" t="s">
        <v>11</v>
      </c>
      <c r="F12688" t="s">
        <v>12</v>
      </c>
      <c r="G12688" t="s">
        <v>12</v>
      </c>
      <c r="H12688">
        <v>7</v>
      </c>
      <c r="J12688" s="3" t="str">
        <f t="shared" si="796"/>
        <v>1975-1991</v>
      </c>
      <c r="K12688" s="3" t="str">
        <f t="shared" si="797"/>
        <v>TC</v>
      </c>
      <c r="L12688" s="3" t="str">
        <f t="shared" si="798"/>
        <v>0599100015003989</v>
      </c>
      <c r="M12688" s="3" t="str">
        <f t="shared" si="799"/>
        <v>TC.1975-1991</v>
      </c>
    </row>
    <row r="12689" spans="1:13" x14ac:dyDescent="0.3">
      <c r="A12689" t="s">
        <v>12667</v>
      </c>
      <c r="B12689" t="s">
        <v>9</v>
      </c>
      <c r="C12689" t="s">
        <v>9509</v>
      </c>
      <c r="D12689">
        <v>1987</v>
      </c>
      <c r="E12689" t="s">
        <v>11</v>
      </c>
      <c r="F12689" t="s">
        <v>12</v>
      </c>
      <c r="G12689" t="s">
        <v>12</v>
      </c>
      <c r="H12689">
        <v>7</v>
      </c>
      <c r="J12689" s="3" t="str">
        <f t="shared" si="796"/>
        <v>1975-1991</v>
      </c>
      <c r="K12689" s="3" t="str">
        <f t="shared" si="797"/>
        <v>TC</v>
      </c>
      <c r="L12689" s="3" t="str">
        <f t="shared" si="798"/>
        <v>0599100015003266</v>
      </c>
      <c r="M12689" s="3" t="str">
        <f t="shared" si="799"/>
        <v>TC.1975-1991</v>
      </c>
    </row>
    <row r="12690" spans="1:13" x14ac:dyDescent="0.3">
      <c r="A12690" t="s">
        <v>12668</v>
      </c>
      <c r="B12690" t="s">
        <v>9</v>
      </c>
      <c r="C12690" t="s">
        <v>9509</v>
      </c>
      <c r="D12690">
        <v>1987</v>
      </c>
      <c r="E12690" t="s">
        <v>11</v>
      </c>
      <c r="F12690" t="s">
        <v>12</v>
      </c>
      <c r="G12690" t="s">
        <v>12</v>
      </c>
      <c r="H12690">
        <v>7</v>
      </c>
      <c r="J12690" s="3" t="str">
        <f t="shared" si="796"/>
        <v>1975-1991</v>
      </c>
      <c r="K12690" s="3" t="str">
        <f t="shared" si="797"/>
        <v>TC</v>
      </c>
      <c r="L12690" s="3" t="str">
        <f t="shared" si="798"/>
        <v>0599100015004953</v>
      </c>
      <c r="M12690" s="3" t="str">
        <f t="shared" si="799"/>
        <v>TC.1975-1991</v>
      </c>
    </row>
    <row r="12691" spans="1:13" x14ac:dyDescent="0.3">
      <c r="A12691" t="s">
        <v>12669</v>
      </c>
      <c r="B12691" t="s">
        <v>9</v>
      </c>
      <c r="C12691" t="s">
        <v>9509</v>
      </c>
      <c r="D12691">
        <v>1987</v>
      </c>
      <c r="E12691" t="s">
        <v>11</v>
      </c>
      <c r="F12691" t="s">
        <v>12</v>
      </c>
      <c r="G12691" t="s">
        <v>12</v>
      </c>
      <c r="H12691">
        <v>7</v>
      </c>
      <c r="J12691" s="3" t="str">
        <f t="shared" si="796"/>
        <v>1975-1991</v>
      </c>
      <c r="K12691" s="3" t="str">
        <f t="shared" si="797"/>
        <v>TC</v>
      </c>
      <c r="L12691" s="3" t="str">
        <f t="shared" si="798"/>
        <v>0599100000036997</v>
      </c>
      <c r="M12691" s="3" t="str">
        <f t="shared" si="799"/>
        <v>TC.1975-1991</v>
      </c>
    </row>
    <row r="12692" spans="1:13" x14ac:dyDescent="0.3">
      <c r="A12692" t="s">
        <v>12670</v>
      </c>
      <c r="B12692" t="s">
        <v>9</v>
      </c>
      <c r="C12692" t="s">
        <v>9509</v>
      </c>
      <c r="D12692">
        <v>1987</v>
      </c>
      <c r="E12692" t="s">
        <v>11</v>
      </c>
      <c r="F12692" t="s">
        <v>12</v>
      </c>
      <c r="G12692" t="s">
        <v>12</v>
      </c>
      <c r="H12692">
        <v>7</v>
      </c>
      <c r="J12692" s="3" t="str">
        <f t="shared" si="796"/>
        <v>1975-1991</v>
      </c>
      <c r="K12692" s="3" t="str">
        <f t="shared" si="797"/>
        <v>TC</v>
      </c>
      <c r="L12692" s="3" t="str">
        <f t="shared" si="798"/>
        <v>0599100015003353</v>
      </c>
      <c r="M12692" s="3" t="str">
        <f t="shared" si="799"/>
        <v>TC.1975-1991</v>
      </c>
    </row>
    <row r="12693" spans="1:13" x14ac:dyDescent="0.3">
      <c r="A12693" t="s">
        <v>12671</v>
      </c>
      <c r="B12693" t="s">
        <v>9</v>
      </c>
      <c r="C12693" t="s">
        <v>9509</v>
      </c>
      <c r="D12693">
        <v>1987</v>
      </c>
      <c r="E12693" t="s">
        <v>11</v>
      </c>
      <c r="F12693" t="s">
        <v>12</v>
      </c>
      <c r="G12693" t="s">
        <v>12</v>
      </c>
      <c r="H12693">
        <v>7</v>
      </c>
      <c r="J12693" s="3" t="str">
        <f t="shared" si="796"/>
        <v>1975-1991</v>
      </c>
      <c r="K12693" s="3" t="str">
        <f t="shared" si="797"/>
        <v>TC</v>
      </c>
      <c r="L12693" s="3" t="str">
        <f t="shared" si="798"/>
        <v>0599100000093819</v>
      </c>
      <c r="M12693" s="3" t="str">
        <f t="shared" si="799"/>
        <v>TC.1975-1991</v>
      </c>
    </row>
    <row r="12694" spans="1:13" x14ac:dyDescent="0.3">
      <c r="A12694" t="s">
        <v>12672</v>
      </c>
      <c r="B12694" t="s">
        <v>9</v>
      </c>
      <c r="C12694" t="s">
        <v>9509</v>
      </c>
      <c r="D12694">
        <v>1987</v>
      </c>
      <c r="E12694" t="s">
        <v>11</v>
      </c>
      <c r="F12694" t="s">
        <v>12</v>
      </c>
      <c r="G12694" t="s">
        <v>12</v>
      </c>
      <c r="H12694">
        <v>7</v>
      </c>
      <c r="J12694" s="3" t="str">
        <f t="shared" si="796"/>
        <v>1975-1991</v>
      </c>
      <c r="K12694" s="3" t="str">
        <f t="shared" si="797"/>
        <v>TC</v>
      </c>
      <c r="L12694" s="3" t="str">
        <f t="shared" si="798"/>
        <v>0599100015003888</v>
      </c>
      <c r="M12694" s="3" t="str">
        <f t="shared" si="799"/>
        <v>TC.1975-1991</v>
      </c>
    </row>
    <row r="12695" spans="1:13" x14ac:dyDescent="0.3">
      <c r="A12695" t="s">
        <v>12673</v>
      </c>
      <c r="B12695" t="s">
        <v>9</v>
      </c>
      <c r="C12695" t="s">
        <v>9509</v>
      </c>
      <c r="D12695">
        <v>1987</v>
      </c>
      <c r="E12695" t="s">
        <v>11</v>
      </c>
      <c r="F12695" t="s">
        <v>12</v>
      </c>
      <c r="G12695" t="s">
        <v>12</v>
      </c>
      <c r="H12695">
        <v>7</v>
      </c>
      <c r="J12695" s="3" t="str">
        <f t="shared" si="796"/>
        <v>1975-1991</v>
      </c>
      <c r="K12695" s="3" t="str">
        <f t="shared" si="797"/>
        <v>TC</v>
      </c>
      <c r="L12695" s="3" t="str">
        <f t="shared" si="798"/>
        <v>0599100015002994</v>
      </c>
      <c r="M12695" s="3" t="str">
        <f t="shared" si="799"/>
        <v>TC.1975-1991</v>
      </c>
    </row>
    <row r="12696" spans="1:13" x14ac:dyDescent="0.3">
      <c r="A12696" t="s">
        <v>12674</v>
      </c>
      <c r="B12696" t="s">
        <v>9</v>
      </c>
      <c r="C12696" t="s">
        <v>9509</v>
      </c>
      <c r="D12696">
        <v>1987</v>
      </c>
      <c r="E12696" t="s">
        <v>11</v>
      </c>
      <c r="F12696" t="s">
        <v>12</v>
      </c>
      <c r="G12696" t="s">
        <v>12</v>
      </c>
      <c r="H12696">
        <v>7</v>
      </c>
      <c r="J12696" s="3" t="str">
        <f t="shared" si="796"/>
        <v>1975-1991</v>
      </c>
      <c r="K12696" s="3" t="str">
        <f t="shared" si="797"/>
        <v>TC</v>
      </c>
      <c r="L12696" s="3" t="str">
        <f t="shared" si="798"/>
        <v>0599100000330558</v>
      </c>
      <c r="M12696" s="3" t="str">
        <f t="shared" si="799"/>
        <v>TC.1975-1991</v>
      </c>
    </row>
    <row r="12697" spans="1:13" x14ac:dyDescent="0.3">
      <c r="A12697" t="s">
        <v>12675</v>
      </c>
      <c r="B12697" t="s">
        <v>9</v>
      </c>
      <c r="C12697" t="s">
        <v>9509</v>
      </c>
      <c r="D12697">
        <v>1987</v>
      </c>
      <c r="E12697" t="s">
        <v>11</v>
      </c>
      <c r="F12697" t="s">
        <v>12</v>
      </c>
      <c r="G12697" t="s">
        <v>12</v>
      </c>
      <c r="H12697">
        <v>7</v>
      </c>
      <c r="J12697" s="3" t="str">
        <f t="shared" si="796"/>
        <v>1975-1991</v>
      </c>
      <c r="K12697" s="3" t="str">
        <f t="shared" si="797"/>
        <v>TC</v>
      </c>
      <c r="L12697" s="3" t="str">
        <f t="shared" si="798"/>
        <v>0599100000249420</v>
      </c>
      <c r="M12697" s="3" t="str">
        <f t="shared" si="799"/>
        <v>TC.1975-1991</v>
      </c>
    </row>
    <row r="12698" spans="1:13" x14ac:dyDescent="0.3">
      <c r="A12698" t="s">
        <v>12676</v>
      </c>
      <c r="B12698" t="s">
        <v>9</v>
      </c>
      <c r="C12698" t="s">
        <v>9509</v>
      </c>
      <c r="D12698">
        <v>1987</v>
      </c>
      <c r="E12698" t="s">
        <v>11</v>
      </c>
      <c r="F12698" t="s">
        <v>12</v>
      </c>
      <c r="G12698" t="s">
        <v>12</v>
      </c>
      <c r="H12698">
        <v>7</v>
      </c>
      <c r="J12698" s="3" t="str">
        <f t="shared" si="796"/>
        <v>1975-1991</v>
      </c>
      <c r="K12698" s="3" t="str">
        <f t="shared" si="797"/>
        <v>TC</v>
      </c>
      <c r="L12698" s="3" t="str">
        <f t="shared" si="798"/>
        <v>0599100000025491</v>
      </c>
      <c r="M12698" s="3" t="str">
        <f t="shared" si="799"/>
        <v>TC.1975-1991</v>
      </c>
    </row>
    <row r="12699" spans="1:13" x14ac:dyDescent="0.3">
      <c r="A12699" t="s">
        <v>12677</v>
      </c>
      <c r="B12699" t="s">
        <v>9</v>
      </c>
      <c r="C12699" t="s">
        <v>9509</v>
      </c>
      <c r="D12699">
        <v>1987</v>
      </c>
      <c r="E12699" t="s">
        <v>11</v>
      </c>
      <c r="F12699" t="s">
        <v>12</v>
      </c>
      <c r="G12699" t="s">
        <v>12</v>
      </c>
      <c r="H12699">
        <v>7</v>
      </c>
      <c r="J12699" s="3" t="str">
        <f t="shared" si="796"/>
        <v>1975-1991</v>
      </c>
      <c r="K12699" s="3" t="str">
        <f t="shared" si="797"/>
        <v>TC</v>
      </c>
      <c r="L12699" s="3" t="str">
        <f t="shared" si="798"/>
        <v>0599100015004803</v>
      </c>
      <c r="M12699" s="3" t="str">
        <f t="shared" si="799"/>
        <v>TC.1975-1991</v>
      </c>
    </row>
    <row r="12700" spans="1:13" x14ac:dyDescent="0.3">
      <c r="A12700" t="s">
        <v>12678</v>
      </c>
      <c r="B12700" t="s">
        <v>9</v>
      </c>
      <c r="C12700" t="s">
        <v>9509</v>
      </c>
      <c r="D12700">
        <v>1987</v>
      </c>
      <c r="E12700" t="s">
        <v>11</v>
      </c>
      <c r="F12700" t="s">
        <v>12</v>
      </c>
      <c r="G12700" t="s">
        <v>12</v>
      </c>
      <c r="H12700">
        <v>7</v>
      </c>
      <c r="J12700" s="3" t="str">
        <f t="shared" si="796"/>
        <v>1975-1991</v>
      </c>
      <c r="K12700" s="3" t="str">
        <f t="shared" si="797"/>
        <v>TC</v>
      </c>
      <c r="L12700" s="3" t="str">
        <f t="shared" si="798"/>
        <v>0599100015004962</v>
      </c>
      <c r="M12700" s="3" t="str">
        <f t="shared" si="799"/>
        <v>TC.1975-1991</v>
      </c>
    </row>
    <row r="12701" spans="1:13" x14ac:dyDescent="0.3">
      <c r="A12701" t="s">
        <v>12679</v>
      </c>
      <c r="B12701" t="s">
        <v>9</v>
      </c>
      <c r="C12701" t="s">
        <v>9509</v>
      </c>
      <c r="D12701">
        <v>1987</v>
      </c>
      <c r="E12701" t="s">
        <v>11</v>
      </c>
      <c r="F12701" t="s">
        <v>12</v>
      </c>
      <c r="G12701" t="s">
        <v>12</v>
      </c>
      <c r="H12701">
        <v>7</v>
      </c>
      <c r="J12701" s="3" t="str">
        <f t="shared" si="796"/>
        <v>1975-1991</v>
      </c>
      <c r="K12701" s="3" t="str">
        <f t="shared" si="797"/>
        <v>TC</v>
      </c>
      <c r="L12701" s="3" t="str">
        <f t="shared" si="798"/>
        <v>0599100000134070</v>
      </c>
      <c r="M12701" s="3" t="str">
        <f t="shared" si="799"/>
        <v>TC.1975-1991</v>
      </c>
    </row>
    <row r="12702" spans="1:13" x14ac:dyDescent="0.3">
      <c r="A12702" t="s">
        <v>12680</v>
      </c>
      <c r="B12702" t="s">
        <v>9</v>
      </c>
      <c r="C12702" t="s">
        <v>9509</v>
      </c>
      <c r="D12702">
        <v>1987</v>
      </c>
      <c r="E12702" t="s">
        <v>11</v>
      </c>
      <c r="F12702" t="s">
        <v>12</v>
      </c>
      <c r="G12702" t="s">
        <v>12</v>
      </c>
      <c r="H12702">
        <v>7</v>
      </c>
      <c r="J12702" s="3" t="str">
        <f t="shared" si="796"/>
        <v>1975-1991</v>
      </c>
      <c r="K12702" s="3" t="str">
        <f t="shared" si="797"/>
        <v>TC</v>
      </c>
      <c r="L12702" s="3" t="str">
        <f t="shared" si="798"/>
        <v>0599100000105897</v>
      </c>
      <c r="M12702" s="3" t="str">
        <f t="shared" si="799"/>
        <v>TC.1975-1991</v>
      </c>
    </row>
    <row r="12703" spans="1:13" x14ac:dyDescent="0.3">
      <c r="A12703" t="s">
        <v>12681</v>
      </c>
      <c r="B12703" t="s">
        <v>9</v>
      </c>
      <c r="C12703" t="s">
        <v>9509</v>
      </c>
      <c r="D12703">
        <v>1987</v>
      </c>
      <c r="E12703" t="s">
        <v>11</v>
      </c>
      <c r="F12703" t="s">
        <v>12</v>
      </c>
      <c r="G12703" t="s">
        <v>12</v>
      </c>
      <c r="H12703">
        <v>7</v>
      </c>
      <c r="J12703" s="3" t="str">
        <f t="shared" si="796"/>
        <v>1975-1991</v>
      </c>
      <c r="K12703" s="3" t="str">
        <f t="shared" si="797"/>
        <v>TC</v>
      </c>
      <c r="L12703" s="3" t="str">
        <f t="shared" si="798"/>
        <v>0599100000066560</v>
      </c>
      <c r="M12703" s="3" t="str">
        <f t="shared" si="799"/>
        <v>TC.1975-1991</v>
      </c>
    </row>
    <row r="12704" spans="1:13" x14ac:dyDescent="0.3">
      <c r="A12704" t="s">
        <v>12682</v>
      </c>
      <c r="B12704" t="s">
        <v>9</v>
      </c>
      <c r="C12704" t="s">
        <v>9509</v>
      </c>
      <c r="D12704">
        <v>1987</v>
      </c>
      <c r="E12704" t="s">
        <v>11</v>
      </c>
      <c r="F12704" t="s">
        <v>12</v>
      </c>
      <c r="G12704" t="s">
        <v>12</v>
      </c>
      <c r="H12704">
        <v>7</v>
      </c>
      <c r="J12704" s="3" t="str">
        <f t="shared" si="796"/>
        <v>1975-1991</v>
      </c>
      <c r="K12704" s="3" t="str">
        <f t="shared" si="797"/>
        <v>TC</v>
      </c>
      <c r="L12704" s="3" t="str">
        <f t="shared" si="798"/>
        <v>0599100015004256</v>
      </c>
      <c r="M12704" s="3" t="str">
        <f t="shared" si="799"/>
        <v>TC.1975-1991</v>
      </c>
    </row>
    <row r="12705" spans="1:13" x14ac:dyDescent="0.3">
      <c r="A12705" t="s">
        <v>12683</v>
      </c>
      <c r="B12705" t="s">
        <v>9</v>
      </c>
      <c r="C12705" t="s">
        <v>9509</v>
      </c>
      <c r="D12705">
        <v>1987</v>
      </c>
      <c r="E12705" t="s">
        <v>11</v>
      </c>
      <c r="F12705" t="s">
        <v>12</v>
      </c>
      <c r="G12705" t="s">
        <v>12</v>
      </c>
      <c r="H12705">
        <v>7</v>
      </c>
      <c r="J12705" s="3" t="str">
        <f t="shared" si="796"/>
        <v>1975-1991</v>
      </c>
      <c r="K12705" s="3" t="str">
        <f t="shared" si="797"/>
        <v>TC</v>
      </c>
      <c r="L12705" s="3" t="str">
        <f t="shared" si="798"/>
        <v>0599100015003891</v>
      </c>
      <c r="M12705" s="3" t="str">
        <f t="shared" si="799"/>
        <v>TC.1975-1991</v>
      </c>
    </row>
    <row r="12706" spans="1:13" x14ac:dyDescent="0.3">
      <c r="A12706" t="s">
        <v>12684</v>
      </c>
      <c r="B12706" t="s">
        <v>9</v>
      </c>
      <c r="C12706" t="s">
        <v>9509</v>
      </c>
      <c r="D12706">
        <v>1987</v>
      </c>
      <c r="E12706" t="s">
        <v>11</v>
      </c>
      <c r="F12706" t="s">
        <v>12</v>
      </c>
      <c r="G12706" t="s">
        <v>12</v>
      </c>
      <c r="H12706">
        <v>7</v>
      </c>
      <c r="J12706" s="3" t="str">
        <f t="shared" si="796"/>
        <v>1975-1991</v>
      </c>
      <c r="K12706" s="3" t="str">
        <f t="shared" si="797"/>
        <v>TC</v>
      </c>
      <c r="L12706" s="3" t="str">
        <f t="shared" si="798"/>
        <v>0599100000173550</v>
      </c>
      <c r="M12706" s="3" t="str">
        <f t="shared" si="799"/>
        <v>TC.1975-1991</v>
      </c>
    </row>
    <row r="12707" spans="1:13" x14ac:dyDescent="0.3">
      <c r="A12707" t="s">
        <v>12685</v>
      </c>
      <c r="B12707" t="s">
        <v>9</v>
      </c>
      <c r="C12707" t="s">
        <v>9509</v>
      </c>
      <c r="D12707">
        <v>1987</v>
      </c>
      <c r="E12707" t="s">
        <v>11</v>
      </c>
      <c r="F12707" t="s">
        <v>12</v>
      </c>
      <c r="G12707" t="s">
        <v>12</v>
      </c>
      <c r="H12707">
        <v>7</v>
      </c>
      <c r="J12707" s="3" t="str">
        <f t="shared" si="796"/>
        <v>1975-1991</v>
      </c>
      <c r="K12707" s="3" t="str">
        <f t="shared" si="797"/>
        <v>TC</v>
      </c>
      <c r="L12707" s="3" t="str">
        <f t="shared" si="798"/>
        <v>0599100000330525</v>
      </c>
      <c r="M12707" s="3" t="str">
        <f t="shared" si="799"/>
        <v>TC.1975-1991</v>
      </c>
    </row>
    <row r="12708" spans="1:13" x14ac:dyDescent="0.3">
      <c r="A12708" t="s">
        <v>12686</v>
      </c>
      <c r="B12708" t="s">
        <v>9</v>
      </c>
      <c r="C12708" t="s">
        <v>9509</v>
      </c>
      <c r="D12708">
        <v>1987</v>
      </c>
      <c r="E12708" t="s">
        <v>11</v>
      </c>
      <c r="F12708" t="s">
        <v>12</v>
      </c>
      <c r="G12708" t="s">
        <v>12</v>
      </c>
      <c r="H12708">
        <v>7</v>
      </c>
      <c r="J12708" s="3" t="str">
        <f t="shared" si="796"/>
        <v>1975-1991</v>
      </c>
      <c r="K12708" s="3" t="str">
        <f t="shared" si="797"/>
        <v>TC</v>
      </c>
      <c r="L12708" s="3" t="str">
        <f t="shared" si="798"/>
        <v>0599100000153915</v>
      </c>
      <c r="M12708" s="3" t="str">
        <f t="shared" si="799"/>
        <v>TC.1975-1991</v>
      </c>
    </row>
    <row r="12709" spans="1:13" x14ac:dyDescent="0.3">
      <c r="A12709" t="s">
        <v>12687</v>
      </c>
      <c r="B12709" t="s">
        <v>9</v>
      </c>
      <c r="C12709" t="s">
        <v>9509</v>
      </c>
      <c r="D12709">
        <v>1987</v>
      </c>
      <c r="E12709" t="s">
        <v>11</v>
      </c>
      <c r="F12709" t="s">
        <v>12</v>
      </c>
      <c r="G12709" t="s">
        <v>12</v>
      </c>
      <c r="H12709">
        <v>7</v>
      </c>
      <c r="J12709" s="3" t="str">
        <f t="shared" si="796"/>
        <v>1975-1991</v>
      </c>
      <c r="K12709" s="3" t="str">
        <f t="shared" si="797"/>
        <v>TC</v>
      </c>
      <c r="L12709" s="3" t="str">
        <f t="shared" si="798"/>
        <v>0599100000296005</v>
      </c>
      <c r="M12709" s="3" t="str">
        <f t="shared" si="799"/>
        <v>TC.1975-1991</v>
      </c>
    </row>
    <row r="12710" spans="1:13" x14ac:dyDescent="0.3">
      <c r="A12710" t="s">
        <v>12688</v>
      </c>
      <c r="B12710" t="s">
        <v>9</v>
      </c>
      <c r="C12710" t="s">
        <v>9509</v>
      </c>
      <c r="D12710">
        <v>1987</v>
      </c>
      <c r="E12710" t="s">
        <v>11</v>
      </c>
      <c r="F12710" t="s">
        <v>12</v>
      </c>
      <c r="G12710" t="s">
        <v>12</v>
      </c>
      <c r="H12710">
        <v>7</v>
      </c>
      <c r="J12710" s="3" t="str">
        <f t="shared" si="796"/>
        <v>1975-1991</v>
      </c>
      <c r="K12710" s="3" t="str">
        <f t="shared" si="797"/>
        <v>TC</v>
      </c>
      <c r="L12710" s="3" t="str">
        <f t="shared" si="798"/>
        <v>0599100015002649</v>
      </c>
      <c r="M12710" s="3" t="str">
        <f t="shared" si="799"/>
        <v>TC.1975-1991</v>
      </c>
    </row>
    <row r="12711" spans="1:13" x14ac:dyDescent="0.3">
      <c r="A12711" t="s">
        <v>12689</v>
      </c>
      <c r="B12711" t="s">
        <v>9</v>
      </c>
      <c r="C12711" t="s">
        <v>9509</v>
      </c>
      <c r="D12711">
        <v>1987</v>
      </c>
      <c r="E12711" t="s">
        <v>11</v>
      </c>
      <c r="F12711" t="s">
        <v>12</v>
      </c>
      <c r="G12711" t="s">
        <v>12</v>
      </c>
      <c r="H12711">
        <v>7</v>
      </c>
      <c r="J12711" s="3" t="str">
        <f t="shared" si="796"/>
        <v>1975-1991</v>
      </c>
      <c r="K12711" s="3" t="str">
        <f t="shared" si="797"/>
        <v>TC</v>
      </c>
      <c r="L12711" s="3" t="str">
        <f t="shared" si="798"/>
        <v>0599100015002618</v>
      </c>
      <c r="M12711" s="3" t="str">
        <f t="shared" si="799"/>
        <v>TC.1975-1991</v>
      </c>
    </row>
    <row r="12712" spans="1:13" x14ac:dyDescent="0.3">
      <c r="A12712" t="s">
        <v>12690</v>
      </c>
      <c r="B12712" t="s">
        <v>9</v>
      </c>
      <c r="C12712" t="s">
        <v>9509</v>
      </c>
      <c r="D12712">
        <v>1987</v>
      </c>
      <c r="E12712" t="s">
        <v>11</v>
      </c>
      <c r="F12712" t="s">
        <v>12</v>
      </c>
      <c r="G12712" t="s">
        <v>12</v>
      </c>
      <c r="H12712">
        <v>7</v>
      </c>
      <c r="J12712" s="3" t="str">
        <f t="shared" si="796"/>
        <v>1975-1991</v>
      </c>
      <c r="K12712" s="3" t="str">
        <f t="shared" si="797"/>
        <v>TC</v>
      </c>
      <c r="L12712" s="3" t="str">
        <f t="shared" si="798"/>
        <v>0599100000078384</v>
      </c>
      <c r="M12712" s="3" t="str">
        <f t="shared" si="799"/>
        <v>TC.1975-1991</v>
      </c>
    </row>
    <row r="12713" spans="1:13" x14ac:dyDescent="0.3">
      <c r="A12713" t="s">
        <v>12691</v>
      </c>
      <c r="B12713" t="s">
        <v>9</v>
      </c>
      <c r="C12713" t="s">
        <v>9509</v>
      </c>
      <c r="D12713">
        <v>1987</v>
      </c>
      <c r="E12713" t="s">
        <v>11</v>
      </c>
      <c r="F12713" t="s">
        <v>12</v>
      </c>
      <c r="G12713" t="s">
        <v>12</v>
      </c>
      <c r="H12713">
        <v>7</v>
      </c>
      <c r="J12713" s="3" t="str">
        <f t="shared" si="796"/>
        <v>1975-1991</v>
      </c>
      <c r="K12713" s="3" t="str">
        <f t="shared" si="797"/>
        <v>TC</v>
      </c>
      <c r="L12713" s="3" t="str">
        <f t="shared" si="798"/>
        <v>0599100000217777</v>
      </c>
      <c r="M12713" s="3" t="str">
        <f t="shared" si="799"/>
        <v>TC.1975-1991</v>
      </c>
    </row>
    <row r="12714" spans="1:13" x14ac:dyDescent="0.3">
      <c r="A12714" t="s">
        <v>12692</v>
      </c>
      <c r="B12714" t="s">
        <v>9</v>
      </c>
      <c r="C12714" t="s">
        <v>9509</v>
      </c>
      <c r="D12714">
        <v>1987</v>
      </c>
      <c r="E12714" t="s">
        <v>11</v>
      </c>
      <c r="F12714" t="s">
        <v>12</v>
      </c>
      <c r="G12714" t="s">
        <v>12</v>
      </c>
      <c r="H12714">
        <v>7</v>
      </c>
      <c r="J12714" s="3" t="str">
        <f t="shared" si="796"/>
        <v>1975-1991</v>
      </c>
      <c r="K12714" s="3" t="str">
        <f t="shared" si="797"/>
        <v>TC</v>
      </c>
      <c r="L12714" s="3" t="str">
        <f t="shared" si="798"/>
        <v>0599100000312590</v>
      </c>
      <c r="M12714" s="3" t="str">
        <f t="shared" si="799"/>
        <v>TC.1975-1991</v>
      </c>
    </row>
    <row r="12715" spans="1:13" x14ac:dyDescent="0.3">
      <c r="A12715" t="s">
        <v>12693</v>
      </c>
      <c r="B12715" t="s">
        <v>9</v>
      </c>
      <c r="C12715" t="s">
        <v>9509</v>
      </c>
      <c r="D12715">
        <v>1987</v>
      </c>
      <c r="E12715" t="s">
        <v>11</v>
      </c>
      <c r="F12715" t="s">
        <v>12</v>
      </c>
      <c r="G12715" t="s">
        <v>12</v>
      </c>
      <c r="H12715">
        <v>7</v>
      </c>
      <c r="J12715" s="3" t="str">
        <f t="shared" si="796"/>
        <v>1975-1991</v>
      </c>
      <c r="K12715" s="3" t="str">
        <f t="shared" si="797"/>
        <v>TC</v>
      </c>
      <c r="L12715" s="3" t="str">
        <f t="shared" si="798"/>
        <v>0599100000212576</v>
      </c>
      <c r="M12715" s="3" t="str">
        <f t="shared" si="799"/>
        <v>TC.1975-1991</v>
      </c>
    </row>
    <row r="12716" spans="1:13" x14ac:dyDescent="0.3">
      <c r="A12716" t="s">
        <v>12694</v>
      </c>
      <c r="B12716" t="s">
        <v>9</v>
      </c>
      <c r="C12716" t="s">
        <v>9509</v>
      </c>
      <c r="D12716">
        <v>1987</v>
      </c>
      <c r="E12716" t="s">
        <v>11</v>
      </c>
      <c r="F12716" t="s">
        <v>12</v>
      </c>
      <c r="G12716" t="s">
        <v>12</v>
      </c>
      <c r="H12716">
        <v>7</v>
      </c>
      <c r="J12716" s="3" t="str">
        <f t="shared" si="796"/>
        <v>1975-1991</v>
      </c>
      <c r="K12716" s="3" t="str">
        <f t="shared" si="797"/>
        <v>TC</v>
      </c>
      <c r="L12716" s="3" t="str">
        <f t="shared" si="798"/>
        <v>0599100000312589</v>
      </c>
      <c r="M12716" s="3" t="str">
        <f t="shared" si="799"/>
        <v>TC.1975-1991</v>
      </c>
    </row>
    <row r="12717" spans="1:13" x14ac:dyDescent="0.3">
      <c r="A12717" t="s">
        <v>12695</v>
      </c>
      <c r="B12717" t="s">
        <v>9</v>
      </c>
      <c r="C12717" t="s">
        <v>9509</v>
      </c>
      <c r="D12717">
        <v>1987</v>
      </c>
      <c r="E12717" t="s">
        <v>11</v>
      </c>
      <c r="F12717" t="s">
        <v>12</v>
      </c>
      <c r="G12717" t="s">
        <v>12</v>
      </c>
      <c r="H12717">
        <v>7</v>
      </c>
      <c r="J12717" s="3" t="str">
        <f t="shared" si="796"/>
        <v>1975-1991</v>
      </c>
      <c r="K12717" s="3" t="str">
        <f t="shared" si="797"/>
        <v>TC</v>
      </c>
      <c r="L12717" s="3" t="str">
        <f t="shared" si="798"/>
        <v>0599100000196281</v>
      </c>
      <c r="M12717" s="3" t="str">
        <f t="shared" si="799"/>
        <v>TC.1975-1991</v>
      </c>
    </row>
    <row r="12718" spans="1:13" x14ac:dyDescent="0.3">
      <c r="A12718" t="s">
        <v>12696</v>
      </c>
      <c r="B12718" t="s">
        <v>9</v>
      </c>
      <c r="C12718" t="s">
        <v>9509</v>
      </c>
      <c r="D12718">
        <v>1987</v>
      </c>
      <c r="E12718" t="s">
        <v>11</v>
      </c>
      <c r="F12718" t="s">
        <v>12</v>
      </c>
      <c r="G12718" t="s">
        <v>12</v>
      </c>
      <c r="H12718">
        <v>7</v>
      </c>
      <c r="J12718" s="3" t="str">
        <f t="shared" si="796"/>
        <v>1975-1991</v>
      </c>
      <c r="K12718" s="3" t="str">
        <f t="shared" si="797"/>
        <v>TC</v>
      </c>
      <c r="L12718" s="3" t="str">
        <f t="shared" si="798"/>
        <v>0599100000078307</v>
      </c>
      <c r="M12718" s="3" t="str">
        <f t="shared" si="799"/>
        <v>TC.1975-1991</v>
      </c>
    </row>
    <row r="12719" spans="1:13" x14ac:dyDescent="0.3">
      <c r="A12719" t="s">
        <v>12697</v>
      </c>
      <c r="B12719" t="s">
        <v>9</v>
      </c>
      <c r="C12719" t="s">
        <v>9509</v>
      </c>
      <c r="D12719">
        <v>1987</v>
      </c>
      <c r="E12719" t="s">
        <v>11</v>
      </c>
      <c r="F12719" t="s">
        <v>12</v>
      </c>
      <c r="G12719" t="s">
        <v>12</v>
      </c>
      <c r="H12719">
        <v>7</v>
      </c>
      <c r="J12719" s="3" t="str">
        <f t="shared" si="796"/>
        <v>1975-1991</v>
      </c>
      <c r="K12719" s="3" t="str">
        <f t="shared" si="797"/>
        <v>TC</v>
      </c>
      <c r="L12719" s="3" t="str">
        <f t="shared" si="798"/>
        <v>0599100000314498</v>
      </c>
      <c r="M12719" s="3" t="str">
        <f t="shared" si="799"/>
        <v>TC.1975-1991</v>
      </c>
    </row>
    <row r="12720" spans="1:13" x14ac:dyDescent="0.3">
      <c r="A12720" t="s">
        <v>12698</v>
      </c>
      <c r="B12720" t="s">
        <v>9</v>
      </c>
      <c r="C12720" t="s">
        <v>9509</v>
      </c>
      <c r="D12720">
        <v>1987</v>
      </c>
      <c r="E12720" t="s">
        <v>11</v>
      </c>
      <c r="F12720" t="s">
        <v>12</v>
      </c>
      <c r="G12720" t="s">
        <v>12</v>
      </c>
      <c r="H12720">
        <v>7</v>
      </c>
      <c r="J12720" s="3" t="str">
        <f t="shared" si="796"/>
        <v>1975-1991</v>
      </c>
      <c r="K12720" s="3" t="str">
        <f t="shared" si="797"/>
        <v>TC</v>
      </c>
      <c r="L12720" s="3" t="str">
        <f t="shared" si="798"/>
        <v>0599100000252804</v>
      </c>
      <c r="M12720" s="3" t="str">
        <f t="shared" si="799"/>
        <v>TC.1975-1991</v>
      </c>
    </row>
    <row r="12721" spans="1:13" x14ac:dyDescent="0.3">
      <c r="A12721" t="s">
        <v>12699</v>
      </c>
      <c r="B12721" t="s">
        <v>9</v>
      </c>
      <c r="C12721" t="s">
        <v>9509</v>
      </c>
      <c r="D12721">
        <v>1987</v>
      </c>
      <c r="E12721" t="s">
        <v>11</v>
      </c>
      <c r="F12721" t="s">
        <v>12</v>
      </c>
      <c r="G12721" t="s">
        <v>12</v>
      </c>
      <c r="H12721">
        <v>7</v>
      </c>
      <c r="J12721" s="3" t="str">
        <f t="shared" si="796"/>
        <v>1975-1991</v>
      </c>
      <c r="K12721" s="3" t="str">
        <f t="shared" si="797"/>
        <v>TC</v>
      </c>
      <c r="L12721" s="3" t="str">
        <f t="shared" si="798"/>
        <v>0599100000148735</v>
      </c>
      <c r="M12721" s="3" t="str">
        <f t="shared" si="799"/>
        <v>TC.1975-1991</v>
      </c>
    </row>
    <row r="12722" spans="1:13" x14ac:dyDescent="0.3">
      <c r="A12722" t="s">
        <v>12700</v>
      </c>
      <c r="B12722" t="s">
        <v>9</v>
      </c>
      <c r="C12722" t="s">
        <v>9509</v>
      </c>
      <c r="D12722">
        <v>1987</v>
      </c>
      <c r="E12722" t="s">
        <v>11</v>
      </c>
      <c r="F12722" t="s">
        <v>12</v>
      </c>
      <c r="G12722" t="s">
        <v>12</v>
      </c>
      <c r="H12722">
        <v>7</v>
      </c>
      <c r="J12722" s="3" t="str">
        <f t="shared" si="796"/>
        <v>1975-1991</v>
      </c>
      <c r="K12722" s="3" t="str">
        <f t="shared" si="797"/>
        <v>TC</v>
      </c>
      <c r="L12722" s="3" t="str">
        <f t="shared" si="798"/>
        <v>0599100000247724</v>
      </c>
      <c r="M12722" s="3" t="str">
        <f t="shared" si="799"/>
        <v>TC.1975-1991</v>
      </c>
    </row>
    <row r="12723" spans="1:13" x14ac:dyDescent="0.3">
      <c r="A12723" t="s">
        <v>12701</v>
      </c>
      <c r="B12723" t="s">
        <v>9</v>
      </c>
      <c r="C12723" t="s">
        <v>9509</v>
      </c>
      <c r="D12723">
        <v>1987</v>
      </c>
      <c r="E12723" t="s">
        <v>11</v>
      </c>
      <c r="F12723" t="s">
        <v>12</v>
      </c>
      <c r="G12723" t="s">
        <v>12</v>
      </c>
      <c r="H12723">
        <v>7</v>
      </c>
      <c r="J12723" s="3" t="str">
        <f t="shared" si="796"/>
        <v>1975-1991</v>
      </c>
      <c r="K12723" s="3" t="str">
        <f t="shared" si="797"/>
        <v>TC</v>
      </c>
      <c r="L12723" s="3" t="str">
        <f t="shared" si="798"/>
        <v>0599100000103681</v>
      </c>
      <c r="M12723" s="3" t="str">
        <f t="shared" si="799"/>
        <v>TC.1975-1991</v>
      </c>
    </row>
    <row r="12724" spans="1:13" x14ac:dyDescent="0.3">
      <c r="A12724" t="s">
        <v>12702</v>
      </c>
      <c r="B12724" t="s">
        <v>9</v>
      </c>
      <c r="C12724" t="s">
        <v>9509</v>
      </c>
      <c r="D12724">
        <v>1987</v>
      </c>
      <c r="E12724" t="s">
        <v>11</v>
      </c>
      <c r="F12724" t="s">
        <v>12</v>
      </c>
      <c r="G12724" t="s">
        <v>12</v>
      </c>
      <c r="H12724">
        <v>7</v>
      </c>
      <c r="J12724" s="3" t="str">
        <f t="shared" si="796"/>
        <v>1975-1991</v>
      </c>
      <c r="K12724" s="3" t="str">
        <f t="shared" si="797"/>
        <v>TC</v>
      </c>
      <c r="L12724" s="3" t="str">
        <f t="shared" si="798"/>
        <v>0599100000331258</v>
      </c>
      <c r="M12724" s="3" t="str">
        <f t="shared" si="799"/>
        <v>TC.1975-1991</v>
      </c>
    </row>
    <row r="12725" spans="1:13" x14ac:dyDescent="0.3">
      <c r="A12725" t="s">
        <v>12703</v>
      </c>
      <c r="B12725" t="s">
        <v>9</v>
      </c>
      <c r="C12725" t="s">
        <v>9509</v>
      </c>
      <c r="D12725">
        <v>1987</v>
      </c>
      <c r="E12725" t="s">
        <v>11</v>
      </c>
      <c r="F12725" t="s">
        <v>12</v>
      </c>
      <c r="G12725" t="s">
        <v>12</v>
      </c>
      <c r="H12725">
        <v>7</v>
      </c>
      <c r="J12725" s="3" t="str">
        <f t="shared" si="796"/>
        <v>1975-1991</v>
      </c>
      <c r="K12725" s="3" t="str">
        <f t="shared" si="797"/>
        <v>TC</v>
      </c>
      <c r="L12725" s="3" t="str">
        <f t="shared" si="798"/>
        <v>0599100000252879</v>
      </c>
      <c r="M12725" s="3" t="str">
        <f t="shared" si="799"/>
        <v>TC.1975-1991</v>
      </c>
    </row>
    <row r="12726" spans="1:13" x14ac:dyDescent="0.3">
      <c r="A12726" t="s">
        <v>12704</v>
      </c>
      <c r="B12726" t="s">
        <v>9</v>
      </c>
      <c r="C12726" t="s">
        <v>9509</v>
      </c>
      <c r="D12726">
        <v>1987</v>
      </c>
      <c r="E12726" t="s">
        <v>11</v>
      </c>
      <c r="F12726" t="s">
        <v>12</v>
      </c>
      <c r="G12726" t="s">
        <v>12</v>
      </c>
      <c r="H12726">
        <v>7</v>
      </c>
      <c r="J12726" s="3" t="str">
        <f t="shared" si="796"/>
        <v>1975-1991</v>
      </c>
      <c r="K12726" s="3" t="str">
        <f t="shared" si="797"/>
        <v>TC</v>
      </c>
      <c r="L12726" s="3" t="str">
        <f t="shared" si="798"/>
        <v>0599100000020318</v>
      </c>
      <c r="M12726" s="3" t="str">
        <f t="shared" si="799"/>
        <v>TC.1975-1991</v>
      </c>
    </row>
    <row r="12727" spans="1:13" x14ac:dyDescent="0.3">
      <c r="A12727" t="s">
        <v>12705</v>
      </c>
      <c r="B12727" t="s">
        <v>9</v>
      </c>
      <c r="C12727" t="s">
        <v>9509</v>
      </c>
      <c r="D12727">
        <v>1987</v>
      </c>
      <c r="E12727" t="s">
        <v>11</v>
      </c>
      <c r="F12727" t="s">
        <v>12</v>
      </c>
      <c r="G12727" t="s">
        <v>12</v>
      </c>
      <c r="H12727">
        <v>7</v>
      </c>
      <c r="J12727" s="3" t="str">
        <f t="shared" si="796"/>
        <v>1975-1991</v>
      </c>
      <c r="K12727" s="3" t="str">
        <f t="shared" si="797"/>
        <v>TC</v>
      </c>
      <c r="L12727" s="3" t="str">
        <f t="shared" si="798"/>
        <v>0599100015003105</v>
      </c>
      <c r="M12727" s="3" t="str">
        <f t="shared" si="799"/>
        <v>TC.1975-1991</v>
      </c>
    </row>
    <row r="12728" spans="1:13" x14ac:dyDescent="0.3">
      <c r="A12728" t="s">
        <v>12706</v>
      </c>
      <c r="B12728" t="s">
        <v>9</v>
      </c>
      <c r="C12728" t="s">
        <v>9509</v>
      </c>
      <c r="D12728">
        <v>1987</v>
      </c>
      <c r="E12728" t="s">
        <v>11</v>
      </c>
      <c r="F12728" t="s">
        <v>12</v>
      </c>
      <c r="G12728" t="s">
        <v>12</v>
      </c>
      <c r="H12728">
        <v>7</v>
      </c>
      <c r="J12728" s="3" t="str">
        <f t="shared" si="796"/>
        <v>1975-1991</v>
      </c>
      <c r="K12728" s="3" t="str">
        <f t="shared" si="797"/>
        <v>TC</v>
      </c>
      <c r="L12728" s="3" t="str">
        <f t="shared" si="798"/>
        <v>0599100000277708</v>
      </c>
      <c r="M12728" s="3" t="str">
        <f t="shared" si="799"/>
        <v>TC.1975-1991</v>
      </c>
    </row>
    <row r="12729" spans="1:13" x14ac:dyDescent="0.3">
      <c r="A12729" t="s">
        <v>12707</v>
      </c>
      <c r="B12729" t="s">
        <v>9</v>
      </c>
      <c r="C12729" t="s">
        <v>9509</v>
      </c>
      <c r="D12729">
        <v>1987</v>
      </c>
      <c r="E12729" t="s">
        <v>11</v>
      </c>
      <c r="F12729" t="s">
        <v>12</v>
      </c>
      <c r="G12729" t="s">
        <v>12</v>
      </c>
      <c r="H12729">
        <v>7</v>
      </c>
      <c r="J12729" s="3" t="str">
        <f t="shared" si="796"/>
        <v>1975-1991</v>
      </c>
      <c r="K12729" s="3" t="str">
        <f t="shared" si="797"/>
        <v>TC</v>
      </c>
      <c r="L12729" s="3" t="str">
        <f t="shared" si="798"/>
        <v>0599100000316123</v>
      </c>
      <c r="M12729" s="3" t="str">
        <f t="shared" si="799"/>
        <v>TC.1975-1991</v>
      </c>
    </row>
    <row r="12730" spans="1:13" x14ac:dyDescent="0.3">
      <c r="A12730" t="s">
        <v>12708</v>
      </c>
      <c r="B12730" t="s">
        <v>9</v>
      </c>
      <c r="C12730" t="s">
        <v>9509</v>
      </c>
      <c r="D12730">
        <v>1987</v>
      </c>
      <c r="E12730" t="s">
        <v>11</v>
      </c>
      <c r="F12730" t="s">
        <v>12</v>
      </c>
      <c r="G12730" t="s">
        <v>12</v>
      </c>
      <c r="H12730">
        <v>7</v>
      </c>
      <c r="J12730" s="3" t="str">
        <f t="shared" si="796"/>
        <v>1975-1991</v>
      </c>
      <c r="K12730" s="3" t="str">
        <f t="shared" si="797"/>
        <v>TC</v>
      </c>
      <c r="L12730" s="3" t="str">
        <f t="shared" si="798"/>
        <v>0599100000034465</v>
      </c>
      <c r="M12730" s="3" t="str">
        <f t="shared" si="799"/>
        <v>TC.1975-1991</v>
      </c>
    </row>
    <row r="12731" spans="1:13" x14ac:dyDescent="0.3">
      <c r="A12731" t="s">
        <v>12709</v>
      </c>
      <c r="B12731" t="s">
        <v>9</v>
      </c>
      <c r="C12731" t="s">
        <v>9509</v>
      </c>
      <c r="D12731">
        <v>1987</v>
      </c>
      <c r="E12731" t="s">
        <v>11</v>
      </c>
      <c r="F12731" t="s">
        <v>12</v>
      </c>
      <c r="G12731" t="s">
        <v>12</v>
      </c>
      <c r="H12731">
        <v>7</v>
      </c>
      <c r="J12731" s="3" t="str">
        <f t="shared" si="796"/>
        <v>1975-1991</v>
      </c>
      <c r="K12731" s="3" t="str">
        <f t="shared" si="797"/>
        <v>TC</v>
      </c>
      <c r="L12731" s="3" t="str">
        <f t="shared" si="798"/>
        <v>0599100015004779</v>
      </c>
      <c r="M12731" s="3" t="str">
        <f t="shared" si="799"/>
        <v>TC.1975-1991</v>
      </c>
    </row>
    <row r="12732" spans="1:13" x14ac:dyDescent="0.3">
      <c r="A12732" t="s">
        <v>12710</v>
      </c>
      <c r="B12732" t="s">
        <v>9</v>
      </c>
      <c r="C12732" t="s">
        <v>9509</v>
      </c>
      <c r="D12732">
        <v>1987</v>
      </c>
      <c r="E12732" t="s">
        <v>11</v>
      </c>
      <c r="F12732" t="s">
        <v>12</v>
      </c>
      <c r="G12732" t="s">
        <v>12</v>
      </c>
      <c r="H12732">
        <v>7</v>
      </c>
      <c r="J12732" s="3" t="str">
        <f t="shared" si="796"/>
        <v>1975-1991</v>
      </c>
      <c r="K12732" s="3" t="str">
        <f t="shared" si="797"/>
        <v>TC</v>
      </c>
      <c r="L12732" s="3" t="str">
        <f t="shared" si="798"/>
        <v>0599100000324340</v>
      </c>
      <c r="M12732" s="3" t="str">
        <f t="shared" si="799"/>
        <v>TC.1975-1991</v>
      </c>
    </row>
    <row r="12733" spans="1:13" x14ac:dyDescent="0.3">
      <c r="A12733" t="s">
        <v>12711</v>
      </c>
      <c r="B12733" t="s">
        <v>9</v>
      </c>
      <c r="C12733" t="s">
        <v>9509</v>
      </c>
      <c r="D12733">
        <v>1987</v>
      </c>
      <c r="E12733" t="s">
        <v>11</v>
      </c>
      <c r="F12733" t="s">
        <v>12</v>
      </c>
      <c r="G12733" t="s">
        <v>12</v>
      </c>
      <c r="H12733">
        <v>7</v>
      </c>
      <c r="J12733" s="3" t="str">
        <f t="shared" si="796"/>
        <v>1975-1991</v>
      </c>
      <c r="K12733" s="3" t="str">
        <f t="shared" si="797"/>
        <v>TC</v>
      </c>
      <c r="L12733" s="3" t="str">
        <f t="shared" si="798"/>
        <v>0599100000148970</v>
      </c>
      <c r="M12733" s="3" t="str">
        <f t="shared" si="799"/>
        <v>TC.1975-1991</v>
      </c>
    </row>
    <row r="12734" spans="1:13" x14ac:dyDescent="0.3">
      <c r="A12734" t="s">
        <v>12712</v>
      </c>
      <c r="B12734" t="s">
        <v>9</v>
      </c>
      <c r="C12734" t="s">
        <v>9509</v>
      </c>
      <c r="D12734">
        <v>1987</v>
      </c>
      <c r="E12734" t="s">
        <v>11</v>
      </c>
      <c r="F12734" t="s">
        <v>12</v>
      </c>
      <c r="G12734" t="s">
        <v>12</v>
      </c>
      <c r="H12734">
        <v>7</v>
      </c>
      <c r="J12734" s="3" t="str">
        <f t="shared" si="796"/>
        <v>1975-1991</v>
      </c>
      <c r="K12734" s="3" t="str">
        <f t="shared" si="797"/>
        <v>TC</v>
      </c>
      <c r="L12734" s="3" t="str">
        <f t="shared" si="798"/>
        <v>0599100000249423</v>
      </c>
      <c r="M12734" s="3" t="str">
        <f t="shared" si="799"/>
        <v>TC.1975-1991</v>
      </c>
    </row>
    <row r="12735" spans="1:13" x14ac:dyDescent="0.3">
      <c r="A12735" t="s">
        <v>12713</v>
      </c>
      <c r="B12735" t="s">
        <v>9</v>
      </c>
      <c r="C12735" t="s">
        <v>9509</v>
      </c>
      <c r="D12735">
        <v>1987</v>
      </c>
      <c r="E12735" t="s">
        <v>11</v>
      </c>
      <c r="F12735" t="s">
        <v>12</v>
      </c>
      <c r="G12735" t="s">
        <v>12</v>
      </c>
      <c r="H12735">
        <v>7</v>
      </c>
      <c r="J12735" s="3" t="str">
        <f t="shared" si="796"/>
        <v>1975-1991</v>
      </c>
      <c r="K12735" s="3" t="str">
        <f t="shared" si="797"/>
        <v>TC</v>
      </c>
      <c r="L12735" s="3" t="str">
        <f t="shared" si="798"/>
        <v>0599100000186735</v>
      </c>
      <c r="M12735" s="3" t="str">
        <f t="shared" si="799"/>
        <v>TC.1975-1991</v>
      </c>
    </row>
    <row r="12736" spans="1:13" x14ac:dyDescent="0.3">
      <c r="A12736" t="s">
        <v>12714</v>
      </c>
      <c r="B12736" t="s">
        <v>9</v>
      </c>
      <c r="C12736" t="s">
        <v>9509</v>
      </c>
      <c r="D12736">
        <v>1988</v>
      </c>
      <c r="E12736" t="s">
        <v>11</v>
      </c>
      <c r="F12736" t="s">
        <v>12</v>
      </c>
      <c r="G12736" t="s">
        <v>12</v>
      </c>
      <c r="H12736">
        <v>7</v>
      </c>
      <c r="J12736" s="3" t="str">
        <f t="shared" si="796"/>
        <v>1975-1991</v>
      </c>
      <c r="K12736" s="3" t="str">
        <f t="shared" si="797"/>
        <v>TC</v>
      </c>
      <c r="L12736" s="3" t="str">
        <f t="shared" si="798"/>
        <v>0599100000068475</v>
      </c>
      <c r="M12736" s="3" t="str">
        <f t="shared" si="799"/>
        <v>TC.1975-1991</v>
      </c>
    </row>
    <row r="12737" spans="1:13" x14ac:dyDescent="0.3">
      <c r="A12737" t="s">
        <v>12715</v>
      </c>
      <c r="B12737" t="s">
        <v>9</v>
      </c>
      <c r="C12737" t="s">
        <v>9509</v>
      </c>
      <c r="D12737">
        <v>1988</v>
      </c>
      <c r="E12737" t="s">
        <v>11</v>
      </c>
      <c r="F12737" t="s">
        <v>12</v>
      </c>
      <c r="G12737" t="s">
        <v>12</v>
      </c>
      <c r="H12737">
        <v>7</v>
      </c>
      <c r="J12737" s="3" t="str">
        <f t="shared" si="796"/>
        <v>1975-1991</v>
      </c>
      <c r="K12737" s="3" t="str">
        <f t="shared" si="797"/>
        <v>TC</v>
      </c>
      <c r="L12737" s="3" t="str">
        <f t="shared" si="798"/>
        <v>0599100000329793</v>
      </c>
      <c r="M12737" s="3" t="str">
        <f t="shared" si="799"/>
        <v>TC.1975-1991</v>
      </c>
    </row>
    <row r="12738" spans="1:13" x14ac:dyDescent="0.3">
      <c r="A12738" t="s">
        <v>12716</v>
      </c>
      <c r="B12738" t="s">
        <v>9</v>
      </c>
      <c r="C12738" t="s">
        <v>9509</v>
      </c>
      <c r="D12738">
        <v>1988</v>
      </c>
      <c r="E12738" t="s">
        <v>11</v>
      </c>
      <c r="F12738" t="s">
        <v>12</v>
      </c>
      <c r="G12738" t="s">
        <v>12</v>
      </c>
      <c r="H12738">
        <v>7</v>
      </c>
      <c r="J12738" s="3" t="str">
        <f t="shared" si="796"/>
        <v>1975-1991</v>
      </c>
      <c r="K12738" s="3" t="str">
        <f t="shared" si="797"/>
        <v>TC</v>
      </c>
      <c r="L12738" s="3" t="str">
        <f t="shared" si="798"/>
        <v>0599100000329783</v>
      </c>
      <c r="M12738" s="3" t="str">
        <f t="shared" si="799"/>
        <v>TC.1975-1991</v>
      </c>
    </row>
    <row r="12739" spans="1:13" x14ac:dyDescent="0.3">
      <c r="A12739" t="s">
        <v>12717</v>
      </c>
      <c r="B12739" t="s">
        <v>9</v>
      </c>
      <c r="C12739" t="s">
        <v>9509</v>
      </c>
      <c r="D12739">
        <v>1988</v>
      </c>
      <c r="E12739" t="s">
        <v>11</v>
      </c>
      <c r="F12739" t="s">
        <v>12</v>
      </c>
      <c r="G12739" t="s">
        <v>12</v>
      </c>
      <c r="H12739">
        <v>7</v>
      </c>
      <c r="J12739" s="3" t="str">
        <f t="shared" ref="J12739:J12802" si="800">IF(C12739="&lt; 1946", "1946",
IF(C12739="&lt; 1965", "1965",
IF(C12739="1946 - 1964", "1946-1964",
IF(C12739="1965 - 1974", "1965-1974",
IF(C12739="1975 - 1991", "1975-1991",
IF(C12739="1992 - 2005", "1992-2005",
IF(C12739="2006 - 2014", "2006-2014",
IF(C12739="2015 - 2018", "2015-2018", "Unknown"))))))))</f>
        <v>1975-1991</v>
      </c>
      <c r="K12739" s="3" t="str">
        <f t="shared" ref="K12739:K12802" si="801">IF(E12739="Tussenwoning","TI",
IF(E12739="Hoekwoning","TC",
IF(E12739="Vrijstaande woning","D",
IF(E12739="2-onder-1-kapwoning","SD","Unknown"))))</f>
        <v>TC</v>
      </c>
      <c r="L12739" s="3" t="str">
        <f t="shared" ref="L12739:L12802" si="802">SUBSTITUTE(SUBSTITUTE(SUBSTITUTE(A12739, "[", ""), "]", ""), """", "")</f>
        <v>0599100000331188</v>
      </c>
      <c r="M12739" s="3" t="str">
        <f t="shared" ref="M12739:M12802" si="803">K12739 &amp; "." &amp; J12739</f>
        <v>TC.1975-1991</v>
      </c>
    </row>
    <row r="12740" spans="1:13" x14ac:dyDescent="0.3">
      <c r="A12740" t="s">
        <v>12718</v>
      </c>
      <c r="B12740" t="s">
        <v>9</v>
      </c>
      <c r="C12740" t="s">
        <v>9509</v>
      </c>
      <c r="D12740">
        <v>1988</v>
      </c>
      <c r="E12740" t="s">
        <v>11</v>
      </c>
      <c r="F12740" t="s">
        <v>12</v>
      </c>
      <c r="G12740" t="s">
        <v>12</v>
      </c>
      <c r="H12740">
        <v>7</v>
      </c>
      <c r="J12740" s="3" t="str">
        <f t="shared" si="800"/>
        <v>1975-1991</v>
      </c>
      <c r="K12740" s="3" t="str">
        <f t="shared" si="801"/>
        <v>TC</v>
      </c>
      <c r="L12740" s="3" t="str">
        <f t="shared" si="802"/>
        <v>0599100000328744</v>
      </c>
      <c r="M12740" s="3" t="str">
        <f t="shared" si="803"/>
        <v>TC.1975-1991</v>
      </c>
    </row>
    <row r="12741" spans="1:13" x14ac:dyDescent="0.3">
      <c r="A12741" t="s">
        <v>12719</v>
      </c>
      <c r="B12741" t="s">
        <v>9</v>
      </c>
      <c r="C12741" t="s">
        <v>9509</v>
      </c>
      <c r="D12741">
        <v>1988</v>
      </c>
      <c r="E12741" t="s">
        <v>11</v>
      </c>
      <c r="F12741" t="s">
        <v>12</v>
      </c>
      <c r="G12741" t="s">
        <v>12</v>
      </c>
      <c r="H12741">
        <v>7</v>
      </c>
      <c r="J12741" s="3" t="str">
        <f t="shared" si="800"/>
        <v>1975-1991</v>
      </c>
      <c r="K12741" s="3" t="str">
        <f t="shared" si="801"/>
        <v>TC</v>
      </c>
      <c r="L12741" s="3" t="str">
        <f t="shared" si="802"/>
        <v>0599100000096399</v>
      </c>
      <c r="M12741" s="3" t="str">
        <f t="shared" si="803"/>
        <v>TC.1975-1991</v>
      </c>
    </row>
    <row r="12742" spans="1:13" x14ac:dyDescent="0.3">
      <c r="A12742" t="s">
        <v>12720</v>
      </c>
      <c r="B12742" t="s">
        <v>9</v>
      </c>
      <c r="C12742" t="s">
        <v>9509</v>
      </c>
      <c r="D12742">
        <v>1988</v>
      </c>
      <c r="E12742" t="s">
        <v>11</v>
      </c>
      <c r="F12742" t="s">
        <v>12</v>
      </c>
      <c r="G12742" t="s">
        <v>12</v>
      </c>
      <c r="H12742">
        <v>7</v>
      </c>
      <c r="J12742" s="3" t="str">
        <f t="shared" si="800"/>
        <v>1975-1991</v>
      </c>
      <c r="K12742" s="3" t="str">
        <f t="shared" si="801"/>
        <v>TC</v>
      </c>
      <c r="L12742" s="3" t="str">
        <f t="shared" si="802"/>
        <v>0599100000096442</v>
      </c>
      <c r="M12742" s="3" t="str">
        <f t="shared" si="803"/>
        <v>TC.1975-1991</v>
      </c>
    </row>
    <row r="12743" spans="1:13" x14ac:dyDescent="0.3">
      <c r="A12743" t="s">
        <v>12721</v>
      </c>
      <c r="B12743" t="s">
        <v>9</v>
      </c>
      <c r="C12743" t="s">
        <v>9509</v>
      </c>
      <c r="D12743">
        <v>1988</v>
      </c>
      <c r="E12743" t="s">
        <v>11</v>
      </c>
      <c r="F12743" t="s">
        <v>12</v>
      </c>
      <c r="G12743" t="s">
        <v>12</v>
      </c>
      <c r="H12743">
        <v>7</v>
      </c>
      <c r="J12743" s="3" t="str">
        <f t="shared" si="800"/>
        <v>1975-1991</v>
      </c>
      <c r="K12743" s="3" t="str">
        <f t="shared" si="801"/>
        <v>TC</v>
      </c>
      <c r="L12743" s="3" t="str">
        <f t="shared" si="802"/>
        <v>0599100000331162</v>
      </c>
      <c r="M12743" s="3" t="str">
        <f t="shared" si="803"/>
        <v>TC.1975-1991</v>
      </c>
    </row>
    <row r="12744" spans="1:13" x14ac:dyDescent="0.3">
      <c r="A12744" t="s">
        <v>12722</v>
      </c>
      <c r="B12744" t="s">
        <v>9</v>
      </c>
      <c r="C12744" t="s">
        <v>9509</v>
      </c>
      <c r="D12744">
        <v>1988</v>
      </c>
      <c r="E12744" t="s">
        <v>11</v>
      </c>
      <c r="F12744" t="s">
        <v>12</v>
      </c>
      <c r="G12744" t="s">
        <v>12</v>
      </c>
      <c r="H12744">
        <v>7</v>
      </c>
      <c r="J12744" s="3" t="str">
        <f t="shared" si="800"/>
        <v>1975-1991</v>
      </c>
      <c r="K12744" s="3" t="str">
        <f t="shared" si="801"/>
        <v>TC</v>
      </c>
      <c r="L12744" s="3" t="str">
        <f t="shared" si="802"/>
        <v>0599100000331763</v>
      </c>
      <c r="M12744" s="3" t="str">
        <f t="shared" si="803"/>
        <v>TC.1975-1991</v>
      </c>
    </row>
    <row r="12745" spans="1:13" x14ac:dyDescent="0.3">
      <c r="A12745" t="s">
        <v>12723</v>
      </c>
      <c r="B12745" t="s">
        <v>9</v>
      </c>
      <c r="C12745" t="s">
        <v>9509</v>
      </c>
      <c r="D12745">
        <v>1988</v>
      </c>
      <c r="E12745" t="s">
        <v>11</v>
      </c>
      <c r="F12745" t="s">
        <v>12</v>
      </c>
      <c r="G12745" t="s">
        <v>12</v>
      </c>
      <c r="H12745">
        <v>7</v>
      </c>
      <c r="J12745" s="3" t="str">
        <f t="shared" si="800"/>
        <v>1975-1991</v>
      </c>
      <c r="K12745" s="3" t="str">
        <f t="shared" si="801"/>
        <v>TC</v>
      </c>
      <c r="L12745" s="3" t="str">
        <f t="shared" si="802"/>
        <v>0599100000119256</v>
      </c>
      <c r="M12745" s="3" t="str">
        <f t="shared" si="803"/>
        <v>TC.1975-1991</v>
      </c>
    </row>
    <row r="12746" spans="1:13" x14ac:dyDescent="0.3">
      <c r="A12746" t="s">
        <v>12724</v>
      </c>
      <c r="B12746" t="s">
        <v>9</v>
      </c>
      <c r="C12746" t="s">
        <v>9509</v>
      </c>
      <c r="D12746">
        <v>1988</v>
      </c>
      <c r="E12746" t="s">
        <v>11</v>
      </c>
      <c r="F12746" t="s">
        <v>12</v>
      </c>
      <c r="G12746" t="s">
        <v>12</v>
      </c>
      <c r="H12746">
        <v>7</v>
      </c>
      <c r="J12746" s="3" t="str">
        <f t="shared" si="800"/>
        <v>1975-1991</v>
      </c>
      <c r="K12746" s="3" t="str">
        <f t="shared" si="801"/>
        <v>TC</v>
      </c>
      <c r="L12746" s="3" t="str">
        <f t="shared" si="802"/>
        <v>0599100000322810</v>
      </c>
      <c r="M12746" s="3" t="str">
        <f t="shared" si="803"/>
        <v>TC.1975-1991</v>
      </c>
    </row>
    <row r="12747" spans="1:13" x14ac:dyDescent="0.3">
      <c r="A12747" t="s">
        <v>12725</v>
      </c>
      <c r="B12747" t="s">
        <v>9</v>
      </c>
      <c r="C12747" t="s">
        <v>9509</v>
      </c>
      <c r="D12747">
        <v>1988</v>
      </c>
      <c r="E12747" t="s">
        <v>11</v>
      </c>
      <c r="F12747" t="s">
        <v>12</v>
      </c>
      <c r="G12747" t="s">
        <v>12</v>
      </c>
      <c r="H12747">
        <v>7</v>
      </c>
      <c r="J12747" s="3" t="str">
        <f t="shared" si="800"/>
        <v>1975-1991</v>
      </c>
      <c r="K12747" s="3" t="str">
        <f t="shared" si="801"/>
        <v>TC</v>
      </c>
      <c r="L12747" s="3" t="str">
        <f t="shared" si="802"/>
        <v>0599100000316771</v>
      </c>
      <c r="M12747" s="3" t="str">
        <f t="shared" si="803"/>
        <v>TC.1975-1991</v>
      </c>
    </row>
    <row r="12748" spans="1:13" x14ac:dyDescent="0.3">
      <c r="A12748" t="s">
        <v>12726</v>
      </c>
      <c r="B12748" t="s">
        <v>9</v>
      </c>
      <c r="C12748" t="s">
        <v>9509</v>
      </c>
      <c r="D12748">
        <v>1988</v>
      </c>
      <c r="E12748" t="s">
        <v>11</v>
      </c>
      <c r="F12748" t="s">
        <v>12</v>
      </c>
      <c r="G12748" t="s">
        <v>12</v>
      </c>
      <c r="H12748">
        <v>7</v>
      </c>
      <c r="J12748" s="3" t="str">
        <f t="shared" si="800"/>
        <v>1975-1991</v>
      </c>
      <c r="K12748" s="3" t="str">
        <f t="shared" si="801"/>
        <v>TC</v>
      </c>
      <c r="L12748" s="3" t="str">
        <f t="shared" si="802"/>
        <v>0599100015004792</v>
      </c>
      <c r="M12748" s="3" t="str">
        <f t="shared" si="803"/>
        <v>TC.1975-1991</v>
      </c>
    </row>
    <row r="12749" spans="1:13" x14ac:dyDescent="0.3">
      <c r="A12749" t="s">
        <v>12727</v>
      </c>
      <c r="B12749" t="s">
        <v>9</v>
      </c>
      <c r="C12749" t="s">
        <v>9509</v>
      </c>
      <c r="D12749">
        <v>1988</v>
      </c>
      <c r="E12749" t="s">
        <v>11</v>
      </c>
      <c r="F12749" t="s">
        <v>12</v>
      </c>
      <c r="G12749" t="s">
        <v>12</v>
      </c>
      <c r="H12749">
        <v>7</v>
      </c>
      <c r="J12749" s="3" t="str">
        <f t="shared" si="800"/>
        <v>1975-1991</v>
      </c>
      <c r="K12749" s="3" t="str">
        <f t="shared" si="801"/>
        <v>TC</v>
      </c>
      <c r="L12749" s="3" t="str">
        <f t="shared" si="802"/>
        <v>0599100000329795</v>
      </c>
      <c r="M12749" s="3" t="str">
        <f t="shared" si="803"/>
        <v>TC.1975-1991</v>
      </c>
    </row>
    <row r="12750" spans="1:13" x14ac:dyDescent="0.3">
      <c r="A12750" t="s">
        <v>12728</v>
      </c>
      <c r="B12750" t="s">
        <v>9</v>
      </c>
      <c r="C12750" t="s">
        <v>9509</v>
      </c>
      <c r="D12750">
        <v>1988</v>
      </c>
      <c r="E12750" t="s">
        <v>11</v>
      </c>
      <c r="F12750" t="s">
        <v>12</v>
      </c>
      <c r="G12750" t="s">
        <v>12</v>
      </c>
      <c r="H12750">
        <v>7</v>
      </c>
      <c r="J12750" s="3" t="str">
        <f t="shared" si="800"/>
        <v>1975-1991</v>
      </c>
      <c r="K12750" s="3" t="str">
        <f t="shared" si="801"/>
        <v>TC</v>
      </c>
      <c r="L12750" s="3" t="str">
        <f t="shared" si="802"/>
        <v>0599100000153150</v>
      </c>
      <c r="M12750" s="3" t="str">
        <f t="shared" si="803"/>
        <v>TC.1975-1991</v>
      </c>
    </row>
    <row r="12751" spans="1:13" x14ac:dyDescent="0.3">
      <c r="A12751" t="s">
        <v>12729</v>
      </c>
      <c r="B12751" t="s">
        <v>9</v>
      </c>
      <c r="C12751" t="s">
        <v>9509</v>
      </c>
      <c r="D12751">
        <v>1988</v>
      </c>
      <c r="E12751" t="s">
        <v>11</v>
      </c>
      <c r="F12751" t="s">
        <v>12</v>
      </c>
      <c r="G12751" t="s">
        <v>12</v>
      </c>
      <c r="H12751">
        <v>7</v>
      </c>
      <c r="J12751" s="3" t="str">
        <f t="shared" si="800"/>
        <v>1975-1991</v>
      </c>
      <c r="K12751" s="3" t="str">
        <f t="shared" si="801"/>
        <v>TC</v>
      </c>
      <c r="L12751" s="3" t="str">
        <f t="shared" si="802"/>
        <v>0599100000152814</v>
      </c>
      <c r="M12751" s="3" t="str">
        <f t="shared" si="803"/>
        <v>TC.1975-1991</v>
      </c>
    </row>
    <row r="12752" spans="1:13" x14ac:dyDescent="0.3">
      <c r="A12752" t="s">
        <v>12730</v>
      </c>
      <c r="B12752" t="s">
        <v>9</v>
      </c>
      <c r="C12752" t="s">
        <v>9509</v>
      </c>
      <c r="D12752">
        <v>1988</v>
      </c>
      <c r="E12752" t="s">
        <v>11</v>
      </c>
      <c r="F12752" t="s">
        <v>12</v>
      </c>
      <c r="G12752" t="s">
        <v>12</v>
      </c>
      <c r="H12752">
        <v>7</v>
      </c>
      <c r="J12752" s="3" t="str">
        <f t="shared" si="800"/>
        <v>1975-1991</v>
      </c>
      <c r="K12752" s="3" t="str">
        <f t="shared" si="801"/>
        <v>TC</v>
      </c>
      <c r="L12752" s="3" t="str">
        <f t="shared" si="802"/>
        <v>0599100000331193</v>
      </c>
      <c r="M12752" s="3" t="str">
        <f t="shared" si="803"/>
        <v>TC.1975-1991</v>
      </c>
    </row>
    <row r="12753" spans="1:13" x14ac:dyDescent="0.3">
      <c r="A12753" t="s">
        <v>12731</v>
      </c>
      <c r="B12753" t="s">
        <v>9</v>
      </c>
      <c r="C12753" t="s">
        <v>9509</v>
      </c>
      <c r="D12753">
        <v>1988</v>
      </c>
      <c r="E12753" t="s">
        <v>11</v>
      </c>
      <c r="F12753" t="s">
        <v>12</v>
      </c>
      <c r="G12753" t="s">
        <v>12</v>
      </c>
      <c r="H12753">
        <v>7</v>
      </c>
      <c r="J12753" s="3" t="str">
        <f t="shared" si="800"/>
        <v>1975-1991</v>
      </c>
      <c r="K12753" s="3" t="str">
        <f t="shared" si="801"/>
        <v>TC</v>
      </c>
      <c r="L12753" s="3" t="str">
        <f t="shared" si="802"/>
        <v>0599100000315685</v>
      </c>
      <c r="M12753" s="3" t="str">
        <f t="shared" si="803"/>
        <v>TC.1975-1991</v>
      </c>
    </row>
    <row r="12754" spans="1:13" x14ac:dyDescent="0.3">
      <c r="A12754" t="s">
        <v>12732</v>
      </c>
      <c r="B12754" t="s">
        <v>9</v>
      </c>
      <c r="C12754" t="s">
        <v>9509</v>
      </c>
      <c r="D12754">
        <v>1988</v>
      </c>
      <c r="E12754" t="s">
        <v>11</v>
      </c>
      <c r="F12754" t="s">
        <v>12</v>
      </c>
      <c r="G12754" t="s">
        <v>12</v>
      </c>
      <c r="H12754">
        <v>7</v>
      </c>
      <c r="J12754" s="3" t="str">
        <f t="shared" si="800"/>
        <v>1975-1991</v>
      </c>
      <c r="K12754" s="3" t="str">
        <f t="shared" si="801"/>
        <v>TC</v>
      </c>
      <c r="L12754" s="3" t="str">
        <f t="shared" si="802"/>
        <v>0599100000331184</v>
      </c>
      <c r="M12754" s="3" t="str">
        <f t="shared" si="803"/>
        <v>TC.1975-1991</v>
      </c>
    </row>
    <row r="12755" spans="1:13" x14ac:dyDescent="0.3">
      <c r="A12755" t="s">
        <v>12733</v>
      </c>
      <c r="B12755" t="s">
        <v>9</v>
      </c>
      <c r="C12755" t="s">
        <v>9509</v>
      </c>
      <c r="D12755">
        <v>1988</v>
      </c>
      <c r="E12755" t="s">
        <v>11</v>
      </c>
      <c r="F12755" t="s">
        <v>12</v>
      </c>
      <c r="G12755" t="s">
        <v>12</v>
      </c>
      <c r="H12755">
        <v>7</v>
      </c>
      <c r="J12755" s="3" t="str">
        <f t="shared" si="800"/>
        <v>1975-1991</v>
      </c>
      <c r="K12755" s="3" t="str">
        <f t="shared" si="801"/>
        <v>TC</v>
      </c>
      <c r="L12755" s="3" t="str">
        <f t="shared" si="802"/>
        <v>0599100015004834</v>
      </c>
      <c r="M12755" s="3" t="str">
        <f t="shared" si="803"/>
        <v>TC.1975-1991</v>
      </c>
    </row>
    <row r="12756" spans="1:13" x14ac:dyDescent="0.3">
      <c r="A12756" t="s">
        <v>12734</v>
      </c>
      <c r="B12756" t="s">
        <v>9</v>
      </c>
      <c r="C12756" t="s">
        <v>9509</v>
      </c>
      <c r="D12756">
        <v>1988</v>
      </c>
      <c r="E12756" t="s">
        <v>11</v>
      </c>
      <c r="F12756" t="s">
        <v>12</v>
      </c>
      <c r="G12756" t="s">
        <v>12</v>
      </c>
      <c r="H12756">
        <v>7</v>
      </c>
      <c r="J12756" s="3" t="str">
        <f t="shared" si="800"/>
        <v>1975-1991</v>
      </c>
      <c r="K12756" s="3" t="str">
        <f t="shared" si="801"/>
        <v>TC</v>
      </c>
      <c r="L12756" s="3" t="str">
        <f t="shared" si="802"/>
        <v>0599100000333988</v>
      </c>
      <c r="M12756" s="3" t="str">
        <f t="shared" si="803"/>
        <v>TC.1975-1991</v>
      </c>
    </row>
    <row r="12757" spans="1:13" x14ac:dyDescent="0.3">
      <c r="A12757" t="s">
        <v>12735</v>
      </c>
      <c r="B12757" t="s">
        <v>9</v>
      </c>
      <c r="C12757" t="s">
        <v>9509</v>
      </c>
      <c r="D12757">
        <v>1988</v>
      </c>
      <c r="E12757" t="s">
        <v>11</v>
      </c>
      <c r="F12757" t="s">
        <v>12</v>
      </c>
      <c r="G12757" t="s">
        <v>12</v>
      </c>
      <c r="H12757">
        <v>7</v>
      </c>
      <c r="J12757" s="3" t="str">
        <f t="shared" si="800"/>
        <v>1975-1991</v>
      </c>
      <c r="K12757" s="3" t="str">
        <f t="shared" si="801"/>
        <v>TC</v>
      </c>
      <c r="L12757" s="3" t="str">
        <f t="shared" si="802"/>
        <v>0599100000242306</v>
      </c>
      <c r="M12757" s="3" t="str">
        <f t="shared" si="803"/>
        <v>TC.1975-1991</v>
      </c>
    </row>
    <row r="12758" spans="1:13" x14ac:dyDescent="0.3">
      <c r="A12758" t="s">
        <v>12736</v>
      </c>
      <c r="B12758" t="s">
        <v>9</v>
      </c>
      <c r="C12758" t="s">
        <v>9509</v>
      </c>
      <c r="D12758">
        <v>1988</v>
      </c>
      <c r="E12758" t="s">
        <v>11</v>
      </c>
      <c r="F12758" t="s">
        <v>12</v>
      </c>
      <c r="G12758" t="s">
        <v>12</v>
      </c>
      <c r="H12758">
        <v>7</v>
      </c>
      <c r="J12758" s="3" t="str">
        <f t="shared" si="800"/>
        <v>1975-1991</v>
      </c>
      <c r="K12758" s="3" t="str">
        <f t="shared" si="801"/>
        <v>TC</v>
      </c>
      <c r="L12758" s="3" t="str">
        <f t="shared" si="802"/>
        <v>0599100000119007</v>
      </c>
      <c r="M12758" s="3" t="str">
        <f t="shared" si="803"/>
        <v>TC.1975-1991</v>
      </c>
    </row>
    <row r="12759" spans="1:13" x14ac:dyDescent="0.3">
      <c r="A12759" t="s">
        <v>12737</v>
      </c>
      <c r="B12759" t="s">
        <v>9</v>
      </c>
      <c r="C12759" t="s">
        <v>9509</v>
      </c>
      <c r="D12759">
        <v>1988</v>
      </c>
      <c r="E12759" t="s">
        <v>11</v>
      </c>
      <c r="F12759" t="s">
        <v>12</v>
      </c>
      <c r="G12759" t="s">
        <v>12</v>
      </c>
      <c r="H12759">
        <v>7</v>
      </c>
      <c r="J12759" s="3" t="str">
        <f t="shared" si="800"/>
        <v>1975-1991</v>
      </c>
      <c r="K12759" s="3" t="str">
        <f t="shared" si="801"/>
        <v>TC</v>
      </c>
      <c r="L12759" s="3" t="str">
        <f t="shared" si="802"/>
        <v>0599100000330942</v>
      </c>
      <c r="M12759" s="3" t="str">
        <f t="shared" si="803"/>
        <v>TC.1975-1991</v>
      </c>
    </row>
    <row r="12760" spans="1:13" x14ac:dyDescent="0.3">
      <c r="A12760" t="s">
        <v>12738</v>
      </c>
      <c r="B12760" t="s">
        <v>9</v>
      </c>
      <c r="C12760" t="s">
        <v>9509</v>
      </c>
      <c r="D12760">
        <v>1988</v>
      </c>
      <c r="E12760" t="s">
        <v>11</v>
      </c>
      <c r="F12760" t="s">
        <v>12</v>
      </c>
      <c r="G12760" t="s">
        <v>12</v>
      </c>
      <c r="H12760">
        <v>7</v>
      </c>
      <c r="J12760" s="3" t="str">
        <f t="shared" si="800"/>
        <v>1975-1991</v>
      </c>
      <c r="K12760" s="3" t="str">
        <f t="shared" si="801"/>
        <v>TC</v>
      </c>
      <c r="L12760" s="3" t="str">
        <f t="shared" si="802"/>
        <v>0599100000301130</v>
      </c>
      <c r="M12760" s="3" t="str">
        <f t="shared" si="803"/>
        <v>TC.1975-1991</v>
      </c>
    </row>
    <row r="12761" spans="1:13" x14ac:dyDescent="0.3">
      <c r="A12761" t="s">
        <v>12739</v>
      </c>
      <c r="B12761" t="s">
        <v>9</v>
      </c>
      <c r="C12761" t="s">
        <v>9509</v>
      </c>
      <c r="D12761">
        <v>1988</v>
      </c>
      <c r="E12761" t="s">
        <v>11</v>
      </c>
      <c r="F12761" t="s">
        <v>12</v>
      </c>
      <c r="G12761" t="s">
        <v>12</v>
      </c>
      <c r="H12761">
        <v>7</v>
      </c>
      <c r="J12761" s="3" t="str">
        <f t="shared" si="800"/>
        <v>1975-1991</v>
      </c>
      <c r="K12761" s="3" t="str">
        <f t="shared" si="801"/>
        <v>TC</v>
      </c>
      <c r="L12761" s="3" t="str">
        <f t="shared" si="802"/>
        <v>0599100000330898</v>
      </c>
      <c r="M12761" s="3" t="str">
        <f t="shared" si="803"/>
        <v>TC.1975-1991</v>
      </c>
    </row>
    <row r="12762" spans="1:13" x14ac:dyDescent="0.3">
      <c r="A12762" t="s">
        <v>12740</v>
      </c>
      <c r="B12762" t="s">
        <v>9</v>
      </c>
      <c r="C12762" t="s">
        <v>9509</v>
      </c>
      <c r="D12762">
        <v>1988</v>
      </c>
      <c r="E12762" t="s">
        <v>11</v>
      </c>
      <c r="F12762" t="s">
        <v>12</v>
      </c>
      <c r="G12762" t="s">
        <v>12</v>
      </c>
      <c r="H12762">
        <v>7</v>
      </c>
      <c r="J12762" s="3" t="str">
        <f t="shared" si="800"/>
        <v>1975-1991</v>
      </c>
      <c r="K12762" s="3" t="str">
        <f t="shared" si="801"/>
        <v>TC</v>
      </c>
      <c r="L12762" s="3" t="str">
        <f t="shared" si="802"/>
        <v>0599100000047187</v>
      </c>
      <c r="M12762" s="3" t="str">
        <f t="shared" si="803"/>
        <v>TC.1975-1991</v>
      </c>
    </row>
    <row r="12763" spans="1:13" x14ac:dyDescent="0.3">
      <c r="A12763" t="s">
        <v>12741</v>
      </c>
      <c r="B12763" t="s">
        <v>9</v>
      </c>
      <c r="C12763" t="s">
        <v>9509</v>
      </c>
      <c r="D12763">
        <v>1988</v>
      </c>
      <c r="E12763" t="s">
        <v>11</v>
      </c>
      <c r="F12763" t="s">
        <v>12</v>
      </c>
      <c r="G12763" t="s">
        <v>12</v>
      </c>
      <c r="H12763">
        <v>7</v>
      </c>
      <c r="J12763" s="3" t="str">
        <f t="shared" si="800"/>
        <v>1975-1991</v>
      </c>
      <c r="K12763" s="3" t="str">
        <f t="shared" si="801"/>
        <v>TC</v>
      </c>
      <c r="L12763" s="3" t="str">
        <f t="shared" si="802"/>
        <v>0599100000334410</v>
      </c>
      <c r="M12763" s="3" t="str">
        <f t="shared" si="803"/>
        <v>TC.1975-1991</v>
      </c>
    </row>
    <row r="12764" spans="1:13" x14ac:dyDescent="0.3">
      <c r="A12764" t="s">
        <v>12742</v>
      </c>
      <c r="B12764" t="s">
        <v>9</v>
      </c>
      <c r="C12764" t="s">
        <v>9509</v>
      </c>
      <c r="D12764">
        <v>1988</v>
      </c>
      <c r="E12764" t="s">
        <v>11</v>
      </c>
      <c r="F12764" t="s">
        <v>12</v>
      </c>
      <c r="G12764" t="s">
        <v>12</v>
      </c>
      <c r="H12764">
        <v>7</v>
      </c>
      <c r="J12764" s="3" t="str">
        <f t="shared" si="800"/>
        <v>1975-1991</v>
      </c>
      <c r="K12764" s="3" t="str">
        <f t="shared" si="801"/>
        <v>TC</v>
      </c>
      <c r="L12764" s="3" t="str">
        <f t="shared" si="802"/>
        <v>0599100000333353</v>
      </c>
      <c r="M12764" s="3" t="str">
        <f t="shared" si="803"/>
        <v>TC.1975-1991</v>
      </c>
    </row>
    <row r="12765" spans="1:13" x14ac:dyDescent="0.3">
      <c r="A12765" t="s">
        <v>12743</v>
      </c>
      <c r="B12765" t="s">
        <v>9</v>
      </c>
      <c r="C12765" t="s">
        <v>9509</v>
      </c>
      <c r="D12765">
        <v>1988</v>
      </c>
      <c r="E12765" t="s">
        <v>11</v>
      </c>
      <c r="F12765" t="s">
        <v>12</v>
      </c>
      <c r="G12765" t="s">
        <v>12</v>
      </c>
      <c r="H12765">
        <v>7</v>
      </c>
      <c r="J12765" s="3" t="str">
        <f t="shared" si="800"/>
        <v>1975-1991</v>
      </c>
      <c r="K12765" s="3" t="str">
        <f t="shared" si="801"/>
        <v>TC</v>
      </c>
      <c r="L12765" s="3" t="str">
        <f t="shared" si="802"/>
        <v>0599100000315702</v>
      </c>
      <c r="M12765" s="3" t="str">
        <f t="shared" si="803"/>
        <v>TC.1975-1991</v>
      </c>
    </row>
    <row r="12766" spans="1:13" x14ac:dyDescent="0.3">
      <c r="A12766" t="s">
        <v>12744</v>
      </c>
      <c r="B12766" t="s">
        <v>9</v>
      </c>
      <c r="C12766" t="s">
        <v>9509</v>
      </c>
      <c r="D12766">
        <v>1988</v>
      </c>
      <c r="E12766" t="s">
        <v>11</v>
      </c>
      <c r="F12766" t="s">
        <v>12</v>
      </c>
      <c r="G12766" t="s">
        <v>12</v>
      </c>
      <c r="H12766">
        <v>7</v>
      </c>
      <c r="J12766" s="3" t="str">
        <f t="shared" si="800"/>
        <v>1975-1991</v>
      </c>
      <c r="K12766" s="3" t="str">
        <f t="shared" si="801"/>
        <v>TC</v>
      </c>
      <c r="L12766" s="3" t="str">
        <f t="shared" si="802"/>
        <v>0599100000335510</v>
      </c>
      <c r="M12766" s="3" t="str">
        <f t="shared" si="803"/>
        <v>TC.1975-1991</v>
      </c>
    </row>
    <row r="12767" spans="1:13" x14ac:dyDescent="0.3">
      <c r="A12767" t="s">
        <v>12745</v>
      </c>
      <c r="B12767" t="s">
        <v>9</v>
      </c>
      <c r="C12767" t="s">
        <v>9509</v>
      </c>
      <c r="D12767">
        <v>1988</v>
      </c>
      <c r="E12767" t="s">
        <v>11</v>
      </c>
      <c r="F12767" t="s">
        <v>12</v>
      </c>
      <c r="G12767" t="s">
        <v>12</v>
      </c>
      <c r="H12767">
        <v>7</v>
      </c>
      <c r="J12767" s="3" t="str">
        <f t="shared" si="800"/>
        <v>1975-1991</v>
      </c>
      <c r="K12767" s="3" t="str">
        <f t="shared" si="801"/>
        <v>TC</v>
      </c>
      <c r="L12767" s="3" t="str">
        <f t="shared" si="802"/>
        <v>0599100000332583</v>
      </c>
      <c r="M12767" s="3" t="str">
        <f t="shared" si="803"/>
        <v>TC.1975-1991</v>
      </c>
    </row>
    <row r="12768" spans="1:13" x14ac:dyDescent="0.3">
      <c r="A12768" t="s">
        <v>12746</v>
      </c>
      <c r="B12768" t="s">
        <v>9</v>
      </c>
      <c r="C12768" t="s">
        <v>9509</v>
      </c>
      <c r="D12768">
        <v>1988</v>
      </c>
      <c r="E12768" t="s">
        <v>11</v>
      </c>
      <c r="F12768" t="s">
        <v>12</v>
      </c>
      <c r="G12768" t="s">
        <v>12</v>
      </c>
      <c r="H12768">
        <v>7</v>
      </c>
      <c r="J12768" s="3" t="str">
        <f t="shared" si="800"/>
        <v>1975-1991</v>
      </c>
      <c r="K12768" s="3" t="str">
        <f t="shared" si="801"/>
        <v>TC</v>
      </c>
      <c r="L12768" s="3" t="str">
        <f t="shared" si="802"/>
        <v>0599100000334857</v>
      </c>
      <c r="M12768" s="3" t="str">
        <f t="shared" si="803"/>
        <v>TC.1975-1991</v>
      </c>
    </row>
    <row r="12769" spans="1:13" x14ac:dyDescent="0.3">
      <c r="A12769" t="s">
        <v>12747</v>
      </c>
      <c r="B12769" t="s">
        <v>9</v>
      </c>
      <c r="C12769" t="s">
        <v>9509</v>
      </c>
      <c r="D12769">
        <v>1988</v>
      </c>
      <c r="E12769" t="s">
        <v>11</v>
      </c>
      <c r="F12769" t="s">
        <v>12</v>
      </c>
      <c r="G12769" t="s">
        <v>12</v>
      </c>
      <c r="H12769">
        <v>7</v>
      </c>
      <c r="J12769" s="3" t="str">
        <f t="shared" si="800"/>
        <v>1975-1991</v>
      </c>
      <c r="K12769" s="3" t="str">
        <f t="shared" si="801"/>
        <v>TC</v>
      </c>
      <c r="L12769" s="3" t="str">
        <f t="shared" si="802"/>
        <v>0599100000335548</v>
      </c>
      <c r="M12769" s="3" t="str">
        <f t="shared" si="803"/>
        <v>TC.1975-1991</v>
      </c>
    </row>
    <row r="12770" spans="1:13" x14ac:dyDescent="0.3">
      <c r="A12770" t="s">
        <v>12748</v>
      </c>
      <c r="B12770" t="s">
        <v>9</v>
      </c>
      <c r="C12770" t="s">
        <v>9509</v>
      </c>
      <c r="D12770">
        <v>1988</v>
      </c>
      <c r="E12770" t="s">
        <v>11</v>
      </c>
      <c r="F12770" t="s">
        <v>12</v>
      </c>
      <c r="G12770" t="s">
        <v>12</v>
      </c>
      <c r="H12770">
        <v>7</v>
      </c>
      <c r="J12770" s="3" t="str">
        <f t="shared" si="800"/>
        <v>1975-1991</v>
      </c>
      <c r="K12770" s="3" t="str">
        <f t="shared" si="801"/>
        <v>TC</v>
      </c>
      <c r="L12770" s="3" t="str">
        <f t="shared" si="802"/>
        <v>0599100000330929</v>
      </c>
      <c r="M12770" s="3" t="str">
        <f t="shared" si="803"/>
        <v>TC.1975-1991</v>
      </c>
    </row>
    <row r="12771" spans="1:13" x14ac:dyDescent="0.3">
      <c r="A12771" t="s">
        <v>12749</v>
      </c>
      <c r="B12771" t="s">
        <v>9</v>
      </c>
      <c r="C12771" t="s">
        <v>9509</v>
      </c>
      <c r="D12771">
        <v>1988</v>
      </c>
      <c r="E12771" t="s">
        <v>11</v>
      </c>
      <c r="F12771" t="s">
        <v>12</v>
      </c>
      <c r="G12771" t="s">
        <v>12</v>
      </c>
      <c r="H12771">
        <v>7</v>
      </c>
      <c r="J12771" s="3" t="str">
        <f t="shared" si="800"/>
        <v>1975-1991</v>
      </c>
      <c r="K12771" s="3" t="str">
        <f t="shared" si="801"/>
        <v>TC</v>
      </c>
      <c r="L12771" s="3" t="str">
        <f t="shared" si="802"/>
        <v>0599100000330916</v>
      </c>
      <c r="M12771" s="3" t="str">
        <f t="shared" si="803"/>
        <v>TC.1975-1991</v>
      </c>
    </row>
    <row r="12772" spans="1:13" x14ac:dyDescent="0.3">
      <c r="A12772" t="s">
        <v>12750</v>
      </c>
      <c r="B12772" t="s">
        <v>9</v>
      </c>
      <c r="C12772" t="s">
        <v>9509</v>
      </c>
      <c r="D12772">
        <v>1988</v>
      </c>
      <c r="E12772" t="s">
        <v>11</v>
      </c>
      <c r="F12772" t="s">
        <v>12</v>
      </c>
      <c r="G12772" t="s">
        <v>12</v>
      </c>
      <c r="H12772">
        <v>7</v>
      </c>
      <c r="J12772" s="3" t="str">
        <f t="shared" si="800"/>
        <v>1975-1991</v>
      </c>
      <c r="K12772" s="3" t="str">
        <f t="shared" si="801"/>
        <v>TC</v>
      </c>
      <c r="L12772" s="3" t="str">
        <f t="shared" si="802"/>
        <v>0599100000334854</v>
      </c>
      <c r="M12772" s="3" t="str">
        <f t="shared" si="803"/>
        <v>TC.1975-1991</v>
      </c>
    </row>
    <row r="12773" spans="1:13" x14ac:dyDescent="0.3">
      <c r="A12773" t="s">
        <v>12751</v>
      </c>
      <c r="B12773" t="s">
        <v>9</v>
      </c>
      <c r="C12773" t="s">
        <v>9509</v>
      </c>
      <c r="D12773">
        <v>1988</v>
      </c>
      <c r="E12773" t="s">
        <v>11</v>
      </c>
      <c r="F12773" t="s">
        <v>12</v>
      </c>
      <c r="G12773" t="s">
        <v>12</v>
      </c>
      <c r="H12773">
        <v>7</v>
      </c>
      <c r="J12773" s="3" t="str">
        <f t="shared" si="800"/>
        <v>1975-1991</v>
      </c>
      <c r="K12773" s="3" t="str">
        <f t="shared" si="801"/>
        <v>TC</v>
      </c>
      <c r="L12773" s="3" t="str">
        <f t="shared" si="802"/>
        <v>0599100000226598</v>
      </c>
      <c r="M12773" s="3" t="str">
        <f t="shared" si="803"/>
        <v>TC.1975-1991</v>
      </c>
    </row>
    <row r="12774" spans="1:13" x14ac:dyDescent="0.3">
      <c r="A12774" t="s">
        <v>12752</v>
      </c>
      <c r="B12774" t="s">
        <v>9</v>
      </c>
      <c r="C12774" t="s">
        <v>9509</v>
      </c>
      <c r="D12774">
        <v>1988</v>
      </c>
      <c r="E12774" t="s">
        <v>11</v>
      </c>
      <c r="F12774" t="s">
        <v>12</v>
      </c>
      <c r="G12774" t="s">
        <v>12</v>
      </c>
      <c r="H12774">
        <v>7</v>
      </c>
      <c r="J12774" s="3" t="str">
        <f t="shared" si="800"/>
        <v>1975-1991</v>
      </c>
      <c r="K12774" s="3" t="str">
        <f t="shared" si="801"/>
        <v>TC</v>
      </c>
      <c r="L12774" s="3" t="str">
        <f t="shared" si="802"/>
        <v>0599100000315798</v>
      </c>
      <c r="M12774" s="3" t="str">
        <f t="shared" si="803"/>
        <v>TC.1975-1991</v>
      </c>
    </row>
    <row r="12775" spans="1:13" x14ac:dyDescent="0.3">
      <c r="A12775" t="s">
        <v>12753</v>
      </c>
      <c r="B12775" t="s">
        <v>9</v>
      </c>
      <c r="C12775" t="s">
        <v>9509</v>
      </c>
      <c r="D12775">
        <v>1988</v>
      </c>
      <c r="E12775" t="s">
        <v>11</v>
      </c>
      <c r="F12775" t="s">
        <v>12</v>
      </c>
      <c r="G12775" t="s">
        <v>12</v>
      </c>
      <c r="H12775">
        <v>7</v>
      </c>
      <c r="J12775" s="3" t="str">
        <f t="shared" si="800"/>
        <v>1975-1991</v>
      </c>
      <c r="K12775" s="3" t="str">
        <f t="shared" si="801"/>
        <v>TC</v>
      </c>
      <c r="L12775" s="3" t="str">
        <f t="shared" si="802"/>
        <v>0599100015002675</v>
      </c>
      <c r="M12775" s="3" t="str">
        <f t="shared" si="803"/>
        <v>TC.1975-1991</v>
      </c>
    </row>
    <row r="12776" spans="1:13" x14ac:dyDescent="0.3">
      <c r="A12776" t="s">
        <v>12754</v>
      </c>
      <c r="B12776" t="s">
        <v>9</v>
      </c>
      <c r="C12776" t="s">
        <v>9509</v>
      </c>
      <c r="D12776">
        <v>1988</v>
      </c>
      <c r="E12776" t="s">
        <v>11</v>
      </c>
      <c r="F12776" t="s">
        <v>12</v>
      </c>
      <c r="G12776" t="s">
        <v>12</v>
      </c>
      <c r="H12776">
        <v>7</v>
      </c>
      <c r="J12776" s="3" t="str">
        <f t="shared" si="800"/>
        <v>1975-1991</v>
      </c>
      <c r="K12776" s="3" t="str">
        <f t="shared" si="801"/>
        <v>TC</v>
      </c>
      <c r="L12776" s="3" t="str">
        <f t="shared" si="802"/>
        <v>0599100000324695</v>
      </c>
      <c r="M12776" s="3" t="str">
        <f t="shared" si="803"/>
        <v>TC.1975-1991</v>
      </c>
    </row>
    <row r="12777" spans="1:13" x14ac:dyDescent="0.3">
      <c r="A12777" t="s">
        <v>12755</v>
      </c>
      <c r="B12777" t="s">
        <v>9</v>
      </c>
      <c r="C12777" t="s">
        <v>9509</v>
      </c>
      <c r="D12777">
        <v>1988</v>
      </c>
      <c r="E12777" t="s">
        <v>11</v>
      </c>
      <c r="F12777" t="s">
        <v>12</v>
      </c>
      <c r="G12777" t="s">
        <v>12</v>
      </c>
      <c r="H12777">
        <v>7</v>
      </c>
      <c r="J12777" s="3" t="str">
        <f t="shared" si="800"/>
        <v>1975-1991</v>
      </c>
      <c r="K12777" s="3" t="str">
        <f t="shared" si="801"/>
        <v>TC</v>
      </c>
      <c r="L12777" s="3" t="str">
        <f t="shared" si="802"/>
        <v>0599100000333001</v>
      </c>
      <c r="M12777" s="3" t="str">
        <f t="shared" si="803"/>
        <v>TC.1975-1991</v>
      </c>
    </row>
    <row r="12778" spans="1:13" x14ac:dyDescent="0.3">
      <c r="A12778" t="s">
        <v>12756</v>
      </c>
      <c r="B12778" t="s">
        <v>9</v>
      </c>
      <c r="C12778" t="s">
        <v>9509</v>
      </c>
      <c r="D12778">
        <v>1988</v>
      </c>
      <c r="E12778" t="s">
        <v>11</v>
      </c>
      <c r="F12778" t="s">
        <v>12</v>
      </c>
      <c r="G12778" t="s">
        <v>12</v>
      </c>
      <c r="H12778">
        <v>7</v>
      </c>
      <c r="J12778" s="3" t="str">
        <f t="shared" si="800"/>
        <v>1975-1991</v>
      </c>
      <c r="K12778" s="3" t="str">
        <f t="shared" si="801"/>
        <v>TC</v>
      </c>
      <c r="L12778" s="3" t="str">
        <f t="shared" si="802"/>
        <v>0599100000332996</v>
      </c>
      <c r="M12778" s="3" t="str">
        <f t="shared" si="803"/>
        <v>TC.1975-1991</v>
      </c>
    </row>
    <row r="12779" spans="1:13" x14ac:dyDescent="0.3">
      <c r="A12779" t="s">
        <v>12757</v>
      </c>
      <c r="B12779" t="s">
        <v>9</v>
      </c>
      <c r="C12779" t="s">
        <v>9509</v>
      </c>
      <c r="D12779">
        <v>1988</v>
      </c>
      <c r="E12779" t="s">
        <v>11</v>
      </c>
      <c r="F12779" t="s">
        <v>12</v>
      </c>
      <c r="G12779" t="s">
        <v>12</v>
      </c>
      <c r="H12779">
        <v>7</v>
      </c>
      <c r="J12779" s="3" t="str">
        <f t="shared" si="800"/>
        <v>1975-1991</v>
      </c>
      <c r="K12779" s="3" t="str">
        <f t="shared" si="801"/>
        <v>TC</v>
      </c>
      <c r="L12779" s="3" t="str">
        <f t="shared" si="802"/>
        <v>0599100000331167</v>
      </c>
      <c r="M12779" s="3" t="str">
        <f t="shared" si="803"/>
        <v>TC.1975-1991</v>
      </c>
    </row>
    <row r="12780" spans="1:13" x14ac:dyDescent="0.3">
      <c r="A12780" t="s">
        <v>12758</v>
      </c>
      <c r="B12780" t="s">
        <v>9</v>
      </c>
      <c r="C12780" t="s">
        <v>9509</v>
      </c>
      <c r="D12780">
        <v>1988</v>
      </c>
      <c r="E12780" t="s">
        <v>11</v>
      </c>
      <c r="F12780" t="s">
        <v>12</v>
      </c>
      <c r="G12780" t="s">
        <v>12</v>
      </c>
      <c r="H12780">
        <v>7</v>
      </c>
      <c r="J12780" s="3" t="str">
        <f t="shared" si="800"/>
        <v>1975-1991</v>
      </c>
      <c r="K12780" s="3" t="str">
        <f t="shared" si="801"/>
        <v>TC</v>
      </c>
      <c r="L12780" s="3" t="str">
        <f t="shared" si="802"/>
        <v>0599100000330885</v>
      </c>
      <c r="M12780" s="3" t="str">
        <f t="shared" si="803"/>
        <v>TC.1975-1991</v>
      </c>
    </row>
    <row r="12781" spans="1:13" x14ac:dyDescent="0.3">
      <c r="A12781" t="s">
        <v>12759</v>
      </c>
      <c r="B12781" t="s">
        <v>9</v>
      </c>
      <c r="C12781" t="s">
        <v>9509</v>
      </c>
      <c r="D12781">
        <v>1988</v>
      </c>
      <c r="E12781" t="s">
        <v>11</v>
      </c>
      <c r="F12781" t="s">
        <v>12</v>
      </c>
      <c r="G12781" t="s">
        <v>12</v>
      </c>
      <c r="H12781">
        <v>7</v>
      </c>
      <c r="J12781" s="3" t="str">
        <f t="shared" si="800"/>
        <v>1975-1991</v>
      </c>
      <c r="K12781" s="3" t="str">
        <f t="shared" si="801"/>
        <v>TC</v>
      </c>
      <c r="L12781" s="3" t="str">
        <f t="shared" si="802"/>
        <v>0599100000334705</v>
      </c>
      <c r="M12781" s="3" t="str">
        <f t="shared" si="803"/>
        <v>TC.1975-1991</v>
      </c>
    </row>
    <row r="12782" spans="1:13" x14ac:dyDescent="0.3">
      <c r="A12782" t="s">
        <v>12760</v>
      </c>
      <c r="B12782" t="s">
        <v>9</v>
      </c>
      <c r="C12782" t="s">
        <v>9509</v>
      </c>
      <c r="D12782">
        <v>1988</v>
      </c>
      <c r="E12782" t="s">
        <v>11</v>
      </c>
      <c r="F12782" t="s">
        <v>12</v>
      </c>
      <c r="G12782" t="s">
        <v>12</v>
      </c>
      <c r="H12782">
        <v>7</v>
      </c>
      <c r="J12782" s="3" t="str">
        <f t="shared" si="800"/>
        <v>1975-1991</v>
      </c>
      <c r="K12782" s="3" t="str">
        <f t="shared" si="801"/>
        <v>TC</v>
      </c>
      <c r="L12782" s="3" t="str">
        <f t="shared" si="802"/>
        <v>0599100000334853</v>
      </c>
      <c r="M12782" s="3" t="str">
        <f t="shared" si="803"/>
        <v>TC.1975-1991</v>
      </c>
    </row>
    <row r="12783" spans="1:13" x14ac:dyDescent="0.3">
      <c r="A12783" t="s">
        <v>12761</v>
      </c>
      <c r="B12783" t="s">
        <v>9</v>
      </c>
      <c r="C12783" t="s">
        <v>9509</v>
      </c>
      <c r="D12783">
        <v>1988</v>
      </c>
      <c r="E12783" t="s">
        <v>11</v>
      </c>
      <c r="F12783" t="s">
        <v>12</v>
      </c>
      <c r="G12783" t="s">
        <v>12</v>
      </c>
      <c r="H12783">
        <v>7</v>
      </c>
      <c r="J12783" s="3" t="str">
        <f t="shared" si="800"/>
        <v>1975-1991</v>
      </c>
      <c r="K12783" s="3" t="str">
        <f t="shared" si="801"/>
        <v>TC</v>
      </c>
      <c r="L12783" s="3" t="str">
        <f t="shared" si="802"/>
        <v>0599100000248133</v>
      </c>
      <c r="M12783" s="3" t="str">
        <f t="shared" si="803"/>
        <v>TC.1975-1991</v>
      </c>
    </row>
    <row r="12784" spans="1:13" x14ac:dyDescent="0.3">
      <c r="A12784" t="s">
        <v>12762</v>
      </c>
      <c r="B12784" t="s">
        <v>9</v>
      </c>
      <c r="C12784" t="s">
        <v>9509</v>
      </c>
      <c r="D12784">
        <v>1988</v>
      </c>
      <c r="E12784" t="s">
        <v>11</v>
      </c>
      <c r="F12784" t="s">
        <v>12</v>
      </c>
      <c r="G12784" t="s">
        <v>12</v>
      </c>
      <c r="H12784">
        <v>7</v>
      </c>
      <c r="J12784" s="3" t="str">
        <f t="shared" si="800"/>
        <v>1975-1991</v>
      </c>
      <c r="K12784" s="3" t="str">
        <f t="shared" si="801"/>
        <v>TC</v>
      </c>
      <c r="L12784" s="3" t="str">
        <f t="shared" si="802"/>
        <v>0599100000058041</v>
      </c>
      <c r="M12784" s="3" t="str">
        <f t="shared" si="803"/>
        <v>TC.1975-1991</v>
      </c>
    </row>
    <row r="12785" spans="1:13" x14ac:dyDescent="0.3">
      <c r="A12785" t="s">
        <v>12763</v>
      </c>
      <c r="B12785" t="s">
        <v>9</v>
      </c>
      <c r="C12785" t="s">
        <v>9509</v>
      </c>
      <c r="D12785">
        <v>1988</v>
      </c>
      <c r="E12785" t="s">
        <v>11</v>
      </c>
      <c r="F12785" t="s">
        <v>12</v>
      </c>
      <c r="G12785" t="s">
        <v>12</v>
      </c>
      <c r="H12785">
        <v>7</v>
      </c>
      <c r="J12785" s="3" t="str">
        <f t="shared" si="800"/>
        <v>1975-1991</v>
      </c>
      <c r="K12785" s="3" t="str">
        <f t="shared" si="801"/>
        <v>TC</v>
      </c>
      <c r="L12785" s="3" t="str">
        <f t="shared" si="802"/>
        <v>0599100000169460</v>
      </c>
      <c r="M12785" s="3" t="str">
        <f t="shared" si="803"/>
        <v>TC.1975-1991</v>
      </c>
    </row>
    <row r="12786" spans="1:13" x14ac:dyDescent="0.3">
      <c r="A12786" t="s">
        <v>12764</v>
      </c>
      <c r="B12786" t="s">
        <v>9</v>
      </c>
      <c r="C12786" t="s">
        <v>9509</v>
      </c>
      <c r="D12786">
        <v>1988</v>
      </c>
      <c r="E12786" t="s">
        <v>11</v>
      </c>
      <c r="F12786" t="s">
        <v>12</v>
      </c>
      <c r="G12786" t="s">
        <v>12</v>
      </c>
      <c r="H12786">
        <v>7</v>
      </c>
      <c r="J12786" s="3" t="str">
        <f t="shared" si="800"/>
        <v>1975-1991</v>
      </c>
      <c r="K12786" s="3" t="str">
        <f t="shared" si="801"/>
        <v>TC</v>
      </c>
      <c r="L12786" s="3" t="str">
        <f t="shared" si="802"/>
        <v>0599100000332597</v>
      </c>
      <c r="M12786" s="3" t="str">
        <f t="shared" si="803"/>
        <v>TC.1975-1991</v>
      </c>
    </row>
    <row r="12787" spans="1:13" x14ac:dyDescent="0.3">
      <c r="A12787" t="s">
        <v>12765</v>
      </c>
      <c r="B12787" t="s">
        <v>9</v>
      </c>
      <c r="C12787" t="s">
        <v>9509</v>
      </c>
      <c r="D12787">
        <v>1988</v>
      </c>
      <c r="E12787" t="s">
        <v>11</v>
      </c>
      <c r="F12787" t="s">
        <v>12</v>
      </c>
      <c r="G12787" t="s">
        <v>12</v>
      </c>
      <c r="H12787">
        <v>7</v>
      </c>
      <c r="J12787" s="3" t="str">
        <f t="shared" si="800"/>
        <v>1975-1991</v>
      </c>
      <c r="K12787" s="3" t="str">
        <f t="shared" si="801"/>
        <v>TC</v>
      </c>
      <c r="L12787" s="3" t="str">
        <f t="shared" si="802"/>
        <v>0599100000150633</v>
      </c>
      <c r="M12787" s="3" t="str">
        <f t="shared" si="803"/>
        <v>TC.1975-1991</v>
      </c>
    </row>
    <row r="12788" spans="1:13" x14ac:dyDescent="0.3">
      <c r="A12788" t="s">
        <v>12766</v>
      </c>
      <c r="B12788" t="s">
        <v>9</v>
      </c>
      <c r="C12788" t="s">
        <v>9509</v>
      </c>
      <c r="D12788">
        <v>1988</v>
      </c>
      <c r="E12788" t="s">
        <v>11</v>
      </c>
      <c r="F12788" t="s">
        <v>12</v>
      </c>
      <c r="G12788" t="s">
        <v>12</v>
      </c>
      <c r="H12788">
        <v>7</v>
      </c>
      <c r="J12788" s="3" t="str">
        <f t="shared" si="800"/>
        <v>1975-1991</v>
      </c>
      <c r="K12788" s="3" t="str">
        <f t="shared" si="801"/>
        <v>TC</v>
      </c>
      <c r="L12788" s="3" t="str">
        <f t="shared" si="802"/>
        <v>0599100000330928</v>
      </c>
      <c r="M12788" s="3" t="str">
        <f t="shared" si="803"/>
        <v>TC.1975-1991</v>
      </c>
    </row>
    <row r="12789" spans="1:13" x14ac:dyDescent="0.3">
      <c r="A12789" t="s">
        <v>12767</v>
      </c>
      <c r="B12789" t="s">
        <v>9</v>
      </c>
      <c r="C12789" t="s">
        <v>9509</v>
      </c>
      <c r="D12789">
        <v>1988</v>
      </c>
      <c r="E12789" t="s">
        <v>11</v>
      </c>
      <c r="F12789" t="s">
        <v>12</v>
      </c>
      <c r="G12789" t="s">
        <v>12</v>
      </c>
      <c r="H12789">
        <v>7</v>
      </c>
      <c r="J12789" s="3" t="str">
        <f t="shared" si="800"/>
        <v>1975-1991</v>
      </c>
      <c r="K12789" s="3" t="str">
        <f t="shared" si="801"/>
        <v>TC</v>
      </c>
      <c r="L12789" s="3" t="str">
        <f t="shared" si="802"/>
        <v>0599100000301501</v>
      </c>
      <c r="M12789" s="3" t="str">
        <f t="shared" si="803"/>
        <v>TC.1975-1991</v>
      </c>
    </row>
    <row r="12790" spans="1:13" x14ac:dyDescent="0.3">
      <c r="A12790" t="s">
        <v>12768</v>
      </c>
      <c r="B12790" t="s">
        <v>9</v>
      </c>
      <c r="C12790" t="s">
        <v>9509</v>
      </c>
      <c r="D12790">
        <v>1988</v>
      </c>
      <c r="E12790" t="s">
        <v>11</v>
      </c>
      <c r="F12790" t="s">
        <v>12</v>
      </c>
      <c r="G12790" t="s">
        <v>12</v>
      </c>
      <c r="H12790">
        <v>7</v>
      </c>
      <c r="J12790" s="3" t="str">
        <f t="shared" si="800"/>
        <v>1975-1991</v>
      </c>
      <c r="K12790" s="3" t="str">
        <f t="shared" si="801"/>
        <v>TC</v>
      </c>
      <c r="L12790" s="3" t="str">
        <f t="shared" si="802"/>
        <v>0599100000247556</v>
      </c>
      <c r="M12790" s="3" t="str">
        <f t="shared" si="803"/>
        <v>TC.1975-1991</v>
      </c>
    </row>
    <row r="12791" spans="1:13" x14ac:dyDescent="0.3">
      <c r="A12791" t="s">
        <v>12769</v>
      </c>
      <c r="B12791" t="s">
        <v>9</v>
      </c>
      <c r="C12791" t="s">
        <v>9509</v>
      </c>
      <c r="D12791">
        <v>1988</v>
      </c>
      <c r="E12791" t="s">
        <v>11</v>
      </c>
      <c r="F12791" t="s">
        <v>12</v>
      </c>
      <c r="G12791" t="s">
        <v>12</v>
      </c>
      <c r="H12791">
        <v>7</v>
      </c>
      <c r="J12791" s="3" t="str">
        <f t="shared" si="800"/>
        <v>1975-1991</v>
      </c>
      <c r="K12791" s="3" t="str">
        <f t="shared" si="801"/>
        <v>TC</v>
      </c>
      <c r="L12791" s="3" t="str">
        <f t="shared" si="802"/>
        <v>0599100000334704</v>
      </c>
      <c r="M12791" s="3" t="str">
        <f t="shared" si="803"/>
        <v>TC.1975-1991</v>
      </c>
    </row>
    <row r="12792" spans="1:13" x14ac:dyDescent="0.3">
      <c r="A12792" t="s">
        <v>12770</v>
      </c>
      <c r="B12792" t="s">
        <v>9</v>
      </c>
      <c r="C12792" t="s">
        <v>9509</v>
      </c>
      <c r="D12792">
        <v>1988</v>
      </c>
      <c r="E12792" t="s">
        <v>11</v>
      </c>
      <c r="F12792" t="s">
        <v>12</v>
      </c>
      <c r="G12792" t="s">
        <v>12</v>
      </c>
      <c r="H12792">
        <v>7</v>
      </c>
      <c r="J12792" s="3" t="str">
        <f t="shared" si="800"/>
        <v>1975-1991</v>
      </c>
      <c r="K12792" s="3" t="str">
        <f t="shared" si="801"/>
        <v>TC</v>
      </c>
      <c r="L12792" s="3" t="str">
        <f t="shared" si="802"/>
        <v>0599100000332596</v>
      </c>
      <c r="M12792" s="3" t="str">
        <f t="shared" si="803"/>
        <v>TC.1975-1991</v>
      </c>
    </row>
    <row r="12793" spans="1:13" x14ac:dyDescent="0.3">
      <c r="A12793" t="s">
        <v>12771</v>
      </c>
      <c r="B12793" t="s">
        <v>9</v>
      </c>
      <c r="C12793" t="s">
        <v>9509</v>
      </c>
      <c r="D12793">
        <v>1988</v>
      </c>
      <c r="E12793" t="s">
        <v>11</v>
      </c>
      <c r="F12793" t="s">
        <v>12</v>
      </c>
      <c r="G12793" t="s">
        <v>12</v>
      </c>
      <c r="H12793">
        <v>7</v>
      </c>
      <c r="J12793" s="3" t="str">
        <f t="shared" si="800"/>
        <v>1975-1991</v>
      </c>
      <c r="K12793" s="3" t="str">
        <f t="shared" si="801"/>
        <v>TC</v>
      </c>
      <c r="L12793" s="3" t="str">
        <f t="shared" si="802"/>
        <v>0599100000333474</v>
      </c>
      <c r="M12793" s="3" t="str">
        <f t="shared" si="803"/>
        <v>TC.1975-1991</v>
      </c>
    </row>
    <row r="12794" spans="1:13" x14ac:dyDescent="0.3">
      <c r="A12794" t="s">
        <v>12772</v>
      </c>
      <c r="B12794" t="s">
        <v>9</v>
      </c>
      <c r="C12794" t="s">
        <v>9509</v>
      </c>
      <c r="D12794">
        <v>1988</v>
      </c>
      <c r="E12794" t="s">
        <v>11</v>
      </c>
      <c r="F12794" t="s">
        <v>12</v>
      </c>
      <c r="G12794" t="s">
        <v>12</v>
      </c>
      <c r="H12794">
        <v>7</v>
      </c>
      <c r="J12794" s="3" t="str">
        <f t="shared" si="800"/>
        <v>1975-1991</v>
      </c>
      <c r="K12794" s="3" t="str">
        <f t="shared" si="801"/>
        <v>TC</v>
      </c>
      <c r="L12794" s="3" t="str">
        <f t="shared" si="802"/>
        <v>0599100000331783</v>
      </c>
      <c r="M12794" s="3" t="str">
        <f t="shared" si="803"/>
        <v>TC.1975-1991</v>
      </c>
    </row>
    <row r="12795" spans="1:13" x14ac:dyDescent="0.3">
      <c r="A12795" t="s">
        <v>12773</v>
      </c>
      <c r="B12795" t="s">
        <v>9</v>
      </c>
      <c r="C12795" t="s">
        <v>9509</v>
      </c>
      <c r="D12795">
        <v>1988</v>
      </c>
      <c r="E12795" t="s">
        <v>11</v>
      </c>
      <c r="F12795" t="s">
        <v>12</v>
      </c>
      <c r="G12795" t="s">
        <v>12</v>
      </c>
      <c r="H12795">
        <v>7</v>
      </c>
      <c r="J12795" s="3" t="str">
        <f t="shared" si="800"/>
        <v>1975-1991</v>
      </c>
      <c r="K12795" s="3" t="str">
        <f t="shared" si="801"/>
        <v>TC</v>
      </c>
      <c r="L12795" s="3" t="str">
        <f t="shared" si="802"/>
        <v>0599100000186981</v>
      </c>
      <c r="M12795" s="3" t="str">
        <f t="shared" si="803"/>
        <v>TC.1975-1991</v>
      </c>
    </row>
    <row r="12796" spans="1:13" x14ac:dyDescent="0.3">
      <c r="A12796" t="s">
        <v>12774</v>
      </c>
      <c r="B12796" t="s">
        <v>9</v>
      </c>
      <c r="C12796" t="s">
        <v>9509</v>
      </c>
      <c r="D12796">
        <v>1988</v>
      </c>
      <c r="E12796" t="s">
        <v>11</v>
      </c>
      <c r="F12796" t="s">
        <v>12</v>
      </c>
      <c r="G12796" t="s">
        <v>12</v>
      </c>
      <c r="H12796">
        <v>7</v>
      </c>
      <c r="J12796" s="3" t="str">
        <f t="shared" si="800"/>
        <v>1975-1991</v>
      </c>
      <c r="K12796" s="3" t="str">
        <f t="shared" si="801"/>
        <v>TC</v>
      </c>
      <c r="L12796" s="3" t="str">
        <f t="shared" si="802"/>
        <v>0599100000334679</v>
      </c>
      <c r="M12796" s="3" t="str">
        <f t="shared" si="803"/>
        <v>TC.1975-1991</v>
      </c>
    </row>
    <row r="12797" spans="1:13" x14ac:dyDescent="0.3">
      <c r="A12797" t="s">
        <v>12775</v>
      </c>
      <c r="B12797" t="s">
        <v>9</v>
      </c>
      <c r="C12797" t="s">
        <v>9509</v>
      </c>
      <c r="D12797">
        <v>1988</v>
      </c>
      <c r="E12797" t="s">
        <v>11</v>
      </c>
      <c r="F12797" t="s">
        <v>12</v>
      </c>
      <c r="G12797" t="s">
        <v>12</v>
      </c>
      <c r="H12797">
        <v>7</v>
      </c>
      <c r="J12797" s="3" t="str">
        <f t="shared" si="800"/>
        <v>1975-1991</v>
      </c>
      <c r="K12797" s="3" t="str">
        <f t="shared" si="801"/>
        <v>TC</v>
      </c>
      <c r="L12797" s="3" t="str">
        <f t="shared" si="802"/>
        <v>0599100000266474</v>
      </c>
      <c r="M12797" s="3" t="str">
        <f t="shared" si="803"/>
        <v>TC.1975-1991</v>
      </c>
    </row>
    <row r="12798" spans="1:13" x14ac:dyDescent="0.3">
      <c r="A12798" t="s">
        <v>12776</v>
      </c>
      <c r="B12798" t="s">
        <v>9</v>
      </c>
      <c r="C12798" t="s">
        <v>9509</v>
      </c>
      <c r="D12798">
        <v>1988</v>
      </c>
      <c r="E12798" t="s">
        <v>11</v>
      </c>
      <c r="F12798" t="s">
        <v>12</v>
      </c>
      <c r="G12798" t="s">
        <v>12</v>
      </c>
      <c r="H12798">
        <v>7</v>
      </c>
      <c r="J12798" s="3" t="str">
        <f t="shared" si="800"/>
        <v>1975-1991</v>
      </c>
      <c r="K12798" s="3" t="str">
        <f t="shared" si="801"/>
        <v>TC</v>
      </c>
      <c r="L12798" s="3" t="str">
        <f t="shared" si="802"/>
        <v>0599100000334684</v>
      </c>
      <c r="M12798" s="3" t="str">
        <f t="shared" si="803"/>
        <v>TC.1975-1991</v>
      </c>
    </row>
    <row r="12799" spans="1:13" x14ac:dyDescent="0.3">
      <c r="A12799" t="s">
        <v>12777</v>
      </c>
      <c r="B12799" t="s">
        <v>9</v>
      </c>
      <c r="C12799" t="s">
        <v>9509</v>
      </c>
      <c r="D12799">
        <v>1988</v>
      </c>
      <c r="E12799" t="s">
        <v>11</v>
      </c>
      <c r="F12799" t="s">
        <v>12</v>
      </c>
      <c r="G12799" t="s">
        <v>12</v>
      </c>
      <c r="H12799">
        <v>7</v>
      </c>
      <c r="J12799" s="3" t="str">
        <f t="shared" si="800"/>
        <v>1975-1991</v>
      </c>
      <c r="K12799" s="3" t="str">
        <f t="shared" si="801"/>
        <v>TC</v>
      </c>
      <c r="L12799" s="3" t="str">
        <f t="shared" si="802"/>
        <v>0599100000254092</v>
      </c>
      <c r="M12799" s="3" t="str">
        <f t="shared" si="803"/>
        <v>TC.1975-1991</v>
      </c>
    </row>
    <row r="12800" spans="1:13" x14ac:dyDescent="0.3">
      <c r="A12800" t="s">
        <v>12778</v>
      </c>
      <c r="B12800" t="s">
        <v>9</v>
      </c>
      <c r="C12800" t="s">
        <v>9509</v>
      </c>
      <c r="D12800">
        <v>1988</v>
      </c>
      <c r="E12800" t="s">
        <v>11</v>
      </c>
      <c r="F12800" t="s">
        <v>12</v>
      </c>
      <c r="G12800" t="s">
        <v>12</v>
      </c>
      <c r="H12800">
        <v>7</v>
      </c>
      <c r="J12800" s="3" t="str">
        <f t="shared" si="800"/>
        <v>1975-1991</v>
      </c>
      <c r="K12800" s="3" t="str">
        <f t="shared" si="801"/>
        <v>TC</v>
      </c>
      <c r="L12800" s="3" t="str">
        <f t="shared" si="802"/>
        <v>0599100000317108</v>
      </c>
      <c r="M12800" s="3" t="str">
        <f t="shared" si="803"/>
        <v>TC.1975-1991</v>
      </c>
    </row>
    <row r="12801" spans="1:13" x14ac:dyDescent="0.3">
      <c r="A12801" t="s">
        <v>12779</v>
      </c>
      <c r="B12801" t="s">
        <v>9</v>
      </c>
      <c r="C12801" t="s">
        <v>9509</v>
      </c>
      <c r="D12801">
        <v>1988</v>
      </c>
      <c r="E12801" t="s">
        <v>11</v>
      </c>
      <c r="F12801" t="s">
        <v>12</v>
      </c>
      <c r="G12801" t="s">
        <v>12</v>
      </c>
      <c r="H12801">
        <v>7</v>
      </c>
      <c r="J12801" s="3" t="str">
        <f t="shared" si="800"/>
        <v>1975-1991</v>
      </c>
      <c r="K12801" s="3" t="str">
        <f t="shared" si="801"/>
        <v>TC</v>
      </c>
      <c r="L12801" s="3" t="str">
        <f t="shared" si="802"/>
        <v>0599100000330899</v>
      </c>
      <c r="M12801" s="3" t="str">
        <f t="shared" si="803"/>
        <v>TC.1975-1991</v>
      </c>
    </row>
    <row r="12802" spans="1:13" x14ac:dyDescent="0.3">
      <c r="A12802" t="s">
        <v>12780</v>
      </c>
      <c r="B12802" t="s">
        <v>9</v>
      </c>
      <c r="C12802" t="s">
        <v>9509</v>
      </c>
      <c r="D12802">
        <v>1988</v>
      </c>
      <c r="E12802" t="s">
        <v>11</v>
      </c>
      <c r="F12802" t="s">
        <v>12</v>
      </c>
      <c r="G12802" t="s">
        <v>12</v>
      </c>
      <c r="H12802">
        <v>7</v>
      </c>
      <c r="J12802" s="3" t="str">
        <f t="shared" si="800"/>
        <v>1975-1991</v>
      </c>
      <c r="K12802" s="3" t="str">
        <f t="shared" si="801"/>
        <v>TC</v>
      </c>
      <c r="L12802" s="3" t="str">
        <f t="shared" si="802"/>
        <v>0599100000330911</v>
      </c>
      <c r="M12802" s="3" t="str">
        <f t="shared" si="803"/>
        <v>TC.1975-1991</v>
      </c>
    </row>
    <row r="12803" spans="1:13" x14ac:dyDescent="0.3">
      <c r="A12803" t="s">
        <v>12781</v>
      </c>
      <c r="B12803" t="s">
        <v>9</v>
      </c>
      <c r="C12803" t="s">
        <v>9509</v>
      </c>
      <c r="D12803">
        <v>1988</v>
      </c>
      <c r="E12803" t="s">
        <v>11</v>
      </c>
      <c r="F12803" t="s">
        <v>12</v>
      </c>
      <c r="G12803" t="s">
        <v>12</v>
      </c>
      <c r="H12803">
        <v>7</v>
      </c>
      <c r="J12803" s="3" t="str">
        <f t="shared" ref="J12803:J12866" si="804">IF(C12803="&lt; 1946", "1946",
IF(C12803="&lt; 1965", "1965",
IF(C12803="1946 - 1964", "1946-1964",
IF(C12803="1965 - 1974", "1965-1974",
IF(C12803="1975 - 1991", "1975-1991",
IF(C12803="1992 - 2005", "1992-2005",
IF(C12803="2006 - 2014", "2006-2014",
IF(C12803="2015 - 2018", "2015-2018", "Unknown"))))))))</f>
        <v>1975-1991</v>
      </c>
      <c r="K12803" s="3" t="str">
        <f t="shared" ref="K12803:K12866" si="805">IF(E12803="Tussenwoning","TI",
IF(E12803="Hoekwoning","TC",
IF(E12803="Vrijstaande woning","D",
IF(E12803="2-onder-1-kapwoning","SD","Unknown"))))</f>
        <v>TC</v>
      </c>
      <c r="L12803" s="3" t="str">
        <f t="shared" ref="L12803:L12866" si="806">SUBSTITUTE(SUBSTITUTE(SUBSTITUTE(A12803, "[", ""), "]", ""), """", "")</f>
        <v>0599100000334850</v>
      </c>
      <c r="M12803" s="3" t="str">
        <f t="shared" ref="M12803:M12866" si="807">K12803 &amp; "." &amp; J12803</f>
        <v>TC.1975-1991</v>
      </c>
    </row>
    <row r="12804" spans="1:13" x14ac:dyDescent="0.3">
      <c r="A12804" t="s">
        <v>12782</v>
      </c>
      <c r="B12804" t="s">
        <v>9</v>
      </c>
      <c r="C12804" t="s">
        <v>9509</v>
      </c>
      <c r="D12804">
        <v>1988</v>
      </c>
      <c r="E12804" t="s">
        <v>11</v>
      </c>
      <c r="F12804" t="s">
        <v>12</v>
      </c>
      <c r="G12804" t="s">
        <v>12</v>
      </c>
      <c r="H12804">
        <v>7</v>
      </c>
      <c r="J12804" s="3" t="str">
        <f t="shared" si="804"/>
        <v>1975-1991</v>
      </c>
      <c r="K12804" s="3" t="str">
        <f t="shared" si="805"/>
        <v>TC</v>
      </c>
      <c r="L12804" s="3" t="str">
        <f t="shared" si="806"/>
        <v>0599100000298994</v>
      </c>
      <c r="M12804" s="3" t="str">
        <f t="shared" si="807"/>
        <v>TC.1975-1991</v>
      </c>
    </row>
    <row r="12805" spans="1:13" x14ac:dyDescent="0.3">
      <c r="A12805" t="s">
        <v>12783</v>
      </c>
      <c r="B12805" t="s">
        <v>9</v>
      </c>
      <c r="C12805" t="s">
        <v>9509</v>
      </c>
      <c r="D12805">
        <v>1988</v>
      </c>
      <c r="E12805" t="s">
        <v>11</v>
      </c>
      <c r="F12805" t="s">
        <v>12</v>
      </c>
      <c r="G12805" t="s">
        <v>12</v>
      </c>
      <c r="H12805">
        <v>7</v>
      </c>
      <c r="J12805" s="3" t="str">
        <f t="shared" si="804"/>
        <v>1975-1991</v>
      </c>
      <c r="K12805" s="3" t="str">
        <f t="shared" si="805"/>
        <v>TC</v>
      </c>
      <c r="L12805" s="3" t="str">
        <f t="shared" si="806"/>
        <v>0599100000330910</v>
      </c>
      <c r="M12805" s="3" t="str">
        <f t="shared" si="807"/>
        <v>TC.1975-1991</v>
      </c>
    </row>
    <row r="12806" spans="1:13" x14ac:dyDescent="0.3">
      <c r="A12806" t="s">
        <v>12784</v>
      </c>
      <c r="B12806" t="s">
        <v>9</v>
      </c>
      <c r="C12806" t="s">
        <v>9509</v>
      </c>
      <c r="D12806">
        <v>1988</v>
      </c>
      <c r="E12806" t="s">
        <v>11</v>
      </c>
      <c r="F12806" t="s">
        <v>12</v>
      </c>
      <c r="G12806" t="s">
        <v>12</v>
      </c>
      <c r="H12806">
        <v>7</v>
      </c>
      <c r="J12806" s="3" t="str">
        <f t="shared" si="804"/>
        <v>1975-1991</v>
      </c>
      <c r="K12806" s="3" t="str">
        <f t="shared" si="805"/>
        <v>TC</v>
      </c>
      <c r="L12806" s="3" t="str">
        <f t="shared" si="806"/>
        <v>0599100000334711</v>
      </c>
      <c r="M12806" s="3" t="str">
        <f t="shared" si="807"/>
        <v>TC.1975-1991</v>
      </c>
    </row>
    <row r="12807" spans="1:13" x14ac:dyDescent="0.3">
      <c r="A12807" t="s">
        <v>12785</v>
      </c>
      <c r="B12807" t="s">
        <v>9</v>
      </c>
      <c r="C12807" t="s">
        <v>9509</v>
      </c>
      <c r="D12807">
        <v>1988</v>
      </c>
      <c r="E12807" t="s">
        <v>11</v>
      </c>
      <c r="F12807" t="s">
        <v>12</v>
      </c>
      <c r="G12807" t="s">
        <v>12</v>
      </c>
      <c r="H12807">
        <v>7</v>
      </c>
      <c r="J12807" s="3" t="str">
        <f t="shared" si="804"/>
        <v>1975-1991</v>
      </c>
      <c r="K12807" s="3" t="str">
        <f t="shared" si="805"/>
        <v>TC</v>
      </c>
      <c r="L12807" s="3" t="str">
        <f t="shared" si="806"/>
        <v>0599100000316768</v>
      </c>
      <c r="M12807" s="3" t="str">
        <f t="shared" si="807"/>
        <v>TC.1975-1991</v>
      </c>
    </row>
    <row r="12808" spans="1:13" x14ac:dyDescent="0.3">
      <c r="A12808" t="s">
        <v>12786</v>
      </c>
      <c r="B12808" t="s">
        <v>9</v>
      </c>
      <c r="C12808" t="s">
        <v>9509</v>
      </c>
      <c r="D12808">
        <v>1988</v>
      </c>
      <c r="E12808" t="s">
        <v>11</v>
      </c>
      <c r="F12808" t="s">
        <v>12</v>
      </c>
      <c r="G12808" t="s">
        <v>12</v>
      </c>
      <c r="H12808">
        <v>7</v>
      </c>
      <c r="J12808" s="3" t="str">
        <f t="shared" si="804"/>
        <v>1975-1991</v>
      </c>
      <c r="K12808" s="3" t="str">
        <f t="shared" si="805"/>
        <v>TC</v>
      </c>
      <c r="L12808" s="3" t="str">
        <f t="shared" si="806"/>
        <v>0599100000330923</v>
      </c>
      <c r="M12808" s="3" t="str">
        <f t="shared" si="807"/>
        <v>TC.1975-1991</v>
      </c>
    </row>
    <row r="12809" spans="1:13" x14ac:dyDescent="0.3">
      <c r="A12809" t="s">
        <v>12787</v>
      </c>
      <c r="B12809" t="s">
        <v>9</v>
      </c>
      <c r="C12809" t="s">
        <v>9509</v>
      </c>
      <c r="D12809">
        <v>1988</v>
      </c>
      <c r="E12809" t="s">
        <v>11</v>
      </c>
      <c r="F12809" t="s">
        <v>12</v>
      </c>
      <c r="G12809" t="s">
        <v>12</v>
      </c>
      <c r="H12809">
        <v>7</v>
      </c>
      <c r="J12809" s="3" t="str">
        <f t="shared" si="804"/>
        <v>1975-1991</v>
      </c>
      <c r="K12809" s="3" t="str">
        <f t="shared" si="805"/>
        <v>TC</v>
      </c>
      <c r="L12809" s="3" t="str">
        <f t="shared" si="806"/>
        <v>0599100000328692</v>
      </c>
      <c r="M12809" s="3" t="str">
        <f t="shared" si="807"/>
        <v>TC.1975-1991</v>
      </c>
    </row>
    <row r="12810" spans="1:13" x14ac:dyDescent="0.3">
      <c r="A12810" t="s">
        <v>12788</v>
      </c>
      <c r="B12810" t="s">
        <v>9</v>
      </c>
      <c r="C12810" t="s">
        <v>9509</v>
      </c>
      <c r="D12810">
        <v>1988</v>
      </c>
      <c r="E12810" t="s">
        <v>11</v>
      </c>
      <c r="F12810" t="s">
        <v>12</v>
      </c>
      <c r="G12810" t="s">
        <v>12</v>
      </c>
      <c r="H12810">
        <v>7</v>
      </c>
      <c r="J12810" s="3" t="str">
        <f t="shared" si="804"/>
        <v>1975-1991</v>
      </c>
      <c r="K12810" s="3" t="str">
        <f t="shared" si="805"/>
        <v>TC</v>
      </c>
      <c r="L12810" s="3" t="str">
        <f t="shared" si="806"/>
        <v>0599100000332999</v>
      </c>
      <c r="M12810" s="3" t="str">
        <f t="shared" si="807"/>
        <v>TC.1975-1991</v>
      </c>
    </row>
    <row r="12811" spans="1:13" x14ac:dyDescent="0.3">
      <c r="A12811" t="s">
        <v>12789</v>
      </c>
      <c r="B12811" t="s">
        <v>9</v>
      </c>
      <c r="C12811" t="s">
        <v>9509</v>
      </c>
      <c r="D12811">
        <v>1988</v>
      </c>
      <c r="E12811" t="s">
        <v>11</v>
      </c>
      <c r="F12811" t="s">
        <v>12</v>
      </c>
      <c r="G12811" t="s">
        <v>12</v>
      </c>
      <c r="H12811">
        <v>7</v>
      </c>
      <c r="J12811" s="3" t="str">
        <f t="shared" si="804"/>
        <v>1975-1991</v>
      </c>
      <c r="K12811" s="3" t="str">
        <f t="shared" si="805"/>
        <v>TC</v>
      </c>
      <c r="L12811" s="3" t="str">
        <f t="shared" si="806"/>
        <v>0599100000334690</v>
      </c>
      <c r="M12811" s="3" t="str">
        <f t="shared" si="807"/>
        <v>TC.1975-1991</v>
      </c>
    </row>
    <row r="12812" spans="1:13" x14ac:dyDescent="0.3">
      <c r="A12812" t="s">
        <v>12790</v>
      </c>
      <c r="B12812" t="s">
        <v>9</v>
      </c>
      <c r="C12812" t="s">
        <v>9509</v>
      </c>
      <c r="D12812">
        <v>1988</v>
      </c>
      <c r="E12812" t="s">
        <v>11</v>
      </c>
      <c r="F12812" t="s">
        <v>12</v>
      </c>
      <c r="G12812" t="s">
        <v>12</v>
      </c>
      <c r="H12812">
        <v>7</v>
      </c>
      <c r="J12812" s="3" t="str">
        <f t="shared" si="804"/>
        <v>1975-1991</v>
      </c>
      <c r="K12812" s="3" t="str">
        <f t="shared" si="805"/>
        <v>TC</v>
      </c>
      <c r="L12812" s="3" t="str">
        <f t="shared" si="806"/>
        <v>0599100000330917</v>
      </c>
      <c r="M12812" s="3" t="str">
        <f t="shared" si="807"/>
        <v>TC.1975-1991</v>
      </c>
    </row>
    <row r="12813" spans="1:13" x14ac:dyDescent="0.3">
      <c r="A12813" t="s">
        <v>12791</v>
      </c>
      <c r="B12813" t="s">
        <v>9</v>
      </c>
      <c r="C12813" t="s">
        <v>9509</v>
      </c>
      <c r="D12813">
        <v>1988</v>
      </c>
      <c r="E12813" t="s">
        <v>11</v>
      </c>
      <c r="F12813" t="s">
        <v>12</v>
      </c>
      <c r="G12813" t="s">
        <v>12</v>
      </c>
      <c r="H12813">
        <v>7</v>
      </c>
      <c r="J12813" s="3" t="str">
        <f t="shared" si="804"/>
        <v>1975-1991</v>
      </c>
      <c r="K12813" s="3" t="str">
        <f t="shared" si="805"/>
        <v>TC</v>
      </c>
      <c r="L12813" s="3" t="str">
        <f t="shared" si="806"/>
        <v>0599100000330922</v>
      </c>
      <c r="M12813" s="3" t="str">
        <f t="shared" si="807"/>
        <v>TC.1975-1991</v>
      </c>
    </row>
    <row r="12814" spans="1:13" x14ac:dyDescent="0.3">
      <c r="A12814" t="s">
        <v>12792</v>
      </c>
      <c r="B12814" t="s">
        <v>9</v>
      </c>
      <c r="C12814" t="s">
        <v>9509</v>
      </c>
      <c r="D12814">
        <v>1988</v>
      </c>
      <c r="E12814" t="s">
        <v>11</v>
      </c>
      <c r="F12814" t="s">
        <v>12</v>
      </c>
      <c r="G12814" t="s">
        <v>12</v>
      </c>
      <c r="H12814">
        <v>7</v>
      </c>
      <c r="J12814" s="3" t="str">
        <f t="shared" si="804"/>
        <v>1975-1991</v>
      </c>
      <c r="K12814" s="3" t="str">
        <f t="shared" si="805"/>
        <v>TC</v>
      </c>
      <c r="L12814" s="3" t="str">
        <f t="shared" si="806"/>
        <v>0599100000330934</v>
      </c>
      <c r="M12814" s="3" t="str">
        <f t="shared" si="807"/>
        <v>TC.1975-1991</v>
      </c>
    </row>
    <row r="12815" spans="1:13" x14ac:dyDescent="0.3">
      <c r="A12815" t="s">
        <v>12793</v>
      </c>
      <c r="B12815" t="s">
        <v>9</v>
      </c>
      <c r="C12815" t="s">
        <v>9509</v>
      </c>
      <c r="D12815">
        <v>1988</v>
      </c>
      <c r="E12815" t="s">
        <v>11</v>
      </c>
      <c r="F12815" t="s">
        <v>12</v>
      </c>
      <c r="G12815" t="s">
        <v>12</v>
      </c>
      <c r="H12815">
        <v>7</v>
      </c>
      <c r="J12815" s="3" t="str">
        <f t="shared" si="804"/>
        <v>1975-1991</v>
      </c>
      <c r="K12815" s="3" t="str">
        <f t="shared" si="805"/>
        <v>TC</v>
      </c>
      <c r="L12815" s="3" t="str">
        <f t="shared" si="806"/>
        <v>0599100000335565</v>
      </c>
      <c r="M12815" s="3" t="str">
        <f t="shared" si="807"/>
        <v>TC.1975-1991</v>
      </c>
    </row>
    <row r="12816" spans="1:13" x14ac:dyDescent="0.3">
      <c r="A12816" t="s">
        <v>12794</v>
      </c>
      <c r="B12816" t="s">
        <v>9</v>
      </c>
      <c r="C12816" t="s">
        <v>9509</v>
      </c>
      <c r="D12816">
        <v>1988</v>
      </c>
      <c r="E12816" t="s">
        <v>11</v>
      </c>
      <c r="F12816" t="s">
        <v>12</v>
      </c>
      <c r="G12816" t="s">
        <v>12</v>
      </c>
      <c r="H12816">
        <v>7</v>
      </c>
      <c r="J12816" s="3" t="str">
        <f t="shared" si="804"/>
        <v>1975-1991</v>
      </c>
      <c r="K12816" s="3" t="str">
        <f t="shared" si="805"/>
        <v>TC</v>
      </c>
      <c r="L12816" s="3" t="str">
        <f t="shared" si="806"/>
        <v>0599100000332582</v>
      </c>
      <c r="M12816" s="3" t="str">
        <f t="shared" si="807"/>
        <v>TC.1975-1991</v>
      </c>
    </row>
    <row r="12817" spans="1:13" x14ac:dyDescent="0.3">
      <c r="A12817" t="s">
        <v>12795</v>
      </c>
      <c r="B12817" t="s">
        <v>9</v>
      </c>
      <c r="C12817" t="s">
        <v>9509</v>
      </c>
      <c r="D12817">
        <v>1988</v>
      </c>
      <c r="E12817" t="s">
        <v>11</v>
      </c>
      <c r="F12817" t="s">
        <v>12</v>
      </c>
      <c r="G12817" t="s">
        <v>12</v>
      </c>
      <c r="H12817">
        <v>7</v>
      </c>
      <c r="J12817" s="3" t="str">
        <f t="shared" si="804"/>
        <v>1975-1991</v>
      </c>
      <c r="K12817" s="3" t="str">
        <f t="shared" si="805"/>
        <v>TC</v>
      </c>
      <c r="L12817" s="3" t="str">
        <f t="shared" si="806"/>
        <v>0599100000335599</v>
      </c>
      <c r="M12817" s="3" t="str">
        <f t="shared" si="807"/>
        <v>TC.1975-1991</v>
      </c>
    </row>
    <row r="12818" spans="1:13" x14ac:dyDescent="0.3">
      <c r="A12818" t="s">
        <v>12796</v>
      </c>
      <c r="B12818" t="s">
        <v>9</v>
      </c>
      <c r="C12818" t="s">
        <v>9509</v>
      </c>
      <c r="D12818">
        <v>1988</v>
      </c>
      <c r="E12818" t="s">
        <v>11</v>
      </c>
      <c r="F12818" t="s">
        <v>12</v>
      </c>
      <c r="G12818" t="s">
        <v>12</v>
      </c>
      <c r="H12818">
        <v>7</v>
      </c>
      <c r="J12818" s="3" t="str">
        <f t="shared" si="804"/>
        <v>1975-1991</v>
      </c>
      <c r="K12818" s="3" t="str">
        <f t="shared" si="805"/>
        <v>TC</v>
      </c>
      <c r="L12818" s="3" t="str">
        <f t="shared" si="806"/>
        <v>0599100000229631</v>
      </c>
      <c r="M12818" s="3" t="str">
        <f t="shared" si="807"/>
        <v>TC.1975-1991</v>
      </c>
    </row>
    <row r="12819" spans="1:13" x14ac:dyDescent="0.3">
      <c r="A12819" t="s">
        <v>12797</v>
      </c>
      <c r="B12819" t="s">
        <v>9</v>
      </c>
      <c r="C12819" t="s">
        <v>9509</v>
      </c>
      <c r="D12819">
        <v>1988</v>
      </c>
      <c r="E12819" t="s">
        <v>11</v>
      </c>
      <c r="F12819" t="s">
        <v>12</v>
      </c>
      <c r="G12819" t="s">
        <v>12</v>
      </c>
      <c r="H12819">
        <v>7</v>
      </c>
      <c r="J12819" s="3" t="str">
        <f t="shared" si="804"/>
        <v>1975-1991</v>
      </c>
      <c r="K12819" s="3" t="str">
        <f t="shared" si="805"/>
        <v>TC</v>
      </c>
      <c r="L12819" s="3" t="str">
        <f t="shared" si="806"/>
        <v>0599100000299915</v>
      </c>
      <c r="M12819" s="3" t="str">
        <f t="shared" si="807"/>
        <v>TC.1975-1991</v>
      </c>
    </row>
    <row r="12820" spans="1:13" x14ac:dyDescent="0.3">
      <c r="A12820" t="s">
        <v>12798</v>
      </c>
      <c r="B12820" t="s">
        <v>9</v>
      </c>
      <c r="C12820" t="s">
        <v>9509</v>
      </c>
      <c r="D12820">
        <v>1988</v>
      </c>
      <c r="E12820" t="s">
        <v>11</v>
      </c>
      <c r="F12820" t="s">
        <v>12</v>
      </c>
      <c r="G12820" t="s">
        <v>12</v>
      </c>
      <c r="H12820">
        <v>7</v>
      </c>
      <c r="J12820" s="3" t="str">
        <f t="shared" si="804"/>
        <v>1975-1991</v>
      </c>
      <c r="K12820" s="3" t="str">
        <f t="shared" si="805"/>
        <v>TC</v>
      </c>
      <c r="L12820" s="3" t="str">
        <f t="shared" si="806"/>
        <v>0599100000137620</v>
      </c>
      <c r="M12820" s="3" t="str">
        <f t="shared" si="807"/>
        <v>TC.1975-1991</v>
      </c>
    </row>
    <row r="12821" spans="1:13" x14ac:dyDescent="0.3">
      <c r="A12821" t="s">
        <v>12799</v>
      </c>
      <c r="B12821" t="s">
        <v>9</v>
      </c>
      <c r="C12821" t="s">
        <v>9509</v>
      </c>
      <c r="D12821">
        <v>1988</v>
      </c>
      <c r="E12821" t="s">
        <v>11</v>
      </c>
      <c r="F12821" t="s">
        <v>12</v>
      </c>
      <c r="G12821" t="s">
        <v>12</v>
      </c>
      <c r="H12821">
        <v>7</v>
      </c>
      <c r="J12821" s="3" t="str">
        <f t="shared" si="804"/>
        <v>1975-1991</v>
      </c>
      <c r="K12821" s="3" t="str">
        <f t="shared" si="805"/>
        <v>TC</v>
      </c>
      <c r="L12821" s="3" t="str">
        <f t="shared" si="806"/>
        <v>0599100000332571</v>
      </c>
      <c r="M12821" s="3" t="str">
        <f t="shared" si="807"/>
        <v>TC.1975-1991</v>
      </c>
    </row>
    <row r="12822" spans="1:13" x14ac:dyDescent="0.3">
      <c r="A12822" t="s">
        <v>12800</v>
      </c>
      <c r="B12822" t="s">
        <v>9</v>
      </c>
      <c r="C12822" t="s">
        <v>9509</v>
      </c>
      <c r="D12822">
        <v>1988</v>
      </c>
      <c r="E12822" t="s">
        <v>11</v>
      </c>
      <c r="F12822" t="s">
        <v>12</v>
      </c>
      <c r="G12822" t="s">
        <v>12</v>
      </c>
      <c r="H12822">
        <v>7</v>
      </c>
      <c r="J12822" s="3" t="str">
        <f t="shared" si="804"/>
        <v>1975-1991</v>
      </c>
      <c r="K12822" s="3" t="str">
        <f t="shared" si="805"/>
        <v>TC</v>
      </c>
      <c r="L12822" s="3" t="str">
        <f t="shared" si="806"/>
        <v>0599100000247548</v>
      </c>
      <c r="M12822" s="3" t="str">
        <f t="shared" si="807"/>
        <v>TC.1975-1991</v>
      </c>
    </row>
    <row r="12823" spans="1:13" x14ac:dyDescent="0.3">
      <c r="A12823" t="s">
        <v>12801</v>
      </c>
      <c r="B12823" t="s">
        <v>9</v>
      </c>
      <c r="C12823" t="s">
        <v>9509</v>
      </c>
      <c r="D12823">
        <v>1988</v>
      </c>
      <c r="E12823" t="s">
        <v>11</v>
      </c>
      <c r="F12823" t="s">
        <v>12</v>
      </c>
      <c r="G12823" t="s">
        <v>12</v>
      </c>
      <c r="H12823">
        <v>7</v>
      </c>
      <c r="J12823" s="3" t="str">
        <f t="shared" si="804"/>
        <v>1975-1991</v>
      </c>
      <c r="K12823" s="3" t="str">
        <f t="shared" si="805"/>
        <v>TC</v>
      </c>
      <c r="L12823" s="3" t="str">
        <f t="shared" si="806"/>
        <v>0599100000315027</v>
      </c>
      <c r="M12823" s="3" t="str">
        <f t="shared" si="807"/>
        <v>TC.1975-1991</v>
      </c>
    </row>
    <row r="12824" spans="1:13" x14ac:dyDescent="0.3">
      <c r="A12824" t="s">
        <v>12802</v>
      </c>
      <c r="B12824" t="s">
        <v>9</v>
      </c>
      <c r="C12824" t="s">
        <v>9509</v>
      </c>
      <c r="D12824">
        <v>1988</v>
      </c>
      <c r="E12824" t="s">
        <v>11</v>
      </c>
      <c r="F12824" t="s">
        <v>12</v>
      </c>
      <c r="G12824" t="s">
        <v>12</v>
      </c>
      <c r="H12824">
        <v>7</v>
      </c>
      <c r="J12824" s="3" t="str">
        <f t="shared" si="804"/>
        <v>1975-1991</v>
      </c>
      <c r="K12824" s="3" t="str">
        <f t="shared" si="805"/>
        <v>TC</v>
      </c>
      <c r="L12824" s="3" t="str">
        <f t="shared" si="806"/>
        <v>0599100000098713</v>
      </c>
      <c r="M12824" s="3" t="str">
        <f t="shared" si="807"/>
        <v>TC.1975-1991</v>
      </c>
    </row>
    <row r="12825" spans="1:13" x14ac:dyDescent="0.3">
      <c r="A12825" t="s">
        <v>12803</v>
      </c>
      <c r="B12825" t="s">
        <v>9</v>
      </c>
      <c r="C12825" t="s">
        <v>9509</v>
      </c>
      <c r="D12825">
        <v>1988</v>
      </c>
      <c r="E12825" t="s">
        <v>11</v>
      </c>
      <c r="F12825" t="s">
        <v>12</v>
      </c>
      <c r="G12825" t="s">
        <v>12</v>
      </c>
      <c r="H12825">
        <v>7</v>
      </c>
      <c r="J12825" s="3" t="str">
        <f t="shared" si="804"/>
        <v>1975-1991</v>
      </c>
      <c r="K12825" s="3" t="str">
        <f t="shared" si="805"/>
        <v>TC</v>
      </c>
      <c r="L12825" s="3" t="str">
        <f t="shared" si="806"/>
        <v>0599100000317415</v>
      </c>
      <c r="M12825" s="3" t="str">
        <f t="shared" si="807"/>
        <v>TC.1975-1991</v>
      </c>
    </row>
    <row r="12826" spans="1:13" x14ac:dyDescent="0.3">
      <c r="A12826" t="s">
        <v>12804</v>
      </c>
      <c r="B12826" t="s">
        <v>9</v>
      </c>
      <c r="C12826" t="s">
        <v>9509</v>
      </c>
      <c r="D12826">
        <v>1988</v>
      </c>
      <c r="E12826" t="s">
        <v>11</v>
      </c>
      <c r="F12826" t="s">
        <v>12</v>
      </c>
      <c r="G12826" t="s">
        <v>12</v>
      </c>
      <c r="H12826">
        <v>7</v>
      </c>
      <c r="J12826" s="3" t="str">
        <f t="shared" si="804"/>
        <v>1975-1991</v>
      </c>
      <c r="K12826" s="3" t="str">
        <f t="shared" si="805"/>
        <v>TC</v>
      </c>
      <c r="L12826" s="3" t="str">
        <f t="shared" si="806"/>
        <v>0599100000317106</v>
      </c>
      <c r="M12826" s="3" t="str">
        <f t="shared" si="807"/>
        <v>TC.1975-1991</v>
      </c>
    </row>
    <row r="12827" spans="1:13" x14ac:dyDescent="0.3">
      <c r="A12827" t="s">
        <v>12805</v>
      </c>
      <c r="B12827" t="s">
        <v>9</v>
      </c>
      <c r="C12827" t="s">
        <v>9509</v>
      </c>
      <c r="D12827">
        <v>1988</v>
      </c>
      <c r="E12827" t="s">
        <v>11</v>
      </c>
      <c r="F12827" t="s">
        <v>12</v>
      </c>
      <c r="G12827" t="s">
        <v>12</v>
      </c>
      <c r="H12827">
        <v>7</v>
      </c>
      <c r="J12827" s="3" t="str">
        <f t="shared" si="804"/>
        <v>1975-1991</v>
      </c>
      <c r="K12827" s="3" t="str">
        <f t="shared" si="805"/>
        <v>TC</v>
      </c>
      <c r="L12827" s="3" t="str">
        <f t="shared" si="806"/>
        <v>0599100000316769</v>
      </c>
      <c r="M12827" s="3" t="str">
        <f t="shared" si="807"/>
        <v>TC.1975-1991</v>
      </c>
    </row>
    <row r="12828" spans="1:13" x14ac:dyDescent="0.3">
      <c r="A12828" t="s">
        <v>12806</v>
      </c>
      <c r="B12828" t="s">
        <v>9</v>
      </c>
      <c r="C12828" t="s">
        <v>9509</v>
      </c>
      <c r="D12828">
        <v>1988</v>
      </c>
      <c r="E12828" t="s">
        <v>11</v>
      </c>
      <c r="F12828" t="s">
        <v>12</v>
      </c>
      <c r="G12828" t="s">
        <v>12</v>
      </c>
      <c r="H12828">
        <v>7</v>
      </c>
      <c r="J12828" s="3" t="str">
        <f t="shared" si="804"/>
        <v>1975-1991</v>
      </c>
      <c r="K12828" s="3" t="str">
        <f t="shared" si="805"/>
        <v>TC</v>
      </c>
      <c r="L12828" s="3" t="str">
        <f t="shared" si="806"/>
        <v>0599100000296439</v>
      </c>
      <c r="M12828" s="3" t="str">
        <f t="shared" si="807"/>
        <v>TC.1975-1991</v>
      </c>
    </row>
    <row r="12829" spans="1:13" x14ac:dyDescent="0.3">
      <c r="A12829" t="s">
        <v>12807</v>
      </c>
      <c r="B12829" t="s">
        <v>9</v>
      </c>
      <c r="C12829" t="s">
        <v>9509</v>
      </c>
      <c r="D12829">
        <v>1988</v>
      </c>
      <c r="E12829" t="s">
        <v>11</v>
      </c>
      <c r="F12829" t="s">
        <v>12</v>
      </c>
      <c r="G12829" t="s">
        <v>12</v>
      </c>
      <c r="H12829">
        <v>7</v>
      </c>
      <c r="J12829" s="3" t="str">
        <f t="shared" si="804"/>
        <v>1975-1991</v>
      </c>
      <c r="K12829" s="3" t="str">
        <f t="shared" si="805"/>
        <v>TC</v>
      </c>
      <c r="L12829" s="3" t="str">
        <f t="shared" si="806"/>
        <v>0599100000168880</v>
      </c>
      <c r="M12829" s="3" t="str">
        <f t="shared" si="807"/>
        <v>TC.1975-1991</v>
      </c>
    </row>
    <row r="12830" spans="1:13" x14ac:dyDescent="0.3">
      <c r="A12830" t="s">
        <v>12808</v>
      </c>
      <c r="B12830" t="s">
        <v>9</v>
      </c>
      <c r="C12830" t="s">
        <v>9509</v>
      </c>
      <c r="D12830">
        <v>1988</v>
      </c>
      <c r="E12830" t="s">
        <v>11</v>
      </c>
      <c r="F12830" t="s">
        <v>12</v>
      </c>
      <c r="G12830" t="s">
        <v>12</v>
      </c>
      <c r="H12830">
        <v>7</v>
      </c>
      <c r="J12830" s="3" t="str">
        <f t="shared" si="804"/>
        <v>1975-1991</v>
      </c>
      <c r="K12830" s="3" t="str">
        <f t="shared" si="805"/>
        <v>TC</v>
      </c>
      <c r="L12830" s="3" t="str">
        <f t="shared" si="806"/>
        <v>0599100000096427</v>
      </c>
      <c r="M12830" s="3" t="str">
        <f t="shared" si="807"/>
        <v>TC.1975-1991</v>
      </c>
    </row>
    <row r="12831" spans="1:13" x14ac:dyDescent="0.3">
      <c r="A12831" t="s">
        <v>12809</v>
      </c>
      <c r="B12831" t="s">
        <v>9</v>
      </c>
      <c r="C12831" t="s">
        <v>9509</v>
      </c>
      <c r="D12831">
        <v>1988</v>
      </c>
      <c r="E12831" t="s">
        <v>11</v>
      </c>
      <c r="F12831" t="s">
        <v>12</v>
      </c>
      <c r="G12831" t="s">
        <v>12</v>
      </c>
      <c r="H12831">
        <v>7</v>
      </c>
      <c r="J12831" s="3" t="str">
        <f t="shared" si="804"/>
        <v>1975-1991</v>
      </c>
      <c r="K12831" s="3" t="str">
        <f t="shared" si="805"/>
        <v>TC</v>
      </c>
      <c r="L12831" s="3" t="str">
        <f t="shared" si="806"/>
        <v>0599100000297505</v>
      </c>
      <c r="M12831" s="3" t="str">
        <f t="shared" si="807"/>
        <v>TC.1975-1991</v>
      </c>
    </row>
    <row r="12832" spans="1:13" x14ac:dyDescent="0.3">
      <c r="A12832" t="s">
        <v>12810</v>
      </c>
      <c r="B12832" t="s">
        <v>9</v>
      </c>
      <c r="C12832" t="s">
        <v>9509</v>
      </c>
      <c r="D12832">
        <v>1988</v>
      </c>
      <c r="E12832" t="s">
        <v>11</v>
      </c>
      <c r="F12832" t="s">
        <v>12</v>
      </c>
      <c r="G12832" t="s">
        <v>12</v>
      </c>
      <c r="H12832">
        <v>7</v>
      </c>
      <c r="J12832" s="3" t="str">
        <f t="shared" si="804"/>
        <v>1975-1991</v>
      </c>
      <c r="K12832" s="3" t="str">
        <f t="shared" si="805"/>
        <v>TC</v>
      </c>
      <c r="L12832" s="3" t="str">
        <f t="shared" si="806"/>
        <v>0599100000332557</v>
      </c>
      <c r="M12832" s="3" t="str">
        <f t="shared" si="807"/>
        <v>TC.1975-1991</v>
      </c>
    </row>
    <row r="12833" spans="1:13" x14ac:dyDescent="0.3">
      <c r="A12833" t="s">
        <v>12811</v>
      </c>
      <c r="B12833" t="s">
        <v>9</v>
      </c>
      <c r="C12833" t="s">
        <v>9509</v>
      </c>
      <c r="D12833">
        <v>1988</v>
      </c>
      <c r="E12833" t="s">
        <v>11</v>
      </c>
      <c r="F12833" t="s">
        <v>12</v>
      </c>
      <c r="G12833" t="s">
        <v>12</v>
      </c>
      <c r="H12833">
        <v>7</v>
      </c>
      <c r="J12833" s="3" t="str">
        <f t="shared" si="804"/>
        <v>1975-1991</v>
      </c>
      <c r="K12833" s="3" t="str">
        <f t="shared" si="805"/>
        <v>TC</v>
      </c>
      <c r="L12833" s="3" t="str">
        <f t="shared" si="806"/>
        <v>0599100000099248</v>
      </c>
      <c r="M12833" s="3" t="str">
        <f t="shared" si="807"/>
        <v>TC.1975-1991</v>
      </c>
    </row>
    <row r="12834" spans="1:13" x14ac:dyDescent="0.3">
      <c r="A12834" t="s">
        <v>12812</v>
      </c>
      <c r="B12834" t="s">
        <v>9</v>
      </c>
      <c r="C12834" t="s">
        <v>9509</v>
      </c>
      <c r="D12834">
        <v>1988</v>
      </c>
      <c r="E12834" t="s">
        <v>11</v>
      </c>
      <c r="F12834" t="s">
        <v>12</v>
      </c>
      <c r="G12834" t="s">
        <v>12</v>
      </c>
      <c r="H12834">
        <v>7</v>
      </c>
      <c r="J12834" s="3" t="str">
        <f t="shared" si="804"/>
        <v>1975-1991</v>
      </c>
      <c r="K12834" s="3" t="str">
        <f t="shared" si="805"/>
        <v>TC</v>
      </c>
      <c r="L12834" s="3" t="str">
        <f t="shared" si="806"/>
        <v>0599100000334672</v>
      </c>
      <c r="M12834" s="3" t="str">
        <f t="shared" si="807"/>
        <v>TC.1975-1991</v>
      </c>
    </row>
    <row r="12835" spans="1:13" x14ac:dyDescent="0.3">
      <c r="A12835" t="s">
        <v>12813</v>
      </c>
      <c r="B12835" t="s">
        <v>9</v>
      </c>
      <c r="C12835" t="s">
        <v>9509</v>
      </c>
      <c r="D12835">
        <v>1988</v>
      </c>
      <c r="E12835" t="s">
        <v>11</v>
      </c>
      <c r="F12835" t="s">
        <v>12</v>
      </c>
      <c r="G12835" t="s">
        <v>12</v>
      </c>
      <c r="H12835">
        <v>7</v>
      </c>
      <c r="J12835" s="3" t="str">
        <f t="shared" si="804"/>
        <v>1975-1991</v>
      </c>
      <c r="K12835" s="3" t="str">
        <f t="shared" si="805"/>
        <v>TC</v>
      </c>
      <c r="L12835" s="3" t="str">
        <f t="shared" si="806"/>
        <v>0599100000316194</v>
      </c>
      <c r="M12835" s="3" t="str">
        <f t="shared" si="807"/>
        <v>TC.1975-1991</v>
      </c>
    </row>
    <row r="12836" spans="1:13" x14ac:dyDescent="0.3">
      <c r="A12836" t="s">
        <v>12814</v>
      </c>
      <c r="B12836" t="s">
        <v>9</v>
      </c>
      <c r="C12836" t="s">
        <v>9509</v>
      </c>
      <c r="D12836">
        <v>1988</v>
      </c>
      <c r="E12836" t="s">
        <v>11</v>
      </c>
      <c r="F12836" t="s">
        <v>12</v>
      </c>
      <c r="G12836" t="s">
        <v>12</v>
      </c>
      <c r="H12836">
        <v>7</v>
      </c>
      <c r="J12836" s="3" t="str">
        <f t="shared" si="804"/>
        <v>1975-1991</v>
      </c>
      <c r="K12836" s="3" t="str">
        <f t="shared" si="805"/>
        <v>TC</v>
      </c>
      <c r="L12836" s="3" t="str">
        <f t="shared" si="806"/>
        <v>0599100000333473</v>
      </c>
      <c r="M12836" s="3" t="str">
        <f t="shared" si="807"/>
        <v>TC.1975-1991</v>
      </c>
    </row>
    <row r="12837" spans="1:13" x14ac:dyDescent="0.3">
      <c r="A12837" t="s">
        <v>12815</v>
      </c>
      <c r="B12837" t="s">
        <v>9</v>
      </c>
      <c r="C12837" t="s">
        <v>9509</v>
      </c>
      <c r="D12837">
        <v>1988</v>
      </c>
      <c r="E12837" t="s">
        <v>11</v>
      </c>
      <c r="F12837" t="s">
        <v>12</v>
      </c>
      <c r="G12837" t="s">
        <v>12</v>
      </c>
      <c r="H12837">
        <v>7</v>
      </c>
      <c r="J12837" s="3" t="str">
        <f t="shared" si="804"/>
        <v>1975-1991</v>
      </c>
      <c r="K12837" s="3" t="str">
        <f t="shared" si="805"/>
        <v>TC</v>
      </c>
      <c r="L12837" s="3" t="str">
        <f t="shared" si="806"/>
        <v>0599100000301147</v>
      </c>
      <c r="M12837" s="3" t="str">
        <f t="shared" si="807"/>
        <v>TC.1975-1991</v>
      </c>
    </row>
    <row r="12838" spans="1:13" x14ac:dyDescent="0.3">
      <c r="A12838" t="s">
        <v>12816</v>
      </c>
      <c r="B12838" t="s">
        <v>9</v>
      </c>
      <c r="C12838" t="s">
        <v>9509</v>
      </c>
      <c r="D12838">
        <v>1988</v>
      </c>
      <c r="E12838" t="s">
        <v>11</v>
      </c>
      <c r="F12838" t="s">
        <v>12</v>
      </c>
      <c r="G12838" t="s">
        <v>12</v>
      </c>
      <c r="H12838">
        <v>7</v>
      </c>
      <c r="J12838" s="3" t="str">
        <f t="shared" si="804"/>
        <v>1975-1991</v>
      </c>
      <c r="K12838" s="3" t="str">
        <f t="shared" si="805"/>
        <v>TC</v>
      </c>
      <c r="L12838" s="3" t="str">
        <f t="shared" si="806"/>
        <v>0599100000301149</v>
      </c>
      <c r="M12838" s="3" t="str">
        <f t="shared" si="807"/>
        <v>TC.1975-1991</v>
      </c>
    </row>
    <row r="12839" spans="1:13" x14ac:dyDescent="0.3">
      <c r="A12839" t="s">
        <v>12817</v>
      </c>
      <c r="B12839" t="s">
        <v>9</v>
      </c>
      <c r="C12839" t="s">
        <v>9509</v>
      </c>
      <c r="D12839">
        <v>1988</v>
      </c>
      <c r="E12839" t="s">
        <v>11</v>
      </c>
      <c r="F12839" t="s">
        <v>12</v>
      </c>
      <c r="G12839" t="s">
        <v>12</v>
      </c>
      <c r="H12839">
        <v>7</v>
      </c>
      <c r="J12839" s="3" t="str">
        <f t="shared" si="804"/>
        <v>1975-1991</v>
      </c>
      <c r="K12839" s="3" t="str">
        <f t="shared" si="805"/>
        <v>TC</v>
      </c>
      <c r="L12839" s="3" t="str">
        <f t="shared" si="806"/>
        <v>0599100000324684</v>
      </c>
      <c r="M12839" s="3" t="str">
        <f t="shared" si="807"/>
        <v>TC.1975-1991</v>
      </c>
    </row>
    <row r="12840" spans="1:13" x14ac:dyDescent="0.3">
      <c r="A12840" t="s">
        <v>12818</v>
      </c>
      <c r="B12840" t="s">
        <v>9</v>
      </c>
      <c r="C12840" t="s">
        <v>9509</v>
      </c>
      <c r="D12840">
        <v>1988</v>
      </c>
      <c r="E12840" t="s">
        <v>11</v>
      </c>
      <c r="F12840" t="s">
        <v>12</v>
      </c>
      <c r="G12840" t="s">
        <v>12</v>
      </c>
      <c r="H12840">
        <v>7</v>
      </c>
      <c r="J12840" s="3" t="str">
        <f t="shared" si="804"/>
        <v>1975-1991</v>
      </c>
      <c r="K12840" s="3" t="str">
        <f t="shared" si="805"/>
        <v>TC</v>
      </c>
      <c r="L12840" s="3" t="str">
        <f t="shared" si="806"/>
        <v>0599100000333996</v>
      </c>
      <c r="M12840" s="3" t="str">
        <f t="shared" si="807"/>
        <v>TC.1975-1991</v>
      </c>
    </row>
    <row r="12841" spans="1:13" x14ac:dyDescent="0.3">
      <c r="A12841" t="s">
        <v>12819</v>
      </c>
      <c r="B12841" t="s">
        <v>9</v>
      </c>
      <c r="C12841" t="s">
        <v>9509</v>
      </c>
      <c r="D12841">
        <v>1988</v>
      </c>
      <c r="E12841" t="s">
        <v>11</v>
      </c>
      <c r="F12841" t="s">
        <v>12</v>
      </c>
      <c r="G12841" t="s">
        <v>12</v>
      </c>
      <c r="H12841">
        <v>7</v>
      </c>
      <c r="J12841" s="3" t="str">
        <f t="shared" si="804"/>
        <v>1975-1991</v>
      </c>
      <c r="K12841" s="3" t="str">
        <f t="shared" si="805"/>
        <v>TC</v>
      </c>
      <c r="L12841" s="3" t="str">
        <f t="shared" si="806"/>
        <v>0599100000334689</v>
      </c>
      <c r="M12841" s="3" t="str">
        <f t="shared" si="807"/>
        <v>TC.1975-1991</v>
      </c>
    </row>
    <row r="12842" spans="1:13" x14ac:dyDescent="0.3">
      <c r="A12842" t="s">
        <v>12820</v>
      </c>
      <c r="B12842" t="s">
        <v>9</v>
      </c>
      <c r="C12842" t="s">
        <v>9509</v>
      </c>
      <c r="D12842">
        <v>1988</v>
      </c>
      <c r="E12842" t="s">
        <v>11</v>
      </c>
      <c r="F12842" t="s">
        <v>12</v>
      </c>
      <c r="G12842" t="s">
        <v>12</v>
      </c>
      <c r="H12842">
        <v>7</v>
      </c>
      <c r="J12842" s="3" t="str">
        <f t="shared" si="804"/>
        <v>1975-1991</v>
      </c>
      <c r="K12842" s="3" t="str">
        <f t="shared" si="805"/>
        <v>TC</v>
      </c>
      <c r="L12842" s="3" t="str">
        <f t="shared" si="806"/>
        <v>0599100000329798</v>
      </c>
      <c r="M12842" s="3" t="str">
        <f t="shared" si="807"/>
        <v>TC.1975-1991</v>
      </c>
    </row>
    <row r="12843" spans="1:13" x14ac:dyDescent="0.3">
      <c r="A12843" t="s">
        <v>12821</v>
      </c>
      <c r="B12843" t="s">
        <v>9</v>
      </c>
      <c r="C12843" t="s">
        <v>9509</v>
      </c>
      <c r="D12843">
        <v>1988</v>
      </c>
      <c r="E12843" t="s">
        <v>11</v>
      </c>
      <c r="F12843" t="s">
        <v>12</v>
      </c>
      <c r="G12843" t="s">
        <v>12</v>
      </c>
      <c r="H12843">
        <v>7</v>
      </c>
      <c r="J12843" s="3" t="str">
        <f t="shared" si="804"/>
        <v>1975-1991</v>
      </c>
      <c r="K12843" s="3" t="str">
        <f t="shared" si="805"/>
        <v>TC</v>
      </c>
      <c r="L12843" s="3" t="str">
        <f t="shared" si="806"/>
        <v>0599100015002591</v>
      </c>
      <c r="M12843" s="3" t="str">
        <f t="shared" si="807"/>
        <v>TC.1975-1991</v>
      </c>
    </row>
    <row r="12844" spans="1:13" x14ac:dyDescent="0.3">
      <c r="A12844" t="s">
        <v>12822</v>
      </c>
      <c r="B12844" t="s">
        <v>9</v>
      </c>
      <c r="C12844" t="s">
        <v>9509</v>
      </c>
      <c r="D12844">
        <v>1988</v>
      </c>
      <c r="E12844" t="s">
        <v>11</v>
      </c>
      <c r="F12844" t="s">
        <v>12</v>
      </c>
      <c r="G12844" t="s">
        <v>12</v>
      </c>
      <c r="H12844">
        <v>7</v>
      </c>
      <c r="J12844" s="3" t="str">
        <f t="shared" si="804"/>
        <v>1975-1991</v>
      </c>
      <c r="K12844" s="3" t="str">
        <f t="shared" si="805"/>
        <v>TC</v>
      </c>
      <c r="L12844" s="3" t="str">
        <f t="shared" si="806"/>
        <v>0599100000331209</v>
      </c>
      <c r="M12844" s="3" t="str">
        <f t="shared" si="807"/>
        <v>TC.1975-1991</v>
      </c>
    </row>
    <row r="12845" spans="1:13" x14ac:dyDescent="0.3">
      <c r="A12845" t="s">
        <v>12823</v>
      </c>
      <c r="B12845" t="s">
        <v>9</v>
      </c>
      <c r="C12845" t="s">
        <v>9509</v>
      </c>
      <c r="D12845">
        <v>1988</v>
      </c>
      <c r="E12845" t="s">
        <v>11</v>
      </c>
      <c r="F12845" t="s">
        <v>12</v>
      </c>
      <c r="G12845" t="s">
        <v>12</v>
      </c>
      <c r="H12845">
        <v>7</v>
      </c>
      <c r="J12845" s="3" t="str">
        <f t="shared" si="804"/>
        <v>1975-1991</v>
      </c>
      <c r="K12845" s="3" t="str">
        <f t="shared" si="805"/>
        <v>TC</v>
      </c>
      <c r="L12845" s="3" t="str">
        <f t="shared" si="806"/>
        <v>0599100000331181</v>
      </c>
      <c r="M12845" s="3" t="str">
        <f t="shared" si="807"/>
        <v>TC.1975-1991</v>
      </c>
    </row>
    <row r="12846" spans="1:13" x14ac:dyDescent="0.3">
      <c r="A12846" t="s">
        <v>12824</v>
      </c>
      <c r="B12846" t="s">
        <v>9</v>
      </c>
      <c r="C12846" t="s">
        <v>9509</v>
      </c>
      <c r="D12846">
        <v>1988</v>
      </c>
      <c r="E12846" t="s">
        <v>11</v>
      </c>
      <c r="F12846" t="s">
        <v>12</v>
      </c>
      <c r="G12846" t="s">
        <v>12</v>
      </c>
      <c r="H12846">
        <v>7</v>
      </c>
      <c r="J12846" s="3" t="str">
        <f t="shared" si="804"/>
        <v>1975-1991</v>
      </c>
      <c r="K12846" s="3" t="str">
        <f t="shared" si="805"/>
        <v>TC</v>
      </c>
      <c r="L12846" s="3" t="str">
        <f t="shared" si="806"/>
        <v>0599100000329784</v>
      </c>
      <c r="M12846" s="3" t="str">
        <f t="shared" si="807"/>
        <v>TC.1975-1991</v>
      </c>
    </row>
    <row r="12847" spans="1:13" x14ac:dyDescent="0.3">
      <c r="A12847" t="s">
        <v>12825</v>
      </c>
      <c r="B12847" t="s">
        <v>9</v>
      </c>
      <c r="C12847" t="s">
        <v>9509</v>
      </c>
      <c r="D12847">
        <v>1988</v>
      </c>
      <c r="E12847" t="s">
        <v>11</v>
      </c>
      <c r="F12847" t="s">
        <v>12</v>
      </c>
      <c r="G12847" t="s">
        <v>12</v>
      </c>
      <c r="H12847">
        <v>7</v>
      </c>
      <c r="J12847" s="3" t="str">
        <f t="shared" si="804"/>
        <v>1975-1991</v>
      </c>
      <c r="K12847" s="3" t="str">
        <f t="shared" si="805"/>
        <v>TC</v>
      </c>
      <c r="L12847" s="3" t="str">
        <f t="shared" si="806"/>
        <v>0599100000335500</v>
      </c>
      <c r="M12847" s="3" t="str">
        <f t="shared" si="807"/>
        <v>TC.1975-1991</v>
      </c>
    </row>
    <row r="12848" spans="1:13" x14ac:dyDescent="0.3">
      <c r="A12848" t="s">
        <v>12826</v>
      </c>
      <c r="B12848" t="s">
        <v>9</v>
      </c>
      <c r="C12848" t="s">
        <v>9509</v>
      </c>
      <c r="D12848">
        <v>1988</v>
      </c>
      <c r="E12848" t="s">
        <v>11</v>
      </c>
      <c r="F12848" t="s">
        <v>12</v>
      </c>
      <c r="G12848" t="s">
        <v>12</v>
      </c>
      <c r="H12848">
        <v>7</v>
      </c>
      <c r="J12848" s="3" t="str">
        <f t="shared" si="804"/>
        <v>1975-1991</v>
      </c>
      <c r="K12848" s="3" t="str">
        <f t="shared" si="805"/>
        <v>TC</v>
      </c>
      <c r="L12848" s="3" t="str">
        <f t="shared" si="806"/>
        <v>0599100000331205</v>
      </c>
      <c r="M12848" s="3" t="str">
        <f t="shared" si="807"/>
        <v>TC.1975-1991</v>
      </c>
    </row>
    <row r="12849" spans="1:13" x14ac:dyDescent="0.3">
      <c r="A12849" t="s">
        <v>12827</v>
      </c>
      <c r="B12849" t="s">
        <v>9</v>
      </c>
      <c r="C12849" t="s">
        <v>9509</v>
      </c>
      <c r="D12849">
        <v>1988</v>
      </c>
      <c r="E12849" t="s">
        <v>11</v>
      </c>
      <c r="F12849" t="s">
        <v>12</v>
      </c>
      <c r="G12849" t="s">
        <v>12</v>
      </c>
      <c r="H12849">
        <v>7</v>
      </c>
      <c r="J12849" s="3" t="str">
        <f t="shared" si="804"/>
        <v>1975-1991</v>
      </c>
      <c r="K12849" s="3" t="str">
        <f t="shared" si="805"/>
        <v>TC</v>
      </c>
      <c r="L12849" s="3" t="str">
        <f t="shared" si="806"/>
        <v>0599100000330892</v>
      </c>
      <c r="M12849" s="3" t="str">
        <f t="shared" si="807"/>
        <v>TC.1975-1991</v>
      </c>
    </row>
    <row r="12850" spans="1:13" x14ac:dyDescent="0.3">
      <c r="A12850" t="s">
        <v>12828</v>
      </c>
      <c r="B12850" t="s">
        <v>9</v>
      </c>
      <c r="C12850" t="s">
        <v>9509</v>
      </c>
      <c r="D12850">
        <v>1988</v>
      </c>
      <c r="E12850" t="s">
        <v>11</v>
      </c>
      <c r="F12850" t="s">
        <v>12</v>
      </c>
      <c r="G12850" t="s">
        <v>12</v>
      </c>
      <c r="H12850">
        <v>7</v>
      </c>
      <c r="J12850" s="3" t="str">
        <f t="shared" si="804"/>
        <v>1975-1991</v>
      </c>
      <c r="K12850" s="3" t="str">
        <f t="shared" si="805"/>
        <v>TC</v>
      </c>
      <c r="L12850" s="3" t="str">
        <f t="shared" si="806"/>
        <v>0599100000315808</v>
      </c>
      <c r="M12850" s="3" t="str">
        <f t="shared" si="807"/>
        <v>TC.1975-1991</v>
      </c>
    </row>
    <row r="12851" spans="1:13" x14ac:dyDescent="0.3">
      <c r="A12851" t="s">
        <v>12829</v>
      </c>
      <c r="B12851" t="s">
        <v>9</v>
      </c>
      <c r="C12851" t="s">
        <v>9509</v>
      </c>
      <c r="D12851">
        <v>1988</v>
      </c>
      <c r="E12851" t="s">
        <v>11</v>
      </c>
      <c r="F12851" t="s">
        <v>12</v>
      </c>
      <c r="G12851" t="s">
        <v>12</v>
      </c>
      <c r="H12851">
        <v>7</v>
      </c>
      <c r="J12851" s="3" t="str">
        <f t="shared" si="804"/>
        <v>1975-1991</v>
      </c>
      <c r="K12851" s="3" t="str">
        <f t="shared" si="805"/>
        <v>TC</v>
      </c>
      <c r="L12851" s="3" t="str">
        <f t="shared" si="806"/>
        <v>0599100000301127</v>
      </c>
      <c r="M12851" s="3" t="str">
        <f t="shared" si="807"/>
        <v>TC.1975-1991</v>
      </c>
    </row>
    <row r="12852" spans="1:13" x14ac:dyDescent="0.3">
      <c r="A12852" t="s">
        <v>12830</v>
      </c>
      <c r="B12852" t="s">
        <v>9</v>
      </c>
      <c r="C12852" t="s">
        <v>9509</v>
      </c>
      <c r="D12852">
        <v>1988</v>
      </c>
      <c r="E12852" t="s">
        <v>11</v>
      </c>
      <c r="F12852" t="s">
        <v>12</v>
      </c>
      <c r="G12852" t="s">
        <v>12</v>
      </c>
      <c r="H12852">
        <v>7</v>
      </c>
      <c r="J12852" s="3" t="str">
        <f t="shared" si="804"/>
        <v>1975-1991</v>
      </c>
      <c r="K12852" s="3" t="str">
        <f t="shared" si="805"/>
        <v>TC</v>
      </c>
      <c r="L12852" s="3" t="str">
        <f t="shared" si="806"/>
        <v>0599100000331206</v>
      </c>
      <c r="M12852" s="3" t="str">
        <f t="shared" si="807"/>
        <v>TC.1975-1991</v>
      </c>
    </row>
    <row r="12853" spans="1:13" x14ac:dyDescent="0.3">
      <c r="A12853" t="s">
        <v>12831</v>
      </c>
      <c r="B12853" t="s">
        <v>9</v>
      </c>
      <c r="C12853" t="s">
        <v>9509</v>
      </c>
      <c r="D12853">
        <v>1988</v>
      </c>
      <c r="E12853" t="s">
        <v>11</v>
      </c>
      <c r="F12853" t="s">
        <v>12</v>
      </c>
      <c r="G12853" t="s">
        <v>12</v>
      </c>
      <c r="H12853">
        <v>7</v>
      </c>
      <c r="J12853" s="3" t="str">
        <f t="shared" si="804"/>
        <v>1975-1991</v>
      </c>
      <c r="K12853" s="3" t="str">
        <f t="shared" si="805"/>
        <v>TC</v>
      </c>
      <c r="L12853" s="3" t="str">
        <f t="shared" si="806"/>
        <v>0599100000315675</v>
      </c>
      <c r="M12853" s="3" t="str">
        <f t="shared" si="807"/>
        <v>TC.1975-1991</v>
      </c>
    </row>
    <row r="12854" spans="1:13" x14ac:dyDescent="0.3">
      <c r="A12854" t="s">
        <v>12832</v>
      </c>
      <c r="B12854" t="s">
        <v>9</v>
      </c>
      <c r="C12854" t="s">
        <v>9509</v>
      </c>
      <c r="D12854">
        <v>1988</v>
      </c>
      <c r="E12854" t="s">
        <v>11</v>
      </c>
      <c r="F12854" t="s">
        <v>12</v>
      </c>
      <c r="G12854" t="s">
        <v>12</v>
      </c>
      <c r="H12854">
        <v>7</v>
      </c>
      <c r="J12854" s="3" t="str">
        <f t="shared" si="804"/>
        <v>1975-1991</v>
      </c>
      <c r="K12854" s="3" t="str">
        <f t="shared" si="805"/>
        <v>TC</v>
      </c>
      <c r="L12854" s="3" t="str">
        <f t="shared" si="806"/>
        <v>0599100000318256</v>
      </c>
      <c r="M12854" s="3" t="str">
        <f t="shared" si="807"/>
        <v>TC.1975-1991</v>
      </c>
    </row>
    <row r="12855" spans="1:13" x14ac:dyDescent="0.3">
      <c r="A12855" t="s">
        <v>12833</v>
      </c>
      <c r="B12855" t="s">
        <v>9</v>
      </c>
      <c r="C12855" t="s">
        <v>9509</v>
      </c>
      <c r="D12855">
        <v>1988</v>
      </c>
      <c r="E12855" t="s">
        <v>11</v>
      </c>
      <c r="F12855" t="s">
        <v>12</v>
      </c>
      <c r="G12855" t="s">
        <v>12</v>
      </c>
      <c r="H12855">
        <v>7</v>
      </c>
      <c r="J12855" s="3" t="str">
        <f t="shared" si="804"/>
        <v>1975-1991</v>
      </c>
      <c r="K12855" s="3" t="str">
        <f t="shared" si="805"/>
        <v>TC</v>
      </c>
      <c r="L12855" s="3" t="str">
        <f t="shared" si="806"/>
        <v>0599100000252135</v>
      </c>
      <c r="M12855" s="3" t="str">
        <f t="shared" si="807"/>
        <v>TC.1975-1991</v>
      </c>
    </row>
    <row r="12856" spans="1:13" x14ac:dyDescent="0.3">
      <c r="A12856" t="s">
        <v>12834</v>
      </c>
      <c r="B12856" t="s">
        <v>9</v>
      </c>
      <c r="C12856" t="s">
        <v>9509</v>
      </c>
      <c r="D12856">
        <v>1988</v>
      </c>
      <c r="E12856" t="s">
        <v>11</v>
      </c>
      <c r="F12856" t="s">
        <v>12</v>
      </c>
      <c r="G12856" t="s">
        <v>12</v>
      </c>
      <c r="H12856">
        <v>7</v>
      </c>
      <c r="J12856" s="3" t="str">
        <f t="shared" si="804"/>
        <v>1975-1991</v>
      </c>
      <c r="K12856" s="3" t="str">
        <f t="shared" si="805"/>
        <v>TC</v>
      </c>
      <c r="L12856" s="3" t="str">
        <f t="shared" si="806"/>
        <v>0599100000335598</v>
      </c>
      <c r="M12856" s="3" t="str">
        <f t="shared" si="807"/>
        <v>TC.1975-1991</v>
      </c>
    </row>
    <row r="12857" spans="1:13" x14ac:dyDescent="0.3">
      <c r="A12857" t="s">
        <v>12835</v>
      </c>
      <c r="B12857" t="s">
        <v>9</v>
      </c>
      <c r="C12857" t="s">
        <v>9509</v>
      </c>
      <c r="D12857">
        <v>1988</v>
      </c>
      <c r="E12857" t="s">
        <v>11</v>
      </c>
      <c r="F12857" t="s">
        <v>12</v>
      </c>
      <c r="G12857" t="s">
        <v>12</v>
      </c>
      <c r="H12857">
        <v>7</v>
      </c>
      <c r="J12857" s="3" t="str">
        <f t="shared" si="804"/>
        <v>1975-1991</v>
      </c>
      <c r="K12857" s="3" t="str">
        <f t="shared" si="805"/>
        <v>TC</v>
      </c>
      <c r="L12857" s="3" t="str">
        <f t="shared" si="806"/>
        <v>0599100000333922</v>
      </c>
      <c r="M12857" s="3" t="str">
        <f t="shared" si="807"/>
        <v>TC.1975-1991</v>
      </c>
    </row>
    <row r="12858" spans="1:13" x14ac:dyDescent="0.3">
      <c r="A12858" t="s">
        <v>12836</v>
      </c>
      <c r="B12858" t="s">
        <v>9</v>
      </c>
      <c r="C12858" t="s">
        <v>9509</v>
      </c>
      <c r="D12858">
        <v>1988</v>
      </c>
      <c r="E12858" t="s">
        <v>11</v>
      </c>
      <c r="F12858" t="s">
        <v>12</v>
      </c>
      <c r="G12858" t="s">
        <v>12</v>
      </c>
      <c r="H12858">
        <v>7</v>
      </c>
      <c r="J12858" s="3" t="str">
        <f t="shared" si="804"/>
        <v>1975-1991</v>
      </c>
      <c r="K12858" s="3" t="str">
        <f t="shared" si="805"/>
        <v>TC</v>
      </c>
      <c r="L12858" s="3" t="str">
        <f t="shared" si="806"/>
        <v>0599100000332949</v>
      </c>
      <c r="M12858" s="3" t="str">
        <f t="shared" si="807"/>
        <v>TC.1975-1991</v>
      </c>
    </row>
    <row r="12859" spans="1:13" x14ac:dyDescent="0.3">
      <c r="A12859" t="s">
        <v>12837</v>
      </c>
      <c r="B12859" t="s">
        <v>9</v>
      </c>
      <c r="C12859" t="s">
        <v>9509</v>
      </c>
      <c r="D12859">
        <v>1988</v>
      </c>
      <c r="E12859" t="s">
        <v>11</v>
      </c>
      <c r="F12859" t="s">
        <v>12</v>
      </c>
      <c r="G12859" t="s">
        <v>12</v>
      </c>
      <c r="H12859">
        <v>7</v>
      </c>
      <c r="J12859" s="3" t="str">
        <f t="shared" si="804"/>
        <v>1975-1991</v>
      </c>
      <c r="K12859" s="3" t="str">
        <f t="shared" si="805"/>
        <v>TC</v>
      </c>
      <c r="L12859" s="3" t="str">
        <f t="shared" si="806"/>
        <v>0599100000272861</v>
      </c>
      <c r="M12859" s="3" t="str">
        <f t="shared" si="807"/>
        <v>TC.1975-1991</v>
      </c>
    </row>
    <row r="12860" spans="1:13" x14ac:dyDescent="0.3">
      <c r="A12860" t="s">
        <v>12838</v>
      </c>
      <c r="B12860" t="s">
        <v>9</v>
      </c>
      <c r="C12860" t="s">
        <v>9509</v>
      </c>
      <c r="D12860">
        <v>1988</v>
      </c>
      <c r="E12860" t="s">
        <v>11</v>
      </c>
      <c r="F12860" t="s">
        <v>12</v>
      </c>
      <c r="G12860" t="s">
        <v>12</v>
      </c>
      <c r="H12860">
        <v>7</v>
      </c>
      <c r="J12860" s="3" t="str">
        <f t="shared" si="804"/>
        <v>1975-1991</v>
      </c>
      <c r="K12860" s="3" t="str">
        <f t="shared" si="805"/>
        <v>TC</v>
      </c>
      <c r="L12860" s="3" t="str">
        <f t="shared" si="806"/>
        <v>0599100000316282</v>
      </c>
      <c r="M12860" s="3" t="str">
        <f t="shared" si="807"/>
        <v>TC.1975-1991</v>
      </c>
    </row>
    <row r="12861" spans="1:13" x14ac:dyDescent="0.3">
      <c r="A12861" t="s">
        <v>12839</v>
      </c>
      <c r="B12861" t="s">
        <v>9</v>
      </c>
      <c r="C12861" t="s">
        <v>9509</v>
      </c>
      <c r="D12861">
        <v>1988</v>
      </c>
      <c r="E12861" t="s">
        <v>11</v>
      </c>
      <c r="F12861" t="s">
        <v>12</v>
      </c>
      <c r="G12861" t="s">
        <v>12</v>
      </c>
      <c r="H12861">
        <v>7</v>
      </c>
      <c r="J12861" s="3" t="str">
        <f t="shared" si="804"/>
        <v>1975-1991</v>
      </c>
      <c r="K12861" s="3" t="str">
        <f t="shared" si="805"/>
        <v>TC</v>
      </c>
      <c r="L12861" s="3" t="str">
        <f t="shared" si="806"/>
        <v>0599100000329794</v>
      </c>
      <c r="M12861" s="3" t="str">
        <f t="shared" si="807"/>
        <v>TC.1975-1991</v>
      </c>
    </row>
    <row r="12862" spans="1:13" x14ac:dyDescent="0.3">
      <c r="A12862" t="s">
        <v>12840</v>
      </c>
      <c r="B12862" t="s">
        <v>9</v>
      </c>
      <c r="C12862" t="s">
        <v>9509</v>
      </c>
      <c r="D12862">
        <v>1988</v>
      </c>
      <c r="E12862" t="s">
        <v>11</v>
      </c>
      <c r="F12862" t="s">
        <v>12</v>
      </c>
      <c r="G12862" t="s">
        <v>12</v>
      </c>
      <c r="H12862">
        <v>7</v>
      </c>
      <c r="J12862" s="3" t="str">
        <f t="shared" si="804"/>
        <v>1975-1991</v>
      </c>
      <c r="K12862" s="3" t="str">
        <f t="shared" si="805"/>
        <v>TC</v>
      </c>
      <c r="L12862" s="3" t="str">
        <f t="shared" si="806"/>
        <v>0599100000296467</v>
      </c>
      <c r="M12862" s="3" t="str">
        <f t="shared" si="807"/>
        <v>TC.1975-1991</v>
      </c>
    </row>
    <row r="12863" spans="1:13" x14ac:dyDescent="0.3">
      <c r="A12863" t="s">
        <v>12841</v>
      </c>
      <c r="B12863" t="s">
        <v>9</v>
      </c>
      <c r="C12863" t="s">
        <v>9509</v>
      </c>
      <c r="D12863">
        <v>1988</v>
      </c>
      <c r="E12863" t="s">
        <v>11</v>
      </c>
      <c r="F12863" t="s">
        <v>12</v>
      </c>
      <c r="G12863" t="s">
        <v>12</v>
      </c>
      <c r="H12863">
        <v>7</v>
      </c>
      <c r="J12863" s="3" t="str">
        <f t="shared" si="804"/>
        <v>1975-1991</v>
      </c>
      <c r="K12863" s="3" t="str">
        <f t="shared" si="805"/>
        <v>TC</v>
      </c>
      <c r="L12863" s="3" t="str">
        <f t="shared" si="806"/>
        <v>0599100000298068</v>
      </c>
      <c r="M12863" s="3" t="str">
        <f t="shared" si="807"/>
        <v>TC.1975-1991</v>
      </c>
    </row>
    <row r="12864" spans="1:13" x14ac:dyDescent="0.3">
      <c r="A12864" t="s">
        <v>12842</v>
      </c>
      <c r="B12864" t="s">
        <v>9</v>
      </c>
      <c r="C12864" t="s">
        <v>9509</v>
      </c>
      <c r="D12864">
        <v>1988</v>
      </c>
      <c r="E12864" t="s">
        <v>11</v>
      </c>
      <c r="F12864" t="s">
        <v>12</v>
      </c>
      <c r="G12864" t="s">
        <v>12</v>
      </c>
      <c r="H12864">
        <v>7</v>
      </c>
      <c r="J12864" s="3" t="str">
        <f t="shared" si="804"/>
        <v>1975-1991</v>
      </c>
      <c r="K12864" s="3" t="str">
        <f t="shared" si="805"/>
        <v>TC</v>
      </c>
      <c r="L12864" s="3" t="str">
        <f t="shared" si="806"/>
        <v>0599100000335605</v>
      </c>
      <c r="M12864" s="3" t="str">
        <f t="shared" si="807"/>
        <v>TC.1975-1991</v>
      </c>
    </row>
    <row r="12865" spans="1:13" x14ac:dyDescent="0.3">
      <c r="A12865" t="s">
        <v>12843</v>
      </c>
      <c r="B12865" t="s">
        <v>9</v>
      </c>
      <c r="C12865" t="s">
        <v>9509</v>
      </c>
      <c r="D12865">
        <v>1988</v>
      </c>
      <c r="E12865" t="s">
        <v>11</v>
      </c>
      <c r="F12865" t="s">
        <v>12</v>
      </c>
      <c r="G12865" t="s">
        <v>12</v>
      </c>
      <c r="H12865">
        <v>7</v>
      </c>
      <c r="J12865" s="3" t="str">
        <f t="shared" si="804"/>
        <v>1975-1991</v>
      </c>
      <c r="K12865" s="3" t="str">
        <f t="shared" si="805"/>
        <v>TC</v>
      </c>
      <c r="L12865" s="3" t="str">
        <f t="shared" si="806"/>
        <v>0599100000334685</v>
      </c>
      <c r="M12865" s="3" t="str">
        <f t="shared" si="807"/>
        <v>TC.1975-1991</v>
      </c>
    </row>
    <row r="12866" spans="1:13" x14ac:dyDescent="0.3">
      <c r="A12866" t="s">
        <v>12844</v>
      </c>
      <c r="B12866" t="s">
        <v>9</v>
      </c>
      <c r="C12866" t="s">
        <v>9509</v>
      </c>
      <c r="D12866">
        <v>1988</v>
      </c>
      <c r="E12866" t="s">
        <v>11</v>
      </c>
      <c r="F12866" t="s">
        <v>12</v>
      </c>
      <c r="G12866" t="s">
        <v>12</v>
      </c>
      <c r="H12866">
        <v>7</v>
      </c>
      <c r="J12866" s="3" t="str">
        <f t="shared" si="804"/>
        <v>1975-1991</v>
      </c>
      <c r="K12866" s="3" t="str">
        <f t="shared" si="805"/>
        <v>TC</v>
      </c>
      <c r="L12866" s="3" t="str">
        <f t="shared" si="806"/>
        <v>0599100000334698</v>
      </c>
      <c r="M12866" s="3" t="str">
        <f t="shared" si="807"/>
        <v>TC.1975-1991</v>
      </c>
    </row>
    <row r="12867" spans="1:13" x14ac:dyDescent="0.3">
      <c r="A12867" t="s">
        <v>12845</v>
      </c>
      <c r="B12867" t="s">
        <v>9</v>
      </c>
      <c r="C12867" t="s">
        <v>9509</v>
      </c>
      <c r="D12867">
        <v>1988</v>
      </c>
      <c r="E12867" t="s">
        <v>11</v>
      </c>
      <c r="F12867" t="s">
        <v>12</v>
      </c>
      <c r="G12867" t="s">
        <v>12</v>
      </c>
      <c r="H12867">
        <v>7</v>
      </c>
      <c r="J12867" s="3" t="str">
        <f t="shared" ref="J12867:J12930" si="808">IF(C12867="&lt; 1946", "1946",
IF(C12867="&lt; 1965", "1965",
IF(C12867="1946 - 1964", "1946-1964",
IF(C12867="1965 - 1974", "1965-1974",
IF(C12867="1975 - 1991", "1975-1991",
IF(C12867="1992 - 2005", "1992-2005",
IF(C12867="2006 - 2014", "2006-2014",
IF(C12867="2015 - 2018", "2015-2018", "Unknown"))))))))</f>
        <v>1975-1991</v>
      </c>
      <c r="K12867" s="3" t="str">
        <f t="shared" ref="K12867:K12930" si="809">IF(E12867="Tussenwoning","TI",
IF(E12867="Hoekwoning","TC",
IF(E12867="Vrijstaande woning","D",
IF(E12867="2-onder-1-kapwoning","SD","Unknown"))))</f>
        <v>TC</v>
      </c>
      <c r="L12867" s="3" t="str">
        <f t="shared" ref="L12867:L12930" si="810">SUBSTITUTE(SUBSTITUTE(SUBSTITUTE(A12867, "[", ""), "]", ""), """", "")</f>
        <v>0599100000037683</v>
      </c>
      <c r="M12867" s="3" t="str">
        <f t="shared" ref="M12867:M12930" si="811">K12867 &amp; "." &amp; J12867</f>
        <v>TC.1975-1991</v>
      </c>
    </row>
    <row r="12868" spans="1:13" x14ac:dyDescent="0.3">
      <c r="A12868" t="s">
        <v>12846</v>
      </c>
      <c r="B12868" t="s">
        <v>9</v>
      </c>
      <c r="C12868" t="s">
        <v>9509</v>
      </c>
      <c r="D12868">
        <v>1988</v>
      </c>
      <c r="E12868" t="s">
        <v>11</v>
      </c>
      <c r="F12868" t="s">
        <v>12</v>
      </c>
      <c r="G12868" t="s">
        <v>12</v>
      </c>
      <c r="H12868">
        <v>7</v>
      </c>
      <c r="J12868" s="3" t="str">
        <f t="shared" si="808"/>
        <v>1975-1991</v>
      </c>
      <c r="K12868" s="3" t="str">
        <f t="shared" si="809"/>
        <v>TC</v>
      </c>
      <c r="L12868" s="3" t="str">
        <f t="shared" si="810"/>
        <v>0599100000314145</v>
      </c>
      <c r="M12868" s="3" t="str">
        <f t="shared" si="811"/>
        <v>TC.1975-1991</v>
      </c>
    </row>
    <row r="12869" spans="1:13" x14ac:dyDescent="0.3">
      <c r="A12869" t="s">
        <v>12847</v>
      </c>
      <c r="B12869" t="s">
        <v>9</v>
      </c>
      <c r="C12869" t="s">
        <v>9509</v>
      </c>
      <c r="D12869">
        <v>1988</v>
      </c>
      <c r="E12869" t="s">
        <v>11</v>
      </c>
      <c r="F12869" t="s">
        <v>12</v>
      </c>
      <c r="G12869" t="s">
        <v>12</v>
      </c>
      <c r="H12869">
        <v>7</v>
      </c>
      <c r="J12869" s="3" t="str">
        <f t="shared" si="808"/>
        <v>1975-1991</v>
      </c>
      <c r="K12869" s="3" t="str">
        <f t="shared" si="809"/>
        <v>TC</v>
      </c>
      <c r="L12869" s="3" t="str">
        <f t="shared" si="810"/>
        <v>0599100000322817</v>
      </c>
      <c r="M12869" s="3" t="str">
        <f t="shared" si="811"/>
        <v>TC.1975-1991</v>
      </c>
    </row>
    <row r="12870" spans="1:13" x14ac:dyDescent="0.3">
      <c r="A12870" t="s">
        <v>12848</v>
      </c>
      <c r="B12870" t="s">
        <v>9</v>
      </c>
      <c r="C12870" t="s">
        <v>9509</v>
      </c>
      <c r="D12870">
        <v>1988</v>
      </c>
      <c r="E12870" t="s">
        <v>11</v>
      </c>
      <c r="F12870" t="s">
        <v>12</v>
      </c>
      <c r="G12870" t="s">
        <v>12</v>
      </c>
      <c r="H12870">
        <v>7</v>
      </c>
      <c r="J12870" s="3" t="str">
        <f t="shared" si="808"/>
        <v>1975-1991</v>
      </c>
      <c r="K12870" s="3" t="str">
        <f t="shared" si="809"/>
        <v>TC</v>
      </c>
      <c r="L12870" s="3" t="str">
        <f t="shared" si="810"/>
        <v>0599100000276284</v>
      </c>
      <c r="M12870" s="3" t="str">
        <f t="shared" si="811"/>
        <v>TC.1975-1991</v>
      </c>
    </row>
    <row r="12871" spans="1:13" x14ac:dyDescent="0.3">
      <c r="A12871" t="s">
        <v>12849</v>
      </c>
      <c r="B12871" t="s">
        <v>9</v>
      </c>
      <c r="C12871" t="s">
        <v>9509</v>
      </c>
      <c r="D12871">
        <v>1988</v>
      </c>
      <c r="E12871" t="s">
        <v>11</v>
      </c>
      <c r="F12871" t="s">
        <v>12</v>
      </c>
      <c r="G12871" t="s">
        <v>12</v>
      </c>
      <c r="H12871">
        <v>7</v>
      </c>
      <c r="J12871" s="3" t="str">
        <f t="shared" si="808"/>
        <v>1975-1991</v>
      </c>
      <c r="K12871" s="3" t="str">
        <f t="shared" si="809"/>
        <v>TC</v>
      </c>
      <c r="L12871" s="3" t="str">
        <f t="shared" si="810"/>
        <v>0599100000331778</v>
      </c>
      <c r="M12871" s="3" t="str">
        <f t="shared" si="811"/>
        <v>TC.1975-1991</v>
      </c>
    </row>
    <row r="12872" spans="1:13" x14ac:dyDescent="0.3">
      <c r="A12872" t="s">
        <v>12850</v>
      </c>
      <c r="B12872" t="s">
        <v>9</v>
      </c>
      <c r="C12872" t="s">
        <v>9509</v>
      </c>
      <c r="D12872">
        <v>1988</v>
      </c>
      <c r="E12872" t="s">
        <v>11</v>
      </c>
      <c r="F12872" t="s">
        <v>12</v>
      </c>
      <c r="G12872" t="s">
        <v>12</v>
      </c>
      <c r="H12872">
        <v>7</v>
      </c>
      <c r="J12872" s="3" t="str">
        <f t="shared" si="808"/>
        <v>1975-1991</v>
      </c>
      <c r="K12872" s="3" t="str">
        <f t="shared" si="809"/>
        <v>TC</v>
      </c>
      <c r="L12872" s="3" t="str">
        <f t="shared" si="810"/>
        <v>0599100000331791</v>
      </c>
      <c r="M12872" s="3" t="str">
        <f t="shared" si="811"/>
        <v>TC.1975-1991</v>
      </c>
    </row>
    <row r="12873" spans="1:13" x14ac:dyDescent="0.3">
      <c r="A12873" t="s">
        <v>12851</v>
      </c>
      <c r="B12873" t="s">
        <v>9</v>
      </c>
      <c r="C12873" t="s">
        <v>9509</v>
      </c>
      <c r="D12873">
        <v>1988</v>
      </c>
      <c r="E12873" t="s">
        <v>11</v>
      </c>
      <c r="F12873" t="s">
        <v>12</v>
      </c>
      <c r="G12873" t="s">
        <v>12</v>
      </c>
      <c r="H12873">
        <v>7</v>
      </c>
      <c r="J12873" s="3" t="str">
        <f t="shared" si="808"/>
        <v>1975-1991</v>
      </c>
      <c r="K12873" s="3" t="str">
        <f t="shared" si="809"/>
        <v>TC</v>
      </c>
      <c r="L12873" s="3" t="str">
        <f t="shared" si="810"/>
        <v>0599100000331773</v>
      </c>
      <c r="M12873" s="3" t="str">
        <f t="shared" si="811"/>
        <v>TC.1975-1991</v>
      </c>
    </row>
    <row r="12874" spans="1:13" x14ac:dyDescent="0.3">
      <c r="A12874" t="s">
        <v>12852</v>
      </c>
      <c r="B12874" t="s">
        <v>9</v>
      </c>
      <c r="C12874" t="s">
        <v>9509</v>
      </c>
      <c r="D12874">
        <v>1988</v>
      </c>
      <c r="E12874" t="s">
        <v>11</v>
      </c>
      <c r="F12874" t="s">
        <v>12</v>
      </c>
      <c r="G12874" t="s">
        <v>12</v>
      </c>
      <c r="H12874">
        <v>7</v>
      </c>
      <c r="J12874" s="3" t="str">
        <f t="shared" si="808"/>
        <v>1975-1991</v>
      </c>
      <c r="K12874" s="3" t="str">
        <f t="shared" si="809"/>
        <v>TC</v>
      </c>
      <c r="L12874" s="3" t="str">
        <f t="shared" si="810"/>
        <v>0599100000332979</v>
      </c>
      <c r="M12874" s="3" t="str">
        <f t="shared" si="811"/>
        <v>TC.1975-1991</v>
      </c>
    </row>
    <row r="12875" spans="1:13" x14ac:dyDescent="0.3">
      <c r="A12875" t="s">
        <v>12853</v>
      </c>
      <c r="B12875" t="s">
        <v>9</v>
      </c>
      <c r="C12875" t="s">
        <v>9509</v>
      </c>
      <c r="D12875">
        <v>1988</v>
      </c>
      <c r="E12875" t="s">
        <v>11</v>
      </c>
      <c r="F12875" t="s">
        <v>12</v>
      </c>
      <c r="G12875" t="s">
        <v>12</v>
      </c>
      <c r="H12875">
        <v>7</v>
      </c>
      <c r="J12875" s="3" t="str">
        <f t="shared" si="808"/>
        <v>1975-1991</v>
      </c>
      <c r="K12875" s="3" t="str">
        <f t="shared" si="809"/>
        <v>TC</v>
      </c>
      <c r="L12875" s="3" t="str">
        <f t="shared" si="810"/>
        <v>0599100000087937</v>
      </c>
      <c r="M12875" s="3" t="str">
        <f t="shared" si="811"/>
        <v>TC.1975-1991</v>
      </c>
    </row>
    <row r="12876" spans="1:13" x14ac:dyDescent="0.3">
      <c r="A12876" t="s">
        <v>12854</v>
      </c>
      <c r="B12876" t="s">
        <v>9</v>
      </c>
      <c r="C12876" t="s">
        <v>9509</v>
      </c>
      <c r="D12876">
        <v>1988</v>
      </c>
      <c r="E12876" t="s">
        <v>11</v>
      </c>
      <c r="F12876" t="s">
        <v>12</v>
      </c>
      <c r="G12876" t="s">
        <v>12</v>
      </c>
      <c r="H12876">
        <v>7</v>
      </c>
      <c r="J12876" s="3" t="str">
        <f t="shared" si="808"/>
        <v>1975-1991</v>
      </c>
      <c r="K12876" s="3" t="str">
        <f t="shared" si="809"/>
        <v>TC</v>
      </c>
      <c r="L12876" s="3" t="str">
        <f t="shared" si="810"/>
        <v>0599100000119525</v>
      </c>
      <c r="M12876" s="3" t="str">
        <f t="shared" si="811"/>
        <v>TC.1975-1991</v>
      </c>
    </row>
    <row r="12877" spans="1:13" x14ac:dyDescent="0.3">
      <c r="A12877" t="s">
        <v>12855</v>
      </c>
      <c r="B12877" t="s">
        <v>9</v>
      </c>
      <c r="C12877" t="s">
        <v>9509</v>
      </c>
      <c r="D12877">
        <v>1988</v>
      </c>
      <c r="E12877" t="s">
        <v>11</v>
      </c>
      <c r="F12877" t="s">
        <v>12</v>
      </c>
      <c r="G12877" t="s">
        <v>12</v>
      </c>
      <c r="H12877">
        <v>7</v>
      </c>
      <c r="J12877" s="3" t="str">
        <f t="shared" si="808"/>
        <v>1975-1991</v>
      </c>
      <c r="K12877" s="3" t="str">
        <f t="shared" si="809"/>
        <v>TC</v>
      </c>
      <c r="L12877" s="3" t="str">
        <f t="shared" si="810"/>
        <v>0599100000221907</v>
      </c>
      <c r="M12877" s="3" t="str">
        <f t="shared" si="811"/>
        <v>TC.1975-1991</v>
      </c>
    </row>
    <row r="12878" spans="1:13" x14ac:dyDescent="0.3">
      <c r="A12878" t="s">
        <v>12856</v>
      </c>
      <c r="B12878" t="s">
        <v>9</v>
      </c>
      <c r="C12878" t="s">
        <v>9509</v>
      </c>
      <c r="D12878">
        <v>1988</v>
      </c>
      <c r="E12878" t="s">
        <v>11</v>
      </c>
      <c r="F12878" t="s">
        <v>12</v>
      </c>
      <c r="G12878" t="s">
        <v>12</v>
      </c>
      <c r="H12878">
        <v>7</v>
      </c>
      <c r="J12878" s="3" t="str">
        <f t="shared" si="808"/>
        <v>1975-1991</v>
      </c>
      <c r="K12878" s="3" t="str">
        <f t="shared" si="809"/>
        <v>TC</v>
      </c>
      <c r="L12878" s="3" t="str">
        <f t="shared" si="810"/>
        <v>0599100000119670</v>
      </c>
      <c r="M12878" s="3" t="str">
        <f t="shared" si="811"/>
        <v>TC.1975-1991</v>
      </c>
    </row>
    <row r="12879" spans="1:13" x14ac:dyDescent="0.3">
      <c r="A12879" t="s">
        <v>12857</v>
      </c>
      <c r="B12879" t="s">
        <v>9</v>
      </c>
      <c r="C12879" t="s">
        <v>9509</v>
      </c>
      <c r="D12879">
        <v>1988</v>
      </c>
      <c r="E12879" t="s">
        <v>11</v>
      </c>
      <c r="F12879" t="s">
        <v>12</v>
      </c>
      <c r="G12879" t="s">
        <v>12</v>
      </c>
      <c r="H12879">
        <v>7</v>
      </c>
      <c r="J12879" s="3" t="str">
        <f t="shared" si="808"/>
        <v>1975-1991</v>
      </c>
      <c r="K12879" s="3" t="str">
        <f t="shared" si="809"/>
        <v>TC</v>
      </c>
      <c r="L12879" s="3" t="str">
        <f t="shared" si="810"/>
        <v>0599100000047420</v>
      </c>
      <c r="M12879" s="3" t="str">
        <f t="shared" si="811"/>
        <v>TC.1975-1991</v>
      </c>
    </row>
    <row r="12880" spans="1:13" x14ac:dyDescent="0.3">
      <c r="A12880" t="s">
        <v>12858</v>
      </c>
      <c r="B12880" t="s">
        <v>9</v>
      </c>
      <c r="C12880" t="s">
        <v>9509</v>
      </c>
      <c r="D12880">
        <v>1988</v>
      </c>
      <c r="E12880" t="s">
        <v>11</v>
      </c>
      <c r="F12880" t="s">
        <v>12</v>
      </c>
      <c r="G12880" t="s">
        <v>12</v>
      </c>
      <c r="H12880">
        <v>7</v>
      </c>
      <c r="J12880" s="3" t="str">
        <f t="shared" si="808"/>
        <v>1975-1991</v>
      </c>
      <c r="K12880" s="3" t="str">
        <f t="shared" si="809"/>
        <v>TC</v>
      </c>
      <c r="L12880" s="3" t="str">
        <f t="shared" si="810"/>
        <v>0599100000119669</v>
      </c>
      <c r="M12880" s="3" t="str">
        <f t="shared" si="811"/>
        <v>TC.1975-1991</v>
      </c>
    </row>
    <row r="12881" spans="1:13" x14ac:dyDescent="0.3">
      <c r="A12881" t="s">
        <v>12859</v>
      </c>
      <c r="B12881" t="s">
        <v>9</v>
      </c>
      <c r="C12881" t="s">
        <v>9509</v>
      </c>
      <c r="D12881">
        <v>1988</v>
      </c>
      <c r="E12881" t="s">
        <v>11</v>
      </c>
      <c r="F12881" t="s">
        <v>12</v>
      </c>
      <c r="G12881" t="s">
        <v>12</v>
      </c>
      <c r="H12881">
        <v>7</v>
      </c>
      <c r="J12881" s="3" t="str">
        <f t="shared" si="808"/>
        <v>1975-1991</v>
      </c>
      <c r="K12881" s="3" t="str">
        <f t="shared" si="809"/>
        <v>TC</v>
      </c>
      <c r="L12881" s="3" t="str">
        <f t="shared" si="810"/>
        <v>0599100000118038</v>
      </c>
      <c r="M12881" s="3" t="str">
        <f t="shared" si="811"/>
        <v>TC.1975-1991</v>
      </c>
    </row>
    <row r="12882" spans="1:13" x14ac:dyDescent="0.3">
      <c r="A12882" t="s">
        <v>12860</v>
      </c>
      <c r="B12882" t="s">
        <v>9</v>
      </c>
      <c r="C12882" t="s">
        <v>9509</v>
      </c>
      <c r="D12882">
        <v>1988</v>
      </c>
      <c r="E12882" t="s">
        <v>11</v>
      </c>
      <c r="F12882" t="s">
        <v>12</v>
      </c>
      <c r="G12882" t="s">
        <v>12</v>
      </c>
      <c r="H12882">
        <v>7</v>
      </c>
      <c r="J12882" s="3" t="str">
        <f t="shared" si="808"/>
        <v>1975-1991</v>
      </c>
      <c r="K12882" s="3" t="str">
        <f t="shared" si="809"/>
        <v>TC</v>
      </c>
      <c r="L12882" s="3" t="str">
        <f t="shared" si="810"/>
        <v>0599100000117986</v>
      </c>
      <c r="M12882" s="3" t="str">
        <f t="shared" si="811"/>
        <v>TC.1975-1991</v>
      </c>
    </row>
    <row r="12883" spans="1:13" x14ac:dyDescent="0.3">
      <c r="A12883" t="s">
        <v>12861</v>
      </c>
      <c r="B12883" t="s">
        <v>9</v>
      </c>
      <c r="C12883" t="s">
        <v>9509</v>
      </c>
      <c r="D12883">
        <v>1988</v>
      </c>
      <c r="E12883" t="s">
        <v>11</v>
      </c>
      <c r="F12883" t="s">
        <v>12</v>
      </c>
      <c r="G12883" t="s">
        <v>12</v>
      </c>
      <c r="H12883">
        <v>7</v>
      </c>
      <c r="J12883" s="3" t="str">
        <f t="shared" si="808"/>
        <v>1975-1991</v>
      </c>
      <c r="K12883" s="3" t="str">
        <f t="shared" si="809"/>
        <v>TC</v>
      </c>
      <c r="L12883" s="3" t="str">
        <f t="shared" si="810"/>
        <v>0599100000334172</v>
      </c>
      <c r="M12883" s="3" t="str">
        <f t="shared" si="811"/>
        <v>TC.1975-1991</v>
      </c>
    </row>
    <row r="12884" spans="1:13" x14ac:dyDescent="0.3">
      <c r="A12884" t="s">
        <v>12862</v>
      </c>
      <c r="B12884" t="s">
        <v>9</v>
      </c>
      <c r="C12884" t="s">
        <v>9509</v>
      </c>
      <c r="D12884">
        <v>1988</v>
      </c>
      <c r="E12884" t="s">
        <v>11</v>
      </c>
      <c r="F12884" t="s">
        <v>12</v>
      </c>
      <c r="G12884" t="s">
        <v>12</v>
      </c>
      <c r="H12884">
        <v>7</v>
      </c>
      <c r="J12884" s="3" t="str">
        <f t="shared" si="808"/>
        <v>1975-1991</v>
      </c>
      <c r="K12884" s="3" t="str">
        <f t="shared" si="809"/>
        <v>TC</v>
      </c>
      <c r="L12884" s="3" t="str">
        <f t="shared" si="810"/>
        <v>0599100000334678</v>
      </c>
      <c r="M12884" s="3" t="str">
        <f t="shared" si="811"/>
        <v>TC.1975-1991</v>
      </c>
    </row>
    <row r="12885" spans="1:13" x14ac:dyDescent="0.3">
      <c r="A12885" t="s">
        <v>12863</v>
      </c>
      <c r="B12885" t="s">
        <v>9</v>
      </c>
      <c r="C12885" t="s">
        <v>9509</v>
      </c>
      <c r="D12885">
        <v>1988</v>
      </c>
      <c r="E12885" t="s">
        <v>11</v>
      </c>
      <c r="F12885" t="s">
        <v>12</v>
      </c>
      <c r="G12885" t="s">
        <v>12</v>
      </c>
      <c r="H12885">
        <v>7</v>
      </c>
      <c r="J12885" s="3" t="str">
        <f t="shared" si="808"/>
        <v>1975-1991</v>
      </c>
      <c r="K12885" s="3" t="str">
        <f t="shared" si="809"/>
        <v>TC</v>
      </c>
      <c r="L12885" s="3" t="str">
        <f t="shared" si="810"/>
        <v>0599100000332988</v>
      </c>
      <c r="M12885" s="3" t="str">
        <f t="shared" si="811"/>
        <v>TC.1975-1991</v>
      </c>
    </row>
    <row r="12886" spans="1:13" x14ac:dyDescent="0.3">
      <c r="A12886" t="s">
        <v>12864</v>
      </c>
      <c r="B12886" t="s">
        <v>9</v>
      </c>
      <c r="C12886" t="s">
        <v>9509</v>
      </c>
      <c r="D12886">
        <v>1988</v>
      </c>
      <c r="E12886" t="s">
        <v>11</v>
      </c>
      <c r="F12886" t="s">
        <v>12</v>
      </c>
      <c r="G12886" t="s">
        <v>12</v>
      </c>
      <c r="H12886">
        <v>7</v>
      </c>
      <c r="J12886" s="3" t="str">
        <f t="shared" si="808"/>
        <v>1975-1991</v>
      </c>
      <c r="K12886" s="3" t="str">
        <f t="shared" si="809"/>
        <v>TC</v>
      </c>
      <c r="L12886" s="3" t="str">
        <f t="shared" si="810"/>
        <v>0599100000332995</v>
      </c>
      <c r="M12886" s="3" t="str">
        <f t="shared" si="811"/>
        <v>TC.1975-1991</v>
      </c>
    </row>
    <row r="12887" spans="1:13" x14ac:dyDescent="0.3">
      <c r="A12887" t="s">
        <v>12865</v>
      </c>
      <c r="B12887" t="s">
        <v>9</v>
      </c>
      <c r="C12887" t="s">
        <v>9509</v>
      </c>
      <c r="D12887">
        <v>1988</v>
      </c>
      <c r="E12887" t="s">
        <v>11</v>
      </c>
      <c r="F12887" t="s">
        <v>12</v>
      </c>
      <c r="G12887" t="s">
        <v>12</v>
      </c>
      <c r="H12887">
        <v>7</v>
      </c>
      <c r="J12887" s="3" t="str">
        <f t="shared" si="808"/>
        <v>1975-1991</v>
      </c>
      <c r="K12887" s="3" t="str">
        <f t="shared" si="809"/>
        <v>TC</v>
      </c>
      <c r="L12887" s="3" t="str">
        <f t="shared" si="810"/>
        <v>0599100000318082</v>
      </c>
      <c r="M12887" s="3" t="str">
        <f t="shared" si="811"/>
        <v>TC.1975-1991</v>
      </c>
    </row>
    <row r="12888" spans="1:13" x14ac:dyDescent="0.3">
      <c r="A12888" t="s">
        <v>12866</v>
      </c>
      <c r="B12888" t="s">
        <v>9</v>
      </c>
      <c r="C12888" t="s">
        <v>9509</v>
      </c>
      <c r="D12888">
        <v>1988</v>
      </c>
      <c r="E12888" t="s">
        <v>11</v>
      </c>
      <c r="F12888" t="s">
        <v>12</v>
      </c>
      <c r="G12888" t="s">
        <v>12</v>
      </c>
      <c r="H12888">
        <v>7</v>
      </c>
      <c r="J12888" s="3" t="str">
        <f t="shared" si="808"/>
        <v>1975-1991</v>
      </c>
      <c r="K12888" s="3" t="str">
        <f t="shared" si="809"/>
        <v>TC</v>
      </c>
      <c r="L12888" s="3" t="str">
        <f t="shared" si="810"/>
        <v>0599100000119254</v>
      </c>
      <c r="M12888" s="3" t="str">
        <f t="shared" si="811"/>
        <v>TC.1975-1991</v>
      </c>
    </row>
    <row r="12889" spans="1:13" x14ac:dyDescent="0.3">
      <c r="A12889" t="s">
        <v>12867</v>
      </c>
      <c r="B12889" t="s">
        <v>9</v>
      </c>
      <c r="C12889" t="s">
        <v>9509</v>
      </c>
      <c r="D12889">
        <v>1988</v>
      </c>
      <c r="E12889" t="s">
        <v>11</v>
      </c>
      <c r="F12889" t="s">
        <v>12</v>
      </c>
      <c r="G12889" t="s">
        <v>12</v>
      </c>
      <c r="H12889">
        <v>7</v>
      </c>
      <c r="J12889" s="3" t="str">
        <f t="shared" si="808"/>
        <v>1975-1991</v>
      </c>
      <c r="K12889" s="3" t="str">
        <f t="shared" si="809"/>
        <v>TC</v>
      </c>
      <c r="L12889" s="3" t="str">
        <f t="shared" si="810"/>
        <v>0599100000118119</v>
      </c>
      <c r="M12889" s="3" t="str">
        <f t="shared" si="811"/>
        <v>TC.1975-1991</v>
      </c>
    </row>
    <row r="12890" spans="1:13" x14ac:dyDescent="0.3">
      <c r="A12890" t="s">
        <v>12868</v>
      </c>
      <c r="B12890" t="s">
        <v>9</v>
      </c>
      <c r="C12890" t="s">
        <v>9509</v>
      </c>
      <c r="D12890">
        <v>1988</v>
      </c>
      <c r="E12890" t="s">
        <v>11</v>
      </c>
      <c r="F12890" t="s">
        <v>12</v>
      </c>
      <c r="G12890" t="s">
        <v>12</v>
      </c>
      <c r="H12890">
        <v>7</v>
      </c>
      <c r="J12890" s="3" t="str">
        <f t="shared" si="808"/>
        <v>1975-1991</v>
      </c>
      <c r="K12890" s="3" t="str">
        <f t="shared" si="809"/>
        <v>TC</v>
      </c>
      <c r="L12890" s="3" t="str">
        <f t="shared" si="810"/>
        <v>0599100015002584</v>
      </c>
      <c r="M12890" s="3" t="str">
        <f t="shared" si="811"/>
        <v>TC.1975-1991</v>
      </c>
    </row>
    <row r="12891" spans="1:13" x14ac:dyDescent="0.3">
      <c r="A12891" t="s">
        <v>12869</v>
      </c>
      <c r="B12891" t="s">
        <v>9</v>
      </c>
      <c r="C12891" t="s">
        <v>9509</v>
      </c>
      <c r="D12891">
        <v>1988</v>
      </c>
      <c r="E12891" t="s">
        <v>11</v>
      </c>
      <c r="F12891" t="s">
        <v>12</v>
      </c>
      <c r="G12891" t="s">
        <v>12</v>
      </c>
      <c r="H12891">
        <v>7</v>
      </c>
      <c r="J12891" s="3" t="str">
        <f t="shared" si="808"/>
        <v>1975-1991</v>
      </c>
      <c r="K12891" s="3" t="str">
        <f t="shared" si="809"/>
        <v>TC</v>
      </c>
      <c r="L12891" s="3" t="str">
        <f t="shared" si="810"/>
        <v>0599100000298552</v>
      </c>
      <c r="M12891" s="3" t="str">
        <f t="shared" si="811"/>
        <v>TC.1975-1991</v>
      </c>
    </row>
    <row r="12892" spans="1:13" x14ac:dyDescent="0.3">
      <c r="A12892" t="s">
        <v>12870</v>
      </c>
      <c r="B12892" t="s">
        <v>9</v>
      </c>
      <c r="C12892" t="s">
        <v>9509</v>
      </c>
      <c r="D12892">
        <v>1988</v>
      </c>
      <c r="E12892" t="s">
        <v>11</v>
      </c>
      <c r="F12892" t="s">
        <v>12</v>
      </c>
      <c r="G12892" t="s">
        <v>12</v>
      </c>
      <c r="H12892">
        <v>7</v>
      </c>
      <c r="J12892" s="3" t="str">
        <f t="shared" si="808"/>
        <v>1975-1991</v>
      </c>
      <c r="K12892" s="3" t="str">
        <f t="shared" si="809"/>
        <v>TC</v>
      </c>
      <c r="L12892" s="3" t="str">
        <f t="shared" si="810"/>
        <v>0599100000172176</v>
      </c>
      <c r="M12892" s="3" t="str">
        <f t="shared" si="811"/>
        <v>TC.1975-1991</v>
      </c>
    </row>
    <row r="12893" spans="1:13" x14ac:dyDescent="0.3">
      <c r="A12893" t="s">
        <v>12871</v>
      </c>
      <c r="B12893" t="s">
        <v>9</v>
      </c>
      <c r="C12893" t="s">
        <v>9509</v>
      </c>
      <c r="D12893">
        <v>1988</v>
      </c>
      <c r="E12893" t="s">
        <v>11</v>
      </c>
      <c r="F12893" t="s">
        <v>12</v>
      </c>
      <c r="G12893" t="s">
        <v>12</v>
      </c>
      <c r="H12893">
        <v>7</v>
      </c>
      <c r="J12893" s="3" t="str">
        <f t="shared" si="808"/>
        <v>1975-1991</v>
      </c>
      <c r="K12893" s="3" t="str">
        <f t="shared" si="809"/>
        <v>TC</v>
      </c>
      <c r="L12893" s="3" t="str">
        <f t="shared" si="810"/>
        <v>0599100000335518</v>
      </c>
      <c r="M12893" s="3" t="str">
        <f t="shared" si="811"/>
        <v>TC.1975-1991</v>
      </c>
    </row>
    <row r="12894" spans="1:13" x14ac:dyDescent="0.3">
      <c r="A12894" t="s">
        <v>12872</v>
      </c>
      <c r="B12894" t="s">
        <v>9</v>
      </c>
      <c r="C12894" t="s">
        <v>9509</v>
      </c>
      <c r="D12894">
        <v>1988</v>
      </c>
      <c r="E12894" t="s">
        <v>11</v>
      </c>
      <c r="F12894" t="s">
        <v>12</v>
      </c>
      <c r="G12894" t="s">
        <v>12</v>
      </c>
      <c r="H12894">
        <v>7</v>
      </c>
      <c r="J12894" s="3" t="str">
        <f t="shared" si="808"/>
        <v>1975-1991</v>
      </c>
      <c r="K12894" s="3" t="str">
        <f t="shared" si="809"/>
        <v>TC</v>
      </c>
      <c r="L12894" s="3" t="str">
        <f t="shared" si="810"/>
        <v>0599100000335584</v>
      </c>
      <c r="M12894" s="3" t="str">
        <f t="shared" si="811"/>
        <v>TC.1975-1991</v>
      </c>
    </row>
    <row r="12895" spans="1:13" x14ac:dyDescent="0.3">
      <c r="A12895" t="s">
        <v>12873</v>
      </c>
      <c r="B12895" t="s">
        <v>9</v>
      </c>
      <c r="C12895" t="s">
        <v>9509</v>
      </c>
      <c r="D12895">
        <v>1988</v>
      </c>
      <c r="E12895" t="s">
        <v>11</v>
      </c>
      <c r="F12895" t="s">
        <v>12</v>
      </c>
      <c r="G12895" t="s">
        <v>12</v>
      </c>
      <c r="H12895">
        <v>7</v>
      </c>
      <c r="J12895" s="3" t="str">
        <f t="shared" si="808"/>
        <v>1975-1991</v>
      </c>
      <c r="K12895" s="3" t="str">
        <f t="shared" si="809"/>
        <v>TC</v>
      </c>
      <c r="L12895" s="3" t="str">
        <f t="shared" si="810"/>
        <v>0599100100001316</v>
      </c>
      <c r="M12895" s="3" t="str">
        <f t="shared" si="811"/>
        <v>TC.1975-1991</v>
      </c>
    </row>
    <row r="12896" spans="1:13" x14ac:dyDescent="0.3">
      <c r="A12896" t="s">
        <v>12874</v>
      </c>
      <c r="B12896" t="s">
        <v>9</v>
      </c>
      <c r="C12896" t="s">
        <v>9509</v>
      </c>
      <c r="D12896">
        <v>1988</v>
      </c>
      <c r="E12896" t="s">
        <v>11</v>
      </c>
      <c r="F12896" t="s">
        <v>12</v>
      </c>
      <c r="G12896" t="s">
        <v>12</v>
      </c>
      <c r="H12896">
        <v>7</v>
      </c>
      <c r="J12896" s="3" t="str">
        <f t="shared" si="808"/>
        <v>1975-1991</v>
      </c>
      <c r="K12896" s="3" t="str">
        <f t="shared" si="809"/>
        <v>TC</v>
      </c>
      <c r="L12896" s="3" t="str">
        <f t="shared" si="810"/>
        <v>0599100000334697</v>
      </c>
      <c r="M12896" s="3" t="str">
        <f t="shared" si="811"/>
        <v>TC.1975-1991</v>
      </c>
    </row>
    <row r="12897" spans="1:13" x14ac:dyDescent="0.3">
      <c r="A12897" t="s">
        <v>12875</v>
      </c>
      <c r="B12897" t="s">
        <v>9</v>
      </c>
      <c r="C12897" t="s">
        <v>9509</v>
      </c>
      <c r="D12897">
        <v>1988</v>
      </c>
      <c r="E12897" t="s">
        <v>11</v>
      </c>
      <c r="F12897" t="s">
        <v>12</v>
      </c>
      <c r="G12897" t="s">
        <v>12</v>
      </c>
      <c r="H12897">
        <v>7</v>
      </c>
      <c r="J12897" s="3" t="str">
        <f t="shared" si="808"/>
        <v>1975-1991</v>
      </c>
      <c r="K12897" s="3" t="str">
        <f t="shared" si="809"/>
        <v>TC</v>
      </c>
      <c r="L12897" s="3" t="str">
        <f t="shared" si="810"/>
        <v>0599100000289069</v>
      </c>
      <c r="M12897" s="3" t="str">
        <f t="shared" si="811"/>
        <v>TC.1975-1991</v>
      </c>
    </row>
    <row r="12898" spans="1:13" x14ac:dyDescent="0.3">
      <c r="A12898" t="s">
        <v>12876</v>
      </c>
      <c r="B12898" t="s">
        <v>9</v>
      </c>
      <c r="C12898" t="s">
        <v>9509</v>
      </c>
      <c r="D12898">
        <v>1988</v>
      </c>
      <c r="E12898" t="s">
        <v>11</v>
      </c>
      <c r="F12898" t="s">
        <v>12</v>
      </c>
      <c r="G12898" t="s">
        <v>12</v>
      </c>
      <c r="H12898">
        <v>7</v>
      </c>
      <c r="J12898" s="3" t="str">
        <f t="shared" si="808"/>
        <v>1975-1991</v>
      </c>
      <c r="K12898" s="3" t="str">
        <f t="shared" si="809"/>
        <v>TC</v>
      </c>
      <c r="L12898" s="3" t="str">
        <f t="shared" si="810"/>
        <v>0599100000316770</v>
      </c>
      <c r="M12898" s="3" t="str">
        <f t="shared" si="811"/>
        <v>TC.1975-1991</v>
      </c>
    </row>
    <row r="12899" spans="1:13" x14ac:dyDescent="0.3">
      <c r="A12899" t="s">
        <v>12877</v>
      </c>
      <c r="B12899" t="s">
        <v>9</v>
      </c>
      <c r="C12899" t="s">
        <v>9509</v>
      </c>
      <c r="D12899">
        <v>1988</v>
      </c>
      <c r="E12899" t="s">
        <v>11</v>
      </c>
      <c r="F12899" t="s">
        <v>12</v>
      </c>
      <c r="G12899" t="s">
        <v>12</v>
      </c>
      <c r="H12899">
        <v>7</v>
      </c>
      <c r="J12899" s="3" t="str">
        <f t="shared" si="808"/>
        <v>1975-1991</v>
      </c>
      <c r="K12899" s="3" t="str">
        <f t="shared" si="809"/>
        <v>TC</v>
      </c>
      <c r="L12899" s="3" t="str">
        <f t="shared" si="810"/>
        <v>0599100000119251</v>
      </c>
      <c r="M12899" s="3" t="str">
        <f t="shared" si="811"/>
        <v>TC.1975-1991</v>
      </c>
    </row>
    <row r="12900" spans="1:13" x14ac:dyDescent="0.3">
      <c r="A12900" t="s">
        <v>12878</v>
      </c>
      <c r="B12900" t="s">
        <v>9</v>
      </c>
      <c r="C12900" t="s">
        <v>9509</v>
      </c>
      <c r="D12900">
        <v>1988</v>
      </c>
      <c r="E12900" t="s">
        <v>11</v>
      </c>
      <c r="F12900" t="s">
        <v>12</v>
      </c>
      <c r="G12900" t="s">
        <v>12</v>
      </c>
      <c r="H12900">
        <v>7</v>
      </c>
      <c r="J12900" s="3" t="str">
        <f t="shared" si="808"/>
        <v>1975-1991</v>
      </c>
      <c r="K12900" s="3" t="str">
        <f t="shared" si="809"/>
        <v>TC</v>
      </c>
      <c r="L12900" s="3" t="str">
        <f t="shared" si="810"/>
        <v>0599100000335483</v>
      </c>
      <c r="M12900" s="3" t="str">
        <f t="shared" si="811"/>
        <v>TC.1975-1991</v>
      </c>
    </row>
    <row r="12901" spans="1:13" x14ac:dyDescent="0.3">
      <c r="A12901" t="s">
        <v>12879</v>
      </c>
      <c r="B12901" t="s">
        <v>9</v>
      </c>
      <c r="C12901" t="s">
        <v>9509</v>
      </c>
      <c r="D12901">
        <v>1988</v>
      </c>
      <c r="E12901" t="s">
        <v>11</v>
      </c>
      <c r="F12901" t="s">
        <v>12</v>
      </c>
      <c r="G12901" t="s">
        <v>12</v>
      </c>
      <c r="H12901">
        <v>7</v>
      </c>
      <c r="J12901" s="3" t="str">
        <f t="shared" si="808"/>
        <v>1975-1991</v>
      </c>
      <c r="K12901" s="3" t="str">
        <f t="shared" si="809"/>
        <v>TC</v>
      </c>
      <c r="L12901" s="3" t="str">
        <f t="shared" si="810"/>
        <v>0599100000334861</v>
      </c>
      <c r="M12901" s="3" t="str">
        <f t="shared" si="811"/>
        <v>TC.1975-1991</v>
      </c>
    </row>
    <row r="12902" spans="1:13" x14ac:dyDescent="0.3">
      <c r="A12902" t="s">
        <v>12880</v>
      </c>
      <c r="B12902" t="s">
        <v>9</v>
      </c>
      <c r="C12902" t="s">
        <v>9509</v>
      </c>
      <c r="D12902">
        <v>1988</v>
      </c>
      <c r="E12902" t="s">
        <v>11</v>
      </c>
      <c r="F12902" t="s">
        <v>12</v>
      </c>
      <c r="G12902" t="s">
        <v>12</v>
      </c>
      <c r="H12902">
        <v>7</v>
      </c>
      <c r="J12902" s="3" t="str">
        <f t="shared" si="808"/>
        <v>1975-1991</v>
      </c>
      <c r="K12902" s="3" t="str">
        <f t="shared" si="809"/>
        <v>TC</v>
      </c>
      <c r="L12902" s="3" t="str">
        <f t="shared" si="810"/>
        <v>0599100000168878</v>
      </c>
      <c r="M12902" s="3" t="str">
        <f t="shared" si="811"/>
        <v>TC.1975-1991</v>
      </c>
    </row>
    <row r="12903" spans="1:13" x14ac:dyDescent="0.3">
      <c r="A12903" t="s">
        <v>12881</v>
      </c>
      <c r="B12903" t="s">
        <v>9</v>
      </c>
      <c r="C12903" t="s">
        <v>9509</v>
      </c>
      <c r="D12903">
        <v>1988</v>
      </c>
      <c r="E12903" t="s">
        <v>11</v>
      </c>
      <c r="F12903" t="s">
        <v>12</v>
      </c>
      <c r="G12903" t="s">
        <v>12</v>
      </c>
      <c r="H12903">
        <v>7</v>
      </c>
      <c r="J12903" s="3" t="str">
        <f t="shared" si="808"/>
        <v>1975-1991</v>
      </c>
      <c r="K12903" s="3" t="str">
        <f t="shared" si="809"/>
        <v>TC</v>
      </c>
      <c r="L12903" s="3" t="str">
        <f t="shared" si="810"/>
        <v>0599100000335592</v>
      </c>
      <c r="M12903" s="3" t="str">
        <f t="shared" si="811"/>
        <v>TC.1975-1991</v>
      </c>
    </row>
    <row r="12904" spans="1:13" x14ac:dyDescent="0.3">
      <c r="A12904" t="s">
        <v>12882</v>
      </c>
      <c r="B12904" t="s">
        <v>9</v>
      </c>
      <c r="C12904" t="s">
        <v>9509</v>
      </c>
      <c r="D12904">
        <v>1988</v>
      </c>
      <c r="E12904" t="s">
        <v>11</v>
      </c>
      <c r="F12904" t="s">
        <v>12</v>
      </c>
      <c r="G12904" t="s">
        <v>12</v>
      </c>
      <c r="H12904">
        <v>7</v>
      </c>
      <c r="J12904" s="3" t="str">
        <f t="shared" si="808"/>
        <v>1975-1991</v>
      </c>
      <c r="K12904" s="3" t="str">
        <f t="shared" si="809"/>
        <v>TC</v>
      </c>
      <c r="L12904" s="3" t="str">
        <f t="shared" si="810"/>
        <v>0599100000247006</v>
      </c>
      <c r="M12904" s="3" t="str">
        <f t="shared" si="811"/>
        <v>TC.1975-1991</v>
      </c>
    </row>
    <row r="12905" spans="1:13" x14ac:dyDescent="0.3">
      <c r="A12905" t="s">
        <v>12883</v>
      </c>
      <c r="B12905" t="s">
        <v>9</v>
      </c>
      <c r="C12905" t="s">
        <v>9509</v>
      </c>
      <c r="D12905">
        <v>1988</v>
      </c>
      <c r="E12905" t="s">
        <v>11</v>
      </c>
      <c r="F12905" t="s">
        <v>12</v>
      </c>
      <c r="G12905" t="s">
        <v>12</v>
      </c>
      <c r="H12905">
        <v>7</v>
      </c>
      <c r="J12905" s="3" t="str">
        <f t="shared" si="808"/>
        <v>1975-1991</v>
      </c>
      <c r="K12905" s="3" t="str">
        <f t="shared" si="809"/>
        <v>TC</v>
      </c>
      <c r="L12905" s="3" t="str">
        <f t="shared" si="810"/>
        <v>0599100000331166</v>
      </c>
      <c r="M12905" s="3" t="str">
        <f t="shared" si="811"/>
        <v>TC.1975-1991</v>
      </c>
    </row>
    <row r="12906" spans="1:13" x14ac:dyDescent="0.3">
      <c r="A12906" t="s">
        <v>12884</v>
      </c>
      <c r="B12906" t="s">
        <v>9</v>
      </c>
      <c r="C12906" t="s">
        <v>9509</v>
      </c>
      <c r="D12906">
        <v>1988</v>
      </c>
      <c r="E12906" t="s">
        <v>11</v>
      </c>
      <c r="F12906" t="s">
        <v>12</v>
      </c>
      <c r="G12906" t="s">
        <v>12</v>
      </c>
      <c r="H12906">
        <v>7</v>
      </c>
      <c r="J12906" s="3" t="str">
        <f t="shared" si="808"/>
        <v>1975-1991</v>
      </c>
      <c r="K12906" s="3" t="str">
        <f t="shared" si="809"/>
        <v>TC</v>
      </c>
      <c r="L12906" s="3" t="str">
        <f t="shared" si="810"/>
        <v>0599100000330891</v>
      </c>
      <c r="M12906" s="3" t="str">
        <f t="shared" si="811"/>
        <v>TC.1975-1991</v>
      </c>
    </row>
    <row r="12907" spans="1:13" x14ac:dyDescent="0.3">
      <c r="A12907" t="s">
        <v>12885</v>
      </c>
      <c r="B12907" t="s">
        <v>9</v>
      </c>
      <c r="C12907" t="s">
        <v>9509</v>
      </c>
      <c r="D12907">
        <v>1988</v>
      </c>
      <c r="E12907" t="s">
        <v>11</v>
      </c>
      <c r="F12907" t="s">
        <v>12</v>
      </c>
      <c r="G12907" t="s">
        <v>12</v>
      </c>
      <c r="H12907">
        <v>7</v>
      </c>
      <c r="J12907" s="3" t="str">
        <f t="shared" si="808"/>
        <v>1975-1991</v>
      </c>
      <c r="K12907" s="3" t="str">
        <f t="shared" si="809"/>
        <v>TC</v>
      </c>
      <c r="L12907" s="3" t="str">
        <f t="shared" si="810"/>
        <v>0599100000331062</v>
      </c>
      <c r="M12907" s="3" t="str">
        <f t="shared" si="811"/>
        <v>TC.1975-1991</v>
      </c>
    </row>
    <row r="12908" spans="1:13" x14ac:dyDescent="0.3">
      <c r="A12908" t="s">
        <v>12886</v>
      </c>
      <c r="B12908" t="s">
        <v>9</v>
      </c>
      <c r="C12908" t="s">
        <v>9509</v>
      </c>
      <c r="D12908">
        <v>1988</v>
      </c>
      <c r="E12908" t="s">
        <v>11</v>
      </c>
      <c r="F12908" t="s">
        <v>12</v>
      </c>
      <c r="G12908" t="s">
        <v>12</v>
      </c>
      <c r="H12908">
        <v>7</v>
      </c>
      <c r="J12908" s="3" t="str">
        <f t="shared" si="808"/>
        <v>1975-1991</v>
      </c>
      <c r="K12908" s="3" t="str">
        <f t="shared" si="809"/>
        <v>TC</v>
      </c>
      <c r="L12908" s="3" t="str">
        <f t="shared" si="810"/>
        <v>0599100000314649</v>
      </c>
      <c r="M12908" s="3" t="str">
        <f t="shared" si="811"/>
        <v>TC.1975-1991</v>
      </c>
    </row>
    <row r="12909" spans="1:13" x14ac:dyDescent="0.3">
      <c r="A12909" t="s">
        <v>12887</v>
      </c>
      <c r="B12909" t="s">
        <v>9</v>
      </c>
      <c r="C12909" t="s">
        <v>9509</v>
      </c>
      <c r="D12909">
        <v>1988</v>
      </c>
      <c r="E12909" t="s">
        <v>11</v>
      </c>
      <c r="F12909" t="s">
        <v>12</v>
      </c>
      <c r="G12909" t="s">
        <v>12</v>
      </c>
      <c r="H12909">
        <v>7</v>
      </c>
      <c r="J12909" s="3" t="str">
        <f t="shared" si="808"/>
        <v>1975-1991</v>
      </c>
      <c r="K12909" s="3" t="str">
        <f t="shared" si="809"/>
        <v>TC</v>
      </c>
      <c r="L12909" s="3" t="str">
        <f t="shared" si="810"/>
        <v>0599100000321298</v>
      </c>
      <c r="M12909" s="3" t="str">
        <f t="shared" si="811"/>
        <v>TC.1975-1991</v>
      </c>
    </row>
    <row r="12910" spans="1:13" x14ac:dyDescent="0.3">
      <c r="A12910" t="s">
        <v>12888</v>
      </c>
      <c r="B12910" t="s">
        <v>9</v>
      </c>
      <c r="C12910" t="s">
        <v>9509</v>
      </c>
      <c r="D12910">
        <v>1988</v>
      </c>
      <c r="E12910" t="s">
        <v>11</v>
      </c>
      <c r="F12910" t="s">
        <v>12</v>
      </c>
      <c r="G12910" t="s">
        <v>12</v>
      </c>
      <c r="H12910">
        <v>7</v>
      </c>
      <c r="J12910" s="3" t="str">
        <f t="shared" si="808"/>
        <v>1975-1991</v>
      </c>
      <c r="K12910" s="3" t="str">
        <f t="shared" si="809"/>
        <v>TC</v>
      </c>
      <c r="L12910" s="3" t="str">
        <f t="shared" si="810"/>
        <v>0599100000330884</v>
      </c>
      <c r="M12910" s="3" t="str">
        <f t="shared" si="811"/>
        <v>TC.1975-1991</v>
      </c>
    </row>
    <row r="12911" spans="1:13" x14ac:dyDescent="0.3">
      <c r="A12911" t="s">
        <v>12889</v>
      </c>
      <c r="B12911" t="s">
        <v>9</v>
      </c>
      <c r="C12911" t="s">
        <v>9509</v>
      </c>
      <c r="D12911">
        <v>1988</v>
      </c>
      <c r="E12911" t="s">
        <v>11</v>
      </c>
      <c r="F12911" t="s">
        <v>12</v>
      </c>
      <c r="G12911" t="s">
        <v>12</v>
      </c>
      <c r="H12911">
        <v>7</v>
      </c>
      <c r="J12911" s="3" t="str">
        <f t="shared" si="808"/>
        <v>1975-1991</v>
      </c>
      <c r="K12911" s="3" t="str">
        <f t="shared" si="809"/>
        <v>TC</v>
      </c>
      <c r="L12911" s="3" t="str">
        <f t="shared" si="810"/>
        <v>0599100000335541</v>
      </c>
      <c r="M12911" s="3" t="str">
        <f t="shared" si="811"/>
        <v>TC.1975-1991</v>
      </c>
    </row>
    <row r="12912" spans="1:13" x14ac:dyDescent="0.3">
      <c r="A12912" t="s">
        <v>12890</v>
      </c>
      <c r="B12912" t="s">
        <v>9</v>
      </c>
      <c r="C12912" t="s">
        <v>9509</v>
      </c>
      <c r="D12912">
        <v>1988</v>
      </c>
      <c r="E12912" t="s">
        <v>11</v>
      </c>
      <c r="F12912" t="s">
        <v>12</v>
      </c>
      <c r="G12912" t="s">
        <v>12</v>
      </c>
      <c r="H12912">
        <v>7</v>
      </c>
      <c r="J12912" s="3" t="str">
        <f t="shared" si="808"/>
        <v>1975-1991</v>
      </c>
      <c r="K12912" s="3" t="str">
        <f t="shared" si="809"/>
        <v>TC</v>
      </c>
      <c r="L12912" s="3" t="str">
        <f t="shared" si="810"/>
        <v>0599100000331790</v>
      </c>
      <c r="M12912" s="3" t="str">
        <f t="shared" si="811"/>
        <v>TC.1975-1991</v>
      </c>
    </row>
    <row r="12913" spans="1:13" x14ac:dyDescent="0.3">
      <c r="A12913" t="s">
        <v>12891</v>
      </c>
      <c r="B12913" t="s">
        <v>9</v>
      </c>
      <c r="C12913" t="s">
        <v>9509</v>
      </c>
      <c r="D12913">
        <v>1988</v>
      </c>
      <c r="E12913" t="s">
        <v>11</v>
      </c>
      <c r="F12913" t="s">
        <v>12</v>
      </c>
      <c r="G12913" t="s">
        <v>12</v>
      </c>
      <c r="H12913">
        <v>7</v>
      </c>
      <c r="J12913" s="3" t="str">
        <f t="shared" si="808"/>
        <v>1975-1991</v>
      </c>
      <c r="K12913" s="3" t="str">
        <f t="shared" si="809"/>
        <v>TC</v>
      </c>
      <c r="L12913" s="3" t="str">
        <f t="shared" si="810"/>
        <v>0599100000169197</v>
      </c>
      <c r="M12913" s="3" t="str">
        <f t="shared" si="811"/>
        <v>TC.1975-1991</v>
      </c>
    </row>
    <row r="12914" spans="1:13" x14ac:dyDescent="0.3">
      <c r="A12914" t="s">
        <v>12892</v>
      </c>
      <c r="B12914" t="s">
        <v>9</v>
      </c>
      <c r="C12914" t="s">
        <v>9509</v>
      </c>
      <c r="D12914">
        <v>1988</v>
      </c>
      <c r="E12914" t="s">
        <v>11</v>
      </c>
      <c r="F12914" t="s">
        <v>12</v>
      </c>
      <c r="G12914" t="s">
        <v>12</v>
      </c>
      <c r="H12914">
        <v>7</v>
      </c>
      <c r="J12914" s="3" t="str">
        <f t="shared" si="808"/>
        <v>1975-1991</v>
      </c>
      <c r="K12914" s="3" t="str">
        <f t="shared" si="809"/>
        <v>TC</v>
      </c>
      <c r="L12914" s="3" t="str">
        <f t="shared" si="810"/>
        <v>0599100000096414</v>
      </c>
      <c r="M12914" s="3" t="str">
        <f t="shared" si="811"/>
        <v>TC.1975-1991</v>
      </c>
    </row>
    <row r="12915" spans="1:13" x14ac:dyDescent="0.3">
      <c r="A12915" t="s">
        <v>12893</v>
      </c>
      <c r="B12915" t="s">
        <v>9</v>
      </c>
      <c r="C12915" t="s">
        <v>9509</v>
      </c>
      <c r="D12915">
        <v>1988</v>
      </c>
      <c r="E12915" t="s">
        <v>11</v>
      </c>
      <c r="F12915" t="s">
        <v>12</v>
      </c>
      <c r="G12915" t="s">
        <v>12</v>
      </c>
      <c r="H12915">
        <v>7</v>
      </c>
      <c r="J12915" s="3" t="str">
        <f t="shared" si="808"/>
        <v>1975-1991</v>
      </c>
      <c r="K12915" s="3" t="str">
        <f t="shared" si="809"/>
        <v>TC</v>
      </c>
      <c r="L12915" s="3" t="str">
        <f t="shared" si="810"/>
        <v>0599100000119258</v>
      </c>
      <c r="M12915" s="3" t="str">
        <f t="shared" si="811"/>
        <v>TC.1975-1991</v>
      </c>
    </row>
    <row r="12916" spans="1:13" x14ac:dyDescent="0.3">
      <c r="A12916" t="s">
        <v>12894</v>
      </c>
      <c r="B12916" t="s">
        <v>9</v>
      </c>
      <c r="C12916" t="s">
        <v>9509</v>
      </c>
      <c r="D12916">
        <v>1988</v>
      </c>
      <c r="E12916" t="s">
        <v>11</v>
      </c>
      <c r="F12916" t="s">
        <v>12</v>
      </c>
      <c r="G12916" t="s">
        <v>12</v>
      </c>
      <c r="H12916">
        <v>7</v>
      </c>
      <c r="J12916" s="3" t="str">
        <f t="shared" si="808"/>
        <v>1975-1991</v>
      </c>
      <c r="K12916" s="3" t="str">
        <f t="shared" si="809"/>
        <v>TC</v>
      </c>
      <c r="L12916" s="3" t="str">
        <f t="shared" si="810"/>
        <v>0599100000330905</v>
      </c>
      <c r="M12916" s="3" t="str">
        <f t="shared" si="811"/>
        <v>TC.1975-1991</v>
      </c>
    </row>
    <row r="12917" spans="1:13" x14ac:dyDescent="0.3">
      <c r="A12917" t="s">
        <v>12895</v>
      </c>
      <c r="B12917" t="s">
        <v>9</v>
      </c>
      <c r="C12917" t="s">
        <v>9509</v>
      </c>
      <c r="D12917">
        <v>1988</v>
      </c>
      <c r="E12917" t="s">
        <v>11</v>
      </c>
      <c r="F12917" t="s">
        <v>12</v>
      </c>
      <c r="G12917" t="s">
        <v>12</v>
      </c>
      <c r="H12917">
        <v>7</v>
      </c>
      <c r="J12917" s="3" t="str">
        <f t="shared" si="808"/>
        <v>1975-1991</v>
      </c>
      <c r="K12917" s="3" t="str">
        <f t="shared" si="809"/>
        <v>TC</v>
      </c>
      <c r="L12917" s="3" t="str">
        <f t="shared" si="810"/>
        <v>0599100000315811</v>
      </c>
      <c r="M12917" s="3" t="str">
        <f t="shared" si="811"/>
        <v>TC.1975-1991</v>
      </c>
    </row>
    <row r="12918" spans="1:13" x14ac:dyDescent="0.3">
      <c r="A12918" t="s">
        <v>12896</v>
      </c>
      <c r="B12918" t="s">
        <v>9</v>
      </c>
      <c r="C12918" t="s">
        <v>9509</v>
      </c>
      <c r="D12918">
        <v>1988</v>
      </c>
      <c r="E12918" t="s">
        <v>11</v>
      </c>
      <c r="F12918" t="s">
        <v>12</v>
      </c>
      <c r="G12918" t="s">
        <v>12</v>
      </c>
      <c r="H12918">
        <v>7</v>
      </c>
      <c r="J12918" s="3" t="str">
        <f t="shared" si="808"/>
        <v>1975-1991</v>
      </c>
      <c r="K12918" s="3" t="str">
        <f t="shared" si="809"/>
        <v>TC</v>
      </c>
      <c r="L12918" s="3" t="str">
        <f t="shared" si="810"/>
        <v>0599100000315822</v>
      </c>
      <c r="M12918" s="3" t="str">
        <f t="shared" si="811"/>
        <v>TC.1975-1991</v>
      </c>
    </row>
    <row r="12919" spans="1:13" x14ac:dyDescent="0.3">
      <c r="A12919" t="s">
        <v>12897</v>
      </c>
      <c r="B12919" t="s">
        <v>9</v>
      </c>
      <c r="C12919" t="s">
        <v>9509</v>
      </c>
      <c r="D12919">
        <v>1988</v>
      </c>
      <c r="E12919" t="s">
        <v>11</v>
      </c>
      <c r="F12919" t="s">
        <v>12</v>
      </c>
      <c r="G12919" t="s">
        <v>12</v>
      </c>
      <c r="H12919">
        <v>7</v>
      </c>
      <c r="J12919" s="3" t="str">
        <f t="shared" si="808"/>
        <v>1975-1991</v>
      </c>
      <c r="K12919" s="3" t="str">
        <f t="shared" si="809"/>
        <v>TC</v>
      </c>
      <c r="L12919" s="3" t="str">
        <f t="shared" si="810"/>
        <v>0599100000328720</v>
      </c>
      <c r="M12919" s="3" t="str">
        <f t="shared" si="811"/>
        <v>TC.1975-1991</v>
      </c>
    </row>
    <row r="12920" spans="1:13" x14ac:dyDescent="0.3">
      <c r="A12920" t="s">
        <v>12898</v>
      </c>
      <c r="B12920" t="s">
        <v>9</v>
      </c>
      <c r="C12920" t="s">
        <v>9509</v>
      </c>
      <c r="D12920">
        <v>1988</v>
      </c>
      <c r="E12920" t="s">
        <v>11</v>
      </c>
      <c r="F12920" t="s">
        <v>12</v>
      </c>
      <c r="G12920" t="s">
        <v>12</v>
      </c>
      <c r="H12920">
        <v>7</v>
      </c>
      <c r="J12920" s="3" t="str">
        <f t="shared" si="808"/>
        <v>1975-1991</v>
      </c>
      <c r="K12920" s="3" t="str">
        <f t="shared" si="809"/>
        <v>TC</v>
      </c>
      <c r="L12920" s="3" t="str">
        <f t="shared" si="810"/>
        <v>0599100000332987</v>
      </c>
      <c r="M12920" s="3" t="str">
        <f t="shared" si="811"/>
        <v>TC.1975-1991</v>
      </c>
    </row>
    <row r="12921" spans="1:13" x14ac:dyDescent="0.3">
      <c r="A12921" t="s">
        <v>12899</v>
      </c>
      <c r="B12921" t="s">
        <v>9</v>
      </c>
      <c r="C12921" t="s">
        <v>9509</v>
      </c>
      <c r="D12921">
        <v>1988</v>
      </c>
      <c r="E12921" t="s">
        <v>11</v>
      </c>
      <c r="F12921" t="s">
        <v>12</v>
      </c>
      <c r="G12921" t="s">
        <v>12</v>
      </c>
      <c r="H12921">
        <v>7</v>
      </c>
      <c r="J12921" s="3" t="str">
        <f t="shared" si="808"/>
        <v>1975-1991</v>
      </c>
      <c r="K12921" s="3" t="str">
        <f t="shared" si="809"/>
        <v>TC</v>
      </c>
      <c r="L12921" s="3" t="str">
        <f t="shared" si="810"/>
        <v>0599100000330939</v>
      </c>
      <c r="M12921" s="3" t="str">
        <f t="shared" si="811"/>
        <v>TC.1975-1991</v>
      </c>
    </row>
    <row r="12922" spans="1:13" x14ac:dyDescent="0.3">
      <c r="A12922" t="s">
        <v>12900</v>
      </c>
      <c r="B12922" t="s">
        <v>9</v>
      </c>
      <c r="C12922" t="s">
        <v>9509</v>
      </c>
      <c r="D12922">
        <v>1988</v>
      </c>
      <c r="E12922" t="s">
        <v>11</v>
      </c>
      <c r="F12922" t="s">
        <v>12</v>
      </c>
      <c r="G12922" t="s">
        <v>12</v>
      </c>
      <c r="H12922">
        <v>7</v>
      </c>
      <c r="J12922" s="3" t="str">
        <f t="shared" si="808"/>
        <v>1975-1991</v>
      </c>
      <c r="K12922" s="3" t="str">
        <f t="shared" si="809"/>
        <v>TC</v>
      </c>
      <c r="L12922" s="3" t="str">
        <f t="shared" si="810"/>
        <v>0599100000334858</v>
      </c>
      <c r="M12922" s="3" t="str">
        <f t="shared" si="811"/>
        <v>TC.1975-1991</v>
      </c>
    </row>
    <row r="12923" spans="1:13" x14ac:dyDescent="0.3">
      <c r="A12923" t="s">
        <v>12901</v>
      </c>
      <c r="B12923" t="s">
        <v>9</v>
      </c>
      <c r="C12923" t="s">
        <v>9509</v>
      </c>
      <c r="D12923">
        <v>1988</v>
      </c>
      <c r="E12923" t="s">
        <v>11</v>
      </c>
      <c r="F12923" t="s">
        <v>12</v>
      </c>
      <c r="G12923" t="s">
        <v>12</v>
      </c>
      <c r="H12923">
        <v>7</v>
      </c>
      <c r="J12923" s="3" t="str">
        <f t="shared" si="808"/>
        <v>1975-1991</v>
      </c>
      <c r="K12923" s="3" t="str">
        <f t="shared" si="809"/>
        <v>TC</v>
      </c>
      <c r="L12923" s="3" t="str">
        <f t="shared" si="810"/>
        <v>0599100000087381</v>
      </c>
      <c r="M12923" s="3" t="str">
        <f t="shared" si="811"/>
        <v>TC.1975-1991</v>
      </c>
    </row>
    <row r="12924" spans="1:13" x14ac:dyDescent="0.3">
      <c r="A12924" t="s">
        <v>12902</v>
      </c>
      <c r="B12924" t="s">
        <v>9</v>
      </c>
      <c r="C12924" t="s">
        <v>9509</v>
      </c>
      <c r="D12924">
        <v>1988</v>
      </c>
      <c r="E12924" t="s">
        <v>11</v>
      </c>
      <c r="F12924" t="s">
        <v>12</v>
      </c>
      <c r="G12924" t="s">
        <v>12</v>
      </c>
      <c r="H12924">
        <v>7</v>
      </c>
      <c r="J12924" s="3" t="str">
        <f t="shared" si="808"/>
        <v>1975-1991</v>
      </c>
      <c r="K12924" s="3" t="str">
        <f t="shared" si="809"/>
        <v>TC</v>
      </c>
      <c r="L12924" s="3" t="str">
        <f t="shared" si="810"/>
        <v>0599100000095014</v>
      </c>
      <c r="M12924" s="3" t="str">
        <f t="shared" si="811"/>
        <v>TC.1975-1991</v>
      </c>
    </row>
    <row r="12925" spans="1:13" x14ac:dyDescent="0.3">
      <c r="A12925" t="s">
        <v>12903</v>
      </c>
      <c r="B12925" t="s">
        <v>9</v>
      </c>
      <c r="C12925" t="s">
        <v>9509</v>
      </c>
      <c r="D12925">
        <v>1988</v>
      </c>
      <c r="E12925" t="s">
        <v>11</v>
      </c>
      <c r="F12925" t="s">
        <v>12</v>
      </c>
      <c r="G12925" t="s">
        <v>12</v>
      </c>
      <c r="H12925">
        <v>7</v>
      </c>
      <c r="J12925" s="3" t="str">
        <f t="shared" si="808"/>
        <v>1975-1991</v>
      </c>
      <c r="K12925" s="3" t="str">
        <f t="shared" si="809"/>
        <v>TC</v>
      </c>
      <c r="L12925" s="3" t="str">
        <f t="shared" si="810"/>
        <v>0599100000170002</v>
      </c>
      <c r="M12925" s="3" t="str">
        <f t="shared" si="811"/>
        <v>TC.1975-1991</v>
      </c>
    </row>
    <row r="12926" spans="1:13" x14ac:dyDescent="0.3">
      <c r="A12926" t="s">
        <v>12904</v>
      </c>
      <c r="B12926" t="s">
        <v>9</v>
      </c>
      <c r="C12926" t="s">
        <v>9509</v>
      </c>
      <c r="D12926">
        <v>1988</v>
      </c>
      <c r="E12926" t="s">
        <v>11</v>
      </c>
      <c r="F12926" t="s">
        <v>12</v>
      </c>
      <c r="G12926" t="s">
        <v>12</v>
      </c>
      <c r="H12926">
        <v>7</v>
      </c>
      <c r="J12926" s="3" t="str">
        <f t="shared" si="808"/>
        <v>1975-1991</v>
      </c>
      <c r="K12926" s="3" t="str">
        <f t="shared" si="809"/>
        <v>TC</v>
      </c>
      <c r="L12926" s="3" t="str">
        <f t="shared" si="810"/>
        <v>0599100000319469</v>
      </c>
      <c r="M12926" s="3" t="str">
        <f t="shared" si="811"/>
        <v>TC.1975-1991</v>
      </c>
    </row>
    <row r="12927" spans="1:13" x14ac:dyDescent="0.3">
      <c r="A12927" t="s">
        <v>12905</v>
      </c>
      <c r="B12927" t="s">
        <v>9</v>
      </c>
      <c r="C12927" t="s">
        <v>9509</v>
      </c>
      <c r="D12927">
        <v>1988</v>
      </c>
      <c r="E12927" t="s">
        <v>11</v>
      </c>
      <c r="F12927" t="s">
        <v>12</v>
      </c>
      <c r="G12927" t="s">
        <v>12</v>
      </c>
      <c r="H12927">
        <v>7</v>
      </c>
      <c r="J12927" s="3" t="str">
        <f t="shared" si="808"/>
        <v>1975-1991</v>
      </c>
      <c r="K12927" s="3" t="str">
        <f t="shared" si="809"/>
        <v>TC</v>
      </c>
      <c r="L12927" s="3" t="str">
        <f t="shared" si="810"/>
        <v>0599100000169458</v>
      </c>
      <c r="M12927" s="3" t="str">
        <f t="shared" si="811"/>
        <v>TC.1975-1991</v>
      </c>
    </row>
    <row r="12928" spans="1:13" x14ac:dyDescent="0.3">
      <c r="A12928" t="s">
        <v>12906</v>
      </c>
      <c r="B12928" t="s">
        <v>9</v>
      </c>
      <c r="C12928" t="s">
        <v>9509</v>
      </c>
      <c r="D12928">
        <v>1988</v>
      </c>
      <c r="E12928" t="s">
        <v>11</v>
      </c>
      <c r="F12928" t="s">
        <v>12</v>
      </c>
      <c r="G12928" t="s">
        <v>12</v>
      </c>
      <c r="H12928">
        <v>7</v>
      </c>
      <c r="J12928" s="3" t="str">
        <f t="shared" si="808"/>
        <v>1975-1991</v>
      </c>
      <c r="K12928" s="3" t="str">
        <f t="shared" si="809"/>
        <v>TC</v>
      </c>
      <c r="L12928" s="3" t="str">
        <f t="shared" si="810"/>
        <v>0599100000331785</v>
      </c>
      <c r="M12928" s="3" t="str">
        <f t="shared" si="811"/>
        <v>TC.1975-1991</v>
      </c>
    </row>
    <row r="12929" spans="1:13" x14ac:dyDescent="0.3">
      <c r="A12929" t="s">
        <v>12907</v>
      </c>
      <c r="B12929" t="s">
        <v>9</v>
      </c>
      <c r="C12929" t="s">
        <v>9509</v>
      </c>
      <c r="D12929">
        <v>1988</v>
      </c>
      <c r="E12929" t="s">
        <v>11</v>
      </c>
      <c r="F12929" t="s">
        <v>12</v>
      </c>
      <c r="G12929" t="s">
        <v>12</v>
      </c>
      <c r="H12929">
        <v>7</v>
      </c>
      <c r="J12929" s="3" t="str">
        <f t="shared" si="808"/>
        <v>1975-1991</v>
      </c>
      <c r="K12929" s="3" t="str">
        <f t="shared" si="809"/>
        <v>TC</v>
      </c>
      <c r="L12929" s="3" t="str">
        <f t="shared" si="810"/>
        <v>0599100000294658</v>
      </c>
      <c r="M12929" s="3" t="str">
        <f t="shared" si="811"/>
        <v>TC.1975-1991</v>
      </c>
    </row>
    <row r="12930" spans="1:13" x14ac:dyDescent="0.3">
      <c r="A12930" t="s">
        <v>12908</v>
      </c>
      <c r="B12930" t="s">
        <v>9</v>
      </c>
      <c r="C12930" t="s">
        <v>9509</v>
      </c>
      <c r="D12930">
        <v>1988</v>
      </c>
      <c r="E12930" t="s">
        <v>11</v>
      </c>
      <c r="F12930" t="s">
        <v>12</v>
      </c>
      <c r="G12930" t="s">
        <v>12</v>
      </c>
      <c r="H12930">
        <v>7</v>
      </c>
      <c r="J12930" s="3" t="str">
        <f t="shared" si="808"/>
        <v>1975-1991</v>
      </c>
      <c r="K12930" s="3" t="str">
        <f t="shared" si="809"/>
        <v>TC</v>
      </c>
      <c r="L12930" s="3" t="str">
        <f t="shared" si="810"/>
        <v>0599100000329781</v>
      </c>
      <c r="M12930" s="3" t="str">
        <f t="shared" si="811"/>
        <v>TC.1975-1991</v>
      </c>
    </row>
    <row r="12931" spans="1:13" x14ac:dyDescent="0.3">
      <c r="A12931" t="s">
        <v>12909</v>
      </c>
      <c r="B12931" t="s">
        <v>9</v>
      </c>
      <c r="C12931" t="s">
        <v>9509</v>
      </c>
      <c r="D12931">
        <v>1988</v>
      </c>
      <c r="E12931" t="s">
        <v>11</v>
      </c>
      <c r="F12931" t="s">
        <v>12</v>
      </c>
      <c r="G12931" t="s">
        <v>12</v>
      </c>
      <c r="H12931">
        <v>7</v>
      </c>
      <c r="J12931" s="3" t="str">
        <f t="shared" ref="J12931:J12994" si="812">IF(C12931="&lt; 1946", "1946",
IF(C12931="&lt; 1965", "1965",
IF(C12931="1946 - 1964", "1946-1964",
IF(C12931="1965 - 1974", "1965-1974",
IF(C12931="1975 - 1991", "1975-1991",
IF(C12931="1992 - 2005", "1992-2005",
IF(C12931="2006 - 2014", "2006-2014",
IF(C12931="2015 - 2018", "2015-2018", "Unknown"))))))))</f>
        <v>1975-1991</v>
      </c>
      <c r="K12931" s="3" t="str">
        <f t="shared" ref="K12931:K12994" si="813">IF(E12931="Tussenwoning","TI",
IF(E12931="Hoekwoning","TC",
IF(E12931="Vrijstaande woning","D",
IF(E12931="2-onder-1-kapwoning","SD","Unknown"))))</f>
        <v>TC</v>
      </c>
      <c r="L12931" s="3" t="str">
        <f t="shared" ref="L12931:L12994" si="814">SUBSTITUTE(SUBSTITUTE(SUBSTITUTE(A12931, "[", ""), "]", ""), """", "")</f>
        <v>0599100000295364</v>
      </c>
      <c r="M12931" s="3" t="str">
        <f t="shared" ref="M12931:M12994" si="815">K12931 &amp; "." &amp; J12931</f>
        <v>TC.1975-1991</v>
      </c>
    </row>
    <row r="12932" spans="1:13" x14ac:dyDescent="0.3">
      <c r="A12932" t="s">
        <v>12910</v>
      </c>
      <c r="B12932" t="s">
        <v>9</v>
      </c>
      <c r="C12932" t="s">
        <v>9509</v>
      </c>
      <c r="D12932">
        <v>1988</v>
      </c>
      <c r="E12932" t="s">
        <v>11</v>
      </c>
      <c r="F12932" t="s">
        <v>12</v>
      </c>
      <c r="G12932" t="s">
        <v>12</v>
      </c>
      <c r="H12932">
        <v>7</v>
      </c>
      <c r="J12932" s="3" t="str">
        <f t="shared" si="812"/>
        <v>1975-1991</v>
      </c>
      <c r="K12932" s="3" t="str">
        <f t="shared" si="813"/>
        <v>TC</v>
      </c>
      <c r="L12932" s="3" t="str">
        <f t="shared" si="814"/>
        <v>0599100000237375</v>
      </c>
      <c r="M12932" s="3" t="str">
        <f t="shared" si="815"/>
        <v>TC.1975-1991</v>
      </c>
    </row>
    <row r="12933" spans="1:13" x14ac:dyDescent="0.3">
      <c r="A12933" t="s">
        <v>12911</v>
      </c>
      <c r="B12933" t="s">
        <v>9</v>
      </c>
      <c r="C12933" t="s">
        <v>9509</v>
      </c>
      <c r="D12933">
        <v>1988</v>
      </c>
      <c r="E12933" t="s">
        <v>11</v>
      </c>
      <c r="F12933" t="s">
        <v>12</v>
      </c>
      <c r="G12933" t="s">
        <v>12</v>
      </c>
      <c r="H12933">
        <v>7</v>
      </c>
      <c r="J12933" s="3" t="str">
        <f t="shared" si="812"/>
        <v>1975-1991</v>
      </c>
      <c r="K12933" s="3" t="str">
        <f t="shared" si="813"/>
        <v>TC</v>
      </c>
      <c r="L12933" s="3" t="str">
        <f t="shared" si="814"/>
        <v>0599100000119666</v>
      </c>
      <c r="M12933" s="3" t="str">
        <f t="shared" si="815"/>
        <v>TC.1975-1991</v>
      </c>
    </row>
    <row r="12934" spans="1:13" x14ac:dyDescent="0.3">
      <c r="A12934" t="s">
        <v>12912</v>
      </c>
      <c r="B12934" t="s">
        <v>9</v>
      </c>
      <c r="C12934" t="s">
        <v>9509</v>
      </c>
      <c r="D12934">
        <v>1988</v>
      </c>
      <c r="E12934" t="s">
        <v>11</v>
      </c>
      <c r="F12934" t="s">
        <v>12</v>
      </c>
      <c r="G12934" t="s">
        <v>12</v>
      </c>
      <c r="H12934">
        <v>7</v>
      </c>
      <c r="J12934" s="3" t="str">
        <f t="shared" si="812"/>
        <v>1975-1991</v>
      </c>
      <c r="K12934" s="3" t="str">
        <f t="shared" si="813"/>
        <v>TC</v>
      </c>
      <c r="L12934" s="3" t="str">
        <f t="shared" si="814"/>
        <v>0599100000330940</v>
      </c>
      <c r="M12934" s="3" t="str">
        <f t="shared" si="815"/>
        <v>TC.1975-1991</v>
      </c>
    </row>
    <row r="12935" spans="1:13" x14ac:dyDescent="0.3">
      <c r="A12935" t="s">
        <v>12913</v>
      </c>
      <c r="B12935" t="s">
        <v>9</v>
      </c>
      <c r="C12935" t="s">
        <v>9509</v>
      </c>
      <c r="D12935">
        <v>1988</v>
      </c>
      <c r="E12935" t="s">
        <v>11</v>
      </c>
      <c r="F12935" t="s">
        <v>12</v>
      </c>
      <c r="G12935" t="s">
        <v>12</v>
      </c>
      <c r="H12935">
        <v>7</v>
      </c>
      <c r="J12935" s="3" t="str">
        <f t="shared" si="812"/>
        <v>1975-1991</v>
      </c>
      <c r="K12935" s="3" t="str">
        <f t="shared" si="813"/>
        <v>TC</v>
      </c>
      <c r="L12935" s="3" t="str">
        <f t="shared" si="814"/>
        <v>0599100000168895</v>
      </c>
      <c r="M12935" s="3" t="str">
        <f t="shared" si="815"/>
        <v>TC.1975-1991</v>
      </c>
    </row>
    <row r="12936" spans="1:13" x14ac:dyDescent="0.3">
      <c r="A12936" t="s">
        <v>12914</v>
      </c>
      <c r="B12936" t="s">
        <v>9</v>
      </c>
      <c r="C12936" t="s">
        <v>9509</v>
      </c>
      <c r="D12936">
        <v>1988</v>
      </c>
      <c r="E12936" t="s">
        <v>11</v>
      </c>
      <c r="F12936" t="s">
        <v>12</v>
      </c>
      <c r="G12936" t="s">
        <v>12</v>
      </c>
      <c r="H12936">
        <v>7</v>
      </c>
      <c r="J12936" s="3" t="str">
        <f t="shared" si="812"/>
        <v>1975-1991</v>
      </c>
      <c r="K12936" s="3" t="str">
        <f t="shared" si="813"/>
        <v>TC</v>
      </c>
      <c r="L12936" s="3" t="str">
        <f t="shared" si="814"/>
        <v>0599100000332570</v>
      </c>
      <c r="M12936" s="3" t="str">
        <f t="shared" si="815"/>
        <v>TC.1975-1991</v>
      </c>
    </row>
    <row r="12937" spans="1:13" x14ac:dyDescent="0.3">
      <c r="A12937" t="s">
        <v>12915</v>
      </c>
      <c r="B12937" t="s">
        <v>9</v>
      </c>
      <c r="C12937" t="s">
        <v>9509</v>
      </c>
      <c r="D12937">
        <v>1988</v>
      </c>
      <c r="E12937" t="s">
        <v>11</v>
      </c>
      <c r="F12937" t="s">
        <v>12</v>
      </c>
      <c r="G12937" t="s">
        <v>12</v>
      </c>
      <c r="H12937">
        <v>7</v>
      </c>
      <c r="J12937" s="3" t="str">
        <f t="shared" si="812"/>
        <v>1975-1991</v>
      </c>
      <c r="K12937" s="3" t="str">
        <f t="shared" si="813"/>
        <v>TC</v>
      </c>
      <c r="L12937" s="3" t="str">
        <f t="shared" si="814"/>
        <v>0599100000027048</v>
      </c>
      <c r="M12937" s="3" t="str">
        <f t="shared" si="815"/>
        <v>TC.1975-1991</v>
      </c>
    </row>
    <row r="12938" spans="1:13" x14ac:dyDescent="0.3">
      <c r="A12938" t="s">
        <v>12916</v>
      </c>
      <c r="B12938" t="s">
        <v>9</v>
      </c>
      <c r="C12938" t="s">
        <v>9509</v>
      </c>
      <c r="D12938">
        <v>1988</v>
      </c>
      <c r="E12938" t="s">
        <v>11</v>
      </c>
      <c r="F12938" t="s">
        <v>12</v>
      </c>
      <c r="G12938" t="s">
        <v>12</v>
      </c>
      <c r="H12938">
        <v>7</v>
      </c>
      <c r="J12938" s="3" t="str">
        <f t="shared" si="812"/>
        <v>1975-1991</v>
      </c>
      <c r="K12938" s="3" t="str">
        <f t="shared" si="813"/>
        <v>TC</v>
      </c>
      <c r="L12938" s="3" t="str">
        <f t="shared" si="814"/>
        <v>0599100000330935</v>
      </c>
      <c r="M12938" s="3" t="str">
        <f t="shared" si="815"/>
        <v>TC.1975-1991</v>
      </c>
    </row>
    <row r="12939" spans="1:13" x14ac:dyDescent="0.3">
      <c r="A12939" t="s">
        <v>12917</v>
      </c>
      <c r="B12939" t="s">
        <v>9</v>
      </c>
      <c r="C12939" t="s">
        <v>9509</v>
      </c>
      <c r="D12939">
        <v>1988</v>
      </c>
      <c r="E12939" t="s">
        <v>11</v>
      </c>
      <c r="F12939" t="s">
        <v>12</v>
      </c>
      <c r="G12939" t="s">
        <v>12</v>
      </c>
      <c r="H12939">
        <v>7</v>
      </c>
      <c r="J12939" s="3" t="str">
        <f t="shared" si="812"/>
        <v>1975-1991</v>
      </c>
      <c r="K12939" s="3" t="str">
        <f t="shared" si="813"/>
        <v>TC</v>
      </c>
      <c r="L12939" s="3" t="str">
        <f t="shared" si="814"/>
        <v>0599100000331199</v>
      </c>
      <c r="M12939" s="3" t="str">
        <f t="shared" si="815"/>
        <v>TC.1975-1991</v>
      </c>
    </row>
    <row r="12940" spans="1:13" x14ac:dyDescent="0.3">
      <c r="A12940" t="s">
        <v>12918</v>
      </c>
      <c r="B12940" t="s">
        <v>9</v>
      </c>
      <c r="C12940" t="s">
        <v>9509</v>
      </c>
      <c r="D12940">
        <v>1988</v>
      </c>
      <c r="E12940" t="s">
        <v>11</v>
      </c>
      <c r="F12940" t="s">
        <v>12</v>
      </c>
      <c r="G12940" t="s">
        <v>12</v>
      </c>
      <c r="H12940">
        <v>7</v>
      </c>
      <c r="J12940" s="3" t="str">
        <f t="shared" si="812"/>
        <v>1975-1991</v>
      </c>
      <c r="K12940" s="3" t="str">
        <f t="shared" si="813"/>
        <v>TC</v>
      </c>
      <c r="L12940" s="3" t="str">
        <f t="shared" si="814"/>
        <v>0599100000196181</v>
      </c>
      <c r="M12940" s="3" t="str">
        <f t="shared" si="815"/>
        <v>TC.1975-1991</v>
      </c>
    </row>
    <row r="12941" spans="1:13" x14ac:dyDescent="0.3">
      <c r="A12941" t="s">
        <v>12919</v>
      </c>
      <c r="B12941" t="s">
        <v>9</v>
      </c>
      <c r="C12941" t="s">
        <v>9509</v>
      </c>
      <c r="D12941">
        <v>1988</v>
      </c>
      <c r="E12941" t="s">
        <v>11</v>
      </c>
      <c r="F12941" t="s">
        <v>12</v>
      </c>
      <c r="G12941" t="s">
        <v>12</v>
      </c>
      <c r="H12941">
        <v>7</v>
      </c>
      <c r="J12941" s="3" t="str">
        <f t="shared" si="812"/>
        <v>1975-1991</v>
      </c>
      <c r="K12941" s="3" t="str">
        <f t="shared" si="813"/>
        <v>TC</v>
      </c>
      <c r="L12941" s="3" t="str">
        <f t="shared" si="814"/>
        <v>0599100000331200</v>
      </c>
      <c r="M12941" s="3" t="str">
        <f t="shared" si="815"/>
        <v>TC.1975-1991</v>
      </c>
    </row>
    <row r="12942" spans="1:13" x14ac:dyDescent="0.3">
      <c r="A12942" t="s">
        <v>12920</v>
      </c>
      <c r="B12942" t="s">
        <v>9</v>
      </c>
      <c r="C12942" t="s">
        <v>9509</v>
      </c>
      <c r="D12942">
        <v>1988</v>
      </c>
      <c r="E12942" t="s">
        <v>11</v>
      </c>
      <c r="F12942" t="s">
        <v>12</v>
      </c>
      <c r="G12942" t="s">
        <v>12</v>
      </c>
      <c r="H12942">
        <v>7</v>
      </c>
      <c r="J12942" s="3" t="str">
        <f t="shared" si="812"/>
        <v>1975-1991</v>
      </c>
      <c r="K12942" s="3" t="str">
        <f t="shared" si="813"/>
        <v>TC</v>
      </c>
      <c r="L12942" s="3" t="str">
        <f t="shared" si="814"/>
        <v>0599100000294594</v>
      </c>
      <c r="M12942" s="3" t="str">
        <f t="shared" si="815"/>
        <v>TC.1975-1991</v>
      </c>
    </row>
    <row r="12943" spans="1:13" x14ac:dyDescent="0.3">
      <c r="A12943" t="s">
        <v>12921</v>
      </c>
      <c r="B12943" t="s">
        <v>9</v>
      </c>
      <c r="C12943" t="s">
        <v>9509</v>
      </c>
      <c r="D12943">
        <v>1988</v>
      </c>
      <c r="E12943" t="s">
        <v>11</v>
      </c>
      <c r="F12943" t="s">
        <v>12</v>
      </c>
      <c r="G12943" t="s">
        <v>12</v>
      </c>
      <c r="H12943">
        <v>7</v>
      </c>
      <c r="J12943" s="3" t="str">
        <f t="shared" si="812"/>
        <v>1975-1991</v>
      </c>
      <c r="K12943" s="3" t="str">
        <f t="shared" si="813"/>
        <v>TC</v>
      </c>
      <c r="L12943" s="3" t="str">
        <f t="shared" si="814"/>
        <v>0599100000282706</v>
      </c>
      <c r="M12943" s="3" t="str">
        <f t="shared" si="815"/>
        <v>TC.1975-1991</v>
      </c>
    </row>
    <row r="12944" spans="1:13" x14ac:dyDescent="0.3">
      <c r="A12944" t="s">
        <v>12922</v>
      </c>
      <c r="B12944" t="s">
        <v>9</v>
      </c>
      <c r="C12944" t="s">
        <v>9509</v>
      </c>
      <c r="D12944">
        <v>1988</v>
      </c>
      <c r="E12944" t="s">
        <v>11</v>
      </c>
      <c r="F12944" t="s">
        <v>12</v>
      </c>
      <c r="G12944" t="s">
        <v>12</v>
      </c>
      <c r="H12944">
        <v>7</v>
      </c>
      <c r="J12944" s="3" t="str">
        <f t="shared" si="812"/>
        <v>1975-1991</v>
      </c>
      <c r="K12944" s="3" t="str">
        <f t="shared" si="813"/>
        <v>TC</v>
      </c>
      <c r="L12944" s="3" t="str">
        <f t="shared" si="814"/>
        <v>0599100000331187</v>
      </c>
      <c r="M12944" s="3" t="str">
        <f t="shared" si="815"/>
        <v>TC.1975-1991</v>
      </c>
    </row>
    <row r="12945" spans="1:13" x14ac:dyDescent="0.3">
      <c r="A12945" t="s">
        <v>12923</v>
      </c>
      <c r="B12945" t="s">
        <v>9</v>
      </c>
      <c r="C12945" t="s">
        <v>9509</v>
      </c>
      <c r="D12945">
        <v>1988</v>
      </c>
      <c r="E12945" t="s">
        <v>11</v>
      </c>
      <c r="F12945" t="s">
        <v>12</v>
      </c>
      <c r="G12945" t="s">
        <v>12</v>
      </c>
      <c r="H12945">
        <v>7</v>
      </c>
      <c r="J12945" s="3" t="str">
        <f t="shared" si="812"/>
        <v>1975-1991</v>
      </c>
      <c r="K12945" s="3" t="str">
        <f t="shared" si="813"/>
        <v>TC</v>
      </c>
      <c r="L12945" s="3" t="str">
        <f t="shared" si="814"/>
        <v>0599100000321641</v>
      </c>
      <c r="M12945" s="3" t="str">
        <f t="shared" si="815"/>
        <v>TC.1975-1991</v>
      </c>
    </row>
    <row r="12946" spans="1:13" x14ac:dyDescent="0.3">
      <c r="A12946" t="s">
        <v>12924</v>
      </c>
      <c r="B12946" t="s">
        <v>9</v>
      </c>
      <c r="C12946" t="s">
        <v>9509</v>
      </c>
      <c r="D12946">
        <v>1988</v>
      </c>
      <c r="E12946" t="s">
        <v>11</v>
      </c>
      <c r="F12946" t="s">
        <v>12</v>
      </c>
      <c r="G12946" t="s">
        <v>12</v>
      </c>
      <c r="H12946">
        <v>7</v>
      </c>
      <c r="J12946" s="3" t="str">
        <f t="shared" si="812"/>
        <v>1975-1991</v>
      </c>
      <c r="K12946" s="3" t="str">
        <f t="shared" si="813"/>
        <v>TC</v>
      </c>
      <c r="L12946" s="3" t="str">
        <f t="shared" si="814"/>
        <v>0599100000332969</v>
      </c>
      <c r="M12946" s="3" t="str">
        <f t="shared" si="815"/>
        <v>TC.1975-1991</v>
      </c>
    </row>
    <row r="12947" spans="1:13" x14ac:dyDescent="0.3">
      <c r="A12947" t="s">
        <v>12925</v>
      </c>
      <c r="B12947" t="s">
        <v>9</v>
      </c>
      <c r="C12947" t="s">
        <v>9509</v>
      </c>
      <c r="D12947">
        <v>1988</v>
      </c>
      <c r="E12947" t="s">
        <v>11</v>
      </c>
      <c r="F12947" t="s">
        <v>12</v>
      </c>
      <c r="G12947" t="s">
        <v>12</v>
      </c>
      <c r="H12947">
        <v>7</v>
      </c>
      <c r="J12947" s="3" t="str">
        <f t="shared" si="812"/>
        <v>1975-1991</v>
      </c>
      <c r="K12947" s="3" t="str">
        <f t="shared" si="813"/>
        <v>TC</v>
      </c>
      <c r="L12947" s="3" t="str">
        <f t="shared" si="814"/>
        <v>0599100000331777</v>
      </c>
      <c r="M12947" s="3" t="str">
        <f t="shared" si="815"/>
        <v>TC.1975-1991</v>
      </c>
    </row>
    <row r="12948" spans="1:13" x14ac:dyDescent="0.3">
      <c r="A12948" t="s">
        <v>12926</v>
      </c>
      <c r="B12948" t="s">
        <v>9</v>
      </c>
      <c r="C12948" t="s">
        <v>9509</v>
      </c>
      <c r="D12948">
        <v>1988</v>
      </c>
      <c r="E12948" t="s">
        <v>11</v>
      </c>
      <c r="F12948" t="s">
        <v>12</v>
      </c>
      <c r="G12948" t="s">
        <v>12</v>
      </c>
      <c r="H12948">
        <v>7</v>
      </c>
      <c r="J12948" s="3" t="str">
        <f t="shared" si="812"/>
        <v>1975-1991</v>
      </c>
      <c r="K12948" s="3" t="str">
        <f t="shared" si="813"/>
        <v>TC</v>
      </c>
      <c r="L12948" s="3" t="str">
        <f t="shared" si="814"/>
        <v>0599100000095480</v>
      </c>
      <c r="M12948" s="3" t="str">
        <f t="shared" si="815"/>
        <v>TC.1975-1991</v>
      </c>
    </row>
    <row r="12949" spans="1:13" x14ac:dyDescent="0.3">
      <c r="A12949" t="s">
        <v>12927</v>
      </c>
      <c r="B12949" t="s">
        <v>9</v>
      </c>
      <c r="C12949" t="s">
        <v>9509</v>
      </c>
      <c r="D12949">
        <v>1988</v>
      </c>
      <c r="E12949" t="s">
        <v>11</v>
      </c>
      <c r="F12949" t="s">
        <v>12</v>
      </c>
      <c r="G12949" t="s">
        <v>12</v>
      </c>
      <c r="H12949">
        <v>7</v>
      </c>
      <c r="J12949" s="3" t="str">
        <f t="shared" si="812"/>
        <v>1975-1991</v>
      </c>
      <c r="K12949" s="3" t="str">
        <f t="shared" si="813"/>
        <v>TC</v>
      </c>
      <c r="L12949" s="3" t="str">
        <f t="shared" si="814"/>
        <v>0599100000331194</v>
      </c>
      <c r="M12949" s="3" t="str">
        <f t="shared" si="815"/>
        <v>TC.1975-1991</v>
      </c>
    </row>
    <row r="12950" spans="1:13" x14ac:dyDescent="0.3">
      <c r="A12950" t="s">
        <v>12928</v>
      </c>
      <c r="B12950" t="s">
        <v>9</v>
      </c>
      <c r="C12950" t="s">
        <v>9509</v>
      </c>
      <c r="D12950">
        <v>1988</v>
      </c>
      <c r="E12950" t="s">
        <v>11</v>
      </c>
      <c r="F12950" t="s">
        <v>12</v>
      </c>
      <c r="G12950" t="s">
        <v>12</v>
      </c>
      <c r="H12950">
        <v>7</v>
      </c>
      <c r="J12950" s="3" t="str">
        <f t="shared" si="812"/>
        <v>1975-1991</v>
      </c>
      <c r="K12950" s="3" t="str">
        <f t="shared" si="813"/>
        <v>TC</v>
      </c>
      <c r="L12950" s="3" t="str">
        <f t="shared" si="814"/>
        <v>0599100000333391</v>
      </c>
      <c r="M12950" s="3" t="str">
        <f t="shared" si="815"/>
        <v>TC.1975-1991</v>
      </c>
    </row>
    <row r="12951" spans="1:13" x14ac:dyDescent="0.3">
      <c r="A12951" t="s">
        <v>12929</v>
      </c>
      <c r="B12951" t="s">
        <v>9</v>
      </c>
      <c r="C12951" t="s">
        <v>9509</v>
      </c>
      <c r="D12951">
        <v>1988</v>
      </c>
      <c r="E12951" t="s">
        <v>11</v>
      </c>
      <c r="F12951" t="s">
        <v>12</v>
      </c>
      <c r="G12951" t="s">
        <v>12</v>
      </c>
      <c r="H12951">
        <v>7</v>
      </c>
      <c r="J12951" s="3" t="str">
        <f t="shared" si="812"/>
        <v>1975-1991</v>
      </c>
      <c r="K12951" s="3" t="str">
        <f t="shared" si="813"/>
        <v>TC</v>
      </c>
      <c r="L12951" s="3" t="str">
        <f t="shared" si="814"/>
        <v>0599100000335126</v>
      </c>
      <c r="M12951" s="3" t="str">
        <f t="shared" si="815"/>
        <v>TC.1975-1991</v>
      </c>
    </row>
    <row r="12952" spans="1:13" x14ac:dyDescent="0.3">
      <c r="A12952" t="s">
        <v>12930</v>
      </c>
      <c r="B12952" t="s">
        <v>9</v>
      </c>
      <c r="C12952" t="s">
        <v>9509</v>
      </c>
      <c r="D12952">
        <v>1988</v>
      </c>
      <c r="E12952" t="s">
        <v>11</v>
      </c>
      <c r="F12952" t="s">
        <v>12</v>
      </c>
      <c r="G12952" t="s">
        <v>12</v>
      </c>
      <c r="H12952">
        <v>7</v>
      </c>
      <c r="J12952" s="3" t="str">
        <f t="shared" si="812"/>
        <v>1975-1991</v>
      </c>
      <c r="K12952" s="3" t="str">
        <f t="shared" si="813"/>
        <v>TC</v>
      </c>
      <c r="L12952" s="3" t="str">
        <f t="shared" si="814"/>
        <v>0599100000319934</v>
      </c>
      <c r="M12952" s="3" t="str">
        <f t="shared" si="815"/>
        <v>TC.1975-1991</v>
      </c>
    </row>
    <row r="12953" spans="1:13" x14ac:dyDescent="0.3">
      <c r="A12953" t="s">
        <v>12931</v>
      </c>
      <c r="B12953" t="s">
        <v>9</v>
      </c>
      <c r="C12953" t="s">
        <v>9509</v>
      </c>
      <c r="D12953">
        <v>1988</v>
      </c>
      <c r="E12953" t="s">
        <v>11</v>
      </c>
      <c r="F12953" t="s">
        <v>12</v>
      </c>
      <c r="G12953" t="s">
        <v>12</v>
      </c>
      <c r="H12953">
        <v>7</v>
      </c>
      <c r="J12953" s="3" t="str">
        <f t="shared" si="812"/>
        <v>1975-1991</v>
      </c>
      <c r="K12953" s="3" t="str">
        <f t="shared" si="813"/>
        <v>TC</v>
      </c>
      <c r="L12953" s="3" t="str">
        <f t="shared" si="814"/>
        <v>0599100000078634</v>
      </c>
      <c r="M12953" s="3" t="str">
        <f t="shared" si="815"/>
        <v>TC.1975-1991</v>
      </c>
    </row>
    <row r="12954" spans="1:13" x14ac:dyDescent="0.3">
      <c r="A12954" t="s">
        <v>12932</v>
      </c>
      <c r="B12954" t="s">
        <v>9</v>
      </c>
      <c r="C12954" t="s">
        <v>9509</v>
      </c>
      <c r="D12954">
        <v>1988</v>
      </c>
      <c r="E12954" t="s">
        <v>11</v>
      </c>
      <c r="F12954" t="s">
        <v>12</v>
      </c>
      <c r="G12954" t="s">
        <v>12</v>
      </c>
      <c r="H12954">
        <v>7</v>
      </c>
      <c r="J12954" s="3" t="str">
        <f t="shared" si="812"/>
        <v>1975-1991</v>
      </c>
      <c r="K12954" s="3" t="str">
        <f t="shared" si="813"/>
        <v>TC</v>
      </c>
      <c r="L12954" s="3" t="str">
        <f t="shared" si="814"/>
        <v>0599100000077664</v>
      </c>
      <c r="M12954" s="3" t="str">
        <f t="shared" si="815"/>
        <v>TC.1975-1991</v>
      </c>
    </row>
    <row r="12955" spans="1:13" x14ac:dyDescent="0.3">
      <c r="A12955" t="s">
        <v>12933</v>
      </c>
      <c r="B12955" t="s">
        <v>9</v>
      </c>
      <c r="C12955" t="s">
        <v>9509</v>
      </c>
      <c r="D12955">
        <v>1988</v>
      </c>
      <c r="E12955" t="s">
        <v>11</v>
      </c>
      <c r="F12955" t="s">
        <v>12</v>
      </c>
      <c r="G12955" t="s">
        <v>12</v>
      </c>
      <c r="H12955">
        <v>7</v>
      </c>
      <c r="J12955" s="3" t="str">
        <f t="shared" si="812"/>
        <v>1975-1991</v>
      </c>
      <c r="K12955" s="3" t="str">
        <f t="shared" si="813"/>
        <v>TC</v>
      </c>
      <c r="L12955" s="3" t="str">
        <f t="shared" si="814"/>
        <v>0599100000078136</v>
      </c>
      <c r="M12955" s="3" t="str">
        <f t="shared" si="815"/>
        <v>TC.1975-1991</v>
      </c>
    </row>
    <row r="12956" spans="1:13" x14ac:dyDescent="0.3">
      <c r="A12956" t="s">
        <v>12934</v>
      </c>
      <c r="B12956" t="s">
        <v>9</v>
      </c>
      <c r="C12956" t="s">
        <v>9509</v>
      </c>
      <c r="D12956">
        <v>1988</v>
      </c>
      <c r="E12956" t="s">
        <v>11</v>
      </c>
      <c r="F12956" t="s">
        <v>12</v>
      </c>
      <c r="G12956" t="s">
        <v>12</v>
      </c>
      <c r="H12956">
        <v>7</v>
      </c>
      <c r="J12956" s="3" t="str">
        <f t="shared" si="812"/>
        <v>1975-1991</v>
      </c>
      <c r="K12956" s="3" t="str">
        <f t="shared" si="813"/>
        <v>TC</v>
      </c>
      <c r="L12956" s="3" t="str">
        <f t="shared" si="814"/>
        <v>0599100000083878</v>
      </c>
      <c r="M12956" s="3" t="str">
        <f t="shared" si="815"/>
        <v>TC.1975-1991</v>
      </c>
    </row>
    <row r="12957" spans="1:13" x14ac:dyDescent="0.3">
      <c r="A12957" t="s">
        <v>12935</v>
      </c>
      <c r="B12957" t="s">
        <v>9</v>
      </c>
      <c r="C12957" t="s">
        <v>9509</v>
      </c>
      <c r="D12957">
        <v>1988</v>
      </c>
      <c r="E12957" t="s">
        <v>11</v>
      </c>
      <c r="F12957" t="s">
        <v>12</v>
      </c>
      <c r="G12957" t="s">
        <v>12</v>
      </c>
      <c r="H12957">
        <v>7</v>
      </c>
      <c r="J12957" s="3" t="str">
        <f t="shared" si="812"/>
        <v>1975-1991</v>
      </c>
      <c r="K12957" s="3" t="str">
        <f t="shared" si="813"/>
        <v>TC</v>
      </c>
      <c r="L12957" s="3" t="str">
        <f t="shared" si="814"/>
        <v>0599100000078005</v>
      </c>
      <c r="M12957" s="3" t="str">
        <f t="shared" si="815"/>
        <v>TC.1975-1991</v>
      </c>
    </row>
    <row r="12958" spans="1:13" x14ac:dyDescent="0.3">
      <c r="A12958" t="s">
        <v>12936</v>
      </c>
      <c r="B12958" t="s">
        <v>9</v>
      </c>
      <c r="C12958" t="s">
        <v>9509</v>
      </c>
      <c r="D12958">
        <v>1988</v>
      </c>
      <c r="E12958" t="s">
        <v>11</v>
      </c>
      <c r="F12958" t="s">
        <v>12</v>
      </c>
      <c r="G12958" t="s">
        <v>12</v>
      </c>
      <c r="H12958">
        <v>7</v>
      </c>
      <c r="J12958" s="3" t="str">
        <f t="shared" si="812"/>
        <v>1975-1991</v>
      </c>
      <c r="K12958" s="3" t="str">
        <f t="shared" si="813"/>
        <v>TC</v>
      </c>
      <c r="L12958" s="3" t="str">
        <f t="shared" si="814"/>
        <v>0599100000329739</v>
      </c>
      <c r="M12958" s="3" t="str">
        <f t="shared" si="815"/>
        <v>TC.1975-1991</v>
      </c>
    </row>
    <row r="12959" spans="1:13" x14ac:dyDescent="0.3">
      <c r="A12959" t="s">
        <v>12937</v>
      </c>
      <c r="B12959" t="s">
        <v>9</v>
      </c>
      <c r="C12959" t="s">
        <v>9509</v>
      </c>
      <c r="D12959">
        <v>1988</v>
      </c>
      <c r="E12959" t="s">
        <v>11</v>
      </c>
      <c r="F12959" t="s">
        <v>12</v>
      </c>
      <c r="G12959" t="s">
        <v>12</v>
      </c>
      <c r="H12959">
        <v>7</v>
      </c>
      <c r="J12959" s="3" t="str">
        <f t="shared" si="812"/>
        <v>1975-1991</v>
      </c>
      <c r="K12959" s="3" t="str">
        <f t="shared" si="813"/>
        <v>TC</v>
      </c>
      <c r="L12959" s="3" t="str">
        <f t="shared" si="814"/>
        <v>0599100000078007</v>
      </c>
      <c r="M12959" s="3" t="str">
        <f t="shared" si="815"/>
        <v>TC.1975-1991</v>
      </c>
    </row>
    <row r="12960" spans="1:13" x14ac:dyDescent="0.3">
      <c r="A12960" t="s">
        <v>12938</v>
      </c>
      <c r="B12960" t="s">
        <v>9</v>
      </c>
      <c r="C12960" t="s">
        <v>9509</v>
      </c>
      <c r="D12960">
        <v>1988</v>
      </c>
      <c r="E12960" t="s">
        <v>11</v>
      </c>
      <c r="F12960" t="s">
        <v>12</v>
      </c>
      <c r="G12960" t="s">
        <v>12</v>
      </c>
      <c r="H12960">
        <v>7</v>
      </c>
      <c r="J12960" s="3" t="str">
        <f t="shared" si="812"/>
        <v>1975-1991</v>
      </c>
      <c r="K12960" s="3" t="str">
        <f t="shared" si="813"/>
        <v>TC</v>
      </c>
      <c r="L12960" s="3" t="str">
        <f t="shared" si="814"/>
        <v>0599100000290531</v>
      </c>
      <c r="M12960" s="3" t="str">
        <f t="shared" si="815"/>
        <v>TC.1975-1991</v>
      </c>
    </row>
    <row r="12961" spans="1:13" x14ac:dyDescent="0.3">
      <c r="A12961" t="s">
        <v>12939</v>
      </c>
      <c r="B12961" t="s">
        <v>9</v>
      </c>
      <c r="C12961" t="s">
        <v>9509</v>
      </c>
      <c r="D12961">
        <v>1988</v>
      </c>
      <c r="E12961" t="s">
        <v>11</v>
      </c>
      <c r="F12961" t="s">
        <v>12</v>
      </c>
      <c r="G12961" t="s">
        <v>12</v>
      </c>
      <c r="H12961">
        <v>7</v>
      </c>
      <c r="J12961" s="3" t="str">
        <f t="shared" si="812"/>
        <v>1975-1991</v>
      </c>
      <c r="K12961" s="3" t="str">
        <f t="shared" si="813"/>
        <v>TC</v>
      </c>
      <c r="L12961" s="3" t="str">
        <f t="shared" si="814"/>
        <v>0599100000078338</v>
      </c>
      <c r="M12961" s="3" t="str">
        <f t="shared" si="815"/>
        <v>TC.1975-1991</v>
      </c>
    </row>
    <row r="12962" spans="1:13" x14ac:dyDescent="0.3">
      <c r="A12962" t="s">
        <v>12940</v>
      </c>
      <c r="B12962" t="s">
        <v>9</v>
      </c>
      <c r="C12962" t="s">
        <v>9509</v>
      </c>
      <c r="D12962">
        <v>1988</v>
      </c>
      <c r="E12962" t="s">
        <v>11</v>
      </c>
      <c r="F12962" t="s">
        <v>12</v>
      </c>
      <c r="G12962" t="s">
        <v>12</v>
      </c>
      <c r="H12962">
        <v>7</v>
      </c>
      <c r="J12962" s="3" t="str">
        <f t="shared" si="812"/>
        <v>1975-1991</v>
      </c>
      <c r="K12962" s="3" t="str">
        <f t="shared" si="813"/>
        <v>TC</v>
      </c>
      <c r="L12962" s="3" t="str">
        <f t="shared" si="814"/>
        <v>0599100000332968</v>
      </c>
      <c r="M12962" s="3" t="str">
        <f t="shared" si="815"/>
        <v>TC.1975-1991</v>
      </c>
    </row>
    <row r="12963" spans="1:13" x14ac:dyDescent="0.3">
      <c r="A12963" t="s">
        <v>12941</v>
      </c>
      <c r="B12963" t="s">
        <v>9</v>
      </c>
      <c r="C12963" t="s">
        <v>9509</v>
      </c>
      <c r="D12963">
        <v>1988</v>
      </c>
      <c r="E12963" t="s">
        <v>11</v>
      </c>
      <c r="F12963" t="s">
        <v>12</v>
      </c>
      <c r="G12963" t="s">
        <v>12</v>
      </c>
      <c r="H12963">
        <v>7</v>
      </c>
      <c r="J12963" s="3" t="str">
        <f t="shared" si="812"/>
        <v>1975-1991</v>
      </c>
      <c r="K12963" s="3" t="str">
        <f t="shared" si="813"/>
        <v>TC</v>
      </c>
      <c r="L12963" s="3" t="str">
        <f t="shared" si="814"/>
        <v>0599100000332963</v>
      </c>
      <c r="M12963" s="3" t="str">
        <f t="shared" si="815"/>
        <v>TC.1975-1991</v>
      </c>
    </row>
    <row r="12964" spans="1:13" x14ac:dyDescent="0.3">
      <c r="A12964" t="s">
        <v>12942</v>
      </c>
      <c r="B12964" t="s">
        <v>9</v>
      </c>
      <c r="C12964" t="s">
        <v>9509</v>
      </c>
      <c r="D12964">
        <v>1988</v>
      </c>
      <c r="E12964" t="s">
        <v>11</v>
      </c>
      <c r="F12964" t="s">
        <v>12</v>
      </c>
      <c r="G12964" t="s">
        <v>12</v>
      </c>
      <c r="H12964">
        <v>7</v>
      </c>
      <c r="J12964" s="3" t="str">
        <f t="shared" si="812"/>
        <v>1975-1991</v>
      </c>
      <c r="K12964" s="3" t="str">
        <f t="shared" si="813"/>
        <v>TC</v>
      </c>
      <c r="L12964" s="3" t="str">
        <f t="shared" si="814"/>
        <v>0599100000332954</v>
      </c>
      <c r="M12964" s="3" t="str">
        <f t="shared" si="815"/>
        <v>TC.1975-1991</v>
      </c>
    </row>
    <row r="12965" spans="1:13" x14ac:dyDescent="0.3">
      <c r="A12965" t="s">
        <v>12943</v>
      </c>
      <c r="B12965" t="s">
        <v>9</v>
      </c>
      <c r="C12965" t="s">
        <v>9509</v>
      </c>
      <c r="D12965">
        <v>1988</v>
      </c>
      <c r="E12965" t="s">
        <v>11</v>
      </c>
      <c r="F12965" t="s">
        <v>12</v>
      </c>
      <c r="G12965" t="s">
        <v>12</v>
      </c>
      <c r="H12965">
        <v>7</v>
      </c>
      <c r="J12965" s="3" t="str">
        <f t="shared" si="812"/>
        <v>1975-1991</v>
      </c>
      <c r="K12965" s="3" t="str">
        <f t="shared" si="813"/>
        <v>TC</v>
      </c>
      <c r="L12965" s="3" t="str">
        <f t="shared" si="814"/>
        <v>0599100000332545</v>
      </c>
      <c r="M12965" s="3" t="str">
        <f t="shared" si="815"/>
        <v>TC.1975-1991</v>
      </c>
    </row>
    <row r="12966" spans="1:13" x14ac:dyDescent="0.3">
      <c r="A12966" t="s">
        <v>12944</v>
      </c>
      <c r="B12966" t="s">
        <v>9</v>
      </c>
      <c r="C12966" t="s">
        <v>9509</v>
      </c>
      <c r="D12966">
        <v>1988</v>
      </c>
      <c r="E12966" t="s">
        <v>11</v>
      </c>
      <c r="F12966" t="s">
        <v>12</v>
      </c>
      <c r="G12966" t="s">
        <v>12</v>
      </c>
      <c r="H12966">
        <v>7</v>
      </c>
      <c r="J12966" s="3" t="str">
        <f t="shared" si="812"/>
        <v>1975-1991</v>
      </c>
      <c r="K12966" s="3" t="str">
        <f t="shared" si="813"/>
        <v>TC</v>
      </c>
      <c r="L12966" s="3" t="str">
        <f t="shared" si="814"/>
        <v>0599100000332538</v>
      </c>
      <c r="M12966" s="3" t="str">
        <f t="shared" si="815"/>
        <v>TC.1975-1991</v>
      </c>
    </row>
    <row r="12967" spans="1:13" x14ac:dyDescent="0.3">
      <c r="A12967" t="s">
        <v>12945</v>
      </c>
      <c r="B12967" t="s">
        <v>9</v>
      </c>
      <c r="C12967" t="s">
        <v>9509</v>
      </c>
      <c r="D12967">
        <v>1988</v>
      </c>
      <c r="E12967" t="s">
        <v>11</v>
      </c>
      <c r="F12967" t="s">
        <v>12</v>
      </c>
      <c r="G12967" t="s">
        <v>12</v>
      </c>
      <c r="H12967">
        <v>7</v>
      </c>
      <c r="J12967" s="3" t="str">
        <f t="shared" si="812"/>
        <v>1975-1991</v>
      </c>
      <c r="K12967" s="3" t="str">
        <f t="shared" si="813"/>
        <v>TC</v>
      </c>
      <c r="L12967" s="3" t="str">
        <f t="shared" si="814"/>
        <v>0599100000096390</v>
      </c>
      <c r="M12967" s="3" t="str">
        <f t="shared" si="815"/>
        <v>TC.1975-1991</v>
      </c>
    </row>
    <row r="12968" spans="1:13" x14ac:dyDescent="0.3">
      <c r="A12968" t="s">
        <v>12946</v>
      </c>
      <c r="B12968" t="s">
        <v>9</v>
      </c>
      <c r="C12968" t="s">
        <v>9509</v>
      </c>
      <c r="D12968">
        <v>1988</v>
      </c>
      <c r="E12968" t="s">
        <v>11</v>
      </c>
      <c r="F12968" t="s">
        <v>12</v>
      </c>
      <c r="G12968" t="s">
        <v>12</v>
      </c>
      <c r="H12968">
        <v>7</v>
      </c>
      <c r="J12968" s="3" t="str">
        <f t="shared" si="812"/>
        <v>1975-1991</v>
      </c>
      <c r="K12968" s="3" t="str">
        <f t="shared" si="813"/>
        <v>TC</v>
      </c>
      <c r="L12968" s="3" t="str">
        <f t="shared" si="814"/>
        <v>0599100000332974</v>
      </c>
      <c r="M12968" s="3" t="str">
        <f t="shared" si="815"/>
        <v>TC.1975-1991</v>
      </c>
    </row>
    <row r="12969" spans="1:13" x14ac:dyDescent="0.3">
      <c r="A12969" t="s">
        <v>12947</v>
      </c>
      <c r="B12969" t="s">
        <v>9</v>
      </c>
      <c r="C12969" t="s">
        <v>9509</v>
      </c>
      <c r="D12969">
        <v>1988</v>
      </c>
      <c r="E12969" t="s">
        <v>11</v>
      </c>
      <c r="F12969" t="s">
        <v>12</v>
      </c>
      <c r="G12969" t="s">
        <v>12</v>
      </c>
      <c r="H12969">
        <v>7</v>
      </c>
      <c r="J12969" s="3" t="str">
        <f t="shared" si="812"/>
        <v>1975-1991</v>
      </c>
      <c r="K12969" s="3" t="str">
        <f t="shared" si="813"/>
        <v>TC</v>
      </c>
      <c r="L12969" s="3" t="str">
        <f t="shared" si="814"/>
        <v>0599100000332948</v>
      </c>
      <c r="M12969" s="3" t="str">
        <f t="shared" si="815"/>
        <v>TC.1975-1991</v>
      </c>
    </row>
    <row r="12970" spans="1:13" x14ac:dyDescent="0.3">
      <c r="A12970" t="s">
        <v>12948</v>
      </c>
      <c r="B12970" t="s">
        <v>9</v>
      </c>
      <c r="C12970" t="s">
        <v>9509</v>
      </c>
      <c r="D12970">
        <v>1988</v>
      </c>
      <c r="E12970" t="s">
        <v>11</v>
      </c>
      <c r="F12970" t="s">
        <v>12</v>
      </c>
      <c r="G12970" t="s">
        <v>12</v>
      </c>
      <c r="H12970">
        <v>7</v>
      </c>
      <c r="J12970" s="3" t="str">
        <f t="shared" si="812"/>
        <v>1975-1991</v>
      </c>
      <c r="K12970" s="3" t="str">
        <f t="shared" si="813"/>
        <v>TC</v>
      </c>
      <c r="L12970" s="3" t="str">
        <f t="shared" si="814"/>
        <v>0599100000332943</v>
      </c>
      <c r="M12970" s="3" t="str">
        <f t="shared" si="815"/>
        <v>TC.1975-1991</v>
      </c>
    </row>
    <row r="12971" spans="1:13" x14ac:dyDescent="0.3">
      <c r="A12971" t="s">
        <v>12949</v>
      </c>
      <c r="B12971" t="s">
        <v>9</v>
      </c>
      <c r="C12971" t="s">
        <v>9509</v>
      </c>
      <c r="D12971">
        <v>1988</v>
      </c>
      <c r="E12971" t="s">
        <v>11</v>
      </c>
      <c r="F12971" t="s">
        <v>12</v>
      </c>
      <c r="G12971" t="s">
        <v>12</v>
      </c>
      <c r="H12971">
        <v>7</v>
      </c>
      <c r="J12971" s="3" t="str">
        <f t="shared" si="812"/>
        <v>1975-1991</v>
      </c>
      <c r="K12971" s="3" t="str">
        <f t="shared" si="813"/>
        <v>TC</v>
      </c>
      <c r="L12971" s="3" t="str">
        <f t="shared" si="814"/>
        <v>0599100000319473</v>
      </c>
      <c r="M12971" s="3" t="str">
        <f t="shared" si="815"/>
        <v>TC.1975-1991</v>
      </c>
    </row>
    <row r="12972" spans="1:13" x14ac:dyDescent="0.3">
      <c r="A12972" t="s">
        <v>12950</v>
      </c>
      <c r="B12972" t="s">
        <v>9</v>
      </c>
      <c r="C12972" t="s">
        <v>9509</v>
      </c>
      <c r="D12972">
        <v>1988</v>
      </c>
      <c r="E12972" t="s">
        <v>11</v>
      </c>
      <c r="F12972" t="s">
        <v>12</v>
      </c>
      <c r="G12972" t="s">
        <v>12</v>
      </c>
      <c r="H12972">
        <v>7</v>
      </c>
      <c r="J12972" s="3" t="str">
        <f t="shared" si="812"/>
        <v>1975-1991</v>
      </c>
      <c r="K12972" s="3" t="str">
        <f t="shared" si="813"/>
        <v>TC</v>
      </c>
      <c r="L12972" s="3" t="str">
        <f t="shared" si="814"/>
        <v>0599100000335575</v>
      </c>
      <c r="M12972" s="3" t="str">
        <f t="shared" si="815"/>
        <v>TC.1975-1991</v>
      </c>
    </row>
    <row r="12973" spans="1:13" x14ac:dyDescent="0.3">
      <c r="A12973" t="s">
        <v>12951</v>
      </c>
      <c r="B12973" t="s">
        <v>9</v>
      </c>
      <c r="C12973" t="s">
        <v>9509</v>
      </c>
      <c r="D12973">
        <v>1988</v>
      </c>
      <c r="E12973" t="s">
        <v>11</v>
      </c>
      <c r="F12973" t="s">
        <v>12</v>
      </c>
      <c r="G12973" t="s">
        <v>12</v>
      </c>
      <c r="H12973">
        <v>7</v>
      </c>
      <c r="J12973" s="3" t="str">
        <f t="shared" si="812"/>
        <v>1975-1991</v>
      </c>
      <c r="K12973" s="3" t="str">
        <f t="shared" si="813"/>
        <v>TC</v>
      </c>
      <c r="L12973" s="3" t="str">
        <f t="shared" si="814"/>
        <v>0599100000334637</v>
      </c>
      <c r="M12973" s="3" t="str">
        <f t="shared" si="815"/>
        <v>TC.1975-1991</v>
      </c>
    </row>
    <row r="12974" spans="1:13" x14ac:dyDescent="0.3">
      <c r="A12974" t="s">
        <v>12952</v>
      </c>
      <c r="B12974" t="s">
        <v>9</v>
      </c>
      <c r="C12974" t="s">
        <v>9509</v>
      </c>
      <c r="D12974">
        <v>1988</v>
      </c>
      <c r="E12974" t="s">
        <v>11</v>
      </c>
      <c r="F12974" t="s">
        <v>12</v>
      </c>
      <c r="G12974" t="s">
        <v>12</v>
      </c>
      <c r="H12974">
        <v>7</v>
      </c>
      <c r="J12974" s="3" t="str">
        <f t="shared" si="812"/>
        <v>1975-1991</v>
      </c>
      <c r="K12974" s="3" t="str">
        <f t="shared" si="813"/>
        <v>TC</v>
      </c>
      <c r="L12974" s="3" t="str">
        <f t="shared" si="814"/>
        <v>0599100000334624</v>
      </c>
      <c r="M12974" s="3" t="str">
        <f t="shared" si="815"/>
        <v>TC.1975-1991</v>
      </c>
    </row>
    <row r="12975" spans="1:13" x14ac:dyDescent="0.3">
      <c r="A12975" t="s">
        <v>12953</v>
      </c>
      <c r="B12975" t="s">
        <v>9</v>
      </c>
      <c r="C12975" t="s">
        <v>9509</v>
      </c>
      <c r="D12975">
        <v>1988</v>
      </c>
      <c r="E12975" t="s">
        <v>11</v>
      </c>
      <c r="F12975" t="s">
        <v>12</v>
      </c>
      <c r="G12975" t="s">
        <v>12</v>
      </c>
      <c r="H12975">
        <v>7</v>
      </c>
      <c r="J12975" s="3" t="str">
        <f t="shared" si="812"/>
        <v>1975-1991</v>
      </c>
      <c r="K12975" s="3" t="str">
        <f t="shared" si="813"/>
        <v>TC</v>
      </c>
      <c r="L12975" s="3" t="str">
        <f t="shared" si="814"/>
        <v>0599100000334617</v>
      </c>
      <c r="M12975" s="3" t="str">
        <f t="shared" si="815"/>
        <v>TC.1975-1991</v>
      </c>
    </row>
    <row r="12976" spans="1:13" x14ac:dyDescent="0.3">
      <c r="A12976" t="s">
        <v>12954</v>
      </c>
      <c r="B12976" t="s">
        <v>9</v>
      </c>
      <c r="C12976" t="s">
        <v>9509</v>
      </c>
      <c r="D12976">
        <v>1988</v>
      </c>
      <c r="E12976" t="s">
        <v>11</v>
      </c>
      <c r="F12976" t="s">
        <v>12</v>
      </c>
      <c r="G12976" t="s">
        <v>12</v>
      </c>
      <c r="H12976">
        <v>7</v>
      </c>
      <c r="J12976" s="3" t="str">
        <f t="shared" si="812"/>
        <v>1975-1991</v>
      </c>
      <c r="K12976" s="3" t="str">
        <f t="shared" si="813"/>
        <v>TC</v>
      </c>
      <c r="L12976" s="3" t="str">
        <f t="shared" si="814"/>
        <v>0599100000334631</v>
      </c>
      <c r="M12976" s="3" t="str">
        <f t="shared" si="815"/>
        <v>TC.1975-1991</v>
      </c>
    </row>
    <row r="12977" spans="1:13" x14ac:dyDescent="0.3">
      <c r="A12977" t="s">
        <v>12955</v>
      </c>
      <c r="B12977" t="s">
        <v>9</v>
      </c>
      <c r="C12977" t="s">
        <v>9509</v>
      </c>
      <c r="D12977">
        <v>1988</v>
      </c>
      <c r="E12977" t="s">
        <v>11</v>
      </c>
      <c r="F12977" t="s">
        <v>12</v>
      </c>
      <c r="G12977" t="s">
        <v>12</v>
      </c>
      <c r="H12977">
        <v>7</v>
      </c>
      <c r="J12977" s="3" t="str">
        <f t="shared" si="812"/>
        <v>1975-1991</v>
      </c>
      <c r="K12977" s="3" t="str">
        <f t="shared" si="813"/>
        <v>TC</v>
      </c>
      <c r="L12977" s="3" t="str">
        <f t="shared" si="814"/>
        <v>0599100000334630</v>
      </c>
      <c r="M12977" s="3" t="str">
        <f t="shared" si="815"/>
        <v>TC.1975-1991</v>
      </c>
    </row>
    <row r="12978" spans="1:13" x14ac:dyDescent="0.3">
      <c r="A12978" t="s">
        <v>12956</v>
      </c>
      <c r="B12978" t="s">
        <v>9</v>
      </c>
      <c r="C12978" t="s">
        <v>9509</v>
      </c>
      <c r="D12978">
        <v>1988</v>
      </c>
      <c r="E12978" t="s">
        <v>11</v>
      </c>
      <c r="F12978" t="s">
        <v>12</v>
      </c>
      <c r="G12978" t="s">
        <v>12</v>
      </c>
      <c r="H12978">
        <v>7</v>
      </c>
      <c r="J12978" s="3" t="str">
        <f t="shared" si="812"/>
        <v>1975-1991</v>
      </c>
      <c r="K12978" s="3" t="str">
        <f t="shared" si="813"/>
        <v>TC</v>
      </c>
      <c r="L12978" s="3" t="str">
        <f t="shared" si="814"/>
        <v>0599100000334623</v>
      </c>
      <c r="M12978" s="3" t="str">
        <f t="shared" si="815"/>
        <v>TC.1975-1991</v>
      </c>
    </row>
    <row r="12979" spans="1:13" x14ac:dyDescent="0.3">
      <c r="A12979" t="s">
        <v>12957</v>
      </c>
      <c r="B12979" t="s">
        <v>9</v>
      </c>
      <c r="C12979" t="s">
        <v>9509</v>
      </c>
      <c r="D12979">
        <v>1988</v>
      </c>
      <c r="E12979" t="s">
        <v>11</v>
      </c>
      <c r="F12979" t="s">
        <v>12</v>
      </c>
      <c r="G12979" t="s">
        <v>12</v>
      </c>
      <c r="H12979">
        <v>7</v>
      </c>
      <c r="J12979" s="3" t="str">
        <f t="shared" si="812"/>
        <v>1975-1991</v>
      </c>
      <c r="K12979" s="3" t="str">
        <f t="shared" si="813"/>
        <v>TC</v>
      </c>
      <c r="L12979" s="3" t="str">
        <f t="shared" si="814"/>
        <v>0599100000078578</v>
      </c>
      <c r="M12979" s="3" t="str">
        <f t="shared" si="815"/>
        <v>TC.1975-1991</v>
      </c>
    </row>
    <row r="12980" spans="1:13" x14ac:dyDescent="0.3">
      <c r="A12980" t="s">
        <v>12958</v>
      </c>
      <c r="B12980" t="s">
        <v>9</v>
      </c>
      <c r="C12980" t="s">
        <v>9509</v>
      </c>
      <c r="D12980">
        <v>1988</v>
      </c>
      <c r="E12980" t="s">
        <v>11</v>
      </c>
      <c r="F12980" t="s">
        <v>12</v>
      </c>
      <c r="G12980" t="s">
        <v>12</v>
      </c>
      <c r="H12980">
        <v>7</v>
      </c>
      <c r="J12980" s="3" t="str">
        <f t="shared" si="812"/>
        <v>1975-1991</v>
      </c>
      <c r="K12980" s="3" t="str">
        <f t="shared" si="813"/>
        <v>TC</v>
      </c>
      <c r="L12980" s="3" t="str">
        <f t="shared" si="814"/>
        <v>0599100000333354</v>
      </c>
      <c r="M12980" s="3" t="str">
        <f t="shared" si="815"/>
        <v>TC.1975-1991</v>
      </c>
    </row>
    <row r="12981" spans="1:13" x14ac:dyDescent="0.3">
      <c r="A12981" t="s">
        <v>12959</v>
      </c>
      <c r="B12981" t="s">
        <v>9</v>
      </c>
      <c r="C12981" t="s">
        <v>9509</v>
      </c>
      <c r="D12981">
        <v>1988</v>
      </c>
      <c r="E12981" t="s">
        <v>11</v>
      </c>
      <c r="F12981" t="s">
        <v>12</v>
      </c>
      <c r="G12981" t="s">
        <v>12</v>
      </c>
      <c r="H12981">
        <v>7</v>
      </c>
      <c r="J12981" s="3" t="str">
        <f t="shared" si="812"/>
        <v>1975-1991</v>
      </c>
      <c r="K12981" s="3" t="str">
        <f t="shared" si="813"/>
        <v>TC</v>
      </c>
      <c r="L12981" s="3" t="str">
        <f t="shared" si="814"/>
        <v>0599100000333372</v>
      </c>
      <c r="M12981" s="3" t="str">
        <f t="shared" si="815"/>
        <v>TC.1975-1991</v>
      </c>
    </row>
    <row r="12982" spans="1:13" x14ac:dyDescent="0.3">
      <c r="A12982" t="s">
        <v>12960</v>
      </c>
      <c r="B12982" t="s">
        <v>9</v>
      </c>
      <c r="C12982" t="s">
        <v>9509</v>
      </c>
      <c r="D12982">
        <v>1988</v>
      </c>
      <c r="E12982" t="s">
        <v>11</v>
      </c>
      <c r="F12982" t="s">
        <v>12</v>
      </c>
      <c r="G12982" t="s">
        <v>12</v>
      </c>
      <c r="H12982">
        <v>7</v>
      </c>
      <c r="J12982" s="3" t="str">
        <f t="shared" si="812"/>
        <v>1975-1991</v>
      </c>
      <c r="K12982" s="3" t="str">
        <f t="shared" si="813"/>
        <v>TC</v>
      </c>
      <c r="L12982" s="3" t="str">
        <f t="shared" si="814"/>
        <v>0599100000335469</v>
      </c>
      <c r="M12982" s="3" t="str">
        <f t="shared" si="815"/>
        <v>TC.1975-1991</v>
      </c>
    </row>
    <row r="12983" spans="1:13" x14ac:dyDescent="0.3">
      <c r="A12983" t="s">
        <v>12961</v>
      </c>
      <c r="B12983" t="s">
        <v>9</v>
      </c>
      <c r="C12983" t="s">
        <v>9509</v>
      </c>
      <c r="D12983">
        <v>1988</v>
      </c>
      <c r="E12983" t="s">
        <v>11</v>
      </c>
      <c r="F12983" t="s">
        <v>12</v>
      </c>
      <c r="G12983" t="s">
        <v>12</v>
      </c>
      <c r="H12983">
        <v>7</v>
      </c>
      <c r="J12983" s="3" t="str">
        <f t="shared" si="812"/>
        <v>1975-1991</v>
      </c>
      <c r="K12983" s="3" t="str">
        <f t="shared" si="813"/>
        <v>TC</v>
      </c>
      <c r="L12983" s="3" t="str">
        <f t="shared" si="814"/>
        <v>0599100000335475</v>
      </c>
      <c r="M12983" s="3" t="str">
        <f t="shared" si="815"/>
        <v>TC.1975-1991</v>
      </c>
    </row>
    <row r="12984" spans="1:13" x14ac:dyDescent="0.3">
      <c r="A12984" t="s">
        <v>12962</v>
      </c>
      <c r="B12984" t="s">
        <v>9</v>
      </c>
      <c r="C12984" t="s">
        <v>9509</v>
      </c>
      <c r="D12984">
        <v>1988</v>
      </c>
      <c r="E12984" t="s">
        <v>11</v>
      </c>
      <c r="F12984" t="s">
        <v>12</v>
      </c>
      <c r="G12984" t="s">
        <v>12</v>
      </c>
      <c r="H12984">
        <v>7</v>
      </c>
      <c r="J12984" s="3" t="str">
        <f t="shared" si="812"/>
        <v>1975-1991</v>
      </c>
      <c r="K12984" s="3" t="str">
        <f t="shared" si="813"/>
        <v>TC</v>
      </c>
      <c r="L12984" s="3" t="str">
        <f t="shared" si="814"/>
        <v>0599100000335593</v>
      </c>
      <c r="M12984" s="3" t="str">
        <f t="shared" si="815"/>
        <v>TC.1975-1991</v>
      </c>
    </row>
    <row r="12985" spans="1:13" x14ac:dyDescent="0.3">
      <c r="A12985" t="s">
        <v>12963</v>
      </c>
      <c r="B12985" t="s">
        <v>9</v>
      </c>
      <c r="C12985" t="s">
        <v>9509</v>
      </c>
      <c r="D12985">
        <v>1988</v>
      </c>
      <c r="E12985" t="s">
        <v>11</v>
      </c>
      <c r="F12985" t="s">
        <v>12</v>
      </c>
      <c r="G12985" t="s">
        <v>12</v>
      </c>
      <c r="H12985">
        <v>7</v>
      </c>
      <c r="J12985" s="3" t="str">
        <f t="shared" si="812"/>
        <v>1975-1991</v>
      </c>
      <c r="K12985" s="3" t="str">
        <f t="shared" si="813"/>
        <v>TC</v>
      </c>
      <c r="L12985" s="3" t="str">
        <f t="shared" si="814"/>
        <v>0599100000335476</v>
      </c>
      <c r="M12985" s="3" t="str">
        <f t="shared" si="815"/>
        <v>TC.1975-1991</v>
      </c>
    </row>
    <row r="12986" spans="1:13" x14ac:dyDescent="0.3">
      <c r="A12986" t="s">
        <v>12964</v>
      </c>
      <c r="B12986" t="s">
        <v>9</v>
      </c>
      <c r="C12986" t="s">
        <v>9509</v>
      </c>
      <c r="D12986">
        <v>1988</v>
      </c>
      <c r="E12986" t="s">
        <v>11</v>
      </c>
      <c r="F12986" t="s">
        <v>12</v>
      </c>
      <c r="G12986" t="s">
        <v>12</v>
      </c>
      <c r="H12986">
        <v>7</v>
      </c>
      <c r="J12986" s="3" t="str">
        <f t="shared" si="812"/>
        <v>1975-1991</v>
      </c>
      <c r="K12986" s="3" t="str">
        <f t="shared" si="813"/>
        <v>TC</v>
      </c>
      <c r="L12986" s="3" t="str">
        <f t="shared" si="814"/>
        <v>0599100000335511</v>
      </c>
      <c r="M12986" s="3" t="str">
        <f t="shared" si="815"/>
        <v>TC.1975-1991</v>
      </c>
    </row>
    <row r="12987" spans="1:13" x14ac:dyDescent="0.3">
      <c r="A12987" t="s">
        <v>12965</v>
      </c>
      <c r="B12987" t="s">
        <v>9</v>
      </c>
      <c r="C12987" t="s">
        <v>9509</v>
      </c>
      <c r="D12987">
        <v>1988</v>
      </c>
      <c r="E12987" t="s">
        <v>11</v>
      </c>
      <c r="F12987" t="s">
        <v>12</v>
      </c>
      <c r="G12987" t="s">
        <v>12</v>
      </c>
      <c r="H12987">
        <v>7</v>
      </c>
      <c r="J12987" s="3" t="str">
        <f t="shared" si="812"/>
        <v>1975-1991</v>
      </c>
      <c r="K12987" s="3" t="str">
        <f t="shared" si="813"/>
        <v>TC</v>
      </c>
      <c r="L12987" s="3" t="str">
        <f t="shared" si="814"/>
        <v>0599100000319932</v>
      </c>
      <c r="M12987" s="3" t="str">
        <f t="shared" si="815"/>
        <v>TC.1975-1991</v>
      </c>
    </row>
    <row r="12988" spans="1:13" x14ac:dyDescent="0.3">
      <c r="A12988" t="s">
        <v>12966</v>
      </c>
      <c r="B12988" t="s">
        <v>9</v>
      </c>
      <c r="C12988" t="s">
        <v>9509</v>
      </c>
      <c r="D12988">
        <v>1988</v>
      </c>
      <c r="E12988" t="s">
        <v>11</v>
      </c>
      <c r="F12988" t="s">
        <v>12</v>
      </c>
      <c r="G12988" t="s">
        <v>12</v>
      </c>
      <c r="H12988">
        <v>7</v>
      </c>
      <c r="J12988" s="3" t="str">
        <f t="shared" si="812"/>
        <v>1975-1991</v>
      </c>
      <c r="K12988" s="3" t="str">
        <f t="shared" si="813"/>
        <v>TC</v>
      </c>
      <c r="L12988" s="3" t="str">
        <f t="shared" si="814"/>
        <v>0599100000100766</v>
      </c>
      <c r="M12988" s="3" t="str">
        <f t="shared" si="815"/>
        <v>TC.1975-1991</v>
      </c>
    </row>
    <row r="12989" spans="1:13" x14ac:dyDescent="0.3">
      <c r="A12989" t="s">
        <v>12967</v>
      </c>
      <c r="B12989" t="s">
        <v>9</v>
      </c>
      <c r="C12989" t="s">
        <v>9509</v>
      </c>
      <c r="D12989">
        <v>1988</v>
      </c>
      <c r="E12989" t="s">
        <v>11</v>
      </c>
      <c r="F12989" t="s">
        <v>12</v>
      </c>
      <c r="G12989" t="s">
        <v>12</v>
      </c>
      <c r="H12989">
        <v>7</v>
      </c>
      <c r="J12989" s="3" t="str">
        <f t="shared" si="812"/>
        <v>1975-1991</v>
      </c>
      <c r="K12989" s="3" t="str">
        <f t="shared" si="813"/>
        <v>TC</v>
      </c>
      <c r="L12989" s="3" t="str">
        <f t="shared" si="814"/>
        <v>0599100000333335</v>
      </c>
      <c r="M12989" s="3" t="str">
        <f t="shared" si="815"/>
        <v>TC.1975-1991</v>
      </c>
    </row>
    <row r="12990" spans="1:13" x14ac:dyDescent="0.3">
      <c r="A12990" t="s">
        <v>12968</v>
      </c>
      <c r="B12990" t="s">
        <v>9</v>
      </c>
      <c r="C12990" t="s">
        <v>9509</v>
      </c>
      <c r="D12990">
        <v>1988</v>
      </c>
      <c r="E12990" t="s">
        <v>11</v>
      </c>
      <c r="F12990" t="s">
        <v>12</v>
      </c>
      <c r="G12990" t="s">
        <v>12</v>
      </c>
      <c r="H12990">
        <v>7</v>
      </c>
      <c r="J12990" s="3" t="str">
        <f t="shared" si="812"/>
        <v>1975-1991</v>
      </c>
      <c r="K12990" s="3" t="str">
        <f t="shared" si="813"/>
        <v>TC</v>
      </c>
      <c r="L12990" s="3" t="str">
        <f t="shared" si="814"/>
        <v>0599100000136182</v>
      </c>
      <c r="M12990" s="3" t="str">
        <f t="shared" si="815"/>
        <v>TC.1975-1991</v>
      </c>
    </row>
    <row r="12991" spans="1:13" x14ac:dyDescent="0.3">
      <c r="A12991" t="s">
        <v>12969</v>
      </c>
      <c r="B12991" t="s">
        <v>9</v>
      </c>
      <c r="C12991" t="s">
        <v>9509</v>
      </c>
      <c r="D12991">
        <v>1988</v>
      </c>
      <c r="E12991" t="s">
        <v>11</v>
      </c>
      <c r="F12991" t="s">
        <v>12</v>
      </c>
      <c r="G12991" t="s">
        <v>12</v>
      </c>
      <c r="H12991">
        <v>7</v>
      </c>
      <c r="J12991" s="3" t="str">
        <f t="shared" si="812"/>
        <v>1975-1991</v>
      </c>
      <c r="K12991" s="3" t="str">
        <f t="shared" si="813"/>
        <v>TC</v>
      </c>
      <c r="L12991" s="3" t="str">
        <f t="shared" si="814"/>
        <v>0599100000333571</v>
      </c>
      <c r="M12991" s="3" t="str">
        <f t="shared" si="815"/>
        <v>TC.1975-1991</v>
      </c>
    </row>
    <row r="12992" spans="1:13" x14ac:dyDescent="0.3">
      <c r="A12992" t="s">
        <v>12970</v>
      </c>
      <c r="B12992" t="s">
        <v>9</v>
      </c>
      <c r="C12992" t="s">
        <v>9509</v>
      </c>
      <c r="D12992">
        <v>1988</v>
      </c>
      <c r="E12992" t="s">
        <v>11</v>
      </c>
      <c r="F12992" t="s">
        <v>12</v>
      </c>
      <c r="G12992" t="s">
        <v>12</v>
      </c>
      <c r="H12992">
        <v>7</v>
      </c>
      <c r="J12992" s="3" t="str">
        <f t="shared" si="812"/>
        <v>1975-1991</v>
      </c>
      <c r="K12992" s="3" t="str">
        <f t="shared" si="813"/>
        <v>TC</v>
      </c>
      <c r="L12992" s="3" t="str">
        <f t="shared" si="814"/>
        <v>0599100000334175</v>
      </c>
      <c r="M12992" s="3" t="str">
        <f t="shared" si="815"/>
        <v>TC.1975-1991</v>
      </c>
    </row>
    <row r="12993" spans="1:13" x14ac:dyDescent="0.3">
      <c r="A12993" t="s">
        <v>12971</v>
      </c>
      <c r="B12993" t="s">
        <v>9</v>
      </c>
      <c r="C12993" t="s">
        <v>9509</v>
      </c>
      <c r="D12993">
        <v>1988</v>
      </c>
      <c r="E12993" t="s">
        <v>11</v>
      </c>
      <c r="F12993" t="s">
        <v>12</v>
      </c>
      <c r="G12993" t="s">
        <v>12</v>
      </c>
      <c r="H12993">
        <v>7</v>
      </c>
      <c r="J12993" s="3" t="str">
        <f t="shared" si="812"/>
        <v>1975-1991</v>
      </c>
      <c r="K12993" s="3" t="str">
        <f t="shared" si="813"/>
        <v>TC</v>
      </c>
      <c r="L12993" s="3" t="str">
        <f t="shared" si="814"/>
        <v>0599100000078843</v>
      </c>
      <c r="M12993" s="3" t="str">
        <f t="shared" si="815"/>
        <v>TC.1975-1991</v>
      </c>
    </row>
    <row r="12994" spans="1:13" x14ac:dyDescent="0.3">
      <c r="A12994" t="s">
        <v>12972</v>
      </c>
      <c r="B12994" t="s">
        <v>9</v>
      </c>
      <c r="C12994" t="s">
        <v>9509</v>
      </c>
      <c r="D12994">
        <v>1988</v>
      </c>
      <c r="E12994" t="s">
        <v>11</v>
      </c>
      <c r="F12994" t="s">
        <v>12</v>
      </c>
      <c r="G12994" t="s">
        <v>12</v>
      </c>
      <c r="H12994">
        <v>7</v>
      </c>
      <c r="J12994" s="3" t="str">
        <f t="shared" si="812"/>
        <v>1975-1991</v>
      </c>
      <c r="K12994" s="3" t="str">
        <f t="shared" si="813"/>
        <v>TC</v>
      </c>
      <c r="L12994" s="3" t="str">
        <f t="shared" si="814"/>
        <v>0599100000078845</v>
      </c>
      <c r="M12994" s="3" t="str">
        <f t="shared" si="815"/>
        <v>TC.1975-1991</v>
      </c>
    </row>
    <row r="12995" spans="1:13" x14ac:dyDescent="0.3">
      <c r="A12995" t="s">
        <v>12973</v>
      </c>
      <c r="B12995" t="s">
        <v>9</v>
      </c>
      <c r="C12995" t="s">
        <v>9509</v>
      </c>
      <c r="D12995">
        <v>1988</v>
      </c>
      <c r="E12995" t="s">
        <v>11</v>
      </c>
      <c r="F12995" t="s">
        <v>12</v>
      </c>
      <c r="G12995" t="s">
        <v>12</v>
      </c>
      <c r="H12995">
        <v>7</v>
      </c>
      <c r="J12995" s="3" t="str">
        <f t="shared" ref="J12995:J13058" si="816">IF(C12995="&lt; 1946", "1946",
IF(C12995="&lt; 1965", "1965",
IF(C12995="1946 - 1964", "1946-1964",
IF(C12995="1965 - 1974", "1965-1974",
IF(C12995="1975 - 1991", "1975-1991",
IF(C12995="1992 - 2005", "1992-2005",
IF(C12995="2006 - 2014", "2006-2014",
IF(C12995="2015 - 2018", "2015-2018", "Unknown"))))))))</f>
        <v>1975-1991</v>
      </c>
      <c r="K12995" s="3" t="str">
        <f t="shared" ref="K12995:K13058" si="817">IF(E12995="Tussenwoning","TI",
IF(E12995="Hoekwoning","TC",
IF(E12995="Vrijstaande woning","D",
IF(E12995="2-onder-1-kapwoning","SD","Unknown"))))</f>
        <v>TC</v>
      </c>
      <c r="L12995" s="3" t="str">
        <f t="shared" ref="L12995:L13058" si="818">SUBSTITUTE(SUBSTITUTE(SUBSTITUTE(A12995, "[", ""), "]", ""), """", "")</f>
        <v>0599100000226445</v>
      </c>
      <c r="M12995" s="3" t="str">
        <f t="shared" ref="M12995:M13058" si="819">K12995 &amp; "." &amp; J12995</f>
        <v>TC.1975-1991</v>
      </c>
    </row>
    <row r="12996" spans="1:13" x14ac:dyDescent="0.3">
      <c r="A12996" t="s">
        <v>12974</v>
      </c>
      <c r="B12996" t="s">
        <v>9</v>
      </c>
      <c r="C12996" t="s">
        <v>9509</v>
      </c>
      <c r="D12996">
        <v>1988</v>
      </c>
      <c r="E12996" t="s">
        <v>11</v>
      </c>
      <c r="F12996" t="s">
        <v>12</v>
      </c>
      <c r="G12996" t="s">
        <v>12</v>
      </c>
      <c r="H12996">
        <v>7</v>
      </c>
      <c r="J12996" s="3" t="str">
        <f t="shared" si="816"/>
        <v>1975-1991</v>
      </c>
      <c r="K12996" s="3" t="str">
        <f t="shared" si="817"/>
        <v>TC</v>
      </c>
      <c r="L12996" s="3" t="str">
        <f t="shared" si="818"/>
        <v>0599100000078836</v>
      </c>
      <c r="M12996" s="3" t="str">
        <f t="shared" si="819"/>
        <v>TC.1975-1991</v>
      </c>
    </row>
    <row r="12997" spans="1:13" x14ac:dyDescent="0.3">
      <c r="A12997" t="s">
        <v>12975</v>
      </c>
      <c r="B12997" t="s">
        <v>9</v>
      </c>
      <c r="C12997" t="s">
        <v>9509</v>
      </c>
      <c r="D12997">
        <v>1988</v>
      </c>
      <c r="E12997" t="s">
        <v>11</v>
      </c>
      <c r="F12997" t="s">
        <v>12</v>
      </c>
      <c r="G12997" t="s">
        <v>12</v>
      </c>
      <c r="H12997">
        <v>7</v>
      </c>
      <c r="J12997" s="3" t="str">
        <f t="shared" si="816"/>
        <v>1975-1991</v>
      </c>
      <c r="K12997" s="3" t="str">
        <f t="shared" si="817"/>
        <v>TC</v>
      </c>
      <c r="L12997" s="3" t="str">
        <f t="shared" si="818"/>
        <v>0599100000332740</v>
      </c>
      <c r="M12997" s="3" t="str">
        <f t="shared" si="819"/>
        <v>TC.1975-1991</v>
      </c>
    </row>
    <row r="12998" spans="1:13" x14ac:dyDescent="0.3">
      <c r="A12998" t="s">
        <v>12976</v>
      </c>
      <c r="B12998" t="s">
        <v>9</v>
      </c>
      <c r="C12998" t="s">
        <v>9509</v>
      </c>
      <c r="D12998">
        <v>1988</v>
      </c>
      <c r="E12998" t="s">
        <v>11</v>
      </c>
      <c r="F12998" t="s">
        <v>12</v>
      </c>
      <c r="G12998" t="s">
        <v>12</v>
      </c>
      <c r="H12998">
        <v>7</v>
      </c>
      <c r="J12998" s="3" t="str">
        <f t="shared" si="816"/>
        <v>1975-1991</v>
      </c>
      <c r="K12998" s="3" t="str">
        <f t="shared" si="817"/>
        <v>TC</v>
      </c>
      <c r="L12998" s="3" t="str">
        <f t="shared" si="818"/>
        <v>0599100000332850</v>
      </c>
      <c r="M12998" s="3" t="str">
        <f t="shared" si="819"/>
        <v>TC.1975-1991</v>
      </c>
    </row>
    <row r="12999" spans="1:13" x14ac:dyDescent="0.3">
      <c r="A12999" t="s">
        <v>12977</v>
      </c>
      <c r="B12999" t="s">
        <v>9</v>
      </c>
      <c r="C12999" t="s">
        <v>9509</v>
      </c>
      <c r="D12999">
        <v>1988</v>
      </c>
      <c r="E12999" t="s">
        <v>11</v>
      </c>
      <c r="F12999" t="s">
        <v>12</v>
      </c>
      <c r="G12999" t="s">
        <v>12</v>
      </c>
      <c r="H12999">
        <v>7</v>
      </c>
      <c r="J12999" s="3" t="str">
        <f t="shared" si="816"/>
        <v>1975-1991</v>
      </c>
      <c r="K12999" s="3" t="str">
        <f t="shared" si="817"/>
        <v>TC</v>
      </c>
      <c r="L12999" s="3" t="str">
        <f t="shared" si="818"/>
        <v>0599100000096577</v>
      </c>
      <c r="M12999" s="3" t="str">
        <f t="shared" si="819"/>
        <v>TC.1975-1991</v>
      </c>
    </row>
    <row r="13000" spans="1:13" x14ac:dyDescent="0.3">
      <c r="A13000" t="s">
        <v>12978</v>
      </c>
      <c r="B13000" t="s">
        <v>9</v>
      </c>
      <c r="C13000" t="s">
        <v>9509</v>
      </c>
      <c r="D13000">
        <v>1988</v>
      </c>
      <c r="E13000" t="s">
        <v>11</v>
      </c>
      <c r="F13000" t="s">
        <v>12</v>
      </c>
      <c r="G13000" t="s">
        <v>12</v>
      </c>
      <c r="H13000">
        <v>7</v>
      </c>
      <c r="J13000" s="3" t="str">
        <f t="shared" si="816"/>
        <v>1975-1991</v>
      </c>
      <c r="K13000" s="3" t="str">
        <f t="shared" si="817"/>
        <v>TC</v>
      </c>
      <c r="L13000" s="3" t="str">
        <f t="shared" si="818"/>
        <v>0599100000329720</v>
      </c>
      <c r="M13000" s="3" t="str">
        <f t="shared" si="819"/>
        <v>TC.1975-1991</v>
      </c>
    </row>
    <row r="13001" spans="1:13" x14ac:dyDescent="0.3">
      <c r="A13001" t="s">
        <v>12979</v>
      </c>
      <c r="B13001" t="s">
        <v>9</v>
      </c>
      <c r="C13001" t="s">
        <v>9509</v>
      </c>
      <c r="D13001">
        <v>1988</v>
      </c>
      <c r="E13001" t="s">
        <v>11</v>
      </c>
      <c r="F13001" t="s">
        <v>12</v>
      </c>
      <c r="G13001" t="s">
        <v>12</v>
      </c>
      <c r="H13001">
        <v>7</v>
      </c>
      <c r="J13001" s="3" t="str">
        <f t="shared" si="816"/>
        <v>1975-1991</v>
      </c>
      <c r="K13001" s="3" t="str">
        <f t="shared" si="817"/>
        <v>TC</v>
      </c>
      <c r="L13001" s="3" t="str">
        <f t="shared" si="818"/>
        <v>0599100000287858</v>
      </c>
      <c r="M13001" s="3" t="str">
        <f t="shared" si="819"/>
        <v>TC.1975-1991</v>
      </c>
    </row>
    <row r="13002" spans="1:13" x14ac:dyDescent="0.3">
      <c r="A13002" t="s">
        <v>12980</v>
      </c>
      <c r="B13002" t="s">
        <v>9</v>
      </c>
      <c r="C13002" t="s">
        <v>9509</v>
      </c>
      <c r="D13002">
        <v>1988</v>
      </c>
      <c r="E13002" t="s">
        <v>11</v>
      </c>
      <c r="F13002" t="s">
        <v>12</v>
      </c>
      <c r="G13002" t="s">
        <v>12</v>
      </c>
      <c r="H13002">
        <v>7</v>
      </c>
      <c r="J13002" s="3" t="str">
        <f t="shared" si="816"/>
        <v>1975-1991</v>
      </c>
      <c r="K13002" s="3" t="str">
        <f t="shared" si="817"/>
        <v>TC</v>
      </c>
      <c r="L13002" s="3" t="str">
        <f t="shared" si="818"/>
        <v>0599100000095254</v>
      </c>
      <c r="M13002" s="3" t="str">
        <f t="shared" si="819"/>
        <v>TC.1975-1991</v>
      </c>
    </row>
    <row r="13003" spans="1:13" x14ac:dyDescent="0.3">
      <c r="A13003" t="s">
        <v>12981</v>
      </c>
      <c r="B13003" t="s">
        <v>9</v>
      </c>
      <c r="C13003" t="s">
        <v>9509</v>
      </c>
      <c r="D13003">
        <v>1988</v>
      </c>
      <c r="E13003" t="s">
        <v>11</v>
      </c>
      <c r="F13003" t="s">
        <v>12</v>
      </c>
      <c r="G13003" t="s">
        <v>12</v>
      </c>
      <c r="H13003">
        <v>7</v>
      </c>
      <c r="J13003" s="3" t="str">
        <f t="shared" si="816"/>
        <v>1975-1991</v>
      </c>
      <c r="K13003" s="3" t="str">
        <f t="shared" si="817"/>
        <v>TC</v>
      </c>
      <c r="L13003" s="3" t="str">
        <f t="shared" si="818"/>
        <v>0599100000102813</v>
      </c>
      <c r="M13003" s="3" t="str">
        <f t="shared" si="819"/>
        <v>TC.1975-1991</v>
      </c>
    </row>
    <row r="13004" spans="1:13" x14ac:dyDescent="0.3">
      <c r="A13004" t="s">
        <v>12982</v>
      </c>
      <c r="B13004" t="s">
        <v>9</v>
      </c>
      <c r="C13004" t="s">
        <v>9509</v>
      </c>
      <c r="D13004">
        <v>1988</v>
      </c>
      <c r="E13004" t="s">
        <v>11</v>
      </c>
      <c r="F13004" t="s">
        <v>12</v>
      </c>
      <c r="G13004" t="s">
        <v>12</v>
      </c>
      <c r="H13004">
        <v>7</v>
      </c>
      <c r="J13004" s="3" t="str">
        <f t="shared" si="816"/>
        <v>1975-1991</v>
      </c>
      <c r="K13004" s="3" t="str">
        <f t="shared" si="817"/>
        <v>TC</v>
      </c>
      <c r="L13004" s="3" t="str">
        <f t="shared" si="818"/>
        <v>0599100000332843</v>
      </c>
      <c r="M13004" s="3" t="str">
        <f t="shared" si="819"/>
        <v>TC.1975-1991</v>
      </c>
    </row>
    <row r="13005" spans="1:13" x14ac:dyDescent="0.3">
      <c r="A13005" t="s">
        <v>12983</v>
      </c>
      <c r="B13005" t="s">
        <v>9</v>
      </c>
      <c r="C13005" t="s">
        <v>9509</v>
      </c>
      <c r="D13005">
        <v>1988</v>
      </c>
      <c r="E13005" t="s">
        <v>11</v>
      </c>
      <c r="F13005" t="s">
        <v>12</v>
      </c>
      <c r="G13005" t="s">
        <v>12</v>
      </c>
      <c r="H13005">
        <v>7</v>
      </c>
      <c r="J13005" s="3" t="str">
        <f t="shared" si="816"/>
        <v>1975-1991</v>
      </c>
      <c r="K13005" s="3" t="str">
        <f t="shared" si="817"/>
        <v>TC</v>
      </c>
      <c r="L13005" s="3" t="str">
        <f t="shared" si="818"/>
        <v>0599100000332725</v>
      </c>
      <c r="M13005" s="3" t="str">
        <f t="shared" si="819"/>
        <v>TC.1975-1991</v>
      </c>
    </row>
    <row r="13006" spans="1:13" x14ac:dyDescent="0.3">
      <c r="A13006" t="s">
        <v>12984</v>
      </c>
      <c r="B13006" t="s">
        <v>9</v>
      </c>
      <c r="C13006" t="s">
        <v>9509</v>
      </c>
      <c r="D13006">
        <v>1988</v>
      </c>
      <c r="E13006" t="s">
        <v>11</v>
      </c>
      <c r="F13006" t="s">
        <v>12</v>
      </c>
      <c r="G13006" t="s">
        <v>12</v>
      </c>
      <c r="H13006">
        <v>7</v>
      </c>
      <c r="J13006" s="3" t="str">
        <f t="shared" si="816"/>
        <v>1975-1991</v>
      </c>
      <c r="K13006" s="3" t="str">
        <f t="shared" si="817"/>
        <v>TC</v>
      </c>
      <c r="L13006" s="3" t="str">
        <f t="shared" si="818"/>
        <v>0599100000316910</v>
      </c>
      <c r="M13006" s="3" t="str">
        <f t="shared" si="819"/>
        <v>TC.1975-1991</v>
      </c>
    </row>
    <row r="13007" spans="1:13" x14ac:dyDescent="0.3">
      <c r="A13007" t="s">
        <v>12985</v>
      </c>
      <c r="B13007" t="s">
        <v>9</v>
      </c>
      <c r="C13007" t="s">
        <v>9509</v>
      </c>
      <c r="D13007">
        <v>1988</v>
      </c>
      <c r="E13007" t="s">
        <v>11</v>
      </c>
      <c r="F13007" t="s">
        <v>12</v>
      </c>
      <c r="G13007" t="s">
        <v>12</v>
      </c>
      <c r="H13007">
        <v>7</v>
      </c>
      <c r="J13007" s="3" t="str">
        <f t="shared" si="816"/>
        <v>1975-1991</v>
      </c>
      <c r="K13007" s="3" t="str">
        <f t="shared" si="817"/>
        <v>TC</v>
      </c>
      <c r="L13007" s="3" t="str">
        <f t="shared" si="818"/>
        <v>0599100000107178</v>
      </c>
      <c r="M13007" s="3" t="str">
        <f t="shared" si="819"/>
        <v>TC.1975-1991</v>
      </c>
    </row>
    <row r="13008" spans="1:13" x14ac:dyDescent="0.3">
      <c r="A13008" t="s">
        <v>12986</v>
      </c>
      <c r="B13008" t="s">
        <v>9</v>
      </c>
      <c r="C13008" t="s">
        <v>9509</v>
      </c>
      <c r="D13008">
        <v>1988</v>
      </c>
      <c r="E13008" t="s">
        <v>11</v>
      </c>
      <c r="F13008" t="s">
        <v>12</v>
      </c>
      <c r="G13008" t="s">
        <v>12</v>
      </c>
      <c r="H13008">
        <v>7</v>
      </c>
      <c r="J13008" s="3" t="str">
        <f t="shared" si="816"/>
        <v>1975-1991</v>
      </c>
      <c r="K13008" s="3" t="str">
        <f t="shared" si="817"/>
        <v>TC</v>
      </c>
      <c r="L13008" s="3" t="str">
        <f t="shared" si="818"/>
        <v>0599100000332748</v>
      </c>
      <c r="M13008" s="3" t="str">
        <f t="shared" si="819"/>
        <v>TC.1975-1991</v>
      </c>
    </row>
    <row r="13009" spans="1:13" x14ac:dyDescent="0.3">
      <c r="A13009" t="s">
        <v>12987</v>
      </c>
      <c r="B13009" t="s">
        <v>9</v>
      </c>
      <c r="C13009" t="s">
        <v>9509</v>
      </c>
      <c r="D13009">
        <v>1988</v>
      </c>
      <c r="E13009" t="s">
        <v>11</v>
      </c>
      <c r="F13009" t="s">
        <v>12</v>
      </c>
      <c r="G13009" t="s">
        <v>12</v>
      </c>
      <c r="H13009">
        <v>7</v>
      </c>
      <c r="J13009" s="3" t="str">
        <f t="shared" si="816"/>
        <v>1975-1991</v>
      </c>
      <c r="K13009" s="3" t="str">
        <f t="shared" si="817"/>
        <v>TC</v>
      </c>
      <c r="L13009" s="3" t="str">
        <f t="shared" si="818"/>
        <v>0599100000018193</v>
      </c>
      <c r="M13009" s="3" t="str">
        <f t="shared" si="819"/>
        <v>TC.1975-1991</v>
      </c>
    </row>
    <row r="13010" spans="1:13" x14ac:dyDescent="0.3">
      <c r="A13010" t="s">
        <v>12988</v>
      </c>
      <c r="B13010" t="s">
        <v>9</v>
      </c>
      <c r="C13010" t="s">
        <v>9509</v>
      </c>
      <c r="D13010">
        <v>1988</v>
      </c>
      <c r="E13010" t="s">
        <v>11</v>
      </c>
      <c r="F13010" t="s">
        <v>12</v>
      </c>
      <c r="G13010" t="s">
        <v>12</v>
      </c>
      <c r="H13010">
        <v>7</v>
      </c>
      <c r="J13010" s="3" t="str">
        <f t="shared" si="816"/>
        <v>1975-1991</v>
      </c>
      <c r="K13010" s="3" t="str">
        <f t="shared" si="817"/>
        <v>TC</v>
      </c>
      <c r="L13010" s="3" t="str">
        <f t="shared" si="818"/>
        <v>0599100000329735</v>
      </c>
      <c r="M13010" s="3" t="str">
        <f t="shared" si="819"/>
        <v>TC.1975-1991</v>
      </c>
    </row>
    <row r="13011" spans="1:13" x14ac:dyDescent="0.3">
      <c r="A13011" t="s">
        <v>12989</v>
      </c>
      <c r="B13011" t="s">
        <v>9</v>
      </c>
      <c r="C13011" t="s">
        <v>9509</v>
      </c>
      <c r="D13011">
        <v>1988</v>
      </c>
      <c r="E13011" t="s">
        <v>11</v>
      </c>
      <c r="F13011" t="s">
        <v>12</v>
      </c>
      <c r="G13011" t="s">
        <v>12</v>
      </c>
      <c r="H13011">
        <v>7</v>
      </c>
      <c r="J13011" s="3" t="str">
        <f t="shared" si="816"/>
        <v>1975-1991</v>
      </c>
      <c r="K13011" s="3" t="str">
        <f t="shared" si="817"/>
        <v>TC</v>
      </c>
      <c r="L13011" s="3" t="str">
        <f t="shared" si="818"/>
        <v>0599100000332747</v>
      </c>
      <c r="M13011" s="3" t="str">
        <f t="shared" si="819"/>
        <v>TC.1975-1991</v>
      </c>
    </row>
    <row r="13012" spans="1:13" x14ac:dyDescent="0.3">
      <c r="A13012" t="s">
        <v>12990</v>
      </c>
      <c r="B13012" t="s">
        <v>9</v>
      </c>
      <c r="C13012" t="s">
        <v>9509</v>
      </c>
      <c r="D13012">
        <v>1988</v>
      </c>
      <c r="E13012" t="s">
        <v>11</v>
      </c>
      <c r="F13012" t="s">
        <v>12</v>
      </c>
      <c r="G13012" t="s">
        <v>12</v>
      </c>
      <c r="H13012">
        <v>7</v>
      </c>
      <c r="J13012" s="3" t="str">
        <f t="shared" si="816"/>
        <v>1975-1991</v>
      </c>
      <c r="K13012" s="3" t="str">
        <f t="shared" si="817"/>
        <v>TC</v>
      </c>
      <c r="L13012" s="3" t="str">
        <f t="shared" si="818"/>
        <v>0599100000332546</v>
      </c>
      <c r="M13012" s="3" t="str">
        <f t="shared" si="819"/>
        <v>TC.1975-1991</v>
      </c>
    </row>
    <row r="13013" spans="1:13" x14ac:dyDescent="0.3">
      <c r="A13013" t="s">
        <v>12991</v>
      </c>
      <c r="B13013" t="s">
        <v>9</v>
      </c>
      <c r="C13013" t="s">
        <v>9509</v>
      </c>
      <c r="D13013">
        <v>1988</v>
      </c>
      <c r="E13013" t="s">
        <v>11</v>
      </c>
      <c r="F13013" t="s">
        <v>12</v>
      </c>
      <c r="G13013" t="s">
        <v>12</v>
      </c>
      <c r="H13013">
        <v>7</v>
      </c>
      <c r="J13013" s="3" t="str">
        <f t="shared" si="816"/>
        <v>1975-1991</v>
      </c>
      <c r="K13013" s="3" t="str">
        <f t="shared" si="817"/>
        <v>TC</v>
      </c>
      <c r="L13013" s="3" t="str">
        <f t="shared" si="818"/>
        <v>0599100000107174</v>
      </c>
      <c r="M13013" s="3" t="str">
        <f t="shared" si="819"/>
        <v>TC.1975-1991</v>
      </c>
    </row>
    <row r="13014" spans="1:13" x14ac:dyDescent="0.3">
      <c r="A13014" t="s">
        <v>12992</v>
      </c>
      <c r="B13014" t="s">
        <v>9</v>
      </c>
      <c r="C13014" t="s">
        <v>9509</v>
      </c>
      <c r="D13014">
        <v>1988</v>
      </c>
      <c r="E13014" t="s">
        <v>11</v>
      </c>
      <c r="F13014" t="s">
        <v>12</v>
      </c>
      <c r="G13014" t="s">
        <v>12</v>
      </c>
      <c r="H13014">
        <v>7</v>
      </c>
      <c r="J13014" s="3" t="str">
        <f t="shared" si="816"/>
        <v>1975-1991</v>
      </c>
      <c r="K13014" s="3" t="str">
        <f t="shared" si="817"/>
        <v>TC</v>
      </c>
      <c r="L13014" s="3" t="str">
        <f t="shared" si="818"/>
        <v>0599100000240781</v>
      </c>
      <c r="M13014" s="3" t="str">
        <f t="shared" si="819"/>
        <v>TC.1975-1991</v>
      </c>
    </row>
    <row r="13015" spans="1:13" x14ac:dyDescent="0.3">
      <c r="A13015" t="s">
        <v>12993</v>
      </c>
      <c r="B13015" t="s">
        <v>9</v>
      </c>
      <c r="C13015" t="s">
        <v>9509</v>
      </c>
      <c r="D13015">
        <v>1988</v>
      </c>
      <c r="E13015" t="s">
        <v>11</v>
      </c>
      <c r="F13015" t="s">
        <v>12</v>
      </c>
      <c r="G13015" t="s">
        <v>12</v>
      </c>
      <c r="H13015">
        <v>7</v>
      </c>
      <c r="J13015" s="3" t="str">
        <f t="shared" si="816"/>
        <v>1975-1991</v>
      </c>
      <c r="K13015" s="3" t="str">
        <f t="shared" si="817"/>
        <v>TC</v>
      </c>
      <c r="L13015" s="3" t="str">
        <f t="shared" si="818"/>
        <v>0599100000333989</v>
      </c>
      <c r="M13015" s="3" t="str">
        <f t="shared" si="819"/>
        <v>TC.1975-1991</v>
      </c>
    </row>
    <row r="13016" spans="1:13" x14ac:dyDescent="0.3">
      <c r="A13016" t="s">
        <v>12994</v>
      </c>
      <c r="B13016" t="s">
        <v>9</v>
      </c>
      <c r="C13016" t="s">
        <v>9509</v>
      </c>
      <c r="D13016">
        <v>1988</v>
      </c>
      <c r="E13016" t="s">
        <v>11</v>
      </c>
      <c r="F13016" t="s">
        <v>12</v>
      </c>
      <c r="G13016" t="s">
        <v>12</v>
      </c>
      <c r="H13016">
        <v>7</v>
      </c>
      <c r="J13016" s="3" t="str">
        <f t="shared" si="816"/>
        <v>1975-1991</v>
      </c>
      <c r="K13016" s="3" t="str">
        <f t="shared" si="817"/>
        <v>TC</v>
      </c>
      <c r="L13016" s="3" t="str">
        <f t="shared" si="818"/>
        <v>0599100000322799</v>
      </c>
      <c r="M13016" s="3" t="str">
        <f t="shared" si="819"/>
        <v>TC.1975-1991</v>
      </c>
    </row>
    <row r="13017" spans="1:13" x14ac:dyDescent="0.3">
      <c r="A13017" t="s">
        <v>12995</v>
      </c>
      <c r="B13017" t="s">
        <v>9</v>
      </c>
      <c r="C13017" t="s">
        <v>9509</v>
      </c>
      <c r="D13017">
        <v>1988</v>
      </c>
      <c r="E13017" t="s">
        <v>11</v>
      </c>
      <c r="F13017" t="s">
        <v>12</v>
      </c>
      <c r="G13017" t="s">
        <v>12</v>
      </c>
      <c r="H13017">
        <v>7</v>
      </c>
      <c r="J13017" s="3" t="str">
        <f t="shared" si="816"/>
        <v>1975-1991</v>
      </c>
      <c r="K13017" s="3" t="str">
        <f t="shared" si="817"/>
        <v>TC</v>
      </c>
      <c r="L13017" s="3" t="str">
        <f t="shared" si="818"/>
        <v>0599100000095247</v>
      </c>
      <c r="M13017" s="3" t="str">
        <f t="shared" si="819"/>
        <v>TC.1975-1991</v>
      </c>
    </row>
    <row r="13018" spans="1:13" x14ac:dyDescent="0.3">
      <c r="A13018" t="s">
        <v>12996</v>
      </c>
      <c r="B13018" t="s">
        <v>9</v>
      </c>
      <c r="C13018" t="s">
        <v>9509</v>
      </c>
      <c r="D13018">
        <v>1988</v>
      </c>
      <c r="E13018" t="s">
        <v>11</v>
      </c>
      <c r="F13018" t="s">
        <v>12</v>
      </c>
      <c r="G13018" t="s">
        <v>12</v>
      </c>
      <c r="H13018">
        <v>7</v>
      </c>
      <c r="J13018" s="3" t="str">
        <f t="shared" si="816"/>
        <v>1975-1991</v>
      </c>
      <c r="K13018" s="3" t="str">
        <f t="shared" si="817"/>
        <v>TC</v>
      </c>
      <c r="L13018" s="3" t="str">
        <f t="shared" si="818"/>
        <v>0599100000333390</v>
      </c>
      <c r="M13018" s="3" t="str">
        <f t="shared" si="819"/>
        <v>TC.1975-1991</v>
      </c>
    </row>
    <row r="13019" spans="1:13" x14ac:dyDescent="0.3">
      <c r="A13019" t="s">
        <v>12997</v>
      </c>
      <c r="B13019" t="s">
        <v>9</v>
      </c>
      <c r="C13019" t="s">
        <v>9509</v>
      </c>
      <c r="D13019">
        <v>1988</v>
      </c>
      <c r="E13019" t="s">
        <v>11</v>
      </c>
      <c r="F13019" t="s">
        <v>12</v>
      </c>
      <c r="G13019" t="s">
        <v>12</v>
      </c>
      <c r="H13019">
        <v>7</v>
      </c>
      <c r="J13019" s="3" t="str">
        <f t="shared" si="816"/>
        <v>1975-1991</v>
      </c>
      <c r="K13019" s="3" t="str">
        <f t="shared" si="817"/>
        <v>TC</v>
      </c>
      <c r="L13019" s="3" t="str">
        <f t="shared" si="818"/>
        <v>0599100015004553</v>
      </c>
      <c r="M13019" s="3" t="str">
        <f t="shared" si="819"/>
        <v>TC.1975-1991</v>
      </c>
    </row>
    <row r="13020" spans="1:13" x14ac:dyDescent="0.3">
      <c r="A13020" t="s">
        <v>12998</v>
      </c>
      <c r="B13020" t="s">
        <v>9</v>
      </c>
      <c r="C13020" t="s">
        <v>9509</v>
      </c>
      <c r="D13020">
        <v>1988</v>
      </c>
      <c r="E13020" t="s">
        <v>11</v>
      </c>
      <c r="F13020" t="s">
        <v>12</v>
      </c>
      <c r="G13020" t="s">
        <v>12</v>
      </c>
      <c r="H13020">
        <v>7</v>
      </c>
      <c r="J13020" s="3" t="str">
        <f t="shared" si="816"/>
        <v>1975-1991</v>
      </c>
      <c r="K13020" s="3" t="str">
        <f t="shared" si="817"/>
        <v>TC</v>
      </c>
      <c r="L13020" s="3" t="str">
        <f t="shared" si="818"/>
        <v>0599100000321302</v>
      </c>
      <c r="M13020" s="3" t="str">
        <f t="shared" si="819"/>
        <v>TC.1975-1991</v>
      </c>
    </row>
    <row r="13021" spans="1:13" x14ac:dyDescent="0.3">
      <c r="A13021" t="s">
        <v>12999</v>
      </c>
      <c r="B13021" t="s">
        <v>9</v>
      </c>
      <c r="C13021" t="s">
        <v>9509</v>
      </c>
      <c r="D13021">
        <v>1988</v>
      </c>
      <c r="E13021" t="s">
        <v>11</v>
      </c>
      <c r="F13021" t="s">
        <v>12</v>
      </c>
      <c r="G13021" t="s">
        <v>12</v>
      </c>
      <c r="H13021">
        <v>7</v>
      </c>
      <c r="J13021" s="3" t="str">
        <f t="shared" si="816"/>
        <v>1975-1991</v>
      </c>
      <c r="K13021" s="3" t="str">
        <f t="shared" si="817"/>
        <v>TC</v>
      </c>
      <c r="L13021" s="3" t="str">
        <f t="shared" si="818"/>
        <v>0599100015004282</v>
      </c>
      <c r="M13021" s="3" t="str">
        <f t="shared" si="819"/>
        <v>TC.1975-1991</v>
      </c>
    </row>
    <row r="13022" spans="1:13" x14ac:dyDescent="0.3">
      <c r="A13022" t="s">
        <v>13000</v>
      </c>
      <c r="B13022" t="s">
        <v>9</v>
      </c>
      <c r="C13022" t="s">
        <v>9509</v>
      </c>
      <c r="D13022">
        <v>1988</v>
      </c>
      <c r="E13022" t="s">
        <v>11</v>
      </c>
      <c r="F13022" t="s">
        <v>12</v>
      </c>
      <c r="G13022" t="s">
        <v>12</v>
      </c>
      <c r="H13022">
        <v>7</v>
      </c>
      <c r="J13022" s="3" t="str">
        <f t="shared" si="816"/>
        <v>1975-1991</v>
      </c>
      <c r="K13022" s="3" t="str">
        <f t="shared" si="817"/>
        <v>TC</v>
      </c>
      <c r="L13022" s="3" t="str">
        <f t="shared" si="818"/>
        <v>0599100000094425</v>
      </c>
      <c r="M13022" s="3" t="str">
        <f t="shared" si="819"/>
        <v>TC.1975-1991</v>
      </c>
    </row>
    <row r="13023" spans="1:13" x14ac:dyDescent="0.3">
      <c r="A13023" t="s">
        <v>13001</v>
      </c>
      <c r="B13023" t="s">
        <v>9</v>
      </c>
      <c r="C13023" t="s">
        <v>9509</v>
      </c>
      <c r="D13023">
        <v>1988</v>
      </c>
      <c r="E13023" t="s">
        <v>11</v>
      </c>
      <c r="F13023" t="s">
        <v>12</v>
      </c>
      <c r="G13023" t="s">
        <v>12</v>
      </c>
      <c r="H13023">
        <v>7</v>
      </c>
      <c r="J13023" s="3" t="str">
        <f t="shared" si="816"/>
        <v>1975-1991</v>
      </c>
      <c r="K13023" s="3" t="str">
        <f t="shared" si="817"/>
        <v>TC</v>
      </c>
      <c r="L13023" s="3" t="str">
        <f t="shared" si="818"/>
        <v>0599100000107159</v>
      </c>
      <c r="M13023" s="3" t="str">
        <f t="shared" si="819"/>
        <v>TC.1975-1991</v>
      </c>
    </row>
    <row r="13024" spans="1:13" x14ac:dyDescent="0.3">
      <c r="A13024" t="s">
        <v>13002</v>
      </c>
      <c r="B13024" t="s">
        <v>9</v>
      </c>
      <c r="C13024" t="s">
        <v>9509</v>
      </c>
      <c r="D13024">
        <v>1988</v>
      </c>
      <c r="E13024" t="s">
        <v>11</v>
      </c>
      <c r="F13024" t="s">
        <v>12</v>
      </c>
      <c r="G13024" t="s">
        <v>12</v>
      </c>
      <c r="H13024">
        <v>7</v>
      </c>
      <c r="J13024" s="3" t="str">
        <f t="shared" si="816"/>
        <v>1975-1991</v>
      </c>
      <c r="K13024" s="3" t="str">
        <f t="shared" si="817"/>
        <v>TC</v>
      </c>
      <c r="L13024" s="3" t="str">
        <f t="shared" si="818"/>
        <v>0599100000332739</v>
      </c>
      <c r="M13024" s="3" t="str">
        <f t="shared" si="819"/>
        <v>TC.1975-1991</v>
      </c>
    </row>
    <row r="13025" spans="1:13" x14ac:dyDescent="0.3">
      <c r="A13025" t="s">
        <v>13003</v>
      </c>
      <c r="B13025" t="s">
        <v>9</v>
      </c>
      <c r="C13025" t="s">
        <v>9509</v>
      </c>
      <c r="D13025">
        <v>1988</v>
      </c>
      <c r="E13025" t="s">
        <v>11</v>
      </c>
      <c r="F13025" t="s">
        <v>12</v>
      </c>
      <c r="G13025" t="s">
        <v>12</v>
      </c>
      <c r="H13025">
        <v>7</v>
      </c>
      <c r="J13025" s="3" t="str">
        <f t="shared" si="816"/>
        <v>1975-1991</v>
      </c>
      <c r="K13025" s="3" t="str">
        <f t="shared" si="817"/>
        <v>TC</v>
      </c>
      <c r="L13025" s="3" t="str">
        <f t="shared" si="818"/>
        <v>0599100000096391</v>
      </c>
      <c r="M13025" s="3" t="str">
        <f t="shared" si="819"/>
        <v>TC.1975-1991</v>
      </c>
    </row>
    <row r="13026" spans="1:13" x14ac:dyDescent="0.3">
      <c r="A13026" t="s">
        <v>13004</v>
      </c>
      <c r="B13026" t="s">
        <v>9</v>
      </c>
      <c r="C13026" t="s">
        <v>9509</v>
      </c>
      <c r="D13026">
        <v>1988</v>
      </c>
      <c r="E13026" t="s">
        <v>11</v>
      </c>
      <c r="F13026" t="s">
        <v>12</v>
      </c>
      <c r="G13026" t="s">
        <v>12</v>
      </c>
      <c r="H13026">
        <v>7</v>
      </c>
      <c r="J13026" s="3" t="str">
        <f t="shared" si="816"/>
        <v>1975-1991</v>
      </c>
      <c r="K13026" s="3" t="str">
        <f t="shared" si="817"/>
        <v>TC</v>
      </c>
      <c r="L13026" s="3" t="str">
        <f t="shared" si="818"/>
        <v>0599100000333465</v>
      </c>
      <c r="M13026" s="3" t="str">
        <f t="shared" si="819"/>
        <v>TC.1975-1991</v>
      </c>
    </row>
    <row r="13027" spans="1:13" x14ac:dyDescent="0.3">
      <c r="A13027" t="s">
        <v>13005</v>
      </c>
      <c r="B13027" t="s">
        <v>9</v>
      </c>
      <c r="C13027" t="s">
        <v>9509</v>
      </c>
      <c r="D13027">
        <v>1988</v>
      </c>
      <c r="E13027" t="s">
        <v>11</v>
      </c>
      <c r="F13027" t="s">
        <v>12</v>
      </c>
      <c r="G13027" t="s">
        <v>12</v>
      </c>
      <c r="H13027">
        <v>7</v>
      </c>
      <c r="J13027" s="3" t="str">
        <f t="shared" si="816"/>
        <v>1975-1991</v>
      </c>
      <c r="K13027" s="3" t="str">
        <f t="shared" si="817"/>
        <v>TC</v>
      </c>
      <c r="L13027" s="3" t="str">
        <f t="shared" si="818"/>
        <v>0599100000325157</v>
      </c>
      <c r="M13027" s="3" t="str">
        <f t="shared" si="819"/>
        <v>TC.1975-1991</v>
      </c>
    </row>
    <row r="13028" spans="1:13" x14ac:dyDescent="0.3">
      <c r="A13028" t="s">
        <v>13006</v>
      </c>
      <c r="B13028" t="s">
        <v>9</v>
      </c>
      <c r="C13028" t="s">
        <v>9509</v>
      </c>
      <c r="D13028">
        <v>1988</v>
      </c>
      <c r="E13028" t="s">
        <v>11</v>
      </c>
      <c r="F13028" t="s">
        <v>12</v>
      </c>
      <c r="G13028" t="s">
        <v>12</v>
      </c>
      <c r="H13028">
        <v>7</v>
      </c>
      <c r="J13028" s="3" t="str">
        <f t="shared" si="816"/>
        <v>1975-1991</v>
      </c>
      <c r="K13028" s="3" t="str">
        <f t="shared" si="817"/>
        <v>TC</v>
      </c>
      <c r="L13028" s="3" t="str">
        <f t="shared" si="818"/>
        <v>0599100000210152</v>
      </c>
      <c r="M13028" s="3" t="str">
        <f t="shared" si="819"/>
        <v>TC.1975-1991</v>
      </c>
    </row>
    <row r="13029" spans="1:13" x14ac:dyDescent="0.3">
      <c r="A13029" t="s">
        <v>13007</v>
      </c>
      <c r="B13029" t="s">
        <v>9</v>
      </c>
      <c r="C13029" t="s">
        <v>9509</v>
      </c>
      <c r="D13029">
        <v>1988</v>
      </c>
      <c r="E13029" t="s">
        <v>11</v>
      </c>
      <c r="F13029" t="s">
        <v>12</v>
      </c>
      <c r="G13029" t="s">
        <v>12</v>
      </c>
      <c r="H13029">
        <v>7</v>
      </c>
      <c r="J13029" s="3" t="str">
        <f t="shared" si="816"/>
        <v>1975-1991</v>
      </c>
      <c r="K13029" s="3" t="str">
        <f t="shared" si="817"/>
        <v>TC</v>
      </c>
      <c r="L13029" s="3" t="str">
        <f t="shared" si="818"/>
        <v>0599100000335574</v>
      </c>
      <c r="M13029" s="3" t="str">
        <f t="shared" si="819"/>
        <v>TC.1975-1991</v>
      </c>
    </row>
    <row r="13030" spans="1:13" x14ac:dyDescent="0.3">
      <c r="A13030" t="s">
        <v>13008</v>
      </c>
      <c r="B13030" t="s">
        <v>9</v>
      </c>
      <c r="C13030" t="s">
        <v>9509</v>
      </c>
      <c r="D13030">
        <v>1988</v>
      </c>
      <c r="E13030" t="s">
        <v>11</v>
      </c>
      <c r="F13030" t="s">
        <v>12</v>
      </c>
      <c r="G13030" t="s">
        <v>12</v>
      </c>
      <c r="H13030">
        <v>7</v>
      </c>
      <c r="J13030" s="3" t="str">
        <f t="shared" si="816"/>
        <v>1975-1991</v>
      </c>
      <c r="K13030" s="3" t="str">
        <f t="shared" si="817"/>
        <v>TC</v>
      </c>
      <c r="L13030" s="3" t="str">
        <f t="shared" si="818"/>
        <v>0599100000314596</v>
      </c>
      <c r="M13030" s="3" t="str">
        <f t="shared" si="819"/>
        <v>TC.1975-1991</v>
      </c>
    </row>
    <row r="13031" spans="1:13" x14ac:dyDescent="0.3">
      <c r="A13031" t="s">
        <v>13009</v>
      </c>
      <c r="B13031" t="s">
        <v>9</v>
      </c>
      <c r="C13031" t="s">
        <v>9509</v>
      </c>
      <c r="D13031">
        <v>1988</v>
      </c>
      <c r="E13031" t="s">
        <v>11</v>
      </c>
      <c r="F13031" t="s">
        <v>12</v>
      </c>
      <c r="G13031" t="s">
        <v>12</v>
      </c>
      <c r="H13031">
        <v>7</v>
      </c>
      <c r="J13031" s="3" t="str">
        <f t="shared" si="816"/>
        <v>1975-1991</v>
      </c>
      <c r="K13031" s="3" t="str">
        <f t="shared" si="817"/>
        <v>TC</v>
      </c>
      <c r="L13031" s="3" t="str">
        <f t="shared" si="818"/>
        <v>0599100000333327</v>
      </c>
      <c r="M13031" s="3" t="str">
        <f t="shared" si="819"/>
        <v>TC.1975-1991</v>
      </c>
    </row>
    <row r="13032" spans="1:13" x14ac:dyDescent="0.3">
      <c r="A13032" t="s">
        <v>13010</v>
      </c>
      <c r="B13032" t="s">
        <v>9</v>
      </c>
      <c r="C13032" t="s">
        <v>9509</v>
      </c>
      <c r="D13032">
        <v>1988</v>
      </c>
      <c r="E13032" t="s">
        <v>11</v>
      </c>
      <c r="F13032" t="s">
        <v>12</v>
      </c>
      <c r="G13032" t="s">
        <v>12</v>
      </c>
      <c r="H13032">
        <v>7</v>
      </c>
      <c r="J13032" s="3" t="str">
        <f t="shared" si="816"/>
        <v>1975-1991</v>
      </c>
      <c r="K13032" s="3" t="str">
        <f t="shared" si="817"/>
        <v>TC</v>
      </c>
      <c r="L13032" s="3" t="str">
        <f t="shared" si="818"/>
        <v>0599100000333334</v>
      </c>
      <c r="M13032" s="3" t="str">
        <f t="shared" si="819"/>
        <v>TC.1975-1991</v>
      </c>
    </row>
    <row r="13033" spans="1:13" x14ac:dyDescent="0.3">
      <c r="A13033" t="s">
        <v>13011</v>
      </c>
      <c r="B13033" t="s">
        <v>9</v>
      </c>
      <c r="C13033" t="s">
        <v>9509</v>
      </c>
      <c r="D13033">
        <v>1988</v>
      </c>
      <c r="E13033" t="s">
        <v>11</v>
      </c>
      <c r="F13033" t="s">
        <v>12</v>
      </c>
      <c r="G13033" t="s">
        <v>12</v>
      </c>
      <c r="H13033">
        <v>7</v>
      </c>
      <c r="J13033" s="3" t="str">
        <f t="shared" si="816"/>
        <v>1975-1991</v>
      </c>
      <c r="K13033" s="3" t="str">
        <f t="shared" si="817"/>
        <v>TC</v>
      </c>
      <c r="L13033" s="3" t="str">
        <f t="shared" si="818"/>
        <v>0599100000333342</v>
      </c>
      <c r="M13033" s="3" t="str">
        <f t="shared" si="819"/>
        <v>TC.1975-1991</v>
      </c>
    </row>
    <row r="13034" spans="1:13" x14ac:dyDescent="0.3">
      <c r="A13034" t="s">
        <v>13012</v>
      </c>
      <c r="B13034" t="s">
        <v>9</v>
      </c>
      <c r="C13034" t="s">
        <v>9509</v>
      </c>
      <c r="D13034">
        <v>1988</v>
      </c>
      <c r="E13034" t="s">
        <v>11</v>
      </c>
      <c r="F13034" t="s">
        <v>12</v>
      </c>
      <c r="G13034" t="s">
        <v>12</v>
      </c>
      <c r="H13034">
        <v>7</v>
      </c>
      <c r="J13034" s="3" t="str">
        <f t="shared" si="816"/>
        <v>1975-1991</v>
      </c>
      <c r="K13034" s="3" t="str">
        <f t="shared" si="817"/>
        <v>TC</v>
      </c>
      <c r="L13034" s="3" t="str">
        <f t="shared" si="818"/>
        <v>0599100000333341</v>
      </c>
      <c r="M13034" s="3" t="str">
        <f t="shared" si="819"/>
        <v>TC.1975-1991</v>
      </c>
    </row>
    <row r="13035" spans="1:13" x14ac:dyDescent="0.3">
      <c r="A13035" t="s">
        <v>13013</v>
      </c>
      <c r="B13035" t="s">
        <v>9</v>
      </c>
      <c r="C13035" t="s">
        <v>9509</v>
      </c>
      <c r="D13035">
        <v>1988</v>
      </c>
      <c r="E13035" t="s">
        <v>11</v>
      </c>
      <c r="F13035" t="s">
        <v>12</v>
      </c>
      <c r="G13035" t="s">
        <v>12</v>
      </c>
      <c r="H13035">
        <v>7</v>
      </c>
      <c r="J13035" s="3" t="str">
        <f t="shared" si="816"/>
        <v>1975-1991</v>
      </c>
      <c r="K13035" s="3" t="str">
        <f t="shared" si="817"/>
        <v>TC</v>
      </c>
      <c r="L13035" s="3" t="str">
        <f t="shared" si="818"/>
        <v>0599100000333361</v>
      </c>
      <c r="M13035" s="3" t="str">
        <f t="shared" si="819"/>
        <v>TC.1975-1991</v>
      </c>
    </row>
    <row r="13036" spans="1:13" x14ac:dyDescent="0.3">
      <c r="A13036" t="s">
        <v>13014</v>
      </c>
      <c r="B13036" t="s">
        <v>9</v>
      </c>
      <c r="C13036" t="s">
        <v>9509</v>
      </c>
      <c r="D13036">
        <v>1988</v>
      </c>
      <c r="E13036" t="s">
        <v>11</v>
      </c>
      <c r="F13036" t="s">
        <v>12</v>
      </c>
      <c r="G13036" t="s">
        <v>12</v>
      </c>
      <c r="H13036">
        <v>7</v>
      </c>
      <c r="J13036" s="3" t="str">
        <f t="shared" si="816"/>
        <v>1975-1991</v>
      </c>
      <c r="K13036" s="3" t="str">
        <f t="shared" si="817"/>
        <v>TC</v>
      </c>
      <c r="L13036" s="3" t="str">
        <f t="shared" si="818"/>
        <v>0599100000300569</v>
      </c>
      <c r="M13036" s="3" t="str">
        <f t="shared" si="819"/>
        <v>TC.1975-1991</v>
      </c>
    </row>
    <row r="13037" spans="1:13" x14ac:dyDescent="0.3">
      <c r="A13037" t="s">
        <v>13015</v>
      </c>
      <c r="B13037" t="s">
        <v>9</v>
      </c>
      <c r="C13037" t="s">
        <v>9509</v>
      </c>
      <c r="D13037">
        <v>1988</v>
      </c>
      <c r="E13037" t="s">
        <v>11</v>
      </c>
      <c r="F13037" t="s">
        <v>12</v>
      </c>
      <c r="G13037" t="s">
        <v>12</v>
      </c>
      <c r="H13037">
        <v>7</v>
      </c>
      <c r="J13037" s="3" t="str">
        <f t="shared" si="816"/>
        <v>1975-1991</v>
      </c>
      <c r="K13037" s="3" t="str">
        <f t="shared" si="817"/>
        <v>TC</v>
      </c>
      <c r="L13037" s="3" t="str">
        <f t="shared" si="818"/>
        <v>0599100000333380</v>
      </c>
      <c r="M13037" s="3" t="str">
        <f t="shared" si="819"/>
        <v>TC.1975-1991</v>
      </c>
    </row>
    <row r="13038" spans="1:13" x14ac:dyDescent="0.3">
      <c r="A13038" t="s">
        <v>13016</v>
      </c>
      <c r="B13038" t="s">
        <v>9</v>
      </c>
      <c r="C13038" t="s">
        <v>9509</v>
      </c>
      <c r="D13038">
        <v>1988</v>
      </c>
      <c r="E13038" t="s">
        <v>11</v>
      </c>
      <c r="F13038" t="s">
        <v>12</v>
      </c>
      <c r="G13038" t="s">
        <v>12</v>
      </c>
      <c r="H13038">
        <v>7</v>
      </c>
      <c r="J13038" s="3" t="str">
        <f t="shared" si="816"/>
        <v>1975-1991</v>
      </c>
      <c r="K13038" s="3" t="str">
        <f t="shared" si="817"/>
        <v>TC</v>
      </c>
      <c r="L13038" s="3" t="str">
        <f t="shared" si="818"/>
        <v>0599100000329719</v>
      </c>
      <c r="M13038" s="3" t="str">
        <f t="shared" si="819"/>
        <v>TC.1975-1991</v>
      </c>
    </row>
    <row r="13039" spans="1:13" x14ac:dyDescent="0.3">
      <c r="A13039" t="s">
        <v>13017</v>
      </c>
      <c r="B13039" t="s">
        <v>9</v>
      </c>
      <c r="C13039" t="s">
        <v>9509</v>
      </c>
      <c r="D13039">
        <v>1988</v>
      </c>
      <c r="E13039" t="s">
        <v>11</v>
      </c>
      <c r="F13039" t="s">
        <v>12</v>
      </c>
      <c r="G13039" t="s">
        <v>12</v>
      </c>
      <c r="H13039">
        <v>7</v>
      </c>
      <c r="J13039" s="3" t="str">
        <f t="shared" si="816"/>
        <v>1975-1991</v>
      </c>
      <c r="K13039" s="3" t="str">
        <f t="shared" si="817"/>
        <v>TC</v>
      </c>
      <c r="L13039" s="3" t="str">
        <f t="shared" si="818"/>
        <v>0599100000333324</v>
      </c>
      <c r="M13039" s="3" t="str">
        <f t="shared" si="819"/>
        <v>TC.1975-1991</v>
      </c>
    </row>
    <row r="13040" spans="1:13" x14ac:dyDescent="0.3">
      <c r="A13040" t="s">
        <v>13018</v>
      </c>
      <c r="B13040" t="s">
        <v>9</v>
      </c>
      <c r="C13040" t="s">
        <v>9509</v>
      </c>
      <c r="D13040">
        <v>1988</v>
      </c>
      <c r="E13040" t="s">
        <v>11</v>
      </c>
      <c r="F13040" t="s">
        <v>12</v>
      </c>
      <c r="G13040" t="s">
        <v>12</v>
      </c>
      <c r="H13040">
        <v>7</v>
      </c>
      <c r="J13040" s="3" t="str">
        <f t="shared" si="816"/>
        <v>1975-1991</v>
      </c>
      <c r="K13040" s="3" t="str">
        <f t="shared" si="817"/>
        <v>TC</v>
      </c>
      <c r="L13040" s="3" t="str">
        <f t="shared" si="818"/>
        <v>0599100000332887</v>
      </c>
      <c r="M13040" s="3" t="str">
        <f t="shared" si="819"/>
        <v>TC.1975-1991</v>
      </c>
    </row>
    <row r="13041" spans="1:13" x14ac:dyDescent="0.3">
      <c r="A13041" t="s">
        <v>13019</v>
      </c>
      <c r="B13041" t="s">
        <v>9</v>
      </c>
      <c r="C13041" t="s">
        <v>9509</v>
      </c>
      <c r="D13041">
        <v>1988</v>
      </c>
      <c r="E13041" t="s">
        <v>11</v>
      </c>
      <c r="F13041" t="s">
        <v>12</v>
      </c>
      <c r="G13041" t="s">
        <v>12</v>
      </c>
      <c r="H13041">
        <v>7</v>
      </c>
      <c r="J13041" s="3" t="str">
        <f t="shared" si="816"/>
        <v>1975-1991</v>
      </c>
      <c r="K13041" s="3" t="str">
        <f t="shared" si="817"/>
        <v>TC</v>
      </c>
      <c r="L13041" s="3" t="str">
        <f t="shared" si="818"/>
        <v>0599100000332894</v>
      </c>
      <c r="M13041" s="3" t="str">
        <f t="shared" si="819"/>
        <v>TC.1975-1991</v>
      </c>
    </row>
    <row r="13042" spans="1:13" x14ac:dyDescent="0.3">
      <c r="A13042" t="s">
        <v>13020</v>
      </c>
      <c r="B13042" t="s">
        <v>9</v>
      </c>
      <c r="C13042" t="s">
        <v>9509</v>
      </c>
      <c r="D13042">
        <v>1988</v>
      </c>
      <c r="E13042" t="s">
        <v>11</v>
      </c>
      <c r="F13042" t="s">
        <v>12</v>
      </c>
      <c r="G13042" t="s">
        <v>12</v>
      </c>
      <c r="H13042">
        <v>7</v>
      </c>
      <c r="J13042" s="3" t="str">
        <f t="shared" si="816"/>
        <v>1975-1991</v>
      </c>
      <c r="K13042" s="3" t="str">
        <f t="shared" si="817"/>
        <v>TC</v>
      </c>
      <c r="L13042" s="3" t="str">
        <f t="shared" si="818"/>
        <v>0599100000293634</v>
      </c>
      <c r="M13042" s="3" t="str">
        <f t="shared" si="819"/>
        <v>TC.1975-1991</v>
      </c>
    </row>
    <row r="13043" spans="1:13" x14ac:dyDescent="0.3">
      <c r="A13043" t="s">
        <v>13021</v>
      </c>
      <c r="B13043" t="s">
        <v>9</v>
      </c>
      <c r="C13043" t="s">
        <v>9509</v>
      </c>
      <c r="D13043">
        <v>1988</v>
      </c>
      <c r="E13043" t="s">
        <v>11</v>
      </c>
      <c r="F13043" t="s">
        <v>12</v>
      </c>
      <c r="G13043" t="s">
        <v>12</v>
      </c>
      <c r="H13043">
        <v>7</v>
      </c>
      <c r="J13043" s="3" t="str">
        <f t="shared" si="816"/>
        <v>1975-1991</v>
      </c>
      <c r="K13043" s="3" t="str">
        <f t="shared" si="817"/>
        <v>TC</v>
      </c>
      <c r="L13043" s="3" t="str">
        <f t="shared" si="818"/>
        <v>0599100000333346</v>
      </c>
      <c r="M13043" s="3" t="str">
        <f t="shared" si="819"/>
        <v>TC.1975-1991</v>
      </c>
    </row>
    <row r="13044" spans="1:13" x14ac:dyDescent="0.3">
      <c r="A13044" t="s">
        <v>13022</v>
      </c>
      <c r="B13044" t="s">
        <v>9</v>
      </c>
      <c r="C13044" t="s">
        <v>9509</v>
      </c>
      <c r="D13044">
        <v>1988</v>
      </c>
      <c r="E13044" t="s">
        <v>11</v>
      </c>
      <c r="F13044" t="s">
        <v>12</v>
      </c>
      <c r="G13044" t="s">
        <v>12</v>
      </c>
      <c r="H13044">
        <v>7</v>
      </c>
      <c r="J13044" s="3" t="str">
        <f t="shared" si="816"/>
        <v>1975-1991</v>
      </c>
      <c r="K13044" s="3" t="str">
        <f t="shared" si="817"/>
        <v>TC</v>
      </c>
      <c r="L13044" s="3" t="str">
        <f t="shared" si="818"/>
        <v>0599100000333677</v>
      </c>
      <c r="M13044" s="3" t="str">
        <f t="shared" si="819"/>
        <v>TC.1975-1991</v>
      </c>
    </row>
    <row r="13045" spans="1:13" x14ac:dyDescent="0.3">
      <c r="A13045" t="s">
        <v>13023</v>
      </c>
      <c r="B13045" t="s">
        <v>9</v>
      </c>
      <c r="C13045" t="s">
        <v>9509</v>
      </c>
      <c r="D13045">
        <v>1988</v>
      </c>
      <c r="E13045" t="s">
        <v>11</v>
      </c>
      <c r="F13045" t="s">
        <v>12</v>
      </c>
      <c r="G13045" t="s">
        <v>12</v>
      </c>
      <c r="H13045">
        <v>7</v>
      </c>
      <c r="J13045" s="3" t="str">
        <f t="shared" si="816"/>
        <v>1975-1991</v>
      </c>
      <c r="K13045" s="3" t="str">
        <f t="shared" si="817"/>
        <v>TC</v>
      </c>
      <c r="L13045" s="3" t="str">
        <f t="shared" si="818"/>
        <v>0599100000278425</v>
      </c>
      <c r="M13045" s="3" t="str">
        <f t="shared" si="819"/>
        <v>TC.1975-1991</v>
      </c>
    </row>
    <row r="13046" spans="1:13" x14ac:dyDescent="0.3">
      <c r="A13046" t="s">
        <v>13024</v>
      </c>
      <c r="B13046" t="s">
        <v>9</v>
      </c>
      <c r="C13046" t="s">
        <v>9509</v>
      </c>
      <c r="D13046">
        <v>1988</v>
      </c>
      <c r="E13046" t="s">
        <v>11</v>
      </c>
      <c r="F13046" t="s">
        <v>12</v>
      </c>
      <c r="G13046" t="s">
        <v>12</v>
      </c>
      <c r="H13046">
        <v>7</v>
      </c>
      <c r="J13046" s="3" t="str">
        <f t="shared" si="816"/>
        <v>1975-1991</v>
      </c>
      <c r="K13046" s="3" t="str">
        <f t="shared" si="817"/>
        <v>TC</v>
      </c>
      <c r="L13046" s="3" t="str">
        <f t="shared" si="818"/>
        <v>0599100000333328</v>
      </c>
      <c r="M13046" s="3" t="str">
        <f t="shared" si="819"/>
        <v>TC.1975-1991</v>
      </c>
    </row>
    <row r="13047" spans="1:13" x14ac:dyDescent="0.3">
      <c r="A13047" t="s">
        <v>13025</v>
      </c>
      <c r="B13047" t="s">
        <v>9</v>
      </c>
      <c r="C13047" t="s">
        <v>9509</v>
      </c>
      <c r="D13047">
        <v>1988</v>
      </c>
      <c r="E13047" t="s">
        <v>11</v>
      </c>
      <c r="F13047" t="s">
        <v>12</v>
      </c>
      <c r="G13047" t="s">
        <v>12</v>
      </c>
      <c r="H13047">
        <v>7</v>
      </c>
      <c r="J13047" s="3" t="str">
        <f t="shared" si="816"/>
        <v>1975-1991</v>
      </c>
      <c r="K13047" s="3" t="str">
        <f t="shared" si="817"/>
        <v>TC</v>
      </c>
      <c r="L13047" s="3" t="str">
        <f t="shared" si="818"/>
        <v>0599100000104258</v>
      </c>
      <c r="M13047" s="3" t="str">
        <f t="shared" si="819"/>
        <v>TC.1975-1991</v>
      </c>
    </row>
    <row r="13048" spans="1:13" x14ac:dyDescent="0.3">
      <c r="A13048" t="s">
        <v>13026</v>
      </c>
      <c r="B13048" t="s">
        <v>9</v>
      </c>
      <c r="C13048" t="s">
        <v>9509</v>
      </c>
      <c r="D13048">
        <v>1988</v>
      </c>
      <c r="E13048" t="s">
        <v>11</v>
      </c>
      <c r="F13048" t="s">
        <v>12</v>
      </c>
      <c r="G13048" t="s">
        <v>12</v>
      </c>
      <c r="H13048">
        <v>7</v>
      </c>
      <c r="J13048" s="3" t="str">
        <f t="shared" si="816"/>
        <v>1975-1991</v>
      </c>
      <c r="K13048" s="3" t="str">
        <f t="shared" si="817"/>
        <v>TC</v>
      </c>
      <c r="L13048" s="3" t="str">
        <f t="shared" si="818"/>
        <v>0599100000332886</v>
      </c>
      <c r="M13048" s="3" t="str">
        <f t="shared" si="819"/>
        <v>TC.1975-1991</v>
      </c>
    </row>
    <row r="13049" spans="1:13" x14ac:dyDescent="0.3">
      <c r="A13049" t="s">
        <v>13027</v>
      </c>
      <c r="B13049" t="s">
        <v>9</v>
      </c>
      <c r="C13049" t="s">
        <v>9509</v>
      </c>
      <c r="D13049">
        <v>1988</v>
      </c>
      <c r="E13049" t="s">
        <v>11</v>
      </c>
      <c r="F13049" t="s">
        <v>12</v>
      </c>
      <c r="G13049" t="s">
        <v>12</v>
      </c>
      <c r="H13049">
        <v>7</v>
      </c>
      <c r="J13049" s="3" t="str">
        <f t="shared" si="816"/>
        <v>1975-1991</v>
      </c>
      <c r="K13049" s="3" t="str">
        <f t="shared" si="817"/>
        <v>TC</v>
      </c>
      <c r="L13049" s="3" t="str">
        <f t="shared" si="818"/>
        <v>0599100000332879</v>
      </c>
      <c r="M13049" s="3" t="str">
        <f t="shared" si="819"/>
        <v>TC.1975-1991</v>
      </c>
    </row>
    <row r="13050" spans="1:13" x14ac:dyDescent="0.3">
      <c r="A13050" t="s">
        <v>13028</v>
      </c>
      <c r="B13050" t="s">
        <v>9</v>
      </c>
      <c r="C13050" t="s">
        <v>9509</v>
      </c>
      <c r="D13050">
        <v>1988</v>
      </c>
      <c r="E13050" t="s">
        <v>11</v>
      </c>
      <c r="F13050" t="s">
        <v>12</v>
      </c>
      <c r="G13050" t="s">
        <v>12</v>
      </c>
      <c r="H13050">
        <v>7</v>
      </c>
      <c r="J13050" s="3" t="str">
        <f t="shared" si="816"/>
        <v>1975-1991</v>
      </c>
      <c r="K13050" s="3" t="str">
        <f t="shared" si="817"/>
        <v>TC</v>
      </c>
      <c r="L13050" s="3" t="str">
        <f t="shared" si="818"/>
        <v>0599100000322811</v>
      </c>
      <c r="M13050" s="3" t="str">
        <f t="shared" si="819"/>
        <v>TC.1975-1991</v>
      </c>
    </row>
    <row r="13051" spans="1:13" x14ac:dyDescent="0.3">
      <c r="A13051" t="s">
        <v>13029</v>
      </c>
      <c r="B13051" t="s">
        <v>9</v>
      </c>
      <c r="C13051" t="s">
        <v>9509</v>
      </c>
      <c r="D13051">
        <v>1988</v>
      </c>
      <c r="E13051" t="s">
        <v>11</v>
      </c>
      <c r="F13051" t="s">
        <v>12</v>
      </c>
      <c r="G13051" t="s">
        <v>12</v>
      </c>
      <c r="H13051">
        <v>7</v>
      </c>
      <c r="J13051" s="3" t="str">
        <f t="shared" si="816"/>
        <v>1975-1991</v>
      </c>
      <c r="K13051" s="3" t="str">
        <f t="shared" si="817"/>
        <v>TC</v>
      </c>
      <c r="L13051" s="3" t="str">
        <f t="shared" si="818"/>
        <v>0599100000332752</v>
      </c>
      <c r="M13051" s="3" t="str">
        <f t="shared" si="819"/>
        <v>TC.1975-1991</v>
      </c>
    </row>
    <row r="13052" spans="1:13" x14ac:dyDescent="0.3">
      <c r="A13052" t="s">
        <v>13030</v>
      </c>
      <c r="B13052" t="s">
        <v>9</v>
      </c>
      <c r="C13052" t="s">
        <v>9509</v>
      </c>
      <c r="D13052">
        <v>1988</v>
      </c>
      <c r="E13052" t="s">
        <v>11</v>
      </c>
      <c r="F13052" t="s">
        <v>12</v>
      </c>
      <c r="G13052" t="s">
        <v>12</v>
      </c>
      <c r="H13052">
        <v>7</v>
      </c>
      <c r="J13052" s="3" t="str">
        <f t="shared" si="816"/>
        <v>1975-1991</v>
      </c>
      <c r="K13052" s="3" t="str">
        <f t="shared" si="817"/>
        <v>TC</v>
      </c>
      <c r="L13052" s="3" t="str">
        <f t="shared" si="818"/>
        <v>0599100000231605</v>
      </c>
      <c r="M13052" s="3" t="str">
        <f t="shared" si="819"/>
        <v>TC.1975-1991</v>
      </c>
    </row>
    <row r="13053" spans="1:13" x14ac:dyDescent="0.3">
      <c r="A13053" t="s">
        <v>13031</v>
      </c>
      <c r="B13053" t="s">
        <v>9</v>
      </c>
      <c r="C13053" t="s">
        <v>9509</v>
      </c>
      <c r="D13053">
        <v>1988</v>
      </c>
      <c r="E13053" t="s">
        <v>11</v>
      </c>
      <c r="F13053" t="s">
        <v>12</v>
      </c>
      <c r="G13053" t="s">
        <v>12</v>
      </c>
      <c r="H13053">
        <v>7</v>
      </c>
      <c r="J13053" s="3" t="str">
        <f t="shared" si="816"/>
        <v>1975-1991</v>
      </c>
      <c r="K13053" s="3" t="str">
        <f t="shared" si="817"/>
        <v>TC</v>
      </c>
      <c r="L13053" s="3" t="str">
        <f t="shared" si="818"/>
        <v>0599100000078840</v>
      </c>
      <c r="M13053" s="3" t="str">
        <f t="shared" si="819"/>
        <v>TC.1975-1991</v>
      </c>
    </row>
    <row r="13054" spans="1:13" x14ac:dyDescent="0.3">
      <c r="A13054" t="s">
        <v>13032</v>
      </c>
      <c r="B13054" t="s">
        <v>9</v>
      </c>
      <c r="C13054" t="s">
        <v>9509</v>
      </c>
      <c r="D13054">
        <v>1988</v>
      </c>
      <c r="E13054" t="s">
        <v>11</v>
      </c>
      <c r="F13054" t="s">
        <v>12</v>
      </c>
      <c r="G13054" t="s">
        <v>12</v>
      </c>
      <c r="H13054">
        <v>7</v>
      </c>
      <c r="J13054" s="3" t="str">
        <f t="shared" si="816"/>
        <v>1975-1991</v>
      </c>
      <c r="K13054" s="3" t="str">
        <f t="shared" si="817"/>
        <v>TC</v>
      </c>
      <c r="L13054" s="3" t="str">
        <f t="shared" si="818"/>
        <v>0599100000107309</v>
      </c>
      <c r="M13054" s="3" t="str">
        <f t="shared" si="819"/>
        <v>TC.1975-1991</v>
      </c>
    </row>
    <row r="13055" spans="1:13" x14ac:dyDescent="0.3">
      <c r="A13055" t="s">
        <v>13033</v>
      </c>
      <c r="B13055" t="s">
        <v>9</v>
      </c>
      <c r="C13055" t="s">
        <v>9509</v>
      </c>
      <c r="D13055">
        <v>1988</v>
      </c>
      <c r="E13055" t="s">
        <v>11</v>
      </c>
      <c r="F13055" t="s">
        <v>12</v>
      </c>
      <c r="G13055" t="s">
        <v>12</v>
      </c>
      <c r="H13055">
        <v>7</v>
      </c>
      <c r="J13055" s="3" t="str">
        <f t="shared" si="816"/>
        <v>1975-1991</v>
      </c>
      <c r="K13055" s="3" t="str">
        <f t="shared" si="817"/>
        <v>TC</v>
      </c>
      <c r="L13055" s="3" t="str">
        <f t="shared" si="818"/>
        <v>0599100000332856</v>
      </c>
      <c r="M13055" s="3" t="str">
        <f t="shared" si="819"/>
        <v>TC.1975-1991</v>
      </c>
    </row>
    <row r="13056" spans="1:13" x14ac:dyDescent="0.3">
      <c r="A13056" t="s">
        <v>13034</v>
      </c>
      <c r="B13056" t="s">
        <v>9</v>
      </c>
      <c r="C13056" t="s">
        <v>9509</v>
      </c>
      <c r="D13056">
        <v>1988</v>
      </c>
      <c r="E13056" t="s">
        <v>11</v>
      </c>
      <c r="F13056" t="s">
        <v>12</v>
      </c>
      <c r="G13056" t="s">
        <v>12</v>
      </c>
      <c r="H13056">
        <v>7</v>
      </c>
      <c r="J13056" s="3" t="str">
        <f t="shared" si="816"/>
        <v>1975-1991</v>
      </c>
      <c r="K13056" s="3" t="str">
        <f t="shared" si="817"/>
        <v>TC</v>
      </c>
      <c r="L13056" s="3" t="str">
        <f t="shared" si="818"/>
        <v>0599100000322819</v>
      </c>
      <c r="M13056" s="3" t="str">
        <f t="shared" si="819"/>
        <v>TC.1975-1991</v>
      </c>
    </row>
    <row r="13057" spans="1:13" x14ac:dyDescent="0.3">
      <c r="A13057" t="s">
        <v>13035</v>
      </c>
      <c r="B13057" t="s">
        <v>9</v>
      </c>
      <c r="C13057" t="s">
        <v>9509</v>
      </c>
      <c r="D13057">
        <v>1988</v>
      </c>
      <c r="E13057" t="s">
        <v>11</v>
      </c>
      <c r="F13057" t="s">
        <v>12</v>
      </c>
      <c r="G13057" t="s">
        <v>12</v>
      </c>
      <c r="H13057">
        <v>7</v>
      </c>
      <c r="J13057" s="3" t="str">
        <f t="shared" si="816"/>
        <v>1975-1991</v>
      </c>
      <c r="K13057" s="3" t="str">
        <f t="shared" si="817"/>
        <v>TC</v>
      </c>
      <c r="L13057" s="3" t="str">
        <f t="shared" si="818"/>
        <v>0599100000332726</v>
      </c>
      <c r="M13057" s="3" t="str">
        <f t="shared" si="819"/>
        <v>TC.1975-1991</v>
      </c>
    </row>
    <row r="13058" spans="1:13" x14ac:dyDescent="0.3">
      <c r="A13058" t="s">
        <v>13036</v>
      </c>
      <c r="B13058" t="s">
        <v>9</v>
      </c>
      <c r="C13058" t="s">
        <v>9509</v>
      </c>
      <c r="D13058">
        <v>1988</v>
      </c>
      <c r="E13058" t="s">
        <v>11</v>
      </c>
      <c r="F13058" t="s">
        <v>12</v>
      </c>
      <c r="G13058" t="s">
        <v>12</v>
      </c>
      <c r="H13058">
        <v>7</v>
      </c>
      <c r="J13058" s="3" t="str">
        <f t="shared" si="816"/>
        <v>1975-1991</v>
      </c>
      <c r="K13058" s="3" t="str">
        <f t="shared" si="817"/>
        <v>TC</v>
      </c>
      <c r="L13058" s="3" t="str">
        <f t="shared" si="818"/>
        <v>0599100000227562</v>
      </c>
      <c r="M13058" s="3" t="str">
        <f t="shared" si="819"/>
        <v>TC.1975-1991</v>
      </c>
    </row>
    <row r="13059" spans="1:13" x14ac:dyDescent="0.3">
      <c r="A13059" t="s">
        <v>13037</v>
      </c>
      <c r="B13059" t="s">
        <v>9</v>
      </c>
      <c r="C13059" t="s">
        <v>9509</v>
      </c>
      <c r="D13059">
        <v>1988</v>
      </c>
      <c r="E13059" t="s">
        <v>11</v>
      </c>
      <c r="F13059" t="s">
        <v>12</v>
      </c>
      <c r="G13059" t="s">
        <v>12</v>
      </c>
      <c r="H13059">
        <v>7</v>
      </c>
      <c r="J13059" s="3" t="str">
        <f t="shared" ref="J13059:J13122" si="820">IF(C13059="&lt; 1946", "1946",
IF(C13059="&lt; 1965", "1965",
IF(C13059="1946 - 1964", "1946-1964",
IF(C13059="1965 - 1974", "1965-1974",
IF(C13059="1975 - 1991", "1975-1991",
IF(C13059="1992 - 2005", "1992-2005",
IF(C13059="2006 - 2014", "2006-2014",
IF(C13059="2015 - 2018", "2015-2018", "Unknown"))))))))</f>
        <v>1975-1991</v>
      </c>
      <c r="K13059" s="3" t="str">
        <f t="shared" ref="K13059:K13122" si="821">IF(E13059="Tussenwoning","TI",
IF(E13059="Hoekwoning","TC",
IF(E13059="Vrijstaande woning","D",
IF(E13059="2-onder-1-kapwoning","SD","Unknown"))))</f>
        <v>TC</v>
      </c>
      <c r="L13059" s="3" t="str">
        <f t="shared" ref="L13059:L13122" si="822">SUBSTITUTE(SUBSTITUTE(SUBSTITUTE(A13059, "[", ""), "]", ""), """", "")</f>
        <v>0599100000077800</v>
      </c>
      <c r="M13059" s="3" t="str">
        <f t="shared" ref="M13059:M13122" si="823">K13059 &amp; "." &amp; J13059</f>
        <v>TC.1975-1991</v>
      </c>
    </row>
    <row r="13060" spans="1:13" x14ac:dyDescent="0.3">
      <c r="A13060" t="s">
        <v>13038</v>
      </c>
      <c r="B13060" t="s">
        <v>9</v>
      </c>
      <c r="C13060" t="s">
        <v>9509</v>
      </c>
      <c r="D13060">
        <v>1988</v>
      </c>
      <c r="E13060" t="s">
        <v>11</v>
      </c>
      <c r="F13060" t="s">
        <v>12</v>
      </c>
      <c r="G13060" t="s">
        <v>12</v>
      </c>
      <c r="H13060">
        <v>7</v>
      </c>
      <c r="J13060" s="3" t="str">
        <f t="shared" si="820"/>
        <v>1975-1991</v>
      </c>
      <c r="K13060" s="3" t="str">
        <f t="shared" si="821"/>
        <v>TC</v>
      </c>
      <c r="L13060" s="3" t="str">
        <f t="shared" si="822"/>
        <v>0599100000333402</v>
      </c>
      <c r="M13060" s="3" t="str">
        <f t="shared" si="823"/>
        <v>TC.1975-1991</v>
      </c>
    </row>
    <row r="13061" spans="1:13" x14ac:dyDescent="0.3">
      <c r="A13061" t="s">
        <v>13039</v>
      </c>
      <c r="B13061" t="s">
        <v>9</v>
      </c>
      <c r="C13061" t="s">
        <v>9509</v>
      </c>
      <c r="D13061">
        <v>1988</v>
      </c>
      <c r="E13061" t="s">
        <v>11</v>
      </c>
      <c r="F13061" t="s">
        <v>12</v>
      </c>
      <c r="G13061" t="s">
        <v>12</v>
      </c>
      <c r="H13061">
        <v>7</v>
      </c>
      <c r="J13061" s="3" t="str">
        <f t="shared" si="820"/>
        <v>1975-1991</v>
      </c>
      <c r="K13061" s="3" t="str">
        <f t="shared" si="821"/>
        <v>TC</v>
      </c>
      <c r="L13061" s="3" t="str">
        <f t="shared" si="822"/>
        <v>0599100000333397</v>
      </c>
      <c r="M13061" s="3" t="str">
        <f t="shared" si="823"/>
        <v>TC.1975-1991</v>
      </c>
    </row>
    <row r="13062" spans="1:13" x14ac:dyDescent="0.3">
      <c r="A13062" t="s">
        <v>13040</v>
      </c>
      <c r="B13062" t="s">
        <v>9</v>
      </c>
      <c r="C13062" t="s">
        <v>9509</v>
      </c>
      <c r="D13062">
        <v>1988</v>
      </c>
      <c r="E13062" t="s">
        <v>11</v>
      </c>
      <c r="F13062" t="s">
        <v>12</v>
      </c>
      <c r="G13062" t="s">
        <v>12</v>
      </c>
      <c r="H13062">
        <v>7</v>
      </c>
      <c r="J13062" s="3" t="str">
        <f t="shared" si="820"/>
        <v>1975-1991</v>
      </c>
      <c r="K13062" s="3" t="str">
        <f t="shared" si="821"/>
        <v>TC</v>
      </c>
      <c r="L13062" s="3" t="str">
        <f t="shared" si="822"/>
        <v>0599100000314598</v>
      </c>
      <c r="M13062" s="3" t="str">
        <f t="shared" si="823"/>
        <v>TC.1975-1991</v>
      </c>
    </row>
    <row r="13063" spans="1:13" x14ac:dyDescent="0.3">
      <c r="A13063" t="s">
        <v>13041</v>
      </c>
      <c r="B13063" t="s">
        <v>9</v>
      </c>
      <c r="C13063" t="s">
        <v>9509</v>
      </c>
      <c r="D13063">
        <v>1988</v>
      </c>
      <c r="E13063" t="s">
        <v>11</v>
      </c>
      <c r="F13063" t="s">
        <v>12</v>
      </c>
      <c r="G13063" t="s">
        <v>12</v>
      </c>
      <c r="H13063">
        <v>7</v>
      </c>
      <c r="J13063" s="3" t="str">
        <f t="shared" si="820"/>
        <v>1975-1991</v>
      </c>
      <c r="K13063" s="3" t="str">
        <f t="shared" si="821"/>
        <v>TC</v>
      </c>
      <c r="L13063" s="3" t="str">
        <f t="shared" si="822"/>
        <v>0599100000105164</v>
      </c>
      <c r="M13063" s="3" t="str">
        <f t="shared" si="823"/>
        <v>TC.1975-1991</v>
      </c>
    </row>
    <row r="13064" spans="1:13" x14ac:dyDescent="0.3">
      <c r="A13064" t="s">
        <v>13042</v>
      </c>
      <c r="B13064" t="s">
        <v>9</v>
      </c>
      <c r="C13064" t="s">
        <v>9509</v>
      </c>
      <c r="D13064">
        <v>1988</v>
      </c>
      <c r="E13064" t="s">
        <v>11</v>
      </c>
      <c r="F13064" t="s">
        <v>12</v>
      </c>
      <c r="G13064" t="s">
        <v>12</v>
      </c>
      <c r="H13064">
        <v>7</v>
      </c>
      <c r="J13064" s="3" t="str">
        <f t="shared" si="820"/>
        <v>1975-1991</v>
      </c>
      <c r="K13064" s="3" t="str">
        <f t="shared" si="821"/>
        <v>TC</v>
      </c>
      <c r="L13064" s="3" t="str">
        <f t="shared" si="822"/>
        <v>0599100000333379</v>
      </c>
      <c r="M13064" s="3" t="str">
        <f t="shared" si="823"/>
        <v>TC.1975-1991</v>
      </c>
    </row>
    <row r="13065" spans="1:13" x14ac:dyDescent="0.3">
      <c r="A13065" t="s">
        <v>13043</v>
      </c>
      <c r="B13065" t="s">
        <v>9</v>
      </c>
      <c r="C13065" t="s">
        <v>9509</v>
      </c>
      <c r="D13065">
        <v>1988</v>
      </c>
      <c r="E13065" t="s">
        <v>11</v>
      </c>
      <c r="F13065" t="s">
        <v>12</v>
      </c>
      <c r="G13065" t="s">
        <v>12</v>
      </c>
      <c r="H13065">
        <v>7</v>
      </c>
      <c r="J13065" s="3" t="str">
        <f t="shared" si="820"/>
        <v>1975-1991</v>
      </c>
      <c r="K13065" s="3" t="str">
        <f t="shared" si="821"/>
        <v>TC</v>
      </c>
      <c r="L13065" s="3" t="str">
        <f t="shared" si="822"/>
        <v>0599100000333384</v>
      </c>
      <c r="M13065" s="3" t="str">
        <f t="shared" si="823"/>
        <v>TC.1975-1991</v>
      </c>
    </row>
    <row r="13066" spans="1:13" x14ac:dyDescent="0.3">
      <c r="A13066" t="s">
        <v>13044</v>
      </c>
      <c r="B13066" t="s">
        <v>9</v>
      </c>
      <c r="C13066" t="s">
        <v>9509</v>
      </c>
      <c r="D13066">
        <v>1988</v>
      </c>
      <c r="E13066" t="s">
        <v>11</v>
      </c>
      <c r="F13066" t="s">
        <v>12</v>
      </c>
      <c r="G13066" t="s">
        <v>12</v>
      </c>
      <c r="H13066">
        <v>7</v>
      </c>
      <c r="J13066" s="3" t="str">
        <f t="shared" si="820"/>
        <v>1975-1991</v>
      </c>
      <c r="K13066" s="3" t="str">
        <f t="shared" si="821"/>
        <v>TC</v>
      </c>
      <c r="L13066" s="3" t="str">
        <f t="shared" si="822"/>
        <v>0599100015004417</v>
      </c>
      <c r="M13066" s="3" t="str">
        <f t="shared" si="823"/>
        <v>TC.1975-1991</v>
      </c>
    </row>
    <row r="13067" spans="1:13" x14ac:dyDescent="0.3">
      <c r="A13067" t="s">
        <v>13045</v>
      </c>
      <c r="B13067" t="s">
        <v>9</v>
      </c>
      <c r="C13067" t="s">
        <v>9509</v>
      </c>
      <c r="D13067">
        <v>1988</v>
      </c>
      <c r="E13067" t="s">
        <v>11</v>
      </c>
      <c r="F13067" t="s">
        <v>12</v>
      </c>
      <c r="G13067" t="s">
        <v>12</v>
      </c>
      <c r="H13067">
        <v>7</v>
      </c>
      <c r="J13067" s="3" t="str">
        <f t="shared" si="820"/>
        <v>1975-1991</v>
      </c>
      <c r="K13067" s="3" t="str">
        <f t="shared" si="821"/>
        <v>TC</v>
      </c>
      <c r="L13067" s="3" t="str">
        <f t="shared" si="822"/>
        <v>0599100000333347</v>
      </c>
      <c r="M13067" s="3" t="str">
        <f t="shared" si="823"/>
        <v>TC.1975-1991</v>
      </c>
    </row>
    <row r="13068" spans="1:13" x14ac:dyDescent="0.3">
      <c r="A13068" t="s">
        <v>13046</v>
      </c>
      <c r="B13068" t="s">
        <v>9</v>
      </c>
      <c r="C13068" t="s">
        <v>9509</v>
      </c>
      <c r="D13068">
        <v>1988</v>
      </c>
      <c r="E13068" t="s">
        <v>11</v>
      </c>
      <c r="F13068" t="s">
        <v>12</v>
      </c>
      <c r="G13068" t="s">
        <v>12</v>
      </c>
      <c r="H13068">
        <v>7</v>
      </c>
      <c r="J13068" s="3" t="str">
        <f t="shared" si="820"/>
        <v>1975-1991</v>
      </c>
      <c r="K13068" s="3" t="str">
        <f t="shared" si="821"/>
        <v>TC</v>
      </c>
      <c r="L13068" s="3" t="str">
        <f t="shared" si="822"/>
        <v>0599100000333360</v>
      </c>
      <c r="M13068" s="3" t="str">
        <f t="shared" si="823"/>
        <v>TC.1975-1991</v>
      </c>
    </row>
    <row r="13069" spans="1:13" x14ac:dyDescent="0.3">
      <c r="A13069" t="s">
        <v>13047</v>
      </c>
      <c r="B13069" t="s">
        <v>9</v>
      </c>
      <c r="C13069" t="s">
        <v>9509</v>
      </c>
      <c r="D13069">
        <v>1988</v>
      </c>
      <c r="E13069" t="s">
        <v>11</v>
      </c>
      <c r="F13069" t="s">
        <v>12</v>
      </c>
      <c r="G13069" t="s">
        <v>12</v>
      </c>
      <c r="H13069">
        <v>7</v>
      </c>
      <c r="J13069" s="3" t="str">
        <f t="shared" si="820"/>
        <v>1975-1991</v>
      </c>
      <c r="K13069" s="3" t="str">
        <f t="shared" si="821"/>
        <v>TC</v>
      </c>
      <c r="L13069" s="3" t="str">
        <f t="shared" si="822"/>
        <v>0599100000333401</v>
      </c>
      <c r="M13069" s="3" t="str">
        <f t="shared" si="823"/>
        <v>TC.1975-1991</v>
      </c>
    </row>
    <row r="13070" spans="1:13" x14ac:dyDescent="0.3">
      <c r="A13070" t="s">
        <v>13048</v>
      </c>
      <c r="B13070" t="s">
        <v>9</v>
      </c>
      <c r="C13070" t="s">
        <v>9509</v>
      </c>
      <c r="D13070">
        <v>1988</v>
      </c>
      <c r="E13070" t="s">
        <v>11</v>
      </c>
      <c r="F13070" t="s">
        <v>12</v>
      </c>
      <c r="G13070" t="s">
        <v>12</v>
      </c>
      <c r="H13070">
        <v>7</v>
      </c>
      <c r="J13070" s="3" t="str">
        <f t="shared" si="820"/>
        <v>1975-1991</v>
      </c>
      <c r="K13070" s="3" t="str">
        <f t="shared" si="821"/>
        <v>TC</v>
      </c>
      <c r="L13070" s="3" t="str">
        <f t="shared" si="822"/>
        <v>0599100000333371</v>
      </c>
      <c r="M13070" s="3" t="str">
        <f t="shared" si="823"/>
        <v>TC.1975-1991</v>
      </c>
    </row>
    <row r="13071" spans="1:13" x14ac:dyDescent="0.3">
      <c r="A13071" t="s">
        <v>13049</v>
      </c>
      <c r="B13071" t="s">
        <v>9</v>
      </c>
      <c r="C13071" t="s">
        <v>9509</v>
      </c>
      <c r="D13071">
        <v>1988</v>
      </c>
      <c r="E13071" t="s">
        <v>11</v>
      </c>
      <c r="F13071" t="s">
        <v>12</v>
      </c>
      <c r="G13071" t="s">
        <v>12</v>
      </c>
      <c r="H13071">
        <v>7</v>
      </c>
      <c r="J13071" s="3" t="str">
        <f t="shared" si="820"/>
        <v>1975-1991</v>
      </c>
      <c r="K13071" s="3" t="str">
        <f t="shared" si="821"/>
        <v>TC</v>
      </c>
      <c r="L13071" s="3" t="str">
        <f t="shared" si="822"/>
        <v>0599100000333400</v>
      </c>
      <c r="M13071" s="3" t="str">
        <f t="shared" si="823"/>
        <v>TC.1975-1991</v>
      </c>
    </row>
    <row r="13072" spans="1:13" x14ac:dyDescent="0.3">
      <c r="A13072" t="s">
        <v>13050</v>
      </c>
      <c r="B13072" t="s">
        <v>9</v>
      </c>
      <c r="C13072" t="s">
        <v>9509</v>
      </c>
      <c r="D13072">
        <v>1988</v>
      </c>
      <c r="E13072" t="s">
        <v>11</v>
      </c>
      <c r="F13072" t="s">
        <v>12</v>
      </c>
      <c r="G13072" t="s">
        <v>12</v>
      </c>
      <c r="H13072">
        <v>7</v>
      </c>
      <c r="J13072" s="3" t="str">
        <f t="shared" si="820"/>
        <v>1975-1991</v>
      </c>
      <c r="K13072" s="3" t="str">
        <f t="shared" si="821"/>
        <v>TC</v>
      </c>
      <c r="L13072" s="3" t="str">
        <f t="shared" si="822"/>
        <v>0599100000333386</v>
      </c>
      <c r="M13072" s="3" t="str">
        <f t="shared" si="823"/>
        <v>TC.1975-1991</v>
      </c>
    </row>
    <row r="13073" spans="1:13" x14ac:dyDescent="0.3">
      <c r="A13073" t="s">
        <v>13051</v>
      </c>
      <c r="B13073" t="s">
        <v>9</v>
      </c>
      <c r="C13073" t="s">
        <v>9509</v>
      </c>
      <c r="D13073">
        <v>1988</v>
      </c>
      <c r="E13073" t="s">
        <v>11</v>
      </c>
      <c r="F13073" t="s">
        <v>12</v>
      </c>
      <c r="G13073" t="s">
        <v>12</v>
      </c>
      <c r="H13073">
        <v>7</v>
      </c>
      <c r="J13073" s="3" t="str">
        <f t="shared" si="820"/>
        <v>1975-1991</v>
      </c>
      <c r="K13073" s="3" t="str">
        <f t="shared" si="821"/>
        <v>TC</v>
      </c>
      <c r="L13073" s="3" t="str">
        <f t="shared" si="822"/>
        <v>0599100000332851</v>
      </c>
      <c r="M13073" s="3" t="str">
        <f t="shared" si="823"/>
        <v>TC.1975-1991</v>
      </c>
    </row>
    <row r="13074" spans="1:13" x14ac:dyDescent="0.3">
      <c r="A13074" t="s">
        <v>13052</v>
      </c>
      <c r="B13074" t="s">
        <v>9</v>
      </c>
      <c r="C13074" t="s">
        <v>9509</v>
      </c>
      <c r="D13074">
        <v>1988</v>
      </c>
      <c r="E13074" t="s">
        <v>11</v>
      </c>
      <c r="F13074" t="s">
        <v>12</v>
      </c>
      <c r="G13074" t="s">
        <v>12</v>
      </c>
      <c r="H13074">
        <v>7</v>
      </c>
      <c r="J13074" s="3" t="str">
        <f t="shared" si="820"/>
        <v>1975-1991</v>
      </c>
      <c r="K13074" s="3" t="str">
        <f t="shared" si="821"/>
        <v>TC</v>
      </c>
      <c r="L13074" s="3" t="str">
        <f t="shared" si="822"/>
        <v>0599100000332753</v>
      </c>
      <c r="M13074" s="3" t="str">
        <f t="shared" si="823"/>
        <v>TC.1975-1991</v>
      </c>
    </row>
    <row r="13075" spans="1:13" x14ac:dyDescent="0.3">
      <c r="A13075" t="s">
        <v>13053</v>
      </c>
      <c r="B13075" t="s">
        <v>9</v>
      </c>
      <c r="C13075" t="s">
        <v>9509</v>
      </c>
      <c r="D13075">
        <v>1988</v>
      </c>
      <c r="E13075" t="s">
        <v>11</v>
      </c>
      <c r="F13075" t="s">
        <v>12</v>
      </c>
      <c r="G13075" t="s">
        <v>12</v>
      </c>
      <c r="H13075">
        <v>7</v>
      </c>
      <c r="J13075" s="3" t="str">
        <f t="shared" si="820"/>
        <v>1975-1991</v>
      </c>
      <c r="K13075" s="3" t="str">
        <f t="shared" si="821"/>
        <v>TC</v>
      </c>
      <c r="L13075" s="3" t="str">
        <f t="shared" si="822"/>
        <v>0599100000319950</v>
      </c>
      <c r="M13075" s="3" t="str">
        <f t="shared" si="823"/>
        <v>TC.1975-1991</v>
      </c>
    </row>
    <row r="13076" spans="1:13" x14ac:dyDescent="0.3">
      <c r="A13076" t="s">
        <v>13054</v>
      </c>
      <c r="B13076" t="s">
        <v>9</v>
      </c>
      <c r="C13076" t="s">
        <v>9509</v>
      </c>
      <c r="D13076">
        <v>1988</v>
      </c>
      <c r="E13076" t="s">
        <v>11</v>
      </c>
      <c r="F13076" t="s">
        <v>12</v>
      </c>
      <c r="G13076" t="s">
        <v>12</v>
      </c>
      <c r="H13076">
        <v>7</v>
      </c>
      <c r="J13076" s="3" t="str">
        <f t="shared" si="820"/>
        <v>1975-1991</v>
      </c>
      <c r="K13076" s="3" t="str">
        <f t="shared" si="821"/>
        <v>TC</v>
      </c>
      <c r="L13076" s="3" t="str">
        <f t="shared" si="822"/>
        <v>0599100000332760</v>
      </c>
      <c r="M13076" s="3" t="str">
        <f t="shared" si="823"/>
        <v>TC.1975-1991</v>
      </c>
    </row>
    <row r="13077" spans="1:13" x14ac:dyDescent="0.3">
      <c r="A13077" t="s">
        <v>13055</v>
      </c>
      <c r="B13077" t="s">
        <v>9</v>
      </c>
      <c r="C13077" t="s">
        <v>9509</v>
      </c>
      <c r="D13077">
        <v>1989</v>
      </c>
      <c r="E13077" t="s">
        <v>11</v>
      </c>
      <c r="F13077" t="s">
        <v>12</v>
      </c>
      <c r="G13077" t="s">
        <v>12</v>
      </c>
      <c r="H13077">
        <v>7</v>
      </c>
      <c r="J13077" s="3" t="str">
        <f t="shared" si="820"/>
        <v>1975-1991</v>
      </c>
      <c r="K13077" s="3" t="str">
        <f t="shared" si="821"/>
        <v>TC</v>
      </c>
      <c r="L13077" s="3" t="str">
        <f t="shared" si="822"/>
        <v>0599100000189520</v>
      </c>
      <c r="M13077" s="3" t="str">
        <f t="shared" si="823"/>
        <v>TC.1975-1991</v>
      </c>
    </row>
    <row r="13078" spans="1:13" x14ac:dyDescent="0.3">
      <c r="A13078" t="s">
        <v>13056</v>
      </c>
      <c r="B13078" t="s">
        <v>9</v>
      </c>
      <c r="C13078" t="s">
        <v>9509</v>
      </c>
      <c r="D13078">
        <v>1989</v>
      </c>
      <c r="E13078" t="s">
        <v>11</v>
      </c>
      <c r="F13078" t="s">
        <v>12</v>
      </c>
      <c r="G13078" t="s">
        <v>12</v>
      </c>
      <c r="H13078">
        <v>7</v>
      </c>
      <c r="J13078" s="3" t="str">
        <f t="shared" si="820"/>
        <v>1975-1991</v>
      </c>
      <c r="K13078" s="3" t="str">
        <f t="shared" si="821"/>
        <v>TC</v>
      </c>
      <c r="L13078" s="3" t="str">
        <f t="shared" si="822"/>
        <v>0599100000104205</v>
      </c>
      <c r="M13078" s="3" t="str">
        <f t="shared" si="823"/>
        <v>TC.1975-1991</v>
      </c>
    </row>
    <row r="13079" spans="1:13" x14ac:dyDescent="0.3">
      <c r="A13079" t="s">
        <v>13057</v>
      </c>
      <c r="B13079" t="s">
        <v>9</v>
      </c>
      <c r="C13079" t="s">
        <v>9509</v>
      </c>
      <c r="D13079">
        <v>1989</v>
      </c>
      <c r="E13079" t="s">
        <v>11</v>
      </c>
      <c r="F13079" t="s">
        <v>12</v>
      </c>
      <c r="G13079" t="s">
        <v>12</v>
      </c>
      <c r="H13079">
        <v>7</v>
      </c>
      <c r="J13079" s="3" t="str">
        <f t="shared" si="820"/>
        <v>1975-1991</v>
      </c>
      <c r="K13079" s="3" t="str">
        <f t="shared" si="821"/>
        <v>TC</v>
      </c>
      <c r="L13079" s="3" t="str">
        <f t="shared" si="822"/>
        <v>0599100000335035</v>
      </c>
      <c r="M13079" s="3" t="str">
        <f t="shared" si="823"/>
        <v>TC.1975-1991</v>
      </c>
    </row>
    <row r="13080" spans="1:13" x14ac:dyDescent="0.3">
      <c r="A13080" t="s">
        <v>13058</v>
      </c>
      <c r="B13080" t="s">
        <v>9</v>
      </c>
      <c r="C13080" t="s">
        <v>9509</v>
      </c>
      <c r="D13080">
        <v>1989</v>
      </c>
      <c r="E13080" t="s">
        <v>11</v>
      </c>
      <c r="F13080" t="s">
        <v>12</v>
      </c>
      <c r="G13080" t="s">
        <v>12</v>
      </c>
      <c r="H13080">
        <v>7</v>
      </c>
      <c r="J13080" s="3" t="str">
        <f t="shared" si="820"/>
        <v>1975-1991</v>
      </c>
      <c r="K13080" s="3" t="str">
        <f t="shared" si="821"/>
        <v>TC</v>
      </c>
      <c r="L13080" s="3" t="str">
        <f t="shared" si="822"/>
        <v>0599100000317505</v>
      </c>
      <c r="M13080" s="3" t="str">
        <f t="shared" si="823"/>
        <v>TC.1975-1991</v>
      </c>
    </row>
    <row r="13081" spans="1:13" x14ac:dyDescent="0.3">
      <c r="A13081" t="s">
        <v>13059</v>
      </c>
      <c r="B13081" t="s">
        <v>9</v>
      </c>
      <c r="C13081" t="s">
        <v>9509</v>
      </c>
      <c r="D13081">
        <v>1989</v>
      </c>
      <c r="E13081" t="s">
        <v>11</v>
      </c>
      <c r="F13081" t="s">
        <v>12</v>
      </c>
      <c r="G13081" t="s">
        <v>12</v>
      </c>
      <c r="H13081">
        <v>7</v>
      </c>
      <c r="J13081" s="3" t="str">
        <f t="shared" si="820"/>
        <v>1975-1991</v>
      </c>
      <c r="K13081" s="3" t="str">
        <f t="shared" si="821"/>
        <v>TC</v>
      </c>
      <c r="L13081" s="3" t="str">
        <f t="shared" si="822"/>
        <v>0599100000119144</v>
      </c>
      <c r="M13081" s="3" t="str">
        <f t="shared" si="823"/>
        <v>TC.1975-1991</v>
      </c>
    </row>
    <row r="13082" spans="1:13" x14ac:dyDescent="0.3">
      <c r="A13082" t="s">
        <v>13060</v>
      </c>
      <c r="B13082" t="s">
        <v>9</v>
      </c>
      <c r="C13082" t="s">
        <v>9509</v>
      </c>
      <c r="D13082">
        <v>1989</v>
      </c>
      <c r="E13082" t="s">
        <v>11</v>
      </c>
      <c r="F13082" t="s">
        <v>12</v>
      </c>
      <c r="G13082" t="s">
        <v>12</v>
      </c>
      <c r="H13082">
        <v>7</v>
      </c>
      <c r="J13082" s="3" t="str">
        <f t="shared" si="820"/>
        <v>1975-1991</v>
      </c>
      <c r="K13082" s="3" t="str">
        <f t="shared" si="821"/>
        <v>TC</v>
      </c>
      <c r="L13082" s="3" t="str">
        <f t="shared" si="822"/>
        <v>0599100000047671</v>
      </c>
      <c r="M13082" s="3" t="str">
        <f t="shared" si="823"/>
        <v>TC.1975-1991</v>
      </c>
    </row>
    <row r="13083" spans="1:13" x14ac:dyDescent="0.3">
      <c r="A13083" t="s">
        <v>13061</v>
      </c>
      <c r="B13083" t="s">
        <v>9</v>
      </c>
      <c r="C13083" t="s">
        <v>9509</v>
      </c>
      <c r="D13083">
        <v>1989</v>
      </c>
      <c r="E13083" t="s">
        <v>11</v>
      </c>
      <c r="F13083" t="s">
        <v>12</v>
      </c>
      <c r="G13083" t="s">
        <v>12</v>
      </c>
      <c r="H13083">
        <v>7</v>
      </c>
      <c r="J13083" s="3" t="str">
        <f t="shared" si="820"/>
        <v>1975-1991</v>
      </c>
      <c r="K13083" s="3" t="str">
        <f t="shared" si="821"/>
        <v>TC</v>
      </c>
      <c r="L13083" s="3" t="str">
        <f t="shared" si="822"/>
        <v>0599100000300535</v>
      </c>
      <c r="M13083" s="3" t="str">
        <f t="shared" si="823"/>
        <v>TC.1975-1991</v>
      </c>
    </row>
    <row r="13084" spans="1:13" x14ac:dyDescent="0.3">
      <c r="A13084" t="s">
        <v>13062</v>
      </c>
      <c r="B13084" t="s">
        <v>9</v>
      </c>
      <c r="C13084" t="s">
        <v>9509</v>
      </c>
      <c r="D13084">
        <v>1989</v>
      </c>
      <c r="E13084" t="s">
        <v>11</v>
      </c>
      <c r="F13084" t="s">
        <v>12</v>
      </c>
      <c r="G13084" t="s">
        <v>12</v>
      </c>
      <c r="H13084">
        <v>7</v>
      </c>
      <c r="J13084" s="3" t="str">
        <f t="shared" si="820"/>
        <v>1975-1991</v>
      </c>
      <c r="K13084" s="3" t="str">
        <f t="shared" si="821"/>
        <v>TC</v>
      </c>
      <c r="L13084" s="3" t="str">
        <f t="shared" si="822"/>
        <v>0599100000316176</v>
      </c>
      <c r="M13084" s="3" t="str">
        <f t="shared" si="823"/>
        <v>TC.1975-1991</v>
      </c>
    </row>
    <row r="13085" spans="1:13" x14ac:dyDescent="0.3">
      <c r="A13085" t="s">
        <v>13063</v>
      </c>
      <c r="B13085" t="s">
        <v>9</v>
      </c>
      <c r="C13085" t="s">
        <v>9509</v>
      </c>
      <c r="D13085">
        <v>1989</v>
      </c>
      <c r="E13085" t="s">
        <v>11</v>
      </c>
      <c r="F13085" t="s">
        <v>12</v>
      </c>
      <c r="G13085" t="s">
        <v>12</v>
      </c>
      <c r="H13085">
        <v>7</v>
      </c>
      <c r="J13085" s="3" t="str">
        <f t="shared" si="820"/>
        <v>1975-1991</v>
      </c>
      <c r="K13085" s="3" t="str">
        <f t="shared" si="821"/>
        <v>TC</v>
      </c>
      <c r="L13085" s="3" t="str">
        <f t="shared" si="822"/>
        <v>0599100000133194</v>
      </c>
      <c r="M13085" s="3" t="str">
        <f t="shared" si="823"/>
        <v>TC.1975-1991</v>
      </c>
    </row>
    <row r="13086" spans="1:13" x14ac:dyDescent="0.3">
      <c r="A13086" t="s">
        <v>13064</v>
      </c>
      <c r="B13086" t="s">
        <v>9</v>
      </c>
      <c r="C13086" t="s">
        <v>9509</v>
      </c>
      <c r="D13086">
        <v>1989</v>
      </c>
      <c r="E13086" t="s">
        <v>11</v>
      </c>
      <c r="F13086" t="s">
        <v>12</v>
      </c>
      <c r="G13086" t="s">
        <v>12</v>
      </c>
      <c r="H13086">
        <v>7</v>
      </c>
      <c r="J13086" s="3" t="str">
        <f t="shared" si="820"/>
        <v>1975-1991</v>
      </c>
      <c r="K13086" s="3" t="str">
        <f t="shared" si="821"/>
        <v>TC</v>
      </c>
      <c r="L13086" s="3" t="str">
        <f t="shared" si="822"/>
        <v>0599100000314993</v>
      </c>
      <c r="M13086" s="3" t="str">
        <f t="shared" si="823"/>
        <v>TC.1975-1991</v>
      </c>
    </row>
    <row r="13087" spans="1:13" x14ac:dyDescent="0.3">
      <c r="A13087" t="s">
        <v>13065</v>
      </c>
      <c r="B13087" t="s">
        <v>9</v>
      </c>
      <c r="C13087" t="s">
        <v>9509</v>
      </c>
      <c r="D13087">
        <v>1989</v>
      </c>
      <c r="E13087" t="s">
        <v>11</v>
      </c>
      <c r="F13087" t="s">
        <v>12</v>
      </c>
      <c r="G13087" t="s">
        <v>12</v>
      </c>
      <c r="H13087">
        <v>7</v>
      </c>
      <c r="J13087" s="3" t="str">
        <f t="shared" si="820"/>
        <v>1975-1991</v>
      </c>
      <c r="K13087" s="3" t="str">
        <f t="shared" si="821"/>
        <v>TC</v>
      </c>
      <c r="L13087" s="3" t="str">
        <f t="shared" si="822"/>
        <v>0599100000168913</v>
      </c>
      <c r="M13087" s="3" t="str">
        <f t="shared" si="823"/>
        <v>TC.1975-1991</v>
      </c>
    </row>
    <row r="13088" spans="1:13" x14ac:dyDescent="0.3">
      <c r="A13088" t="s">
        <v>13066</v>
      </c>
      <c r="B13088" t="s">
        <v>9</v>
      </c>
      <c r="C13088" t="s">
        <v>9509</v>
      </c>
      <c r="D13088">
        <v>1989</v>
      </c>
      <c r="E13088" t="s">
        <v>11</v>
      </c>
      <c r="F13088" t="s">
        <v>12</v>
      </c>
      <c r="G13088" t="s">
        <v>12</v>
      </c>
      <c r="H13088">
        <v>7</v>
      </c>
      <c r="J13088" s="3" t="str">
        <f t="shared" si="820"/>
        <v>1975-1991</v>
      </c>
      <c r="K13088" s="3" t="str">
        <f t="shared" si="821"/>
        <v>TC</v>
      </c>
      <c r="L13088" s="3" t="str">
        <f t="shared" si="822"/>
        <v>0599100000314953</v>
      </c>
      <c r="M13088" s="3" t="str">
        <f t="shared" si="823"/>
        <v>TC.1975-1991</v>
      </c>
    </row>
    <row r="13089" spans="1:13" x14ac:dyDescent="0.3">
      <c r="A13089" t="s">
        <v>13067</v>
      </c>
      <c r="B13089" t="s">
        <v>9</v>
      </c>
      <c r="C13089" t="s">
        <v>9509</v>
      </c>
      <c r="D13089">
        <v>1989</v>
      </c>
      <c r="E13089" t="s">
        <v>11</v>
      </c>
      <c r="F13089" t="s">
        <v>12</v>
      </c>
      <c r="G13089" t="s">
        <v>12</v>
      </c>
      <c r="H13089">
        <v>7</v>
      </c>
      <c r="J13089" s="3" t="str">
        <f t="shared" si="820"/>
        <v>1975-1991</v>
      </c>
      <c r="K13089" s="3" t="str">
        <f t="shared" si="821"/>
        <v>TC</v>
      </c>
      <c r="L13089" s="3" t="str">
        <f t="shared" si="822"/>
        <v>0599100000297187</v>
      </c>
      <c r="M13089" s="3" t="str">
        <f t="shared" si="823"/>
        <v>TC.1975-1991</v>
      </c>
    </row>
    <row r="13090" spans="1:13" x14ac:dyDescent="0.3">
      <c r="A13090" t="s">
        <v>13068</v>
      </c>
      <c r="B13090" t="s">
        <v>9</v>
      </c>
      <c r="C13090" t="s">
        <v>9509</v>
      </c>
      <c r="D13090">
        <v>1989</v>
      </c>
      <c r="E13090" t="s">
        <v>11</v>
      </c>
      <c r="F13090" t="s">
        <v>12</v>
      </c>
      <c r="G13090" t="s">
        <v>12</v>
      </c>
      <c r="H13090">
        <v>7</v>
      </c>
      <c r="J13090" s="3" t="str">
        <f t="shared" si="820"/>
        <v>1975-1991</v>
      </c>
      <c r="K13090" s="3" t="str">
        <f t="shared" si="821"/>
        <v>TC</v>
      </c>
      <c r="L13090" s="3" t="str">
        <f t="shared" si="822"/>
        <v>0599100000335491</v>
      </c>
      <c r="M13090" s="3" t="str">
        <f t="shared" si="823"/>
        <v>TC.1975-1991</v>
      </c>
    </row>
    <row r="13091" spans="1:13" x14ac:dyDescent="0.3">
      <c r="A13091" t="s">
        <v>13069</v>
      </c>
      <c r="B13091" t="s">
        <v>9</v>
      </c>
      <c r="C13091" t="s">
        <v>9509</v>
      </c>
      <c r="D13091">
        <v>1989</v>
      </c>
      <c r="E13091" t="s">
        <v>11</v>
      </c>
      <c r="F13091" t="s">
        <v>12</v>
      </c>
      <c r="G13091" t="s">
        <v>12</v>
      </c>
      <c r="H13091">
        <v>7</v>
      </c>
      <c r="J13091" s="3" t="str">
        <f t="shared" si="820"/>
        <v>1975-1991</v>
      </c>
      <c r="K13091" s="3" t="str">
        <f t="shared" si="821"/>
        <v>TC</v>
      </c>
      <c r="L13091" s="3" t="str">
        <f t="shared" si="822"/>
        <v>0599100000247222</v>
      </c>
      <c r="M13091" s="3" t="str">
        <f t="shared" si="823"/>
        <v>TC.1975-1991</v>
      </c>
    </row>
    <row r="13092" spans="1:13" x14ac:dyDescent="0.3">
      <c r="A13092" t="s">
        <v>13070</v>
      </c>
      <c r="B13092" t="s">
        <v>9</v>
      </c>
      <c r="C13092" t="s">
        <v>9509</v>
      </c>
      <c r="D13092">
        <v>1989</v>
      </c>
      <c r="E13092" t="s">
        <v>11</v>
      </c>
      <c r="F13092" t="s">
        <v>12</v>
      </c>
      <c r="G13092" t="s">
        <v>12</v>
      </c>
      <c r="H13092">
        <v>7</v>
      </c>
      <c r="J13092" s="3" t="str">
        <f t="shared" si="820"/>
        <v>1975-1991</v>
      </c>
      <c r="K13092" s="3" t="str">
        <f t="shared" si="821"/>
        <v>TC</v>
      </c>
      <c r="L13092" s="3" t="str">
        <f t="shared" si="822"/>
        <v>0599100000247939</v>
      </c>
      <c r="M13092" s="3" t="str">
        <f t="shared" si="823"/>
        <v>TC.1975-1991</v>
      </c>
    </row>
    <row r="13093" spans="1:13" x14ac:dyDescent="0.3">
      <c r="A13093" t="s">
        <v>13071</v>
      </c>
      <c r="B13093" t="s">
        <v>9</v>
      </c>
      <c r="C13093" t="s">
        <v>9509</v>
      </c>
      <c r="D13093">
        <v>1989</v>
      </c>
      <c r="E13093" t="s">
        <v>11</v>
      </c>
      <c r="F13093" t="s">
        <v>12</v>
      </c>
      <c r="G13093" t="s">
        <v>12</v>
      </c>
      <c r="H13093">
        <v>7</v>
      </c>
      <c r="J13093" s="3" t="str">
        <f t="shared" si="820"/>
        <v>1975-1991</v>
      </c>
      <c r="K13093" s="3" t="str">
        <f t="shared" si="821"/>
        <v>TC</v>
      </c>
      <c r="L13093" s="3" t="str">
        <f t="shared" si="822"/>
        <v>0599100000335533</v>
      </c>
      <c r="M13093" s="3" t="str">
        <f t="shared" si="823"/>
        <v>TC.1975-1991</v>
      </c>
    </row>
    <row r="13094" spans="1:13" x14ac:dyDescent="0.3">
      <c r="A13094" t="s">
        <v>13072</v>
      </c>
      <c r="B13094" t="s">
        <v>9</v>
      </c>
      <c r="C13094" t="s">
        <v>9509</v>
      </c>
      <c r="D13094">
        <v>1989</v>
      </c>
      <c r="E13094" t="s">
        <v>11</v>
      </c>
      <c r="F13094" t="s">
        <v>12</v>
      </c>
      <c r="G13094" t="s">
        <v>12</v>
      </c>
      <c r="H13094">
        <v>7</v>
      </c>
      <c r="J13094" s="3" t="str">
        <f t="shared" si="820"/>
        <v>1975-1991</v>
      </c>
      <c r="K13094" s="3" t="str">
        <f t="shared" si="821"/>
        <v>TC</v>
      </c>
      <c r="L13094" s="3" t="str">
        <f t="shared" si="822"/>
        <v>0599100000132226</v>
      </c>
      <c r="M13094" s="3" t="str">
        <f t="shared" si="823"/>
        <v>TC.1975-1991</v>
      </c>
    </row>
    <row r="13095" spans="1:13" x14ac:dyDescent="0.3">
      <c r="A13095" t="s">
        <v>13073</v>
      </c>
      <c r="B13095" t="s">
        <v>9</v>
      </c>
      <c r="C13095" t="s">
        <v>9509</v>
      </c>
      <c r="D13095">
        <v>1989</v>
      </c>
      <c r="E13095" t="s">
        <v>11</v>
      </c>
      <c r="F13095" t="s">
        <v>12</v>
      </c>
      <c r="G13095" t="s">
        <v>12</v>
      </c>
      <c r="H13095">
        <v>7</v>
      </c>
      <c r="J13095" s="3" t="str">
        <f t="shared" si="820"/>
        <v>1975-1991</v>
      </c>
      <c r="K13095" s="3" t="str">
        <f t="shared" si="821"/>
        <v>TC</v>
      </c>
      <c r="L13095" s="3" t="str">
        <f t="shared" si="822"/>
        <v>0599100000311472</v>
      </c>
      <c r="M13095" s="3" t="str">
        <f t="shared" si="823"/>
        <v>TC.1975-1991</v>
      </c>
    </row>
    <row r="13096" spans="1:13" x14ac:dyDescent="0.3">
      <c r="A13096" t="s">
        <v>13074</v>
      </c>
      <c r="B13096" t="s">
        <v>9</v>
      </c>
      <c r="C13096" t="s">
        <v>9509</v>
      </c>
      <c r="D13096">
        <v>1989</v>
      </c>
      <c r="E13096" t="s">
        <v>11</v>
      </c>
      <c r="F13096" t="s">
        <v>12</v>
      </c>
      <c r="G13096" t="s">
        <v>12</v>
      </c>
      <c r="H13096">
        <v>7</v>
      </c>
      <c r="J13096" s="3" t="str">
        <f t="shared" si="820"/>
        <v>1975-1991</v>
      </c>
      <c r="K13096" s="3" t="str">
        <f t="shared" si="821"/>
        <v>TC</v>
      </c>
      <c r="L13096" s="3" t="str">
        <f t="shared" si="822"/>
        <v>0599100000335041</v>
      </c>
      <c r="M13096" s="3" t="str">
        <f t="shared" si="823"/>
        <v>TC.1975-1991</v>
      </c>
    </row>
    <row r="13097" spans="1:13" x14ac:dyDescent="0.3">
      <c r="A13097" t="s">
        <v>13075</v>
      </c>
      <c r="B13097" t="s">
        <v>9</v>
      </c>
      <c r="C13097" t="s">
        <v>9509</v>
      </c>
      <c r="D13097">
        <v>1989</v>
      </c>
      <c r="E13097" t="s">
        <v>11</v>
      </c>
      <c r="F13097" t="s">
        <v>12</v>
      </c>
      <c r="G13097" t="s">
        <v>12</v>
      </c>
      <c r="H13097">
        <v>7</v>
      </c>
      <c r="J13097" s="3" t="str">
        <f t="shared" si="820"/>
        <v>1975-1991</v>
      </c>
      <c r="K13097" s="3" t="str">
        <f t="shared" si="821"/>
        <v>TC</v>
      </c>
      <c r="L13097" s="3" t="str">
        <f t="shared" si="822"/>
        <v>0599100000168662</v>
      </c>
      <c r="M13097" s="3" t="str">
        <f t="shared" si="823"/>
        <v>TC.1975-1991</v>
      </c>
    </row>
    <row r="13098" spans="1:13" x14ac:dyDescent="0.3">
      <c r="A13098" t="s">
        <v>13076</v>
      </c>
      <c r="B13098" t="s">
        <v>9</v>
      </c>
      <c r="C13098" t="s">
        <v>9509</v>
      </c>
      <c r="D13098">
        <v>1989</v>
      </c>
      <c r="E13098" t="s">
        <v>11</v>
      </c>
      <c r="F13098" t="s">
        <v>12</v>
      </c>
      <c r="G13098" t="s">
        <v>12</v>
      </c>
      <c r="H13098">
        <v>7</v>
      </c>
      <c r="J13098" s="3" t="str">
        <f t="shared" si="820"/>
        <v>1975-1991</v>
      </c>
      <c r="K13098" s="3" t="str">
        <f t="shared" si="821"/>
        <v>TC</v>
      </c>
      <c r="L13098" s="3" t="str">
        <f t="shared" si="822"/>
        <v>0599100000170279</v>
      </c>
      <c r="M13098" s="3" t="str">
        <f t="shared" si="823"/>
        <v>TC.1975-1991</v>
      </c>
    </row>
    <row r="13099" spans="1:13" x14ac:dyDescent="0.3">
      <c r="A13099" t="s">
        <v>13077</v>
      </c>
      <c r="B13099" t="s">
        <v>9</v>
      </c>
      <c r="C13099" t="s">
        <v>9509</v>
      </c>
      <c r="D13099">
        <v>1989</v>
      </c>
      <c r="E13099" t="s">
        <v>11</v>
      </c>
      <c r="F13099" t="s">
        <v>12</v>
      </c>
      <c r="G13099" t="s">
        <v>12</v>
      </c>
      <c r="H13099">
        <v>7</v>
      </c>
      <c r="J13099" s="3" t="str">
        <f t="shared" si="820"/>
        <v>1975-1991</v>
      </c>
      <c r="K13099" s="3" t="str">
        <f t="shared" si="821"/>
        <v>TC</v>
      </c>
      <c r="L13099" s="3" t="str">
        <f t="shared" si="822"/>
        <v>0599100000119362</v>
      </c>
      <c r="M13099" s="3" t="str">
        <f t="shared" si="823"/>
        <v>TC.1975-1991</v>
      </c>
    </row>
    <row r="13100" spans="1:13" x14ac:dyDescent="0.3">
      <c r="A13100" t="s">
        <v>13078</v>
      </c>
      <c r="B13100" t="s">
        <v>9</v>
      </c>
      <c r="C13100" t="s">
        <v>9509</v>
      </c>
      <c r="D13100">
        <v>1989</v>
      </c>
      <c r="E13100" t="s">
        <v>11</v>
      </c>
      <c r="F13100" t="s">
        <v>12</v>
      </c>
      <c r="G13100" t="s">
        <v>12</v>
      </c>
      <c r="H13100">
        <v>7</v>
      </c>
      <c r="J13100" s="3" t="str">
        <f t="shared" si="820"/>
        <v>1975-1991</v>
      </c>
      <c r="K13100" s="3" t="str">
        <f t="shared" si="821"/>
        <v>TC</v>
      </c>
      <c r="L13100" s="3" t="str">
        <f t="shared" si="822"/>
        <v>0599100000300531</v>
      </c>
      <c r="M13100" s="3" t="str">
        <f t="shared" si="823"/>
        <v>TC.1975-1991</v>
      </c>
    </row>
    <row r="13101" spans="1:13" x14ac:dyDescent="0.3">
      <c r="A13101" t="s">
        <v>13079</v>
      </c>
      <c r="B13101" t="s">
        <v>9</v>
      </c>
      <c r="C13101" t="s">
        <v>9509</v>
      </c>
      <c r="D13101">
        <v>1989</v>
      </c>
      <c r="E13101" t="s">
        <v>11</v>
      </c>
      <c r="F13101" t="s">
        <v>12</v>
      </c>
      <c r="G13101" t="s">
        <v>12</v>
      </c>
      <c r="H13101">
        <v>7</v>
      </c>
      <c r="J13101" s="3" t="str">
        <f t="shared" si="820"/>
        <v>1975-1991</v>
      </c>
      <c r="K13101" s="3" t="str">
        <f t="shared" si="821"/>
        <v>TC</v>
      </c>
      <c r="L13101" s="3" t="str">
        <f t="shared" si="822"/>
        <v>0599100000169558</v>
      </c>
      <c r="M13101" s="3" t="str">
        <f t="shared" si="823"/>
        <v>TC.1975-1991</v>
      </c>
    </row>
    <row r="13102" spans="1:13" x14ac:dyDescent="0.3">
      <c r="A13102" t="s">
        <v>13080</v>
      </c>
      <c r="B13102" t="s">
        <v>9</v>
      </c>
      <c r="C13102" t="s">
        <v>9509</v>
      </c>
      <c r="D13102">
        <v>1989</v>
      </c>
      <c r="E13102" t="s">
        <v>11</v>
      </c>
      <c r="F13102" t="s">
        <v>12</v>
      </c>
      <c r="G13102" t="s">
        <v>12</v>
      </c>
      <c r="H13102">
        <v>7</v>
      </c>
      <c r="J13102" s="3" t="str">
        <f t="shared" si="820"/>
        <v>1975-1991</v>
      </c>
      <c r="K13102" s="3" t="str">
        <f t="shared" si="821"/>
        <v>TC</v>
      </c>
      <c r="L13102" s="3" t="str">
        <f t="shared" si="822"/>
        <v>0599100000168832</v>
      </c>
      <c r="M13102" s="3" t="str">
        <f t="shared" si="823"/>
        <v>TC.1975-1991</v>
      </c>
    </row>
    <row r="13103" spans="1:13" x14ac:dyDescent="0.3">
      <c r="A13103" t="s">
        <v>13081</v>
      </c>
      <c r="B13103" t="s">
        <v>9</v>
      </c>
      <c r="C13103" t="s">
        <v>9509</v>
      </c>
      <c r="D13103">
        <v>1989</v>
      </c>
      <c r="E13103" t="s">
        <v>11</v>
      </c>
      <c r="F13103" t="s">
        <v>12</v>
      </c>
      <c r="G13103" t="s">
        <v>12</v>
      </c>
      <c r="H13103">
        <v>7</v>
      </c>
      <c r="J13103" s="3" t="str">
        <f t="shared" si="820"/>
        <v>1975-1991</v>
      </c>
      <c r="K13103" s="3" t="str">
        <f t="shared" si="821"/>
        <v>TC</v>
      </c>
      <c r="L13103" s="3" t="str">
        <f t="shared" si="822"/>
        <v>0599100000314954</v>
      </c>
      <c r="M13103" s="3" t="str">
        <f t="shared" si="823"/>
        <v>TC.1975-1991</v>
      </c>
    </row>
    <row r="13104" spans="1:13" x14ac:dyDescent="0.3">
      <c r="A13104" t="s">
        <v>13082</v>
      </c>
      <c r="B13104" t="s">
        <v>9</v>
      </c>
      <c r="C13104" t="s">
        <v>9509</v>
      </c>
      <c r="D13104">
        <v>1989</v>
      </c>
      <c r="E13104" t="s">
        <v>11</v>
      </c>
      <c r="F13104" t="s">
        <v>12</v>
      </c>
      <c r="G13104" t="s">
        <v>12</v>
      </c>
      <c r="H13104">
        <v>7</v>
      </c>
      <c r="J13104" s="3" t="str">
        <f t="shared" si="820"/>
        <v>1975-1991</v>
      </c>
      <c r="K13104" s="3" t="str">
        <f t="shared" si="821"/>
        <v>TC</v>
      </c>
      <c r="L13104" s="3" t="str">
        <f t="shared" si="822"/>
        <v>0599100000317125</v>
      </c>
      <c r="M13104" s="3" t="str">
        <f t="shared" si="823"/>
        <v>TC.1975-1991</v>
      </c>
    </row>
    <row r="13105" spans="1:13" x14ac:dyDescent="0.3">
      <c r="A13105" t="s">
        <v>13083</v>
      </c>
      <c r="B13105" t="s">
        <v>9</v>
      </c>
      <c r="C13105" t="s">
        <v>9509</v>
      </c>
      <c r="D13105">
        <v>1989</v>
      </c>
      <c r="E13105" t="s">
        <v>11</v>
      </c>
      <c r="F13105" t="s">
        <v>12</v>
      </c>
      <c r="G13105" t="s">
        <v>12</v>
      </c>
      <c r="H13105">
        <v>7</v>
      </c>
      <c r="J13105" s="3" t="str">
        <f t="shared" si="820"/>
        <v>1975-1991</v>
      </c>
      <c r="K13105" s="3" t="str">
        <f t="shared" si="821"/>
        <v>TC</v>
      </c>
      <c r="L13105" s="3" t="str">
        <f t="shared" si="822"/>
        <v>0599100000170433</v>
      </c>
      <c r="M13105" s="3" t="str">
        <f t="shared" si="823"/>
        <v>TC.1975-1991</v>
      </c>
    </row>
    <row r="13106" spans="1:13" x14ac:dyDescent="0.3">
      <c r="A13106" t="s">
        <v>13084</v>
      </c>
      <c r="B13106" t="s">
        <v>9</v>
      </c>
      <c r="C13106" t="s">
        <v>9509</v>
      </c>
      <c r="D13106">
        <v>1989</v>
      </c>
      <c r="E13106" t="s">
        <v>11</v>
      </c>
      <c r="F13106" t="s">
        <v>12</v>
      </c>
      <c r="G13106" t="s">
        <v>12</v>
      </c>
      <c r="H13106">
        <v>7</v>
      </c>
      <c r="J13106" s="3" t="str">
        <f t="shared" si="820"/>
        <v>1975-1991</v>
      </c>
      <c r="K13106" s="3" t="str">
        <f t="shared" si="821"/>
        <v>TC</v>
      </c>
      <c r="L13106" s="3" t="str">
        <f t="shared" si="822"/>
        <v>0599100000203125</v>
      </c>
      <c r="M13106" s="3" t="str">
        <f t="shared" si="823"/>
        <v>TC.1975-1991</v>
      </c>
    </row>
    <row r="13107" spans="1:13" x14ac:dyDescent="0.3">
      <c r="A13107" t="s">
        <v>13085</v>
      </c>
      <c r="B13107" t="s">
        <v>9</v>
      </c>
      <c r="C13107" t="s">
        <v>9509</v>
      </c>
      <c r="D13107">
        <v>1989</v>
      </c>
      <c r="E13107" t="s">
        <v>11</v>
      </c>
      <c r="F13107" t="s">
        <v>12</v>
      </c>
      <c r="G13107" t="s">
        <v>12</v>
      </c>
      <c r="H13107">
        <v>7</v>
      </c>
      <c r="J13107" s="3" t="str">
        <f t="shared" si="820"/>
        <v>1975-1991</v>
      </c>
      <c r="K13107" s="3" t="str">
        <f t="shared" si="821"/>
        <v>TC</v>
      </c>
      <c r="L13107" s="3" t="str">
        <f t="shared" si="822"/>
        <v>0599100000296464</v>
      </c>
      <c r="M13107" s="3" t="str">
        <f t="shared" si="823"/>
        <v>TC.1975-1991</v>
      </c>
    </row>
    <row r="13108" spans="1:13" x14ac:dyDescent="0.3">
      <c r="A13108" t="s">
        <v>13086</v>
      </c>
      <c r="B13108" t="s">
        <v>9</v>
      </c>
      <c r="C13108" t="s">
        <v>9509</v>
      </c>
      <c r="D13108">
        <v>1989</v>
      </c>
      <c r="E13108" t="s">
        <v>11</v>
      </c>
      <c r="F13108" t="s">
        <v>12</v>
      </c>
      <c r="G13108" t="s">
        <v>12</v>
      </c>
      <c r="H13108">
        <v>7</v>
      </c>
      <c r="J13108" s="3" t="str">
        <f t="shared" si="820"/>
        <v>1975-1991</v>
      </c>
      <c r="K13108" s="3" t="str">
        <f t="shared" si="821"/>
        <v>TC</v>
      </c>
      <c r="L13108" s="3" t="str">
        <f t="shared" si="822"/>
        <v>0599100000084932</v>
      </c>
      <c r="M13108" s="3" t="str">
        <f t="shared" si="823"/>
        <v>TC.1975-1991</v>
      </c>
    </row>
    <row r="13109" spans="1:13" x14ac:dyDescent="0.3">
      <c r="A13109" t="s">
        <v>13087</v>
      </c>
      <c r="B13109" t="s">
        <v>9</v>
      </c>
      <c r="C13109" t="s">
        <v>9509</v>
      </c>
      <c r="D13109">
        <v>1989</v>
      </c>
      <c r="E13109" t="s">
        <v>11</v>
      </c>
      <c r="F13109" t="s">
        <v>12</v>
      </c>
      <c r="G13109" t="s">
        <v>12</v>
      </c>
      <c r="H13109">
        <v>7</v>
      </c>
      <c r="J13109" s="3" t="str">
        <f t="shared" si="820"/>
        <v>1975-1991</v>
      </c>
      <c r="K13109" s="3" t="str">
        <f t="shared" si="821"/>
        <v>TC</v>
      </c>
      <c r="L13109" s="3" t="str">
        <f t="shared" si="822"/>
        <v>0599100000190277</v>
      </c>
      <c r="M13109" s="3" t="str">
        <f t="shared" si="823"/>
        <v>TC.1975-1991</v>
      </c>
    </row>
    <row r="13110" spans="1:13" x14ac:dyDescent="0.3">
      <c r="A13110" t="s">
        <v>13088</v>
      </c>
      <c r="B13110" t="s">
        <v>9</v>
      </c>
      <c r="C13110" t="s">
        <v>9509</v>
      </c>
      <c r="D13110">
        <v>1989</v>
      </c>
      <c r="E13110" t="s">
        <v>11</v>
      </c>
      <c r="F13110" t="s">
        <v>12</v>
      </c>
      <c r="G13110" t="s">
        <v>12</v>
      </c>
      <c r="H13110">
        <v>7</v>
      </c>
      <c r="J13110" s="3" t="str">
        <f t="shared" si="820"/>
        <v>1975-1991</v>
      </c>
      <c r="K13110" s="3" t="str">
        <f t="shared" si="821"/>
        <v>TC</v>
      </c>
      <c r="L13110" s="3" t="str">
        <f t="shared" si="822"/>
        <v>0599100000169274</v>
      </c>
      <c r="M13110" s="3" t="str">
        <f t="shared" si="823"/>
        <v>TC.1975-1991</v>
      </c>
    </row>
    <row r="13111" spans="1:13" x14ac:dyDescent="0.3">
      <c r="A13111" t="s">
        <v>13089</v>
      </c>
      <c r="B13111" t="s">
        <v>9</v>
      </c>
      <c r="C13111" t="s">
        <v>9509</v>
      </c>
      <c r="D13111">
        <v>1989</v>
      </c>
      <c r="E13111" t="s">
        <v>11</v>
      </c>
      <c r="F13111" t="s">
        <v>12</v>
      </c>
      <c r="G13111" t="s">
        <v>12</v>
      </c>
      <c r="H13111">
        <v>7</v>
      </c>
      <c r="J13111" s="3" t="str">
        <f t="shared" si="820"/>
        <v>1975-1991</v>
      </c>
      <c r="K13111" s="3" t="str">
        <f t="shared" si="821"/>
        <v>TC</v>
      </c>
      <c r="L13111" s="3" t="str">
        <f t="shared" si="822"/>
        <v>0599100000335050</v>
      </c>
      <c r="M13111" s="3" t="str">
        <f t="shared" si="823"/>
        <v>TC.1975-1991</v>
      </c>
    </row>
    <row r="13112" spans="1:13" x14ac:dyDescent="0.3">
      <c r="A13112" t="s">
        <v>13090</v>
      </c>
      <c r="B13112" t="s">
        <v>9</v>
      </c>
      <c r="C13112" t="s">
        <v>9509</v>
      </c>
      <c r="D13112">
        <v>1989</v>
      </c>
      <c r="E13112" t="s">
        <v>11</v>
      </c>
      <c r="F13112" t="s">
        <v>12</v>
      </c>
      <c r="G13112" t="s">
        <v>12</v>
      </c>
      <c r="H13112">
        <v>7</v>
      </c>
      <c r="J13112" s="3" t="str">
        <f t="shared" si="820"/>
        <v>1975-1991</v>
      </c>
      <c r="K13112" s="3" t="str">
        <f t="shared" si="821"/>
        <v>TC</v>
      </c>
      <c r="L13112" s="3" t="str">
        <f t="shared" si="822"/>
        <v>0599100000335137</v>
      </c>
      <c r="M13112" s="3" t="str">
        <f t="shared" si="823"/>
        <v>TC.1975-1991</v>
      </c>
    </row>
    <row r="13113" spans="1:13" x14ac:dyDescent="0.3">
      <c r="A13113" t="s">
        <v>13091</v>
      </c>
      <c r="B13113" t="s">
        <v>9</v>
      </c>
      <c r="C13113" t="s">
        <v>9509</v>
      </c>
      <c r="D13113">
        <v>1989</v>
      </c>
      <c r="E13113" t="s">
        <v>11</v>
      </c>
      <c r="F13113" t="s">
        <v>12</v>
      </c>
      <c r="G13113" t="s">
        <v>12</v>
      </c>
      <c r="H13113">
        <v>7</v>
      </c>
      <c r="J13113" s="3" t="str">
        <f t="shared" si="820"/>
        <v>1975-1991</v>
      </c>
      <c r="K13113" s="3" t="str">
        <f t="shared" si="821"/>
        <v>TC</v>
      </c>
      <c r="L13113" s="3" t="str">
        <f t="shared" si="822"/>
        <v>0599100000028758</v>
      </c>
      <c r="M13113" s="3" t="str">
        <f t="shared" si="823"/>
        <v>TC.1975-1991</v>
      </c>
    </row>
    <row r="13114" spans="1:13" x14ac:dyDescent="0.3">
      <c r="A13114" t="s">
        <v>13092</v>
      </c>
      <c r="B13114" t="s">
        <v>9</v>
      </c>
      <c r="C13114" t="s">
        <v>9509</v>
      </c>
      <c r="D13114">
        <v>1989</v>
      </c>
      <c r="E13114" t="s">
        <v>11</v>
      </c>
      <c r="F13114" t="s">
        <v>12</v>
      </c>
      <c r="G13114" t="s">
        <v>12</v>
      </c>
      <c r="H13114">
        <v>7</v>
      </c>
      <c r="J13114" s="3" t="str">
        <f t="shared" si="820"/>
        <v>1975-1991</v>
      </c>
      <c r="K13114" s="3" t="str">
        <f t="shared" si="821"/>
        <v>TC</v>
      </c>
      <c r="L13114" s="3" t="str">
        <f t="shared" si="822"/>
        <v>0599100000335046</v>
      </c>
      <c r="M13114" s="3" t="str">
        <f t="shared" si="823"/>
        <v>TC.1975-1991</v>
      </c>
    </row>
    <row r="13115" spans="1:13" x14ac:dyDescent="0.3">
      <c r="A13115" t="s">
        <v>13093</v>
      </c>
      <c r="B13115" t="s">
        <v>9</v>
      </c>
      <c r="C13115" t="s">
        <v>9509</v>
      </c>
      <c r="D13115">
        <v>1989</v>
      </c>
      <c r="E13115" t="s">
        <v>11</v>
      </c>
      <c r="F13115" t="s">
        <v>12</v>
      </c>
      <c r="G13115" t="s">
        <v>12</v>
      </c>
      <c r="H13115">
        <v>7</v>
      </c>
      <c r="J13115" s="3" t="str">
        <f t="shared" si="820"/>
        <v>1975-1991</v>
      </c>
      <c r="K13115" s="3" t="str">
        <f t="shared" si="821"/>
        <v>TC</v>
      </c>
      <c r="L13115" s="3" t="str">
        <f t="shared" si="822"/>
        <v>0599100000335044</v>
      </c>
      <c r="M13115" s="3" t="str">
        <f t="shared" si="823"/>
        <v>TC.1975-1991</v>
      </c>
    </row>
    <row r="13116" spans="1:13" x14ac:dyDescent="0.3">
      <c r="A13116" t="s">
        <v>13094</v>
      </c>
      <c r="B13116" t="s">
        <v>9</v>
      </c>
      <c r="C13116" t="s">
        <v>9509</v>
      </c>
      <c r="D13116">
        <v>1989</v>
      </c>
      <c r="E13116" t="s">
        <v>11</v>
      </c>
      <c r="F13116" t="s">
        <v>12</v>
      </c>
      <c r="G13116" t="s">
        <v>12</v>
      </c>
      <c r="H13116">
        <v>7</v>
      </c>
      <c r="J13116" s="3" t="str">
        <f t="shared" si="820"/>
        <v>1975-1991</v>
      </c>
      <c r="K13116" s="3" t="str">
        <f t="shared" si="821"/>
        <v>TC</v>
      </c>
      <c r="L13116" s="3" t="str">
        <f t="shared" si="822"/>
        <v>0599100000335039</v>
      </c>
      <c r="M13116" s="3" t="str">
        <f t="shared" si="823"/>
        <v>TC.1975-1991</v>
      </c>
    </row>
    <row r="13117" spans="1:13" x14ac:dyDescent="0.3">
      <c r="A13117" t="s">
        <v>13095</v>
      </c>
      <c r="B13117" t="s">
        <v>9</v>
      </c>
      <c r="C13117" t="s">
        <v>9509</v>
      </c>
      <c r="D13117">
        <v>1989</v>
      </c>
      <c r="E13117" t="s">
        <v>11</v>
      </c>
      <c r="F13117" t="s">
        <v>12</v>
      </c>
      <c r="G13117" t="s">
        <v>12</v>
      </c>
      <c r="H13117">
        <v>7</v>
      </c>
      <c r="J13117" s="3" t="str">
        <f t="shared" si="820"/>
        <v>1975-1991</v>
      </c>
      <c r="K13117" s="3" t="str">
        <f t="shared" si="821"/>
        <v>TC</v>
      </c>
      <c r="L13117" s="3" t="str">
        <f t="shared" si="822"/>
        <v>0599100000335042</v>
      </c>
      <c r="M13117" s="3" t="str">
        <f t="shared" si="823"/>
        <v>TC.1975-1991</v>
      </c>
    </row>
    <row r="13118" spans="1:13" x14ac:dyDescent="0.3">
      <c r="A13118" t="s">
        <v>13096</v>
      </c>
      <c r="B13118" t="s">
        <v>9</v>
      </c>
      <c r="C13118" t="s">
        <v>9509</v>
      </c>
      <c r="D13118">
        <v>1989</v>
      </c>
      <c r="E13118" t="s">
        <v>11</v>
      </c>
      <c r="F13118" t="s">
        <v>12</v>
      </c>
      <c r="G13118" t="s">
        <v>12</v>
      </c>
      <c r="H13118">
        <v>7</v>
      </c>
      <c r="J13118" s="3" t="str">
        <f t="shared" si="820"/>
        <v>1975-1991</v>
      </c>
      <c r="K13118" s="3" t="str">
        <f t="shared" si="821"/>
        <v>TC</v>
      </c>
      <c r="L13118" s="3" t="str">
        <f t="shared" si="822"/>
        <v>0599100000335047</v>
      </c>
      <c r="M13118" s="3" t="str">
        <f t="shared" si="823"/>
        <v>TC.1975-1991</v>
      </c>
    </row>
    <row r="13119" spans="1:13" x14ac:dyDescent="0.3">
      <c r="A13119" t="s">
        <v>13097</v>
      </c>
      <c r="B13119" t="s">
        <v>9</v>
      </c>
      <c r="C13119" t="s">
        <v>9509</v>
      </c>
      <c r="D13119">
        <v>1989</v>
      </c>
      <c r="E13119" t="s">
        <v>11</v>
      </c>
      <c r="F13119" t="s">
        <v>12</v>
      </c>
      <c r="G13119" t="s">
        <v>12</v>
      </c>
      <c r="H13119">
        <v>7</v>
      </c>
      <c r="J13119" s="3" t="str">
        <f t="shared" si="820"/>
        <v>1975-1991</v>
      </c>
      <c r="K13119" s="3" t="str">
        <f t="shared" si="821"/>
        <v>TC</v>
      </c>
      <c r="L13119" s="3" t="str">
        <f t="shared" si="822"/>
        <v>0599100000168654</v>
      </c>
      <c r="M13119" s="3" t="str">
        <f t="shared" si="823"/>
        <v>TC.1975-1991</v>
      </c>
    </row>
    <row r="13120" spans="1:13" x14ac:dyDescent="0.3">
      <c r="A13120" t="s">
        <v>13098</v>
      </c>
      <c r="B13120" t="s">
        <v>9</v>
      </c>
      <c r="C13120" t="s">
        <v>9509</v>
      </c>
      <c r="D13120">
        <v>1989</v>
      </c>
      <c r="E13120" t="s">
        <v>11</v>
      </c>
      <c r="F13120" t="s">
        <v>12</v>
      </c>
      <c r="G13120" t="s">
        <v>12</v>
      </c>
      <c r="H13120">
        <v>7</v>
      </c>
      <c r="J13120" s="3" t="str">
        <f t="shared" si="820"/>
        <v>1975-1991</v>
      </c>
      <c r="K13120" s="3" t="str">
        <f t="shared" si="821"/>
        <v>TC</v>
      </c>
      <c r="L13120" s="3" t="str">
        <f t="shared" si="822"/>
        <v>0599100000168602</v>
      </c>
      <c r="M13120" s="3" t="str">
        <f t="shared" si="823"/>
        <v>TC.1975-1991</v>
      </c>
    </row>
    <row r="13121" spans="1:13" x14ac:dyDescent="0.3">
      <c r="A13121" t="s">
        <v>13099</v>
      </c>
      <c r="B13121" t="s">
        <v>9</v>
      </c>
      <c r="C13121" t="s">
        <v>9509</v>
      </c>
      <c r="D13121">
        <v>1989</v>
      </c>
      <c r="E13121" t="s">
        <v>11</v>
      </c>
      <c r="F13121" t="s">
        <v>12</v>
      </c>
      <c r="G13121" t="s">
        <v>12</v>
      </c>
      <c r="H13121">
        <v>7</v>
      </c>
      <c r="J13121" s="3" t="str">
        <f t="shared" si="820"/>
        <v>1975-1991</v>
      </c>
      <c r="K13121" s="3" t="str">
        <f t="shared" si="821"/>
        <v>TC</v>
      </c>
      <c r="L13121" s="3" t="str">
        <f t="shared" si="822"/>
        <v>0599100000168458</v>
      </c>
      <c r="M13121" s="3" t="str">
        <f t="shared" si="823"/>
        <v>TC.1975-1991</v>
      </c>
    </row>
    <row r="13122" spans="1:13" x14ac:dyDescent="0.3">
      <c r="A13122" t="s">
        <v>13100</v>
      </c>
      <c r="B13122" t="s">
        <v>9</v>
      </c>
      <c r="C13122" t="s">
        <v>9509</v>
      </c>
      <c r="D13122">
        <v>1989</v>
      </c>
      <c r="E13122" t="s">
        <v>11</v>
      </c>
      <c r="F13122" t="s">
        <v>12</v>
      </c>
      <c r="G13122" t="s">
        <v>12</v>
      </c>
      <c r="H13122">
        <v>7</v>
      </c>
      <c r="J13122" s="3" t="str">
        <f t="shared" si="820"/>
        <v>1975-1991</v>
      </c>
      <c r="K13122" s="3" t="str">
        <f t="shared" si="821"/>
        <v>TC</v>
      </c>
      <c r="L13122" s="3" t="str">
        <f t="shared" si="822"/>
        <v>0599100000168370</v>
      </c>
      <c r="M13122" s="3" t="str">
        <f t="shared" si="823"/>
        <v>TC.1975-1991</v>
      </c>
    </row>
    <row r="13123" spans="1:13" x14ac:dyDescent="0.3">
      <c r="A13123" t="s">
        <v>13101</v>
      </c>
      <c r="B13123" t="s">
        <v>9</v>
      </c>
      <c r="C13123" t="s">
        <v>9509</v>
      </c>
      <c r="D13123">
        <v>1989</v>
      </c>
      <c r="E13123" t="s">
        <v>11</v>
      </c>
      <c r="F13123" t="s">
        <v>12</v>
      </c>
      <c r="G13123" t="s">
        <v>12</v>
      </c>
      <c r="H13123">
        <v>7</v>
      </c>
      <c r="J13123" s="3" t="str">
        <f t="shared" ref="J13123:J13186" si="824">IF(C13123="&lt; 1946", "1946",
IF(C13123="&lt; 1965", "1965",
IF(C13123="1946 - 1964", "1946-1964",
IF(C13123="1965 - 1974", "1965-1974",
IF(C13123="1975 - 1991", "1975-1991",
IF(C13123="1992 - 2005", "1992-2005",
IF(C13123="2006 - 2014", "2006-2014",
IF(C13123="2015 - 2018", "2015-2018", "Unknown"))))))))</f>
        <v>1975-1991</v>
      </c>
      <c r="K13123" s="3" t="str">
        <f t="shared" ref="K13123:K13186" si="825">IF(E13123="Tussenwoning","TI",
IF(E13123="Hoekwoning","TC",
IF(E13123="Vrijstaande woning","D",
IF(E13123="2-onder-1-kapwoning","SD","Unknown"))))</f>
        <v>TC</v>
      </c>
      <c r="L13123" s="3" t="str">
        <f t="shared" ref="L13123:L13186" si="826">SUBSTITUTE(SUBSTITUTE(SUBSTITUTE(A13123, "[", ""), "]", ""), """", "")</f>
        <v>0599100000169600</v>
      </c>
      <c r="M13123" s="3" t="str">
        <f t="shared" ref="M13123:M13186" si="827">K13123 &amp; "." &amp; J13123</f>
        <v>TC.1975-1991</v>
      </c>
    </row>
    <row r="13124" spans="1:13" x14ac:dyDescent="0.3">
      <c r="A13124" t="s">
        <v>13102</v>
      </c>
      <c r="B13124" t="s">
        <v>9</v>
      </c>
      <c r="C13124" t="s">
        <v>9509</v>
      </c>
      <c r="D13124">
        <v>1989</v>
      </c>
      <c r="E13124" t="s">
        <v>11</v>
      </c>
      <c r="F13124" t="s">
        <v>12</v>
      </c>
      <c r="G13124" t="s">
        <v>12</v>
      </c>
      <c r="H13124">
        <v>7</v>
      </c>
      <c r="J13124" s="3" t="str">
        <f t="shared" si="824"/>
        <v>1975-1991</v>
      </c>
      <c r="K13124" s="3" t="str">
        <f t="shared" si="825"/>
        <v>TC</v>
      </c>
      <c r="L13124" s="3" t="str">
        <f t="shared" si="826"/>
        <v>0599100000168707</v>
      </c>
      <c r="M13124" s="3" t="str">
        <f t="shared" si="827"/>
        <v>TC.1975-1991</v>
      </c>
    </row>
    <row r="13125" spans="1:13" x14ac:dyDescent="0.3">
      <c r="A13125" t="s">
        <v>13103</v>
      </c>
      <c r="B13125" t="s">
        <v>9</v>
      </c>
      <c r="C13125" t="s">
        <v>9509</v>
      </c>
      <c r="D13125">
        <v>1989</v>
      </c>
      <c r="E13125" t="s">
        <v>11</v>
      </c>
      <c r="F13125" t="s">
        <v>12</v>
      </c>
      <c r="G13125" t="s">
        <v>12</v>
      </c>
      <c r="H13125">
        <v>7</v>
      </c>
      <c r="J13125" s="3" t="str">
        <f t="shared" si="824"/>
        <v>1975-1991</v>
      </c>
      <c r="K13125" s="3" t="str">
        <f t="shared" si="825"/>
        <v>TC</v>
      </c>
      <c r="L13125" s="3" t="str">
        <f t="shared" si="826"/>
        <v>0599100000168604</v>
      </c>
      <c r="M13125" s="3" t="str">
        <f t="shared" si="827"/>
        <v>TC.1975-1991</v>
      </c>
    </row>
    <row r="13126" spans="1:13" x14ac:dyDescent="0.3">
      <c r="A13126" t="s">
        <v>13104</v>
      </c>
      <c r="B13126" t="s">
        <v>9</v>
      </c>
      <c r="C13126" t="s">
        <v>9509</v>
      </c>
      <c r="D13126">
        <v>1989</v>
      </c>
      <c r="E13126" t="s">
        <v>11</v>
      </c>
      <c r="F13126" t="s">
        <v>12</v>
      </c>
      <c r="G13126" t="s">
        <v>12</v>
      </c>
      <c r="H13126">
        <v>7</v>
      </c>
      <c r="J13126" s="3" t="str">
        <f t="shared" si="824"/>
        <v>1975-1991</v>
      </c>
      <c r="K13126" s="3" t="str">
        <f t="shared" si="825"/>
        <v>TC</v>
      </c>
      <c r="L13126" s="3" t="str">
        <f t="shared" si="826"/>
        <v>0599100000170426</v>
      </c>
      <c r="M13126" s="3" t="str">
        <f t="shared" si="827"/>
        <v>TC.1975-1991</v>
      </c>
    </row>
    <row r="13127" spans="1:13" x14ac:dyDescent="0.3">
      <c r="A13127" t="s">
        <v>13105</v>
      </c>
      <c r="B13127" t="s">
        <v>9</v>
      </c>
      <c r="C13127" t="s">
        <v>9509</v>
      </c>
      <c r="D13127">
        <v>1989</v>
      </c>
      <c r="E13127" t="s">
        <v>11</v>
      </c>
      <c r="F13127" t="s">
        <v>12</v>
      </c>
      <c r="G13127" t="s">
        <v>12</v>
      </c>
      <c r="H13127">
        <v>7</v>
      </c>
      <c r="J13127" s="3" t="str">
        <f t="shared" si="824"/>
        <v>1975-1991</v>
      </c>
      <c r="K13127" s="3" t="str">
        <f t="shared" si="825"/>
        <v>TC</v>
      </c>
      <c r="L13127" s="3" t="str">
        <f t="shared" si="826"/>
        <v>0599100000168369</v>
      </c>
      <c r="M13127" s="3" t="str">
        <f t="shared" si="827"/>
        <v>TC.1975-1991</v>
      </c>
    </row>
    <row r="13128" spans="1:13" x14ac:dyDescent="0.3">
      <c r="A13128" t="s">
        <v>13106</v>
      </c>
      <c r="B13128" t="s">
        <v>9</v>
      </c>
      <c r="C13128" t="s">
        <v>9509</v>
      </c>
      <c r="D13128">
        <v>1989</v>
      </c>
      <c r="E13128" t="s">
        <v>11</v>
      </c>
      <c r="F13128" t="s">
        <v>12</v>
      </c>
      <c r="G13128" t="s">
        <v>12</v>
      </c>
      <c r="H13128">
        <v>7</v>
      </c>
      <c r="J13128" s="3" t="str">
        <f t="shared" si="824"/>
        <v>1975-1991</v>
      </c>
      <c r="K13128" s="3" t="str">
        <f t="shared" si="825"/>
        <v>TC</v>
      </c>
      <c r="L13128" s="3" t="str">
        <f t="shared" si="826"/>
        <v>0599100000168392</v>
      </c>
      <c r="M13128" s="3" t="str">
        <f t="shared" si="827"/>
        <v>TC.1975-1991</v>
      </c>
    </row>
    <row r="13129" spans="1:13" x14ac:dyDescent="0.3">
      <c r="A13129" t="s">
        <v>13107</v>
      </c>
      <c r="B13129" t="s">
        <v>9</v>
      </c>
      <c r="C13129" t="s">
        <v>9509</v>
      </c>
      <c r="D13129">
        <v>1989</v>
      </c>
      <c r="E13129" t="s">
        <v>11</v>
      </c>
      <c r="F13129" t="s">
        <v>12</v>
      </c>
      <c r="G13129" t="s">
        <v>12</v>
      </c>
      <c r="H13129">
        <v>7</v>
      </c>
      <c r="J13129" s="3" t="str">
        <f t="shared" si="824"/>
        <v>1975-1991</v>
      </c>
      <c r="K13129" s="3" t="str">
        <f t="shared" si="825"/>
        <v>TC</v>
      </c>
      <c r="L13129" s="3" t="str">
        <f t="shared" si="826"/>
        <v>0599100000335425</v>
      </c>
      <c r="M13129" s="3" t="str">
        <f t="shared" si="827"/>
        <v>TC.1975-1991</v>
      </c>
    </row>
    <row r="13130" spans="1:13" x14ac:dyDescent="0.3">
      <c r="A13130" t="s">
        <v>13108</v>
      </c>
      <c r="B13130" t="s">
        <v>9</v>
      </c>
      <c r="C13130" t="s">
        <v>9509</v>
      </c>
      <c r="D13130">
        <v>1989</v>
      </c>
      <c r="E13130" t="s">
        <v>11</v>
      </c>
      <c r="F13130" t="s">
        <v>12</v>
      </c>
      <c r="G13130" t="s">
        <v>12</v>
      </c>
      <c r="H13130">
        <v>7</v>
      </c>
      <c r="J13130" s="3" t="str">
        <f t="shared" si="824"/>
        <v>1975-1991</v>
      </c>
      <c r="K13130" s="3" t="str">
        <f t="shared" si="825"/>
        <v>TC</v>
      </c>
      <c r="L13130" s="3" t="str">
        <f t="shared" si="826"/>
        <v>0599100000335421</v>
      </c>
      <c r="M13130" s="3" t="str">
        <f t="shared" si="827"/>
        <v>TC.1975-1991</v>
      </c>
    </row>
    <row r="13131" spans="1:13" x14ac:dyDescent="0.3">
      <c r="A13131" t="s">
        <v>13109</v>
      </c>
      <c r="B13131" t="s">
        <v>9</v>
      </c>
      <c r="C13131" t="s">
        <v>9509</v>
      </c>
      <c r="D13131">
        <v>1989</v>
      </c>
      <c r="E13131" t="s">
        <v>11</v>
      </c>
      <c r="F13131" t="s">
        <v>12</v>
      </c>
      <c r="G13131" t="s">
        <v>12</v>
      </c>
      <c r="H13131">
        <v>7</v>
      </c>
      <c r="J13131" s="3" t="str">
        <f t="shared" si="824"/>
        <v>1975-1991</v>
      </c>
      <c r="K13131" s="3" t="str">
        <f t="shared" si="825"/>
        <v>TC</v>
      </c>
      <c r="L13131" s="3" t="str">
        <f t="shared" si="826"/>
        <v>0599100000324725</v>
      </c>
      <c r="M13131" s="3" t="str">
        <f t="shared" si="827"/>
        <v>TC.1975-1991</v>
      </c>
    </row>
    <row r="13132" spans="1:13" x14ac:dyDescent="0.3">
      <c r="A13132" t="s">
        <v>13110</v>
      </c>
      <c r="B13132" t="s">
        <v>9</v>
      </c>
      <c r="C13132" t="s">
        <v>9509</v>
      </c>
      <c r="D13132">
        <v>1989</v>
      </c>
      <c r="E13132" t="s">
        <v>11</v>
      </c>
      <c r="F13132" t="s">
        <v>12</v>
      </c>
      <c r="G13132" t="s">
        <v>12</v>
      </c>
      <c r="H13132">
        <v>7</v>
      </c>
      <c r="J13132" s="3" t="str">
        <f t="shared" si="824"/>
        <v>1975-1991</v>
      </c>
      <c r="K13132" s="3" t="str">
        <f t="shared" si="825"/>
        <v>TC</v>
      </c>
      <c r="L13132" s="3" t="str">
        <f t="shared" si="826"/>
        <v>0599100000314992</v>
      </c>
      <c r="M13132" s="3" t="str">
        <f t="shared" si="827"/>
        <v>TC.1975-1991</v>
      </c>
    </row>
    <row r="13133" spans="1:13" x14ac:dyDescent="0.3">
      <c r="A13133" t="s">
        <v>13111</v>
      </c>
      <c r="B13133" t="s">
        <v>9</v>
      </c>
      <c r="C13133" t="s">
        <v>9509</v>
      </c>
      <c r="D13133">
        <v>1989</v>
      </c>
      <c r="E13133" t="s">
        <v>11</v>
      </c>
      <c r="F13133" t="s">
        <v>12</v>
      </c>
      <c r="G13133" t="s">
        <v>12</v>
      </c>
      <c r="H13133">
        <v>7</v>
      </c>
      <c r="J13133" s="3" t="str">
        <f t="shared" si="824"/>
        <v>1975-1991</v>
      </c>
      <c r="K13133" s="3" t="str">
        <f t="shared" si="825"/>
        <v>TC</v>
      </c>
      <c r="L13133" s="3" t="str">
        <f t="shared" si="826"/>
        <v>0599100000336035</v>
      </c>
      <c r="M13133" s="3" t="str">
        <f t="shared" si="827"/>
        <v>TC.1975-1991</v>
      </c>
    </row>
    <row r="13134" spans="1:13" x14ac:dyDescent="0.3">
      <c r="A13134" t="s">
        <v>13112</v>
      </c>
      <c r="B13134" t="s">
        <v>9</v>
      </c>
      <c r="C13134" t="s">
        <v>9509</v>
      </c>
      <c r="D13134">
        <v>1989</v>
      </c>
      <c r="E13134" t="s">
        <v>11</v>
      </c>
      <c r="F13134" t="s">
        <v>12</v>
      </c>
      <c r="G13134" t="s">
        <v>12</v>
      </c>
      <c r="H13134">
        <v>7</v>
      </c>
      <c r="J13134" s="3" t="str">
        <f t="shared" si="824"/>
        <v>1975-1991</v>
      </c>
      <c r="K13134" s="3" t="str">
        <f t="shared" si="825"/>
        <v>TC</v>
      </c>
      <c r="L13134" s="3" t="str">
        <f t="shared" si="826"/>
        <v>0599100000335034</v>
      </c>
      <c r="M13134" s="3" t="str">
        <f t="shared" si="827"/>
        <v>TC.1975-1991</v>
      </c>
    </row>
    <row r="13135" spans="1:13" x14ac:dyDescent="0.3">
      <c r="A13135" t="s">
        <v>13113</v>
      </c>
      <c r="B13135" t="s">
        <v>9</v>
      </c>
      <c r="C13135" t="s">
        <v>9509</v>
      </c>
      <c r="D13135">
        <v>1989</v>
      </c>
      <c r="E13135" t="s">
        <v>11</v>
      </c>
      <c r="F13135" t="s">
        <v>12</v>
      </c>
      <c r="G13135" t="s">
        <v>12</v>
      </c>
      <c r="H13135">
        <v>7</v>
      </c>
      <c r="J13135" s="3" t="str">
        <f t="shared" si="824"/>
        <v>1975-1991</v>
      </c>
      <c r="K13135" s="3" t="str">
        <f t="shared" si="825"/>
        <v>TC</v>
      </c>
      <c r="L13135" s="3" t="str">
        <f t="shared" si="826"/>
        <v>0599100000300612</v>
      </c>
      <c r="M13135" s="3" t="str">
        <f t="shared" si="827"/>
        <v>TC.1975-1991</v>
      </c>
    </row>
    <row r="13136" spans="1:13" x14ac:dyDescent="0.3">
      <c r="A13136" t="s">
        <v>13114</v>
      </c>
      <c r="B13136" t="s">
        <v>9</v>
      </c>
      <c r="C13136" t="s">
        <v>9509</v>
      </c>
      <c r="D13136">
        <v>1989</v>
      </c>
      <c r="E13136" t="s">
        <v>11</v>
      </c>
      <c r="F13136" t="s">
        <v>12</v>
      </c>
      <c r="G13136" t="s">
        <v>12</v>
      </c>
      <c r="H13136">
        <v>7</v>
      </c>
      <c r="J13136" s="3" t="str">
        <f t="shared" si="824"/>
        <v>1975-1991</v>
      </c>
      <c r="K13136" s="3" t="str">
        <f t="shared" si="825"/>
        <v>TC</v>
      </c>
      <c r="L13136" s="3" t="str">
        <f t="shared" si="826"/>
        <v>0599100000336026</v>
      </c>
      <c r="M13136" s="3" t="str">
        <f t="shared" si="827"/>
        <v>TC.1975-1991</v>
      </c>
    </row>
    <row r="13137" spans="1:13" x14ac:dyDescent="0.3">
      <c r="A13137" t="s">
        <v>13115</v>
      </c>
      <c r="B13137" t="s">
        <v>9</v>
      </c>
      <c r="C13137" t="s">
        <v>9509</v>
      </c>
      <c r="D13137">
        <v>1989</v>
      </c>
      <c r="E13137" t="s">
        <v>11</v>
      </c>
      <c r="F13137" t="s">
        <v>12</v>
      </c>
      <c r="G13137" t="s">
        <v>12</v>
      </c>
      <c r="H13137">
        <v>7</v>
      </c>
      <c r="J13137" s="3" t="str">
        <f t="shared" si="824"/>
        <v>1975-1991</v>
      </c>
      <c r="K13137" s="3" t="str">
        <f t="shared" si="825"/>
        <v>TC</v>
      </c>
      <c r="L13137" s="3" t="str">
        <f t="shared" si="826"/>
        <v>0599100000336028</v>
      </c>
      <c r="M13137" s="3" t="str">
        <f t="shared" si="827"/>
        <v>TC.1975-1991</v>
      </c>
    </row>
    <row r="13138" spans="1:13" x14ac:dyDescent="0.3">
      <c r="A13138" t="s">
        <v>13116</v>
      </c>
      <c r="B13138" t="s">
        <v>9</v>
      </c>
      <c r="C13138" t="s">
        <v>9509</v>
      </c>
      <c r="D13138">
        <v>1989</v>
      </c>
      <c r="E13138" t="s">
        <v>11</v>
      </c>
      <c r="F13138" t="s">
        <v>12</v>
      </c>
      <c r="G13138" t="s">
        <v>12</v>
      </c>
      <c r="H13138">
        <v>7</v>
      </c>
      <c r="J13138" s="3" t="str">
        <f t="shared" si="824"/>
        <v>1975-1991</v>
      </c>
      <c r="K13138" s="3" t="str">
        <f t="shared" si="825"/>
        <v>TC</v>
      </c>
      <c r="L13138" s="3" t="str">
        <f t="shared" si="826"/>
        <v>0599100000336027</v>
      </c>
      <c r="M13138" s="3" t="str">
        <f t="shared" si="827"/>
        <v>TC.1975-1991</v>
      </c>
    </row>
    <row r="13139" spans="1:13" x14ac:dyDescent="0.3">
      <c r="A13139" t="s">
        <v>13117</v>
      </c>
      <c r="B13139" t="s">
        <v>9</v>
      </c>
      <c r="C13139" t="s">
        <v>9509</v>
      </c>
      <c r="D13139">
        <v>1989</v>
      </c>
      <c r="E13139" t="s">
        <v>11</v>
      </c>
      <c r="F13139" t="s">
        <v>12</v>
      </c>
      <c r="G13139" t="s">
        <v>12</v>
      </c>
      <c r="H13139">
        <v>7</v>
      </c>
      <c r="J13139" s="3" t="str">
        <f t="shared" si="824"/>
        <v>1975-1991</v>
      </c>
      <c r="K13139" s="3" t="str">
        <f t="shared" si="825"/>
        <v>TC</v>
      </c>
      <c r="L13139" s="3" t="str">
        <f t="shared" si="826"/>
        <v>0599100000336029</v>
      </c>
      <c r="M13139" s="3" t="str">
        <f t="shared" si="827"/>
        <v>TC.1975-1991</v>
      </c>
    </row>
    <row r="13140" spans="1:13" x14ac:dyDescent="0.3">
      <c r="A13140" t="s">
        <v>13118</v>
      </c>
      <c r="B13140" t="s">
        <v>9</v>
      </c>
      <c r="C13140" t="s">
        <v>9509</v>
      </c>
      <c r="D13140">
        <v>1989</v>
      </c>
      <c r="E13140" t="s">
        <v>11</v>
      </c>
      <c r="F13140" t="s">
        <v>12</v>
      </c>
      <c r="G13140" t="s">
        <v>12</v>
      </c>
      <c r="H13140">
        <v>7</v>
      </c>
      <c r="J13140" s="3" t="str">
        <f t="shared" si="824"/>
        <v>1975-1991</v>
      </c>
      <c r="K13140" s="3" t="str">
        <f t="shared" si="825"/>
        <v>TC</v>
      </c>
      <c r="L13140" s="3" t="str">
        <f t="shared" si="826"/>
        <v>0599100000118232</v>
      </c>
      <c r="M13140" s="3" t="str">
        <f t="shared" si="827"/>
        <v>TC.1975-1991</v>
      </c>
    </row>
    <row r="13141" spans="1:13" x14ac:dyDescent="0.3">
      <c r="A13141" t="s">
        <v>13119</v>
      </c>
      <c r="B13141" t="s">
        <v>9</v>
      </c>
      <c r="C13141" t="s">
        <v>9509</v>
      </c>
      <c r="D13141">
        <v>1989</v>
      </c>
      <c r="E13141" t="s">
        <v>11</v>
      </c>
      <c r="F13141" t="s">
        <v>12</v>
      </c>
      <c r="G13141" t="s">
        <v>12</v>
      </c>
      <c r="H13141">
        <v>7</v>
      </c>
      <c r="J13141" s="3" t="str">
        <f t="shared" si="824"/>
        <v>1975-1991</v>
      </c>
      <c r="K13141" s="3" t="str">
        <f t="shared" si="825"/>
        <v>TC</v>
      </c>
      <c r="L13141" s="3" t="str">
        <f t="shared" si="826"/>
        <v>0599100000235519</v>
      </c>
      <c r="M13141" s="3" t="str">
        <f t="shared" si="827"/>
        <v>TC.1975-1991</v>
      </c>
    </row>
    <row r="13142" spans="1:13" x14ac:dyDescent="0.3">
      <c r="A13142" t="s">
        <v>13120</v>
      </c>
      <c r="B13142" t="s">
        <v>9</v>
      </c>
      <c r="C13142" t="s">
        <v>9509</v>
      </c>
      <c r="D13142">
        <v>1989</v>
      </c>
      <c r="E13142" t="s">
        <v>11</v>
      </c>
      <c r="F13142" t="s">
        <v>12</v>
      </c>
      <c r="G13142" t="s">
        <v>12</v>
      </c>
      <c r="H13142">
        <v>7</v>
      </c>
      <c r="J13142" s="3" t="str">
        <f t="shared" si="824"/>
        <v>1975-1991</v>
      </c>
      <c r="K13142" s="3" t="str">
        <f t="shared" si="825"/>
        <v>TC</v>
      </c>
      <c r="L13142" s="3" t="str">
        <f t="shared" si="826"/>
        <v>0599100000119276</v>
      </c>
      <c r="M13142" s="3" t="str">
        <f t="shared" si="827"/>
        <v>TC.1975-1991</v>
      </c>
    </row>
    <row r="13143" spans="1:13" x14ac:dyDescent="0.3">
      <c r="A13143" t="s">
        <v>13121</v>
      </c>
      <c r="B13143" t="s">
        <v>9</v>
      </c>
      <c r="C13143" t="s">
        <v>9509</v>
      </c>
      <c r="D13143">
        <v>1989</v>
      </c>
      <c r="E13143" t="s">
        <v>11</v>
      </c>
      <c r="F13143" t="s">
        <v>12</v>
      </c>
      <c r="G13143" t="s">
        <v>12</v>
      </c>
      <c r="H13143">
        <v>7</v>
      </c>
      <c r="J13143" s="3" t="str">
        <f t="shared" si="824"/>
        <v>1975-1991</v>
      </c>
      <c r="K13143" s="3" t="str">
        <f t="shared" si="825"/>
        <v>TC</v>
      </c>
      <c r="L13143" s="3" t="str">
        <f t="shared" si="826"/>
        <v>0599100000119148</v>
      </c>
      <c r="M13143" s="3" t="str">
        <f t="shared" si="827"/>
        <v>TC.1975-1991</v>
      </c>
    </row>
    <row r="13144" spans="1:13" x14ac:dyDescent="0.3">
      <c r="A13144" t="s">
        <v>13122</v>
      </c>
      <c r="B13144" t="s">
        <v>9</v>
      </c>
      <c r="C13144" t="s">
        <v>9509</v>
      </c>
      <c r="D13144">
        <v>1989</v>
      </c>
      <c r="E13144" t="s">
        <v>11</v>
      </c>
      <c r="F13144" t="s">
        <v>12</v>
      </c>
      <c r="G13144" t="s">
        <v>12</v>
      </c>
      <c r="H13144">
        <v>7</v>
      </c>
      <c r="J13144" s="3" t="str">
        <f t="shared" si="824"/>
        <v>1975-1991</v>
      </c>
      <c r="K13144" s="3" t="str">
        <f t="shared" si="825"/>
        <v>TC</v>
      </c>
      <c r="L13144" s="3" t="str">
        <f t="shared" si="826"/>
        <v>0599100000316051</v>
      </c>
      <c r="M13144" s="3" t="str">
        <f t="shared" si="827"/>
        <v>TC.1975-1991</v>
      </c>
    </row>
    <row r="13145" spans="1:13" x14ac:dyDescent="0.3">
      <c r="A13145" t="s">
        <v>13123</v>
      </c>
      <c r="B13145" t="s">
        <v>9</v>
      </c>
      <c r="C13145" t="s">
        <v>9509</v>
      </c>
      <c r="D13145">
        <v>1989</v>
      </c>
      <c r="E13145" t="s">
        <v>11</v>
      </c>
      <c r="F13145" t="s">
        <v>12</v>
      </c>
      <c r="G13145" t="s">
        <v>12</v>
      </c>
      <c r="H13145">
        <v>7</v>
      </c>
      <c r="J13145" s="3" t="str">
        <f t="shared" si="824"/>
        <v>1975-1991</v>
      </c>
      <c r="K13145" s="3" t="str">
        <f t="shared" si="825"/>
        <v>TC</v>
      </c>
      <c r="L13145" s="3" t="str">
        <f t="shared" si="826"/>
        <v>0599100000325813</v>
      </c>
      <c r="M13145" s="3" t="str">
        <f t="shared" si="827"/>
        <v>TC.1975-1991</v>
      </c>
    </row>
    <row r="13146" spans="1:13" x14ac:dyDescent="0.3">
      <c r="A13146" t="s">
        <v>13124</v>
      </c>
      <c r="B13146" t="s">
        <v>9</v>
      </c>
      <c r="C13146" t="s">
        <v>9509</v>
      </c>
      <c r="D13146">
        <v>1989</v>
      </c>
      <c r="E13146" t="s">
        <v>11</v>
      </c>
      <c r="F13146" t="s">
        <v>12</v>
      </c>
      <c r="G13146" t="s">
        <v>12</v>
      </c>
      <c r="H13146">
        <v>7</v>
      </c>
      <c r="J13146" s="3" t="str">
        <f t="shared" si="824"/>
        <v>1975-1991</v>
      </c>
      <c r="K13146" s="3" t="str">
        <f t="shared" si="825"/>
        <v>TC</v>
      </c>
      <c r="L13146" s="3" t="str">
        <f t="shared" si="826"/>
        <v>0599100000252532</v>
      </c>
      <c r="M13146" s="3" t="str">
        <f t="shared" si="827"/>
        <v>TC.1975-1991</v>
      </c>
    </row>
    <row r="13147" spans="1:13" x14ac:dyDescent="0.3">
      <c r="A13147" t="s">
        <v>13125</v>
      </c>
      <c r="B13147" t="s">
        <v>9</v>
      </c>
      <c r="C13147" t="s">
        <v>9509</v>
      </c>
      <c r="D13147">
        <v>1989</v>
      </c>
      <c r="E13147" t="s">
        <v>11</v>
      </c>
      <c r="F13147" t="s">
        <v>12</v>
      </c>
      <c r="G13147" t="s">
        <v>12</v>
      </c>
      <c r="H13147">
        <v>7</v>
      </c>
      <c r="J13147" s="3" t="str">
        <f t="shared" si="824"/>
        <v>1975-1991</v>
      </c>
      <c r="K13147" s="3" t="str">
        <f t="shared" si="825"/>
        <v>TC</v>
      </c>
      <c r="L13147" s="3" t="str">
        <f t="shared" si="826"/>
        <v>0599100000332529</v>
      </c>
      <c r="M13147" s="3" t="str">
        <f t="shared" si="827"/>
        <v>TC.1975-1991</v>
      </c>
    </row>
    <row r="13148" spans="1:13" x14ac:dyDescent="0.3">
      <c r="A13148" t="s">
        <v>13126</v>
      </c>
      <c r="B13148" t="s">
        <v>9</v>
      </c>
      <c r="C13148" t="s">
        <v>9509</v>
      </c>
      <c r="D13148">
        <v>1989</v>
      </c>
      <c r="E13148" t="s">
        <v>11</v>
      </c>
      <c r="F13148" t="s">
        <v>12</v>
      </c>
      <c r="G13148" t="s">
        <v>12</v>
      </c>
      <c r="H13148">
        <v>7</v>
      </c>
      <c r="J13148" s="3" t="str">
        <f t="shared" si="824"/>
        <v>1975-1991</v>
      </c>
      <c r="K13148" s="3" t="str">
        <f t="shared" si="825"/>
        <v>TC</v>
      </c>
      <c r="L13148" s="3" t="str">
        <f t="shared" si="826"/>
        <v>0599100000333549</v>
      </c>
      <c r="M13148" s="3" t="str">
        <f t="shared" si="827"/>
        <v>TC.1975-1991</v>
      </c>
    </row>
    <row r="13149" spans="1:13" x14ac:dyDescent="0.3">
      <c r="A13149" t="s">
        <v>13127</v>
      </c>
      <c r="B13149" t="s">
        <v>9</v>
      </c>
      <c r="C13149" t="s">
        <v>9509</v>
      </c>
      <c r="D13149">
        <v>1989</v>
      </c>
      <c r="E13149" t="s">
        <v>11</v>
      </c>
      <c r="F13149" t="s">
        <v>12</v>
      </c>
      <c r="G13149" t="s">
        <v>12</v>
      </c>
      <c r="H13149">
        <v>7</v>
      </c>
      <c r="J13149" s="3" t="str">
        <f t="shared" si="824"/>
        <v>1975-1991</v>
      </c>
      <c r="K13149" s="3" t="str">
        <f t="shared" si="825"/>
        <v>TC</v>
      </c>
      <c r="L13149" s="3" t="str">
        <f t="shared" si="826"/>
        <v>0599100000157390</v>
      </c>
      <c r="M13149" s="3" t="str">
        <f t="shared" si="827"/>
        <v>TC.1975-1991</v>
      </c>
    </row>
    <row r="13150" spans="1:13" x14ac:dyDescent="0.3">
      <c r="A13150" t="s">
        <v>13128</v>
      </c>
      <c r="B13150" t="s">
        <v>9</v>
      </c>
      <c r="C13150" t="s">
        <v>9509</v>
      </c>
      <c r="D13150">
        <v>1989</v>
      </c>
      <c r="E13150" t="s">
        <v>11</v>
      </c>
      <c r="F13150" t="s">
        <v>12</v>
      </c>
      <c r="G13150" t="s">
        <v>12</v>
      </c>
      <c r="H13150">
        <v>7</v>
      </c>
      <c r="J13150" s="3" t="str">
        <f t="shared" si="824"/>
        <v>1975-1991</v>
      </c>
      <c r="K13150" s="3" t="str">
        <f t="shared" si="825"/>
        <v>TC</v>
      </c>
      <c r="L13150" s="3" t="str">
        <f t="shared" si="826"/>
        <v>0599100000168554</v>
      </c>
      <c r="M13150" s="3" t="str">
        <f t="shared" si="827"/>
        <v>TC.1975-1991</v>
      </c>
    </row>
    <row r="13151" spans="1:13" x14ac:dyDescent="0.3">
      <c r="A13151" t="s">
        <v>13129</v>
      </c>
      <c r="B13151" t="s">
        <v>9</v>
      </c>
      <c r="C13151" t="s">
        <v>9509</v>
      </c>
      <c r="D13151">
        <v>1989</v>
      </c>
      <c r="E13151" t="s">
        <v>11</v>
      </c>
      <c r="F13151" t="s">
        <v>12</v>
      </c>
      <c r="G13151" t="s">
        <v>12</v>
      </c>
      <c r="H13151">
        <v>7</v>
      </c>
      <c r="J13151" s="3" t="str">
        <f t="shared" si="824"/>
        <v>1975-1991</v>
      </c>
      <c r="K13151" s="3" t="str">
        <f t="shared" si="825"/>
        <v>TC</v>
      </c>
      <c r="L13151" s="3" t="str">
        <f t="shared" si="826"/>
        <v>0599100000168557</v>
      </c>
      <c r="M13151" s="3" t="str">
        <f t="shared" si="827"/>
        <v>TC.1975-1991</v>
      </c>
    </row>
    <row r="13152" spans="1:13" x14ac:dyDescent="0.3">
      <c r="A13152" t="s">
        <v>13130</v>
      </c>
      <c r="B13152" t="s">
        <v>9</v>
      </c>
      <c r="C13152" t="s">
        <v>9509</v>
      </c>
      <c r="D13152">
        <v>1989</v>
      </c>
      <c r="E13152" t="s">
        <v>11</v>
      </c>
      <c r="F13152" t="s">
        <v>12</v>
      </c>
      <c r="G13152" t="s">
        <v>12</v>
      </c>
      <c r="H13152">
        <v>7</v>
      </c>
      <c r="J13152" s="3" t="str">
        <f t="shared" si="824"/>
        <v>1975-1991</v>
      </c>
      <c r="K13152" s="3" t="str">
        <f t="shared" si="825"/>
        <v>TC</v>
      </c>
      <c r="L13152" s="3" t="str">
        <f t="shared" si="826"/>
        <v>0599100000336022</v>
      </c>
      <c r="M13152" s="3" t="str">
        <f t="shared" si="827"/>
        <v>TC.1975-1991</v>
      </c>
    </row>
    <row r="13153" spans="1:13" x14ac:dyDescent="0.3">
      <c r="A13153" t="s">
        <v>13131</v>
      </c>
      <c r="B13153" t="s">
        <v>9</v>
      </c>
      <c r="C13153" t="s">
        <v>9509</v>
      </c>
      <c r="D13153">
        <v>1989</v>
      </c>
      <c r="E13153" t="s">
        <v>11</v>
      </c>
      <c r="F13153" t="s">
        <v>12</v>
      </c>
      <c r="G13153" t="s">
        <v>12</v>
      </c>
      <c r="H13153">
        <v>7</v>
      </c>
      <c r="J13153" s="3" t="str">
        <f t="shared" si="824"/>
        <v>1975-1991</v>
      </c>
      <c r="K13153" s="3" t="str">
        <f t="shared" si="825"/>
        <v>TC</v>
      </c>
      <c r="L13153" s="3" t="str">
        <f t="shared" si="826"/>
        <v>0599100000274022</v>
      </c>
      <c r="M13153" s="3" t="str">
        <f t="shared" si="827"/>
        <v>TC.1975-1991</v>
      </c>
    </row>
    <row r="13154" spans="1:13" x14ac:dyDescent="0.3">
      <c r="A13154" t="s">
        <v>13132</v>
      </c>
      <c r="B13154" t="s">
        <v>9</v>
      </c>
      <c r="C13154" t="s">
        <v>9509</v>
      </c>
      <c r="D13154">
        <v>1989</v>
      </c>
      <c r="E13154" t="s">
        <v>11</v>
      </c>
      <c r="F13154" t="s">
        <v>12</v>
      </c>
      <c r="G13154" t="s">
        <v>12</v>
      </c>
      <c r="H13154">
        <v>7</v>
      </c>
      <c r="J13154" s="3" t="str">
        <f t="shared" si="824"/>
        <v>1975-1991</v>
      </c>
      <c r="K13154" s="3" t="str">
        <f t="shared" si="825"/>
        <v>TC</v>
      </c>
      <c r="L13154" s="3" t="str">
        <f t="shared" si="826"/>
        <v>0599100000336020</v>
      </c>
      <c r="M13154" s="3" t="str">
        <f t="shared" si="827"/>
        <v>TC.1975-1991</v>
      </c>
    </row>
    <row r="13155" spans="1:13" x14ac:dyDescent="0.3">
      <c r="A13155" t="s">
        <v>13133</v>
      </c>
      <c r="B13155" t="s">
        <v>9</v>
      </c>
      <c r="C13155" t="s">
        <v>9509</v>
      </c>
      <c r="D13155">
        <v>1989</v>
      </c>
      <c r="E13155" t="s">
        <v>11</v>
      </c>
      <c r="F13155" t="s">
        <v>12</v>
      </c>
      <c r="G13155" t="s">
        <v>12</v>
      </c>
      <c r="H13155">
        <v>7</v>
      </c>
      <c r="J13155" s="3" t="str">
        <f t="shared" si="824"/>
        <v>1975-1991</v>
      </c>
      <c r="K13155" s="3" t="str">
        <f t="shared" si="825"/>
        <v>TC</v>
      </c>
      <c r="L13155" s="3" t="str">
        <f t="shared" si="826"/>
        <v>0599100000336025</v>
      </c>
      <c r="M13155" s="3" t="str">
        <f t="shared" si="827"/>
        <v>TC.1975-1991</v>
      </c>
    </row>
    <row r="13156" spans="1:13" x14ac:dyDescent="0.3">
      <c r="A13156" t="s">
        <v>13134</v>
      </c>
      <c r="B13156" t="s">
        <v>9</v>
      </c>
      <c r="C13156" t="s">
        <v>9509</v>
      </c>
      <c r="D13156">
        <v>1989</v>
      </c>
      <c r="E13156" t="s">
        <v>11</v>
      </c>
      <c r="F13156" t="s">
        <v>12</v>
      </c>
      <c r="G13156" t="s">
        <v>12</v>
      </c>
      <c r="H13156">
        <v>7</v>
      </c>
      <c r="J13156" s="3" t="str">
        <f t="shared" si="824"/>
        <v>1975-1991</v>
      </c>
      <c r="K13156" s="3" t="str">
        <f t="shared" si="825"/>
        <v>TC</v>
      </c>
      <c r="L13156" s="3" t="str">
        <f t="shared" si="826"/>
        <v>0599100000167574</v>
      </c>
      <c r="M13156" s="3" t="str">
        <f t="shared" si="827"/>
        <v>TC.1975-1991</v>
      </c>
    </row>
    <row r="13157" spans="1:13" x14ac:dyDescent="0.3">
      <c r="A13157" t="s">
        <v>13135</v>
      </c>
      <c r="B13157" t="s">
        <v>9</v>
      </c>
      <c r="C13157" t="s">
        <v>9509</v>
      </c>
      <c r="D13157">
        <v>1989</v>
      </c>
      <c r="E13157" t="s">
        <v>11</v>
      </c>
      <c r="F13157" t="s">
        <v>12</v>
      </c>
      <c r="G13157" t="s">
        <v>12</v>
      </c>
      <c r="H13157">
        <v>7</v>
      </c>
      <c r="J13157" s="3" t="str">
        <f t="shared" si="824"/>
        <v>1975-1991</v>
      </c>
      <c r="K13157" s="3" t="str">
        <f t="shared" si="825"/>
        <v>TC</v>
      </c>
      <c r="L13157" s="3" t="str">
        <f t="shared" si="826"/>
        <v>0599100000336021</v>
      </c>
      <c r="M13157" s="3" t="str">
        <f t="shared" si="827"/>
        <v>TC.1975-1991</v>
      </c>
    </row>
    <row r="13158" spans="1:13" x14ac:dyDescent="0.3">
      <c r="A13158" t="s">
        <v>13136</v>
      </c>
      <c r="B13158" t="s">
        <v>9</v>
      </c>
      <c r="C13158" t="s">
        <v>9509</v>
      </c>
      <c r="D13158">
        <v>1989</v>
      </c>
      <c r="E13158" t="s">
        <v>11</v>
      </c>
      <c r="F13158" t="s">
        <v>12</v>
      </c>
      <c r="G13158" t="s">
        <v>12</v>
      </c>
      <c r="H13158">
        <v>7</v>
      </c>
      <c r="J13158" s="3" t="str">
        <f t="shared" si="824"/>
        <v>1975-1991</v>
      </c>
      <c r="K13158" s="3" t="str">
        <f t="shared" si="825"/>
        <v>TC</v>
      </c>
      <c r="L13158" s="3" t="str">
        <f t="shared" si="826"/>
        <v>0599100000336024</v>
      </c>
      <c r="M13158" s="3" t="str">
        <f t="shared" si="827"/>
        <v>TC.1975-1991</v>
      </c>
    </row>
    <row r="13159" spans="1:13" x14ac:dyDescent="0.3">
      <c r="A13159" t="s">
        <v>13137</v>
      </c>
      <c r="B13159" t="s">
        <v>9</v>
      </c>
      <c r="C13159" t="s">
        <v>9509</v>
      </c>
      <c r="D13159">
        <v>1989</v>
      </c>
      <c r="E13159" t="s">
        <v>11</v>
      </c>
      <c r="F13159" t="s">
        <v>12</v>
      </c>
      <c r="G13159" t="s">
        <v>12</v>
      </c>
      <c r="H13159">
        <v>7</v>
      </c>
      <c r="J13159" s="3" t="str">
        <f t="shared" si="824"/>
        <v>1975-1991</v>
      </c>
      <c r="K13159" s="3" t="str">
        <f t="shared" si="825"/>
        <v>TC</v>
      </c>
      <c r="L13159" s="3" t="str">
        <f t="shared" si="826"/>
        <v>0599100000336023</v>
      </c>
      <c r="M13159" s="3" t="str">
        <f t="shared" si="827"/>
        <v>TC.1975-1991</v>
      </c>
    </row>
    <row r="13160" spans="1:13" x14ac:dyDescent="0.3">
      <c r="A13160" t="s">
        <v>13138</v>
      </c>
      <c r="B13160" t="s">
        <v>9</v>
      </c>
      <c r="C13160" t="s">
        <v>9509</v>
      </c>
      <c r="D13160">
        <v>1989</v>
      </c>
      <c r="E13160" t="s">
        <v>11</v>
      </c>
      <c r="F13160" t="s">
        <v>12</v>
      </c>
      <c r="G13160" t="s">
        <v>12</v>
      </c>
      <c r="H13160">
        <v>7</v>
      </c>
      <c r="J13160" s="3" t="str">
        <f t="shared" si="824"/>
        <v>1975-1991</v>
      </c>
      <c r="K13160" s="3" t="str">
        <f t="shared" si="825"/>
        <v>TC</v>
      </c>
      <c r="L13160" s="3" t="str">
        <f t="shared" si="826"/>
        <v>0599100000276639</v>
      </c>
      <c r="M13160" s="3" t="str">
        <f t="shared" si="827"/>
        <v>TC.1975-1991</v>
      </c>
    </row>
    <row r="13161" spans="1:13" x14ac:dyDescent="0.3">
      <c r="A13161" t="s">
        <v>13139</v>
      </c>
      <c r="B13161" t="s">
        <v>9</v>
      </c>
      <c r="C13161" t="s">
        <v>9509</v>
      </c>
      <c r="D13161">
        <v>1989</v>
      </c>
      <c r="E13161" t="s">
        <v>11</v>
      </c>
      <c r="F13161" t="s">
        <v>12</v>
      </c>
      <c r="G13161" t="s">
        <v>12</v>
      </c>
      <c r="H13161">
        <v>7</v>
      </c>
      <c r="J13161" s="3" t="str">
        <f t="shared" si="824"/>
        <v>1975-1991</v>
      </c>
      <c r="K13161" s="3" t="str">
        <f t="shared" si="825"/>
        <v>TC</v>
      </c>
      <c r="L13161" s="3" t="str">
        <f t="shared" si="826"/>
        <v>0599100000096659</v>
      </c>
      <c r="M13161" s="3" t="str">
        <f t="shared" si="827"/>
        <v>TC.1975-1991</v>
      </c>
    </row>
    <row r="13162" spans="1:13" x14ac:dyDescent="0.3">
      <c r="A13162" t="s">
        <v>13140</v>
      </c>
      <c r="B13162" t="s">
        <v>9</v>
      </c>
      <c r="C13162" t="s">
        <v>9509</v>
      </c>
      <c r="D13162">
        <v>1989</v>
      </c>
      <c r="E13162" t="s">
        <v>11</v>
      </c>
      <c r="F13162" t="s">
        <v>12</v>
      </c>
      <c r="G13162" t="s">
        <v>12</v>
      </c>
      <c r="H13162">
        <v>7</v>
      </c>
      <c r="J13162" s="3" t="str">
        <f t="shared" si="824"/>
        <v>1975-1991</v>
      </c>
      <c r="K13162" s="3" t="str">
        <f t="shared" si="825"/>
        <v>TC</v>
      </c>
      <c r="L13162" s="3" t="str">
        <f t="shared" si="826"/>
        <v>0599100000335564</v>
      </c>
      <c r="M13162" s="3" t="str">
        <f t="shared" si="827"/>
        <v>TC.1975-1991</v>
      </c>
    </row>
    <row r="13163" spans="1:13" x14ac:dyDescent="0.3">
      <c r="A13163" t="s">
        <v>13141</v>
      </c>
      <c r="B13163" t="s">
        <v>9</v>
      </c>
      <c r="C13163" t="s">
        <v>9509</v>
      </c>
      <c r="D13163">
        <v>1989</v>
      </c>
      <c r="E13163" t="s">
        <v>11</v>
      </c>
      <c r="F13163" t="s">
        <v>12</v>
      </c>
      <c r="G13163" t="s">
        <v>12</v>
      </c>
      <c r="H13163">
        <v>7</v>
      </c>
      <c r="J13163" s="3" t="str">
        <f t="shared" si="824"/>
        <v>1975-1991</v>
      </c>
      <c r="K13163" s="3" t="str">
        <f t="shared" si="825"/>
        <v>TC</v>
      </c>
      <c r="L13163" s="3" t="str">
        <f t="shared" si="826"/>
        <v>0599100000335610</v>
      </c>
      <c r="M13163" s="3" t="str">
        <f t="shared" si="827"/>
        <v>TC.1975-1991</v>
      </c>
    </row>
    <row r="13164" spans="1:13" x14ac:dyDescent="0.3">
      <c r="A13164" t="s">
        <v>13142</v>
      </c>
      <c r="B13164" t="s">
        <v>9</v>
      </c>
      <c r="C13164" t="s">
        <v>9509</v>
      </c>
      <c r="D13164">
        <v>1989</v>
      </c>
      <c r="E13164" t="s">
        <v>11</v>
      </c>
      <c r="F13164" t="s">
        <v>12</v>
      </c>
      <c r="G13164" t="s">
        <v>12</v>
      </c>
      <c r="H13164">
        <v>7</v>
      </c>
      <c r="J13164" s="3" t="str">
        <f t="shared" si="824"/>
        <v>1975-1991</v>
      </c>
      <c r="K13164" s="3" t="str">
        <f t="shared" si="825"/>
        <v>TC</v>
      </c>
      <c r="L13164" s="3" t="str">
        <f t="shared" si="826"/>
        <v>0599100000335557</v>
      </c>
      <c r="M13164" s="3" t="str">
        <f t="shared" si="827"/>
        <v>TC.1975-1991</v>
      </c>
    </row>
    <row r="13165" spans="1:13" x14ac:dyDescent="0.3">
      <c r="A13165" t="s">
        <v>13143</v>
      </c>
      <c r="B13165" t="s">
        <v>9</v>
      </c>
      <c r="C13165" t="s">
        <v>9509</v>
      </c>
      <c r="D13165">
        <v>1989</v>
      </c>
      <c r="E13165" t="s">
        <v>11</v>
      </c>
      <c r="F13165" t="s">
        <v>12</v>
      </c>
      <c r="G13165" t="s">
        <v>12</v>
      </c>
      <c r="H13165">
        <v>7</v>
      </c>
      <c r="J13165" s="3" t="str">
        <f t="shared" si="824"/>
        <v>1975-1991</v>
      </c>
      <c r="K13165" s="3" t="str">
        <f t="shared" si="825"/>
        <v>TC</v>
      </c>
      <c r="L13165" s="3" t="str">
        <f t="shared" si="826"/>
        <v>0599100000335430</v>
      </c>
      <c r="M13165" s="3" t="str">
        <f t="shared" si="827"/>
        <v>TC.1975-1991</v>
      </c>
    </row>
    <row r="13166" spans="1:13" x14ac:dyDescent="0.3">
      <c r="A13166" t="s">
        <v>13144</v>
      </c>
      <c r="B13166" t="s">
        <v>9</v>
      </c>
      <c r="C13166" t="s">
        <v>9509</v>
      </c>
      <c r="D13166">
        <v>1989</v>
      </c>
      <c r="E13166" t="s">
        <v>11</v>
      </c>
      <c r="F13166" t="s">
        <v>12</v>
      </c>
      <c r="G13166" t="s">
        <v>12</v>
      </c>
      <c r="H13166">
        <v>7</v>
      </c>
      <c r="J13166" s="3" t="str">
        <f t="shared" si="824"/>
        <v>1975-1991</v>
      </c>
      <c r="K13166" s="3" t="str">
        <f t="shared" si="825"/>
        <v>TC</v>
      </c>
      <c r="L13166" s="3" t="str">
        <f t="shared" si="826"/>
        <v>0599100015002076</v>
      </c>
      <c r="M13166" s="3" t="str">
        <f t="shared" si="827"/>
        <v>TC.1975-1991</v>
      </c>
    </row>
    <row r="13167" spans="1:13" x14ac:dyDescent="0.3">
      <c r="A13167" t="s">
        <v>13145</v>
      </c>
      <c r="B13167" t="s">
        <v>9</v>
      </c>
      <c r="C13167" t="s">
        <v>9509</v>
      </c>
      <c r="D13167">
        <v>1989</v>
      </c>
      <c r="E13167" t="s">
        <v>11</v>
      </c>
      <c r="F13167" t="s">
        <v>12</v>
      </c>
      <c r="G13167" t="s">
        <v>12</v>
      </c>
      <c r="H13167">
        <v>7</v>
      </c>
      <c r="J13167" s="3" t="str">
        <f t="shared" si="824"/>
        <v>1975-1991</v>
      </c>
      <c r="K13167" s="3" t="str">
        <f t="shared" si="825"/>
        <v>TC</v>
      </c>
      <c r="L13167" s="3" t="str">
        <f t="shared" si="826"/>
        <v>0599100000294724</v>
      </c>
      <c r="M13167" s="3" t="str">
        <f t="shared" si="827"/>
        <v>TC.1975-1991</v>
      </c>
    </row>
    <row r="13168" spans="1:13" x14ac:dyDescent="0.3">
      <c r="A13168" t="s">
        <v>13146</v>
      </c>
      <c r="B13168" t="s">
        <v>9</v>
      </c>
      <c r="C13168" t="s">
        <v>9509</v>
      </c>
      <c r="D13168">
        <v>1989</v>
      </c>
      <c r="E13168" t="s">
        <v>11</v>
      </c>
      <c r="F13168" t="s">
        <v>12</v>
      </c>
      <c r="G13168" t="s">
        <v>12</v>
      </c>
      <c r="H13168">
        <v>7</v>
      </c>
      <c r="J13168" s="3" t="str">
        <f t="shared" si="824"/>
        <v>1975-1991</v>
      </c>
      <c r="K13168" s="3" t="str">
        <f t="shared" si="825"/>
        <v>TC</v>
      </c>
      <c r="L13168" s="3" t="str">
        <f t="shared" si="826"/>
        <v>0599100000089774</v>
      </c>
      <c r="M13168" s="3" t="str">
        <f t="shared" si="827"/>
        <v>TC.1975-1991</v>
      </c>
    </row>
    <row r="13169" spans="1:13" x14ac:dyDescent="0.3">
      <c r="A13169" t="s">
        <v>13147</v>
      </c>
      <c r="B13169" t="s">
        <v>9</v>
      </c>
      <c r="C13169" t="s">
        <v>9509</v>
      </c>
      <c r="D13169">
        <v>1989</v>
      </c>
      <c r="E13169" t="s">
        <v>11</v>
      </c>
      <c r="F13169" t="s">
        <v>12</v>
      </c>
      <c r="G13169" t="s">
        <v>12</v>
      </c>
      <c r="H13169">
        <v>7</v>
      </c>
      <c r="J13169" s="3" t="str">
        <f t="shared" si="824"/>
        <v>1975-1991</v>
      </c>
      <c r="K13169" s="3" t="str">
        <f t="shared" si="825"/>
        <v>TC</v>
      </c>
      <c r="L13169" s="3" t="str">
        <f t="shared" si="826"/>
        <v>0599100015003260</v>
      </c>
      <c r="M13169" s="3" t="str">
        <f t="shared" si="827"/>
        <v>TC.1975-1991</v>
      </c>
    </row>
    <row r="13170" spans="1:13" x14ac:dyDescent="0.3">
      <c r="A13170" t="s">
        <v>13148</v>
      </c>
      <c r="B13170" t="s">
        <v>9</v>
      </c>
      <c r="C13170" t="s">
        <v>9509</v>
      </c>
      <c r="D13170">
        <v>1989</v>
      </c>
      <c r="E13170" t="s">
        <v>11</v>
      </c>
      <c r="F13170" t="s">
        <v>12</v>
      </c>
      <c r="G13170" t="s">
        <v>12</v>
      </c>
      <c r="H13170">
        <v>7</v>
      </c>
      <c r="J13170" s="3" t="str">
        <f t="shared" si="824"/>
        <v>1975-1991</v>
      </c>
      <c r="K13170" s="3" t="str">
        <f t="shared" si="825"/>
        <v>TC</v>
      </c>
      <c r="L13170" s="3" t="str">
        <f t="shared" si="826"/>
        <v>0599100015003153</v>
      </c>
      <c r="M13170" s="3" t="str">
        <f t="shared" si="827"/>
        <v>TC.1975-1991</v>
      </c>
    </row>
    <row r="13171" spans="1:13" x14ac:dyDescent="0.3">
      <c r="A13171" t="s">
        <v>13149</v>
      </c>
      <c r="B13171" t="s">
        <v>9</v>
      </c>
      <c r="C13171" t="s">
        <v>9509</v>
      </c>
      <c r="D13171">
        <v>1989</v>
      </c>
      <c r="E13171" t="s">
        <v>11</v>
      </c>
      <c r="F13171" t="s">
        <v>12</v>
      </c>
      <c r="G13171" t="s">
        <v>12</v>
      </c>
      <c r="H13171">
        <v>7</v>
      </c>
      <c r="J13171" s="3" t="str">
        <f t="shared" si="824"/>
        <v>1975-1991</v>
      </c>
      <c r="K13171" s="3" t="str">
        <f t="shared" si="825"/>
        <v>TC</v>
      </c>
      <c r="L13171" s="3" t="str">
        <f t="shared" si="826"/>
        <v>0599100015005261</v>
      </c>
      <c r="M13171" s="3" t="str">
        <f t="shared" si="827"/>
        <v>TC.1975-1991</v>
      </c>
    </row>
    <row r="13172" spans="1:13" x14ac:dyDescent="0.3">
      <c r="A13172" t="s">
        <v>13150</v>
      </c>
      <c r="B13172" t="s">
        <v>9</v>
      </c>
      <c r="C13172" t="s">
        <v>9509</v>
      </c>
      <c r="D13172">
        <v>1989</v>
      </c>
      <c r="E13172" t="s">
        <v>11</v>
      </c>
      <c r="F13172" t="s">
        <v>12</v>
      </c>
      <c r="G13172" t="s">
        <v>12</v>
      </c>
      <c r="H13172">
        <v>7</v>
      </c>
      <c r="J13172" s="3" t="str">
        <f t="shared" si="824"/>
        <v>1975-1991</v>
      </c>
      <c r="K13172" s="3" t="str">
        <f t="shared" si="825"/>
        <v>TC</v>
      </c>
      <c r="L13172" s="3" t="str">
        <f t="shared" si="826"/>
        <v>0599100000084823</v>
      </c>
      <c r="M13172" s="3" t="str">
        <f t="shared" si="827"/>
        <v>TC.1975-1991</v>
      </c>
    </row>
    <row r="13173" spans="1:13" x14ac:dyDescent="0.3">
      <c r="A13173" t="s">
        <v>13151</v>
      </c>
      <c r="B13173" t="s">
        <v>9</v>
      </c>
      <c r="C13173" t="s">
        <v>9509</v>
      </c>
      <c r="D13173">
        <v>1989</v>
      </c>
      <c r="E13173" t="s">
        <v>11</v>
      </c>
      <c r="F13173" t="s">
        <v>12</v>
      </c>
      <c r="G13173" t="s">
        <v>12</v>
      </c>
      <c r="H13173">
        <v>7</v>
      </c>
      <c r="J13173" s="3" t="str">
        <f t="shared" si="824"/>
        <v>1975-1991</v>
      </c>
      <c r="K13173" s="3" t="str">
        <f t="shared" si="825"/>
        <v>TC</v>
      </c>
      <c r="L13173" s="3" t="str">
        <f t="shared" si="826"/>
        <v>0599100000168830</v>
      </c>
      <c r="M13173" s="3" t="str">
        <f t="shared" si="827"/>
        <v>TC.1975-1991</v>
      </c>
    </row>
    <row r="13174" spans="1:13" x14ac:dyDescent="0.3">
      <c r="A13174" t="s">
        <v>13152</v>
      </c>
      <c r="B13174" t="s">
        <v>9</v>
      </c>
      <c r="C13174" t="s">
        <v>9509</v>
      </c>
      <c r="D13174">
        <v>1989</v>
      </c>
      <c r="E13174" t="s">
        <v>11</v>
      </c>
      <c r="F13174" t="s">
        <v>12</v>
      </c>
      <c r="G13174" t="s">
        <v>12</v>
      </c>
      <c r="H13174">
        <v>7</v>
      </c>
      <c r="J13174" s="3" t="str">
        <f t="shared" si="824"/>
        <v>1975-1991</v>
      </c>
      <c r="K13174" s="3" t="str">
        <f t="shared" si="825"/>
        <v>TC</v>
      </c>
      <c r="L13174" s="3" t="str">
        <f t="shared" si="826"/>
        <v>0599100000336002</v>
      </c>
      <c r="M13174" s="3" t="str">
        <f t="shared" si="827"/>
        <v>TC.1975-1991</v>
      </c>
    </row>
    <row r="13175" spans="1:13" x14ac:dyDescent="0.3">
      <c r="A13175" t="s">
        <v>13153</v>
      </c>
      <c r="B13175" t="s">
        <v>9</v>
      </c>
      <c r="C13175" t="s">
        <v>9509</v>
      </c>
      <c r="D13175">
        <v>1989</v>
      </c>
      <c r="E13175" t="s">
        <v>11</v>
      </c>
      <c r="F13175" t="s">
        <v>12</v>
      </c>
      <c r="G13175" t="s">
        <v>12</v>
      </c>
      <c r="H13175">
        <v>7</v>
      </c>
      <c r="J13175" s="3" t="str">
        <f t="shared" si="824"/>
        <v>1975-1991</v>
      </c>
      <c r="K13175" s="3" t="str">
        <f t="shared" si="825"/>
        <v>TC</v>
      </c>
      <c r="L13175" s="3" t="str">
        <f t="shared" si="826"/>
        <v>0599100000317126</v>
      </c>
      <c r="M13175" s="3" t="str">
        <f t="shared" si="827"/>
        <v>TC.1975-1991</v>
      </c>
    </row>
    <row r="13176" spans="1:13" x14ac:dyDescent="0.3">
      <c r="A13176" t="s">
        <v>13154</v>
      </c>
      <c r="B13176" t="s">
        <v>9</v>
      </c>
      <c r="C13176" t="s">
        <v>9509</v>
      </c>
      <c r="D13176">
        <v>1989</v>
      </c>
      <c r="E13176" t="s">
        <v>11</v>
      </c>
      <c r="F13176" t="s">
        <v>12</v>
      </c>
      <c r="G13176" t="s">
        <v>12</v>
      </c>
      <c r="H13176">
        <v>7</v>
      </c>
      <c r="J13176" s="3" t="str">
        <f t="shared" si="824"/>
        <v>1975-1991</v>
      </c>
      <c r="K13176" s="3" t="str">
        <f t="shared" si="825"/>
        <v>TC</v>
      </c>
      <c r="L13176" s="3" t="str">
        <f t="shared" si="826"/>
        <v>0599100015004066</v>
      </c>
      <c r="M13176" s="3" t="str">
        <f t="shared" si="827"/>
        <v>TC.1975-1991</v>
      </c>
    </row>
    <row r="13177" spans="1:13" x14ac:dyDescent="0.3">
      <c r="A13177" t="s">
        <v>13155</v>
      </c>
      <c r="B13177" t="s">
        <v>9</v>
      </c>
      <c r="C13177" t="s">
        <v>9509</v>
      </c>
      <c r="D13177">
        <v>1989</v>
      </c>
      <c r="E13177" t="s">
        <v>11</v>
      </c>
      <c r="F13177" t="s">
        <v>12</v>
      </c>
      <c r="G13177" t="s">
        <v>12</v>
      </c>
      <c r="H13177">
        <v>7</v>
      </c>
      <c r="J13177" s="3" t="str">
        <f t="shared" si="824"/>
        <v>1975-1991</v>
      </c>
      <c r="K13177" s="3" t="str">
        <f t="shared" si="825"/>
        <v>TC</v>
      </c>
      <c r="L13177" s="3" t="str">
        <f t="shared" si="826"/>
        <v>0599100000335426</v>
      </c>
      <c r="M13177" s="3" t="str">
        <f t="shared" si="827"/>
        <v>TC.1975-1991</v>
      </c>
    </row>
    <row r="13178" spans="1:13" x14ac:dyDescent="0.3">
      <c r="A13178" t="s">
        <v>13156</v>
      </c>
      <c r="B13178" t="s">
        <v>9</v>
      </c>
      <c r="C13178" t="s">
        <v>9509</v>
      </c>
      <c r="D13178">
        <v>1989</v>
      </c>
      <c r="E13178" t="s">
        <v>11</v>
      </c>
      <c r="F13178" t="s">
        <v>12</v>
      </c>
      <c r="G13178" t="s">
        <v>12</v>
      </c>
      <c r="H13178">
        <v>7</v>
      </c>
      <c r="J13178" s="3" t="str">
        <f t="shared" si="824"/>
        <v>1975-1991</v>
      </c>
      <c r="K13178" s="3" t="str">
        <f t="shared" si="825"/>
        <v>TC</v>
      </c>
      <c r="L13178" s="3" t="str">
        <f t="shared" si="826"/>
        <v>0599100000335556</v>
      </c>
      <c r="M13178" s="3" t="str">
        <f t="shared" si="827"/>
        <v>TC.1975-1991</v>
      </c>
    </row>
    <row r="13179" spans="1:13" x14ac:dyDescent="0.3">
      <c r="A13179" t="s">
        <v>13157</v>
      </c>
      <c r="B13179" t="s">
        <v>9</v>
      </c>
      <c r="C13179" t="s">
        <v>9509</v>
      </c>
      <c r="D13179">
        <v>1989</v>
      </c>
      <c r="E13179" t="s">
        <v>11</v>
      </c>
      <c r="F13179" t="s">
        <v>12</v>
      </c>
      <c r="G13179" t="s">
        <v>12</v>
      </c>
      <c r="H13179">
        <v>7</v>
      </c>
      <c r="J13179" s="3" t="str">
        <f t="shared" si="824"/>
        <v>1975-1991</v>
      </c>
      <c r="K13179" s="3" t="str">
        <f t="shared" si="825"/>
        <v>TC</v>
      </c>
      <c r="L13179" s="3" t="str">
        <f t="shared" si="826"/>
        <v>0599100000336010</v>
      </c>
      <c r="M13179" s="3" t="str">
        <f t="shared" si="827"/>
        <v>TC.1975-1991</v>
      </c>
    </row>
    <row r="13180" spans="1:13" x14ac:dyDescent="0.3">
      <c r="A13180" t="s">
        <v>13158</v>
      </c>
      <c r="B13180" t="s">
        <v>9</v>
      </c>
      <c r="C13180" t="s">
        <v>9509</v>
      </c>
      <c r="D13180">
        <v>1989</v>
      </c>
      <c r="E13180" t="s">
        <v>11</v>
      </c>
      <c r="F13180" t="s">
        <v>12</v>
      </c>
      <c r="G13180" t="s">
        <v>12</v>
      </c>
      <c r="H13180">
        <v>7</v>
      </c>
      <c r="J13180" s="3" t="str">
        <f t="shared" si="824"/>
        <v>1975-1991</v>
      </c>
      <c r="K13180" s="3" t="str">
        <f t="shared" si="825"/>
        <v>TC</v>
      </c>
      <c r="L13180" s="3" t="str">
        <f t="shared" si="826"/>
        <v>0599100000335549</v>
      </c>
      <c r="M13180" s="3" t="str">
        <f t="shared" si="827"/>
        <v>TC.1975-1991</v>
      </c>
    </row>
    <row r="13181" spans="1:13" x14ac:dyDescent="0.3">
      <c r="A13181" t="s">
        <v>13159</v>
      </c>
      <c r="B13181" t="s">
        <v>9</v>
      </c>
      <c r="C13181" t="s">
        <v>9509</v>
      </c>
      <c r="D13181">
        <v>1989</v>
      </c>
      <c r="E13181" t="s">
        <v>11</v>
      </c>
      <c r="F13181" t="s">
        <v>12</v>
      </c>
      <c r="G13181" t="s">
        <v>12</v>
      </c>
      <c r="H13181">
        <v>7</v>
      </c>
      <c r="J13181" s="3" t="str">
        <f t="shared" si="824"/>
        <v>1975-1991</v>
      </c>
      <c r="K13181" s="3" t="str">
        <f t="shared" si="825"/>
        <v>TC</v>
      </c>
      <c r="L13181" s="3" t="str">
        <f t="shared" si="826"/>
        <v>0599100000335484</v>
      </c>
      <c r="M13181" s="3" t="str">
        <f t="shared" si="827"/>
        <v>TC.1975-1991</v>
      </c>
    </row>
    <row r="13182" spans="1:13" x14ac:dyDescent="0.3">
      <c r="A13182" t="s">
        <v>13160</v>
      </c>
      <c r="B13182" t="s">
        <v>9</v>
      </c>
      <c r="C13182" t="s">
        <v>9509</v>
      </c>
      <c r="D13182">
        <v>1989</v>
      </c>
      <c r="E13182" t="s">
        <v>11</v>
      </c>
      <c r="F13182" t="s">
        <v>12</v>
      </c>
      <c r="G13182" t="s">
        <v>12</v>
      </c>
      <c r="H13182">
        <v>7</v>
      </c>
      <c r="J13182" s="3" t="str">
        <f t="shared" si="824"/>
        <v>1975-1991</v>
      </c>
      <c r="K13182" s="3" t="str">
        <f t="shared" si="825"/>
        <v>TC</v>
      </c>
      <c r="L13182" s="3" t="str">
        <f t="shared" si="826"/>
        <v>0599100000335038</v>
      </c>
      <c r="M13182" s="3" t="str">
        <f t="shared" si="827"/>
        <v>TC.1975-1991</v>
      </c>
    </row>
    <row r="13183" spans="1:13" x14ac:dyDescent="0.3">
      <c r="A13183" t="s">
        <v>13161</v>
      </c>
      <c r="B13183" t="s">
        <v>9</v>
      </c>
      <c r="C13183" t="s">
        <v>9509</v>
      </c>
      <c r="D13183">
        <v>1989</v>
      </c>
      <c r="E13183" t="s">
        <v>11</v>
      </c>
      <c r="F13183" t="s">
        <v>12</v>
      </c>
      <c r="G13183" t="s">
        <v>12</v>
      </c>
      <c r="H13183">
        <v>7</v>
      </c>
      <c r="J13183" s="3" t="str">
        <f t="shared" si="824"/>
        <v>1975-1991</v>
      </c>
      <c r="K13183" s="3" t="str">
        <f t="shared" si="825"/>
        <v>TC</v>
      </c>
      <c r="L13183" s="3" t="str">
        <f t="shared" si="826"/>
        <v>0599100000335031</v>
      </c>
      <c r="M13183" s="3" t="str">
        <f t="shared" si="827"/>
        <v>TC.1975-1991</v>
      </c>
    </row>
    <row r="13184" spans="1:13" x14ac:dyDescent="0.3">
      <c r="A13184" t="s">
        <v>13162</v>
      </c>
      <c r="B13184" t="s">
        <v>9</v>
      </c>
      <c r="C13184" t="s">
        <v>9509</v>
      </c>
      <c r="D13184">
        <v>1989</v>
      </c>
      <c r="E13184" t="s">
        <v>11</v>
      </c>
      <c r="F13184" t="s">
        <v>12</v>
      </c>
      <c r="G13184" t="s">
        <v>12</v>
      </c>
      <c r="H13184">
        <v>7</v>
      </c>
      <c r="J13184" s="3" t="str">
        <f t="shared" si="824"/>
        <v>1975-1991</v>
      </c>
      <c r="K13184" s="3" t="str">
        <f t="shared" si="825"/>
        <v>TC</v>
      </c>
      <c r="L13184" s="3" t="str">
        <f t="shared" si="826"/>
        <v>0599100000335540</v>
      </c>
      <c r="M13184" s="3" t="str">
        <f t="shared" si="827"/>
        <v>TC.1975-1991</v>
      </c>
    </row>
    <row r="13185" spans="1:13" x14ac:dyDescent="0.3">
      <c r="A13185" t="s">
        <v>13163</v>
      </c>
      <c r="B13185" t="s">
        <v>9</v>
      </c>
      <c r="C13185" t="s">
        <v>9509</v>
      </c>
      <c r="D13185">
        <v>1989</v>
      </c>
      <c r="E13185" t="s">
        <v>11</v>
      </c>
      <c r="F13185" t="s">
        <v>12</v>
      </c>
      <c r="G13185" t="s">
        <v>12</v>
      </c>
      <c r="H13185">
        <v>7</v>
      </c>
      <c r="J13185" s="3" t="str">
        <f t="shared" si="824"/>
        <v>1975-1991</v>
      </c>
      <c r="K13185" s="3" t="str">
        <f t="shared" si="825"/>
        <v>TC</v>
      </c>
      <c r="L13185" s="3" t="str">
        <f t="shared" si="826"/>
        <v>0599100000246857</v>
      </c>
      <c r="M13185" s="3" t="str">
        <f t="shared" si="827"/>
        <v>TC.1975-1991</v>
      </c>
    </row>
    <row r="13186" spans="1:13" x14ac:dyDescent="0.3">
      <c r="A13186" t="s">
        <v>13164</v>
      </c>
      <c r="B13186" t="s">
        <v>9</v>
      </c>
      <c r="C13186" t="s">
        <v>9509</v>
      </c>
      <c r="D13186">
        <v>1989</v>
      </c>
      <c r="E13186" t="s">
        <v>11</v>
      </c>
      <c r="F13186" t="s">
        <v>12</v>
      </c>
      <c r="G13186" t="s">
        <v>12</v>
      </c>
      <c r="H13186">
        <v>7</v>
      </c>
      <c r="J13186" s="3" t="str">
        <f t="shared" si="824"/>
        <v>1975-1991</v>
      </c>
      <c r="K13186" s="3" t="str">
        <f t="shared" si="825"/>
        <v>TC</v>
      </c>
      <c r="L13186" s="3" t="str">
        <f t="shared" si="826"/>
        <v>0599100000295843</v>
      </c>
      <c r="M13186" s="3" t="str">
        <f t="shared" si="827"/>
        <v>TC.1975-1991</v>
      </c>
    </row>
    <row r="13187" spans="1:13" x14ac:dyDescent="0.3">
      <c r="A13187" t="s">
        <v>13165</v>
      </c>
      <c r="B13187" t="s">
        <v>9</v>
      </c>
      <c r="C13187" t="s">
        <v>9509</v>
      </c>
      <c r="D13187">
        <v>1989</v>
      </c>
      <c r="E13187" t="s">
        <v>11</v>
      </c>
      <c r="F13187" t="s">
        <v>12</v>
      </c>
      <c r="G13187" t="s">
        <v>12</v>
      </c>
      <c r="H13187">
        <v>7</v>
      </c>
      <c r="J13187" s="3" t="str">
        <f t="shared" ref="J13187:J13250" si="828">IF(C13187="&lt; 1946", "1946",
IF(C13187="&lt; 1965", "1965",
IF(C13187="1946 - 1964", "1946-1964",
IF(C13187="1965 - 1974", "1965-1974",
IF(C13187="1975 - 1991", "1975-1991",
IF(C13187="1992 - 2005", "1992-2005",
IF(C13187="2006 - 2014", "2006-2014",
IF(C13187="2015 - 2018", "2015-2018", "Unknown"))))))))</f>
        <v>1975-1991</v>
      </c>
      <c r="K13187" s="3" t="str">
        <f t="shared" ref="K13187:K13250" si="829">IF(E13187="Tussenwoning","TI",
IF(E13187="Hoekwoning","TC",
IF(E13187="Vrijstaande woning","D",
IF(E13187="2-onder-1-kapwoning","SD","Unknown"))))</f>
        <v>TC</v>
      </c>
      <c r="L13187" s="3" t="str">
        <f t="shared" ref="L13187:L13250" si="830">SUBSTITUTE(SUBSTITUTE(SUBSTITUTE(A13187, "[", ""), "]", ""), """", "")</f>
        <v>0599100000296193</v>
      </c>
      <c r="M13187" s="3" t="str">
        <f t="shared" ref="M13187:M13250" si="831">K13187 &amp; "." &amp; J13187</f>
        <v>TC.1975-1991</v>
      </c>
    </row>
    <row r="13188" spans="1:13" x14ac:dyDescent="0.3">
      <c r="A13188" t="s">
        <v>13166</v>
      </c>
      <c r="B13188" t="s">
        <v>9</v>
      </c>
      <c r="C13188" t="s">
        <v>9509</v>
      </c>
      <c r="D13188">
        <v>1989</v>
      </c>
      <c r="E13188" t="s">
        <v>11</v>
      </c>
      <c r="F13188" t="s">
        <v>12</v>
      </c>
      <c r="G13188" t="s">
        <v>12</v>
      </c>
      <c r="H13188">
        <v>7</v>
      </c>
      <c r="J13188" s="3" t="str">
        <f t="shared" si="828"/>
        <v>1975-1991</v>
      </c>
      <c r="K13188" s="3" t="str">
        <f t="shared" si="829"/>
        <v>TC</v>
      </c>
      <c r="L13188" s="3" t="str">
        <f t="shared" si="830"/>
        <v>0599100000336018</v>
      </c>
      <c r="M13188" s="3" t="str">
        <f t="shared" si="831"/>
        <v>TC.1975-1991</v>
      </c>
    </row>
    <row r="13189" spans="1:13" x14ac:dyDescent="0.3">
      <c r="A13189" t="s">
        <v>13167</v>
      </c>
      <c r="B13189" t="s">
        <v>9</v>
      </c>
      <c r="C13189" t="s">
        <v>9509</v>
      </c>
      <c r="D13189">
        <v>1989</v>
      </c>
      <c r="E13189" t="s">
        <v>11</v>
      </c>
      <c r="F13189" t="s">
        <v>12</v>
      </c>
      <c r="G13189" t="s">
        <v>12</v>
      </c>
      <c r="H13189">
        <v>7</v>
      </c>
      <c r="J13189" s="3" t="str">
        <f t="shared" si="828"/>
        <v>1975-1991</v>
      </c>
      <c r="K13189" s="3" t="str">
        <f t="shared" si="829"/>
        <v>TC</v>
      </c>
      <c r="L13189" s="3" t="str">
        <f t="shared" si="830"/>
        <v>0599100000295811</v>
      </c>
      <c r="M13189" s="3" t="str">
        <f t="shared" si="831"/>
        <v>TC.1975-1991</v>
      </c>
    </row>
    <row r="13190" spans="1:13" x14ac:dyDescent="0.3">
      <c r="A13190" t="s">
        <v>13168</v>
      </c>
      <c r="B13190" t="s">
        <v>9</v>
      </c>
      <c r="C13190" t="s">
        <v>9509</v>
      </c>
      <c r="D13190">
        <v>1989</v>
      </c>
      <c r="E13190" t="s">
        <v>11</v>
      </c>
      <c r="F13190" t="s">
        <v>12</v>
      </c>
      <c r="G13190" t="s">
        <v>12</v>
      </c>
      <c r="H13190">
        <v>7</v>
      </c>
      <c r="J13190" s="3" t="str">
        <f t="shared" si="828"/>
        <v>1975-1991</v>
      </c>
      <c r="K13190" s="3" t="str">
        <f t="shared" si="829"/>
        <v>TC</v>
      </c>
      <c r="L13190" s="3" t="str">
        <f t="shared" si="830"/>
        <v>0599100000297396</v>
      </c>
      <c r="M13190" s="3" t="str">
        <f t="shared" si="831"/>
        <v>TC.1975-1991</v>
      </c>
    </row>
    <row r="13191" spans="1:13" x14ac:dyDescent="0.3">
      <c r="A13191" t="s">
        <v>13169</v>
      </c>
      <c r="B13191" t="s">
        <v>9</v>
      </c>
      <c r="C13191" t="s">
        <v>9509</v>
      </c>
      <c r="D13191">
        <v>1989</v>
      </c>
      <c r="E13191" t="s">
        <v>11</v>
      </c>
      <c r="F13191" t="s">
        <v>12</v>
      </c>
      <c r="G13191" t="s">
        <v>12</v>
      </c>
      <c r="H13191">
        <v>7</v>
      </c>
      <c r="J13191" s="3" t="str">
        <f t="shared" si="828"/>
        <v>1975-1991</v>
      </c>
      <c r="K13191" s="3" t="str">
        <f t="shared" si="829"/>
        <v>TC</v>
      </c>
      <c r="L13191" s="3" t="str">
        <f t="shared" si="830"/>
        <v>0599100000296691</v>
      </c>
      <c r="M13191" s="3" t="str">
        <f t="shared" si="831"/>
        <v>TC.1975-1991</v>
      </c>
    </row>
    <row r="13192" spans="1:13" x14ac:dyDescent="0.3">
      <c r="A13192" t="s">
        <v>13170</v>
      </c>
      <c r="B13192" t="s">
        <v>9</v>
      </c>
      <c r="C13192" t="s">
        <v>9509</v>
      </c>
      <c r="D13192">
        <v>1989</v>
      </c>
      <c r="E13192" t="s">
        <v>11</v>
      </c>
      <c r="F13192" t="s">
        <v>12</v>
      </c>
      <c r="G13192" t="s">
        <v>12</v>
      </c>
      <c r="H13192">
        <v>7</v>
      </c>
      <c r="J13192" s="3" t="str">
        <f t="shared" si="828"/>
        <v>1975-1991</v>
      </c>
      <c r="K13192" s="3" t="str">
        <f t="shared" si="829"/>
        <v>TC</v>
      </c>
      <c r="L13192" s="3" t="str">
        <f t="shared" si="830"/>
        <v>0599100000076724</v>
      </c>
      <c r="M13192" s="3" t="str">
        <f t="shared" si="831"/>
        <v>TC.1975-1991</v>
      </c>
    </row>
    <row r="13193" spans="1:13" x14ac:dyDescent="0.3">
      <c r="A13193" t="s">
        <v>13171</v>
      </c>
      <c r="B13193" t="s">
        <v>9</v>
      </c>
      <c r="C13193" t="s">
        <v>9509</v>
      </c>
      <c r="D13193">
        <v>1989</v>
      </c>
      <c r="E13193" t="s">
        <v>11</v>
      </c>
      <c r="F13193" t="s">
        <v>12</v>
      </c>
      <c r="G13193" t="s">
        <v>12</v>
      </c>
      <c r="H13193">
        <v>7</v>
      </c>
      <c r="J13193" s="3" t="str">
        <f t="shared" si="828"/>
        <v>1975-1991</v>
      </c>
      <c r="K13193" s="3" t="str">
        <f t="shared" si="829"/>
        <v>TC</v>
      </c>
      <c r="L13193" s="3" t="str">
        <f t="shared" si="830"/>
        <v>0599100000101038</v>
      </c>
      <c r="M13193" s="3" t="str">
        <f t="shared" si="831"/>
        <v>TC.1975-1991</v>
      </c>
    </row>
    <row r="13194" spans="1:13" x14ac:dyDescent="0.3">
      <c r="A13194" t="s">
        <v>13172</v>
      </c>
      <c r="B13194" t="s">
        <v>9</v>
      </c>
      <c r="C13194" t="s">
        <v>9509</v>
      </c>
      <c r="D13194">
        <v>1989</v>
      </c>
      <c r="E13194" t="s">
        <v>11</v>
      </c>
      <c r="F13194" t="s">
        <v>12</v>
      </c>
      <c r="G13194" t="s">
        <v>12</v>
      </c>
      <c r="H13194">
        <v>7</v>
      </c>
      <c r="J13194" s="3" t="str">
        <f t="shared" si="828"/>
        <v>1975-1991</v>
      </c>
      <c r="K13194" s="3" t="str">
        <f t="shared" si="829"/>
        <v>TC</v>
      </c>
      <c r="L13194" s="3" t="str">
        <f t="shared" si="830"/>
        <v>0599100000300608</v>
      </c>
      <c r="M13194" s="3" t="str">
        <f t="shared" si="831"/>
        <v>TC.1975-1991</v>
      </c>
    </row>
    <row r="13195" spans="1:13" x14ac:dyDescent="0.3">
      <c r="A13195" t="s">
        <v>13173</v>
      </c>
      <c r="B13195" t="s">
        <v>9</v>
      </c>
      <c r="C13195" t="s">
        <v>9509</v>
      </c>
      <c r="D13195">
        <v>1989</v>
      </c>
      <c r="E13195" t="s">
        <v>11</v>
      </c>
      <c r="F13195" t="s">
        <v>12</v>
      </c>
      <c r="G13195" t="s">
        <v>12</v>
      </c>
      <c r="H13195">
        <v>7</v>
      </c>
      <c r="J13195" s="3" t="str">
        <f t="shared" si="828"/>
        <v>1975-1991</v>
      </c>
      <c r="K13195" s="3" t="str">
        <f t="shared" si="829"/>
        <v>TC</v>
      </c>
      <c r="L13195" s="3" t="str">
        <f t="shared" si="830"/>
        <v>0599100000246719</v>
      </c>
      <c r="M13195" s="3" t="str">
        <f t="shared" si="831"/>
        <v>TC.1975-1991</v>
      </c>
    </row>
    <row r="13196" spans="1:13" x14ac:dyDescent="0.3">
      <c r="A13196" t="s">
        <v>13174</v>
      </c>
      <c r="B13196" t="s">
        <v>9</v>
      </c>
      <c r="C13196" t="s">
        <v>9509</v>
      </c>
      <c r="D13196">
        <v>1989</v>
      </c>
      <c r="E13196" t="s">
        <v>11</v>
      </c>
      <c r="F13196" t="s">
        <v>12</v>
      </c>
      <c r="G13196" t="s">
        <v>12</v>
      </c>
      <c r="H13196">
        <v>7</v>
      </c>
      <c r="J13196" s="3" t="str">
        <f t="shared" si="828"/>
        <v>1975-1991</v>
      </c>
      <c r="K13196" s="3" t="str">
        <f t="shared" si="829"/>
        <v>TC</v>
      </c>
      <c r="L13196" s="3" t="str">
        <f t="shared" si="830"/>
        <v>0599100000295100</v>
      </c>
      <c r="M13196" s="3" t="str">
        <f t="shared" si="831"/>
        <v>TC.1975-1991</v>
      </c>
    </row>
    <row r="13197" spans="1:13" x14ac:dyDescent="0.3">
      <c r="A13197" t="s">
        <v>13175</v>
      </c>
      <c r="B13197" t="s">
        <v>9</v>
      </c>
      <c r="C13197" t="s">
        <v>9509</v>
      </c>
      <c r="D13197">
        <v>1989</v>
      </c>
      <c r="E13197" t="s">
        <v>11</v>
      </c>
      <c r="F13197" t="s">
        <v>12</v>
      </c>
      <c r="G13197" t="s">
        <v>12</v>
      </c>
      <c r="H13197">
        <v>7</v>
      </c>
      <c r="J13197" s="3" t="str">
        <f t="shared" si="828"/>
        <v>1975-1991</v>
      </c>
      <c r="K13197" s="3" t="str">
        <f t="shared" si="829"/>
        <v>TC</v>
      </c>
      <c r="L13197" s="3" t="str">
        <f t="shared" si="830"/>
        <v>0599100000335532</v>
      </c>
      <c r="M13197" s="3" t="str">
        <f t="shared" si="831"/>
        <v>TC.1975-1991</v>
      </c>
    </row>
    <row r="13198" spans="1:13" x14ac:dyDescent="0.3">
      <c r="A13198" t="s">
        <v>13176</v>
      </c>
      <c r="B13198" t="s">
        <v>9</v>
      </c>
      <c r="C13198" t="s">
        <v>9509</v>
      </c>
      <c r="D13198">
        <v>1989</v>
      </c>
      <c r="E13198" t="s">
        <v>11</v>
      </c>
      <c r="F13198" t="s">
        <v>12</v>
      </c>
      <c r="G13198" t="s">
        <v>12</v>
      </c>
      <c r="H13198">
        <v>7</v>
      </c>
      <c r="J13198" s="3" t="str">
        <f t="shared" si="828"/>
        <v>1975-1991</v>
      </c>
      <c r="K13198" s="3" t="str">
        <f t="shared" si="829"/>
        <v>TC</v>
      </c>
      <c r="L13198" s="3" t="str">
        <f t="shared" si="830"/>
        <v>0599100000335499</v>
      </c>
      <c r="M13198" s="3" t="str">
        <f t="shared" si="831"/>
        <v>TC.1975-1991</v>
      </c>
    </row>
    <row r="13199" spans="1:13" x14ac:dyDescent="0.3">
      <c r="A13199" t="s">
        <v>13177</v>
      </c>
      <c r="B13199" t="s">
        <v>9</v>
      </c>
      <c r="C13199" t="s">
        <v>9509</v>
      </c>
      <c r="D13199">
        <v>1989</v>
      </c>
      <c r="E13199" t="s">
        <v>11</v>
      </c>
      <c r="F13199" t="s">
        <v>12</v>
      </c>
      <c r="G13199" t="s">
        <v>12</v>
      </c>
      <c r="H13199">
        <v>7</v>
      </c>
      <c r="J13199" s="3" t="str">
        <f t="shared" si="828"/>
        <v>1975-1991</v>
      </c>
      <c r="K13199" s="3" t="str">
        <f t="shared" si="829"/>
        <v>TC</v>
      </c>
      <c r="L13199" s="3" t="str">
        <f t="shared" si="830"/>
        <v>0599100000317120</v>
      </c>
      <c r="M13199" s="3" t="str">
        <f t="shared" si="831"/>
        <v>TC.1975-1991</v>
      </c>
    </row>
    <row r="13200" spans="1:13" x14ac:dyDescent="0.3">
      <c r="A13200" t="s">
        <v>13178</v>
      </c>
      <c r="B13200" t="s">
        <v>9</v>
      </c>
      <c r="C13200" t="s">
        <v>9509</v>
      </c>
      <c r="D13200">
        <v>1989</v>
      </c>
      <c r="E13200" t="s">
        <v>11</v>
      </c>
      <c r="F13200" t="s">
        <v>12</v>
      </c>
      <c r="G13200" t="s">
        <v>12</v>
      </c>
      <c r="H13200">
        <v>7</v>
      </c>
      <c r="J13200" s="3" t="str">
        <f t="shared" si="828"/>
        <v>1975-1991</v>
      </c>
      <c r="K13200" s="3" t="str">
        <f t="shared" si="829"/>
        <v>TC</v>
      </c>
      <c r="L13200" s="3" t="str">
        <f t="shared" si="830"/>
        <v>0599100000317123</v>
      </c>
      <c r="M13200" s="3" t="str">
        <f t="shared" si="831"/>
        <v>TC.1975-1991</v>
      </c>
    </row>
    <row r="13201" spans="1:13" x14ac:dyDescent="0.3">
      <c r="A13201" t="s">
        <v>13179</v>
      </c>
      <c r="B13201" t="s">
        <v>9</v>
      </c>
      <c r="C13201" t="s">
        <v>9509</v>
      </c>
      <c r="D13201">
        <v>1989</v>
      </c>
      <c r="E13201" t="s">
        <v>11</v>
      </c>
      <c r="F13201" t="s">
        <v>12</v>
      </c>
      <c r="G13201" t="s">
        <v>12</v>
      </c>
      <c r="H13201">
        <v>7</v>
      </c>
      <c r="J13201" s="3" t="str">
        <f t="shared" si="828"/>
        <v>1975-1991</v>
      </c>
      <c r="K13201" s="3" t="str">
        <f t="shared" si="829"/>
        <v>TC</v>
      </c>
      <c r="L13201" s="3" t="str">
        <f t="shared" si="830"/>
        <v>0599100000052597</v>
      </c>
      <c r="M13201" s="3" t="str">
        <f t="shared" si="831"/>
        <v>TC.1975-1991</v>
      </c>
    </row>
    <row r="13202" spans="1:13" x14ac:dyDescent="0.3">
      <c r="A13202" t="s">
        <v>13180</v>
      </c>
      <c r="B13202" t="s">
        <v>9</v>
      </c>
      <c r="C13202" t="s">
        <v>9509</v>
      </c>
      <c r="D13202">
        <v>1989</v>
      </c>
      <c r="E13202" t="s">
        <v>11</v>
      </c>
      <c r="F13202" t="s">
        <v>12</v>
      </c>
      <c r="G13202" t="s">
        <v>12</v>
      </c>
      <c r="H13202">
        <v>7</v>
      </c>
      <c r="J13202" s="3" t="str">
        <f t="shared" si="828"/>
        <v>1975-1991</v>
      </c>
      <c r="K13202" s="3" t="str">
        <f t="shared" si="829"/>
        <v>TC</v>
      </c>
      <c r="L13202" s="3" t="str">
        <f t="shared" si="830"/>
        <v>0599100000082882</v>
      </c>
      <c r="M13202" s="3" t="str">
        <f t="shared" si="831"/>
        <v>TC.1975-1991</v>
      </c>
    </row>
    <row r="13203" spans="1:13" x14ac:dyDescent="0.3">
      <c r="A13203" t="s">
        <v>13181</v>
      </c>
      <c r="B13203" t="s">
        <v>9</v>
      </c>
      <c r="C13203" t="s">
        <v>9509</v>
      </c>
      <c r="D13203">
        <v>1989</v>
      </c>
      <c r="E13203" t="s">
        <v>11</v>
      </c>
      <c r="F13203" t="s">
        <v>12</v>
      </c>
      <c r="G13203" t="s">
        <v>12</v>
      </c>
      <c r="H13203">
        <v>7</v>
      </c>
      <c r="J13203" s="3" t="str">
        <f t="shared" si="828"/>
        <v>1975-1991</v>
      </c>
      <c r="K13203" s="3" t="str">
        <f t="shared" si="829"/>
        <v>TC</v>
      </c>
      <c r="L13203" s="3" t="str">
        <f t="shared" si="830"/>
        <v>0599100000161543</v>
      </c>
      <c r="M13203" s="3" t="str">
        <f t="shared" si="831"/>
        <v>TC.1975-1991</v>
      </c>
    </row>
    <row r="13204" spans="1:13" x14ac:dyDescent="0.3">
      <c r="A13204" t="s">
        <v>13182</v>
      </c>
      <c r="B13204" t="s">
        <v>9</v>
      </c>
      <c r="C13204" t="s">
        <v>9509</v>
      </c>
      <c r="D13204">
        <v>1989</v>
      </c>
      <c r="E13204" t="s">
        <v>11</v>
      </c>
      <c r="F13204" t="s">
        <v>12</v>
      </c>
      <c r="G13204" t="s">
        <v>12</v>
      </c>
      <c r="H13204">
        <v>7</v>
      </c>
      <c r="J13204" s="3" t="str">
        <f t="shared" si="828"/>
        <v>1975-1991</v>
      </c>
      <c r="K13204" s="3" t="str">
        <f t="shared" si="829"/>
        <v>TC</v>
      </c>
      <c r="L13204" s="3" t="str">
        <f t="shared" si="830"/>
        <v>0599100000076249</v>
      </c>
      <c r="M13204" s="3" t="str">
        <f t="shared" si="831"/>
        <v>TC.1975-1991</v>
      </c>
    </row>
    <row r="13205" spans="1:13" x14ac:dyDescent="0.3">
      <c r="A13205" t="s">
        <v>13183</v>
      </c>
      <c r="B13205" t="s">
        <v>9</v>
      </c>
      <c r="C13205" t="s">
        <v>9509</v>
      </c>
      <c r="D13205">
        <v>1989</v>
      </c>
      <c r="E13205" t="s">
        <v>11</v>
      </c>
      <c r="F13205" t="s">
        <v>12</v>
      </c>
      <c r="G13205" t="s">
        <v>12</v>
      </c>
      <c r="H13205">
        <v>7</v>
      </c>
      <c r="J13205" s="3" t="str">
        <f t="shared" si="828"/>
        <v>1975-1991</v>
      </c>
      <c r="K13205" s="3" t="str">
        <f t="shared" si="829"/>
        <v>TC</v>
      </c>
      <c r="L13205" s="3" t="str">
        <f t="shared" si="830"/>
        <v>0599100000247938</v>
      </c>
      <c r="M13205" s="3" t="str">
        <f t="shared" si="831"/>
        <v>TC.1975-1991</v>
      </c>
    </row>
    <row r="13206" spans="1:13" x14ac:dyDescent="0.3">
      <c r="A13206" t="s">
        <v>13184</v>
      </c>
      <c r="B13206" t="s">
        <v>9</v>
      </c>
      <c r="C13206" t="s">
        <v>9509</v>
      </c>
      <c r="D13206">
        <v>1989</v>
      </c>
      <c r="E13206" t="s">
        <v>11</v>
      </c>
      <c r="F13206" t="s">
        <v>12</v>
      </c>
      <c r="G13206" t="s">
        <v>12</v>
      </c>
      <c r="H13206">
        <v>7</v>
      </c>
      <c r="J13206" s="3" t="str">
        <f t="shared" si="828"/>
        <v>1975-1991</v>
      </c>
      <c r="K13206" s="3" t="str">
        <f t="shared" si="829"/>
        <v>TC</v>
      </c>
      <c r="L13206" s="3" t="str">
        <f t="shared" si="830"/>
        <v>0599100000087848</v>
      </c>
      <c r="M13206" s="3" t="str">
        <f t="shared" si="831"/>
        <v>TC.1975-1991</v>
      </c>
    </row>
    <row r="13207" spans="1:13" x14ac:dyDescent="0.3">
      <c r="A13207" t="s">
        <v>13185</v>
      </c>
      <c r="B13207" t="s">
        <v>9</v>
      </c>
      <c r="C13207" t="s">
        <v>9509</v>
      </c>
      <c r="D13207">
        <v>1989</v>
      </c>
      <c r="E13207" t="s">
        <v>11</v>
      </c>
      <c r="F13207" t="s">
        <v>12</v>
      </c>
      <c r="G13207" t="s">
        <v>12</v>
      </c>
      <c r="H13207">
        <v>7</v>
      </c>
      <c r="J13207" s="3" t="str">
        <f t="shared" si="828"/>
        <v>1975-1991</v>
      </c>
      <c r="K13207" s="3" t="str">
        <f t="shared" si="829"/>
        <v>TC</v>
      </c>
      <c r="L13207" s="3" t="str">
        <f t="shared" si="830"/>
        <v>0599100015002820</v>
      </c>
      <c r="M13207" s="3" t="str">
        <f t="shared" si="831"/>
        <v>TC.1975-1991</v>
      </c>
    </row>
    <row r="13208" spans="1:13" x14ac:dyDescent="0.3">
      <c r="A13208" t="s">
        <v>13186</v>
      </c>
      <c r="B13208" t="s">
        <v>9</v>
      </c>
      <c r="C13208" t="s">
        <v>9509</v>
      </c>
      <c r="D13208">
        <v>1989</v>
      </c>
      <c r="E13208" t="s">
        <v>11</v>
      </c>
      <c r="F13208" t="s">
        <v>12</v>
      </c>
      <c r="G13208" t="s">
        <v>12</v>
      </c>
      <c r="H13208">
        <v>7</v>
      </c>
      <c r="J13208" s="3" t="str">
        <f t="shared" si="828"/>
        <v>1975-1991</v>
      </c>
      <c r="K13208" s="3" t="str">
        <f t="shared" si="829"/>
        <v>TC</v>
      </c>
      <c r="L13208" s="3" t="str">
        <f t="shared" si="830"/>
        <v>0599100000335429</v>
      </c>
      <c r="M13208" s="3" t="str">
        <f t="shared" si="831"/>
        <v>TC.1975-1991</v>
      </c>
    </row>
    <row r="13209" spans="1:13" x14ac:dyDescent="0.3">
      <c r="A13209" t="s">
        <v>13187</v>
      </c>
      <c r="B13209" t="s">
        <v>9</v>
      </c>
      <c r="C13209" t="s">
        <v>9509</v>
      </c>
      <c r="D13209">
        <v>1989</v>
      </c>
      <c r="E13209" t="s">
        <v>11</v>
      </c>
      <c r="F13209" t="s">
        <v>12</v>
      </c>
      <c r="G13209" t="s">
        <v>12</v>
      </c>
      <c r="H13209">
        <v>7</v>
      </c>
      <c r="J13209" s="3" t="str">
        <f t="shared" si="828"/>
        <v>1975-1991</v>
      </c>
      <c r="K13209" s="3" t="str">
        <f t="shared" si="829"/>
        <v>TC</v>
      </c>
      <c r="L13209" s="3" t="str">
        <f t="shared" si="830"/>
        <v>0599100000335434</v>
      </c>
      <c r="M13209" s="3" t="str">
        <f t="shared" si="831"/>
        <v>TC.1975-1991</v>
      </c>
    </row>
    <row r="13210" spans="1:13" x14ac:dyDescent="0.3">
      <c r="A13210" t="s">
        <v>13188</v>
      </c>
      <c r="B13210" t="s">
        <v>9</v>
      </c>
      <c r="C13210" t="s">
        <v>9509</v>
      </c>
      <c r="D13210">
        <v>1989</v>
      </c>
      <c r="E13210" t="s">
        <v>11</v>
      </c>
      <c r="F13210" t="s">
        <v>12</v>
      </c>
      <c r="G13210" t="s">
        <v>12</v>
      </c>
      <c r="H13210">
        <v>7</v>
      </c>
      <c r="J13210" s="3" t="str">
        <f t="shared" si="828"/>
        <v>1975-1991</v>
      </c>
      <c r="K13210" s="3" t="str">
        <f t="shared" si="829"/>
        <v>TC</v>
      </c>
      <c r="L13210" s="3" t="str">
        <f t="shared" si="830"/>
        <v>0599100000335492</v>
      </c>
      <c r="M13210" s="3" t="str">
        <f t="shared" si="831"/>
        <v>TC.1975-1991</v>
      </c>
    </row>
    <row r="13211" spans="1:13" x14ac:dyDescent="0.3">
      <c r="A13211" t="s">
        <v>13189</v>
      </c>
      <c r="B13211" t="s">
        <v>9</v>
      </c>
      <c r="C13211" t="s">
        <v>9509</v>
      </c>
      <c r="D13211">
        <v>1989</v>
      </c>
      <c r="E13211" t="s">
        <v>11</v>
      </c>
      <c r="F13211" t="s">
        <v>12</v>
      </c>
      <c r="G13211" t="s">
        <v>12</v>
      </c>
      <c r="H13211">
        <v>7</v>
      </c>
      <c r="J13211" s="3" t="str">
        <f t="shared" si="828"/>
        <v>1975-1991</v>
      </c>
      <c r="K13211" s="3" t="str">
        <f t="shared" si="829"/>
        <v>TC</v>
      </c>
      <c r="L13211" s="3" t="str">
        <f t="shared" si="830"/>
        <v>0599100000253942</v>
      </c>
      <c r="M13211" s="3" t="str">
        <f t="shared" si="831"/>
        <v>TC.1975-1991</v>
      </c>
    </row>
    <row r="13212" spans="1:13" x14ac:dyDescent="0.3">
      <c r="A13212" t="s">
        <v>13190</v>
      </c>
      <c r="B13212" t="s">
        <v>9</v>
      </c>
      <c r="C13212" t="s">
        <v>9509</v>
      </c>
      <c r="D13212">
        <v>1989</v>
      </c>
      <c r="E13212" t="s">
        <v>11</v>
      </c>
      <c r="F13212" t="s">
        <v>12</v>
      </c>
      <c r="G13212" t="s">
        <v>12</v>
      </c>
      <c r="H13212">
        <v>7</v>
      </c>
      <c r="J13212" s="3" t="str">
        <f t="shared" si="828"/>
        <v>1975-1991</v>
      </c>
      <c r="K13212" s="3" t="str">
        <f t="shared" si="829"/>
        <v>TC</v>
      </c>
      <c r="L13212" s="3" t="str">
        <f t="shared" si="830"/>
        <v>0599100000128212</v>
      </c>
      <c r="M13212" s="3" t="str">
        <f t="shared" si="831"/>
        <v>TC.1975-1991</v>
      </c>
    </row>
    <row r="13213" spans="1:13" x14ac:dyDescent="0.3">
      <c r="A13213" t="s">
        <v>13191</v>
      </c>
      <c r="B13213" t="s">
        <v>9</v>
      </c>
      <c r="C13213" t="s">
        <v>9509</v>
      </c>
      <c r="D13213">
        <v>1989</v>
      </c>
      <c r="E13213" t="s">
        <v>11</v>
      </c>
      <c r="F13213" t="s">
        <v>12</v>
      </c>
      <c r="G13213" t="s">
        <v>12</v>
      </c>
      <c r="H13213">
        <v>7</v>
      </c>
      <c r="J13213" s="3" t="str">
        <f t="shared" si="828"/>
        <v>1975-1991</v>
      </c>
      <c r="K13213" s="3" t="str">
        <f t="shared" si="829"/>
        <v>TC</v>
      </c>
      <c r="L13213" s="3" t="str">
        <f t="shared" si="830"/>
        <v>0599100000296687</v>
      </c>
      <c r="M13213" s="3" t="str">
        <f t="shared" si="831"/>
        <v>TC.1975-1991</v>
      </c>
    </row>
    <row r="13214" spans="1:13" x14ac:dyDescent="0.3">
      <c r="A13214" t="s">
        <v>13192</v>
      </c>
      <c r="B13214" t="s">
        <v>9</v>
      </c>
      <c r="C13214" t="s">
        <v>9509</v>
      </c>
      <c r="D13214">
        <v>1989</v>
      </c>
      <c r="E13214" t="s">
        <v>11</v>
      </c>
      <c r="F13214" t="s">
        <v>12</v>
      </c>
      <c r="G13214" t="s">
        <v>12</v>
      </c>
      <c r="H13214">
        <v>7</v>
      </c>
      <c r="J13214" s="3" t="str">
        <f t="shared" si="828"/>
        <v>1975-1991</v>
      </c>
      <c r="K13214" s="3" t="str">
        <f t="shared" si="829"/>
        <v>TC</v>
      </c>
      <c r="L13214" s="3" t="str">
        <f t="shared" si="830"/>
        <v>0599100000335519</v>
      </c>
      <c r="M13214" s="3" t="str">
        <f t="shared" si="831"/>
        <v>TC.1975-1991</v>
      </c>
    </row>
    <row r="13215" spans="1:13" x14ac:dyDescent="0.3">
      <c r="A13215" t="s">
        <v>13193</v>
      </c>
      <c r="B13215" t="s">
        <v>9</v>
      </c>
      <c r="C13215" t="s">
        <v>9509</v>
      </c>
      <c r="D13215">
        <v>1989</v>
      </c>
      <c r="E13215" t="s">
        <v>11</v>
      </c>
      <c r="F13215" t="s">
        <v>12</v>
      </c>
      <c r="G13215" t="s">
        <v>12</v>
      </c>
      <c r="H13215">
        <v>7</v>
      </c>
      <c r="J13215" s="3" t="str">
        <f t="shared" si="828"/>
        <v>1975-1991</v>
      </c>
      <c r="K13215" s="3" t="str">
        <f t="shared" si="829"/>
        <v>TC</v>
      </c>
      <c r="L13215" s="3" t="str">
        <f t="shared" si="830"/>
        <v>0599100000096746</v>
      </c>
      <c r="M13215" s="3" t="str">
        <f t="shared" si="831"/>
        <v>TC.1975-1991</v>
      </c>
    </row>
    <row r="13216" spans="1:13" x14ac:dyDescent="0.3">
      <c r="A13216" t="s">
        <v>13194</v>
      </c>
      <c r="B13216" t="s">
        <v>9</v>
      </c>
      <c r="C13216" t="s">
        <v>9509</v>
      </c>
      <c r="D13216">
        <v>1989</v>
      </c>
      <c r="E13216" t="s">
        <v>11</v>
      </c>
      <c r="F13216" t="s">
        <v>12</v>
      </c>
      <c r="G13216" t="s">
        <v>12</v>
      </c>
      <c r="H13216">
        <v>7</v>
      </c>
      <c r="J13216" s="3" t="str">
        <f t="shared" si="828"/>
        <v>1975-1991</v>
      </c>
      <c r="K13216" s="3" t="str">
        <f t="shared" si="829"/>
        <v>TC</v>
      </c>
      <c r="L13216" s="3" t="str">
        <f t="shared" si="830"/>
        <v>0599100000329390</v>
      </c>
      <c r="M13216" s="3" t="str">
        <f t="shared" si="831"/>
        <v>TC.1975-1991</v>
      </c>
    </row>
    <row r="13217" spans="1:13" x14ac:dyDescent="0.3">
      <c r="A13217" t="s">
        <v>13195</v>
      </c>
      <c r="B13217" t="s">
        <v>9</v>
      </c>
      <c r="C13217" t="s">
        <v>9509</v>
      </c>
      <c r="D13217">
        <v>1989</v>
      </c>
      <c r="E13217" t="s">
        <v>11</v>
      </c>
      <c r="F13217" t="s">
        <v>12</v>
      </c>
      <c r="G13217" t="s">
        <v>12</v>
      </c>
      <c r="H13217">
        <v>7</v>
      </c>
      <c r="J13217" s="3" t="str">
        <f t="shared" si="828"/>
        <v>1975-1991</v>
      </c>
      <c r="K13217" s="3" t="str">
        <f t="shared" si="829"/>
        <v>TC</v>
      </c>
      <c r="L13217" s="3" t="str">
        <f t="shared" si="830"/>
        <v>0599100000328715</v>
      </c>
      <c r="M13217" s="3" t="str">
        <f t="shared" si="831"/>
        <v>TC.1975-1991</v>
      </c>
    </row>
    <row r="13218" spans="1:13" x14ac:dyDescent="0.3">
      <c r="A13218" t="s">
        <v>13196</v>
      </c>
      <c r="B13218" t="s">
        <v>9</v>
      </c>
      <c r="C13218" t="s">
        <v>9509</v>
      </c>
      <c r="D13218">
        <v>1989</v>
      </c>
      <c r="E13218" t="s">
        <v>11</v>
      </c>
      <c r="F13218" t="s">
        <v>12</v>
      </c>
      <c r="G13218" t="s">
        <v>12</v>
      </c>
      <c r="H13218">
        <v>7</v>
      </c>
      <c r="J13218" s="3" t="str">
        <f t="shared" si="828"/>
        <v>1975-1991</v>
      </c>
      <c r="K13218" s="3" t="str">
        <f t="shared" si="829"/>
        <v>TC</v>
      </c>
      <c r="L13218" s="3" t="str">
        <f t="shared" si="830"/>
        <v>0599100000016652</v>
      </c>
      <c r="M13218" s="3" t="str">
        <f t="shared" si="831"/>
        <v>TC.1975-1991</v>
      </c>
    </row>
    <row r="13219" spans="1:13" x14ac:dyDescent="0.3">
      <c r="A13219" t="s">
        <v>13197</v>
      </c>
      <c r="B13219" t="s">
        <v>9</v>
      </c>
      <c r="C13219" t="s">
        <v>9509</v>
      </c>
      <c r="D13219">
        <v>1989</v>
      </c>
      <c r="E13219" t="s">
        <v>11</v>
      </c>
      <c r="F13219" t="s">
        <v>12</v>
      </c>
      <c r="G13219" t="s">
        <v>12</v>
      </c>
      <c r="H13219">
        <v>7</v>
      </c>
      <c r="J13219" s="3" t="str">
        <f t="shared" si="828"/>
        <v>1975-1991</v>
      </c>
      <c r="K13219" s="3" t="str">
        <f t="shared" si="829"/>
        <v>TC</v>
      </c>
      <c r="L13219" s="3" t="str">
        <f t="shared" si="830"/>
        <v>0599100000246634</v>
      </c>
      <c r="M13219" s="3" t="str">
        <f t="shared" si="831"/>
        <v>TC.1975-1991</v>
      </c>
    </row>
    <row r="13220" spans="1:13" x14ac:dyDescent="0.3">
      <c r="A13220" t="s">
        <v>13198</v>
      </c>
      <c r="B13220" t="s">
        <v>9</v>
      </c>
      <c r="C13220" t="s">
        <v>9509</v>
      </c>
      <c r="D13220">
        <v>1989</v>
      </c>
      <c r="E13220" t="s">
        <v>11</v>
      </c>
      <c r="F13220" t="s">
        <v>12</v>
      </c>
      <c r="G13220" t="s">
        <v>12</v>
      </c>
      <c r="H13220">
        <v>7</v>
      </c>
      <c r="J13220" s="3" t="str">
        <f t="shared" si="828"/>
        <v>1975-1991</v>
      </c>
      <c r="K13220" s="3" t="str">
        <f t="shared" si="829"/>
        <v>TC</v>
      </c>
      <c r="L13220" s="3" t="str">
        <f t="shared" si="830"/>
        <v>0599100000317118</v>
      </c>
      <c r="M13220" s="3" t="str">
        <f t="shared" si="831"/>
        <v>TC.1975-1991</v>
      </c>
    </row>
    <row r="13221" spans="1:13" x14ac:dyDescent="0.3">
      <c r="A13221" t="s">
        <v>13199</v>
      </c>
      <c r="B13221" t="s">
        <v>9</v>
      </c>
      <c r="C13221" t="s">
        <v>9509</v>
      </c>
      <c r="D13221">
        <v>1989</v>
      </c>
      <c r="E13221" t="s">
        <v>11</v>
      </c>
      <c r="F13221" t="s">
        <v>12</v>
      </c>
      <c r="G13221" t="s">
        <v>12</v>
      </c>
      <c r="H13221">
        <v>7</v>
      </c>
      <c r="J13221" s="3" t="str">
        <f t="shared" si="828"/>
        <v>1975-1991</v>
      </c>
      <c r="K13221" s="3" t="str">
        <f t="shared" si="829"/>
        <v>TC</v>
      </c>
      <c r="L13221" s="3" t="str">
        <f t="shared" si="830"/>
        <v>0599100000324721</v>
      </c>
      <c r="M13221" s="3" t="str">
        <f t="shared" si="831"/>
        <v>TC.1975-1991</v>
      </c>
    </row>
    <row r="13222" spans="1:13" x14ac:dyDescent="0.3">
      <c r="A13222" t="s">
        <v>13200</v>
      </c>
      <c r="B13222" t="s">
        <v>9</v>
      </c>
      <c r="C13222" t="s">
        <v>9509</v>
      </c>
      <c r="D13222">
        <v>1989</v>
      </c>
      <c r="E13222" t="s">
        <v>11</v>
      </c>
      <c r="F13222" t="s">
        <v>12</v>
      </c>
      <c r="G13222" t="s">
        <v>12</v>
      </c>
      <c r="H13222">
        <v>7</v>
      </c>
      <c r="J13222" s="3" t="str">
        <f t="shared" si="828"/>
        <v>1975-1991</v>
      </c>
      <c r="K13222" s="3" t="str">
        <f t="shared" si="829"/>
        <v>TC</v>
      </c>
      <c r="L13222" s="3" t="str">
        <f t="shared" si="830"/>
        <v>0599100000013952</v>
      </c>
      <c r="M13222" s="3" t="str">
        <f t="shared" si="831"/>
        <v>TC.1975-1991</v>
      </c>
    </row>
    <row r="13223" spans="1:13" x14ac:dyDescent="0.3">
      <c r="A13223" t="s">
        <v>13201</v>
      </c>
      <c r="B13223" t="s">
        <v>9</v>
      </c>
      <c r="C13223" t="s">
        <v>9509</v>
      </c>
      <c r="D13223">
        <v>1989</v>
      </c>
      <c r="E13223" t="s">
        <v>11</v>
      </c>
      <c r="F13223" t="s">
        <v>12</v>
      </c>
      <c r="G13223" t="s">
        <v>12</v>
      </c>
      <c r="H13223">
        <v>7</v>
      </c>
      <c r="J13223" s="3" t="str">
        <f t="shared" si="828"/>
        <v>1975-1991</v>
      </c>
      <c r="K13223" s="3" t="str">
        <f t="shared" si="829"/>
        <v>TC</v>
      </c>
      <c r="L13223" s="3" t="str">
        <f t="shared" si="830"/>
        <v>0599100000294790</v>
      </c>
      <c r="M13223" s="3" t="str">
        <f t="shared" si="831"/>
        <v>TC.1975-1991</v>
      </c>
    </row>
    <row r="13224" spans="1:13" x14ac:dyDescent="0.3">
      <c r="A13224" t="s">
        <v>13202</v>
      </c>
      <c r="B13224" t="s">
        <v>9</v>
      </c>
      <c r="C13224" t="s">
        <v>9509</v>
      </c>
      <c r="D13224">
        <v>1989</v>
      </c>
      <c r="E13224" t="s">
        <v>11</v>
      </c>
      <c r="F13224" t="s">
        <v>12</v>
      </c>
      <c r="G13224" t="s">
        <v>12</v>
      </c>
      <c r="H13224">
        <v>7</v>
      </c>
      <c r="J13224" s="3" t="str">
        <f t="shared" si="828"/>
        <v>1975-1991</v>
      </c>
      <c r="K13224" s="3" t="str">
        <f t="shared" si="829"/>
        <v>TC</v>
      </c>
      <c r="L13224" s="3" t="str">
        <f t="shared" si="830"/>
        <v>0599100000143245</v>
      </c>
      <c r="M13224" s="3" t="str">
        <f t="shared" si="831"/>
        <v>TC.1975-1991</v>
      </c>
    </row>
    <row r="13225" spans="1:13" x14ac:dyDescent="0.3">
      <c r="A13225" t="s">
        <v>13203</v>
      </c>
      <c r="B13225" t="s">
        <v>9</v>
      </c>
      <c r="C13225" t="s">
        <v>9509</v>
      </c>
      <c r="D13225">
        <v>1989</v>
      </c>
      <c r="E13225" t="s">
        <v>11</v>
      </c>
      <c r="F13225" t="s">
        <v>12</v>
      </c>
      <c r="G13225" t="s">
        <v>12</v>
      </c>
      <c r="H13225">
        <v>7</v>
      </c>
      <c r="J13225" s="3" t="str">
        <f t="shared" si="828"/>
        <v>1975-1991</v>
      </c>
      <c r="K13225" s="3" t="str">
        <f t="shared" si="829"/>
        <v>TC</v>
      </c>
      <c r="L13225" s="3" t="str">
        <f t="shared" si="830"/>
        <v>0599100000336019</v>
      </c>
      <c r="M13225" s="3" t="str">
        <f t="shared" si="831"/>
        <v>TC.1975-1991</v>
      </c>
    </row>
    <row r="13226" spans="1:13" x14ac:dyDescent="0.3">
      <c r="A13226" t="s">
        <v>13204</v>
      </c>
      <c r="B13226" t="s">
        <v>9</v>
      </c>
      <c r="C13226" t="s">
        <v>9509</v>
      </c>
      <c r="D13226">
        <v>1989</v>
      </c>
      <c r="E13226" t="s">
        <v>11</v>
      </c>
      <c r="F13226" t="s">
        <v>12</v>
      </c>
      <c r="G13226" t="s">
        <v>12</v>
      </c>
      <c r="H13226">
        <v>7</v>
      </c>
      <c r="J13226" s="3" t="str">
        <f t="shared" si="828"/>
        <v>1975-1991</v>
      </c>
      <c r="K13226" s="3" t="str">
        <f t="shared" si="829"/>
        <v>TC</v>
      </c>
      <c r="L13226" s="3" t="str">
        <f t="shared" si="830"/>
        <v>0599100000336012</v>
      </c>
      <c r="M13226" s="3" t="str">
        <f t="shared" si="831"/>
        <v>TC.1975-1991</v>
      </c>
    </row>
    <row r="13227" spans="1:13" x14ac:dyDescent="0.3">
      <c r="A13227" t="s">
        <v>13205</v>
      </c>
      <c r="B13227" t="s">
        <v>9</v>
      </c>
      <c r="C13227" t="s">
        <v>9509</v>
      </c>
      <c r="D13227">
        <v>1990</v>
      </c>
      <c r="E13227" t="s">
        <v>11</v>
      </c>
      <c r="F13227" t="s">
        <v>12</v>
      </c>
      <c r="G13227" t="s">
        <v>12</v>
      </c>
      <c r="H13227">
        <v>7</v>
      </c>
      <c r="J13227" s="3" t="str">
        <f t="shared" si="828"/>
        <v>1975-1991</v>
      </c>
      <c r="K13227" s="3" t="str">
        <f t="shared" si="829"/>
        <v>TC</v>
      </c>
      <c r="L13227" s="3" t="str">
        <f t="shared" si="830"/>
        <v>0599100000336434</v>
      </c>
      <c r="M13227" s="3" t="str">
        <f t="shared" si="831"/>
        <v>TC.1975-1991</v>
      </c>
    </row>
    <row r="13228" spans="1:13" x14ac:dyDescent="0.3">
      <c r="A13228" t="s">
        <v>13206</v>
      </c>
      <c r="B13228" t="s">
        <v>9</v>
      </c>
      <c r="C13228" t="s">
        <v>9509</v>
      </c>
      <c r="D13228">
        <v>1990</v>
      </c>
      <c r="E13228" t="s">
        <v>11</v>
      </c>
      <c r="F13228" t="s">
        <v>12</v>
      </c>
      <c r="G13228" t="s">
        <v>12</v>
      </c>
      <c r="H13228">
        <v>7</v>
      </c>
      <c r="J13228" s="3" t="str">
        <f t="shared" si="828"/>
        <v>1975-1991</v>
      </c>
      <c r="K13228" s="3" t="str">
        <f t="shared" si="829"/>
        <v>TC</v>
      </c>
      <c r="L13228" s="3" t="str">
        <f t="shared" si="830"/>
        <v>0599100000336947</v>
      </c>
      <c r="M13228" s="3" t="str">
        <f t="shared" si="831"/>
        <v>TC.1975-1991</v>
      </c>
    </row>
    <row r="13229" spans="1:13" x14ac:dyDescent="0.3">
      <c r="A13229" t="s">
        <v>13207</v>
      </c>
      <c r="B13229" t="s">
        <v>9</v>
      </c>
      <c r="C13229" t="s">
        <v>9509</v>
      </c>
      <c r="D13229">
        <v>1990</v>
      </c>
      <c r="E13229" t="s">
        <v>11</v>
      </c>
      <c r="F13229" t="s">
        <v>12</v>
      </c>
      <c r="G13229" t="s">
        <v>12</v>
      </c>
      <c r="H13229">
        <v>7</v>
      </c>
      <c r="J13229" s="3" t="str">
        <f t="shared" si="828"/>
        <v>1975-1991</v>
      </c>
      <c r="K13229" s="3" t="str">
        <f t="shared" si="829"/>
        <v>TC</v>
      </c>
      <c r="L13229" s="3" t="str">
        <f t="shared" si="830"/>
        <v>0599100100006701</v>
      </c>
      <c r="M13229" s="3" t="str">
        <f t="shared" si="831"/>
        <v>TC.1975-1991</v>
      </c>
    </row>
    <row r="13230" spans="1:13" x14ac:dyDescent="0.3">
      <c r="A13230" t="s">
        <v>13208</v>
      </c>
      <c r="B13230" t="s">
        <v>9</v>
      </c>
      <c r="C13230" t="s">
        <v>9509</v>
      </c>
      <c r="D13230">
        <v>1990</v>
      </c>
      <c r="E13230" t="s">
        <v>11</v>
      </c>
      <c r="F13230" t="s">
        <v>12</v>
      </c>
      <c r="G13230" t="s">
        <v>12</v>
      </c>
      <c r="H13230">
        <v>7</v>
      </c>
      <c r="J13230" s="3" t="str">
        <f t="shared" si="828"/>
        <v>1975-1991</v>
      </c>
      <c r="K13230" s="3" t="str">
        <f t="shared" si="829"/>
        <v>TC</v>
      </c>
      <c r="L13230" s="3" t="str">
        <f t="shared" si="830"/>
        <v>0599100000173154</v>
      </c>
      <c r="M13230" s="3" t="str">
        <f t="shared" si="831"/>
        <v>TC.1975-1991</v>
      </c>
    </row>
    <row r="13231" spans="1:13" x14ac:dyDescent="0.3">
      <c r="A13231" t="s">
        <v>13209</v>
      </c>
      <c r="B13231" t="s">
        <v>9</v>
      </c>
      <c r="C13231" t="s">
        <v>9509</v>
      </c>
      <c r="D13231">
        <v>1990</v>
      </c>
      <c r="E13231" t="s">
        <v>11</v>
      </c>
      <c r="F13231" t="s">
        <v>12</v>
      </c>
      <c r="G13231" t="s">
        <v>12</v>
      </c>
      <c r="H13231">
        <v>7</v>
      </c>
      <c r="J13231" s="3" t="str">
        <f t="shared" si="828"/>
        <v>1975-1991</v>
      </c>
      <c r="K13231" s="3" t="str">
        <f t="shared" si="829"/>
        <v>TC</v>
      </c>
      <c r="L13231" s="3" t="str">
        <f t="shared" si="830"/>
        <v>0599100000173151</v>
      </c>
      <c r="M13231" s="3" t="str">
        <f t="shared" si="831"/>
        <v>TC.1975-1991</v>
      </c>
    </row>
    <row r="13232" spans="1:13" x14ac:dyDescent="0.3">
      <c r="A13232" t="s">
        <v>13210</v>
      </c>
      <c r="B13232" t="s">
        <v>9</v>
      </c>
      <c r="C13232" t="s">
        <v>9509</v>
      </c>
      <c r="D13232">
        <v>1990</v>
      </c>
      <c r="E13232" t="s">
        <v>11</v>
      </c>
      <c r="F13232" t="s">
        <v>12</v>
      </c>
      <c r="G13232" t="s">
        <v>12</v>
      </c>
      <c r="H13232">
        <v>7</v>
      </c>
      <c r="J13232" s="3" t="str">
        <f t="shared" si="828"/>
        <v>1975-1991</v>
      </c>
      <c r="K13232" s="3" t="str">
        <f t="shared" si="829"/>
        <v>TC</v>
      </c>
      <c r="L13232" s="3" t="str">
        <f t="shared" si="830"/>
        <v>0599100000336933</v>
      </c>
      <c r="M13232" s="3" t="str">
        <f t="shared" si="831"/>
        <v>TC.1975-1991</v>
      </c>
    </row>
    <row r="13233" spans="1:13" x14ac:dyDescent="0.3">
      <c r="A13233" t="s">
        <v>13211</v>
      </c>
      <c r="B13233" t="s">
        <v>9</v>
      </c>
      <c r="C13233" t="s">
        <v>9509</v>
      </c>
      <c r="D13233">
        <v>1990</v>
      </c>
      <c r="E13233" t="s">
        <v>11</v>
      </c>
      <c r="F13233" t="s">
        <v>12</v>
      </c>
      <c r="G13233" t="s">
        <v>12</v>
      </c>
      <c r="H13233">
        <v>7</v>
      </c>
      <c r="J13233" s="3" t="str">
        <f t="shared" si="828"/>
        <v>1975-1991</v>
      </c>
      <c r="K13233" s="3" t="str">
        <f t="shared" si="829"/>
        <v>TC</v>
      </c>
      <c r="L13233" s="3" t="str">
        <f t="shared" si="830"/>
        <v>0599100000173152</v>
      </c>
      <c r="M13233" s="3" t="str">
        <f t="shared" si="831"/>
        <v>TC.1975-1991</v>
      </c>
    </row>
    <row r="13234" spans="1:13" x14ac:dyDescent="0.3">
      <c r="A13234" t="s">
        <v>13212</v>
      </c>
      <c r="B13234" t="s">
        <v>9</v>
      </c>
      <c r="C13234" t="s">
        <v>9509</v>
      </c>
      <c r="D13234">
        <v>1990</v>
      </c>
      <c r="E13234" t="s">
        <v>11</v>
      </c>
      <c r="F13234" t="s">
        <v>12</v>
      </c>
      <c r="G13234" t="s">
        <v>12</v>
      </c>
      <c r="H13234">
        <v>7</v>
      </c>
      <c r="J13234" s="3" t="str">
        <f t="shared" si="828"/>
        <v>1975-1991</v>
      </c>
      <c r="K13234" s="3" t="str">
        <f t="shared" si="829"/>
        <v>TC</v>
      </c>
      <c r="L13234" s="3" t="str">
        <f t="shared" si="830"/>
        <v>0599100000084631</v>
      </c>
      <c r="M13234" s="3" t="str">
        <f t="shared" si="831"/>
        <v>TC.1975-1991</v>
      </c>
    </row>
    <row r="13235" spans="1:13" x14ac:dyDescent="0.3">
      <c r="A13235" t="s">
        <v>13213</v>
      </c>
      <c r="B13235" t="s">
        <v>9</v>
      </c>
      <c r="C13235" t="s">
        <v>9509</v>
      </c>
      <c r="D13235">
        <v>1990</v>
      </c>
      <c r="E13235" t="s">
        <v>11</v>
      </c>
      <c r="F13235" t="s">
        <v>12</v>
      </c>
      <c r="G13235" t="s">
        <v>12</v>
      </c>
      <c r="H13235">
        <v>7</v>
      </c>
      <c r="J13235" s="3" t="str">
        <f t="shared" si="828"/>
        <v>1975-1991</v>
      </c>
      <c r="K13235" s="3" t="str">
        <f t="shared" si="829"/>
        <v>TC</v>
      </c>
      <c r="L13235" s="3" t="str">
        <f t="shared" si="830"/>
        <v>0599100000337233</v>
      </c>
      <c r="M13235" s="3" t="str">
        <f t="shared" si="831"/>
        <v>TC.1975-1991</v>
      </c>
    </row>
    <row r="13236" spans="1:13" x14ac:dyDescent="0.3">
      <c r="A13236" t="s">
        <v>13214</v>
      </c>
      <c r="B13236" t="s">
        <v>9</v>
      </c>
      <c r="C13236" t="s">
        <v>9509</v>
      </c>
      <c r="D13236">
        <v>1990</v>
      </c>
      <c r="E13236" t="s">
        <v>11</v>
      </c>
      <c r="F13236" t="s">
        <v>12</v>
      </c>
      <c r="G13236" t="s">
        <v>12</v>
      </c>
      <c r="H13236">
        <v>7</v>
      </c>
      <c r="J13236" s="3" t="str">
        <f t="shared" si="828"/>
        <v>1975-1991</v>
      </c>
      <c r="K13236" s="3" t="str">
        <f t="shared" si="829"/>
        <v>TC</v>
      </c>
      <c r="L13236" s="3" t="str">
        <f t="shared" si="830"/>
        <v>0599100000314219</v>
      </c>
      <c r="M13236" s="3" t="str">
        <f t="shared" si="831"/>
        <v>TC.1975-1991</v>
      </c>
    </row>
    <row r="13237" spans="1:13" x14ac:dyDescent="0.3">
      <c r="A13237" t="s">
        <v>13215</v>
      </c>
      <c r="B13237" t="s">
        <v>9</v>
      </c>
      <c r="C13237" t="s">
        <v>9509</v>
      </c>
      <c r="D13237">
        <v>1990</v>
      </c>
      <c r="E13237" t="s">
        <v>11</v>
      </c>
      <c r="F13237" t="s">
        <v>12</v>
      </c>
      <c r="G13237" t="s">
        <v>12</v>
      </c>
      <c r="H13237">
        <v>7</v>
      </c>
      <c r="J13237" s="3" t="str">
        <f t="shared" si="828"/>
        <v>1975-1991</v>
      </c>
      <c r="K13237" s="3" t="str">
        <f t="shared" si="829"/>
        <v>TC</v>
      </c>
      <c r="L13237" s="3" t="str">
        <f t="shared" si="830"/>
        <v>0599100000146608</v>
      </c>
      <c r="M13237" s="3" t="str">
        <f t="shared" si="831"/>
        <v>TC.1975-1991</v>
      </c>
    </row>
    <row r="13238" spans="1:13" x14ac:dyDescent="0.3">
      <c r="A13238" t="s">
        <v>13216</v>
      </c>
      <c r="B13238" t="s">
        <v>9</v>
      </c>
      <c r="C13238" t="s">
        <v>9509</v>
      </c>
      <c r="D13238">
        <v>1990</v>
      </c>
      <c r="E13238" t="s">
        <v>11</v>
      </c>
      <c r="F13238" t="s">
        <v>12</v>
      </c>
      <c r="G13238" t="s">
        <v>12</v>
      </c>
      <c r="H13238">
        <v>7</v>
      </c>
      <c r="J13238" s="3" t="str">
        <f t="shared" si="828"/>
        <v>1975-1991</v>
      </c>
      <c r="K13238" s="3" t="str">
        <f t="shared" si="829"/>
        <v>TC</v>
      </c>
      <c r="L13238" s="3" t="str">
        <f t="shared" si="830"/>
        <v>0599100000300128</v>
      </c>
      <c r="M13238" s="3" t="str">
        <f t="shared" si="831"/>
        <v>TC.1975-1991</v>
      </c>
    </row>
    <row r="13239" spans="1:13" x14ac:dyDescent="0.3">
      <c r="A13239" t="s">
        <v>13217</v>
      </c>
      <c r="B13239" t="s">
        <v>9</v>
      </c>
      <c r="C13239" t="s">
        <v>9509</v>
      </c>
      <c r="D13239">
        <v>1990</v>
      </c>
      <c r="E13239" t="s">
        <v>11</v>
      </c>
      <c r="F13239" t="s">
        <v>12</v>
      </c>
      <c r="G13239" t="s">
        <v>12</v>
      </c>
      <c r="H13239">
        <v>7</v>
      </c>
      <c r="J13239" s="3" t="str">
        <f t="shared" si="828"/>
        <v>1975-1991</v>
      </c>
      <c r="K13239" s="3" t="str">
        <f t="shared" si="829"/>
        <v>TC</v>
      </c>
      <c r="L13239" s="3" t="str">
        <f t="shared" si="830"/>
        <v>0599100000157279</v>
      </c>
      <c r="M13239" s="3" t="str">
        <f t="shared" si="831"/>
        <v>TC.1975-1991</v>
      </c>
    </row>
    <row r="13240" spans="1:13" x14ac:dyDescent="0.3">
      <c r="A13240" t="s">
        <v>13218</v>
      </c>
      <c r="B13240" t="s">
        <v>9</v>
      </c>
      <c r="C13240" t="s">
        <v>9509</v>
      </c>
      <c r="D13240">
        <v>1990</v>
      </c>
      <c r="E13240" t="s">
        <v>11</v>
      </c>
      <c r="F13240" t="s">
        <v>12</v>
      </c>
      <c r="G13240" t="s">
        <v>12</v>
      </c>
      <c r="H13240">
        <v>7</v>
      </c>
      <c r="J13240" s="3" t="str">
        <f t="shared" si="828"/>
        <v>1975-1991</v>
      </c>
      <c r="K13240" s="3" t="str">
        <f t="shared" si="829"/>
        <v>TC</v>
      </c>
      <c r="L13240" s="3" t="str">
        <f t="shared" si="830"/>
        <v>0599100000081478</v>
      </c>
      <c r="M13240" s="3" t="str">
        <f t="shared" si="831"/>
        <v>TC.1975-1991</v>
      </c>
    </row>
    <row r="13241" spans="1:13" x14ac:dyDescent="0.3">
      <c r="A13241" t="s">
        <v>13219</v>
      </c>
      <c r="B13241" t="s">
        <v>9</v>
      </c>
      <c r="C13241" t="s">
        <v>9509</v>
      </c>
      <c r="D13241">
        <v>1990</v>
      </c>
      <c r="E13241" t="s">
        <v>11</v>
      </c>
      <c r="F13241" t="s">
        <v>12</v>
      </c>
      <c r="G13241" t="s">
        <v>12</v>
      </c>
      <c r="H13241">
        <v>7</v>
      </c>
      <c r="J13241" s="3" t="str">
        <f t="shared" si="828"/>
        <v>1975-1991</v>
      </c>
      <c r="K13241" s="3" t="str">
        <f t="shared" si="829"/>
        <v>TC</v>
      </c>
      <c r="L13241" s="3" t="str">
        <f t="shared" si="830"/>
        <v>0599100000117417</v>
      </c>
      <c r="M13241" s="3" t="str">
        <f t="shared" si="831"/>
        <v>TC.1975-1991</v>
      </c>
    </row>
    <row r="13242" spans="1:13" x14ac:dyDescent="0.3">
      <c r="A13242" t="s">
        <v>13220</v>
      </c>
      <c r="B13242" t="s">
        <v>9</v>
      </c>
      <c r="C13242" t="s">
        <v>9509</v>
      </c>
      <c r="D13242">
        <v>1990</v>
      </c>
      <c r="E13242" t="s">
        <v>11</v>
      </c>
      <c r="F13242" t="s">
        <v>12</v>
      </c>
      <c r="G13242" t="s">
        <v>12</v>
      </c>
      <c r="H13242">
        <v>7</v>
      </c>
      <c r="J13242" s="3" t="str">
        <f t="shared" si="828"/>
        <v>1975-1991</v>
      </c>
      <c r="K13242" s="3" t="str">
        <f t="shared" si="829"/>
        <v>TC</v>
      </c>
      <c r="L13242" s="3" t="str">
        <f t="shared" si="830"/>
        <v>0599100000078839</v>
      </c>
      <c r="M13242" s="3" t="str">
        <f t="shared" si="831"/>
        <v>TC.1975-1991</v>
      </c>
    </row>
    <row r="13243" spans="1:13" x14ac:dyDescent="0.3">
      <c r="A13243" t="s">
        <v>13221</v>
      </c>
      <c r="B13243" t="s">
        <v>9</v>
      </c>
      <c r="C13243" t="s">
        <v>9509</v>
      </c>
      <c r="D13243">
        <v>1990</v>
      </c>
      <c r="E13243" t="s">
        <v>11</v>
      </c>
      <c r="F13243" t="s">
        <v>12</v>
      </c>
      <c r="G13243" t="s">
        <v>12</v>
      </c>
      <c r="H13243">
        <v>7</v>
      </c>
      <c r="J13243" s="3" t="str">
        <f t="shared" si="828"/>
        <v>1975-1991</v>
      </c>
      <c r="K13243" s="3" t="str">
        <f t="shared" si="829"/>
        <v>TC</v>
      </c>
      <c r="L13243" s="3" t="str">
        <f t="shared" si="830"/>
        <v>0599100000321158</v>
      </c>
      <c r="M13243" s="3" t="str">
        <f t="shared" si="831"/>
        <v>TC.1975-1991</v>
      </c>
    </row>
    <row r="13244" spans="1:13" x14ac:dyDescent="0.3">
      <c r="A13244" t="s">
        <v>13222</v>
      </c>
      <c r="B13244" t="s">
        <v>9</v>
      </c>
      <c r="C13244" t="s">
        <v>9509</v>
      </c>
      <c r="D13244">
        <v>1990</v>
      </c>
      <c r="E13244" t="s">
        <v>11</v>
      </c>
      <c r="F13244" t="s">
        <v>12</v>
      </c>
      <c r="G13244" t="s">
        <v>12</v>
      </c>
      <c r="H13244">
        <v>7</v>
      </c>
      <c r="J13244" s="3" t="str">
        <f t="shared" si="828"/>
        <v>1975-1991</v>
      </c>
      <c r="K13244" s="3" t="str">
        <f t="shared" si="829"/>
        <v>TC</v>
      </c>
      <c r="L13244" s="3" t="str">
        <f t="shared" si="830"/>
        <v>0599100000336387</v>
      </c>
      <c r="M13244" s="3" t="str">
        <f t="shared" si="831"/>
        <v>TC.1975-1991</v>
      </c>
    </row>
    <row r="13245" spans="1:13" x14ac:dyDescent="0.3">
      <c r="A13245" t="s">
        <v>13223</v>
      </c>
      <c r="B13245" t="s">
        <v>9</v>
      </c>
      <c r="C13245" t="s">
        <v>9509</v>
      </c>
      <c r="D13245">
        <v>1990</v>
      </c>
      <c r="E13245" t="s">
        <v>11</v>
      </c>
      <c r="F13245" t="s">
        <v>12</v>
      </c>
      <c r="G13245" t="s">
        <v>12</v>
      </c>
      <c r="H13245">
        <v>7</v>
      </c>
      <c r="J13245" s="3" t="str">
        <f t="shared" si="828"/>
        <v>1975-1991</v>
      </c>
      <c r="K13245" s="3" t="str">
        <f t="shared" si="829"/>
        <v>TC</v>
      </c>
      <c r="L13245" s="3" t="str">
        <f t="shared" si="830"/>
        <v>0599100000336341</v>
      </c>
      <c r="M13245" s="3" t="str">
        <f t="shared" si="831"/>
        <v>TC.1975-1991</v>
      </c>
    </row>
    <row r="13246" spans="1:13" x14ac:dyDescent="0.3">
      <c r="A13246" t="s">
        <v>13224</v>
      </c>
      <c r="B13246" t="s">
        <v>9</v>
      </c>
      <c r="C13246" t="s">
        <v>9509</v>
      </c>
      <c r="D13246">
        <v>1990</v>
      </c>
      <c r="E13246" t="s">
        <v>11</v>
      </c>
      <c r="F13246" t="s">
        <v>12</v>
      </c>
      <c r="G13246" t="s">
        <v>12</v>
      </c>
      <c r="H13246">
        <v>7</v>
      </c>
      <c r="J13246" s="3" t="str">
        <f t="shared" si="828"/>
        <v>1975-1991</v>
      </c>
      <c r="K13246" s="3" t="str">
        <f t="shared" si="829"/>
        <v>TC</v>
      </c>
      <c r="L13246" s="3" t="str">
        <f t="shared" si="830"/>
        <v>0599100000336384</v>
      </c>
      <c r="M13246" s="3" t="str">
        <f t="shared" si="831"/>
        <v>TC.1975-1991</v>
      </c>
    </row>
    <row r="13247" spans="1:13" x14ac:dyDescent="0.3">
      <c r="A13247" t="s">
        <v>13225</v>
      </c>
      <c r="B13247" t="s">
        <v>9</v>
      </c>
      <c r="C13247" t="s">
        <v>9509</v>
      </c>
      <c r="D13247">
        <v>1990</v>
      </c>
      <c r="E13247" t="s">
        <v>11</v>
      </c>
      <c r="F13247" t="s">
        <v>12</v>
      </c>
      <c r="G13247" t="s">
        <v>12</v>
      </c>
      <c r="H13247">
        <v>7</v>
      </c>
      <c r="J13247" s="3" t="str">
        <f t="shared" si="828"/>
        <v>1975-1991</v>
      </c>
      <c r="K13247" s="3" t="str">
        <f t="shared" si="829"/>
        <v>TC</v>
      </c>
      <c r="L13247" s="3" t="str">
        <f t="shared" si="830"/>
        <v>0599100000300131</v>
      </c>
      <c r="M13247" s="3" t="str">
        <f t="shared" si="831"/>
        <v>TC.1975-1991</v>
      </c>
    </row>
    <row r="13248" spans="1:13" x14ac:dyDescent="0.3">
      <c r="A13248" t="s">
        <v>13226</v>
      </c>
      <c r="B13248" t="s">
        <v>9</v>
      </c>
      <c r="C13248" t="s">
        <v>9509</v>
      </c>
      <c r="D13248">
        <v>1990</v>
      </c>
      <c r="E13248" t="s">
        <v>11</v>
      </c>
      <c r="F13248" t="s">
        <v>12</v>
      </c>
      <c r="G13248" t="s">
        <v>12</v>
      </c>
      <c r="H13248">
        <v>7</v>
      </c>
      <c r="J13248" s="3" t="str">
        <f t="shared" si="828"/>
        <v>1975-1991</v>
      </c>
      <c r="K13248" s="3" t="str">
        <f t="shared" si="829"/>
        <v>TC</v>
      </c>
      <c r="L13248" s="3" t="str">
        <f t="shared" si="830"/>
        <v>0599100000336919</v>
      </c>
      <c r="M13248" s="3" t="str">
        <f t="shared" si="831"/>
        <v>TC.1975-1991</v>
      </c>
    </row>
    <row r="13249" spans="1:13" x14ac:dyDescent="0.3">
      <c r="A13249" t="s">
        <v>13227</v>
      </c>
      <c r="B13249" t="s">
        <v>9</v>
      </c>
      <c r="C13249" t="s">
        <v>9509</v>
      </c>
      <c r="D13249">
        <v>1990</v>
      </c>
      <c r="E13249" t="s">
        <v>11</v>
      </c>
      <c r="F13249" t="s">
        <v>12</v>
      </c>
      <c r="G13249" t="s">
        <v>12</v>
      </c>
      <c r="H13249">
        <v>7</v>
      </c>
      <c r="J13249" s="3" t="str">
        <f t="shared" si="828"/>
        <v>1975-1991</v>
      </c>
      <c r="K13249" s="3" t="str">
        <f t="shared" si="829"/>
        <v>TC</v>
      </c>
      <c r="L13249" s="3" t="str">
        <f t="shared" si="830"/>
        <v>0599100000336366</v>
      </c>
      <c r="M13249" s="3" t="str">
        <f t="shared" si="831"/>
        <v>TC.1975-1991</v>
      </c>
    </row>
    <row r="13250" spans="1:13" x14ac:dyDescent="0.3">
      <c r="A13250" t="s">
        <v>13228</v>
      </c>
      <c r="B13250" t="s">
        <v>9</v>
      </c>
      <c r="C13250" t="s">
        <v>9509</v>
      </c>
      <c r="D13250">
        <v>1990</v>
      </c>
      <c r="E13250" t="s">
        <v>11</v>
      </c>
      <c r="F13250" t="s">
        <v>12</v>
      </c>
      <c r="G13250" t="s">
        <v>12</v>
      </c>
      <c r="H13250">
        <v>7</v>
      </c>
      <c r="J13250" s="3" t="str">
        <f t="shared" si="828"/>
        <v>1975-1991</v>
      </c>
      <c r="K13250" s="3" t="str">
        <f t="shared" si="829"/>
        <v>TC</v>
      </c>
      <c r="L13250" s="3" t="str">
        <f t="shared" si="830"/>
        <v>0599100000313839</v>
      </c>
      <c r="M13250" s="3" t="str">
        <f t="shared" si="831"/>
        <v>TC.1975-1991</v>
      </c>
    </row>
    <row r="13251" spans="1:13" x14ac:dyDescent="0.3">
      <c r="A13251" t="s">
        <v>13229</v>
      </c>
      <c r="B13251" t="s">
        <v>9</v>
      </c>
      <c r="C13251" t="s">
        <v>9509</v>
      </c>
      <c r="D13251">
        <v>1990</v>
      </c>
      <c r="E13251" t="s">
        <v>11</v>
      </c>
      <c r="F13251" t="s">
        <v>12</v>
      </c>
      <c r="G13251" t="s">
        <v>12</v>
      </c>
      <c r="H13251">
        <v>7</v>
      </c>
      <c r="J13251" s="3" t="str">
        <f t="shared" ref="J13251:J13314" si="832">IF(C13251="&lt; 1946", "1946",
IF(C13251="&lt; 1965", "1965",
IF(C13251="1946 - 1964", "1946-1964",
IF(C13251="1965 - 1974", "1965-1974",
IF(C13251="1975 - 1991", "1975-1991",
IF(C13251="1992 - 2005", "1992-2005",
IF(C13251="2006 - 2014", "2006-2014",
IF(C13251="2015 - 2018", "2015-2018", "Unknown"))))))))</f>
        <v>1975-1991</v>
      </c>
      <c r="K13251" s="3" t="str">
        <f t="shared" ref="K13251:K13314" si="833">IF(E13251="Tussenwoning","TI",
IF(E13251="Hoekwoning","TC",
IF(E13251="Vrijstaande woning","D",
IF(E13251="2-onder-1-kapwoning","SD","Unknown"))))</f>
        <v>TC</v>
      </c>
      <c r="L13251" s="3" t="str">
        <f t="shared" ref="L13251:L13314" si="834">SUBSTITUTE(SUBSTITUTE(SUBSTITUTE(A13251, "[", ""), "]", ""), """", "")</f>
        <v>0599100000235431</v>
      </c>
      <c r="M13251" s="3" t="str">
        <f t="shared" ref="M13251:M13314" si="835">K13251 &amp; "." &amp; J13251</f>
        <v>TC.1975-1991</v>
      </c>
    </row>
    <row r="13252" spans="1:13" x14ac:dyDescent="0.3">
      <c r="A13252" t="s">
        <v>13230</v>
      </c>
      <c r="B13252" t="s">
        <v>9</v>
      </c>
      <c r="C13252" t="s">
        <v>9509</v>
      </c>
      <c r="D13252">
        <v>1990</v>
      </c>
      <c r="E13252" t="s">
        <v>11</v>
      </c>
      <c r="F13252" t="s">
        <v>12</v>
      </c>
      <c r="G13252" t="s">
        <v>12</v>
      </c>
      <c r="H13252">
        <v>7</v>
      </c>
      <c r="J13252" s="3" t="str">
        <f t="shared" si="832"/>
        <v>1975-1991</v>
      </c>
      <c r="K13252" s="3" t="str">
        <f t="shared" si="833"/>
        <v>TC</v>
      </c>
      <c r="L13252" s="3" t="str">
        <f t="shared" si="834"/>
        <v>0599100000336336</v>
      </c>
      <c r="M13252" s="3" t="str">
        <f t="shared" si="835"/>
        <v>TC.1975-1991</v>
      </c>
    </row>
    <row r="13253" spans="1:13" x14ac:dyDescent="0.3">
      <c r="A13253" t="s">
        <v>13231</v>
      </c>
      <c r="B13253" t="s">
        <v>9</v>
      </c>
      <c r="C13253" t="s">
        <v>9509</v>
      </c>
      <c r="D13253">
        <v>1990</v>
      </c>
      <c r="E13253" t="s">
        <v>11</v>
      </c>
      <c r="F13253" t="s">
        <v>12</v>
      </c>
      <c r="G13253" t="s">
        <v>12</v>
      </c>
      <c r="H13253">
        <v>7</v>
      </c>
      <c r="J13253" s="3" t="str">
        <f t="shared" si="832"/>
        <v>1975-1991</v>
      </c>
      <c r="K13253" s="3" t="str">
        <f t="shared" si="833"/>
        <v>TC</v>
      </c>
      <c r="L13253" s="3" t="str">
        <f t="shared" si="834"/>
        <v>0599100000170277</v>
      </c>
      <c r="M13253" s="3" t="str">
        <f t="shared" si="835"/>
        <v>TC.1975-1991</v>
      </c>
    </row>
    <row r="13254" spans="1:13" x14ac:dyDescent="0.3">
      <c r="A13254" t="s">
        <v>13232</v>
      </c>
      <c r="B13254" t="s">
        <v>9</v>
      </c>
      <c r="C13254" t="s">
        <v>9509</v>
      </c>
      <c r="D13254">
        <v>1990</v>
      </c>
      <c r="E13254" t="s">
        <v>11</v>
      </c>
      <c r="F13254" t="s">
        <v>12</v>
      </c>
      <c r="G13254" t="s">
        <v>12</v>
      </c>
      <c r="H13254">
        <v>7</v>
      </c>
      <c r="J13254" s="3" t="str">
        <f t="shared" si="832"/>
        <v>1975-1991</v>
      </c>
      <c r="K13254" s="3" t="str">
        <f t="shared" si="833"/>
        <v>TC</v>
      </c>
      <c r="L13254" s="3" t="str">
        <f t="shared" si="834"/>
        <v>0599100000157278</v>
      </c>
      <c r="M13254" s="3" t="str">
        <f t="shared" si="835"/>
        <v>TC.1975-1991</v>
      </c>
    </row>
    <row r="13255" spans="1:13" x14ac:dyDescent="0.3">
      <c r="A13255" t="s">
        <v>13233</v>
      </c>
      <c r="B13255" t="s">
        <v>9</v>
      </c>
      <c r="C13255" t="s">
        <v>9509</v>
      </c>
      <c r="D13255">
        <v>1990</v>
      </c>
      <c r="E13255" t="s">
        <v>11</v>
      </c>
      <c r="F13255" t="s">
        <v>12</v>
      </c>
      <c r="G13255" t="s">
        <v>12</v>
      </c>
      <c r="H13255">
        <v>7</v>
      </c>
      <c r="J13255" s="3" t="str">
        <f t="shared" si="832"/>
        <v>1975-1991</v>
      </c>
      <c r="K13255" s="3" t="str">
        <f t="shared" si="833"/>
        <v>TC</v>
      </c>
      <c r="L13255" s="3" t="str">
        <f t="shared" si="834"/>
        <v>0599100000336936</v>
      </c>
      <c r="M13255" s="3" t="str">
        <f t="shared" si="835"/>
        <v>TC.1975-1991</v>
      </c>
    </row>
    <row r="13256" spans="1:13" x14ac:dyDescent="0.3">
      <c r="A13256" t="s">
        <v>13234</v>
      </c>
      <c r="B13256" t="s">
        <v>9</v>
      </c>
      <c r="C13256" t="s">
        <v>9509</v>
      </c>
      <c r="D13256">
        <v>1990</v>
      </c>
      <c r="E13256" t="s">
        <v>11</v>
      </c>
      <c r="F13256" t="s">
        <v>12</v>
      </c>
      <c r="G13256" t="s">
        <v>12</v>
      </c>
      <c r="H13256">
        <v>7</v>
      </c>
      <c r="J13256" s="3" t="str">
        <f t="shared" si="832"/>
        <v>1975-1991</v>
      </c>
      <c r="K13256" s="3" t="str">
        <f t="shared" si="833"/>
        <v>TC</v>
      </c>
      <c r="L13256" s="3" t="str">
        <f t="shared" si="834"/>
        <v>0599100000038307</v>
      </c>
      <c r="M13256" s="3" t="str">
        <f t="shared" si="835"/>
        <v>TC.1975-1991</v>
      </c>
    </row>
    <row r="13257" spans="1:13" x14ac:dyDescent="0.3">
      <c r="A13257" t="s">
        <v>13235</v>
      </c>
      <c r="B13257" t="s">
        <v>9</v>
      </c>
      <c r="C13257" t="s">
        <v>9509</v>
      </c>
      <c r="D13257">
        <v>1990</v>
      </c>
      <c r="E13257" t="s">
        <v>11</v>
      </c>
      <c r="F13257" t="s">
        <v>12</v>
      </c>
      <c r="G13257" t="s">
        <v>12</v>
      </c>
      <c r="H13257">
        <v>7</v>
      </c>
      <c r="J13257" s="3" t="str">
        <f t="shared" si="832"/>
        <v>1975-1991</v>
      </c>
      <c r="K13257" s="3" t="str">
        <f t="shared" si="833"/>
        <v>TC</v>
      </c>
      <c r="L13257" s="3" t="str">
        <f t="shared" si="834"/>
        <v>0599100000328061</v>
      </c>
      <c r="M13257" s="3" t="str">
        <f t="shared" si="835"/>
        <v>TC.1975-1991</v>
      </c>
    </row>
    <row r="13258" spans="1:13" x14ac:dyDescent="0.3">
      <c r="A13258" t="s">
        <v>13236</v>
      </c>
      <c r="B13258" t="s">
        <v>9</v>
      </c>
      <c r="C13258" t="s">
        <v>9509</v>
      </c>
      <c r="D13258">
        <v>1990</v>
      </c>
      <c r="E13258" t="s">
        <v>11</v>
      </c>
      <c r="F13258" t="s">
        <v>12</v>
      </c>
      <c r="G13258" t="s">
        <v>12</v>
      </c>
      <c r="H13258">
        <v>7</v>
      </c>
      <c r="J13258" s="3" t="str">
        <f t="shared" si="832"/>
        <v>1975-1991</v>
      </c>
      <c r="K13258" s="3" t="str">
        <f t="shared" si="833"/>
        <v>TC</v>
      </c>
      <c r="L13258" s="3" t="str">
        <f t="shared" si="834"/>
        <v>0599100000336371</v>
      </c>
      <c r="M13258" s="3" t="str">
        <f t="shared" si="835"/>
        <v>TC.1975-1991</v>
      </c>
    </row>
    <row r="13259" spans="1:13" x14ac:dyDescent="0.3">
      <c r="A13259" t="s">
        <v>13237</v>
      </c>
      <c r="B13259" t="s">
        <v>9</v>
      </c>
      <c r="C13259" t="s">
        <v>9509</v>
      </c>
      <c r="D13259">
        <v>1990</v>
      </c>
      <c r="E13259" t="s">
        <v>11</v>
      </c>
      <c r="F13259" t="s">
        <v>12</v>
      </c>
      <c r="G13259" t="s">
        <v>12</v>
      </c>
      <c r="H13259">
        <v>7</v>
      </c>
      <c r="J13259" s="3" t="str">
        <f t="shared" si="832"/>
        <v>1975-1991</v>
      </c>
      <c r="K13259" s="3" t="str">
        <f t="shared" si="833"/>
        <v>TC</v>
      </c>
      <c r="L13259" s="3" t="str">
        <f t="shared" si="834"/>
        <v>0599100015002249</v>
      </c>
      <c r="M13259" s="3" t="str">
        <f t="shared" si="835"/>
        <v>TC.1975-1991</v>
      </c>
    </row>
    <row r="13260" spans="1:13" x14ac:dyDescent="0.3">
      <c r="A13260" t="s">
        <v>13238</v>
      </c>
      <c r="B13260" t="s">
        <v>9</v>
      </c>
      <c r="C13260" t="s">
        <v>9509</v>
      </c>
      <c r="D13260">
        <v>1990</v>
      </c>
      <c r="E13260" t="s">
        <v>11</v>
      </c>
      <c r="F13260" t="s">
        <v>12</v>
      </c>
      <c r="G13260" t="s">
        <v>12</v>
      </c>
      <c r="H13260">
        <v>7</v>
      </c>
      <c r="J13260" s="3" t="str">
        <f t="shared" si="832"/>
        <v>1975-1991</v>
      </c>
      <c r="K13260" s="3" t="str">
        <f t="shared" si="833"/>
        <v>TC</v>
      </c>
      <c r="L13260" s="3" t="str">
        <f t="shared" si="834"/>
        <v>0599100015002221</v>
      </c>
      <c r="M13260" s="3" t="str">
        <f t="shared" si="835"/>
        <v>TC.1975-1991</v>
      </c>
    </row>
    <row r="13261" spans="1:13" x14ac:dyDescent="0.3">
      <c r="A13261" t="s">
        <v>13239</v>
      </c>
      <c r="B13261" t="s">
        <v>9</v>
      </c>
      <c r="C13261" t="s">
        <v>9509</v>
      </c>
      <c r="D13261">
        <v>1990</v>
      </c>
      <c r="E13261" t="s">
        <v>11</v>
      </c>
      <c r="F13261" t="s">
        <v>12</v>
      </c>
      <c r="G13261" t="s">
        <v>12</v>
      </c>
      <c r="H13261">
        <v>7</v>
      </c>
      <c r="J13261" s="3" t="str">
        <f t="shared" si="832"/>
        <v>1975-1991</v>
      </c>
      <c r="K13261" s="3" t="str">
        <f t="shared" si="833"/>
        <v>TC</v>
      </c>
      <c r="L13261" s="3" t="str">
        <f t="shared" si="834"/>
        <v>0599100000337788</v>
      </c>
      <c r="M13261" s="3" t="str">
        <f t="shared" si="835"/>
        <v>TC.1975-1991</v>
      </c>
    </row>
    <row r="13262" spans="1:13" x14ac:dyDescent="0.3">
      <c r="A13262" t="s">
        <v>13240</v>
      </c>
      <c r="B13262" t="s">
        <v>9</v>
      </c>
      <c r="C13262" t="s">
        <v>9509</v>
      </c>
      <c r="D13262">
        <v>1990</v>
      </c>
      <c r="E13262" t="s">
        <v>11</v>
      </c>
      <c r="F13262" t="s">
        <v>12</v>
      </c>
      <c r="G13262" t="s">
        <v>12</v>
      </c>
      <c r="H13262">
        <v>7</v>
      </c>
      <c r="J13262" s="3" t="str">
        <f t="shared" si="832"/>
        <v>1975-1991</v>
      </c>
      <c r="K13262" s="3" t="str">
        <f t="shared" si="833"/>
        <v>TC</v>
      </c>
      <c r="L13262" s="3" t="str">
        <f t="shared" si="834"/>
        <v>0599100000337830</v>
      </c>
      <c r="M13262" s="3" t="str">
        <f t="shared" si="835"/>
        <v>TC.1975-1991</v>
      </c>
    </row>
    <row r="13263" spans="1:13" x14ac:dyDescent="0.3">
      <c r="A13263" t="s">
        <v>13241</v>
      </c>
      <c r="B13263" t="s">
        <v>9</v>
      </c>
      <c r="C13263" t="s">
        <v>9509</v>
      </c>
      <c r="D13263">
        <v>1990</v>
      </c>
      <c r="E13263" t="s">
        <v>11</v>
      </c>
      <c r="F13263" t="s">
        <v>12</v>
      </c>
      <c r="G13263" t="s">
        <v>12</v>
      </c>
      <c r="H13263">
        <v>7</v>
      </c>
      <c r="J13263" s="3" t="str">
        <f t="shared" si="832"/>
        <v>1975-1991</v>
      </c>
      <c r="K13263" s="3" t="str">
        <f t="shared" si="833"/>
        <v>TC</v>
      </c>
      <c r="L13263" s="3" t="str">
        <f t="shared" si="834"/>
        <v>0599100015002258</v>
      </c>
      <c r="M13263" s="3" t="str">
        <f t="shared" si="835"/>
        <v>TC.1975-1991</v>
      </c>
    </row>
    <row r="13264" spans="1:13" x14ac:dyDescent="0.3">
      <c r="A13264" t="s">
        <v>13242</v>
      </c>
      <c r="B13264" t="s">
        <v>9</v>
      </c>
      <c r="C13264" t="s">
        <v>9509</v>
      </c>
      <c r="D13264">
        <v>1990</v>
      </c>
      <c r="E13264" t="s">
        <v>11</v>
      </c>
      <c r="F13264" t="s">
        <v>12</v>
      </c>
      <c r="G13264" t="s">
        <v>12</v>
      </c>
      <c r="H13264">
        <v>7</v>
      </c>
      <c r="J13264" s="3" t="str">
        <f t="shared" si="832"/>
        <v>1975-1991</v>
      </c>
      <c r="K13264" s="3" t="str">
        <f t="shared" si="833"/>
        <v>TC</v>
      </c>
      <c r="L13264" s="3" t="str">
        <f t="shared" si="834"/>
        <v>0599100000151785</v>
      </c>
      <c r="M13264" s="3" t="str">
        <f t="shared" si="835"/>
        <v>TC.1975-1991</v>
      </c>
    </row>
    <row r="13265" spans="1:13" x14ac:dyDescent="0.3">
      <c r="A13265" t="s">
        <v>13243</v>
      </c>
      <c r="B13265" t="s">
        <v>9</v>
      </c>
      <c r="C13265" t="s">
        <v>9509</v>
      </c>
      <c r="D13265">
        <v>1990</v>
      </c>
      <c r="E13265" t="s">
        <v>11</v>
      </c>
      <c r="F13265" t="s">
        <v>12</v>
      </c>
      <c r="G13265" t="s">
        <v>12</v>
      </c>
      <c r="H13265">
        <v>7</v>
      </c>
      <c r="J13265" s="3" t="str">
        <f t="shared" si="832"/>
        <v>1975-1991</v>
      </c>
      <c r="K13265" s="3" t="str">
        <f t="shared" si="833"/>
        <v>TC</v>
      </c>
      <c r="L13265" s="3" t="str">
        <f t="shared" si="834"/>
        <v>0599100000335933</v>
      </c>
      <c r="M13265" s="3" t="str">
        <f t="shared" si="835"/>
        <v>TC.1975-1991</v>
      </c>
    </row>
    <row r="13266" spans="1:13" x14ac:dyDescent="0.3">
      <c r="A13266" t="s">
        <v>13244</v>
      </c>
      <c r="B13266" t="s">
        <v>9</v>
      </c>
      <c r="C13266" t="s">
        <v>9509</v>
      </c>
      <c r="D13266">
        <v>1990</v>
      </c>
      <c r="E13266" t="s">
        <v>11</v>
      </c>
      <c r="F13266" t="s">
        <v>12</v>
      </c>
      <c r="G13266" t="s">
        <v>12</v>
      </c>
      <c r="H13266">
        <v>7</v>
      </c>
      <c r="J13266" s="3" t="str">
        <f t="shared" si="832"/>
        <v>1975-1991</v>
      </c>
      <c r="K13266" s="3" t="str">
        <f t="shared" si="833"/>
        <v>TC</v>
      </c>
      <c r="L13266" s="3" t="str">
        <f t="shared" si="834"/>
        <v>0599100000335940</v>
      </c>
      <c r="M13266" s="3" t="str">
        <f t="shared" si="835"/>
        <v>TC.1975-1991</v>
      </c>
    </row>
    <row r="13267" spans="1:13" x14ac:dyDescent="0.3">
      <c r="A13267" t="s">
        <v>13245</v>
      </c>
      <c r="B13267" t="s">
        <v>9</v>
      </c>
      <c r="C13267" t="s">
        <v>9509</v>
      </c>
      <c r="D13267">
        <v>1990</v>
      </c>
      <c r="E13267" t="s">
        <v>11</v>
      </c>
      <c r="F13267" t="s">
        <v>12</v>
      </c>
      <c r="G13267" t="s">
        <v>12</v>
      </c>
      <c r="H13267">
        <v>7</v>
      </c>
      <c r="J13267" s="3" t="str">
        <f t="shared" si="832"/>
        <v>1975-1991</v>
      </c>
      <c r="K13267" s="3" t="str">
        <f t="shared" si="833"/>
        <v>TC</v>
      </c>
      <c r="L13267" s="3" t="str">
        <f t="shared" si="834"/>
        <v>0599100000335943</v>
      </c>
      <c r="M13267" s="3" t="str">
        <f t="shared" si="835"/>
        <v>TC.1975-1991</v>
      </c>
    </row>
    <row r="13268" spans="1:13" x14ac:dyDescent="0.3">
      <c r="A13268" t="s">
        <v>13246</v>
      </c>
      <c r="B13268" t="s">
        <v>9</v>
      </c>
      <c r="C13268" t="s">
        <v>9509</v>
      </c>
      <c r="D13268">
        <v>1990</v>
      </c>
      <c r="E13268" t="s">
        <v>11</v>
      </c>
      <c r="F13268" t="s">
        <v>12</v>
      </c>
      <c r="G13268" t="s">
        <v>12</v>
      </c>
      <c r="H13268">
        <v>7</v>
      </c>
      <c r="J13268" s="3" t="str">
        <f t="shared" si="832"/>
        <v>1975-1991</v>
      </c>
      <c r="K13268" s="3" t="str">
        <f t="shared" si="833"/>
        <v>TC</v>
      </c>
      <c r="L13268" s="3" t="str">
        <f t="shared" si="834"/>
        <v>0599100015004839</v>
      </c>
      <c r="M13268" s="3" t="str">
        <f t="shared" si="835"/>
        <v>TC.1975-1991</v>
      </c>
    </row>
    <row r="13269" spans="1:13" x14ac:dyDescent="0.3">
      <c r="A13269" t="s">
        <v>13247</v>
      </c>
      <c r="B13269" t="s">
        <v>9</v>
      </c>
      <c r="C13269" t="s">
        <v>9509</v>
      </c>
      <c r="D13269">
        <v>1990</v>
      </c>
      <c r="E13269" t="s">
        <v>11</v>
      </c>
      <c r="F13269" t="s">
        <v>12</v>
      </c>
      <c r="G13269" t="s">
        <v>12</v>
      </c>
      <c r="H13269">
        <v>7</v>
      </c>
      <c r="J13269" s="3" t="str">
        <f t="shared" si="832"/>
        <v>1975-1991</v>
      </c>
      <c r="K13269" s="3" t="str">
        <f t="shared" si="833"/>
        <v>TC</v>
      </c>
      <c r="L13269" s="3" t="str">
        <f t="shared" si="834"/>
        <v>0599100000162043</v>
      </c>
      <c r="M13269" s="3" t="str">
        <f t="shared" si="835"/>
        <v>TC.1975-1991</v>
      </c>
    </row>
    <row r="13270" spans="1:13" x14ac:dyDescent="0.3">
      <c r="A13270" t="s">
        <v>13248</v>
      </c>
      <c r="B13270" t="s">
        <v>9</v>
      </c>
      <c r="C13270" t="s">
        <v>9509</v>
      </c>
      <c r="D13270">
        <v>1990</v>
      </c>
      <c r="E13270" t="s">
        <v>11</v>
      </c>
      <c r="F13270" t="s">
        <v>12</v>
      </c>
      <c r="G13270" t="s">
        <v>12</v>
      </c>
      <c r="H13270">
        <v>7</v>
      </c>
      <c r="J13270" s="3" t="str">
        <f t="shared" si="832"/>
        <v>1975-1991</v>
      </c>
      <c r="K13270" s="3" t="str">
        <f t="shared" si="833"/>
        <v>TC</v>
      </c>
      <c r="L13270" s="3" t="str">
        <f t="shared" si="834"/>
        <v>0599100000335944</v>
      </c>
      <c r="M13270" s="3" t="str">
        <f t="shared" si="835"/>
        <v>TC.1975-1991</v>
      </c>
    </row>
    <row r="13271" spans="1:13" x14ac:dyDescent="0.3">
      <c r="A13271" t="s">
        <v>13249</v>
      </c>
      <c r="B13271" t="s">
        <v>9</v>
      </c>
      <c r="C13271" t="s">
        <v>9509</v>
      </c>
      <c r="D13271">
        <v>1990</v>
      </c>
      <c r="E13271" t="s">
        <v>11</v>
      </c>
      <c r="F13271" t="s">
        <v>12</v>
      </c>
      <c r="G13271" t="s">
        <v>12</v>
      </c>
      <c r="H13271">
        <v>7</v>
      </c>
      <c r="J13271" s="3" t="str">
        <f t="shared" si="832"/>
        <v>1975-1991</v>
      </c>
      <c r="K13271" s="3" t="str">
        <f t="shared" si="833"/>
        <v>TC</v>
      </c>
      <c r="L13271" s="3" t="str">
        <f t="shared" si="834"/>
        <v>0599100000337812</v>
      </c>
      <c r="M13271" s="3" t="str">
        <f t="shared" si="835"/>
        <v>TC.1975-1991</v>
      </c>
    </row>
    <row r="13272" spans="1:13" x14ac:dyDescent="0.3">
      <c r="A13272" t="s">
        <v>13250</v>
      </c>
      <c r="B13272" t="s">
        <v>9</v>
      </c>
      <c r="C13272" t="s">
        <v>9509</v>
      </c>
      <c r="D13272">
        <v>1990</v>
      </c>
      <c r="E13272" t="s">
        <v>11</v>
      </c>
      <c r="F13272" t="s">
        <v>12</v>
      </c>
      <c r="G13272" t="s">
        <v>12</v>
      </c>
      <c r="H13272">
        <v>7</v>
      </c>
      <c r="J13272" s="3" t="str">
        <f t="shared" si="832"/>
        <v>1975-1991</v>
      </c>
      <c r="K13272" s="3" t="str">
        <f t="shared" si="833"/>
        <v>TC</v>
      </c>
      <c r="L13272" s="3" t="str">
        <f t="shared" si="834"/>
        <v>0599100015002217</v>
      </c>
      <c r="M13272" s="3" t="str">
        <f t="shared" si="835"/>
        <v>TC.1975-1991</v>
      </c>
    </row>
    <row r="13273" spans="1:13" x14ac:dyDescent="0.3">
      <c r="A13273" t="s">
        <v>13251</v>
      </c>
      <c r="B13273" t="s">
        <v>9</v>
      </c>
      <c r="C13273" t="s">
        <v>9509</v>
      </c>
      <c r="D13273">
        <v>1990</v>
      </c>
      <c r="E13273" t="s">
        <v>11</v>
      </c>
      <c r="F13273" t="s">
        <v>12</v>
      </c>
      <c r="G13273" t="s">
        <v>12</v>
      </c>
      <c r="H13273">
        <v>7</v>
      </c>
      <c r="J13273" s="3" t="str">
        <f t="shared" si="832"/>
        <v>1975-1991</v>
      </c>
      <c r="K13273" s="3" t="str">
        <f t="shared" si="833"/>
        <v>TC</v>
      </c>
      <c r="L13273" s="3" t="str">
        <f t="shared" si="834"/>
        <v>0599100000168263</v>
      </c>
      <c r="M13273" s="3" t="str">
        <f t="shared" si="835"/>
        <v>TC.1975-1991</v>
      </c>
    </row>
    <row r="13274" spans="1:13" x14ac:dyDescent="0.3">
      <c r="A13274" t="s">
        <v>13252</v>
      </c>
      <c r="B13274" t="s">
        <v>9</v>
      </c>
      <c r="C13274" t="s">
        <v>9509</v>
      </c>
      <c r="D13274">
        <v>1990</v>
      </c>
      <c r="E13274" t="s">
        <v>11</v>
      </c>
      <c r="F13274" t="s">
        <v>12</v>
      </c>
      <c r="G13274" t="s">
        <v>12</v>
      </c>
      <c r="H13274">
        <v>7</v>
      </c>
      <c r="J13274" s="3" t="str">
        <f t="shared" si="832"/>
        <v>1975-1991</v>
      </c>
      <c r="K13274" s="3" t="str">
        <f t="shared" si="833"/>
        <v>TC</v>
      </c>
      <c r="L13274" s="3" t="str">
        <f t="shared" si="834"/>
        <v>0599100000207770</v>
      </c>
      <c r="M13274" s="3" t="str">
        <f t="shared" si="835"/>
        <v>TC.1975-1991</v>
      </c>
    </row>
    <row r="13275" spans="1:13" x14ac:dyDescent="0.3">
      <c r="A13275" t="s">
        <v>13253</v>
      </c>
      <c r="B13275" t="s">
        <v>9</v>
      </c>
      <c r="C13275" t="s">
        <v>9509</v>
      </c>
      <c r="D13275">
        <v>1990</v>
      </c>
      <c r="E13275" t="s">
        <v>11</v>
      </c>
      <c r="F13275" t="s">
        <v>12</v>
      </c>
      <c r="G13275" t="s">
        <v>12</v>
      </c>
      <c r="H13275">
        <v>7</v>
      </c>
      <c r="J13275" s="3" t="str">
        <f t="shared" si="832"/>
        <v>1975-1991</v>
      </c>
      <c r="K13275" s="3" t="str">
        <f t="shared" si="833"/>
        <v>TC</v>
      </c>
      <c r="L13275" s="3" t="str">
        <f t="shared" si="834"/>
        <v>0599100000196542</v>
      </c>
      <c r="M13275" s="3" t="str">
        <f t="shared" si="835"/>
        <v>TC.1975-1991</v>
      </c>
    </row>
    <row r="13276" spans="1:13" x14ac:dyDescent="0.3">
      <c r="A13276" t="s">
        <v>13254</v>
      </c>
      <c r="B13276" t="s">
        <v>9</v>
      </c>
      <c r="C13276" t="s">
        <v>9509</v>
      </c>
      <c r="D13276">
        <v>1990</v>
      </c>
      <c r="E13276" t="s">
        <v>11</v>
      </c>
      <c r="F13276" t="s">
        <v>12</v>
      </c>
      <c r="G13276" t="s">
        <v>12</v>
      </c>
      <c r="H13276">
        <v>7</v>
      </c>
      <c r="J13276" s="3" t="str">
        <f t="shared" si="832"/>
        <v>1975-1991</v>
      </c>
      <c r="K13276" s="3" t="str">
        <f t="shared" si="833"/>
        <v>TC</v>
      </c>
      <c r="L13276" s="3" t="str">
        <f t="shared" si="834"/>
        <v>0599100000296019</v>
      </c>
      <c r="M13276" s="3" t="str">
        <f t="shared" si="835"/>
        <v>TC.1975-1991</v>
      </c>
    </row>
    <row r="13277" spans="1:13" x14ac:dyDescent="0.3">
      <c r="A13277" t="s">
        <v>13255</v>
      </c>
      <c r="B13277" t="s">
        <v>9</v>
      </c>
      <c r="C13277" t="s">
        <v>9509</v>
      </c>
      <c r="D13277">
        <v>1990</v>
      </c>
      <c r="E13277" t="s">
        <v>11</v>
      </c>
      <c r="F13277" t="s">
        <v>12</v>
      </c>
      <c r="G13277" t="s">
        <v>12</v>
      </c>
      <c r="H13277">
        <v>7</v>
      </c>
      <c r="J13277" s="3" t="str">
        <f t="shared" si="832"/>
        <v>1975-1991</v>
      </c>
      <c r="K13277" s="3" t="str">
        <f t="shared" si="833"/>
        <v>TC</v>
      </c>
      <c r="L13277" s="3" t="str">
        <f t="shared" si="834"/>
        <v>0599100000168192</v>
      </c>
      <c r="M13277" s="3" t="str">
        <f t="shared" si="835"/>
        <v>TC.1975-1991</v>
      </c>
    </row>
    <row r="13278" spans="1:13" x14ac:dyDescent="0.3">
      <c r="A13278" t="s">
        <v>13256</v>
      </c>
      <c r="B13278" t="s">
        <v>9</v>
      </c>
      <c r="C13278" t="s">
        <v>9509</v>
      </c>
      <c r="D13278">
        <v>1990</v>
      </c>
      <c r="E13278" t="s">
        <v>11</v>
      </c>
      <c r="F13278" t="s">
        <v>12</v>
      </c>
      <c r="G13278" t="s">
        <v>12</v>
      </c>
      <c r="H13278">
        <v>7</v>
      </c>
      <c r="J13278" s="3" t="str">
        <f t="shared" si="832"/>
        <v>1975-1991</v>
      </c>
      <c r="K13278" s="3" t="str">
        <f t="shared" si="833"/>
        <v>TC</v>
      </c>
      <c r="L13278" s="3" t="str">
        <f t="shared" si="834"/>
        <v>0599100000184946</v>
      </c>
      <c r="M13278" s="3" t="str">
        <f t="shared" si="835"/>
        <v>TC.1975-1991</v>
      </c>
    </row>
    <row r="13279" spans="1:13" x14ac:dyDescent="0.3">
      <c r="A13279" t="s">
        <v>13257</v>
      </c>
      <c r="B13279" t="s">
        <v>9</v>
      </c>
      <c r="C13279" t="s">
        <v>9509</v>
      </c>
      <c r="D13279">
        <v>1990</v>
      </c>
      <c r="E13279" t="s">
        <v>11</v>
      </c>
      <c r="F13279" t="s">
        <v>12</v>
      </c>
      <c r="G13279" t="s">
        <v>12</v>
      </c>
      <c r="H13279">
        <v>7</v>
      </c>
      <c r="J13279" s="3" t="str">
        <f t="shared" si="832"/>
        <v>1975-1991</v>
      </c>
      <c r="K13279" s="3" t="str">
        <f t="shared" si="833"/>
        <v>TC</v>
      </c>
      <c r="L13279" s="3" t="str">
        <f t="shared" si="834"/>
        <v>0599100000285524</v>
      </c>
      <c r="M13279" s="3" t="str">
        <f t="shared" si="835"/>
        <v>TC.1975-1991</v>
      </c>
    </row>
    <row r="13280" spans="1:13" x14ac:dyDescent="0.3">
      <c r="A13280" t="s">
        <v>13258</v>
      </c>
      <c r="B13280" t="s">
        <v>9</v>
      </c>
      <c r="C13280" t="s">
        <v>9509</v>
      </c>
      <c r="D13280">
        <v>1990</v>
      </c>
      <c r="E13280" t="s">
        <v>11</v>
      </c>
      <c r="F13280" t="s">
        <v>12</v>
      </c>
      <c r="G13280" t="s">
        <v>12</v>
      </c>
      <c r="H13280">
        <v>7</v>
      </c>
      <c r="J13280" s="3" t="str">
        <f t="shared" si="832"/>
        <v>1975-1991</v>
      </c>
      <c r="K13280" s="3" t="str">
        <f t="shared" si="833"/>
        <v>TC</v>
      </c>
      <c r="L13280" s="3" t="str">
        <f t="shared" si="834"/>
        <v>0599100000254006</v>
      </c>
      <c r="M13280" s="3" t="str">
        <f t="shared" si="835"/>
        <v>TC.1975-1991</v>
      </c>
    </row>
    <row r="13281" spans="1:13" x14ac:dyDescent="0.3">
      <c r="A13281" t="s">
        <v>13259</v>
      </c>
      <c r="B13281" t="s">
        <v>9</v>
      </c>
      <c r="C13281" t="s">
        <v>9509</v>
      </c>
      <c r="D13281">
        <v>1990</v>
      </c>
      <c r="E13281" t="s">
        <v>11</v>
      </c>
      <c r="F13281" t="s">
        <v>12</v>
      </c>
      <c r="G13281" t="s">
        <v>12</v>
      </c>
      <c r="H13281">
        <v>7</v>
      </c>
      <c r="J13281" s="3" t="str">
        <f t="shared" si="832"/>
        <v>1975-1991</v>
      </c>
      <c r="K13281" s="3" t="str">
        <f t="shared" si="833"/>
        <v>TC</v>
      </c>
      <c r="L13281" s="3" t="str">
        <f t="shared" si="834"/>
        <v>0599100000168166</v>
      </c>
      <c r="M13281" s="3" t="str">
        <f t="shared" si="835"/>
        <v>TC.1975-1991</v>
      </c>
    </row>
    <row r="13282" spans="1:13" x14ac:dyDescent="0.3">
      <c r="A13282" t="s">
        <v>13260</v>
      </c>
      <c r="B13282" t="s">
        <v>9</v>
      </c>
      <c r="C13282" t="s">
        <v>9509</v>
      </c>
      <c r="D13282">
        <v>1990</v>
      </c>
      <c r="E13282" t="s">
        <v>11</v>
      </c>
      <c r="F13282" t="s">
        <v>12</v>
      </c>
      <c r="G13282" t="s">
        <v>12</v>
      </c>
      <c r="H13282">
        <v>7</v>
      </c>
      <c r="J13282" s="3" t="str">
        <f t="shared" si="832"/>
        <v>1975-1991</v>
      </c>
      <c r="K13282" s="3" t="str">
        <f t="shared" si="833"/>
        <v>TC</v>
      </c>
      <c r="L13282" s="3" t="str">
        <f t="shared" si="834"/>
        <v>0599100015001886</v>
      </c>
      <c r="M13282" s="3" t="str">
        <f t="shared" si="835"/>
        <v>TC.1975-1991</v>
      </c>
    </row>
    <row r="13283" spans="1:13" x14ac:dyDescent="0.3">
      <c r="A13283" t="s">
        <v>13261</v>
      </c>
      <c r="B13283" t="s">
        <v>9</v>
      </c>
      <c r="C13283" t="s">
        <v>9509</v>
      </c>
      <c r="D13283">
        <v>1990</v>
      </c>
      <c r="E13283" t="s">
        <v>11</v>
      </c>
      <c r="F13283" t="s">
        <v>12</v>
      </c>
      <c r="G13283" t="s">
        <v>12</v>
      </c>
      <c r="H13283">
        <v>7</v>
      </c>
      <c r="J13283" s="3" t="str">
        <f t="shared" si="832"/>
        <v>1975-1991</v>
      </c>
      <c r="K13283" s="3" t="str">
        <f t="shared" si="833"/>
        <v>TC</v>
      </c>
      <c r="L13283" s="3" t="str">
        <f t="shared" si="834"/>
        <v>0599100000135373</v>
      </c>
      <c r="M13283" s="3" t="str">
        <f t="shared" si="835"/>
        <v>TC.1975-1991</v>
      </c>
    </row>
    <row r="13284" spans="1:13" x14ac:dyDescent="0.3">
      <c r="A13284" t="s">
        <v>13262</v>
      </c>
      <c r="B13284" t="s">
        <v>9</v>
      </c>
      <c r="C13284" t="s">
        <v>9509</v>
      </c>
      <c r="D13284">
        <v>1990</v>
      </c>
      <c r="E13284" t="s">
        <v>11</v>
      </c>
      <c r="F13284" t="s">
        <v>12</v>
      </c>
      <c r="G13284" t="s">
        <v>12</v>
      </c>
      <c r="H13284">
        <v>7</v>
      </c>
      <c r="J13284" s="3" t="str">
        <f t="shared" si="832"/>
        <v>1975-1991</v>
      </c>
      <c r="K13284" s="3" t="str">
        <f t="shared" si="833"/>
        <v>TC</v>
      </c>
      <c r="L13284" s="3" t="str">
        <f t="shared" si="834"/>
        <v>0599100015001644</v>
      </c>
      <c r="M13284" s="3" t="str">
        <f t="shared" si="835"/>
        <v>TC.1975-1991</v>
      </c>
    </row>
    <row r="13285" spans="1:13" x14ac:dyDescent="0.3">
      <c r="A13285" t="s">
        <v>13263</v>
      </c>
      <c r="B13285" t="s">
        <v>9</v>
      </c>
      <c r="C13285" t="s">
        <v>9509</v>
      </c>
      <c r="D13285">
        <v>1990</v>
      </c>
      <c r="E13285" t="s">
        <v>11</v>
      </c>
      <c r="F13285" t="s">
        <v>12</v>
      </c>
      <c r="G13285" t="s">
        <v>12</v>
      </c>
      <c r="H13285">
        <v>7</v>
      </c>
      <c r="J13285" s="3" t="str">
        <f t="shared" si="832"/>
        <v>1975-1991</v>
      </c>
      <c r="K13285" s="3" t="str">
        <f t="shared" si="833"/>
        <v>TC</v>
      </c>
      <c r="L13285" s="3" t="str">
        <f t="shared" si="834"/>
        <v>0599100000155712</v>
      </c>
      <c r="M13285" s="3" t="str">
        <f t="shared" si="835"/>
        <v>TC.1975-1991</v>
      </c>
    </row>
    <row r="13286" spans="1:13" x14ac:dyDescent="0.3">
      <c r="A13286" t="s">
        <v>13264</v>
      </c>
      <c r="B13286" t="s">
        <v>9</v>
      </c>
      <c r="C13286" t="s">
        <v>9509</v>
      </c>
      <c r="D13286">
        <v>1990</v>
      </c>
      <c r="E13286" t="s">
        <v>11</v>
      </c>
      <c r="F13286" t="s">
        <v>12</v>
      </c>
      <c r="G13286" t="s">
        <v>12</v>
      </c>
      <c r="H13286">
        <v>7</v>
      </c>
      <c r="J13286" s="3" t="str">
        <f t="shared" si="832"/>
        <v>1975-1991</v>
      </c>
      <c r="K13286" s="3" t="str">
        <f t="shared" si="833"/>
        <v>TC</v>
      </c>
      <c r="L13286" s="3" t="str">
        <f t="shared" si="834"/>
        <v>0599100000336415</v>
      </c>
      <c r="M13286" s="3" t="str">
        <f t="shared" si="835"/>
        <v>TC.1975-1991</v>
      </c>
    </row>
    <row r="13287" spans="1:13" x14ac:dyDescent="0.3">
      <c r="A13287" t="s">
        <v>13265</v>
      </c>
      <c r="B13287" t="s">
        <v>9</v>
      </c>
      <c r="C13287" t="s">
        <v>9509</v>
      </c>
      <c r="D13287">
        <v>1990</v>
      </c>
      <c r="E13287" t="s">
        <v>11</v>
      </c>
      <c r="F13287" t="s">
        <v>12</v>
      </c>
      <c r="G13287" t="s">
        <v>12</v>
      </c>
      <c r="H13287">
        <v>7</v>
      </c>
      <c r="J13287" s="3" t="str">
        <f t="shared" si="832"/>
        <v>1975-1991</v>
      </c>
      <c r="K13287" s="3" t="str">
        <f t="shared" si="833"/>
        <v>TC</v>
      </c>
      <c r="L13287" s="3" t="str">
        <f t="shared" si="834"/>
        <v>0599100015005114</v>
      </c>
      <c r="M13287" s="3" t="str">
        <f t="shared" si="835"/>
        <v>TC.1975-1991</v>
      </c>
    </row>
    <row r="13288" spans="1:13" x14ac:dyDescent="0.3">
      <c r="A13288" t="s">
        <v>13266</v>
      </c>
      <c r="B13288" t="s">
        <v>9</v>
      </c>
      <c r="C13288" t="s">
        <v>9509</v>
      </c>
      <c r="D13288">
        <v>1990</v>
      </c>
      <c r="E13288" t="s">
        <v>11</v>
      </c>
      <c r="F13288" t="s">
        <v>12</v>
      </c>
      <c r="G13288" t="s">
        <v>12</v>
      </c>
      <c r="H13288">
        <v>7</v>
      </c>
      <c r="J13288" s="3" t="str">
        <f t="shared" si="832"/>
        <v>1975-1991</v>
      </c>
      <c r="K13288" s="3" t="str">
        <f t="shared" si="833"/>
        <v>TC</v>
      </c>
      <c r="L13288" s="3" t="str">
        <f t="shared" si="834"/>
        <v>0599100000245301</v>
      </c>
      <c r="M13288" s="3" t="str">
        <f t="shared" si="835"/>
        <v>TC.1975-1991</v>
      </c>
    </row>
    <row r="13289" spans="1:13" x14ac:dyDescent="0.3">
      <c r="A13289" t="s">
        <v>13267</v>
      </c>
      <c r="B13289" t="s">
        <v>9</v>
      </c>
      <c r="C13289" t="s">
        <v>9509</v>
      </c>
      <c r="D13289">
        <v>1990</v>
      </c>
      <c r="E13289" t="s">
        <v>11</v>
      </c>
      <c r="F13289" t="s">
        <v>12</v>
      </c>
      <c r="G13289" t="s">
        <v>12</v>
      </c>
      <c r="H13289">
        <v>7</v>
      </c>
      <c r="J13289" s="3" t="str">
        <f t="shared" si="832"/>
        <v>1975-1991</v>
      </c>
      <c r="K13289" s="3" t="str">
        <f t="shared" si="833"/>
        <v>TC</v>
      </c>
      <c r="L13289" s="3" t="str">
        <f t="shared" si="834"/>
        <v>0599100000101358</v>
      </c>
      <c r="M13289" s="3" t="str">
        <f t="shared" si="835"/>
        <v>TC.1975-1991</v>
      </c>
    </row>
    <row r="13290" spans="1:13" x14ac:dyDescent="0.3">
      <c r="A13290" t="s">
        <v>13268</v>
      </c>
      <c r="B13290" t="s">
        <v>9</v>
      </c>
      <c r="C13290" t="s">
        <v>9509</v>
      </c>
      <c r="D13290">
        <v>1990</v>
      </c>
      <c r="E13290" t="s">
        <v>11</v>
      </c>
      <c r="F13290" t="s">
        <v>12</v>
      </c>
      <c r="G13290" t="s">
        <v>12</v>
      </c>
      <c r="H13290">
        <v>7</v>
      </c>
      <c r="J13290" s="3" t="str">
        <f t="shared" si="832"/>
        <v>1975-1991</v>
      </c>
      <c r="K13290" s="3" t="str">
        <f t="shared" si="833"/>
        <v>TC</v>
      </c>
      <c r="L13290" s="3" t="str">
        <f t="shared" si="834"/>
        <v>0599100000337772</v>
      </c>
      <c r="M13290" s="3" t="str">
        <f t="shared" si="835"/>
        <v>TC.1975-1991</v>
      </c>
    </row>
    <row r="13291" spans="1:13" x14ac:dyDescent="0.3">
      <c r="A13291" t="s">
        <v>13269</v>
      </c>
      <c r="B13291" t="s">
        <v>9</v>
      </c>
      <c r="C13291" t="s">
        <v>9509</v>
      </c>
      <c r="D13291">
        <v>1990</v>
      </c>
      <c r="E13291" t="s">
        <v>11</v>
      </c>
      <c r="F13291" t="s">
        <v>12</v>
      </c>
      <c r="G13291" t="s">
        <v>12</v>
      </c>
      <c r="H13291">
        <v>7</v>
      </c>
      <c r="J13291" s="3" t="str">
        <f t="shared" si="832"/>
        <v>1975-1991</v>
      </c>
      <c r="K13291" s="3" t="str">
        <f t="shared" si="833"/>
        <v>TC</v>
      </c>
      <c r="L13291" s="3" t="str">
        <f t="shared" si="834"/>
        <v>0599100000337747</v>
      </c>
      <c r="M13291" s="3" t="str">
        <f t="shared" si="835"/>
        <v>TC.1975-1991</v>
      </c>
    </row>
    <row r="13292" spans="1:13" x14ac:dyDescent="0.3">
      <c r="A13292" t="s">
        <v>13270</v>
      </c>
      <c r="B13292" t="s">
        <v>9</v>
      </c>
      <c r="C13292" t="s">
        <v>9509</v>
      </c>
      <c r="D13292">
        <v>1990</v>
      </c>
      <c r="E13292" t="s">
        <v>11</v>
      </c>
      <c r="F13292" t="s">
        <v>12</v>
      </c>
      <c r="G13292" t="s">
        <v>12</v>
      </c>
      <c r="H13292">
        <v>7</v>
      </c>
      <c r="J13292" s="3" t="str">
        <f t="shared" si="832"/>
        <v>1975-1991</v>
      </c>
      <c r="K13292" s="3" t="str">
        <f t="shared" si="833"/>
        <v>TC</v>
      </c>
      <c r="L13292" s="3" t="str">
        <f t="shared" si="834"/>
        <v>0599100000051729</v>
      </c>
      <c r="M13292" s="3" t="str">
        <f t="shared" si="835"/>
        <v>TC.1975-1991</v>
      </c>
    </row>
    <row r="13293" spans="1:13" x14ac:dyDescent="0.3">
      <c r="A13293" t="s">
        <v>13271</v>
      </c>
      <c r="B13293" t="s">
        <v>9</v>
      </c>
      <c r="C13293" t="s">
        <v>9509</v>
      </c>
      <c r="D13293">
        <v>1990</v>
      </c>
      <c r="E13293" t="s">
        <v>11</v>
      </c>
      <c r="F13293" t="s">
        <v>12</v>
      </c>
      <c r="G13293" t="s">
        <v>12</v>
      </c>
      <c r="H13293">
        <v>7</v>
      </c>
      <c r="J13293" s="3" t="str">
        <f t="shared" si="832"/>
        <v>1975-1991</v>
      </c>
      <c r="K13293" s="3" t="str">
        <f t="shared" si="833"/>
        <v>TC</v>
      </c>
      <c r="L13293" s="3" t="str">
        <f t="shared" si="834"/>
        <v>0599100000337820</v>
      </c>
      <c r="M13293" s="3" t="str">
        <f t="shared" si="835"/>
        <v>TC.1975-1991</v>
      </c>
    </row>
    <row r="13294" spans="1:13" x14ac:dyDescent="0.3">
      <c r="A13294" t="s">
        <v>13272</v>
      </c>
      <c r="B13294" t="s">
        <v>9</v>
      </c>
      <c r="C13294" t="s">
        <v>9509</v>
      </c>
      <c r="D13294">
        <v>1990</v>
      </c>
      <c r="E13294" t="s">
        <v>11</v>
      </c>
      <c r="F13294" t="s">
        <v>12</v>
      </c>
      <c r="G13294" t="s">
        <v>12</v>
      </c>
      <c r="H13294">
        <v>7</v>
      </c>
      <c r="J13294" s="3" t="str">
        <f t="shared" si="832"/>
        <v>1975-1991</v>
      </c>
      <c r="K13294" s="3" t="str">
        <f t="shared" si="833"/>
        <v>TC</v>
      </c>
      <c r="L13294" s="3" t="str">
        <f t="shared" si="834"/>
        <v>0599100000337756</v>
      </c>
      <c r="M13294" s="3" t="str">
        <f t="shared" si="835"/>
        <v>TC.1975-1991</v>
      </c>
    </row>
    <row r="13295" spans="1:13" x14ac:dyDescent="0.3">
      <c r="A13295" t="s">
        <v>13273</v>
      </c>
      <c r="B13295" t="s">
        <v>9</v>
      </c>
      <c r="C13295" t="s">
        <v>9509</v>
      </c>
      <c r="D13295">
        <v>1990</v>
      </c>
      <c r="E13295" t="s">
        <v>11</v>
      </c>
      <c r="F13295" t="s">
        <v>12</v>
      </c>
      <c r="G13295" t="s">
        <v>12</v>
      </c>
      <c r="H13295">
        <v>7</v>
      </c>
      <c r="J13295" s="3" t="str">
        <f t="shared" si="832"/>
        <v>1975-1991</v>
      </c>
      <c r="K13295" s="3" t="str">
        <f t="shared" si="833"/>
        <v>TC</v>
      </c>
      <c r="L13295" s="3" t="str">
        <f t="shared" si="834"/>
        <v>0599100000337740</v>
      </c>
      <c r="M13295" s="3" t="str">
        <f t="shared" si="835"/>
        <v>TC.1975-1991</v>
      </c>
    </row>
    <row r="13296" spans="1:13" x14ac:dyDescent="0.3">
      <c r="A13296" t="s">
        <v>13274</v>
      </c>
      <c r="B13296" t="s">
        <v>9</v>
      </c>
      <c r="C13296" t="s">
        <v>9509</v>
      </c>
      <c r="D13296">
        <v>1990</v>
      </c>
      <c r="E13296" t="s">
        <v>11</v>
      </c>
      <c r="F13296" t="s">
        <v>12</v>
      </c>
      <c r="G13296" t="s">
        <v>12</v>
      </c>
      <c r="H13296">
        <v>7</v>
      </c>
      <c r="J13296" s="3" t="str">
        <f t="shared" si="832"/>
        <v>1975-1991</v>
      </c>
      <c r="K13296" s="3" t="str">
        <f t="shared" si="833"/>
        <v>TC</v>
      </c>
      <c r="L13296" s="3" t="str">
        <f t="shared" si="834"/>
        <v>0599100000337837</v>
      </c>
      <c r="M13296" s="3" t="str">
        <f t="shared" si="835"/>
        <v>TC.1975-1991</v>
      </c>
    </row>
    <row r="13297" spans="1:13" x14ac:dyDescent="0.3">
      <c r="A13297" t="s">
        <v>13275</v>
      </c>
      <c r="B13297" t="s">
        <v>9</v>
      </c>
      <c r="C13297" t="s">
        <v>9509</v>
      </c>
      <c r="D13297">
        <v>1990</v>
      </c>
      <c r="E13297" t="s">
        <v>11</v>
      </c>
      <c r="F13297" t="s">
        <v>12</v>
      </c>
      <c r="G13297" t="s">
        <v>12</v>
      </c>
      <c r="H13297">
        <v>7</v>
      </c>
      <c r="J13297" s="3" t="str">
        <f t="shared" si="832"/>
        <v>1975-1991</v>
      </c>
      <c r="K13297" s="3" t="str">
        <f t="shared" si="833"/>
        <v>TC</v>
      </c>
      <c r="L13297" s="3" t="str">
        <f t="shared" si="834"/>
        <v>0599100000337755</v>
      </c>
      <c r="M13297" s="3" t="str">
        <f t="shared" si="835"/>
        <v>TC.1975-1991</v>
      </c>
    </row>
    <row r="13298" spans="1:13" x14ac:dyDescent="0.3">
      <c r="A13298" t="s">
        <v>13276</v>
      </c>
      <c r="B13298" t="s">
        <v>9</v>
      </c>
      <c r="C13298" t="s">
        <v>9509</v>
      </c>
      <c r="D13298">
        <v>1990</v>
      </c>
      <c r="E13298" t="s">
        <v>11</v>
      </c>
      <c r="F13298" t="s">
        <v>12</v>
      </c>
      <c r="G13298" t="s">
        <v>12</v>
      </c>
      <c r="H13298">
        <v>7</v>
      </c>
      <c r="J13298" s="3" t="str">
        <f t="shared" si="832"/>
        <v>1975-1991</v>
      </c>
      <c r="K13298" s="3" t="str">
        <f t="shared" si="833"/>
        <v>TC</v>
      </c>
      <c r="L13298" s="3" t="str">
        <f t="shared" si="834"/>
        <v>0599100000337779</v>
      </c>
      <c r="M13298" s="3" t="str">
        <f t="shared" si="835"/>
        <v>TC.1975-1991</v>
      </c>
    </row>
    <row r="13299" spans="1:13" x14ac:dyDescent="0.3">
      <c r="A13299" t="s">
        <v>13277</v>
      </c>
      <c r="B13299" t="s">
        <v>9</v>
      </c>
      <c r="C13299" t="s">
        <v>9509</v>
      </c>
      <c r="D13299">
        <v>1990</v>
      </c>
      <c r="E13299" t="s">
        <v>11</v>
      </c>
      <c r="F13299" t="s">
        <v>12</v>
      </c>
      <c r="G13299" t="s">
        <v>12</v>
      </c>
      <c r="H13299">
        <v>7</v>
      </c>
      <c r="J13299" s="3" t="str">
        <f t="shared" si="832"/>
        <v>1975-1991</v>
      </c>
      <c r="K13299" s="3" t="str">
        <f t="shared" si="833"/>
        <v>TC</v>
      </c>
      <c r="L13299" s="3" t="str">
        <f t="shared" si="834"/>
        <v>0599100000112917</v>
      </c>
      <c r="M13299" s="3" t="str">
        <f t="shared" si="835"/>
        <v>TC.1975-1991</v>
      </c>
    </row>
    <row r="13300" spans="1:13" x14ac:dyDescent="0.3">
      <c r="A13300" t="s">
        <v>13278</v>
      </c>
      <c r="B13300" t="s">
        <v>9</v>
      </c>
      <c r="C13300" t="s">
        <v>9509</v>
      </c>
      <c r="D13300">
        <v>1990</v>
      </c>
      <c r="E13300" t="s">
        <v>11</v>
      </c>
      <c r="F13300" t="s">
        <v>12</v>
      </c>
      <c r="G13300" t="s">
        <v>12</v>
      </c>
      <c r="H13300">
        <v>7</v>
      </c>
      <c r="J13300" s="3" t="str">
        <f t="shared" si="832"/>
        <v>1975-1991</v>
      </c>
      <c r="K13300" s="3" t="str">
        <f t="shared" si="833"/>
        <v>TC</v>
      </c>
      <c r="L13300" s="3" t="str">
        <f t="shared" si="834"/>
        <v>0599100000336992</v>
      </c>
      <c r="M13300" s="3" t="str">
        <f t="shared" si="835"/>
        <v>TC.1975-1991</v>
      </c>
    </row>
    <row r="13301" spans="1:13" x14ac:dyDescent="0.3">
      <c r="A13301" t="s">
        <v>13279</v>
      </c>
      <c r="B13301" t="s">
        <v>9</v>
      </c>
      <c r="C13301" t="s">
        <v>9509</v>
      </c>
      <c r="D13301">
        <v>1990</v>
      </c>
      <c r="E13301" t="s">
        <v>11</v>
      </c>
      <c r="F13301" t="s">
        <v>12</v>
      </c>
      <c r="G13301" t="s">
        <v>12</v>
      </c>
      <c r="H13301">
        <v>7</v>
      </c>
      <c r="J13301" s="3" t="str">
        <f t="shared" si="832"/>
        <v>1975-1991</v>
      </c>
      <c r="K13301" s="3" t="str">
        <f t="shared" si="833"/>
        <v>TC</v>
      </c>
      <c r="L13301" s="3" t="str">
        <f t="shared" si="834"/>
        <v>0599100000337821</v>
      </c>
      <c r="M13301" s="3" t="str">
        <f t="shared" si="835"/>
        <v>TC.1975-1991</v>
      </c>
    </row>
    <row r="13302" spans="1:13" x14ac:dyDescent="0.3">
      <c r="A13302" t="s">
        <v>13280</v>
      </c>
      <c r="B13302" t="s">
        <v>9</v>
      </c>
      <c r="C13302" t="s">
        <v>9509</v>
      </c>
      <c r="D13302">
        <v>1990</v>
      </c>
      <c r="E13302" t="s">
        <v>11</v>
      </c>
      <c r="F13302" t="s">
        <v>12</v>
      </c>
      <c r="G13302" t="s">
        <v>12</v>
      </c>
      <c r="H13302">
        <v>7</v>
      </c>
      <c r="J13302" s="3" t="str">
        <f t="shared" si="832"/>
        <v>1975-1991</v>
      </c>
      <c r="K13302" s="3" t="str">
        <f t="shared" si="833"/>
        <v>TC</v>
      </c>
      <c r="L13302" s="3" t="str">
        <f t="shared" si="834"/>
        <v>0599100000337829</v>
      </c>
      <c r="M13302" s="3" t="str">
        <f t="shared" si="835"/>
        <v>TC.1975-1991</v>
      </c>
    </row>
    <row r="13303" spans="1:13" x14ac:dyDescent="0.3">
      <c r="A13303" t="s">
        <v>13281</v>
      </c>
      <c r="B13303" t="s">
        <v>9</v>
      </c>
      <c r="C13303" t="s">
        <v>9509</v>
      </c>
      <c r="D13303">
        <v>1990</v>
      </c>
      <c r="E13303" t="s">
        <v>11</v>
      </c>
      <c r="F13303" t="s">
        <v>12</v>
      </c>
      <c r="G13303" t="s">
        <v>12</v>
      </c>
      <c r="H13303">
        <v>7</v>
      </c>
      <c r="J13303" s="3" t="str">
        <f t="shared" si="832"/>
        <v>1975-1991</v>
      </c>
      <c r="K13303" s="3" t="str">
        <f t="shared" si="833"/>
        <v>TC</v>
      </c>
      <c r="L13303" s="3" t="str">
        <f t="shared" si="834"/>
        <v>0599100000337795</v>
      </c>
      <c r="M13303" s="3" t="str">
        <f t="shared" si="835"/>
        <v>TC.1975-1991</v>
      </c>
    </row>
    <row r="13304" spans="1:13" x14ac:dyDescent="0.3">
      <c r="A13304" t="s">
        <v>13282</v>
      </c>
      <c r="B13304" t="s">
        <v>9</v>
      </c>
      <c r="C13304" t="s">
        <v>9509</v>
      </c>
      <c r="D13304">
        <v>1990</v>
      </c>
      <c r="E13304" t="s">
        <v>11</v>
      </c>
      <c r="F13304" t="s">
        <v>12</v>
      </c>
      <c r="G13304" t="s">
        <v>12</v>
      </c>
      <c r="H13304">
        <v>7</v>
      </c>
      <c r="J13304" s="3" t="str">
        <f t="shared" si="832"/>
        <v>1975-1991</v>
      </c>
      <c r="K13304" s="3" t="str">
        <f t="shared" si="833"/>
        <v>TC</v>
      </c>
      <c r="L13304" s="3" t="str">
        <f t="shared" si="834"/>
        <v>0599100000336977</v>
      </c>
      <c r="M13304" s="3" t="str">
        <f t="shared" si="835"/>
        <v>TC.1975-1991</v>
      </c>
    </row>
    <row r="13305" spans="1:13" x14ac:dyDescent="0.3">
      <c r="A13305" t="s">
        <v>13283</v>
      </c>
      <c r="B13305" t="s">
        <v>9</v>
      </c>
      <c r="C13305" t="s">
        <v>9509</v>
      </c>
      <c r="D13305">
        <v>1990</v>
      </c>
      <c r="E13305" t="s">
        <v>11</v>
      </c>
      <c r="F13305" t="s">
        <v>12</v>
      </c>
      <c r="G13305" t="s">
        <v>12</v>
      </c>
      <c r="H13305">
        <v>7</v>
      </c>
      <c r="J13305" s="3" t="str">
        <f t="shared" si="832"/>
        <v>1975-1991</v>
      </c>
      <c r="K13305" s="3" t="str">
        <f t="shared" si="833"/>
        <v>TC</v>
      </c>
      <c r="L13305" s="3" t="str">
        <f t="shared" si="834"/>
        <v>0599100000337748</v>
      </c>
      <c r="M13305" s="3" t="str">
        <f t="shared" si="835"/>
        <v>TC.1975-1991</v>
      </c>
    </row>
    <row r="13306" spans="1:13" x14ac:dyDescent="0.3">
      <c r="A13306" t="s">
        <v>13284</v>
      </c>
      <c r="B13306" t="s">
        <v>9</v>
      </c>
      <c r="C13306" t="s">
        <v>9509</v>
      </c>
      <c r="D13306">
        <v>1990</v>
      </c>
      <c r="E13306" t="s">
        <v>11</v>
      </c>
      <c r="F13306" t="s">
        <v>12</v>
      </c>
      <c r="G13306" t="s">
        <v>12</v>
      </c>
      <c r="H13306">
        <v>7</v>
      </c>
      <c r="J13306" s="3" t="str">
        <f t="shared" si="832"/>
        <v>1975-1991</v>
      </c>
      <c r="K13306" s="3" t="str">
        <f t="shared" si="833"/>
        <v>TC</v>
      </c>
      <c r="L13306" s="3" t="str">
        <f t="shared" si="834"/>
        <v>0599100015004667</v>
      </c>
      <c r="M13306" s="3" t="str">
        <f t="shared" si="835"/>
        <v>TC.1975-1991</v>
      </c>
    </row>
    <row r="13307" spans="1:13" x14ac:dyDescent="0.3">
      <c r="A13307" t="s">
        <v>13285</v>
      </c>
      <c r="B13307" t="s">
        <v>9</v>
      </c>
      <c r="C13307" t="s">
        <v>9509</v>
      </c>
      <c r="D13307">
        <v>1990</v>
      </c>
      <c r="E13307" t="s">
        <v>11</v>
      </c>
      <c r="F13307" t="s">
        <v>12</v>
      </c>
      <c r="G13307" t="s">
        <v>12</v>
      </c>
      <c r="H13307">
        <v>7</v>
      </c>
      <c r="J13307" s="3" t="str">
        <f t="shared" si="832"/>
        <v>1975-1991</v>
      </c>
      <c r="K13307" s="3" t="str">
        <f t="shared" si="833"/>
        <v>TC</v>
      </c>
      <c r="L13307" s="3" t="str">
        <f t="shared" si="834"/>
        <v>0599100015002216</v>
      </c>
      <c r="M13307" s="3" t="str">
        <f t="shared" si="835"/>
        <v>TC.1975-1991</v>
      </c>
    </row>
    <row r="13308" spans="1:13" x14ac:dyDescent="0.3">
      <c r="A13308" t="s">
        <v>13286</v>
      </c>
      <c r="B13308" t="s">
        <v>9</v>
      </c>
      <c r="C13308" t="s">
        <v>9509</v>
      </c>
      <c r="D13308">
        <v>1990</v>
      </c>
      <c r="E13308" t="s">
        <v>11</v>
      </c>
      <c r="F13308" t="s">
        <v>12</v>
      </c>
      <c r="G13308" t="s">
        <v>12</v>
      </c>
      <c r="H13308">
        <v>7</v>
      </c>
      <c r="J13308" s="3" t="str">
        <f t="shared" si="832"/>
        <v>1975-1991</v>
      </c>
      <c r="K13308" s="3" t="str">
        <f t="shared" si="833"/>
        <v>TC</v>
      </c>
      <c r="L13308" s="3" t="str">
        <f t="shared" si="834"/>
        <v>0599100015002053</v>
      </c>
      <c r="M13308" s="3" t="str">
        <f t="shared" si="835"/>
        <v>TC.1975-1991</v>
      </c>
    </row>
    <row r="13309" spans="1:13" x14ac:dyDescent="0.3">
      <c r="A13309" t="s">
        <v>13287</v>
      </c>
      <c r="B13309" t="s">
        <v>9</v>
      </c>
      <c r="C13309" t="s">
        <v>9509</v>
      </c>
      <c r="D13309">
        <v>1990</v>
      </c>
      <c r="E13309" t="s">
        <v>11</v>
      </c>
      <c r="F13309" t="s">
        <v>12</v>
      </c>
      <c r="G13309" t="s">
        <v>12</v>
      </c>
      <c r="H13309">
        <v>7</v>
      </c>
      <c r="J13309" s="3" t="str">
        <f t="shared" si="832"/>
        <v>1975-1991</v>
      </c>
      <c r="K13309" s="3" t="str">
        <f t="shared" si="833"/>
        <v>TC</v>
      </c>
      <c r="L13309" s="3" t="str">
        <f t="shared" si="834"/>
        <v>0599100015004597</v>
      </c>
      <c r="M13309" s="3" t="str">
        <f t="shared" si="835"/>
        <v>TC.1975-1991</v>
      </c>
    </row>
    <row r="13310" spans="1:13" x14ac:dyDescent="0.3">
      <c r="A13310" t="s">
        <v>13288</v>
      </c>
      <c r="B13310" t="s">
        <v>9</v>
      </c>
      <c r="C13310" t="s">
        <v>9509</v>
      </c>
      <c r="D13310">
        <v>1990</v>
      </c>
      <c r="E13310" t="s">
        <v>11</v>
      </c>
      <c r="F13310" t="s">
        <v>12</v>
      </c>
      <c r="G13310" t="s">
        <v>12</v>
      </c>
      <c r="H13310">
        <v>7</v>
      </c>
      <c r="J13310" s="3" t="str">
        <f t="shared" si="832"/>
        <v>1975-1991</v>
      </c>
      <c r="K13310" s="3" t="str">
        <f t="shared" si="833"/>
        <v>TC</v>
      </c>
      <c r="L13310" s="3" t="str">
        <f t="shared" si="834"/>
        <v>0599100015004909</v>
      </c>
      <c r="M13310" s="3" t="str">
        <f t="shared" si="835"/>
        <v>TC.1975-1991</v>
      </c>
    </row>
    <row r="13311" spans="1:13" x14ac:dyDescent="0.3">
      <c r="A13311" t="s">
        <v>13289</v>
      </c>
      <c r="B13311" t="s">
        <v>9</v>
      </c>
      <c r="C13311" t="s">
        <v>9509</v>
      </c>
      <c r="D13311">
        <v>1990</v>
      </c>
      <c r="E13311" t="s">
        <v>11</v>
      </c>
      <c r="F13311" t="s">
        <v>12</v>
      </c>
      <c r="G13311" t="s">
        <v>12</v>
      </c>
      <c r="H13311">
        <v>7</v>
      </c>
      <c r="J13311" s="3" t="str">
        <f t="shared" si="832"/>
        <v>1975-1991</v>
      </c>
      <c r="K13311" s="3" t="str">
        <f t="shared" si="833"/>
        <v>TC</v>
      </c>
      <c r="L13311" s="3" t="str">
        <f t="shared" si="834"/>
        <v>0599100000053939</v>
      </c>
      <c r="M13311" s="3" t="str">
        <f t="shared" si="835"/>
        <v>TC.1975-1991</v>
      </c>
    </row>
    <row r="13312" spans="1:13" x14ac:dyDescent="0.3">
      <c r="A13312" t="s">
        <v>13290</v>
      </c>
      <c r="B13312" t="s">
        <v>9</v>
      </c>
      <c r="C13312" t="s">
        <v>9509</v>
      </c>
      <c r="D13312">
        <v>1990</v>
      </c>
      <c r="E13312" t="s">
        <v>11</v>
      </c>
      <c r="F13312" t="s">
        <v>12</v>
      </c>
      <c r="G13312" t="s">
        <v>12</v>
      </c>
      <c r="H13312">
        <v>7</v>
      </c>
      <c r="J13312" s="3" t="str">
        <f t="shared" si="832"/>
        <v>1975-1991</v>
      </c>
      <c r="K13312" s="3" t="str">
        <f t="shared" si="833"/>
        <v>TC</v>
      </c>
      <c r="L13312" s="3" t="str">
        <f t="shared" si="834"/>
        <v>0599100015004689</v>
      </c>
      <c r="M13312" s="3" t="str">
        <f t="shared" si="835"/>
        <v>TC.1975-1991</v>
      </c>
    </row>
    <row r="13313" spans="1:13" x14ac:dyDescent="0.3">
      <c r="A13313" t="s">
        <v>13291</v>
      </c>
      <c r="B13313" t="s">
        <v>9</v>
      </c>
      <c r="C13313" t="s">
        <v>9509</v>
      </c>
      <c r="D13313">
        <v>1990</v>
      </c>
      <c r="E13313" t="s">
        <v>11</v>
      </c>
      <c r="F13313" t="s">
        <v>12</v>
      </c>
      <c r="G13313" t="s">
        <v>12</v>
      </c>
      <c r="H13313">
        <v>7</v>
      </c>
      <c r="J13313" s="3" t="str">
        <f t="shared" si="832"/>
        <v>1975-1991</v>
      </c>
      <c r="K13313" s="3" t="str">
        <f t="shared" si="833"/>
        <v>TC</v>
      </c>
      <c r="L13313" s="3" t="str">
        <f t="shared" si="834"/>
        <v>0599100000313649</v>
      </c>
      <c r="M13313" s="3" t="str">
        <f t="shared" si="835"/>
        <v>TC.1975-1991</v>
      </c>
    </row>
    <row r="13314" spans="1:13" x14ac:dyDescent="0.3">
      <c r="A13314" t="s">
        <v>13292</v>
      </c>
      <c r="B13314" t="s">
        <v>9</v>
      </c>
      <c r="C13314" t="s">
        <v>9509</v>
      </c>
      <c r="D13314">
        <v>1990</v>
      </c>
      <c r="E13314" t="s">
        <v>11</v>
      </c>
      <c r="F13314" t="s">
        <v>12</v>
      </c>
      <c r="G13314" t="s">
        <v>12</v>
      </c>
      <c r="H13314">
        <v>7</v>
      </c>
      <c r="J13314" s="3" t="str">
        <f t="shared" si="832"/>
        <v>1975-1991</v>
      </c>
      <c r="K13314" s="3" t="str">
        <f t="shared" si="833"/>
        <v>TC</v>
      </c>
      <c r="L13314" s="3" t="str">
        <f t="shared" si="834"/>
        <v>0599100000169192</v>
      </c>
      <c r="M13314" s="3" t="str">
        <f t="shared" si="835"/>
        <v>TC.1975-1991</v>
      </c>
    </row>
    <row r="13315" spans="1:13" x14ac:dyDescent="0.3">
      <c r="A13315" t="s">
        <v>13293</v>
      </c>
      <c r="B13315" t="s">
        <v>9</v>
      </c>
      <c r="C13315" t="s">
        <v>9509</v>
      </c>
      <c r="D13315">
        <v>1990</v>
      </c>
      <c r="E13315" t="s">
        <v>11</v>
      </c>
      <c r="F13315" t="s">
        <v>12</v>
      </c>
      <c r="G13315" t="s">
        <v>12</v>
      </c>
      <c r="H13315">
        <v>7</v>
      </c>
      <c r="J13315" s="3" t="str">
        <f t="shared" ref="J13315:J13378" si="836">IF(C13315="&lt; 1946", "1946",
IF(C13315="&lt; 1965", "1965",
IF(C13315="1946 - 1964", "1946-1964",
IF(C13315="1965 - 1974", "1965-1974",
IF(C13315="1975 - 1991", "1975-1991",
IF(C13315="1992 - 2005", "1992-2005",
IF(C13315="2006 - 2014", "2006-2014",
IF(C13315="2015 - 2018", "2015-2018", "Unknown"))))))))</f>
        <v>1975-1991</v>
      </c>
      <c r="K13315" s="3" t="str">
        <f t="shared" ref="K13315:K13378" si="837">IF(E13315="Tussenwoning","TI",
IF(E13315="Hoekwoning","TC",
IF(E13315="Vrijstaande woning","D",
IF(E13315="2-onder-1-kapwoning","SD","Unknown"))))</f>
        <v>TC</v>
      </c>
      <c r="L13315" s="3" t="str">
        <f t="shared" ref="L13315:L13378" si="838">SUBSTITUTE(SUBSTITUTE(SUBSTITUTE(A13315, "[", ""), "]", ""), """", "")</f>
        <v>0599100000143677</v>
      </c>
      <c r="M13315" s="3" t="str">
        <f t="shared" ref="M13315:M13378" si="839">K13315 &amp; "." &amp; J13315</f>
        <v>TC.1975-1991</v>
      </c>
    </row>
    <row r="13316" spans="1:13" x14ac:dyDescent="0.3">
      <c r="A13316" t="s">
        <v>13294</v>
      </c>
      <c r="B13316" t="s">
        <v>9</v>
      </c>
      <c r="C13316" t="s">
        <v>9509</v>
      </c>
      <c r="D13316">
        <v>1990</v>
      </c>
      <c r="E13316" t="s">
        <v>11</v>
      </c>
      <c r="F13316" t="s">
        <v>12</v>
      </c>
      <c r="G13316" t="s">
        <v>12</v>
      </c>
      <c r="H13316">
        <v>7</v>
      </c>
      <c r="J13316" s="3" t="str">
        <f t="shared" si="836"/>
        <v>1975-1991</v>
      </c>
      <c r="K13316" s="3" t="str">
        <f t="shared" si="837"/>
        <v>TC</v>
      </c>
      <c r="L13316" s="3" t="str">
        <f t="shared" si="838"/>
        <v>0599100000298562</v>
      </c>
      <c r="M13316" s="3" t="str">
        <f t="shared" si="839"/>
        <v>TC.1975-1991</v>
      </c>
    </row>
    <row r="13317" spans="1:13" x14ac:dyDescent="0.3">
      <c r="A13317" t="s">
        <v>13295</v>
      </c>
      <c r="B13317" t="s">
        <v>9</v>
      </c>
      <c r="C13317" t="s">
        <v>9509</v>
      </c>
      <c r="D13317">
        <v>1990</v>
      </c>
      <c r="E13317" t="s">
        <v>11</v>
      </c>
      <c r="F13317" t="s">
        <v>12</v>
      </c>
      <c r="G13317" t="s">
        <v>12</v>
      </c>
      <c r="H13317">
        <v>7</v>
      </c>
      <c r="J13317" s="3" t="str">
        <f t="shared" si="836"/>
        <v>1975-1991</v>
      </c>
      <c r="K13317" s="3" t="str">
        <f t="shared" si="837"/>
        <v>TC</v>
      </c>
      <c r="L13317" s="3" t="str">
        <f t="shared" si="838"/>
        <v>0599100000336952</v>
      </c>
      <c r="M13317" s="3" t="str">
        <f t="shared" si="839"/>
        <v>TC.1975-1991</v>
      </c>
    </row>
    <row r="13318" spans="1:13" x14ac:dyDescent="0.3">
      <c r="A13318" t="s">
        <v>13296</v>
      </c>
      <c r="B13318" t="s">
        <v>9</v>
      </c>
      <c r="C13318" t="s">
        <v>9509</v>
      </c>
      <c r="D13318">
        <v>1990</v>
      </c>
      <c r="E13318" t="s">
        <v>11</v>
      </c>
      <c r="F13318" t="s">
        <v>12</v>
      </c>
      <c r="G13318" t="s">
        <v>12</v>
      </c>
      <c r="H13318">
        <v>7</v>
      </c>
      <c r="J13318" s="3" t="str">
        <f t="shared" si="836"/>
        <v>1975-1991</v>
      </c>
      <c r="K13318" s="3" t="str">
        <f t="shared" si="837"/>
        <v>TC</v>
      </c>
      <c r="L13318" s="3" t="str">
        <f t="shared" si="838"/>
        <v>0599100000336931</v>
      </c>
      <c r="M13318" s="3" t="str">
        <f t="shared" si="839"/>
        <v>TC.1975-1991</v>
      </c>
    </row>
    <row r="13319" spans="1:13" x14ac:dyDescent="0.3">
      <c r="A13319" t="s">
        <v>13297</v>
      </c>
      <c r="B13319" t="s">
        <v>9</v>
      </c>
      <c r="C13319" t="s">
        <v>9509</v>
      </c>
      <c r="D13319">
        <v>1990</v>
      </c>
      <c r="E13319" t="s">
        <v>11</v>
      </c>
      <c r="F13319" t="s">
        <v>12</v>
      </c>
      <c r="G13319" t="s">
        <v>12</v>
      </c>
      <c r="H13319">
        <v>7</v>
      </c>
      <c r="J13319" s="3" t="str">
        <f t="shared" si="836"/>
        <v>1975-1991</v>
      </c>
      <c r="K13319" s="3" t="str">
        <f t="shared" si="837"/>
        <v>TC</v>
      </c>
      <c r="L13319" s="3" t="str">
        <f t="shared" si="838"/>
        <v>0599100000336949</v>
      </c>
      <c r="M13319" s="3" t="str">
        <f t="shared" si="839"/>
        <v>TC.1975-1991</v>
      </c>
    </row>
    <row r="13320" spans="1:13" x14ac:dyDescent="0.3">
      <c r="A13320" t="s">
        <v>13298</v>
      </c>
      <c r="B13320" t="s">
        <v>9</v>
      </c>
      <c r="C13320" t="s">
        <v>9509</v>
      </c>
      <c r="D13320">
        <v>1990</v>
      </c>
      <c r="E13320" t="s">
        <v>11</v>
      </c>
      <c r="F13320" t="s">
        <v>12</v>
      </c>
      <c r="G13320" t="s">
        <v>12</v>
      </c>
      <c r="H13320">
        <v>7</v>
      </c>
      <c r="J13320" s="3" t="str">
        <f t="shared" si="836"/>
        <v>1975-1991</v>
      </c>
      <c r="K13320" s="3" t="str">
        <f t="shared" si="837"/>
        <v>TC</v>
      </c>
      <c r="L13320" s="3" t="str">
        <f t="shared" si="838"/>
        <v>0599100000337763</v>
      </c>
      <c r="M13320" s="3" t="str">
        <f t="shared" si="839"/>
        <v>TC.1975-1991</v>
      </c>
    </row>
    <row r="13321" spans="1:13" x14ac:dyDescent="0.3">
      <c r="A13321" t="s">
        <v>13299</v>
      </c>
      <c r="B13321" t="s">
        <v>9</v>
      </c>
      <c r="C13321" t="s">
        <v>9509</v>
      </c>
      <c r="D13321">
        <v>1990</v>
      </c>
      <c r="E13321" t="s">
        <v>11</v>
      </c>
      <c r="F13321" t="s">
        <v>12</v>
      </c>
      <c r="G13321" t="s">
        <v>12</v>
      </c>
      <c r="H13321">
        <v>7</v>
      </c>
      <c r="J13321" s="3" t="str">
        <f t="shared" si="836"/>
        <v>1975-1991</v>
      </c>
      <c r="K13321" s="3" t="str">
        <f t="shared" si="837"/>
        <v>TC</v>
      </c>
      <c r="L13321" s="3" t="str">
        <f t="shared" si="838"/>
        <v>0599100000143085</v>
      </c>
      <c r="M13321" s="3" t="str">
        <f t="shared" si="839"/>
        <v>TC.1975-1991</v>
      </c>
    </row>
    <row r="13322" spans="1:13" x14ac:dyDescent="0.3">
      <c r="A13322" t="s">
        <v>13300</v>
      </c>
      <c r="B13322" t="s">
        <v>9</v>
      </c>
      <c r="C13322" t="s">
        <v>9509</v>
      </c>
      <c r="D13322">
        <v>1990</v>
      </c>
      <c r="E13322" t="s">
        <v>11</v>
      </c>
      <c r="F13322" t="s">
        <v>12</v>
      </c>
      <c r="G13322" t="s">
        <v>12</v>
      </c>
      <c r="H13322">
        <v>7</v>
      </c>
      <c r="J13322" s="3" t="str">
        <f t="shared" si="836"/>
        <v>1975-1991</v>
      </c>
      <c r="K13322" s="3" t="str">
        <f t="shared" si="837"/>
        <v>TC</v>
      </c>
      <c r="L13322" s="3" t="str">
        <f t="shared" si="838"/>
        <v>0599100000155353</v>
      </c>
      <c r="M13322" s="3" t="str">
        <f t="shared" si="839"/>
        <v>TC.1975-1991</v>
      </c>
    </row>
    <row r="13323" spans="1:13" x14ac:dyDescent="0.3">
      <c r="A13323" t="s">
        <v>13301</v>
      </c>
      <c r="B13323" t="s">
        <v>9</v>
      </c>
      <c r="C13323" t="s">
        <v>9509</v>
      </c>
      <c r="D13323">
        <v>1990</v>
      </c>
      <c r="E13323" t="s">
        <v>11</v>
      </c>
      <c r="F13323" t="s">
        <v>12</v>
      </c>
      <c r="G13323" t="s">
        <v>12</v>
      </c>
      <c r="H13323">
        <v>7</v>
      </c>
      <c r="J13323" s="3" t="str">
        <f t="shared" si="836"/>
        <v>1975-1991</v>
      </c>
      <c r="K13323" s="3" t="str">
        <f t="shared" si="837"/>
        <v>TC</v>
      </c>
      <c r="L13323" s="3" t="str">
        <f t="shared" si="838"/>
        <v>0599100000021100</v>
      </c>
      <c r="M13323" s="3" t="str">
        <f t="shared" si="839"/>
        <v>TC.1975-1991</v>
      </c>
    </row>
    <row r="13324" spans="1:13" x14ac:dyDescent="0.3">
      <c r="A13324" t="s">
        <v>13302</v>
      </c>
      <c r="B13324" t="s">
        <v>9</v>
      </c>
      <c r="C13324" t="s">
        <v>9509</v>
      </c>
      <c r="D13324">
        <v>1990</v>
      </c>
      <c r="E13324" t="s">
        <v>11</v>
      </c>
      <c r="F13324" t="s">
        <v>12</v>
      </c>
      <c r="G13324" t="s">
        <v>12</v>
      </c>
      <c r="H13324">
        <v>7</v>
      </c>
      <c r="J13324" s="3" t="str">
        <f t="shared" si="836"/>
        <v>1975-1991</v>
      </c>
      <c r="K13324" s="3" t="str">
        <f t="shared" si="837"/>
        <v>TC</v>
      </c>
      <c r="L13324" s="3" t="str">
        <f t="shared" si="838"/>
        <v>0599100000224170</v>
      </c>
      <c r="M13324" s="3" t="str">
        <f t="shared" si="839"/>
        <v>TC.1975-1991</v>
      </c>
    </row>
    <row r="13325" spans="1:13" x14ac:dyDescent="0.3">
      <c r="A13325" t="s">
        <v>13303</v>
      </c>
      <c r="B13325" t="s">
        <v>9</v>
      </c>
      <c r="C13325" t="s">
        <v>9509</v>
      </c>
      <c r="D13325">
        <v>1990</v>
      </c>
      <c r="E13325" t="s">
        <v>11</v>
      </c>
      <c r="F13325" t="s">
        <v>12</v>
      </c>
      <c r="G13325" t="s">
        <v>12</v>
      </c>
      <c r="H13325">
        <v>7</v>
      </c>
      <c r="J13325" s="3" t="str">
        <f t="shared" si="836"/>
        <v>1975-1991</v>
      </c>
      <c r="K13325" s="3" t="str">
        <f t="shared" si="837"/>
        <v>TC</v>
      </c>
      <c r="L13325" s="3" t="str">
        <f t="shared" si="838"/>
        <v>0599100000042653</v>
      </c>
      <c r="M13325" s="3" t="str">
        <f t="shared" si="839"/>
        <v>TC.1975-1991</v>
      </c>
    </row>
    <row r="13326" spans="1:13" x14ac:dyDescent="0.3">
      <c r="A13326" t="s">
        <v>13304</v>
      </c>
      <c r="B13326" t="s">
        <v>9</v>
      </c>
      <c r="C13326" t="s">
        <v>9509</v>
      </c>
      <c r="D13326">
        <v>1990</v>
      </c>
      <c r="E13326" t="s">
        <v>11</v>
      </c>
      <c r="F13326" t="s">
        <v>12</v>
      </c>
      <c r="G13326" t="s">
        <v>12</v>
      </c>
      <c r="H13326">
        <v>7</v>
      </c>
      <c r="J13326" s="3" t="str">
        <f t="shared" si="836"/>
        <v>1975-1991</v>
      </c>
      <c r="K13326" s="3" t="str">
        <f t="shared" si="837"/>
        <v>TC</v>
      </c>
      <c r="L13326" s="3" t="str">
        <f t="shared" si="838"/>
        <v>0599100000336400</v>
      </c>
      <c r="M13326" s="3" t="str">
        <f t="shared" si="839"/>
        <v>TC.1975-1991</v>
      </c>
    </row>
    <row r="13327" spans="1:13" x14ac:dyDescent="0.3">
      <c r="A13327" t="s">
        <v>13305</v>
      </c>
      <c r="B13327" t="s">
        <v>9</v>
      </c>
      <c r="C13327" t="s">
        <v>9509</v>
      </c>
      <c r="D13327">
        <v>1990</v>
      </c>
      <c r="E13327" t="s">
        <v>11</v>
      </c>
      <c r="F13327" t="s">
        <v>12</v>
      </c>
      <c r="G13327" t="s">
        <v>12</v>
      </c>
      <c r="H13327">
        <v>7</v>
      </c>
      <c r="J13327" s="3" t="str">
        <f t="shared" si="836"/>
        <v>1975-1991</v>
      </c>
      <c r="K13327" s="3" t="str">
        <f t="shared" si="837"/>
        <v>TC</v>
      </c>
      <c r="L13327" s="3" t="str">
        <f t="shared" si="838"/>
        <v>0599100000336406</v>
      </c>
      <c r="M13327" s="3" t="str">
        <f t="shared" si="839"/>
        <v>TC.1975-1991</v>
      </c>
    </row>
    <row r="13328" spans="1:13" x14ac:dyDescent="0.3">
      <c r="A13328" t="s">
        <v>13306</v>
      </c>
      <c r="B13328" t="s">
        <v>9</v>
      </c>
      <c r="C13328" t="s">
        <v>9509</v>
      </c>
      <c r="D13328">
        <v>1990</v>
      </c>
      <c r="E13328" t="s">
        <v>11</v>
      </c>
      <c r="F13328" t="s">
        <v>12</v>
      </c>
      <c r="G13328" t="s">
        <v>12</v>
      </c>
      <c r="H13328">
        <v>7</v>
      </c>
      <c r="J13328" s="3" t="str">
        <f t="shared" si="836"/>
        <v>1975-1991</v>
      </c>
      <c r="K13328" s="3" t="str">
        <f t="shared" si="837"/>
        <v>TC</v>
      </c>
      <c r="L13328" s="3" t="str">
        <f t="shared" si="838"/>
        <v>0599100000108543</v>
      </c>
      <c r="M13328" s="3" t="str">
        <f t="shared" si="839"/>
        <v>TC.1975-1991</v>
      </c>
    </row>
    <row r="13329" spans="1:13" x14ac:dyDescent="0.3">
      <c r="A13329" t="s">
        <v>13307</v>
      </c>
      <c r="B13329" t="s">
        <v>9</v>
      </c>
      <c r="C13329" t="s">
        <v>9509</v>
      </c>
      <c r="D13329">
        <v>1990</v>
      </c>
      <c r="E13329" t="s">
        <v>11</v>
      </c>
      <c r="F13329" t="s">
        <v>12</v>
      </c>
      <c r="G13329" t="s">
        <v>12</v>
      </c>
      <c r="H13329">
        <v>7</v>
      </c>
      <c r="J13329" s="3" t="str">
        <f t="shared" si="836"/>
        <v>1975-1991</v>
      </c>
      <c r="K13329" s="3" t="str">
        <f t="shared" si="837"/>
        <v>TC</v>
      </c>
      <c r="L13329" s="3" t="str">
        <f t="shared" si="838"/>
        <v>0599100000139108</v>
      </c>
      <c r="M13329" s="3" t="str">
        <f t="shared" si="839"/>
        <v>TC.1975-1991</v>
      </c>
    </row>
    <row r="13330" spans="1:13" x14ac:dyDescent="0.3">
      <c r="A13330" t="s">
        <v>13308</v>
      </c>
      <c r="B13330" t="s">
        <v>9</v>
      </c>
      <c r="C13330" t="s">
        <v>9509</v>
      </c>
      <c r="D13330">
        <v>1990</v>
      </c>
      <c r="E13330" t="s">
        <v>11</v>
      </c>
      <c r="F13330" t="s">
        <v>12</v>
      </c>
      <c r="G13330" t="s">
        <v>12</v>
      </c>
      <c r="H13330">
        <v>7</v>
      </c>
      <c r="J13330" s="3" t="str">
        <f t="shared" si="836"/>
        <v>1975-1991</v>
      </c>
      <c r="K13330" s="3" t="str">
        <f t="shared" si="837"/>
        <v>TC</v>
      </c>
      <c r="L13330" s="3" t="str">
        <f t="shared" si="838"/>
        <v>0599100000182062</v>
      </c>
      <c r="M13330" s="3" t="str">
        <f t="shared" si="839"/>
        <v>TC.1975-1991</v>
      </c>
    </row>
    <row r="13331" spans="1:13" x14ac:dyDescent="0.3">
      <c r="A13331" t="s">
        <v>13309</v>
      </c>
      <c r="B13331" t="s">
        <v>9</v>
      </c>
      <c r="C13331" t="s">
        <v>9509</v>
      </c>
      <c r="D13331">
        <v>1990</v>
      </c>
      <c r="E13331" t="s">
        <v>11</v>
      </c>
      <c r="F13331" t="s">
        <v>12</v>
      </c>
      <c r="G13331" t="s">
        <v>12</v>
      </c>
      <c r="H13331">
        <v>7</v>
      </c>
      <c r="J13331" s="3" t="str">
        <f t="shared" si="836"/>
        <v>1975-1991</v>
      </c>
      <c r="K13331" s="3" t="str">
        <f t="shared" si="837"/>
        <v>TC</v>
      </c>
      <c r="L13331" s="3" t="str">
        <f t="shared" si="838"/>
        <v>0599100000234423</v>
      </c>
      <c r="M13331" s="3" t="str">
        <f t="shared" si="839"/>
        <v>TC.1975-1991</v>
      </c>
    </row>
    <row r="13332" spans="1:13" x14ac:dyDescent="0.3">
      <c r="A13332" t="s">
        <v>13310</v>
      </c>
      <c r="B13332" t="s">
        <v>9</v>
      </c>
      <c r="C13332" t="s">
        <v>9509</v>
      </c>
      <c r="D13332">
        <v>1990</v>
      </c>
      <c r="E13332" t="s">
        <v>11</v>
      </c>
      <c r="F13332" t="s">
        <v>12</v>
      </c>
      <c r="G13332" t="s">
        <v>12</v>
      </c>
      <c r="H13332">
        <v>7</v>
      </c>
      <c r="J13332" s="3" t="str">
        <f t="shared" si="836"/>
        <v>1975-1991</v>
      </c>
      <c r="K13332" s="3" t="str">
        <f t="shared" si="837"/>
        <v>TC</v>
      </c>
      <c r="L13332" s="3" t="str">
        <f t="shared" si="838"/>
        <v>0599100000336369</v>
      </c>
      <c r="M13332" s="3" t="str">
        <f t="shared" si="839"/>
        <v>TC.1975-1991</v>
      </c>
    </row>
    <row r="13333" spans="1:13" x14ac:dyDescent="0.3">
      <c r="A13333" t="s">
        <v>13311</v>
      </c>
      <c r="B13333" t="s">
        <v>9</v>
      </c>
      <c r="C13333" t="s">
        <v>9509</v>
      </c>
      <c r="D13333">
        <v>1990</v>
      </c>
      <c r="E13333" t="s">
        <v>11</v>
      </c>
      <c r="F13333" t="s">
        <v>12</v>
      </c>
      <c r="G13333" t="s">
        <v>12</v>
      </c>
      <c r="H13333">
        <v>7</v>
      </c>
      <c r="J13333" s="3" t="str">
        <f t="shared" si="836"/>
        <v>1975-1991</v>
      </c>
      <c r="K13333" s="3" t="str">
        <f t="shared" si="837"/>
        <v>TC</v>
      </c>
      <c r="L13333" s="3" t="str">
        <f t="shared" si="838"/>
        <v>0599100000336942</v>
      </c>
      <c r="M13333" s="3" t="str">
        <f t="shared" si="839"/>
        <v>TC.1975-1991</v>
      </c>
    </row>
    <row r="13334" spans="1:13" x14ac:dyDescent="0.3">
      <c r="A13334" t="s">
        <v>13312</v>
      </c>
      <c r="B13334" t="s">
        <v>9</v>
      </c>
      <c r="C13334" t="s">
        <v>9509</v>
      </c>
      <c r="D13334">
        <v>1990</v>
      </c>
      <c r="E13334" t="s">
        <v>11</v>
      </c>
      <c r="F13334" t="s">
        <v>12</v>
      </c>
      <c r="G13334" t="s">
        <v>12</v>
      </c>
      <c r="H13334">
        <v>7</v>
      </c>
      <c r="J13334" s="3" t="str">
        <f t="shared" si="836"/>
        <v>1975-1991</v>
      </c>
      <c r="K13334" s="3" t="str">
        <f t="shared" si="837"/>
        <v>TC</v>
      </c>
      <c r="L13334" s="3" t="str">
        <f t="shared" si="838"/>
        <v>0599100015001887</v>
      </c>
      <c r="M13334" s="3" t="str">
        <f t="shared" si="839"/>
        <v>TC.1975-1991</v>
      </c>
    </row>
    <row r="13335" spans="1:13" x14ac:dyDescent="0.3">
      <c r="A13335" t="s">
        <v>13313</v>
      </c>
      <c r="B13335" t="s">
        <v>9</v>
      </c>
      <c r="C13335" t="s">
        <v>9509</v>
      </c>
      <c r="D13335">
        <v>1990</v>
      </c>
      <c r="E13335" t="s">
        <v>11</v>
      </c>
      <c r="F13335" t="s">
        <v>12</v>
      </c>
      <c r="G13335" t="s">
        <v>12</v>
      </c>
      <c r="H13335">
        <v>7</v>
      </c>
      <c r="J13335" s="3" t="str">
        <f t="shared" si="836"/>
        <v>1975-1991</v>
      </c>
      <c r="K13335" s="3" t="str">
        <f t="shared" si="837"/>
        <v>TC</v>
      </c>
      <c r="L13335" s="3" t="str">
        <f t="shared" si="838"/>
        <v>0599100000336376</v>
      </c>
      <c r="M13335" s="3" t="str">
        <f t="shared" si="839"/>
        <v>TC.1975-1991</v>
      </c>
    </row>
    <row r="13336" spans="1:13" x14ac:dyDescent="0.3">
      <c r="A13336" t="s">
        <v>13314</v>
      </c>
      <c r="B13336" t="s">
        <v>9</v>
      </c>
      <c r="C13336" t="s">
        <v>9509</v>
      </c>
      <c r="D13336">
        <v>1990</v>
      </c>
      <c r="E13336" t="s">
        <v>11</v>
      </c>
      <c r="F13336" t="s">
        <v>12</v>
      </c>
      <c r="G13336" t="s">
        <v>12</v>
      </c>
      <c r="H13336">
        <v>7</v>
      </c>
      <c r="J13336" s="3" t="str">
        <f t="shared" si="836"/>
        <v>1975-1991</v>
      </c>
      <c r="K13336" s="3" t="str">
        <f t="shared" si="837"/>
        <v>TC</v>
      </c>
      <c r="L13336" s="3" t="str">
        <f t="shared" si="838"/>
        <v>0599100015002211</v>
      </c>
      <c r="M13336" s="3" t="str">
        <f t="shared" si="839"/>
        <v>TC.1975-1991</v>
      </c>
    </row>
    <row r="13337" spans="1:13" x14ac:dyDescent="0.3">
      <c r="A13337" t="s">
        <v>13315</v>
      </c>
      <c r="B13337" t="s">
        <v>9</v>
      </c>
      <c r="C13337" t="s">
        <v>9509</v>
      </c>
      <c r="D13337">
        <v>1990</v>
      </c>
      <c r="E13337" t="s">
        <v>11</v>
      </c>
      <c r="F13337" t="s">
        <v>12</v>
      </c>
      <c r="G13337" t="s">
        <v>12</v>
      </c>
      <c r="H13337">
        <v>7</v>
      </c>
      <c r="J13337" s="3" t="str">
        <f t="shared" si="836"/>
        <v>1975-1991</v>
      </c>
      <c r="K13337" s="3" t="str">
        <f t="shared" si="837"/>
        <v>TC</v>
      </c>
      <c r="L13337" s="3" t="str">
        <f t="shared" si="838"/>
        <v>0599100000336394</v>
      </c>
      <c r="M13337" s="3" t="str">
        <f t="shared" si="839"/>
        <v>TC.1975-1991</v>
      </c>
    </row>
    <row r="13338" spans="1:13" x14ac:dyDescent="0.3">
      <c r="A13338" t="s">
        <v>13316</v>
      </c>
      <c r="B13338" t="s">
        <v>9</v>
      </c>
      <c r="C13338" t="s">
        <v>9509</v>
      </c>
      <c r="D13338">
        <v>1990</v>
      </c>
      <c r="E13338" t="s">
        <v>11</v>
      </c>
      <c r="F13338" t="s">
        <v>12</v>
      </c>
      <c r="G13338" t="s">
        <v>12</v>
      </c>
      <c r="H13338">
        <v>7</v>
      </c>
      <c r="J13338" s="3" t="str">
        <f t="shared" si="836"/>
        <v>1975-1991</v>
      </c>
      <c r="K13338" s="3" t="str">
        <f t="shared" si="837"/>
        <v>TC</v>
      </c>
      <c r="L13338" s="3" t="str">
        <f t="shared" si="838"/>
        <v>0599100000336409</v>
      </c>
      <c r="M13338" s="3" t="str">
        <f t="shared" si="839"/>
        <v>TC.1975-1991</v>
      </c>
    </row>
    <row r="13339" spans="1:13" x14ac:dyDescent="0.3">
      <c r="A13339" t="s">
        <v>13317</v>
      </c>
      <c r="B13339" t="s">
        <v>9</v>
      </c>
      <c r="C13339" t="s">
        <v>9509</v>
      </c>
      <c r="D13339">
        <v>1990</v>
      </c>
      <c r="E13339" t="s">
        <v>11</v>
      </c>
      <c r="F13339" t="s">
        <v>12</v>
      </c>
      <c r="G13339" t="s">
        <v>12</v>
      </c>
      <c r="H13339">
        <v>7</v>
      </c>
      <c r="J13339" s="3" t="str">
        <f t="shared" si="836"/>
        <v>1975-1991</v>
      </c>
      <c r="K13339" s="3" t="str">
        <f t="shared" si="837"/>
        <v>TC</v>
      </c>
      <c r="L13339" s="3" t="str">
        <f t="shared" si="838"/>
        <v>0599100015001801</v>
      </c>
      <c r="M13339" s="3" t="str">
        <f t="shared" si="839"/>
        <v>TC.1975-1991</v>
      </c>
    </row>
    <row r="13340" spans="1:13" x14ac:dyDescent="0.3">
      <c r="A13340" t="s">
        <v>13318</v>
      </c>
      <c r="B13340" t="s">
        <v>9</v>
      </c>
      <c r="C13340" t="s">
        <v>9509</v>
      </c>
      <c r="D13340">
        <v>1990</v>
      </c>
      <c r="E13340" t="s">
        <v>11</v>
      </c>
      <c r="F13340" t="s">
        <v>12</v>
      </c>
      <c r="G13340" t="s">
        <v>12</v>
      </c>
      <c r="H13340">
        <v>7</v>
      </c>
      <c r="J13340" s="3" t="str">
        <f t="shared" si="836"/>
        <v>1975-1991</v>
      </c>
      <c r="K13340" s="3" t="str">
        <f t="shared" si="837"/>
        <v>TC</v>
      </c>
      <c r="L13340" s="3" t="str">
        <f t="shared" si="838"/>
        <v>0599100000324593</v>
      </c>
      <c r="M13340" s="3" t="str">
        <f t="shared" si="839"/>
        <v>TC.1975-1991</v>
      </c>
    </row>
    <row r="13341" spans="1:13" x14ac:dyDescent="0.3">
      <c r="A13341" t="s">
        <v>13319</v>
      </c>
      <c r="B13341" t="s">
        <v>9</v>
      </c>
      <c r="C13341" t="s">
        <v>9509</v>
      </c>
      <c r="D13341">
        <v>1990</v>
      </c>
      <c r="E13341" t="s">
        <v>11</v>
      </c>
      <c r="F13341" t="s">
        <v>12</v>
      </c>
      <c r="G13341" t="s">
        <v>12</v>
      </c>
      <c r="H13341">
        <v>7</v>
      </c>
      <c r="J13341" s="3" t="str">
        <f t="shared" si="836"/>
        <v>1975-1991</v>
      </c>
      <c r="K13341" s="3" t="str">
        <f t="shared" si="837"/>
        <v>TC</v>
      </c>
      <c r="L13341" s="3" t="str">
        <f t="shared" si="838"/>
        <v>0599100000324131</v>
      </c>
      <c r="M13341" s="3" t="str">
        <f t="shared" si="839"/>
        <v>TC.1975-1991</v>
      </c>
    </row>
    <row r="13342" spans="1:13" x14ac:dyDescent="0.3">
      <c r="A13342" t="s">
        <v>13320</v>
      </c>
      <c r="B13342" t="s">
        <v>9</v>
      </c>
      <c r="C13342" t="s">
        <v>9509</v>
      </c>
      <c r="D13342">
        <v>1990</v>
      </c>
      <c r="E13342" t="s">
        <v>11</v>
      </c>
      <c r="F13342" t="s">
        <v>12</v>
      </c>
      <c r="G13342" t="s">
        <v>12</v>
      </c>
      <c r="H13342">
        <v>7</v>
      </c>
      <c r="J13342" s="3" t="str">
        <f t="shared" si="836"/>
        <v>1975-1991</v>
      </c>
      <c r="K13342" s="3" t="str">
        <f t="shared" si="837"/>
        <v>TC</v>
      </c>
      <c r="L13342" s="3" t="str">
        <f t="shared" si="838"/>
        <v>0599100000295374</v>
      </c>
      <c r="M13342" s="3" t="str">
        <f t="shared" si="839"/>
        <v>TC.1975-1991</v>
      </c>
    </row>
    <row r="13343" spans="1:13" x14ac:dyDescent="0.3">
      <c r="A13343" t="s">
        <v>13321</v>
      </c>
      <c r="B13343" t="s">
        <v>9</v>
      </c>
      <c r="C13343" t="s">
        <v>9509</v>
      </c>
      <c r="D13343">
        <v>1990</v>
      </c>
      <c r="E13343" t="s">
        <v>11</v>
      </c>
      <c r="F13343" t="s">
        <v>12</v>
      </c>
      <c r="G13343" t="s">
        <v>12</v>
      </c>
      <c r="H13343">
        <v>7</v>
      </c>
      <c r="J13343" s="3" t="str">
        <f t="shared" si="836"/>
        <v>1975-1991</v>
      </c>
      <c r="K13343" s="3" t="str">
        <f t="shared" si="837"/>
        <v>TC</v>
      </c>
      <c r="L13343" s="3" t="str">
        <f t="shared" si="838"/>
        <v>0599100000324146</v>
      </c>
      <c r="M13343" s="3" t="str">
        <f t="shared" si="839"/>
        <v>TC.1975-1991</v>
      </c>
    </row>
    <row r="13344" spans="1:13" x14ac:dyDescent="0.3">
      <c r="A13344" t="s">
        <v>13322</v>
      </c>
      <c r="B13344" t="s">
        <v>9</v>
      </c>
      <c r="C13344" t="s">
        <v>9509</v>
      </c>
      <c r="D13344">
        <v>1990</v>
      </c>
      <c r="E13344" t="s">
        <v>11</v>
      </c>
      <c r="F13344" t="s">
        <v>12</v>
      </c>
      <c r="G13344" t="s">
        <v>12</v>
      </c>
      <c r="H13344">
        <v>7</v>
      </c>
      <c r="J13344" s="3" t="str">
        <f t="shared" si="836"/>
        <v>1975-1991</v>
      </c>
      <c r="K13344" s="3" t="str">
        <f t="shared" si="837"/>
        <v>TC</v>
      </c>
      <c r="L13344" s="3" t="str">
        <f t="shared" si="838"/>
        <v>0599100000273249</v>
      </c>
      <c r="M13344" s="3" t="str">
        <f t="shared" si="839"/>
        <v>TC.1975-1991</v>
      </c>
    </row>
    <row r="13345" spans="1:13" x14ac:dyDescent="0.3">
      <c r="A13345" t="s">
        <v>13323</v>
      </c>
      <c r="B13345" t="s">
        <v>9</v>
      </c>
      <c r="C13345" t="s">
        <v>9509</v>
      </c>
      <c r="D13345">
        <v>1990</v>
      </c>
      <c r="E13345" t="s">
        <v>11</v>
      </c>
      <c r="F13345" t="s">
        <v>12</v>
      </c>
      <c r="G13345" t="s">
        <v>12</v>
      </c>
      <c r="H13345">
        <v>7</v>
      </c>
      <c r="J13345" s="3" t="str">
        <f t="shared" si="836"/>
        <v>1975-1991</v>
      </c>
      <c r="K13345" s="3" t="str">
        <f t="shared" si="837"/>
        <v>TC</v>
      </c>
      <c r="L13345" s="3" t="str">
        <f t="shared" si="838"/>
        <v>0599100000336429</v>
      </c>
      <c r="M13345" s="3" t="str">
        <f t="shared" si="839"/>
        <v>TC.1975-1991</v>
      </c>
    </row>
    <row r="13346" spans="1:13" x14ac:dyDescent="0.3">
      <c r="A13346" t="s">
        <v>13324</v>
      </c>
      <c r="B13346" t="s">
        <v>9</v>
      </c>
      <c r="C13346" t="s">
        <v>9509</v>
      </c>
      <c r="D13346">
        <v>1990</v>
      </c>
      <c r="E13346" t="s">
        <v>11</v>
      </c>
      <c r="F13346" t="s">
        <v>12</v>
      </c>
      <c r="G13346" t="s">
        <v>12</v>
      </c>
      <c r="H13346">
        <v>7</v>
      </c>
      <c r="J13346" s="3" t="str">
        <f t="shared" si="836"/>
        <v>1975-1991</v>
      </c>
      <c r="K13346" s="3" t="str">
        <f t="shared" si="837"/>
        <v>TC</v>
      </c>
      <c r="L13346" s="3" t="str">
        <f t="shared" si="838"/>
        <v>0599100000119366</v>
      </c>
      <c r="M13346" s="3" t="str">
        <f t="shared" si="839"/>
        <v>TC.1975-1991</v>
      </c>
    </row>
    <row r="13347" spans="1:13" x14ac:dyDescent="0.3">
      <c r="A13347" t="s">
        <v>13325</v>
      </c>
      <c r="B13347" t="s">
        <v>9</v>
      </c>
      <c r="C13347" t="s">
        <v>9509</v>
      </c>
      <c r="D13347">
        <v>1990</v>
      </c>
      <c r="E13347" t="s">
        <v>11</v>
      </c>
      <c r="F13347" t="s">
        <v>12</v>
      </c>
      <c r="G13347" t="s">
        <v>12</v>
      </c>
      <c r="H13347">
        <v>7</v>
      </c>
      <c r="J13347" s="3" t="str">
        <f t="shared" si="836"/>
        <v>1975-1991</v>
      </c>
      <c r="K13347" s="3" t="str">
        <f t="shared" si="837"/>
        <v>TC</v>
      </c>
      <c r="L13347" s="3" t="str">
        <f t="shared" si="838"/>
        <v>0599100100011385</v>
      </c>
      <c r="M13347" s="3" t="str">
        <f t="shared" si="839"/>
        <v>TC.1975-1991</v>
      </c>
    </row>
    <row r="13348" spans="1:13" x14ac:dyDescent="0.3">
      <c r="A13348" t="s">
        <v>13326</v>
      </c>
      <c r="B13348" t="s">
        <v>9</v>
      </c>
      <c r="C13348" t="s">
        <v>9509</v>
      </c>
      <c r="D13348">
        <v>1990</v>
      </c>
      <c r="E13348" t="s">
        <v>11</v>
      </c>
      <c r="F13348" t="s">
        <v>12</v>
      </c>
      <c r="G13348" t="s">
        <v>12</v>
      </c>
      <c r="H13348">
        <v>7</v>
      </c>
      <c r="J13348" s="3" t="str">
        <f t="shared" si="836"/>
        <v>1975-1991</v>
      </c>
      <c r="K13348" s="3" t="str">
        <f t="shared" si="837"/>
        <v>TC</v>
      </c>
      <c r="L13348" s="3" t="str">
        <f t="shared" si="838"/>
        <v>0599100000282098</v>
      </c>
      <c r="M13348" s="3" t="str">
        <f t="shared" si="839"/>
        <v>TC.1975-1991</v>
      </c>
    </row>
    <row r="13349" spans="1:13" x14ac:dyDescent="0.3">
      <c r="A13349" t="s">
        <v>13327</v>
      </c>
      <c r="B13349" t="s">
        <v>9</v>
      </c>
      <c r="C13349" t="s">
        <v>9509</v>
      </c>
      <c r="D13349">
        <v>1990</v>
      </c>
      <c r="E13349" t="s">
        <v>11</v>
      </c>
      <c r="F13349" t="s">
        <v>12</v>
      </c>
      <c r="G13349" t="s">
        <v>12</v>
      </c>
      <c r="H13349">
        <v>7</v>
      </c>
      <c r="J13349" s="3" t="str">
        <f t="shared" si="836"/>
        <v>1975-1991</v>
      </c>
      <c r="K13349" s="3" t="str">
        <f t="shared" si="837"/>
        <v>TC</v>
      </c>
      <c r="L13349" s="3" t="str">
        <f t="shared" si="838"/>
        <v>0599100000169769</v>
      </c>
      <c r="M13349" s="3" t="str">
        <f t="shared" si="839"/>
        <v>TC.1975-1991</v>
      </c>
    </row>
    <row r="13350" spans="1:13" x14ac:dyDescent="0.3">
      <c r="A13350" t="s">
        <v>13328</v>
      </c>
      <c r="B13350" t="s">
        <v>9</v>
      </c>
      <c r="C13350" t="s">
        <v>9509</v>
      </c>
      <c r="D13350">
        <v>1990</v>
      </c>
      <c r="E13350" t="s">
        <v>11</v>
      </c>
      <c r="F13350" t="s">
        <v>12</v>
      </c>
      <c r="G13350" t="s">
        <v>12</v>
      </c>
      <c r="H13350">
        <v>7</v>
      </c>
      <c r="J13350" s="3" t="str">
        <f t="shared" si="836"/>
        <v>1975-1991</v>
      </c>
      <c r="K13350" s="3" t="str">
        <f t="shared" si="837"/>
        <v>TC</v>
      </c>
      <c r="L13350" s="3" t="str">
        <f t="shared" si="838"/>
        <v>0599100000094536</v>
      </c>
      <c r="M13350" s="3" t="str">
        <f t="shared" si="839"/>
        <v>TC.1975-1991</v>
      </c>
    </row>
    <row r="13351" spans="1:13" x14ac:dyDescent="0.3">
      <c r="A13351" t="s">
        <v>13329</v>
      </c>
      <c r="B13351" t="s">
        <v>9</v>
      </c>
      <c r="C13351" t="s">
        <v>9509</v>
      </c>
      <c r="D13351">
        <v>1990</v>
      </c>
      <c r="E13351" t="s">
        <v>11</v>
      </c>
      <c r="F13351" t="s">
        <v>12</v>
      </c>
      <c r="G13351" t="s">
        <v>12</v>
      </c>
      <c r="H13351">
        <v>7</v>
      </c>
      <c r="J13351" s="3" t="str">
        <f t="shared" si="836"/>
        <v>1975-1991</v>
      </c>
      <c r="K13351" s="3" t="str">
        <f t="shared" si="837"/>
        <v>TC</v>
      </c>
      <c r="L13351" s="3" t="str">
        <f t="shared" si="838"/>
        <v>0599100000307491</v>
      </c>
      <c r="M13351" s="3" t="str">
        <f t="shared" si="839"/>
        <v>TC.1975-1991</v>
      </c>
    </row>
    <row r="13352" spans="1:13" x14ac:dyDescent="0.3">
      <c r="A13352" t="s">
        <v>13330</v>
      </c>
      <c r="B13352" t="s">
        <v>9</v>
      </c>
      <c r="C13352" t="s">
        <v>9509</v>
      </c>
      <c r="D13352">
        <v>1990</v>
      </c>
      <c r="E13352" t="s">
        <v>11</v>
      </c>
      <c r="F13352" t="s">
        <v>12</v>
      </c>
      <c r="G13352" t="s">
        <v>12</v>
      </c>
      <c r="H13352">
        <v>7</v>
      </c>
      <c r="J13352" s="3" t="str">
        <f t="shared" si="836"/>
        <v>1975-1991</v>
      </c>
      <c r="K13352" s="3" t="str">
        <f t="shared" si="837"/>
        <v>TC</v>
      </c>
      <c r="L13352" s="3" t="str">
        <f t="shared" si="838"/>
        <v>0599100000337146</v>
      </c>
      <c r="M13352" s="3" t="str">
        <f t="shared" si="839"/>
        <v>TC.1975-1991</v>
      </c>
    </row>
    <row r="13353" spans="1:13" x14ac:dyDescent="0.3">
      <c r="A13353" t="s">
        <v>13331</v>
      </c>
      <c r="B13353" t="s">
        <v>9</v>
      </c>
      <c r="C13353" t="s">
        <v>9509</v>
      </c>
      <c r="D13353">
        <v>1990</v>
      </c>
      <c r="E13353" t="s">
        <v>11</v>
      </c>
      <c r="F13353" t="s">
        <v>12</v>
      </c>
      <c r="G13353" t="s">
        <v>12</v>
      </c>
      <c r="H13353">
        <v>7</v>
      </c>
      <c r="J13353" s="3" t="str">
        <f t="shared" si="836"/>
        <v>1975-1991</v>
      </c>
      <c r="K13353" s="3" t="str">
        <f t="shared" si="837"/>
        <v>TC</v>
      </c>
      <c r="L13353" s="3" t="str">
        <f t="shared" si="838"/>
        <v>0599100000162060</v>
      </c>
      <c r="M13353" s="3" t="str">
        <f t="shared" si="839"/>
        <v>TC.1975-1991</v>
      </c>
    </row>
    <row r="13354" spans="1:13" x14ac:dyDescent="0.3">
      <c r="A13354" t="s">
        <v>13332</v>
      </c>
      <c r="B13354" t="s">
        <v>9</v>
      </c>
      <c r="C13354" t="s">
        <v>9509</v>
      </c>
      <c r="D13354">
        <v>1990</v>
      </c>
      <c r="E13354" t="s">
        <v>11</v>
      </c>
      <c r="F13354" t="s">
        <v>12</v>
      </c>
      <c r="G13354" t="s">
        <v>12</v>
      </c>
      <c r="H13354">
        <v>7</v>
      </c>
      <c r="J13354" s="3" t="str">
        <f t="shared" si="836"/>
        <v>1975-1991</v>
      </c>
      <c r="K13354" s="3" t="str">
        <f t="shared" si="837"/>
        <v>TC</v>
      </c>
      <c r="L13354" s="3" t="str">
        <f t="shared" si="838"/>
        <v>0599100000337133</v>
      </c>
      <c r="M13354" s="3" t="str">
        <f t="shared" si="839"/>
        <v>TC.1975-1991</v>
      </c>
    </row>
    <row r="13355" spans="1:13" x14ac:dyDescent="0.3">
      <c r="A13355" t="s">
        <v>13333</v>
      </c>
      <c r="B13355" t="s">
        <v>9</v>
      </c>
      <c r="C13355" t="s">
        <v>9509</v>
      </c>
      <c r="D13355">
        <v>1990</v>
      </c>
      <c r="E13355" t="s">
        <v>11</v>
      </c>
      <c r="F13355" t="s">
        <v>12</v>
      </c>
      <c r="G13355" t="s">
        <v>12</v>
      </c>
      <c r="H13355">
        <v>7</v>
      </c>
      <c r="J13355" s="3" t="str">
        <f t="shared" si="836"/>
        <v>1975-1991</v>
      </c>
      <c r="K13355" s="3" t="str">
        <f t="shared" si="837"/>
        <v>TC</v>
      </c>
      <c r="L13355" s="3" t="str">
        <f t="shared" si="838"/>
        <v>0599100000150805</v>
      </c>
      <c r="M13355" s="3" t="str">
        <f t="shared" si="839"/>
        <v>TC.1975-1991</v>
      </c>
    </row>
    <row r="13356" spans="1:13" x14ac:dyDescent="0.3">
      <c r="A13356" t="s">
        <v>13334</v>
      </c>
      <c r="B13356" t="s">
        <v>9</v>
      </c>
      <c r="C13356" t="s">
        <v>9509</v>
      </c>
      <c r="D13356">
        <v>1990</v>
      </c>
      <c r="E13356" t="s">
        <v>11</v>
      </c>
      <c r="F13356" t="s">
        <v>12</v>
      </c>
      <c r="G13356" t="s">
        <v>12</v>
      </c>
      <c r="H13356">
        <v>7</v>
      </c>
      <c r="J13356" s="3" t="str">
        <f t="shared" si="836"/>
        <v>1975-1991</v>
      </c>
      <c r="K13356" s="3" t="str">
        <f t="shared" si="837"/>
        <v>TC</v>
      </c>
      <c r="L13356" s="3" t="str">
        <f t="shared" si="838"/>
        <v>0599100000336383</v>
      </c>
      <c r="M13356" s="3" t="str">
        <f t="shared" si="839"/>
        <v>TC.1975-1991</v>
      </c>
    </row>
    <row r="13357" spans="1:13" x14ac:dyDescent="0.3">
      <c r="A13357" t="s">
        <v>13335</v>
      </c>
      <c r="B13357" t="s">
        <v>9</v>
      </c>
      <c r="C13357" t="s">
        <v>9509</v>
      </c>
      <c r="D13357">
        <v>1990</v>
      </c>
      <c r="E13357" t="s">
        <v>11</v>
      </c>
      <c r="F13357" t="s">
        <v>12</v>
      </c>
      <c r="G13357" t="s">
        <v>12</v>
      </c>
      <c r="H13357">
        <v>7</v>
      </c>
      <c r="J13357" s="3" t="str">
        <f t="shared" si="836"/>
        <v>1975-1991</v>
      </c>
      <c r="K13357" s="3" t="str">
        <f t="shared" si="837"/>
        <v>TC</v>
      </c>
      <c r="L13357" s="3" t="str">
        <f t="shared" si="838"/>
        <v>0599100000055111</v>
      </c>
      <c r="M13357" s="3" t="str">
        <f t="shared" si="839"/>
        <v>TC.1975-1991</v>
      </c>
    </row>
    <row r="13358" spans="1:13" x14ac:dyDescent="0.3">
      <c r="A13358" t="s">
        <v>13336</v>
      </c>
      <c r="B13358" t="s">
        <v>9</v>
      </c>
      <c r="C13358" t="s">
        <v>9509</v>
      </c>
      <c r="D13358">
        <v>1990</v>
      </c>
      <c r="E13358" t="s">
        <v>11</v>
      </c>
      <c r="F13358" t="s">
        <v>12</v>
      </c>
      <c r="G13358" t="s">
        <v>12</v>
      </c>
      <c r="H13358">
        <v>7</v>
      </c>
      <c r="J13358" s="3" t="str">
        <f t="shared" si="836"/>
        <v>1975-1991</v>
      </c>
      <c r="K13358" s="3" t="str">
        <f t="shared" si="837"/>
        <v>TC</v>
      </c>
      <c r="L13358" s="3" t="str">
        <f t="shared" si="838"/>
        <v>0599100000275949</v>
      </c>
      <c r="M13358" s="3" t="str">
        <f t="shared" si="839"/>
        <v>TC.1975-1991</v>
      </c>
    </row>
    <row r="13359" spans="1:13" x14ac:dyDescent="0.3">
      <c r="A13359" t="s">
        <v>13337</v>
      </c>
      <c r="B13359" t="s">
        <v>9</v>
      </c>
      <c r="C13359" t="s">
        <v>9509</v>
      </c>
      <c r="D13359">
        <v>1990</v>
      </c>
      <c r="E13359" t="s">
        <v>11</v>
      </c>
      <c r="F13359" t="s">
        <v>12</v>
      </c>
      <c r="G13359" t="s">
        <v>12</v>
      </c>
      <c r="H13359">
        <v>7</v>
      </c>
      <c r="J13359" s="3" t="str">
        <f t="shared" si="836"/>
        <v>1975-1991</v>
      </c>
      <c r="K13359" s="3" t="str">
        <f t="shared" si="837"/>
        <v>TC</v>
      </c>
      <c r="L13359" s="3" t="str">
        <f t="shared" si="838"/>
        <v>0599100000336909</v>
      </c>
      <c r="M13359" s="3" t="str">
        <f t="shared" si="839"/>
        <v>TC.1975-1991</v>
      </c>
    </row>
    <row r="13360" spans="1:13" x14ac:dyDescent="0.3">
      <c r="A13360" t="s">
        <v>13338</v>
      </c>
      <c r="B13360" t="s">
        <v>9</v>
      </c>
      <c r="C13360" t="s">
        <v>9509</v>
      </c>
      <c r="D13360">
        <v>1990</v>
      </c>
      <c r="E13360" t="s">
        <v>11</v>
      </c>
      <c r="F13360" t="s">
        <v>12</v>
      </c>
      <c r="G13360" t="s">
        <v>12</v>
      </c>
      <c r="H13360">
        <v>7</v>
      </c>
      <c r="J13360" s="3" t="str">
        <f t="shared" si="836"/>
        <v>1975-1991</v>
      </c>
      <c r="K13360" s="3" t="str">
        <f t="shared" si="837"/>
        <v>TC</v>
      </c>
      <c r="L13360" s="3" t="str">
        <f t="shared" si="838"/>
        <v>0599100000337132</v>
      </c>
      <c r="M13360" s="3" t="str">
        <f t="shared" si="839"/>
        <v>TC.1975-1991</v>
      </c>
    </row>
    <row r="13361" spans="1:13" x14ac:dyDescent="0.3">
      <c r="A13361" t="s">
        <v>13339</v>
      </c>
      <c r="B13361" t="s">
        <v>9</v>
      </c>
      <c r="C13361" t="s">
        <v>9509</v>
      </c>
      <c r="D13361">
        <v>1990</v>
      </c>
      <c r="E13361" t="s">
        <v>11</v>
      </c>
      <c r="F13361" t="s">
        <v>12</v>
      </c>
      <c r="G13361" t="s">
        <v>12</v>
      </c>
      <c r="H13361">
        <v>7</v>
      </c>
      <c r="J13361" s="3" t="str">
        <f t="shared" si="836"/>
        <v>1975-1991</v>
      </c>
      <c r="K13361" s="3" t="str">
        <f t="shared" si="837"/>
        <v>TC</v>
      </c>
      <c r="L13361" s="3" t="str">
        <f t="shared" si="838"/>
        <v>0599100000170269</v>
      </c>
      <c r="M13361" s="3" t="str">
        <f t="shared" si="839"/>
        <v>TC.1975-1991</v>
      </c>
    </row>
    <row r="13362" spans="1:13" x14ac:dyDescent="0.3">
      <c r="A13362" t="s">
        <v>13340</v>
      </c>
      <c r="B13362" t="s">
        <v>9</v>
      </c>
      <c r="C13362" t="s">
        <v>9509</v>
      </c>
      <c r="D13362">
        <v>1990</v>
      </c>
      <c r="E13362" t="s">
        <v>11</v>
      </c>
      <c r="F13362" t="s">
        <v>12</v>
      </c>
      <c r="G13362" t="s">
        <v>12</v>
      </c>
      <c r="H13362">
        <v>7</v>
      </c>
      <c r="J13362" s="3" t="str">
        <f t="shared" si="836"/>
        <v>1975-1991</v>
      </c>
      <c r="K13362" s="3" t="str">
        <f t="shared" si="837"/>
        <v>TC</v>
      </c>
      <c r="L13362" s="3" t="str">
        <f t="shared" si="838"/>
        <v>0599100000285869</v>
      </c>
      <c r="M13362" s="3" t="str">
        <f t="shared" si="839"/>
        <v>TC.1975-1991</v>
      </c>
    </row>
    <row r="13363" spans="1:13" x14ac:dyDescent="0.3">
      <c r="A13363" t="s">
        <v>13341</v>
      </c>
      <c r="B13363" t="s">
        <v>9</v>
      </c>
      <c r="C13363" t="s">
        <v>9509</v>
      </c>
      <c r="D13363">
        <v>1990</v>
      </c>
      <c r="E13363" t="s">
        <v>11</v>
      </c>
      <c r="F13363" t="s">
        <v>12</v>
      </c>
      <c r="G13363" t="s">
        <v>12</v>
      </c>
      <c r="H13363">
        <v>7</v>
      </c>
      <c r="J13363" s="3" t="str">
        <f t="shared" si="836"/>
        <v>1975-1991</v>
      </c>
      <c r="K13363" s="3" t="str">
        <f t="shared" si="837"/>
        <v>TC</v>
      </c>
      <c r="L13363" s="3" t="str">
        <f t="shared" si="838"/>
        <v>0599100000171703</v>
      </c>
      <c r="M13363" s="3" t="str">
        <f t="shared" si="839"/>
        <v>TC.1975-1991</v>
      </c>
    </row>
    <row r="13364" spans="1:13" x14ac:dyDescent="0.3">
      <c r="A13364" t="s">
        <v>13342</v>
      </c>
      <c r="B13364" t="s">
        <v>9</v>
      </c>
      <c r="C13364" t="s">
        <v>9509</v>
      </c>
      <c r="D13364">
        <v>1990</v>
      </c>
      <c r="E13364" t="s">
        <v>11</v>
      </c>
      <c r="F13364" t="s">
        <v>12</v>
      </c>
      <c r="G13364" t="s">
        <v>12</v>
      </c>
      <c r="H13364">
        <v>7</v>
      </c>
      <c r="J13364" s="3" t="str">
        <f t="shared" si="836"/>
        <v>1975-1991</v>
      </c>
      <c r="K13364" s="3" t="str">
        <f t="shared" si="837"/>
        <v>TC</v>
      </c>
      <c r="L13364" s="3" t="str">
        <f t="shared" si="838"/>
        <v>0599100000336422</v>
      </c>
      <c r="M13364" s="3" t="str">
        <f t="shared" si="839"/>
        <v>TC.1975-1991</v>
      </c>
    </row>
    <row r="13365" spans="1:13" x14ac:dyDescent="0.3">
      <c r="A13365" t="s">
        <v>13343</v>
      </c>
      <c r="B13365" t="s">
        <v>9</v>
      </c>
      <c r="C13365" t="s">
        <v>9509</v>
      </c>
      <c r="D13365">
        <v>1990</v>
      </c>
      <c r="E13365" t="s">
        <v>11</v>
      </c>
      <c r="F13365" t="s">
        <v>12</v>
      </c>
      <c r="G13365" t="s">
        <v>12</v>
      </c>
      <c r="H13365">
        <v>7</v>
      </c>
      <c r="J13365" s="3" t="str">
        <f t="shared" si="836"/>
        <v>1975-1991</v>
      </c>
      <c r="K13365" s="3" t="str">
        <f t="shared" si="837"/>
        <v>TC</v>
      </c>
      <c r="L13365" s="3" t="str">
        <f t="shared" si="838"/>
        <v>0599100000336416</v>
      </c>
      <c r="M13365" s="3" t="str">
        <f t="shared" si="839"/>
        <v>TC.1975-1991</v>
      </c>
    </row>
    <row r="13366" spans="1:13" x14ac:dyDescent="0.3">
      <c r="A13366" t="s">
        <v>13344</v>
      </c>
      <c r="B13366" t="s">
        <v>9</v>
      </c>
      <c r="C13366" t="s">
        <v>9509</v>
      </c>
      <c r="D13366">
        <v>1990</v>
      </c>
      <c r="E13366" t="s">
        <v>11</v>
      </c>
      <c r="F13366" t="s">
        <v>12</v>
      </c>
      <c r="G13366" t="s">
        <v>12</v>
      </c>
      <c r="H13366">
        <v>7</v>
      </c>
      <c r="J13366" s="3" t="str">
        <f t="shared" si="836"/>
        <v>1975-1991</v>
      </c>
      <c r="K13366" s="3" t="str">
        <f t="shared" si="837"/>
        <v>TC</v>
      </c>
      <c r="L13366" s="3" t="str">
        <f t="shared" si="838"/>
        <v>0599100000100585</v>
      </c>
      <c r="M13366" s="3" t="str">
        <f t="shared" si="839"/>
        <v>TC.1975-1991</v>
      </c>
    </row>
    <row r="13367" spans="1:13" x14ac:dyDescent="0.3">
      <c r="A13367" t="s">
        <v>13345</v>
      </c>
      <c r="B13367" t="s">
        <v>9</v>
      </c>
      <c r="C13367" t="s">
        <v>9509</v>
      </c>
      <c r="D13367">
        <v>1990</v>
      </c>
      <c r="E13367" t="s">
        <v>11</v>
      </c>
      <c r="F13367" t="s">
        <v>12</v>
      </c>
      <c r="G13367" t="s">
        <v>12</v>
      </c>
      <c r="H13367">
        <v>7</v>
      </c>
      <c r="J13367" s="3" t="str">
        <f t="shared" si="836"/>
        <v>1975-1991</v>
      </c>
      <c r="K13367" s="3" t="str">
        <f t="shared" si="837"/>
        <v>TC</v>
      </c>
      <c r="L13367" s="3" t="str">
        <f t="shared" si="838"/>
        <v>0599100000171704</v>
      </c>
      <c r="M13367" s="3" t="str">
        <f t="shared" si="839"/>
        <v>TC.1975-1991</v>
      </c>
    </row>
    <row r="13368" spans="1:13" x14ac:dyDescent="0.3">
      <c r="A13368" t="s">
        <v>13346</v>
      </c>
      <c r="B13368" t="s">
        <v>9</v>
      </c>
      <c r="C13368" t="s">
        <v>9509</v>
      </c>
      <c r="D13368">
        <v>1990</v>
      </c>
      <c r="E13368" t="s">
        <v>11</v>
      </c>
      <c r="F13368" t="s">
        <v>12</v>
      </c>
      <c r="G13368" t="s">
        <v>12</v>
      </c>
      <c r="H13368">
        <v>7</v>
      </c>
      <c r="J13368" s="3" t="str">
        <f t="shared" si="836"/>
        <v>1975-1991</v>
      </c>
      <c r="K13368" s="3" t="str">
        <f t="shared" si="837"/>
        <v>TC</v>
      </c>
      <c r="L13368" s="3" t="str">
        <f t="shared" si="838"/>
        <v>0599100000313470</v>
      </c>
      <c r="M13368" s="3" t="str">
        <f t="shared" si="839"/>
        <v>TC.1975-1991</v>
      </c>
    </row>
    <row r="13369" spans="1:13" x14ac:dyDescent="0.3">
      <c r="A13369" t="s">
        <v>13347</v>
      </c>
      <c r="B13369" t="s">
        <v>9</v>
      </c>
      <c r="C13369" t="s">
        <v>9509</v>
      </c>
      <c r="D13369">
        <v>1990</v>
      </c>
      <c r="E13369" t="s">
        <v>11</v>
      </c>
      <c r="F13369" t="s">
        <v>12</v>
      </c>
      <c r="G13369" t="s">
        <v>12</v>
      </c>
      <c r="H13369">
        <v>7</v>
      </c>
      <c r="J13369" s="3" t="str">
        <f t="shared" si="836"/>
        <v>1975-1991</v>
      </c>
      <c r="K13369" s="3" t="str">
        <f t="shared" si="837"/>
        <v>TC</v>
      </c>
      <c r="L13369" s="3" t="str">
        <f t="shared" si="838"/>
        <v>0599100000324606</v>
      </c>
      <c r="M13369" s="3" t="str">
        <f t="shared" si="839"/>
        <v>TC.1975-1991</v>
      </c>
    </row>
    <row r="13370" spans="1:13" x14ac:dyDescent="0.3">
      <c r="A13370" t="s">
        <v>13348</v>
      </c>
      <c r="B13370" t="s">
        <v>9</v>
      </c>
      <c r="C13370" t="s">
        <v>9509</v>
      </c>
      <c r="D13370">
        <v>1990</v>
      </c>
      <c r="E13370" t="s">
        <v>11</v>
      </c>
      <c r="F13370" t="s">
        <v>12</v>
      </c>
      <c r="G13370" t="s">
        <v>12</v>
      </c>
      <c r="H13370">
        <v>7</v>
      </c>
      <c r="J13370" s="3" t="str">
        <f t="shared" si="836"/>
        <v>1975-1991</v>
      </c>
      <c r="K13370" s="3" t="str">
        <f t="shared" si="837"/>
        <v>TC</v>
      </c>
      <c r="L13370" s="3" t="str">
        <f t="shared" si="838"/>
        <v>0599100000336388</v>
      </c>
      <c r="M13370" s="3" t="str">
        <f t="shared" si="839"/>
        <v>TC.1975-1991</v>
      </c>
    </row>
    <row r="13371" spans="1:13" x14ac:dyDescent="0.3">
      <c r="A13371" t="s">
        <v>13349</v>
      </c>
      <c r="B13371" t="s">
        <v>9</v>
      </c>
      <c r="C13371" t="s">
        <v>9509</v>
      </c>
      <c r="D13371">
        <v>1990</v>
      </c>
      <c r="E13371" t="s">
        <v>11</v>
      </c>
      <c r="F13371" t="s">
        <v>12</v>
      </c>
      <c r="G13371" t="s">
        <v>12</v>
      </c>
      <c r="H13371">
        <v>7</v>
      </c>
      <c r="J13371" s="3" t="str">
        <f t="shared" si="836"/>
        <v>1975-1991</v>
      </c>
      <c r="K13371" s="3" t="str">
        <f t="shared" si="837"/>
        <v>TC</v>
      </c>
      <c r="L13371" s="3" t="str">
        <f t="shared" si="838"/>
        <v>0599100000336908</v>
      </c>
      <c r="M13371" s="3" t="str">
        <f t="shared" si="839"/>
        <v>TC.1975-1991</v>
      </c>
    </row>
    <row r="13372" spans="1:13" x14ac:dyDescent="0.3">
      <c r="A13372" t="s">
        <v>13350</v>
      </c>
      <c r="B13372" t="s">
        <v>9</v>
      </c>
      <c r="C13372" t="s">
        <v>9509</v>
      </c>
      <c r="D13372">
        <v>1990</v>
      </c>
      <c r="E13372" t="s">
        <v>11</v>
      </c>
      <c r="F13372" t="s">
        <v>12</v>
      </c>
      <c r="G13372" t="s">
        <v>12</v>
      </c>
      <c r="H13372">
        <v>7</v>
      </c>
      <c r="J13372" s="3" t="str">
        <f t="shared" si="836"/>
        <v>1975-1991</v>
      </c>
      <c r="K13372" s="3" t="str">
        <f t="shared" si="837"/>
        <v>TC</v>
      </c>
      <c r="L13372" s="3" t="str">
        <f t="shared" si="838"/>
        <v>0599100000041878</v>
      </c>
      <c r="M13372" s="3" t="str">
        <f t="shared" si="839"/>
        <v>TC.1975-1991</v>
      </c>
    </row>
    <row r="13373" spans="1:13" x14ac:dyDescent="0.3">
      <c r="A13373" t="s">
        <v>13351</v>
      </c>
      <c r="B13373" t="s">
        <v>9</v>
      </c>
      <c r="C13373" t="s">
        <v>9509</v>
      </c>
      <c r="D13373">
        <v>1990</v>
      </c>
      <c r="E13373" t="s">
        <v>11</v>
      </c>
      <c r="F13373" t="s">
        <v>12</v>
      </c>
      <c r="G13373" t="s">
        <v>12</v>
      </c>
      <c r="H13373">
        <v>7</v>
      </c>
      <c r="J13373" s="3" t="str">
        <f t="shared" si="836"/>
        <v>1975-1991</v>
      </c>
      <c r="K13373" s="3" t="str">
        <f t="shared" si="837"/>
        <v>TC</v>
      </c>
      <c r="L13373" s="3" t="str">
        <f t="shared" si="838"/>
        <v>0599100000324604</v>
      </c>
      <c r="M13373" s="3" t="str">
        <f t="shared" si="839"/>
        <v>TC.1975-1991</v>
      </c>
    </row>
    <row r="13374" spans="1:13" x14ac:dyDescent="0.3">
      <c r="A13374" t="s">
        <v>13352</v>
      </c>
      <c r="B13374" t="s">
        <v>9</v>
      </c>
      <c r="C13374" t="s">
        <v>9509</v>
      </c>
      <c r="D13374">
        <v>1990</v>
      </c>
      <c r="E13374" t="s">
        <v>11</v>
      </c>
      <c r="F13374" t="s">
        <v>12</v>
      </c>
      <c r="G13374" t="s">
        <v>12</v>
      </c>
      <c r="H13374">
        <v>7</v>
      </c>
      <c r="J13374" s="3" t="str">
        <f t="shared" si="836"/>
        <v>1975-1991</v>
      </c>
      <c r="K13374" s="3" t="str">
        <f t="shared" si="837"/>
        <v>TC</v>
      </c>
      <c r="L13374" s="3" t="str">
        <f t="shared" si="838"/>
        <v>0599100000324144</v>
      </c>
      <c r="M13374" s="3" t="str">
        <f t="shared" si="839"/>
        <v>TC.1975-1991</v>
      </c>
    </row>
    <row r="13375" spans="1:13" x14ac:dyDescent="0.3">
      <c r="A13375" t="s">
        <v>13353</v>
      </c>
      <c r="B13375" t="s">
        <v>9</v>
      </c>
      <c r="C13375" t="s">
        <v>9509</v>
      </c>
      <c r="D13375">
        <v>1990</v>
      </c>
      <c r="E13375" t="s">
        <v>11</v>
      </c>
      <c r="F13375" t="s">
        <v>12</v>
      </c>
      <c r="G13375" t="s">
        <v>12</v>
      </c>
      <c r="H13375">
        <v>7</v>
      </c>
      <c r="J13375" s="3" t="str">
        <f t="shared" si="836"/>
        <v>1975-1991</v>
      </c>
      <c r="K13375" s="3" t="str">
        <f t="shared" si="837"/>
        <v>TC</v>
      </c>
      <c r="L13375" s="3" t="str">
        <f t="shared" si="838"/>
        <v>0599100000324600</v>
      </c>
      <c r="M13375" s="3" t="str">
        <f t="shared" si="839"/>
        <v>TC.1975-1991</v>
      </c>
    </row>
    <row r="13376" spans="1:13" x14ac:dyDescent="0.3">
      <c r="A13376" t="s">
        <v>13354</v>
      </c>
      <c r="B13376" t="s">
        <v>9</v>
      </c>
      <c r="C13376" t="s">
        <v>9509</v>
      </c>
      <c r="D13376">
        <v>1990</v>
      </c>
      <c r="E13376" t="s">
        <v>11</v>
      </c>
      <c r="F13376" t="s">
        <v>12</v>
      </c>
      <c r="G13376" t="s">
        <v>12</v>
      </c>
      <c r="H13376">
        <v>7</v>
      </c>
      <c r="J13376" s="3" t="str">
        <f t="shared" si="836"/>
        <v>1975-1991</v>
      </c>
      <c r="K13376" s="3" t="str">
        <f t="shared" si="837"/>
        <v>TC</v>
      </c>
      <c r="L13376" s="3" t="str">
        <f t="shared" si="838"/>
        <v>0599100000336405</v>
      </c>
      <c r="M13376" s="3" t="str">
        <f t="shared" si="839"/>
        <v>TC.1975-1991</v>
      </c>
    </row>
    <row r="13377" spans="1:13" x14ac:dyDescent="0.3">
      <c r="A13377" t="s">
        <v>13355</v>
      </c>
      <c r="B13377" t="s">
        <v>9</v>
      </c>
      <c r="C13377" t="s">
        <v>9509</v>
      </c>
      <c r="D13377">
        <v>1990</v>
      </c>
      <c r="E13377" t="s">
        <v>11</v>
      </c>
      <c r="F13377" t="s">
        <v>12</v>
      </c>
      <c r="G13377" t="s">
        <v>12</v>
      </c>
      <c r="H13377">
        <v>7</v>
      </c>
      <c r="J13377" s="3" t="str">
        <f t="shared" si="836"/>
        <v>1975-1991</v>
      </c>
      <c r="K13377" s="3" t="str">
        <f t="shared" si="837"/>
        <v>TC</v>
      </c>
      <c r="L13377" s="3" t="str">
        <f t="shared" si="838"/>
        <v>0599100000324597</v>
      </c>
      <c r="M13377" s="3" t="str">
        <f t="shared" si="839"/>
        <v>TC.1975-1991</v>
      </c>
    </row>
    <row r="13378" spans="1:13" x14ac:dyDescent="0.3">
      <c r="A13378" t="s">
        <v>13356</v>
      </c>
      <c r="B13378" t="s">
        <v>9</v>
      </c>
      <c r="C13378" t="s">
        <v>9509</v>
      </c>
      <c r="D13378">
        <v>1990</v>
      </c>
      <c r="E13378" t="s">
        <v>11</v>
      </c>
      <c r="F13378" t="s">
        <v>12</v>
      </c>
      <c r="G13378" t="s">
        <v>12</v>
      </c>
      <c r="H13378">
        <v>7</v>
      </c>
      <c r="J13378" s="3" t="str">
        <f t="shared" si="836"/>
        <v>1975-1991</v>
      </c>
      <c r="K13378" s="3" t="str">
        <f t="shared" si="837"/>
        <v>TC</v>
      </c>
      <c r="L13378" s="3" t="str">
        <f t="shared" si="838"/>
        <v>0599100000168198</v>
      </c>
      <c r="M13378" s="3" t="str">
        <f t="shared" si="839"/>
        <v>TC.1975-1991</v>
      </c>
    </row>
    <row r="13379" spans="1:13" x14ac:dyDescent="0.3">
      <c r="A13379" t="s">
        <v>13357</v>
      </c>
      <c r="B13379" t="s">
        <v>9</v>
      </c>
      <c r="C13379" t="s">
        <v>9509</v>
      </c>
      <c r="D13379">
        <v>1990</v>
      </c>
      <c r="E13379" t="s">
        <v>11</v>
      </c>
      <c r="F13379" t="s">
        <v>12</v>
      </c>
      <c r="G13379" t="s">
        <v>12</v>
      </c>
      <c r="H13379">
        <v>7</v>
      </c>
      <c r="J13379" s="3" t="str">
        <f t="shared" ref="J13379:J13442" si="840">IF(C13379="&lt; 1946", "1946",
IF(C13379="&lt; 1965", "1965",
IF(C13379="1946 - 1964", "1946-1964",
IF(C13379="1965 - 1974", "1965-1974",
IF(C13379="1975 - 1991", "1975-1991",
IF(C13379="1992 - 2005", "1992-2005",
IF(C13379="2006 - 2014", "2006-2014",
IF(C13379="2015 - 2018", "2015-2018", "Unknown"))))))))</f>
        <v>1975-1991</v>
      </c>
      <c r="K13379" s="3" t="str">
        <f t="shared" ref="K13379:K13442" si="841">IF(E13379="Tussenwoning","TI",
IF(E13379="Hoekwoning","TC",
IF(E13379="Vrijstaande woning","D",
IF(E13379="2-onder-1-kapwoning","SD","Unknown"))))</f>
        <v>TC</v>
      </c>
      <c r="L13379" s="3" t="str">
        <f t="shared" ref="L13379:L13442" si="842">SUBSTITUTE(SUBSTITUTE(SUBSTITUTE(A13379, "[", ""), "]", ""), """", "")</f>
        <v>0599100000166865</v>
      </c>
      <c r="M13379" s="3" t="str">
        <f t="shared" ref="M13379:M13442" si="843">K13379 &amp; "." &amp; J13379</f>
        <v>TC.1975-1991</v>
      </c>
    </row>
    <row r="13380" spans="1:13" x14ac:dyDescent="0.3">
      <c r="A13380" t="s">
        <v>13358</v>
      </c>
      <c r="B13380" t="s">
        <v>9</v>
      </c>
      <c r="C13380" t="s">
        <v>9509</v>
      </c>
      <c r="D13380">
        <v>1990</v>
      </c>
      <c r="E13380" t="s">
        <v>11</v>
      </c>
      <c r="F13380" t="s">
        <v>12</v>
      </c>
      <c r="G13380" t="s">
        <v>12</v>
      </c>
      <c r="H13380">
        <v>7</v>
      </c>
      <c r="J13380" s="3" t="str">
        <f t="shared" si="840"/>
        <v>1975-1991</v>
      </c>
      <c r="K13380" s="3" t="str">
        <f t="shared" si="841"/>
        <v>TC</v>
      </c>
      <c r="L13380" s="3" t="str">
        <f t="shared" si="842"/>
        <v>0599100000068886</v>
      </c>
      <c r="M13380" s="3" t="str">
        <f t="shared" si="843"/>
        <v>TC.1975-1991</v>
      </c>
    </row>
    <row r="13381" spans="1:13" x14ac:dyDescent="0.3">
      <c r="A13381" t="s">
        <v>13359</v>
      </c>
      <c r="B13381" t="s">
        <v>9</v>
      </c>
      <c r="C13381" t="s">
        <v>9509</v>
      </c>
      <c r="D13381">
        <v>1990</v>
      </c>
      <c r="E13381" t="s">
        <v>11</v>
      </c>
      <c r="F13381" t="s">
        <v>12</v>
      </c>
      <c r="G13381" t="s">
        <v>12</v>
      </c>
      <c r="H13381">
        <v>7</v>
      </c>
      <c r="J13381" s="3" t="str">
        <f t="shared" si="840"/>
        <v>1975-1991</v>
      </c>
      <c r="K13381" s="3" t="str">
        <f t="shared" si="841"/>
        <v>TC</v>
      </c>
      <c r="L13381" s="3" t="str">
        <f t="shared" si="842"/>
        <v>0599100000324595</v>
      </c>
      <c r="M13381" s="3" t="str">
        <f t="shared" si="843"/>
        <v>TC.1975-1991</v>
      </c>
    </row>
    <row r="13382" spans="1:13" x14ac:dyDescent="0.3">
      <c r="A13382" t="s">
        <v>13360</v>
      </c>
      <c r="B13382" t="s">
        <v>9</v>
      </c>
      <c r="C13382" t="s">
        <v>9509</v>
      </c>
      <c r="D13382">
        <v>1990</v>
      </c>
      <c r="E13382" t="s">
        <v>11</v>
      </c>
      <c r="F13382" t="s">
        <v>12</v>
      </c>
      <c r="G13382" t="s">
        <v>12</v>
      </c>
      <c r="H13382">
        <v>7</v>
      </c>
      <c r="J13382" s="3" t="str">
        <f t="shared" si="840"/>
        <v>1975-1991</v>
      </c>
      <c r="K13382" s="3" t="str">
        <f t="shared" si="841"/>
        <v>TC</v>
      </c>
      <c r="L13382" s="3" t="str">
        <f t="shared" si="842"/>
        <v>0599100000324601</v>
      </c>
      <c r="M13382" s="3" t="str">
        <f t="shared" si="843"/>
        <v>TC.1975-1991</v>
      </c>
    </row>
    <row r="13383" spans="1:13" x14ac:dyDescent="0.3">
      <c r="A13383" t="s">
        <v>13361</v>
      </c>
      <c r="B13383" t="s">
        <v>9</v>
      </c>
      <c r="C13383" t="s">
        <v>9509</v>
      </c>
      <c r="D13383">
        <v>1990</v>
      </c>
      <c r="E13383" t="s">
        <v>11</v>
      </c>
      <c r="F13383" t="s">
        <v>12</v>
      </c>
      <c r="G13383" t="s">
        <v>12</v>
      </c>
      <c r="H13383">
        <v>7</v>
      </c>
      <c r="J13383" s="3" t="str">
        <f t="shared" si="840"/>
        <v>1975-1991</v>
      </c>
      <c r="K13383" s="3" t="str">
        <f t="shared" si="841"/>
        <v>TC</v>
      </c>
      <c r="L13383" s="3" t="str">
        <f t="shared" si="842"/>
        <v>0599100000300461</v>
      </c>
      <c r="M13383" s="3" t="str">
        <f t="shared" si="843"/>
        <v>TC.1975-1991</v>
      </c>
    </row>
    <row r="13384" spans="1:13" x14ac:dyDescent="0.3">
      <c r="A13384" t="s">
        <v>13362</v>
      </c>
      <c r="B13384" t="s">
        <v>9</v>
      </c>
      <c r="C13384" t="s">
        <v>9509</v>
      </c>
      <c r="D13384">
        <v>1990</v>
      </c>
      <c r="E13384" t="s">
        <v>11</v>
      </c>
      <c r="F13384" t="s">
        <v>12</v>
      </c>
      <c r="G13384" t="s">
        <v>12</v>
      </c>
      <c r="H13384">
        <v>7</v>
      </c>
      <c r="J13384" s="3" t="str">
        <f t="shared" si="840"/>
        <v>1975-1991</v>
      </c>
      <c r="K13384" s="3" t="str">
        <f t="shared" si="841"/>
        <v>TC</v>
      </c>
      <c r="L13384" s="3" t="str">
        <f t="shared" si="842"/>
        <v>0599100000107471</v>
      </c>
      <c r="M13384" s="3" t="str">
        <f t="shared" si="843"/>
        <v>TC.1975-1991</v>
      </c>
    </row>
    <row r="13385" spans="1:13" x14ac:dyDescent="0.3">
      <c r="A13385" t="s">
        <v>13363</v>
      </c>
      <c r="B13385" t="s">
        <v>9</v>
      </c>
      <c r="C13385" t="s">
        <v>9509</v>
      </c>
      <c r="D13385">
        <v>1990</v>
      </c>
      <c r="E13385" t="s">
        <v>11</v>
      </c>
      <c r="F13385" t="s">
        <v>12</v>
      </c>
      <c r="G13385" t="s">
        <v>12</v>
      </c>
      <c r="H13385">
        <v>7</v>
      </c>
      <c r="J13385" s="3" t="str">
        <f t="shared" si="840"/>
        <v>1975-1991</v>
      </c>
      <c r="K13385" s="3" t="str">
        <f t="shared" si="841"/>
        <v>TC</v>
      </c>
      <c r="L13385" s="3" t="str">
        <f t="shared" si="842"/>
        <v>0599100000212832</v>
      </c>
      <c r="M13385" s="3" t="str">
        <f t="shared" si="843"/>
        <v>TC.1975-1991</v>
      </c>
    </row>
    <row r="13386" spans="1:13" x14ac:dyDescent="0.3">
      <c r="A13386" t="s">
        <v>13364</v>
      </c>
      <c r="B13386" t="s">
        <v>9</v>
      </c>
      <c r="C13386" t="s">
        <v>9509</v>
      </c>
      <c r="D13386">
        <v>1990</v>
      </c>
      <c r="E13386" t="s">
        <v>11</v>
      </c>
      <c r="F13386" t="s">
        <v>12</v>
      </c>
      <c r="G13386" t="s">
        <v>12</v>
      </c>
      <c r="H13386">
        <v>7</v>
      </c>
      <c r="J13386" s="3" t="str">
        <f t="shared" si="840"/>
        <v>1975-1991</v>
      </c>
      <c r="K13386" s="3" t="str">
        <f t="shared" si="841"/>
        <v>TC</v>
      </c>
      <c r="L13386" s="3" t="str">
        <f t="shared" si="842"/>
        <v>0599100000315890</v>
      </c>
      <c r="M13386" s="3" t="str">
        <f t="shared" si="843"/>
        <v>TC.1975-1991</v>
      </c>
    </row>
    <row r="13387" spans="1:13" x14ac:dyDescent="0.3">
      <c r="A13387" t="s">
        <v>13365</v>
      </c>
      <c r="B13387" t="s">
        <v>9</v>
      </c>
      <c r="C13387" t="s">
        <v>9509</v>
      </c>
      <c r="D13387">
        <v>1990</v>
      </c>
      <c r="E13387" t="s">
        <v>11</v>
      </c>
      <c r="F13387" t="s">
        <v>12</v>
      </c>
      <c r="G13387" t="s">
        <v>12</v>
      </c>
      <c r="H13387">
        <v>7</v>
      </c>
      <c r="J13387" s="3" t="str">
        <f t="shared" si="840"/>
        <v>1975-1991</v>
      </c>
      <c r="K13387" s="3" t="str">
        <f t="shared" si="841"/>
        <v>TC</v>
      </c>
      <c r="L13387" s="3" t="str">
        <f t="shared" si="842"/>
        <v>0599100000336965</v>
      </c>
      <c r="M13387" s="3" t="str">
        <f t="shared" si="843"/>
        <v>TC.1975-1991</v>
      </c>
    </row>
    <row r="13388" spans="1:13" x14ac:dyDescent="0.3">
      <c r="A13388" t="s">
        <v>13366</v>
      </c>
      <c r="B13388" t="s">
        <v>9</v>
      </c>
      <c r="C13388" t="s">
        <v>9509</v>
      </c>
      <c r="D13388">
        <v>1990</v>
      </c>
      <c r="E13388" t="s">
        <v>11</v>
      </c>
      <c r="F13388" t="s">
        <v>12</v>
      </c>
      <c r="G13388" t="s">
        <v>12</v>
      </c>
      <c r="H13388">
        <v>7</v>
      </c>
      <c r="J13388" s="3" t="str">
        <f t="shared" si="840"/>
        <v>1975-1991</v>
      </c>
      <c r="K13388" s="3" t="str">
        <f t="shared" si="841"/>
        <v>TC</v>
      </c>
      <c r="L13388" s="3" t="str">
        <f t="shared" si="842"/>
        <v>0599100000336425</v>
      </c>
      <c r="M13388" s="3" t="str">
        <f t="shared" si="843"/>
        <v>TC.1975-1991</v>
      </c>
    </row>
    <row r="13389" spans="1:13" x14ac:dyDescent="0.3">
      <c r="A13389" t="s">
        <v>13367</v>
      </c>
      <c r="B13389" t="s">
        <v>9</v>
      </c>
      <c r="C13389" t="s">
        <v>9509</v>
      </c>
      <c r="D13389">
        <v>1990</v>
      </c>
      <c r="E13389" t="s">
        <v>11</v>
      </c>
      <c r="F13389" t="s">
        <v>12</v>
      </c>
      <c r="G13389" t="s">
        <v>12</v>
      </c>
      <c r="H13389">
        <v>7</v>
      </c>
      <c r="J13389" s="3" t="str">
        <f t="shared" si="840"/>
        <v>1975-1991</v>
      </c>
      <c r="K13389" s="3" t="str">
        <f t="shared" si="841"/>
        <v>TC</v>
      </c>
      <c r="L13389" s="3" t="str">
        <f t="shared" si="842"/>
        <v>0599100000170430</v>
      </c>
      <c r="M13389" s="3" t="str">
        <f t="shared" si="843"/>
        <v>TC.1975-1991</v>
      </c>
    </row>
    <row r="13390" spans="1:13" x14ac:dyDescent="0.3">
      <c r="A13390" t="s">
        <v>13368</v>
      </c>
      <c r="B13390" t="s">
        <v>9</v>
      </c>
      <c r="C13390" t="s">
        <v>9509</v>
      </c>
      <c r="D13390">
        <v>1990</v>
      </c>
      <c r="E13390" t="s">
        <v>11</v>
      </c>
      <c r="F13390" t="s">
        <v>12</v>
      </c>
      <c r="G13390" t="s">
        <v>12</v>
      </c>
      <c r="H13390">
        <v>7</v>
      </c>
      <c r="J13390" s="3" t="str">
        <f t="shared" si="840"/>
        <v>1975-1991</v>
      </c>
      <c r="K13390" s="3" t="str">
        <f t="shared" si="841"/>
        <v>TC</v>
      </c>
      <c r="L13390" s="3" t="str">
        <f t="shared" si="842"/>
        <v>0599100000041486</v>
      </c>
      <c r="M13390" s="3" t="str">
        <f t="shared" si="843"/>
        <v>TC.1975-1991</v>
      </c>
    </row>
    <row r="13391" spans="1:13" x14ac:dyDescent="0.3">
      <c r="A13391" t="s">
        <v>13369</v>
      </c>
      <c r="B13391" t="s">
        <v>9</v>
      </c>
      <c r="C13391" t="s">
        <v>9509</v>
      </c>
      <c r="D13391">
        <v>1990</v>
      </c>
      <c r="E13391" t="s">
        <v>11</v>
      </c>
      <c r="F13391" t="s">
        <v>12</v>
      </c>
      <c r="G13391" t="s">
        <v>12</v>
      </c>
      <c r="H13391">
        <v>7</v>
      </c>
      <c r="J13391" s="3" t="str">
        <f t="shared" si="840"/>
        <v>1975-1991</v>
      </c>
      <c r="K13391" s="3" t="str">
        <f t="shared" si="841"/>
        <v>TC</v>
      </c>
      <c r="L13391" s="3" t="str">
        <f t="shared" si="842"/>
        <v>0599100000246252</v>
      </c>
      <c r="M13391" s="3" t="str">
        <f t="shared" si="843"/>
        <v>TC.1975-1991</v>
      </c>
    </row>
    <row r="13392" spans="1:13" x14ac:dyDescent="0.3">
      <c r="A13392" t="s">
        <v>13370</v>
      </c>
      <c r="B13392" t="s">
        <v>9</v>
      </c>
      <c r="C13392" t="s">
        <v>9509</v>
      </c>
      <c r="D13392">
        <v>1990</v>
      </c>
      <c r="E13392" t="s">
        <v>11</v>
      </c>
      <c r="F13392" t="s">
        <v>12</v>
      </c>
      <c r="G13392" t="s">
        <v>12</v>
      </c>
      <c r="H13392">
        <v>7</v>
      </c>
      <c r="J13392" s="3" t="str">
        <f t="shared" si="840"/>
        <v>1975-1991</v>
      </c>
      <c r="K13392" s="3" t="str">
        <f t="shared" si="841"/>
        <v>TC</v>
      </c>
      <c r="L13392" s="3" t="str">
        <f t="shared" si="842"/>
        <v>0599100000336365</v>
      </c>
      <c r="M13392" s="3" t="str">
        <f t="shared" si="843"/>
        <v>TC.1975-1991</v>
      </c>
    </row>
    <row r="13393" spans="1:13" x14ac:dyDescent="0.3">
      <c r="A13393" t="s">
        <v>13371</v>
      </c>
      <c r="B13393" t="s">
        <v>9</v>
      </c>
      <c r="C13393" t="s">
        <v>9509</v>
      </c>
      <c r="D13393">
        <v>1990</v>
      </c>
      <c r="E13393" t="s">
        <v>11</v>
      </c>
      <c r="F13393" t="s">
        <v>12</v>
      </c>
      <c r="G13393" t="s">
        <v>12</v>
      </c>
      <c r="H13393">
        <v>7</v>
      </c>
      <c r="J13393" s="3" t="str">
        <f t="shared" si="840"/>
        <v>1975-1991</v>
      </c>
      <c r="K13393" s="3" t="str">
        <f t="shared" si="841"/>
        <v>TC</v>
      </c>
      <c r="L13393" s="3" t="str">
        <f t="shared" si="842"/>
        <v>0599100000336393</v>
      </c>
      <c r="M13393" s="3" t="str">
        <f t="shared" si="843"/>
        <v>TC.1975-1991</v>
      </c>
    </row>
    <row r="13394" spans="1:13" x14ac:dyDescent="0.3">
      <c r="A13394" t="s">
        <v>13372</v>
      </c>
      <c r="B13394" t="s">
        <v>9</v>
      </c>
      <c r="C13394" t="s">
        <v>9509</v>
      </c>
      <c r="D13394">
        <v>1990</v>
      </c>
      <c r="E13394" t="s">
        <v>11</v>
      </c>
      <c r="F13394" t="s">
        <v>12</v>
      </c>
      <c r="G13394" t="s">
        <v>12</v>
      </c>
      <c r="H13394">
        <v>7</v>
      </c>
      <c r="J13394" s="3" t="str">
        <f t="shared" si="840"/>
        <v>1975-1991</v>
      </c>
      <c r="K13394" s="3" t="str">
        <f t="shared" si="841"/>
        <v>TC</v>
      </c>
      <c r="L13394" s="3" t="str">
        <f t="shared" si="842"/>
        <v>0599100000336410</v>
      </c>
      <c r="M13394" s="3" t="str">
        <f t="shared" si="843"/>
        <v>TC.1975-1991</v>
      </c>
    </row>
    <row r="13395" spans="1:13" x14ac:dyDescent="0.3">
      <c r="A13395" t="s">
        <v>13373</v>
      </c>
      <c r="B13395" t="s">
        <v>9</v>
      </c>
      <c r="C13395" t="s">
        <v>9509</v>
      </c>
      <c r="D13395">
        <v>1990</v>
      </c>
      <c r="E13395" t="s">
        <v>11</v>
      </c>
      <c r="F13395" t="s">
        <v>12</v>
      </c>
      <c r="G13395" t="s">
        <v>12</v>
      </c>
      <c r="H13395">
        <v>7</v>
      </c>
      <c r="J13395" s="3" t="str">
        <f t="shared" si="840"/>
        <v>1975-1991</v>
      </c>
      <c r="K13395" s="3" t="str">
        <f t="shared" si="841"/>
        <v>TC</v>
      </c>
      <c r="L13395" s="3" t="str">
        <f t="shared" si="842"/>
        <v>0599100000295381</v>
      </c>
      <c r="M13395" s="3" t="str">
        <f t="shared" si="843"/>
        <v>TC.1975-1991</v>
      </c>
    </row>
    <row r="13396" spans="1:13" x14ac:dyDescent="0.3">
      <c r="A13396" t="s">
        <v>13374</v>
      </c>
      <c r="B13396" t="s">
        <v>9</v>
      </c>
      <c r="C13396" t="s">
        <v>9509</v>
      </c>
      <c r="D13396">
        <v>1990</v>
      </c>
      <c r="E13396" t="s">
        <v>11</v>
      </c>
      <c r="F13396" t="s">
        <v>12</v>
      </c>
      <c r="G13396" t="s">
        <v>12</v>
      </c>
      <c r="H13396">
        <v>7</v>
      </c>
      <c r="J13396" s="3" t="str">
        <f t="shared" si="840"/>
        <v>1975-1991</v>
      </c>
      <c r="K13396" s="3" t="str">
        <f t="shared" si="841"/>
        <v>TC</v>
      </c>
      <c r="L13396" s="3" t="str">
        <f t="shared" si="842"/>
        <v>0599100000324918</v>
      </c>
      <c r="M13396" s="3" t="str">
        <f t="shared" si="843"/>
        <v>TC.1975-1991</v>
      </c>
    </row>
    <row r="13397" spans="1:13" x14ac:dyDescent="0.3">
      <c r="A13397" t="s">
        <v>13375</v>
      </c>
      <c r="B13397" t="s">
        <v>9</v>
      </c>
      <c r="C13397" t="s">
        <v>9509</v>
      </c>
      <c r="D13397">
        <v>1990</v>
      </c>
      <c r="E13397" t="s">
        <v>11</v>
      </c>
      <c r="F13397" t="s">
        <v>12</v>
      </c>
      <c r="G13397" t="s">
        <v>12</v>
      </c>
      <c r="H13397">
        <v>7</v>
      </c>
      <c r="J13397" s="3" t="str">
        <f t="shared" si="840"/>
        <v>1975-1991</v>
      </c>
      <c r="K13397" s="3" t="str">
        <f t="shared" si="841"/>
        <v>TC</v>
      </c>
      <c r="L13397" s="3" t="str">
        <f t="shared" si="842"/>
        <v>0599100000336330</v>
      </c>
      <c r="M13397" s="3" t="str">
        <f t="shared" si="843"/>
        <v>TC.1975-1991</v>
      </c>
    </row>
    <row r="13398" spans="1:13" x14ac:dyDescent="0.3">
      <c r="A13398" t="s">
        <v>13376</v>
      </c>
      <c r="B13398" t="s">
        <v>9</v>
      </c>
      <c r="C13398" t="s">
        <v>9509</v>
      </c>
      <c r="D13398">
        <v>1990</v>
      </c>
      <c r="E13398" t="s">
        <v>11</v>
      </c>
      <c r="F13398" t="s">
        <v>12</v>
      </c>
      <c r="G13398" t="s">
        <v>12</v>
      </c>
      <c r="H13398">
        <v>7</v>
      </c>
      <c r="J13398" s="3" t="str">
        <f t="shared" si="840"/>
        <v>1975-1991</v>
      </c>
      <c r="K13398" s="3" t="str">
        <f t="shared" si="841"/>
        <v>TC</v>
      </c>
      <c r="L13398" s="3" t="str">
        <f t="shared" si="842"/>
        <v>0599100000099937</v>
      </c>
      <c r="M13398" s="3" t="str">
        <f t="shared" si="843"/>
        <v>TC.1975-1991</v>
      </c>
    </row>
    <row r="13399" spans="1:13" x14ac:dyDescent="0.3">
      <c r="A13399" t="s">
        <v>13377</v>
      </c>
      <c r="B13399" t="s">
        <v>9</v>
      </c>
      <c r="C13399" t="s">
        <v>9509</v>
      </c>
      <c r="D13399">
        <v>1990</v>
      </c>
      <c r="E13399" t="s">
        <v>11</v>
      </c>
      <c r="F13399" t="s">
        <v>12</v>
      </c>
      <c r="G13399" t="s">
        <v>12</v>
      </c>
      <c r="H13399">
        <v>7</v>
      </c>
      <c r="J13399" s="3" t="str">
        <f t="shared" si="840"/>
        <v>1975-1991</v>
      </c>
      <c r="K13399" s="3" t="str">
        <f t="shared" si="841"/>
        <v>TC</v>
      </c>
      <c r="L13399" s="3" t="str">
        <f t="shared" si="842"/>
        <v>0599100000247983</v>
      </c>
      <c r="M13399" s="3" t="str">
        <f t="shared" si="843"/>
        <v>TC.1975-1991</v>
      </c>
    </row>
    <row r="13400" spans="1:13" x14ac:dyDescent="0.3">
      <c r="A13400" t="s">
        <v>13378</v>
      </c>
      <c r="B13400" t="s">
        <v>9</v>
      </c>
      <c r="C13400" t="s">
        <v>9509</v>
      </c>
      <c r="D13400">
        <v>1990</v>
      </c>
      <c r="E13400" t="s">
        <v>11</v>
      </c>
      <c r="F13400" t="s">
        <v>12</v>
      </c>
      <c r="G13400" t="s">
        <v>12</v>
      </c>
      <c r="H13400">
        <v>7</v>
      </c>
      <c r="J13400" s="3" t="str">
        <f t="shared" si="840"/>
        <v>1975-1991</v>
      </c>
      <c r="K13400" s="3" t="str">
        <f t="shared" si="841"/>
        <v>TC</v>
      </c>
      <c r="L13400" s="3" t="str">
        <f t="shared" si="842"/>
        <v>0599100000336349</v>
      </c>
      <c r="M13400" s="3" t="str">
        <f t="shared" si="843"/>
        <v>TC.1975-1991</v>
      </c>
    </row>
    <row r="13401" spans="1:13" x14ac:dyDescent="0.3">
      <c r="A13401" t="s">
        <v>13379</v>
      </c>
      <c r="B13401" t="s">
        <v>9</v>
      </c>
      <c r="C13401" t="s">
        <v>9509</v>
      </c>
      <c r="D13401">
        <v>1990</v>
      </c>
      <c r="E13401" t="s">
        <v>11</v>
      </c>
      <c r="F13401" t="s">
        <v>12</v>
      </c>
      <c r="G13401" t="s">
        <v>12</v>
      </c>
      <c r="H13401">
        <v>7</v>
      </c>
      <c r="J13401" s="3" t="str">
        <f t="shared" si="840"/>
        <v>1975-1991</v>
      </c>
      <c r="K13401" s="3" t="str">
        <f t="shared" si="841"/>
        <v>TC</v>
      </c>
      <c r="L13401" s="3" t="str">
        <f t="shared" si="842"/>
        <v>0599100000336378</v>
      </c>
      <c r="M13401" s="3" t="str">
        <f t="shared" si="843"/>
        <v>TC.1975-1991</v>
      </c>
    </row>
    <row r="13402" spans="1:13" x14ac:dyDescent="0.3">
      <c r="A13402" t="s">
        <v>13380</v>
      </c>
      <c r="B13402" t="s">
        <v>9</v>
      </c>
      <c r="C13402" t="s">
        <v>9509</v>
      </c>
      <c r="D13402">
        <v>1990</v>
      </c>
      <c r="E13402" t="s">
        <v>11</v>
      </c>
      <c r="F13402" t="s">
        <v>12</v>
      </c>
      <c r="G13402" t="s">
        <v>12</v>
      </c>
      <c r="H13402">
        <v>7</v>
      </c>
      <c r="J13402" s="3" t="str">
        <f t="shared" si="840"/>
        <v>1975-1991</v>
      </c>
      <c r="K13402" s="3" t="str">
        <f t="shared" si="841"/>
        <v>TC</v>
      </c>
      <c r="L13402" s="3" t="str">
        <f t="shared" si="842"/>
        <v>0599100000336343</v>
      </c>
      <c r="M13402" s="3" t="str">
        <f t="shared" si="843"/>
        <v>TC.1975-1991</v>
      </c>
    </row>
    <row r="13403" spans="1:13" x14ac:dyDescent="0.3">
      <c r="A13403" t="s">
        <v>13381</v>
      </c>
      <c r="B13403" t="s">
        <v>9</v>
      </c>
      <c r="C13403" t="s">
        <v>9509</v>
      </c>
      <c r="D13403">
        <v>1990</v>
      </c>
      <c r="E13403" t="s">
        <v>11</v>
      </c>
      <c r="F13403" t="s">
        <v>12</v>
      </c>
      <c r="G13403" t="s">
        <v>12</v>
      </c>
      <c r="H13403">
        <v>7</v>
      </c>
      <c r="J13403" s="3" t="str">
        <f t="shared" si="840"/>
        <v>1975-1991</v>
      </c>
      <c r="K13403" s="3" t="str">
        <f t="shared" si="841"/>
        <v>TC</v>
      </c>
      <c r="L13403" s="3" t="str">
        <f t="shared" si="842"/>
        <v>0599100000336335</v>
      </c>
      <c r="M13403" s="3" t="str">
        <f t="shared" si="843"/>
        <v>TC.1975-1991</v>
      </c>
    </row>
    <row r="13404" spans="1:13" x14ac:dyDescent="0.3">
      <c r="A13404" t="s">
        <v>13382</v>
      </c>
      <c r="B13404" t="s">
        <v>9</v>
      </c>
      <c r="C13404" t="s">
        <v>9509</v>
      </c>
      <c r="D13404">
        <v>1990</v>
      </c>
      <c r="E13404" t="s">
        <v>11</v>
      </c>
      <c r="F13404" t="s">
        <v>12</v>
      </c>
      <c r="G13404" t="s">
        <v>12</v>
      </c>
      <c r="H13404">
        <v>7</v>
      </c>
      <c r="J13404" s="3" t="str">
        <f t="shared" si="840"/>
        <v>1975-1991</v>
      </c>
      <c r="K13404" s="3" t="str">
        <f t="shared" si="841"/>
        <v>TC</v>
      </c>
      <c r="L13404" s="3" t="str">
        <f t="shared" si="842"/>
        <v>0599100000296288</v>
      </c>
      <c r="M13404" s="3" t="str">
        <f t="shared" si="843"/>
        <v>TC.1975-1991</v>
      </c>
    </row>
    <row r="13405" spans="1:13" x14ac:dyDescent="0.3">
      <c r="A13405" t="s">
        <v>13383</v>
      </c>
      <c r="B13405" t="s">
        <v>9</v>
      </c>
      <c r="C13405" t="s">
        <v>9509</v>
      </c>
      <c r="D13405">
        <v>1990</v>
      </c>
      <c r="E13405" t="s">
        <v>11</v>
      </c>
      <c r="F13405" t="s">
        <v>12</v>
      </c>
      <c r="G13405" t="s">
        <v>12</v>
      </c>
      <c r="H13405">
        <v>7</v>
      </c>
      <c r="J13405" s="3" t="str">
        <f t="shared" si="840"/>
        <v>1975-1991</v>
      </c>
      <c r="K13405" s="3" t="str">
        <f t="shared" si="841"/>
        <v>TC</v>
      </c>
      <c r="L13405" s="3" t="str">
        <f t="shared" si="842"/>
        <v>0599100000324148</v>
      </c>
      <c r="M13405" s="3" t="str">
        <f t="shared" si="843"/>
        <v>TC.1975-1991</v>
      </c>
    </row>
    <row r="13406" spans="1:13" x14ac:dyDescent="0.3">
      <c r="A13406" t="s">
        <v>13384</v>
      </c>
      <c r="B13406" t="s">
        <v>9</v>
      </c>
      <c r="C13406" t="s">
        <v>9509</v>
      </c>
      <c r="D13406">
        <v>1990</v>
      </c>
      <c r="E13406" t="s">
        <v>11</v>
      </c>
      <c r="F13406" t="s">
        <v>12</v>
      </c>
      <c r="G13406" t="s">
        <v>12</v>
      </c>
      <c r="H13406">
        <v>7</v>
      </c>
      <c r="J13406" s="3" t="str">
        <f t="shared" si="840"/>
        <v>1975-1991</v>
      </c>
      <c r="K13406" s="3" t="str">
        <f t="shared" si="841"/>
        <v>TC</v>
      </c>
      <c r="L13406" s="3" t="str">
        <f t="shared" si="842"/>
        <v>0599100000295506</v>
      </c>
      <c r="M13406" s="3" t="str">
        <f t="shared" si="843"/>
        <v>TC.1975-1991</v>
      </c>
    </row>
    <row r="13407" spans="1:13" x14ac:dyDescent="0.3">
      <c r="A13407" t="s">
        <v>13385</v>
      </c>
      <c r="B13407" t="s">
        <v>9</v>
      </c>
      <c r="C13407" t="s">
        <v>9509</v>
      </c>
      <c r="D13407">
        <v>1990</v>
      </c>
      <c r="E13407" t="s">
        <v>11</v>
      </c>
      <c r="F13407" t="s">
        <v>12</v>
      </c>
      <c r="G13407" t="s">
        <v>12</v>
      </c>
      <c r="H13407">
        <v>7</v>
      </c>
      <c r="J13407" s="3" t="str">
        <f t="shared" si="840"/>
        <v>1975-1991</v>
      </c>
      <c r="K13407" s="3" t="str">
        <f t="shared" si="841"/>
        <v>TC</v>
      </c>
      <c r="L13407" s="3" t="str">
        <f t="shared" si="842"/>
        <v>0599100000324591</v>
      </c>
      <c r="M13407" s="3" t="str">
        <f t="shared" si="843"/>
        <v>TC.1975-1991</v>
      </c>
    </row>
    <row r="13408" spans="1:13" x14ac:dyDescent="0.3">
      <c r="A13408" t="s">
        <v>13386</v>
      </c>
      <c r="B13408" t="s">
        <v>9</v>
      </c>
      <c r="C13408" t="s">
        <v>9509</v>
      </c>
      <c r="D13408">
        <v>1990</v>
      </c>
      <c r="E13408" t="s">
        <v>11</v>
      </c>
      <c r="F13408" t="s">
        <v>12</v>
      </c>
      <c r="G13408" t="s">
        <v>12</v>
      </c>
      <c r="H13408">
        <v>7</v>
      </c>
      <c r="J13408" s="3" t="str">
        <f t="shared" si="840"/>
        <v>1975-1991</v>
      </c>
      <c r="K13408" s="3" t="str">
        <f t="shared" si="841"/>
        <v>TC</v>
      </c>
      <c r="L13408" s="3" t="str">
        <f t="shared" si="842"/>
        <v>0599100000337121</v>
      </c>
      <c r="M13408" s="3" t="str">
        <f t="shared" si="843"/>
        <v>TC.1975-1991</v>
      </c>
    </row>
    <row r="13409" spans="1:13" x14ac:dyDescent="0.3">
      <c r="A13409" t="s">
        <v>13387</v>
      </c>
      <c r="B13409" t="s">
        <v>9</v>
      </c>
      <c r="C13409" t="s">
        <v>9509</v>
      </c>
      <c r="D13409">
        <v>1990</v>
      </c>
      <c r="E13409" t="s">
        <v>11</v>
      </c>
      <c r="F13409" t="s">
        <v>12</v>
      </c>
      <c r="G13409" t="s">
        <v>12</v>
      </c>
      <c r="H13409">
        <v>7</v>
      </c>
      <c r="J13409" s="3" t="str">
        <f t="shared" si="840"/>
        <v>1975-1991</v>
      </c>
      <c r="K13409" s="3" t="str">
        <f t="shared" si="841"/>
        <v>TC</v>
      </c>
      <c r="L13409" s="3" t="str">
        <f t="shared" si="842"/>
        <v>0599100000324098</v>
      </c>
      <c r="M13409" s="3" t="str">
        <f t="shared" si="843"/>
        <v>TC.1975-1991</v>
      </c>
    </row>
    <row r="13410" spans="1:13" x14ac:dyDescent="0.3">
      <c r="A13410" t="s">
        <v>13388</v>
      </c>
      <c r="B13410" t="s">
        <v>9</v>
      </c>
      <c r="C13410" t="s">
        <v>9509</v>
      </c>
      <c r="D13410">
        <v>1990</v>
      </c>
      <c r="E13410" t="s">
        <v>11</v>
      </c>
      <c r="F13410" t="s">
        <v>12</v>
      </c>
      <c r="G13410" t="s">
        <v>12</v>
      </c>
      <c r="H13410">
        <v>7</v>
      </c>
      <c r="J13410" s="3" t="str">
        <f t="shared" si="840"/>
        <v>1975-1991</v>
      </c>
      <c r="K13410" s="3" t="str">
        <f t="shared" si="841"/>
        <v>TC</v>
      </c>
      <c r="L13410" s="3" t="str">
        <f t="shared" si="842"/>
        <v>0599100000294837</v>
      </c>
      <c r="M13410" s="3" t="str">
        <f t="shared" si="843"/>
        <v>TC.1975-1991</v>
      </c>
    </row>
    <row r="13411" spans="1:13" x14ac:dyDescent="0.3">
      <c r="A13411" t="s">
        <v>13389</v>
      </c>
      <c r="B13411" t="s">
        <v>9</v>
      </c>
      <c r="C13411" t="s">
        <v>9509</v>
      </c>
      <c r="D13411">
        <v>1990</v>
      </c>
      <c r="E13411" t="s">
        <v>11</v>
      </c>
      <c r="F13411" t="s">
        <v>12</v>
      </c>
      <c r="G13411" t="s">
        <v>12</v>
      </c>
      <c r="H13411">
        <v>7</v>
      </c>
      <c r="J13411" s="3" t="str">
        <f t="shared" si="840"/>
        <v>1975-1991</v>
      </c>
      <c r="K13411" s="3" t="str">
        <f t="shared" si="841"/>
        <v>TC</v>
      </c>
      <c r="L13411" s="3" t="str">
        <f t="shared" si="842"/>
        <v>0599100000337234</v>
      </c>
      <c r="M13411" s="3" t="str">
        <f t="shared" si="843"/>
        <v>TC.1975-1991</v>
      </c>
    </row>
    <row r="13412" spans="1:13" x14ac:dyDescent="0.3">
      <c r="A13412" t="s">
        <v>13390</v>
      </c>
      <c r="B13412" t="s">
        <v>9</v>
      </c>
      <c r="C13412" t="s">
        <v>9509</v>
      </c>
      <c r="D13412">
        <v>1990</v>
      </c>
      <c r="E13412" t="s">
        <v>11</v>
      </c>
      <c r="F13412" t="s">
        <v>12</v>
      </c>
      <c r="G13412" t="s">
        <v>12</v>
      </c>
      <c r="H13412">
        <v>7</v>
      </c>
      <c r="J13412" s="3" t="str">
        <f t="shared" si="840"/>
        <v>1975-1991</v>
      </c>
      <c r="K13412" s="3" t="str">
        <f t="shared" si="841"/>
        <v>TC</v>
      </c>
      <c r="L13412" s="3" t="str">
        <f t="shared" si="842"/>
        <v>0599100000247980</v>
      </c>
      <c r="M13412" s="3" t="str">
        <f t="shared" si="843"/>
        <v>TC.1975-1991</v>
      </c>
    </row>
    <row r="13413" spans="1:13" x14ac:dyDescent="0.3">
      <c r="A13413" t="s">
        <v>13391</v>
      </c>
      <c r="B13413" t="s">
        <v>9</v>
      </c>
      <c r="C13413" t="s">
        <v>9509</v>
      </c>
      <c r="D13413">
        <v>1990</v>
      </c>
      <c r="E13413" t="s">
        <v>11</v>
      </c>
      <c r="F13413" t="s">
        <v>12</v>
      </c>
      <c r="G13413" t="s">
        <v>12</v>
      </c>
      <c r="H13413">
        <v>7</v>
      </c>
      <c r="J13413" s="3" t="str">
        <f t="shared" si="840"/>
        <v>1975-1991</v>
      </c>
      <c r="K13413" s="3" t="str">
        <f t="shared" si="841"/>
        <v>TC</v>
      </c>
      <c r="L13413" s="3" t="str">
        <f t="shared" si="842"/>
        <v>0599100000296821</v>
      </c>
      <c r="M13413" s="3" t="str">
        <f t="shared" si="843"/>
        <v>TC.1975-1991</v>
      </c>
    </row>
    <row r="13414" spans="1:13" x14ac:dyDescent="0.3">
      <c r="A13414" t="s">
        <v>13392</v>
      </c>
      <c r="B13414" t="s">
        <v>9</v>
      </c>
      <c r="C13414" t="s">
        <v>9509</v>
      </c>
      <c r="D13414">
        <v>1990</v>
      </c>
      <c r="E13414" t="s">
        <v>11</v>
      </c>
      <c r="F13414" t="s">
        <v>12</v>
      </c>
      <c r="G13414" t="s">
        <v>12</v>
      </c>
      <c r="H13414">
        <v>7</v>
      </c>
      <c r="J13414" s="3" t="str">
        <f t="shared" si="840"/>
        <v>1975-1991</v>
      </c>
      <c r="K13414" s="3" t="str">
        <f t="shared" si="841"/>
        <v>TC</v>
      </c>
      <c r="L13414" s="3" t="str">
        <f t="shared" si="842"/>
        <v>0599100000076539</v>
      </c>
      <c r="M13414" s="3" t="str">
        <f t="shared" si="843"/>
        <v>TC.1975-1991</v>
      </c>
    </row>
    <row r="13415" spans="1:13" x14ac:dyDescent="0.3">
      <c r="A13415" t="s">
        <v>13393</v>
      </c>
      <c r="B13415" t="s">
        <v>9</v>
      </c>
      <c r="C13415" t="s">
        <v>9509</v>
      </c>
      <c r="D13415">
        <v>1990</v>
      </c>
      <c r="E13415" t="s">
        <v>11</v>
      </c>
      <c r="F13415" t="s">
        <v>12</v>
      </c>
      <c r="G13415" t="s">
        <v>12</v>
      </c>
      <c r="H13415">
        <v>7</v>
      </c>
      <c r="J13415" s="3" t="str">
        <f t="shared" si="840"/>
        <v>1975-1991</v>
      </c>
      <c r="K13415" s="3" t="str">
        <f t="shared" si="841"/>
        <v>TC</v>
      </c>
      <c r="L13415" s="3" t="str">
        <f t="shared" si="842"/>
        <v>0599100000336348</v>
      </c>
      <c r="M13415" s="3" t="str">
        <f t="shared" si="843"/>
        <v>TC.1975-1991</v>
      </c>
    </row>
    <row r="13416" spans="1:13" x14ac:dyDescent="0.3">
      <c r="A13416" t="s">
        <v>13394</v>
      </c>
      <c r="B13416" t="s">
        <v>9</v>
      </c>
      <c r="C13416" t="s">
        <v>9509</v>
      </c>
      <c r="D13416">
        <v>1990</v>
      </c>
      <c r="E13416" t="s">
        <v>11</v>
      </c>
      <c r="F13416" t="s">
        <v>12</v>
      </c>
      <c r="G13416" t="s">
        <v>12</v>
      </c>
      <c r="H13416">
        <v>7</v>
      </c>
      <c r="J13416" s="3" t="str">
        <f t="shared" si="840"/>
        <v>1975-1991</v>
      </c>
      <c r="K13416" s="3" t="str">
        <f t="shared" si="841"/>
        <v>TC</v>
      </c>
      <c r="L13416" s="3" t="str">
        <f t="shared" si="842"/>
        <v>0599100000336426</v>
      </c>
      <c r="M13416" s="3" t="str">
        <f t="shared" si="843"/>
        <v>TC.1975-1991</v>
      </c>
    </row>
    <row r="13417" spans="1:13" x14ac:dyDescent="0.3">
      <c r="A13417" t="s">
        <v>13395</v>
      </c>
      <c r="B13417" t="s">
        <v>9</v>
      </c>
      <c r="C13417" t="s">
        <v>9509</v>
      </c>
      <c r="D13417">
        <v>1990</v>
      </c>
      <c r="E13417" t="s">
        <v>11</v>
      </c>
      <c r="F13417" t="s">
        <v>12</v>
      </c>
      <c r="G13417" t="s">
        <v>12</v>
      </c>
      <c r="H13417">
        <v>7</v>
      </c>
      <c r="J13417" s="3" t="str">
        <f t="shared" si="840"/>
        <v>1975-1991</v>
      </c>
      <c r="K13417" s="3" t="str">
        <f t="shared" si="841"/>
        <v>TC</v>
      </c>
      <c r="L13417" s="3" t="str">
        <f t="shared" si="842"/>
        <v>0599100000274091</v>
      </c>
      <c r="M13417" s="3" t="str">
        <f t="shared" si="843"/>
        <v>TC.1975-1991</v>
      </c>
    </row>
    <row r="13418" spans="1:13" x14ac:dyDescent="0.3">
      <c r="A13418" t="s">
        <v>13396</v>
      </c>
      <c r="B13418" t="s">
        <v>9</v>
      </c>
      <c r="C13418" t="s">
        <v>9509</v>
      </c>
      <c r="D13418">
        <v>1990</v>
      </c>
      <c r="E13418" t="s">
        <v>11</v>
      </c>
      <c r="F13418" t="s">
        <v>12</v>
      </c>
      <c r="G13418" t="s">
        <v>12</v>
      </c>
      <c r="H13418">
        <v>7</v>
      </c>
      <c r="J13418" s="3" t="str">
        <f t="shared" si="840"/>
        <v>1975-1991</v>
      </c>
      <c r="K13418" s="3" t="str">
        <f t="shared" si="841"/>
        <v>TC</v>
      </c>
      <c r="L13418" s="3" t="str">
        <f t="shared" si="842"/>
        <v>0599100000300152</v>
      </c>
      <c r="M13418" s="3" t="str">
        <f t="shared" si="843"/>
        <v>TC.1975-1991</v>
      </c>
    </row>
    <row r="13419" spans="1:13" x14ac:dyDescent="0.3">
      <c r="A13419" t="s">
        <v>13397</v>
      </c>
      <c r="B13419" t="s">
        <v>9</v>
      </c>
      <c r="C13419" t="s">
        <v>9509</v>
      </c>
      <c r="D13419">
        <v>1990</v>
      </c>
      <c r="E13419" t="s">
        <v>11</v>
      </c>
      <c r="F13419" t="s">
        <v>12</v>
      </c>
      <c r="G13419" t="s">
        <v>12</v>
      </c>
      <c r="H13419">
        <v>7</v>
      </c>
      <c r="J13419" s="3" t="str">
        <f t="shared" si="840"/>
        <v>1975-1991</v>
      </c>
      <c r="K13419" s="3" t="str">
        <f t="shared" si="841"/>
        <v>TC</v>
      </c>
      <c r="L13419" s="3" t="str">
        <f t="shared" si="842"/>
        <v>0599100000334055</v>
      </c>
      <c r="M13419" s="3" t="str">
        <f t="shared" si="843"/>
        <v>TC.1975-1991</v>
      </c>
    </row>
    <row r="13420" spans="1:13" x14ac:dyDescent="0.3">
      <c r="A13420" t="s">
        <v>13398</v>
      </c>
      <c r="B13420" t="s">
        <v>9</v>
      </c>
      <c r="C13420" t="s">
        <v>9509</v>
      </c>
      <c r="D13420">
        <v>1990</v>
      </c>
      <c r="E13420" t="s">
        <v>11</v>
      </c>
      <c r="F13420" t="s">
        <v>12</v>
      </c>
      <c r="G13420" t="s">
        <v>12</v>
      </c>
      <c r="H13420">
        <v>7</v>
      </c>
      <c r="J13420" s="3" t="str">
        <f t="shared" si="840"/>
        <v>1975-1991</v>
      </c>
      <c r="K13420" s="3" t="str">
        <f t="shared" si="841"/>
        <v>TC</v>
      </c>
      <c r="L13420" s="3" t="str">
        <f t="shared" si="842"/>
        <v>0599100000335938</v>
      </c>
      <c r="M13420" s="3" t="str">
        <f t="shared" si="843"/>
        <v>TC.1975-1991</v>
      </c>
    </row>
    <row r="13421" spans="1:13" x14ac:dyDescent="0.3">
      <c r="A13421" t="s">
        <v>13399</v>
      </c>
      <c r="B13421" t="s">
        <v>9</v>
      </c>
      <c r="C13421" t="s">
        <v>9509</v>
      </c>
      <c r="D13421">
        <v>1990</v>
      </c>
      <c r="E13421" t="s">
        <v>11</v>
      </c>
      <c r="F13421" t="s">
        <v>12</v>
      </c>
      <c r="G13421" t="s">
        <v>12</v>
      </c>
      <c r="H13421">
        <v>7</v>
      </c>
      <c r="J13421" s="3" t="str">
        <f t="shared" si="840"/>
        <v>1975-1991</v>
      </c>
      <c r="K13421" s="3" t="str">
        <f t="shared" si="841"/>
        <v>TC</v>
      </c>
      <c r="L13421" s="3" t="str">
        <f t="shared" si="842"/>
        <v>0599100000077797</v>
      </c>
      <c r="M13421" s="3" t="str">
        <f t="shared" si="843"/>
        <v>TC.1975-1991</v>
      </c>
    </row>
    <row r="13422" spans="1:13" x14ac:dyDescent="0.3">
      <c r="A13422" t="s">
        <v>13400</v>
      </c>
      <c r="B13422" t="s">
        <v>9</v>
      </c>
      <c r="C13422" t="s">
        <v>9509</v>
      </c>
      <c r="D13422">
        <v>1990</v>
      </c>
      <c r="E13422" t="s">
        <v>11</v>
      </c>
      <c r="F13422" t="s">
        <v>12</v>
      </c>
      <c r="G13422" t="s">
        <v>12</v>
      </c>
      <c r="H13422">
        <v>7</v>
      </c>
      <c r="J13422" s="3" t="str">
        <f t="shared" si="840"/>
        <v>1975-1991</v>
      </c>
      <c r="K13422" s="3" t="str">
        <f t="shared" si="841"/>
        <v>TC</v>
      </c>
      <c r="L13422" s="3" t="str">
        <f t="shared" si="842"/>
        <v>0599100000336421</v>
      </c>
      <c r="M13422" s="3" t="str">
        <f t="shared" si="843"/>
        <v>TC.1975-1991</v>
      </c>
    </row>
    <row r="13423" spans="1:13" x14ac:dyDescent="0.3">
      <c r="A13423" t="s">
        <v>13401</v>
      </c>
      <c r="B13423" t="s">
        <v>9</v>
      </c>
      <c r="C13423" t="s">
        <v>9509</v>
      </c>
      <c r="D13423">
        <v>1990</v>
      </c>
      <c r="E13423" t="s">
        <v>11</v>
      </c>
      <c r="F13423" t="s">
        <v>12</v>
      </c>
      <c r="G13423" t="s">
        <v>12</v>
      </c>
      <c r="H13423">
        <v>7</v>
      </c>
      <c r="J13423" s="3" t="str">
        <f t="shared" si="840"/>
        <v>1975-1991</v>
      </c>
      <c r="K13423" s="3" t="str">
        <f t="shared" si="841"/>
        <v>TC</v>
      </c>
      <c r="L13423" s="3" t="str">
        <f t="shared" si="842"/>
        <v>0599100000336399</v>
      </c>
      <c r="M13423" s="3" t="str">
        <f t="shared" si="843"/>
        <v>TC.1975-1991</v>
      </c>
    </row>
    <row r="13424" spans="1:13" x14ac:dyDescent="0.3">
      <c r="A13424" t="s">
        <v>13402</v>
      </c>
      <c r="B13424" t="s">
        <v>9</v>
      </c>
      <c r="C13424" t="s">
        <v>9509</v>
      </c>
      <c r="D13424">
        <v>1990</v>
      </c>
      <c r="E13424" t="s">
        <v>11</v>
      </c>
      <c r="F13424" t="s">
        <v>12</v>
      </c>
      <c r="G13424" t="s">
        <v>12</v>
      </c>
      <c r="H13424">
        <v>7</v>
      </c>
      <c r="J13424" s="3" t="str">
        <f t="shared" si="840"/>
        <v>1975-1991</v>
      </c>
      <c r="K13424" s="3" t="str">
        <f t="shared" si="841"/>
        <v>TC</v>
      </c>
      <c r="L13424" s="3" t="str">
        <f t="shared" si="842"/>
        <v>0599100000336329</v>
      </c>
      <c r="M13424" s="3" t="str">
        <f t="shared" si="843"/>
        <v>TC.1975-1991</v>
      </c>
    </row>
    <row r="13425" spans="1:13" x14ac:dyDescent="0.3">
      <c r="A13425" t="s">
        <v>13403</v>
      </c>
      <c r="B13425" t="s">
        <v>9</v>
      </c>
      <c r="C13425" t="s">
        <v>9509</v>
      </c>
      <c r="D13425">
        <v>1990</v>
      </c>
      <c r="E13425" t="s">
        <v>11</v>
      </c>
      <c r="F13425" t="s">
        <v>12</v>
      </c>
      <c r="G13425" t="s">
        <v>12</v>
      </c>
      <c r="H13425">
        <v>7</v>
      </c>
      <c r="J13425" s="3" t="str">
        <f t="shared" si="840"/>
        <v>1975-1991</v>
      </c>
      <c r="K13425" s="3" t="str">
        <f t="shared" si="841"/>
        <v>TC</v>
      </c>
      <c r="L13425" s="3" t="str">
        <f t="shared" si="842"/>
        <v>0599100000039443</v>
      </c>
      <c r="M13425" s="3" t="str">
        <f t="shared" si="843"/>
        <v>TC.1975-1991</v>
      </c>
    </row>
    <row r="13426" spans="1:13" x14ac:dyDescent="0.3">
      <c r="A13426" t="s">
        <v>13404</v>
      </c>
      <c r="B13426" t="s">
        <v>9</v>
      </c>
      <c r="C13426" t="s">
        <v>9509</v>
      </c>
      <c r="D13426">
        <v>1990</v>
      </c>
      <c r="E13426" t="s">
        <v>11</v>
      </c>
      <c r="F13426" t="s">
        <v>12</v>
      </c>
      <c r="G13426" t="s">
        <v>12</v>
      </c>
      <c r="H13426">
        <v>7</v>
      </c>
      <c r="J13426" s="3" t="str">
        <f t="shared" si="840"/>
        <v>1975-1991</v>
      </c>
      <c r="K13426" s="3" t="str">
        <f t="shared" si="841"/>
        <v>TC</v>
      </c>
      <c r="L13426" s="3" t="str">
        <f t="shared" si="842"/>
        <v>0599100000084381</v>
      </c>
      <c r="M13426" s="3" t="str">
        <f t="shared" si="843"/>
        <v>TC.1975-1991</v>
      </c>
    </row>
    <row r="13427" spans="1:13" x14ac:dyDescent="0.3">
      <c r="A13427" t="s">
        <v>13405</v>
      </c>
      <c r="B13427" t="s">
        <v>9</v>
      </c>
      <c r="C13427" t="s">
        <v>9509</v>
      </c>
      <c r="D13427">
        <v>1990</v>
      </c>
      <c r="E13427" t="s">
        <v>11</v>
      </c>
      <c r="F13427" t="s">
        <v>12</v>
      </c>
      <c r="G13427" t="s">
        <v>12</v>
      </c>
      <c r="H13427">
        <v>7</v>
      </c>
      <c r="J13427" s="3" t="str">
        <f t="shared" si="840"/>
        <v>1975-1991</v>
      </c>
      <c r="K13427" s="3" t="str">
        <f t="shared" si="841"/>
        <v>TC</v>
      </c>
      <c r="L13427" s="3" t="str">
        <f t="shared" si="842"/>
        <v>0599100000336903</v>
      </c>
      <c r="M13427" s="3" t="str">
        <f t="shared" si="843"/>
        <v>TC.1975-1991</v>
      </c>
    </row>
    <row r="13428" spans="1:13" x14ac:dyDescent="0.3">
      <c r="A13428" t="s">
        <v>13406</v>
      </c>
      <c r="B13428" t="s">
        <v>9</v>
      </c>
      <c r="C13428" t="s">
        <v>9509</v>
      </c>
      <c r="D13428">
        <v>1990</v>
      </c>
      <c r="E13428" t="s">
        <v>11</v>
      </c>
      <c r="F13428" t="s">
        <v>12</v>
      </c>
      <c r="G13428" t="s">
        <v>12</v>
      </c>
      <c r="H13428">
        <v>7</v>
      </c>
      <c r="J13428" s="3" t="str">
        <f t="shared" si="840"/>
        <v>1975-1991</v>
      </c>
      <c r="K13428" s="3" t="str">
        <f t="shared" si="841"/>
        <v>TC</v>
      </c>
      <c r="L13428" s="3" t="str">
        <f t="shared" si="842"/>
        <v>0599100000336430</v>
      </c>
      <c r="M13428" s="3" t="str">
        <f t="shared" si="843"/>
        <v>TC.1975-1991</v>
      </c>
    </row>
    <row r="13429" spans="1:13" x14ac:dyDescent="0.3">
      <c r="A13429" t="s">
        <v>13407</v>
      </c>
      <c r="B13429" t="s">
        <v>9</v>
      </c>
      <c r="C13429" t="s">
        <v>9509</v>
      </c>
      <c r="D13429">
        <v>1991</v>
      </c>
      <c r="E13429" t="s">
        <v>11</v>
      </c>
      <c r="F13429" t="s">
        <v>12</v>
      </c>
      <c r="G13429" t="s">
        <v>12</v>
      </c>
      <c r="H13429">
        <v>7</v>
      </c>
      <c r="J13429" s="3" t="str">
        <f t="shared" si="840"/>
        <v>1975-1991</v>
      </c>
      <c r="K13429" s="3" t="str">
        <f t="shared" si="841"/>
        <v>TC</v>
      </c>
      <c r="L13429" s="3" t="str">
        <f t="shared" si="842"/>
        <v>0599100000209642</v>
      </c>
      <c r="M13429" s="3" t="str">
        <f t="shared" si="843"/>
        <v>TC.1975-1991</v>
      </c>
    </row>
    <row r="13430" spans="1:13" x14ac:dyDescent="0.3">
      <c r="A13430" t="s">
        <v>13408</v>
      </c>
      <c r="B13430" t="s">
        <v>9</v>
      </c>
      <c r="C13430" t="s">
        <v>9509</v>
      </c>
      <c r="D13430">
        <v>1991</v>
      </c>
      <c r="E13430" t="s">
        <v>11</v>
      </c>
      <c r="F13430" t="s">
        <v>12</v>
      </c>
      <c r="G13430" t="s">
        <v>12</v>
      </c>
      <c r="H13430">
        <v>7</v>
      </c>
      <c r="J13430" s="3" t="str">
        <f t="shared" si="840"/>
        <v>1975-1991</v>
      </c>
      <c r="K13430" s="3" t="str">
        <f t="shared" si="841"/>
        <v>TC</v>
      </c>
      <c r="L13430" s="3" t="str">
        <f t="shared" si="842"/>
        <v>0599100000337780</v>
      </c>
      <c r="M13430" s="3" t="str">
        <f t="shared" si="843"/>
        <v>TC.1975-1991</v>
      </c>
    </row>
    <row r="13431" spans="1:13" x14ac:dyDescent="0.3">
      <c r="A13431" t="s">
        <v>13409</v>
      </c>
      <c r="B13431" t="s">
        <v>9</v>
      </c>
      <c r="C13431" t="s">
        <v>9509</v>
      </c>
      <c r="D13431">
        <v>1991</v>
      </c>
      <c r="E13431" t="s">
        <v>11</v>
      </c>
      <c r="F13431" t="s">
        <v>12</v>
      </c>
      <c r="G13431" t="s">
        <v>12</v>
      </c>
      <c r="H13431">
        <v>7</v>
      </c>
      <c r="J13431" s="3" t="str">
        <f t="shared" si="840"/>
        <v>1975-1991</v>
      </c>
      <c r="K13431" s="3" t="str">
        <f t="shared" si="841"/>
        <v>TC</v>
      </c>
      <c r="L13431" s="3" t="str">
        <f t="shared" si="842"/>
        <v>0599100000337787</v>
      </c>
      <c r="M13431" s="3" t="str">
        <f t="shared" si="843"/>
        <v>TC.1975-1991</v>
      </c>
    </row>
    <row r="13432" spans="1:13" x14ac:dyDescent="0.3">
      <c r="A13432" t="s">
        <v>13410</v>
      </c>
      <c r="B13432" t="s">
        <v>9</v>
      </c>
      <c r="C13432" t="s">
        <v>9509</v>
      </c>
      <c r="D13432">
        <v>1991</v>
      </c>
      <c r="E13432" t="s">
        <v>11</v>
      </c>
      <c r="F13432" t="s">
        <v>12</v>
      </c>
      <c r="G13432" t="s">
        <v>12</v>
      </c>
      <c r="H13432">
        <v>7</v>
      </c>
      <c r="J13432" s="3" t="str">
        <f t="shared" si="840"/>
        <v>1975-1991</v>
      </c>
      <c r="K13432" s="3" t="str">
        <f t="shared" si="841"/>
        <v>TC</v>
      </c>
      <c r="L13432" s="3" t="str">
        <f t="shared" si="842"/>
        <v>0599100000337803</v>
      </c>
      <c r="M13432" s="3" t="str">
        <f t="shared" si="843"/>
        <v>TC.1975-1991</v>
      </c>
    </row>
    <row r="13433" spans="1:13" x14ac:dyDescent="0.3">
      <c r="A13433" t="s">
        <v>13411</v>
      </c>
      <c r="B13433" t="s">
        <v>9</v>
      </c>
      <c r="C13433" t="s">
        <v>9509</v>
      </c>
      <c r="D13433">
        <v>1991</v>
      </c>
      <c r="E13433" t="s">
        <v>11</v>
      </c>
      <c r="F13433" t="s">
        <v>12</v>
      </c>
      <c r="G13433" t="s">
        <v>12</v>
      </c>
      <c r="H13433">
        <v>7</v>
      </c>
      <c r="J13433" s="3" t="str">
        <f t="shared" si="840"/>
        <v>1975-1991</v>
      </c>
      <c r="K13433" s="3" t="str">
        <f t="shared" si="841"/>
        <v>TC</v>
      </c>
      <c r="L13433" s="3" t="str">
        <f t="shared" si="842"/>
        <v>0599100000215684</v>
      </c>
      <c r="M13433" s="3" t="str">
        <f t="shared" si="843"/>
        <v>TC.1975-1991</v>
      </c>
    </row>
    <row r="13434" spans="1:13" x14ac:dyDescent="0.3">
      <c r="A13434" t="s">
        <v>13412</v>
      </c>
      <c r="B13434" t="s">
        <v>9</v>
      </c>
      <c r="C13434" t="s">
        <v>9509</v>
      </c>
      <c r="D13434">
        <v>1991</v>
      </c>
      <c r="E13434" t="s">
        <v>11</v>
      </c>
      <c r="F13434" t="s">
        <v>12</v>
      </c>
      <c r="G13434" t="s">
        <v>12</v>
      </c>
      <c r="H13434">
        <v>7</v>
      </c>
      <c r="J13434" s="3" t="str">
        <f t="shared" si="840"/>
        <v>1975-1991</v>
      </c>
      <c r="K13434" s="3" t="str">
        <f t="shared" si="841"/>
        <v>TC</v>
      </c>
      <c r="L13434" s="3" t="str">
        <f t="shared" si="842"/>
        <v>0599100000095666</v>
      </c>
      <c r="M13434" s="3" t="str">
        <f t="shared" si="843"/>
        <v>TC.1975-1991</v>
      </c>
    </row>
    <row r="13435" spans="1:13" x14ac:dyDescent="0.3">
      <c r="A13435" t="s">
        <v>13413</v>
      </c>
      <c r="B13435" t="s">
        <v>9</v>
      </c>
      <c r="C13435" t="s">
        <v>9509</v>
      </c>
      <c r="D13435">
        <v>1991</v>
      </c>
      <c r="E13435" t="s">
        <v>11</v>
      </c>
      <c r="F13435" t="s">
        <v>12</v>
      </c>
      <c r="G13435" t="s">
        <v>12</v>
      </c>
      <c r="H13435">
        <v>7</v>
      </c>
      <c r="J13435" s="3" t="str">
        <f t="shared" si="840"/>
        <v>1975-1991</v>
      </c>
      <c r="K13435" s="3" t="str">
        <f t="shared" si="841"/>
        <v>TC</v>
      </c>
      <c r="L13435" s="3" t="str">
        <f t="shared" si="842"/>
        <v>0599100000337764</v>
      </c>
      <c r="M13435" s="3" t="str">
        <f t="shared" si="843"/>
        <v>TC.1975-1991</v>
      </c>
    </row>
    <row r="13436" spans="1:13" x14ac:dyDescent="0.3">
      <c r="A13436" t="s">
        <v>13414</v>
      </c>
      <c r="B13436" t="s">
        <v>9</v>
      </c>
      <c r="C13436" t="s">
        <v>9509</v>
      </c>
      <c r="D13436">
        <v>1991</v>
      </c>
      <c r="E13436" t="s">
        <v>11</v>
      </c>
      <c r="F13436" t="s">
        <v>12</v>
      </c>
      <c r="G13436" t="s">
        <v>12</v>
      </c>
      <c r="H13436">
        <v>7</v>
      </c>
      <c r="J13436" s="3" t="str">
        <f t="shared" si="840"/>
        <v>1975-1991</v>
      </c>
      <c r="K13436" s="3" t="str">
        <f t="shared" si="841"/>
        <v>TC</v>
      </c>
      <c r="L13436" s="3" t="str">
        <f t="shared" si="842"/>
        <v>0599100000122961</v>
      </c>
      <c r="M13436" s="3" t="str">
        <f t="shared" si="843"/>
        <v>TC.1975-1991</v>
      </c>
    </row>
    <row r="13437" spans="1:13" x14ac:dyDescent="0.3">
      <c r="A13437" t="s">
        <v>13415</v>
      </c>
      <c r="B13437" t="s">
        <v>9</v>
      </c>
      <c r="C13437" t="s">
        <v>9509</v>
      </c>
      <c r="D13437">
        <v>1991</v>
      </c>
      <c r="E13437" t="s">
        <v>11</v>
      </c>
      <c r="F13437" t="s">
        <v>12</v>
      </c>
      <c r="G13437" t="s">
        <v>12</v>
      </c>
      <c r="H13437">
        <v>7</v>
      </c>
      <c r="J13437" s="3" t="str">
        <f t="shared" si="840"/>
        <v>1975-1991</v>
      </c>
      <c r="K13437" s="3" t="str">
        <f t="shared" si="841"/>
        <v>TC</v>
      </c>
      <c r="L13437" s="3" t="str">
        <f t="shared" si="842"/>
        <v>0599100000055453</v>
      </c>
      <c r="M13437" s="3" t="str">
        <f t="shared" si="843"/>
        <v>TC.1975-1991</v>
      </c>
    </row>
    <row r="13438" spans="1:13" x14ac:dyDescent="0.3">
      <c r="A13438" t="s">
        <v>13416</v>
      </c>
      <c r="B13438" t="s">
        <v>9</v>
      </c>
      <c r="C13438" t="s">
        <v>9509</v>
      </c>
      <c r="D13438">
        <v>1991</v>
      </c>
      <c r="E13438" t="s">
        <v>11</v>
      </c>
      <c r="F13438" t="s">
        <v>12</v>
      </c>
      <c r="G13438" t="s">
        <v>12</v>
      </c>
      <c r="H13438">
        <v>7</v>
      </c>
      <c r="J13438" s="3" t="str">
        <f t="shared" si="840"/>
        <v>1975-1991</v>
      </c>
      <c r="K13438" s="3" t="str">
        <f t="shared" si="841"/>
        <v>TC</v>
      </c>
      <c r="L13438" s="3" t="str">
        <f t="shared" si="842"/>
        <v>0599100000274358</v>
      </c>
      <c r="M13438" s="3" t="str">
        <f t="shared" si="843"/>
        <v>TC.1975-1991</v>
      </c>
    </row>
    <row r="13439" spans="1:13" x14ac:dyDescent="0.3">
      <c r="A13439" t="s">
        <v>13417</v>
      </c>
      <c r="B13439" t="s">
        <v>9</v>
      </c>
      <c r="C13439" t="s">
        <v>9509</v>
      </c>
      <c r="D13439">
        <v>1991</v>
      </c>
      <c r="E13439" t="s">
        <v>11</v>
      </c>
      <c r="F13439" t="s">
        <v>12</v>
      </c>
      <c r="G13439" t="s">
        <v>12</v>
      </c>
      <c r="H13439">
        <v>7</v>
      </c>
      <c r="J13439" s="3" t="str">
        <f t="shared" si="840"/>
        <v>1975-1991</v>
      </c>
      <c r="K13439" s="3" t="str">
        <f t="shared" si="841"/>
        <v>TC</v>
      </c>
      <c r="L13439" s="3" t="str">
        <f t="shared" si="842"/>
        <v>0599100000337796</v>
      </c>
      <c r="M13439" s="3" t="str">
        <f t="shared" si="843"/>
        <v>TC.1975-1991</v>
      </c>
    </row>
    <row r="13440" spans="1:13" x14ac:dyDescent="0.3">
      <c r="A13440" t="s">
        <v>13418</v>
      </c>
      <c r="B13440" t="s">
        <v>9</v>
      </c>
      <c r="C13440" t="s">
        <v>9509</v>
      </c>
      <c r="D13440">
        <v>1991</v>
      </c>
      <c r="E13440" t="s">
        <v>11</v>
      </c>
      <c r="F13440" t="s">
        <v>12</v>
      </c>
      <c r="G13440" t="s">
        <v>12</v>
      </c>
      <c r="H13440">
        <v>7</v>
      </c>
      <c r="J13440" s="3" t="str">
        <f t="shared" si="840"/>
        <v>1975-1991</v>
      </c>
      <c r="K13440" s="3" t="str">
        <f t="shared" si="841"/>
        <v>TC</v>
      </c>
      <c r="L13440" s="3" t="str">
        <f t="shared" si="842"/>
        <v>0599100000170038</v>
      </c>
      <c r="M13440" s="3" t="str">
        <f t="shared" si="843"/>
        <v>TC.1975-1991</v>
      </c>
    </row>
    <row r="13441" spans="1:13" x14ac:dyDescent="0.3">
      <c r="A13441" t="s">
        <v>13419</v>
      </c>
      <c r="B13441" t="s">
        <v>9</v>
      </c>
      <c r="C13441" t="s">
        <v>9509</v>
      </c>
      <c r="D13441">
        <v>1991</v>
      </c>
      <c r="E13441" t="s">
        <v>11</v>
      </c>
      <c r="F13441" t="s">
        <v>12</v>
      </c>
      <c r="G13441" t="s">
        <v>12</v>
      </c>
      <c r="H13441">
        <v>7</v>
      </c>
      <c r="J13441" s="3" t="str">
        <f t="shared" si="840"/>
        <v>1975-1991</v>
      </c>
      <c r="K13441" s="3" t="str">
        <f t="shared" si="841"/>
        <v>TC</v>
      </c>
      <c r="L13441" s="3" t="str">
        <f t="shared" si="842"/>
        <v>0599100000028428</v>
      </c>
      <c r="M13441" s="3" t="str">
        <f t="shared" si="843"/>
        <v>TC.1975-1991</v>
      </c>
    </row>
    <row r="13442" spans="1:13" x14ac:dyDescent="0.3">
      <c r="A13442" t="s">
        <v>13420</v>
      </c>
      <c r="B13442" t="s">
        <v>9</v>
      </c>
      <c r="C13442" t="s">
        <v>9509</v>
      </c>
      <c r="D13442">
        <v>1991</v>
      </c>
      <c r="E13442" t="s">
        <v>11</v>
      </c>
      <c r="F13442" t="s">
        <v>12</v>
      </c>
      <c r="G13442" t="s">
        <v>12</v>
      </c>
      <c r="H13442">
        <v>7</v>
      </c>
      <c r="J13442" s="3" t="str">
        <f t="shared" si="840"/>
        <v>1975-1991</v>
      </c>
      <c r="K13442" s="3" t="str">
        <f t="shared" si="841"/>
        <v>TC</v>
      </c>
      <c r="L13442" s="3" t="str">
        <f t="shared" si="842"/>
        <v>0599100000032339</v>
      </c>
      <c r="M13442" s="3" t="str">
        <f t="shared" si="843"/>
        <v>TC.1975-1991</v>
      </c>
    </row>
    <row r="13443" spans="1:13" x14ac:dyDescent="0.3">
      <c r="A13443" t="s">
        <v>13421</v>
      </c>
      <c r="B13443" t="s">
        <v>9</v>
      </c>
      <c r="C13443" t="s">
        <v>9509</v>
      </c>
      <c r="D13443">
        <v>1991</v>
      </c>
      <c r="E13443" t="s">
        <v>11</v>
      </c>
      <c r="F13443" t="s">
        <v>12</v>
      </c>
      <c r="G13443" t="s">
        <v>12</v>
      </c>
      <c r="H13443">
        <v>7</v>
      </c>
      <c r="J13443" s="3" t="str">
        <f t="shared" ref="J13443:J13506" si="844">IF(C13443="&lt; 1946", "1946",
IF(C13443="&lt; 1965", "1965",
IF(C13443="1946 - 1964", "1946-1964",
IF(C13443="1965 - 1974", "1965-1974",
IF(C13443="1975 - 1991", "1975-1991",
IF(C13443="1992 - 2005", "1992-2005",
IF(C13443="2006 - 2014", "2006-2014",
IF(C13443="2015 - 2018", "2015-2018", "Unknown"))))))))</f>
        <v>1975-1991</v>
      </c>
      <c r="K13443" s="3" t="str">
        <f t="shared" ref="K13443:K13506" si="845">IF(E13443="Tussenwoning","TI",
IF(E13443="Hoekwoning","TC",
IF(E13443="Vrijstaande woning","D",
IF(E13443="2-onder-1-kapwoning","SD","Unknown"))))</f>
        <v>TC</v>
      </c>
      <c r="L13443" s="3" t="str">
        <f t="shared" ref="L13443:L13506" si="846">SUBSTITUTE(SUBSTITUTE(SUBSTITUTE(A13443, "[", ""), "]", ""), """", "")</f>
        <v>0599100000249825</v>
      </c>
      <c r="M13443" s="3" t="str">
        <f t="shared" ref="M13443:M13506" si="847">K13443 &amp; "." &amp; J13443</f>
        <v>TC.1975-1991</v>
      </c>
    </row>
    <row r="13444" spans="1:13" x14ac:dyDescent="0.3">
      <c r="A13444" t="s">
        <v>13422</v>
      </c>
      <c r="B13444" t="s">
        <v>9</v>
      </c>
      <c r="C13444" t="s">
        <v>9509</v>
      </c>
      <c r="D13444">
        <v>1991</v>
      </c>
      <c r="E13444" t="s">
        <v>11</v>
      </c>
      <c r="F13444" t="s">
        <v>12</v>
      </c>
      <c r="G13444" t="s">
        <v>12</v>
      </c>
      <c r="H13444">
        <v>7</v>
      </c>
      <c r="J13444" s="3" t="str">
        <f t="shared" si="844"/>
        <v>1975-1991</v>
      </c>
      <c r="K13444" s="3" t="str">
        <f t="shared" si="845"/>
        <v>TC</v>
      </c>
      <c r="L13444" s="3" t="str">
        <f t="shared" si="846"/>
        <v>0599100000069557</v>
      </c>
      <c r="M13444" s="3" t="str">
        <f t="shared" si="847"/>
        <v>TC.1975-1991</v>
      </c>
    </row>
    <row r="13445" spans="1:13" x14ac:dyDescent="0.3">
      <c r="A13445" t="s">
        <v>13423</v>
      </c>
      <c r="B13445" t="s">
        <v>9</v>
      </c>
      <c r="C13445" t="s">
        <v>9509</v>
      </c>
      <c r="D13445">
        <v>1991</v>
      </c>
      <c r="E13445" t="s">
        <v>11</v>
      </c>
      <c r="F13445" t="s">
        <v>12</v>
      </c>
      <c r="G13445" t="s">
        <v>12</v>
      </c>
      <c r="H13445">
        <v>7</v>
      </c>
      <c r="J13445" s="3" t="str">
        <f t="shared" si="844"/>
        <v>1975-1991</v>
      </c>
      <c r="K13445" s="3" t="str">
        <f t="shared" si="845"/>
        <v>TC</v>
      </c>
      <c r="L13445" s="3" t="str">
        <f t="shared" si="846"/>
        <v>0599100000288093</v>
      </c>
      <c r="M13445" s="3" t="str">
        <f t="shared" si="847"/>
        <v>TC.1975-1991</v>
      </c>
    </row>
    <row r="13446" spans="1:13" x14ac:dyDescent="0.3">
      <c r="A13446" t="s">
        <v>13424</v>
      </c>
      <c r="B13446" t="s">
        <v>9</v>
      </c>
      <c r="C13446" t="s">
        <v>9509</v>
      </c>
      <c r="D13446">
        <v>1991</v>
      </c>
      <c r="E13446" t="s">
        <v>11</v>
      </c>
      <c r="F13446" t="s">
        <v>12</v>
      </c>
      <c r="G13446" t="s">
        <v>12</v>
      </c>
      <c r="H13446">
        <v>7</v>
      </c>
      <c r="J13446" s="3" t="str">
        <f t="shared" si="844"/>
        <v>1975-1991</v>
      </c>
      <c r="K13446" s="3" t="str">
        <f t="shared" si="845"/>
        <v>TC</v>
      </c>
      <c r="L13446" s="3" t="str">
        <f t="shared" si="846"/>
        <v>0599100000044911</v>
      </c>
      <c r="M13446" s="3" t="str">
        <f t="shared" si="847"/>
        <v>TC.1975-1991</v>
      </c>
    </row>
    <row r="13447" spans="1:13" x14ac:dyDescent="0.3">
      <c r="A13447" t="s">
        <v>13425</v>
      </c>
      <c r="B13447" t="s">
        <v>9</v>
      </c>
      <c r="C13447" t="s">
        <v>9509</v>
      </c>
      <c r="D13447">
        <v>1991</v>
      </c>
      <c r="E13447" t="s">
        <v>11</v>
      </c>
      <c r="F13447" t="s">
        <v>12</v>
      </c>
      <c r="G13447" t="s">
        <v>12</v>
      </c>
      <c r="H13447">
        <v>7</v>
      </c>
      <c r="J13447" s="3" t="str">
        <f t="shared" si="844"/>
        <v>1975-1991</v>
      </c>
      <c r="K13447" s="3" t="str">
        <f t="shared" si="845"/>
        <v>TC</v>
      </c>
      <c r="L13447" s="3" t="str">
        <f t="shared" si="846"/>
        <v>0599100000314905</v>
      </c>
      <c r="M13447" s="3" t="str">
        <f t="shared" si="847"/>
        <v>TC.1975-1991</v>
      </c>
    </row>
    <row r="13448" spans="1:13" x14ac:dyDescent="0.3">
      <c r="A13448" t="s">
        <v>13426</v>
      </c>
      <c r="B13448" t="s">
        <v>9</v>
      </c>
      <c r="C13448" t="s">
        <v>9509</v>
      </c>
      <c r="D13448">
        <v>1991</v>
      </c>
      <c r="E13448" t="s">
        <v>11</v>
      </c>
      <c r="F13448" t="s">
        <v>12</v>
      </c>
      <c r="G13448" t="s">
        <v>12</v>
      </c>
      <c r="H13448">
        <v>7</v>
      </c>
      <c r="J13448" s="3" t="str">
        <f t="shared" si="844"/>
        <v>1975-1991</v>
      </c>
      <c r="K13448" s="3" t="str">
        <f t="shared" si="845"/>
        <v>TC</v>
      </c>
      <c r="L13448" s="3" t="str">
        <f t="shared" si="846"/>
        <v>0599100000079497</v>
      </c>
      <c r="M13448" s="3" t="str">
        <f t="shared" si="847"/>
        <v>TC.1975-1991</v>
      </c>
    </row>
    <row r="13449" spans="1:13" x14ac:dyDescent="0.3">
      <c r="A13449" t="s">
        <v>13427</v>
      </c>
      <c r="B13449" t="s">
        <v>9</v>
      </c>
      <c r="C13449" t="s">
        <v>9509</v>
      </c>
      <c r="D13449">
        <v>1991</v>
      </c>
      <c r="E13449" t="s">
        <v>11</v>
      </c>
      <c r="F13449" t="s">
        <v>12</v>
      </c>
      <c r="G13449" t="s">
        <v>12</v>
      </c>
      <c r="H13449">
        <v>7</v>
      </c>
      <c r="J13449" s="3" t="str">
        <f t="shared" si="844"/>
        <v>1975-1991</v>
      </c>
      <c r="K13449" s="3" t="str">
        <f t="shared" si="845"/>
        <v>TC</v>
      </c>
      <c r="L13449" s="3" t="str">
        <f t="shared" si="846"/>
        <v>0599100000024766</v>
      </c>
      <c r="M13449" s="3" t="str">
        <f t="shared" si="847"/>
        <v>TC.1975-1991</v>
      </c>
    </row>
    <row r="13450" spans="1:13" x14ac:dyDescent="0.3">
      <c r="A13450" t="s">
        <v>13428</v>
      </c>
      <c r="B13450" t="s">
        <v>9</v>
      </c>
      <c r="C13450" t="s">
        <v>9509</v>
      </c>
      <c r="D13450">
        <v>1991</v>
      </c>
      <c r="E13450" t="s">
        <v>11</v>
      </c>
      <c r="F13450" t="s">
        <v>12</v>
      </c>
      <c r="G13450" t="s">
        <v>12</v>
      </c>
      <c r="H13450">
        <v>7</v>
      </c>
      <c r="J13450" s="3" t="str">
        <f t="shared" si="844"/>
        <v>1975-1991</v>
      </c>
      <c r="K13450" s="3" t="str">
        <f t="shared" si="845"/>
        <v>TC</v>
      </c>
      <c r="L13450" s="3" t="str">
        <f t="shared" si="846"/>
        <v>0599100000337771</v>
      </c>
      <c r="M13450" s="3" t="str">
        <f t="shared" si="847"/>
        <v>TC.1975-1991</v>
      </c>
    </row>
    <row r="13451" spans="1:13" x14ac:dyDescent="0.3">
      <c r="A13451" t="s">
        <v>13429</v>
      </c>
      <c r="B13451" t="s">
        <v>9</v>
      </c>
      <c r="C13451" t="s">
        <v>9509</v>
      </c>
      <c r="D13451">
        <v>1991</v>
      </c>
      <c r="E13451" t="s">
        <v>11</v>
      </c>
      <c r="F13451" t="s">
        <v>12</v>
      </c>
      <c r="G13451" t="s">
        <v>12</v>
      </c>
      <c r="H13451">
        <v>7</v>
      </c>
      <c r="J13451" s="3" t="str">
        <f t="shared" si="844"/>
        <v>1975-1991</v>
      </c>
      <c r="K13451" s="3" t="str">
        <f t="shared" si="845"/>
        <v>TC</v>
      </c>
      <c r="L13451" s="3" t="str">
        <f t="shared" si="846"/>
        <v>0599100000083637</v>
      </c>
      <c r="M13451" s="3" t="str">
        <f t="shared" si="847"/>
        <v>TC.1975-1991</v>
      </c>
    </row>
    <row r="13452" spans="1:13" x14ac:dyDescent="0.3">
      <c r="A13452" t="s">
        <v>13430</v>
      </c>
      <c r="B13452" t="s">
        <v>9</v>
      </c>
      <c r="C13452" t="s">
        <v>9509</v>
      </c>
      <c r="D13452">
        <v>1991</v>
      </c>
      <c r="E13452" t="s">
        <v>11</v>
      </c>
      <c r="F13452" t="s">
        <v>12</v>
      </c>
      <c r="G13452" t="s">
        <v>12</v>
      </c>
      <c r="H13452">
        <v>7</v>
      </c>
      <c r="J13452" s="3" t="str">
        <f t="shared" si="844"/>
        <v>1975-1991</v>
      </c>
      <c r="K13452" s="3" t="str">
        <f t="shared" si="845"/>
        <v>TC</v>
      </c>
      <c r="L13452" s="3" t="str">
        <f t="shared" si="846"/>
        <v>0599100000041488</v>
      </c>
      <c r="M13452" s="3" t="str">
        <f t="shared" si="847"/>
        <v>TC.1975-1991</v>
      </c>
    </row>
    <row r="13453" spans="1:13" x14ac:dyDescent="0.3">
      <c r="A13453" t="s">
        <v>13431</v>
      </c>
      <c r="B13453" t="s">
        <v>9</v>
      </c>
      <c r="C13453" t="s">
        <v>9509</v>
      </c>
      <c r="D13453">
        <v>1991</v>
      </c>
      <c r="E13453" t="s">
        <v>11</v>
      </c>
      <c r="F13453" t="s">
        <v>12</v>
      </c>
      <c r="G13453" t="s">
        <v>12</v>
      </c>
      <c r="H13453">
        <v>7</v>
      </c>
      <c r="J13453" s="3" t="str">
        <f t="shared" si="844"/>
        <v>1975-1991</v>
      </c>
      <c r="K13453" s="3" t="str">
        <f t="shared" si="845"/>
        <v>TC</v>
      </c>
      <c r="L13453" s="3" t="str">
        <f t="shared" si="846"/>
        <v>0599100000281486</v>
      </c>
      <c r="M13453" s="3" t="str">
        <f t="shared" si="847"/>
        <v>TC.1975-1991</v>
      </c>
    </row>
    <row r="13454" spans="1:13" x14ac:dyDescent="0.3">
      <c r="A13454" t="s">
        <v>13432</v>
      </c>
      <c r="B13454" t="s">
        <v>9</v>
      </c>
      <c r="C13454" t="s">
        <v>9509</v>
      </c>
      <c r="D13454">
        <v>1991</v>
      </c>
      <c r="E13454" t="s">
        <v>11</v>
      </c>
      <c r="F13454" t="s">
        <v>12</v>
      </c>
      <c r="G13454" t="s">
        <v>12</v>
      </c>
      <c r="H13454">
        <v>7</v>
      </c>
      <c r="J13454" s="3" t="str">
        <f t="shared" si="844"/>
        <v>1975-1991</v>
      </c>
      <c r="K13454" s="3" t="str">
        <f t="shared" si="845"/>
        <v>TC</v>
      </c>
      <c r="L13454" s="3" t="str">
        <f t="shared" si="846"/>
        <v>0599100000323765</v>
      </c>
      <c r="M13454" s="3" t="str">
        <f t="shared" si="847"/>
        <v>TC.1975-1991</v>
      </c>
    </row>
    <row r="13455" spans="1:13" x14ac:dyDescent="0.3">
      <c r="A13455" t="s">
        <v>13433</v>
      </c>
      <c r="B13455" t="s">
        <v>9</v>
      </c>
      <c r="C13455" t="s">
        <v>9509</v>
      </c>
      <c r="D13455">
        <v>1991</v>
      </c>
      <c r="E13455" t="s">
        <v>11</v>
      </c>
      <c r="F13455" t="s">
        <v>12</v>
      </c>
      <c r="G13455" t="s">
        <v>12</v>
      </c>
      <c r="H13455">
        <v>7</v>
      </c>
      <c r="J13455" s="3" t="str">
        <f t="shared" si="844"/>
        <v>1975-1991</v>
      </c>
      <c r="K13455" s="3" t="str">
        <f t="shared" si="845"/>
        <v>TC</v>
      </c>
      <c r="L13455" s="3" t="str">
        <f t="shared" si="846"/>
        <v>0599100000091724</v>
      </c>
      <c r="M13455" s="3" t="str">
        <f t="shared" si="847"/>
        <v>TC.1975-1991</v>
      </c>
    </row>
    <row r="13456" spans="1:13" x14ac:dyDescent="0.3">
      <c r="A13456" t="s">
        <v>13434</v>
      </c>
      <c r="B13456" t="s">
        <v>9</v>
      </c>
      <c r="C13456" t="s">
        <v>9509</v>
      </c>
      <c r="D13456">
        <v>1991</v>
      </c>
      <c r="E13456" t="s">
        <v>11</v>
      </c>
      <c r="F13456" t="s">
        <v>12</v>
      </c>
      <c r="G13456" t="s">
        <v>12</v>
      </c>
      <c r="H13456">
        <v>7</v>
      </c>
      <c r="J13456" s="3" t="str">
        <f t="shared" si="844"/>
        <v>1975-1991</v>
      </c>
      <c r="K13456" s="3" t="str">
        <f t="shared" si="845"/>
        <v>TC</v>
      </c>
      <c r="L13456" s="3" t="str">
        <f t="shared" si="846"/>
        <v>0599100000200680</v>
      </c>
      <c r="M13456" s="3" t="str">
        <f t="shared" si="847"/>
        <v>TC.1975-1991</v>
      </c>
    </row>
    <row r="13457" spans="1:13" x14ac:dyDescent="0.3">
      <c r="A13457" t="s">
        <v>13435</v>
      </c>
      <c r="B13457" t="s">
        <v>9</v>
      </c>
      <c r="C13457" t="s">
        <v>9509</v>
      </c>
      <c r="D13457">
        <v>1991</v>
      </c>
      <c r="E13457" t="s">
        <v>11</v>
      </c>
      <c r="F13457" t="s">
        <v>12</v>
      </c>
      <c r="G13457" t="s">
        <v>12</v>
      </c>
      <c r="H13457">
        <v>7</v>
      </c>
      <c r="J13457" s="3" t="str">
        <f t="shared" si="844"/>
        <v>1975-1991</v>
      </c>
      <c r="K13457" s="3" t="str">
        <f t="shared" si="845"/>
        <v>TC</v>
      </c>
      <c r="L13457" s="3" t="str">
        <f t="shared" si="846"/>
        <v>0599100000258365</v>
      </c>
      <c r="M13457" s="3" t="str">
        <f t="shared" si="847"/>
        <v>TC.1975-1991</v>
      </c>
    </row>
    <row r="13458" spans="1:13" x14ac:dyDescent="0.3">
      <c r="A13458" t="s">
        <v>13436</v>
      </c>
      <c r="B13458" t="s">
        <v>9</v>
      </c>
      <c r="C13458" t="s">
        <v>9509</v>
      </c>
      <c r="D13458">
        <v>1991</v>
      </c>
      <c r="E13458" t="s">
        <v>11</v>
      </c>
      <c r="F13458" t="s">
        <v>12</v>
      </c>
      <c r="G13458" t="s">
        <v>12</v>
      </c>
      <c r="H13458">
        <v>7</v>
      </c>
      <c r="J13458" s="3" t="str">
        <f t="shared" si="844"/>
        <v>1975-1991</v>
      </c>
      <c r="K13458" s="3" t="str">
        <f t="shared" si="845"/>
        <v>TC</v>
      </c>
      <c r="L13458" s="3" t="str">
        <f t="shared" si="846"/>
        <v>0599100000288303</v>
      </c>
      <c r="M13458" s="3" t="str">
        <f t="shared" si="847"/>
        <v>TC.1975-1991</v>
      </c>
    </row>
    <row r="13459" spans="1:13" x14ac:dyDescent="0.3">
      <c r="A13459" t="s">
        <v>13437</v>
      </c>
      <c r="B13459" t="s">
        <v>9</v>
      </c>
      <c r="C13459" t="s">
        <v>9509</v>
      </c>
      <c r="D13459">
        <v>1991</v>
      </c>
      <c r="E13459" t="s">
        <v>11</v>
      </c>
      <c r="F13459" t="s">
        <v>12</v>
      </c>
      <c r="G13459" t="s">
        <v>12</v>
      </c>
      <c r="H13459">
        <v>7</v>
      </c>
      <c r="J13459" s="3" t="str">
        <f t="shared" si="844"/>
        <v>1975-1991</v>
      </c>
      <c r="K13459" s="3" t="str">
        <f t="shared" si="845"/>
        <v>TC</v>
      </c>
      <c r="L13459" s="3" t="str">
        <f t="shared" si="846"/>
        <v>0599100000253795</v>
      </c>
      <c r="M13459" s="3" t="str">
        <f t="shared" si="847"/>
        <v>TC.1975-1991</v>
      </c>
    </row>
    <row r="13460" spans="1:13" x14ac:dyDescent="0.3">
      <c r="A13460" t="s">
        <v>13438</v>
      </c>
      <c r="B13460" t="s">
        <v>9</v>
      </c>
      <c r="C13460" t="s">
        <v>9509</v>
      </c>
      <c r="D13460">
        <v>1991</v>
      </c>
      <c r="E13460" t="s">
        <v>11</v>
      </c>
      <c r="F13460" t="s">
        <v>12</v>
      </c>
      <c r="G13460" t="s">
        <v>12</v>
      </c>
      <c r="H13460">
        <v>7</v>
      </c>
      <c r="J13460" s="3" t="str">
        <f t="shared" si="844"/>
        <v>1975-1991</v>
      </c>
      <c r="K13460" s="3" t="str">
        <f t="shared" si="845"/>
        <v>TC</v>
      </c>
      <c r="L13460" s="3" t="str">
        <f t="shared" si="846"/>
        <v>0599100000132244</v>
      </c>
      <c r="M13460" s="3" t="str">
        <f t="shared" si="847"/>
        <v>TC.1975-1991</v>
      </c>
    </row>
    <row r="13461" spans="1:13" x14ac:dyDescent="0.3">
      <c r="A13461" t="s">
        <v>13439</v>
      </c>
      <c r="B13461" t="s">
        <v>9</v>
      </c>
      <c r="C13461" t="s">
        <v>9509</v>
      </c>
      <c r="D13461">
        <v>1991</v>
      </c>
      <c r="E13461" t="s">
        <v>11</v>
      </c>
      <c r="F13461" t="s">
        <v>12</v>
      </c>
      <c r="G13461" t="s">
        <v>12</v>
      </c>
      <c r="H13461">
        <v>7</v>
      </c>
      <c r="J13461" s="3" t="str">
        <f t="shared" si="844"/>
        <v>1975-1991</v>
      </c>
      <c r="K13461" s="3" t="str">
        <f t="shared" si="845"/>
        <v>TC</v>
      </c>
      <c r="L13461" s="3" t="str">
        <f t="shared" si="846"/>
        <v>0599100000141821</v>
      </c>
      <c r="M13461" s="3" t="str">
        <f t="shared" si="847"/>
        <v>TC.1975-1991</v>
      </c>
    </row>
    <row r="13462" spans="1:13" x14ac:dyDescent="0.3">
      <c r="A13462" t="s">
        <v>13440</v>
      </c>
      <c r="B13462" t="s">
        <v>9</v>
      </c>
      <c r="C13462" t="s">
        <v>9509</v>
      </c>
      <c r="D13462">
        <v>1991</v>
      </c>
      <c r="E13462" t="s">
        <v>11</v>
      </c>
      <c r="F13462" t="s">
        <v>12</v>
      </c>
      <c r="G13462" t="s">
        <v>12</v>
      </c>
      <c r="H13462">
        <v>7</v>
      </c>
      <c r="J13462" s="3" t="str">
        <f t="shared" si="844"/>
        <v>1975-1991</v>
      </c>
      <c r="K13462" s="3" t="str">
        <f t="shared" si="845"/>
        <v>TC</v>
      </c>
      <c r="L13462" s="3" t="str">
        <f t="shared" si="846"/>
        <v>0599100015003081</v>
      </c>
      <c r="M13462" s="3" t="str">
        <f t="shared" si="847"/>
        <v>TC.1975-1991</v>
      </c>
    </row>
    <row r="13463" spans="1:13" x14ac:dyDescent="0.3">
      <c r="A13463" t="s">
        <v>13441</v>
      </c>
      <c r="B13463" t="s">
        <v>9</v>
      </c>
      <c r="C13463" t="s">
        <v>9509</v>
      </c>
      <c r="D13463">
        <v>1991</v>
      </c>
      <c r="E13463" t="s">
        <v>11</v>
      </c>
      <c r="F13463" t="s">
        <v>12</v>
      </c>
      <c r="G13463" t="s">
        <v>12</v>
      </c>
      <c r="H13463">
        <v>7</v>
      </c>
      <c r="J13463" s="3" t="str">
        <f t="shared" si="844"/>
        <v>1975-1991</v>
      </c>
      <c r="K13463" s="3" t="str">
        <f t="shared" si="845"/>
        <v>TC</v>
      </c>
      <c r="L13463" s="3" t="str">
        <f t="shared" si="846"/>
        <v>0599100000117927</v>
      </c>
      <c r="M13463" s="3" t="str">
        <f t="shared" si="847"/>
        <v>TC.1975-1991</v>
      </c>
    </row>
    <row r="13464" spans="1:13" x14ac:dyDescent="0.3">
      <c r="A13464" t="s">
        <v>13442</v>
      </c>
      <c r="B13464" t="s">
        <v>9</v>
      </c>
      <c r="C13464" t="s">
        <v>9509</v>
      </c>
      <c r="D13464">
        <v>1991</v>
      </c>
      <c r="E13464" t="s">
        <v>11</v>
      </c>
      <c r="F13464" t="s">
        <v>12</v>
      </c>
      <c r="G13464" t="s">
        <v>12</v>
      </c>
      <c r="H13464">
        <v>7</v>
      </c>
      <c r="J13464" s="3" t="str">
        <f t="shared" si="844"/>
        <v>1975-1991</v>
      </c>
      <c r="K13464" s="3" t="str">
        <f t="shared" si="845"/>
        <v>TC</v>
      </c>
      <c r="L13464" s="3" t="str">
        <f t="shared" si="846"/>
        <v>0599100000119081</v>
      </c>
      <c r="M13464" s="3" t="str">
        <f t="shared" si="847"/>
        <v>TC.1975-1991</v>
      </c>
    </row>
    <row r="13465" spans="1:13" x14ac:dyDescent="0.3">
      <c r="A13465" t="s">
        <v>13443</v>
      </c>
      <c r="B13465" t="s">
        <v>9</v>
      </c>
      <c r="C13465" t="s">
        <v>9509</v>
      </c>
      <c r="D13465">
        <v>1991</v>
      </c>
      <c r="E13465" t="s">
        <v>11</v>
      </c>
      <c r="F13465" t="s">
        <v>12</v>
      </c>
      <c r="G13465" t="s">
        <v>12</v>
      </c>
      <c r="H13465">
        <v>7</v>
      </c>
      <c r="J13465" s="3" t="str">
        <f t="shared" si="844"/>
        <v>1975-1991</v>
      </c>
      <c r="K13465" s="3" t="str">
        <f t="shared" si="845"/>
        <v>TC</v>
      </c>
      <c r="L13465" s="3" t="str">
        <f t="shared" si="846"/>
        <v>0599100000337110</v>
      </c>
      <c r="M13465" s="3" t="str">
        <f t="shared" si="847"/>
        <v>TC.1975-1991</v>
      </c>
    </row>
    <row r="13466" spans="1:13" x14ac:dyDescent="0.3">
      <c r="A13466" t="s">
        <v>13444</v>
      </c>
      <c r="B13466" t="s">
        <v>9</v>
      </c>
      <c r="C13466" t="s">
        <v>9509</v>
      </c>
      <c r="D13466">
        <v>1991</v>
      </c>
      <c r="E13466" t="s">
        <v>11</v>
      </c>
      <c r="F13466" t="s">
        <v>12</v>
      </c>
      <c r="G13466" t="s">
        <v>12</v>
      </c>
      <c r="H13466">
        <v>7</v>
      </c>
      <c r="J13466" s="3" t="str">
        <f t="shared" si="844"/>
        <v>1975-1991</v>
      </c>
      <c r="K13466" s="3" t="str">
        <f t="shared" si="845"/>
        <v>TC</v>
      </c>
      <c r="L13466" s="3" t="str">
        <f t="shared" si="846"/>
        <v>0599100000033791</v>
      </c>
      <c r="M13466" s="3" t="str">
        <f t="shared" si="847"/>
        <v>TC.1975-1991</v>
      </c>
    </row>
    <row r="13467" spans="1:13" x14ac:dyDescent="0.3">
      <c r="A13467" t="s">
        <v>13445</v>
      </c>
      <c r="B13467" t="s">
        <v>9</v>
      </c>
      <c r="C13467" t="s">
        <v>9509</v>
      </c>
      <c r="D13467">
        <v>1991</v>
      </c>
      <c r="E13467" t="s">
        <v>11</v>
      </c>
      <c r="F13467" t="s">
        <v>12</v>
      </c>
      <c r="G13467" t="s">
        <v>12</v>
      </c>
      <c r="H13467">
        <v>7</v>
      </c>
      <c r="J13467" s="3" t="str">
        <f t="shared" si="844"/>
        <v>1975-1991</v>
      </c>
      <c r="K13467" s="3" t="str">
        <f t="shared" si="845"/>
        <v>TC</v>
      </c>
      <c r="L13467" s="3" t="str">
        <f t="shared" si="846"/>
        <v>0599100000247771</v>
      </c>
      <c r="M13467" s="3" t="str">
        <f t="shared" si="847"/>
        <v>TC.1975-1991</v>
      </c>
    </row>
    <row r="13468" spans="1:13" x14ac:dyDescent="0.3">
      <c r="A13468" t="s">
        <v>13446</v>
      </c>
      <c r="B13468" t="s">
        <v>9</v>
      </c>
      <c r="C13468" t="s">
        <v>9509</v>
      </c>
      <c r="D13468">
        <v>1991</v>
      </c>
      <c r="E13468" t="s">
        <v>11</v>
      </c>
      <c r="F13468" t="s">
        <v>12</v>
      </c>
      <c r="G13468" t="s">
        <v>12</v>
      </c>
      <c r="H13468">
        <v>7</v>
      </c>
      <c r="J13468" s="3" t="str">
        <f t="shared" si="844"/>
        <v>1975-1991</v>
      </c>
      <c r="K13468" s="3" t="str">
        <f t="shared" si="845"/>
        <v>TC</v>
      </c>
      <c r="L13468" s="3" t="str">
        <f t="shared" si="846"/>
        <v>0599100000065611</v>
      </c>
      <c r="M13468" s="3" t="str">
        <f t="shared" si="847"/>
        <v>TC.1975-1991</v>
      </c>
    </row>
    <row r="13469" spans="1:13" x14ac:dyDescent="0.3">
      <c r="A13469" t="s">
        <v>13447</v>
      </c>
      <c r="B13469" t="s">
        <v>9</v>
      </c>
      <c r="C13469" t="s">
        <v>9509</v>
      </c>
      <c r="D13469">
        <v>1991</v>
      </c>
      <c r="E13469" t="s">
        <v>11</v>
      </c>
      <c r="F13469" t="s">
        <v>12</v>
      </c>
      <c r="G13469" t="s">
        <v>12</v>
      </c>
      <c r="H13469">
        <v>7</v>
      </c>
      <c r="J13469" s="3" t="str">
        <f t="shared" si="844"/>
        <v>1975-1991</v>
      </c>
      <c r="K13469" s="3" t="str">
        <f t="shared" si="845"/>
        <v>TC</v>
      </c>
      <c r="L13469" s="3" t="str">
        <f t="shared" si="846"/>
        <v>0599100000055020</v>
      </c>
      <c r="M13469" s="3" t="str">
        <f t="shared" si="847"/>
        <v>TC.1975-1991</v>
      </c>
    </row>
    <row r="13470" spans="1:13" x14ac:dyDescent="0.3">
      <c r="A13470" t="s">
        <v>13448</v>
      </c>
      <c r="B13470" t="s">
        <v>9</v>
      </c>
      <c r="C13470" t="s">
        <v>9509</v>
      </c>
      <c r="D13470">
        <v>1991</v>
      </c>
      <c r="E13470" t="s">
        <v>11</v>
      </c>
      <c r="F13470" t="s">
        <v>12</v>
      </c>
      <c r="G13470" t="s">
        <v>12</v>
      </c>
      <c r="H13470">
        <v>7</v>
      </c>
      <c r="J13470" s="3" t="str">
        <f t="shared" si="844"/>
        <v>1975-1991</v>
      </c>
      <c r="K13470" s="3" t="str">
        <f t="shared" si="845"/>
        <v>TC</v>
      </c>
      <c r="L13470" s="3" t="str">
        <f t="shared" si="846"/>
        <v>0599100000273221</v>
      </c>
      <c r="M13470" s="3" t="str">
        <f t="shared" si="847"/>
        <v>TC.1975-1991</v>
      </c>
    </row>
    <row r="13471" spans="1:13" x14ac:dyDescent="0.3">
      <c r="A13471" t="s">
        <v>13449</v>
      </c>
      <c r="B13471" t="s">
        <v>9</v>
      </c>
      <c r="C13471" t="s">
        <v>9509</v>
      </c>
      <c r="D13471">
        <v>1991</v>
      </c>
      <c r="E13471" t="s">
        <v>11</v>
      </c>
      <c r="F13471" t="s">
        <v>12</v>
      </c>
      <c r="G13471" t="s">
        <v>12</v>
      </c>
      <c r="H13471">
        <v>7</v>
      </c>
      <c r="J13471" s="3" t="str">
        <f t="shared" si="844"/>
        <v>1975-1991</v>
      </c>
      <c r="K13471" s="3" t="str">
        <f t="shared" si="845"/>
        <v>TC</v>
      </c>
      <c r="L13471" s="3" t="str">
        <f t="shared" si="846"/>
        <v>0599100000249384</v>
      </c>
      <c r="M13471" s="3" t="str">
        <f t="shared" si="847"/>
        <v>TC.1975-1991</v>
      </c>
    </row>
    <row r="13472" spans="1:13" x14ac:dyDescent="0.3">
      <c r="A13472" t="s">
        <v>13450</v>
      </c>
      <c r="B13472" t="s">
        <v>9</v>
      </c>
      <c r="C13472" t="s">
        <v>9509</v>
      </c>
      <c r="D13472">
        <v>1991</v>
      </c>
      <c r="E13472" t="s">
        <v>11</v>
      </c>
      <c r="F13472" t="s">
        <v>12</v>
      </c>
      <c r="G13472" t="s">
        <v>12</v>
      </c>
      <c r="H13472">
        <v>7</v>
      </c>
      <c r="J13472" s="3" t="str">
        <f t="shared" si="844"/>
        <v>1975-1991</v>
      </c>
      <c r="K13472" s="3" t="str">
        <f t="shared" si="845"/>
        <v>TC</v>
      </c>
      <c r="L13472" s="3" t="str">
        <f t="shared" si="846"/>
        <v>0599100000168177</v>
      </c>
      <c r="M13472" s="3" t="str">
        <f t="shared" si="847"/>
        <v>TC.1975-1991</v>
      </c>
    </row>
    <row r="13473" spans="1:13" x14ac:dyDescent="0.3">
      <c r="A13473" t="s">
        <v>13451</v>
      </c>
      <c r="B13473" t="s">
        <v>9</v>
      </c>
      <c r="C13473" t="s">
        <v>9509</v>
      </c>
      <c r="D13473">
        <v>1991</v>
      </c>
      <c r="E13473" t="s">
        <v>11</v>
      </c>
      <c r="F13473" t="s">
        <v>12</v>
      </c>
      <c r="G13473" t="s">
        <v>12</v>
      </c>
      <c r="H13473">
        <v>7</v>
      </c>
      <c r="J13473" s="3" t="str">
        <f t="shared" si="844"/>
        <v>1975-1991</v>
      </c>
      <c r="K13473" s="3" t="str">
        <f t="shared" si="845"/>
        <v>TC</v>
      </c>
      <c r="L13473" s="3" t="str">
        <f t="shared" si="846"/>
        <v>0599100000061778</v>
      </c>
      <c r="M13473" s="3" t="str">
        <f t="shared" si="847"/>
        <v>TC.1975-1991</v>
      </c>
    </row>
    <row r="13474" spans="1:13" x14ac:dyDescent="0.3">
      <c r="A13474" t="s">
        <v>13452</v>
      </c>
      <c r="B13474" t="s">
        <v>9</v>
      </c>
      <c r="C13474" t="s">
        <v>9509</v>
      </c>
      <c r="D13474">
        <v>1991</v>
      </c>
      <c r="E13474" t="s">
        <v>11</v>
      </c>
      <c r="F13474" t="s">
        <v>12</v>
      </c>
      <c r="G13474" t="s">
        <v>12</v>
      </c>
      <c r="H13474">
        <v>7</v>
      </c>
      <c r="J13474" s="3" t="str">
        <f t="shared" si="844"/>
        <v>1975-1991</v>
      </c>
      <c r="K13474" s="3" t="str">
        <f t="shared" si="845"/>
        <v>TC</v>
      </c>
      <c r="L13474" s="3" t="str">
        <f t="shared" si="846"/>
        <v>0599100000169382</v>
      </c>
      <c r="M13474" s="3" t="str">
        <f t="shared" si="847"/>
        <v>TC.1975-1991</v>
      </c>
    </row>
    <row r="13475" spans="1:13" x14ac:dyDescent="0.3">
      <c r="A13475" t="s">
        <v>13453</v>
      </c>
      <c r="B13475" t="s">
        <v>9</v>
      </c>
      <c r="C13475" t="s">
        <v>9509</v>
      </c>
      <c r="D13475">
        <v>1991</v>
      </c>
      <c r="E13475" t="s">
        <v>11</v>
      </c>
      <c r="F13475" t="s">
        <v>12</v>
      </c>
      <c r="G13475" t="s">
        <v>12</v>
      </c>
      <c r="H13475">
        <v>7</v>
      </c>
      <c r="J13475" s="3" t="str">
        <f t="shared" si="844"/>
        <v>1975-1991</v>
      </c>
      <c r="K13475" s="3" t="str">
        <f t="shared" si="845"/>
        <v>TC</v>
      </c>
      <c r="L13475" s="3" t="str">
        <f t="shared" si="846"/>
        <v>0599100000328112</v>
      </c>
      <c r="M13475" s="3" t="str">
        <f t="shared" si="847"/>
        <v>TC.1975-1991</v>
      </c>
    </row>
    <row r="13476" spans="1:13" x14ac:dyDescent="0.3">
      <c r="A13476" t="s">
        <v>13454</v>
      </c>
      <c r="B13476" t="s">
        <v>9</v>
      </c>
      <c r="C13476" t="s">
        <v>9509</v>
      </c>
      <c r="D13476">
        <v>1991</v>
      </c>
      <c r="E13476" t="s">
        <v>11</v>
      </c>
      <c r="F13476" t="s">
        <v>12</v>
      </c>
      <c r="G13476" t="s">
        <v>12</v>
      </c>
      <c r="H13476">
        <v>7</v>
      </c>
      <c r="J13476" s="3" t="str">
        <f t="shared" si="844"/>
        <v>1975-1991</v>
      </c>
      <c r="K13476" s="3" t="str">
        <f t="shared" si="845"/>
        <v>TC</v>
      </c>
      <c r="L13476" s="3" t="str">
        <f t="shared" si="846"/>
        <v>0599100000195045</v>
      </c>
      <c r="M13476" s="3" t="str">
        <f t="shared" si="847"/>
        <v>TC.1975-1991</v>
      </c>
    </row>
    <row r="13477" spans="1:13" x14ac:dyDescent="0.3">
      <c r="A13477" t="s">
        <v>13455</v>
      </c>
      <c r="B13477" t="s">
        <v>9</v>
      </c>
      <c r="C13477" t="s">
        <v>9509</v>
      </c>
      <c r="D13477">
        <v>1991</v>
      </c>
      <c r="E13477" t="s">
        <v>11</v>
      </c>
      <c r="F13477" t="s">
        <v>12</v>
      </c>
      <c r="G13477" t="s">
        <v>12</v>
      </c>
      <c r="H13477">
        <v>7</v>
      </c>
      <c r="J13477" s="3" t="str">
        <f t="shared" si="844"/>
        <v>1975-1991</v>
      </c>
      <c r="K13477" s="3" t="str">
        <f t="shared" si="845"/>
        <v>TC</v>
      </c>
      <c r="L13477" s="3" t="str">
        <f t="shared" si="846"/>
        <v>0599100000169386</v>
      </c>
      <c r="M13477" s="3" t="str">
        <f t="shared" si="847"/>
        <v>TC.1975-1991</v>
      </c>
    </row>
    <row r="13478" spans="1:13" x14ac:dyDescent="0.3">
      <c r="A13478" t="s">
        <v>13456</v>
      </c>
      <c r="B13478" t="s">
        <v>9</v>
      </c>
      <c r="C13478" t="s">
        <v>9509</v>
      </c>
      <c r="D13478">
        <v>1991</v>
      </c>
      <c r="E13478" t="s">
        <v>11</v>
      </c>
      <c r="F13478" t="s">
        <v>12</v>
      </c>
      <c r="G13478" t="s">
        <v>12</v>
      </c>
      <c r="H13478">
        <v>7</v>
      </c>
      <c r="J13478" s="3" t="str">
        <f t="shared" si="844"/>
        <v>1975-1991</v>
      </c>
      <c r="K13478" s="3" t="str">
        <f t="shared" si="845"/>
        <v>TC</v>
      </c>
      <c r="L13478" s="3" t="str">
        <f t="shared" si="846"/>
        <v>0599100000253811</v>
      </c>
      <c r="M13478" s="3" t="str">
        <f t="shared" si="847"/>
        <v>TC.1975-1991</v>
      </c>
    </row>
    <row r="13479" spans="1:13" x14ac:dyDescent="0.3">
      <c r="A13479" t="s">
        <v>13457</v>
      </c>
      <c r="B13479" t="s">
        <v>9</v>
      </c>
      <c r="C13479" t="s">
        <v>9509</v>
      </c>
      <c r="D13479">
        <v>1991</v>
      </c>
      <c r="E13479" t="s">
        <v>11</v>
      </c>
      <c r="F13479" t="s">
        <v>12</v>
      </c>
      <c r="G13479" t="s">
        <v>12</v>
      </c>
      <c r="H13479">
        <v>7</v>
      </c>
      <c r="J13479" s="3" t="str">
        <f t="shared" si="844"/>
        <v>1975-1991</v>
      </c>
      <c r="K13479" s="3" t="str">
        <f t="shared" si="845"/>
        <v>TC</v>
      </c>
      <c r="L13479" s="3" t="str">
        <f t="shared" si="846"/>
        <v>0599100000040289</v>
      </c>
      <c r="M13479" s="3" t="str">
        <f t="shared" si="847"/>
        <v>TC.1975-1991</v>
      </c>
    </row>
    <row r="13480" spans="1:13" x14ac:dyDescent="0.3">
      <c r="A13480" t="s">
        <v>13458</v>
      </c>
      <c r="B13480" t="s">
        <v>9</v>
      </c>
      <c r="C13480" t="s">
        <v>9509</v>
      </c>
      <c r="D13480">
        <v>1991</v>
      </c>
      <c r="E13480" t="s">
        <v>11</v>
      </c>
      <c r="F13480" t="s">
        <v>12</v>
      </c>
      <c r="G13480" t="s">
        <v>12</v>
      </c>
      <c r="H13480">
        <v>7</v>
      </c>
      <c r="J13480" s="3" t="str">
        <f t="shared" si="844"/>
        <v>1975-1991</v>
      </c>
      <c r="K13480" s="3" t="str">
        <f t="shared" si="845"/>
        <v>TC</v>
      </c>
      <c r="L13480" s="3" t="str">
        <f t="shared" si="846"/>
        <v>0599100000152079</v>
      </c>
      <c r="M13480" s="3" t="str">
        <f t="shared" si="847"/>
        <v>TC.1975-1991</v>
      </c>
    </row>
    <row r="13481" spans="1:13" x14ac:dyDescent="0.3">
      <c r="A13481" t="s">
        <v>13459</v>
      </c>
      <c r="B13481" t="s">
        <v>9</v>
      </c>
      <c r="C13481" t="s">
        <v>9509</v>
      </c>
      <c r="D13481">
        <v>1991</v>
      </c>
      <c r="E13481" t="s">
        <v>11</v>
      </c>
      <c r="F13481" t="s">
        <v>12</v>
      </c>
      <c r="G13481" t="s">
        <v>12</v>
      </c>
      <c r="H13481">
        <v>7</v>
      </c>
      <c r="J13481" s="3" t="str">
        <f t="shared" si="844"/>
        <v>1975-1991</v>
      </c>
      <c r="K13481" s="3" t="str">
        <f t="shared" si="845"/>
        <v>TC</v>
      </c>
      <c r="L13481" s="3" t="str">
        <f t="shared" si="846"/>
        <v>0599100000281405</v>
      </c>
      <c r="M13481" s="3" t="str">
        <f t="shared" si="847"/>
        <v>TC.1975-1991</v>
      </c>
    </row>
    <row r="13482" spans="1:13" x14ac:dyDescent="0.3">
      <c r="A13482" t="s">
        <v>13460</v>
      </c>
      <c r="B13482" t="s">
        <v>9</v>
      </c>
      <c r="C13482" t="s">
        <v>9509</v>
      </c>
      <c r="D13482">
        <v>1991</v>
      </c>
      <c r="E13482" t="s">
        <v>11</v>
      </c>
      <c r="F13482" t="s">
        <v>12</v>
      </c>
      <c r="G13482" t="s">
        <v>12</v>
      </c>
      <c r="H13482">
        <v>7</v>
      </c>
      <c r="J13482" s="3" t="str">
        <f t="shared" si="844"/>
        <v>1975-1991</v>
      </c>
      <c r="K13482" s="3" t="str">
        <f t="shared" si="845"/>
        <v>TC</v>
      </c>
      <c r="L13482" s="3" t="str">
        <f t="shared" si="846"/>
        <v>0599100000105066</v>
      </c>
      <c r="M13482" s="3" t="str">
        <f t="shared" si="847"/>
        <v>TC.1975-1991</v>
      </c>
    </row>
    <row r="13483" spans="1:13" x14ac:dyDescent="0.3">
      <c r="A13483" t="s">
        <v>13461</v>
      </c>
      <c r="B13483" t="s">
        <v>9</v>
      </c>
      <c r="C13483" t="s">
        <v>9509</v>
      </c>
      <c r="D13483">
        <v>1991</v>
      </c>
      <c r="E13483" t="s">
        <v>11</v>
      </c>
      <c r="F13483" t="s">
        <v>12</v>
      </c>
      <c r="G13483" t="s">
        <v>12</v>
      </c>
      <c r="H13483">
        <v>7</v>
      </c>
      <c r="J13483" s="3" t="str">
        <f t="shared" si="844"/>
        <v>1975-1991</v>
      </c>
      <c r="K13483" s="3" t="str">
        <f t="shared" si="845"/>
        <v>TC</v>
      </c>
      <c r="L13483" s="3" t="str">
        <f t="shared" si="846"/>
        <v>0599100000317357</v>
      </c>
      <c r="M13483" s="3" t="str">
        <f t="shared" si="847"/>
        <v>TC.1975-1991</v>
      </c>
    </row>
    <row r="13484" spans="1:13" x14ac:dyDescent="0.3">
      <c r="A13484" t="s">
        <v>13462</v>
      </c>
      <c r="B13484" t="s">
        <v>9</v>
      </c>
      <c r="C13484" t="s">
        <v>9509</v>
      </c>
      <c r="D13484">
        <v>1991</v>
      </c>
      <c r="E13484" t="s">
        <v>11</v>
      </c>
      <c r="F13484" t="s">
        <v>12</v>
      </c>
      <c r="G13484" t="s">
        <v>12</v>
      </c>
      <c r="H13484">
        <v>7</v>
      </c>
      <c r="J13484" s="3" t="str">
        <f t="shared" si="844"/>
        <v>1975-1991</v>
      </c>
      <c r="K13484" s="3" t="str">
        <f t="shared" si="845"/>
        <v>TC</v>
      </c>
      <c r="L13484" s="3" t="str">
        <f t="shared" si="846"/>
        <v>0599100000261084</v>
      </c>
      <c r="M13484" s="3" t="str">
        <f t="shared" si="847"/>
        <v>TC.1975-1991</v>
      </c>
    </row>
    <row r="13485" spans="1:13" x14ac:dyDescent="0.3">
      <c r="A13485" t="s">
        <v>13463</v>
      </c>
      <c r="B13485" t="s">
        <v>9</v>
      </c>
      <c r="C13485" t="s">
        <v>9509</v>
      </c>
      <c r="D13485">
        <v>1991</v>
      </c>
      <c r="E13485" t="s">
        <v>11</v>
      </c>
      <c r="F13485" t="s">
        <v>12</v>
      </c>
      <c r="G13485" t="s">
        <v>12</v>
      </c>
      <c r="H13485">
        <v>7</v>
      </c>
      <c r="J13485" s="3" t="str">
        <f t="shared" si="844"/>
        <v>1975-1991</v>
      </c>
      <c r="K13485" s="3" t="str">
        <f t="shared" si="845"/>
        <v>TC</v>
      </c>
      <c r="L13485" s="3" t="str">
        <f t="shared" si="846"/>
        <v>0599100000128697</v>
      </c>
      <c r="M13485" s="3" t="str">
        <f t="shared" si="847"/>
        <v>TC.1975-1991</v>
      </c>
    </row>
    <row r="13486" spans="1:13" x14ac:dyDescent="0.3">
      <c r="A13486" t="s">
        <v>13464</v>
      </c>
      <c r="B13486" t="s">
        <v>9</v>
      </c>
      <c r="C13486" t="s">
        <v>9509</v>
      </c>
      <c r="D13486">
        <v>1991</v>
      </c>
      <c r="E13486" t="s">
        <v>11</v>
      </c>
      <c r="F13486" t="s">
        <v>12</v>
      </c>
      <c r="G13486" t="s">
        <v>12</v>
      </c>
      <c r="H13486">
        <v>7</v>
      </c>
      <c r="J13486" s="3" t="str">
        <f t="shared" si="844"/>
        <v>1975-1991</v>
      </c>
      <c r="K13486" s="3" t="str">
        <f t="shared" si="845"/>
        <v>TC</v>
      </c>
      <c r="L13486" s="3" t="str">
        <f t="shared" si="846"/>
        <v>0599100000254315</v>
      </c>
      <c r="M13486" s="3" t="str">
        <f t="shared" si="847"/>
        <v>TC.1975-1991</v>
      </c>
    </row>
    <row r="13487" spans="1:13" x14ac:dyDescent="0.3">
      <c r="A13487" t="s">
        <v>13465</v>
      </c>
      <c r="B13487" t="s">
        <v>9</v>
      </c>
      <c r="C13487" t="s">
        <v>9509</v>
      </c>
      <c r="D13487">
        <v>1991</v>
      </c>
      <c r="E13487" t="s">
        <v>11</v>
      </c>
      <c r="F13487" t="s">
        <v>12</v>
      </c>
      <c r="G13487" t="s">
        <v>12</v>
      </c>
      <c r="H13487">
        <v>7</v>
      </c>
      <c r="J13487" s="3" t="str">
        <f t="shared" si="844"/>
        <v>1975-1991</v>
      </c>
      <c r="K13487" s="3" t="str">
        <f t="shared" si="845"/>
        <v>TC</v>
      </c>
      <c r="L13487" s="3" t="str">
        <f t="shared" si="846"/>
        <v>0599100000233143</v>
      </c>
      <c r="M13487" s="3" t="str">
        <f t="shared" si="847"/>
        <v>TC.1975-1991</v>
      </c>
    </row>
    <row r="13488" spans="1:13" x14ac:dyDescent="0.3">
      <c r="A13488" t="s">
        <v>13466</v>
      </c>
      <c r="B13488" t="s">
        <v>9</v>
      </c>
      <c r="C13488" t="s">
        <v>9509</v>
      </c>
      <c r="D13488">
        <v>1991</v>
      </c>
      <c r="E13488" t="s">
        <v>11</v>
      </c>
      <c r="F13488" t="s">
        <v>12</v>
      </c>
      <c r="G13488" t="s">
        <v>12</v>
      </c>
      <c r="H13488">
        <v>7</v>
      </c>
      <c r="J13488" s="3" t="str">
        <f t="shared" si="844"/>
        <v>1975-1991</v>
      </c>
      <c r="K13488" s="3" t="str">
        <f t="shared" si="845"/>
        <v>TC</v>
      </c>
      <c r="L13488" s="3" t="str">
        <f t="shared" si="846"/>
        <v>0599100000265993</v>
      </c>
      <c r="M13488" s="3" t="str">
        <f t="shared" si="847"/>
        <v>TC.1975-1991</v>
      </c>
    </row>
    <row r="13489" spans="1:13" x14ac:dyDescent="0.3">
      <c r="A13489" t="s">
        <v>13467</v>
      </c>
      <c r="B13489" t="s">
        <v>9</v>
      </c>
      <c r="C13489" t="s">
        <v>9509</v>
      </c>
      <c r="D13489">
        <v>1991</v>
      </c>
      <c r="E13489" t="s">
        <v>11</v>
      </c>
      <c r="F13489" t="s">
        <v>12</v>
      </c>
      <c r="G13489" t="s">
        <v>12</v>
      </c>
      <c r="H13489">
        <v>7</v>
      </c>
      <c r="J13489" s="3" t="str">
        <f t="shared" si="844"/>
        <v>1975-1991</v>
      </c>
      <c r="K13489" s="3" t="str">
        <f t="shared" si="845"/>
        <v>TC</v>
      </c>
      <c r="L13489" s="3" t="str">
        <f t="shared" si="846"/>
        <v>0599100000301004</v>
      </c>
      <c r="M13489" s="3" t="str">
        <f t="shared" si="847"/>
        <v>TC.1975-1991</v>
      </c>
    </row>
    <row r="13490" spans="1:13" x14ac:dyDescent="0.3">
      <c r="A13490" t="s">
        <v>13468</v>
      </c>
      <c r="B13490" t="s">
        <v>9</v>
      </c>
      <c r="C13490" t="s">
        <v>9509</v>
      </c>
      <c r="D13490">
        <v>1991</v>
      </c>
      <c r="E13490" t="s">
        <v>11</v>
      </c>
      <c r="F13490" t="s">
        <v>12</v>
      </c>
      <c r="G13490" t="s">
        <v>12</v>
      </c>
      <c r="H13490">
        <v>7</v>
      </c>
      <c r="J13490" s="3" t="str">
        <f t="shared" si="844"/>
        <v>1975-1991</v>
      </c>
      <c r="K13490" s="3" t="str">
        <f t="shared" si="845"/>
        <v>TC</v>
      </c>
      <c r="L13490" s="3" t="str">
        <f t="shared" si="846"/>
        <v>0599100000247163</v>
      </c>
      <c r="M13490" s="3" t="str">
        <f t="shared" si="847"/>
        <v>TC.1975-1991</v>
      </c>
    </row>
    <row r="13491" spans="1:13" x14ac:dyDescent="0.3">
      <c r="A13491" t="s">
        <v>13469</v>
      </c>
      <c r="B13491" t="s">
        <v>9</v>
      </c>
      <c r="C13491" t="s">
        <v>9509</v>
      </c>
      <c r="D13491">
        <v>1991</v>
      </c>
      <c r="E13491" t="s">
        <v>11</v>
      </c>
      <c r="F13491" t="s">
        <v>12</v>
      </c>
      <c r="G13491" t="s">
        <v>12</v>
      </c>
      <c r="H13491">
        <v>7</v>
      </c>
      <c r="J13491" s="3" t="str">
        <f t="shared" si="844"/>
        <v>1975-1991</v>
      </c>
      <c r="K13491" s="3" t="str">
        <f t="shared" si="845"/>
        <v>TC</v>
      </c>
      <c r="L13491" s="3" t="str">
        <f t="shared" si="846"/>
        <v>0599100000084074</v>
      </c>
      <c r="M13491" s="3" t="str">
        <f t="shared" si="847"/>
        <v>TC.1975-1991</v>
      </c>
    </row>
    <row r="13492" spans="1:13" x14ac:dyDescent="0.3">
      <c r="A13492" t="s">
        <v>13470</v>
      </c>
      <c r="B13492" t="s">
        <v>9</v>
      </c>
      <c r="C13492" t="s">
        <v>9509</v>
      </c>
      <c r="D13492">
        <v>1991</v>
      </c>
      <c r="E13492" t="s">
        <v>11</v>
      </c>
      <c r="F13492" t="s">
        <v>12</v>
      </c>
      <c r="G13492" t="s">
        <v>12</v>
      </c>
      <c r="H13492">
        <v>7</v>
      </c>
      <c r="J13492" s="3" t="str">
        <f t="shared" si="844"/>
        <v>1975-1991</v>
      </c>
      <c r="K13492" s="3" t="str">
        <f t="shared" si="845"/>
        <v>TC</v>
      </c>
      <c r="L13492" s="3" t="str">
        <f t="shared" si="846"/>
        <v>0599100000337119</v>
      </c>
      <c r="M13492" s="3" t="str">
        <f t="shared" si="847"/>
        <v>TC.1975-1991</v>
      </c>
    </row>
    <row r="13493" spans="1:13" x14ac:dyDescent="0.3">
      <c r="A13493" t="s">
        <v>13471</v>
      </c>
      <c r="B13493" t="s">
        <v>9</v>
      </c>
      <c r="C13493" t="s">
        <v>9509</v>
      </c>
      <c r="D13493">
        <v>1991</v>
      </c>
      <c r="E13493" t="s">
        <v>11</v>
      </c>
      <c r="F13493" t="s">
        <v>12</v>
      </c>
      <c r="G13493" t="s">
        <v>12</v>
      </c>
      <c r="H13493">
        <v>7</v>
      </c>
      <c r="J13493" s="3" t="str">
        <f t="shared" si="844"/>
        <v>1975-1991</v>
      </c>
      <c r="K13493" s="3" t="str">
        <f t="shared" si="845"/>
        <v>TC</v>
      </c>
      <c r="L13493" s="3" t="str">
        <f t="shared" si="846"/>
        <v>0599100015002131</v>
      </c>
      <c r="M13493" s="3" t="str">
        <f t="shared" si="847"/>
        <v>TC.1975-1991</v>
      </c>
    </row>
    <row r="13494" spans="1:13" x14ac:dyDescent="0.3">
      <c r="A13494" t="s">
        <v>13472</v>
      </c>
      <c r="B13494" t="s">
        <v>9</v>
      </c>
      <c r="C13494" t="s">
        <v>9509</v>
      </c>
      <c r="D13494">
        <v>1991</v>
      </c>
      <c r="E13494" t="s">
        <v>11</v>
      </c>
      <c r="F13494" t="s">
        <v>12</v>
      </c>
      <c r="G13494" t="s">
        <v>12</v>
      </c>
      <c r="H13494">
        <v>7</v>
      </c>
      <c r="J13494" s="3" t="str">
        <f t="shared" si="844"/>
        <v>1975-1991</v>
      </c>
      <c r="K13494" s="3" t="str">
        <f t="shared" si="845"/>
        <v>TC</v>
      </c>
      <c r="L13494" s="3" t="str">
        <f t="shared" si="846"/>
        <v>0599100000179824</v>
      </c>
      <c r="M13494" s="3" t="str">
        <f t="shared" si="847"/>
        <v>TC.1975-1991</v>
      </c>
    </row>
    <row r="13495" spans="1:13" x14ac:dyDescent="0.3">
      <c r="A13495" t="s">
        <v>13473</v>
      </c>
      <c r="B13495" t="s">
        <v>9</v>
      </c>
      <c r="C13495" t="s">
        <v>9509</v>
      </c>
      <c r="D13495">
        <v>1991</v>
      </c>
      <c r="E13495" t="s">
        <v>11</v>
      </c>
      <c r="F13495" t="s">
        <v>12</v>
      </c>
      <c r="G13495" t="s">
        <v>12</v>
      </c>
      <c r="H13495">
        <v>7</v>
      </c>
      <c r="J13495" s="3" t="str">
        <f t="shared" si="844"/>
        <v>1975-1991</v>
      </c>
      <c r="K13495" s="3" t="str">
        <f t="shared" si="845"/>
        <v>TC</v>
      </c>
      <c r="L13495" s="3" t="str">
        <f t="shared" si="846"/>
        <v>0599100000066440</v>
      </c>
      <c r="M13495" s="3" t="str">
        <f t="shared" si="847"/>
        <v>TC.1975-1991</v>
      </c>
    </row>
    <row r="13496" spans="1:13" x14ac:dyDescent="0.3">
      <c r="A13496" t="s">
        <v>13474</v>
      </c>
      <c r="B13496" t="s">
        <v>9</v>
      </c>
      <c r="C13496" t="s">
        <v>9509</v>
      </c>
      <c r="D13496">
        <v>1991</v>
      </c>
      <c r="E13496" t="s">
        <v>11</v>
      </c>
      <c r="F13496" t="s">
        <v>12</v>
      </c>
      <c r="G13496" t="s">
        <v>12</v>
      </c>
      <c r="H13496">
        <v>7</v>
      </c>
      <c r="J13496" s="3" t="str">
        <f t="shared" si="844"/>
        <v>1975-1991</v>
      </c>
      <c r="K13496" s="3" t="str">
        <f t="shared" si="845"/>
        <v>TC</v>
      </c>
      <c r="L13496" s="3" t="str">
        <f t="shared" si="846"/>
        <v>0599100000338135</v>
      </c>
      <c r="M13496" s="3" t="str">
        <f t="shared" si="847"/>
        <v>TC.1975-1991</v>
      </c>
    </row>
    <row r="13497" spans="1:13" x14ac:dyDescent="0.3">
      <c r="A13497" t="s">
        <v>13475</v>
      </c>
      <c r="B13497" t="s">
        <v>9</v>
      </c>
      <c r="C13497" t="s">
        <v>9509</v>
      </c>
      <c r="D13497">
        <v>1991</v>
      </c>
      <c r="E13497" t="s">
        <v>11</v>
      </c>
      <c r="F13497" t="s">
        <v>12</v>
      </c>
      <c r="G13497" t="s">
        <v>12</v>
      </c>
      <c r="H13497">
        <v>7</v>
      </c>
      <c r="J13497" s="3" t="str">
        <f t="shared" si="844"/>
        <v>1975-1991</v>
      </c>
      <c r="K13497" s="3" t="str">
        <f t="shared" si="845"/>
        <v>TC</v>
      </c>
      <c r="L13497" s="3" t="str">
        <f t="shared" si="846"/>
        <v>0599100000249378</v>
      </c>
      <c r="M13497" s="3" t="str">
        <f t="shared" si="847"/>
        <v>TC.1975-1991</v>
      </c>
    </row>
    <row r="13498" spans="1:13" x14ac:dyDescent="0.3">
      <c r="A13498" t="s">
        <v>13476</v>
      </c>
      <c r="B13498" t="s">
        <v>9</v>
      </c>
      <c r="C13498" t="s">
        <v>9509</v>
      </c>
      <c r="D13498">
        <v>1991</v>
      </c>
      <c r="E13498" t="s">
        <v>11</v>
      </c>
      <c r="F13498" t="s">
        <v>12</v>
      </c>
      <c r="G13498" t="s">
        <v>12</v>
      </c>
      <c r="H13498">
        <v>7</v>
      </c>
      <c r="J13498" s="3" t="str">
        <f t="shared" si="844"/>
        <v>1975-1991</v>
      </c>
      <c r="K13498" s="3" t="str">
        <f t="shared" si="845"/>
        <v>TC</v>
      </c>
      <c r="L13498" s="3" t="str">
        <f t="shared" si="846"/>
        <v>0599100000253930</v>
      </c>
      <c r="M13498" s="3" t="str">
        <f t="shared" si="847"/>
        <v>TC.1975-1991</v>
      </c>
    </row>
    <row r="13499" spans="1:13" x14ac:dyDescent="0.3">
      <c r="A13499" t="s">
        <v>13477</v>
      </c>
      <c r="B13499" t="s">
        <v>9</v>
      </c>
      <c r="C13499" t="s">
        <v>9509</v>
      </c>
      <c r="D13499">
        <v>1991</v>
      </c>
      <c r="E13499" t="s">
        <v>11</v>
      </c>
      <c r="F13499" t="s">
        <v>12</v>
      </c>
      <c r="G13499" t="s">
        <v>12</v>
      </c>
      <c r="H13499">
        <v>7</v>
      </c>
      <c r="J13499" s="3" t="str">
        <f t="shared" si="844"/>
        <v>1975-1991</v>
      </c>
      <c r="K13499" s="3" t="str">
        <f t="shared" si="845"/>
        <v>TC</v>
      </c>
      <c r="L13499" s="3" t="str">
        <f t="shared" si="846"/>
        <v>0599100000337239</v>
      </c>
      <c r="M13499" s="3" t="str">
        <f t="shared" si="847"/>
        <v>TC.1975-1991</v>
      </c>
    </row>
    <row r="13500" spans="1:13" x14ac:dyDescent="0.3">
      <c r="A13500" t="s">
        <v>13478</v>
      </c>
      <c r="B13500" t="s">
        <v>9</v>
      </c>
      <c r="C13500" t="s">
        <v>9509</v>
      </c>
      <c r="D13500">
        <v>1991</v>
      </c>
      <c r="E13500" t="s">
        <v>11</v>
      </c>
      <c r="F13500" t="s">
        <v>12</v>
      </c>
      <c r="G13500" t="s">
        <v>12</v>
      </c>
      <c r="H13500">
        <v>7</v>
      </c>
      <c r="J13500" s="3" t="str">
        <f t="shared" si="844"/>
        <v>1975-1991</v>
      </c>
      <c r="K13500" s="3" t="str">
        <f t="shared" si="845"/>
        <v>TC</v>
      </c>
      <c r="L13500" s="3" t="str">
        <f t="shared" si="846"/>
        <v>0599100000273669</v>
      </c>
      <c r="M13500" s="3" t="str">
        <f t="shared" si="847"/>
        <v>TC.1975-1991</v>
      </c>
    </row>
    <row r="13501" spans="1:13" x14ac:dyDescent="0.3">
      <c r="A13501" t="s">
        <v>13479</v>
      </c>
      <c r="B13501" t="s">
        <v>9</v>
      </c>
      <c r="C13501" t="s">
        <v>9509</v>
      </c>
      <c r="D13501">
        <v>1991</v>
      </c>
      <c r="E13501" t="s">
        <v>11</v>
      </c>
      <c r="F13501" t="s">
        <v>12</v>
      </c>
      <c r="G13501" t="s">
        <v>12</v>
      </c>
      <c r="H13501">
        <v>7</v>
      </c>
      <c r="J13501" s="3" t="str">
        <f t="shared" si="844"/>
        <v>1975-1991</v>
      </c>
      <c r="K13501" s="3" t="str">
        <f t="shared" si="845"/>
        <v>TC</v>
      </c>
      <c r="L13501" s="3" t="str">
        <f t="shared" si="846"/>
        <v>0599100000338002</v>
      </c>
      <c r="M13501" s="3" t="str">
        <f t="shared" si="847"/>
        <v>TC.1975-1991</v>
      </c>
    </row>
    <row r="13502" spans="1:13" x14ac:dyDescent="0.3">
      <c r="A13502" t="s">
        <v>13480</v>
      </c>
      <c r="B13502" t="s">
        <v>9</v>
      </c>
      <c r="C13502" t="s">
        <v>9509</v>
      </c>
      <c r="D13502">
        <v>1991</v>
      </c>
      <c r="E13502" t="s">
        <v>11</v>
      </c>
      <c r="F13502" t="s">
        <v>12</v>
      </c>
      <c r="G13502" t="s">
        <v>12</v>
      </c>
      <c r="H13502">
        <v>7</v>
      </c>
      <c r="J13502" s="3" t="str">
        <f t="shared" si="844"/>
        <v>1975-1991</v>
      </c>
      <c r="K13502" s="3" t="str">
        <f t="shared" si="845"/>
        <v>TC</v>
      </c>
      <c r="L13502" s="3" t="str">
        <f t="shared" si="846"/>
        <v>0599100000083585</v>
      </c>
      <c r="M13502" s="3" t="str">
        <f t="shared" si="847"/>
        <v>TC.1975-1991</v>
      </c>
    </row>
    <row r="13503" spans="1:13" x14ac:dyDescent="0.3">
      <c r="A13503" t="s">
        <v>13481</v>
      </c>
      <c r="B13503" t="s">
        <v>9</v>
      </c>
      <c r="C13503" t="s">
        <v>9509</v>
      </c>
      <c r="D13503">
        <v>1991</v>
      </c>
      <c r="E13503" t="s">
        <v>11</v>
      </c>
      <c r="F13503" t="s">
        <v>12</v>
      </c>
      <c r="G13503" t="s">
        <v>12</v>
      </c>
      <c r="H13503">
        <v>7</v>
      </c>
      <c r="J13503" s="3" t="str">
        <f t="shared" si="844"/>
        <v>1975-1991</v>
      </c>
      <c r="K13503" s="3" t="str">
        <f t="shared" si="845"/>
        <v>TC</v>
      </c>
      <c r="L13503" s="3" t="str">
        <f t="shared" si="846"/>
        <v>0599100000086204</v>
      </c>
      <c r="M13503" s="3" t="str">
        <f t="shared" si="847"/>
        <v>TC.1975-1991</v>
      </c>
    </row>
    <row r="13504" spans="1:13" x14ac:dyDescent="0.3">
      <c r="A13504" t="s">
        <v>13482</v>
      </c>
      <c r="B13504" t="s">
        <v>9</v>
      </c>
      <c r="C13504" t="s">
        <v>9509</v>
      </c>
      <c r="D13504">
        <v>1991</v>
      </c>
      <c r="E13504" t="s">
        <v>11</v>
      </c>
      <c r="F13504" t="s">
        <v>12</v>
      </c>
      <c r="G13504" t="s">
        <v>12</v>
      </c>
      <c r="H13504">
        <v>7</v>
      </c>
      <c r="J13504" s="3" t="str">
        <f t="shared" si="844"/>
        <v>1975-1991</v>
      </c>
      <c r="K13504" s="3" t="str">
        <f t="shared" si="845"/>
        <v>TC</v>
      </c>
      <c r="L13504" s="3" t="str">
        <f t="shared" si="846"/>
        <v>0599100000210548</v>
      </c>
      <c r="M13504" s="3" t="str">
        <f t="shared" si="847"/>
        <v>TC.1975-1991</v>
      </c>
    </row>
    <row r="13505" spans="1:13" x14ac:dyDescent="0.3">
      <c r="A13505" t="s">
        <v>13483</v>
      </c>
      <c r="B13505" t="s">
        <v>9</v>
      </c>
      <c r="C13505" t="s">
        <v>9509</v>
      </c>
      <c r="D13505">
        <v>1991</v>
      </c>
      <c r="E13505" t="s">
        <v>11</v>
      </c>
      <c r="F13505" t="s">
        <v>12</v>
      </c>
      <c r="G13505" t="s">
        <v>12</v>
      </c>
      <c r="H13505">
        <v>7</v>
      </c>
      <c r="J13505" s="3" t="str">
        <f t="shared" si="844"/>
        <v>1975-1991</v>
      </c>
      <c r="K13505" s="3" t="str">
        <f t="shared" si="845"/>
        <v>TC</v>
      </c>
      <c r="L13505" s="3" t="str">
        <f t="shared" si="846"/>
        <v>0599100000298103</v>
      </c>
      <c r="M13505" s="3" t="str">
        <f t="shared" si="847"/>
        <v>TC.1975-1991</v>
      </c>
    </row>
    <row r="13506" spans="1:13" x14ac:dyDescent="0.3">
      <c r="A13506" t="s">
        <v>13484</v>
      </c>
      <c r="B13506" t="s">
        <v>9</v>
      </c>
      <c r="C13506" t="s">
        <v>9509</v>
      </c>
      <c r="D13506">
        <v>1991</v>
      </c>
      <c r="E13506" t="s">
        <v>11</v>
      </c>
      <c r="F13506" t="s">
        <v>12</v>
      </c>
      <c r="G13506" t="s">
        <v>12</v>
      </c>
      <c r="H13506">
        <v>7</v>
      </c>
      <c r="J13506" s="3" t="str">
        <f t="shared" si="844"/>
        <v>1975-1991</v>
      </c>
      <c r="K13506" s="3" t="str">
        <f t="shared" si="845"/>
        <v>TC</v>
      </c>
      <c r="L13506" s="3" t="str">
        <f t="shared" si="846"/>
        <v>0599100000056075</v>
      </c>
      <c r="M13506" s="3" t="str">
        <f t="shared" si="847"/>
        <v>TC.1975-1991</v>
      </c>
    </row>
    <row r="13507" spans="1:13" x14ac:dyDescent="0.3">
      <c r="A13507" t="s">
        <v>13485</v>
      </c>
      <c r="B13507" t="s">
        <v>9</v>
      </c>
      <c r="C13507" t="s">
        <v>9509</v>
      </c>
      <c r="D13507">
        <v>1991</v>
      </c>
      <c r="E13507" t="s">
        <v>11</v>
      </c>
      <c r="F13507" t="s">
        <v>12</v>
      </c>
      <c r="G13507" t="s">
        <v>12</v>
      </c>
      <c r="H13507">
        <v>7</v>
      </c>
      <c r="J13507" s="3" t="str">
        <f t="shared" ref="J13507:J13570" si="848">IF(C13507="&lt; 1946", "1946",
IF(C13507="&lt; 1965", "1965",
IF(C13507="1946 - 1964", "1946-1964",
IF(C13507="1965 - 1974", "1965-1974",
IF(C13507="1975 - 1991", "1975-1991",
IF(C13507="1992 - 2005", "1992-2005",
IF(C13507="2006 - 2014", "2006-2014",
IF(C13507="2015 - 2018", "2015-2018", "Unknown"))))))))</f>
        <v>1975-1991</v>
      </c>
      <c r="K13507" s="3" t="str">
        <f t="shared" ref="K13507:K13570" si="849">IF(E13507="Tussenwoning","TI",
IF(E13507="Hoekwoning","TC",
IF(E13507="Vrijstaande woning","D",
IF(E13507="2-onder-1-kapwoning","SD","Unknown"))))</f>
        <v>TC</v>
      </c>
      <c r="L13507" s="3" t="str">
        <f t="shared" ref="L13507:L13570" si="850">SUBSTITUTE(SUBSTITUTE(SUBSTITUTE(A13507, "[", ""), "]", ""), """", "")</f>
        <v>0599100000183636</v>
      </c>
      <c r="M13507" s="3" t="str">
        <f t="shared" ref="M13507:M13570" si="851">K13507 &amp; "." &amp; J13507</f>
        <v>TC.1975-1991</v>
      </c>
    </row>
    <row r="13508" spans="1:13" x14ac:dyDescent="0.3">
      <c r="A13508" t="s">
        <v>13486</v>
      </c>
      <c r="B13508" t="s">
        <v>9</v>
      </c>
      <c r="C13508" t="s">
        <v>9509</v>
      </c>
      <c r="D13508">
        <v>1991</v>
      </c>
      <c r="E13508" t="s">
        <v>11</v>
      </c>
      <c r="F13508" t="s">
        <v>12</v>
      </c>
      <c r="G13508" t="s">
        <v>12</v>
      </c>
      <c r="H13508">
        <v>7</v>
      </c>
      <c r="J13508" s="3" t="str">
        <f t="shared" si="848"/>
        <v>1975-1991</v>
      </c>
      <c r="K13508" s="3" t="str">
        <f t="shared" si="849"/>
        <v>TC</v>
      </c>
      <c r="L13508" s="3" t="str">
        <f t="shared" si="850"/>
        <v>0599100000253354</v>
      </c>
      <c r="M13508" s="3" t="str">
        <f t="shared" si="851"/>
        <v>TC.1975-1991</v>
      </c>
    </row>
    <row r="13509" spans="1:13" x14ac:dyDescent="0.3">
      <c r="A13509" t="s">
        <v>13487</v>
      </c>
      <c r="B13509" t="s">
        <v>9</v>
      </c>
      <c r="C13509" t="s">
        <v>9509</v>
      </c>
      <c r="D13509">
        <v>1991</v>
      </c>
      <c r="E13509" t="s">
        <v>11</v>
      </c>
      <c r="F13509" t="s">
        <v>12</v>
      </c>
      <c r="G13509" t="s">
        <v>12</v>
      </c>
      <c r="H13509">
        <v>7</v>
      </c>
      <c r="J13509" s="3" t="str">
        <f t="shared" si="848"/>
        <v>1975-1991</v>
      </c>
      <c r="K13509" s="3" t="str">
        <f t="shared" si="849"/>
        <v>TC</v>
      </c>
      <c r="L13509" s="3" t="str">
        <f t="shared" si="850"/>
        <v>0599100000177909</v>
      </c>
      <c r="M13509" s="3" t="str">
        <f t="shared" si="851"/>
        <v>TC.1975-1991</v>
      </c>
    </row>
    <row r="13510" spans="1:13" x14ac:dyDescent="0.3">
      <c r="A13510" t="s">
        <v>13488</v>
      </c>
      <c r="B13510" t="s">
        <v>9</v>
      </c>
      <c r="C13510" t="s">
        <v>9509</v>
      </c>
      <c r="D13510">
        <v>1991</v>
      </c>
      <c r="E13510" t="s">
        <v>11</v>
      </c>
      <c r="F13510" t="s">
        <v>12</v>
      </c>
      <c r="G13510" t="s">
        <v>12</v>
      </c>
      <c r="H13510">
        <v>7</v>
      </c>
      <c r="J13510" s="3" t="str">
        <f t="shared" si="848"/>
        <v>1975-1991</v>
      </c>
      <c r="K13510" s="3" t="str">
        <f t="shared" si="849"/>
        <v>TC</v>
      </c>
      <c r="L13510" s="3" t="str">
        <f t="shared" si="850"/>
        <v>0599100000077204</v>
      </c>
      <c r="M13510" s="3" t="str">
        <f t="shared" si="851"/>
        <v>TC.1975-1991</v>
      </c>
    </row>
    <row r="13511" spans="1:13" x14ac:dyDescent="0.3">
      <c r="A13511" t="s">
        <v>13489</v>
      </c>
      <c r="B13511" t="s">
        <v>9</v>
      </c>
      <c r="C13511" t="s">
        <v>9509</v>
      </c>
      <c r="D13511">
        <v>1991</v>
      </c>
      <c r="E13511" t="s">
        <v>11</v>
      </c>
      <c r="F13511" t="s">
        <v>12</v>
      </c>
      <c r="G13511" t="s">
        <v>12</v>
      </c>
      <c r="H13511">
        <v>7</v>
      </c>
      <c r="J13511" s="3" t="str">
        <f t="shared" si="848"/>
        <v>1975-1991</v>
      </c>
      <c r="K13511" s="3" t="str">
        <f t="shared" si="849"/>
        <v>TC</v>
      </c>
      <c r="L13511" s="3" t="str">
        <f t="shared" si="850"/>
        <v>0599100000118444</v>
      </c>
      <c r="M13511" s="3" t="str">
        <f t="shared" si="851"/>
        <v>TC.1975-1991</v>
      </c>
    </row>
    <row r="13512" spans="1:13" x14ac:dyDescent="0.3">
      <c r="A13512" t="s">
        <v>13490</v>
      </c>
      <c r="B13512" t="s">
        <v>9</v>
      </c>
      <c r="C13512" t="s">
        <v>9509</v>
      </c>
      <c r="D13512">
        <v>1991</v>
      </c>
      <c r="E13512" t="s">
        <v>11</v>
      </c>
      <c r="F13512" t="s">
        <v>12</v>
      </c>
      <c r="G13512" t="s">
        <v>12</v>
      </c>
      <c r="H13512">
        <v>7</v>
      </c>
      <c r="J13512" s="3" t="str">
        <f t="shared" si="848"/>
        <v>1975-1991</v>
      </c>
      <c r="K13512" s="3" t="str">
        <f t="shared" si="849"/>
        <v>TC</v>
      </c>
      <c r="L13512" s="3" t="str">
        <f t="shared" si="850"/>
        <v>0599100000296123</v>
      </c>
      <c r="M13512" s="3" t="str">
        <f t="shared" si="851"/>
        <v>TC.1975-1991</v>
      </c>
    </row>
    <row r="13513" spans="1:13" x14ac:dyDescent="0.3">
      <c r="A13513" t="s">
        <v>13491</v>
      </c>
      <c r="B13513" t="s">
        <v>9</v>
      </c>
      <c r="C13513" t="s">
        <v>9509</v>
      </c>
      <c r="D13513">
        <v>1991</v>
      </c>
      <c r="E13513" t="s">
        <v>11</v>
      </c>
      <c r="F13513" t="s">
        <v>12</v>
      </c>
      <c r="G13513" t="s">
        <v>12</v>
      </c>
      <c r="H13513">
        <v>7</v>
      </c>
      <c r="J13513" s="3" t="str">
        <f t="shared" si="848"/>
        <v>1975-1991</v>
      </c>
      <c r="K13513" s="3" t="str">
        <f t="shared" si="849"/>
        <v>TC</v>
      </c>
      <c r="L13513" s="3" t="str">
        <f t="shared" si="850"/>
        <v>0599100000080659</v>
      </c>
      <c r="M13513" s="3" t="str">
        <f t="shared" si="851"/>
        <v>TC.1975-1991</v>
      </c>
    </row>
    <row r="13514" spans="1:13" x14ac:dyDescent="0.3">
      <c r="A13514" t="s">
        <v>13492</v>
      </c>
      <c r="B13514" t="s">
        <v>9</v>
      </c>
      <c r="C13514" t="s">
        <v>9509</v>
      </c>
      <c r="D13514">
        <v>1991</v>
      </c>
      <c r="E13514" t="s">
        <v>11</v>
      </c>
      <c r="F13514" t="s">
        <v>12</v>
      </c>
      <c r="G13514" t="s">
        <v>12</v>
      </c>
      <c r="H13514">
        <v>7</v>
      </c>
      <c r="J13514" s="3" t="str">
        <f t="shared" si="848"/>
        <v>1975-1991</v>
      </c>
      <c r="K13514" s="3" t="str">
        <f t="shared" si="849"/>
        <v>TC</v>
      </c>
      <c r="L13514" s="3" t="str">
        <f t="shared" si="850"/>
        <v>0599100000080970</v>
      </c>
      <c r="M13514" s="3" t="str">
        <f t="shared" si="851"/>
        <v>TC.1975-1991</v>
      </c>
    </row>
    <row r="13515" spans="1:13" x14ac:dyDescent="0.3">
      <c r="A13515" t="s">
        <v>13493</v>
      </c>
      <c r="B13515" t="s">
        <v>9</v>
      </c>
      <c r="C13515" t="s">
        <v>9509</v>
      </c>
      <c r="D13515">
        <v>1991</v>
      </c>
      <c r="E13515" t="s">
        <v>11</v>
      </c>
      <c r="F13515" t="s">
        <v>12</v>
      </c>
      <c r="G13515" t="s">
        <v>12</v>
      </c>
      <c r="H13515">
        <v>7</v>
      </c>
      <c r="J13515" s="3" t="str">
        <f t="shared" si="848"/>
        <v>1975-1991</v>
      </c>
      <c r="K13515" s="3" t="str">
        <f t="shared" si="849"/>
        <v>TC</v>
      </c>
      <c r="L13515" s="3" t="str">
        <f t="shared" si="850"/>
        <v>0599100000098102</v>
      </c>
      <c r="M13515" s="3" t="str">
        <f t="shared" si="851"/>
        <v>TC.1975-1991</v>
      </c>
    </row>
    <row r="13516" spans="1:13" x14ac:dyDescent="0.3">
      <c r="A13516" t="s">
        <v>13494</v>
      </c>
      <c r="B13516" t="s">
        <v>9</v>
      </c>
      <c r="C13516" t="s">
        <v>9509</v>
      </c>
      <c r="D13516">
        <v>1991</v>
      </c>
      <c r="E13516" t="s">
        <v>11</v>
      </c>
      <c r="F13516" t="s">
        <v>12</v>
      </c>
      <c r="G13516" t="s">
        <v>12</v>
      </c>
      <c r="H13516">
        <v>7</v>
      </c>
      <c r="J13516" s="3" t="str">
        <f t="shared" si="848"/>
        <v>1975-1991</v>
      </c>
      <c r="K13516" s="3" t="str">
        <f t="shared" si="849"/>
        <v>TC</v>
      </c>
      <c r="L13516" s="3" t="str">
        <f t="shared" si="850"/>
        <v>0599100000314204</v>
      </c>
      <c r="M13516" s="3" t="str">
        <f t="shared" si="851"/>
        <v>TC.1975-1991</v>
      </c>
    </row>
    <row r="13517" spans="1:13" x14ac:dyDescent="0.3">
      <c r="A13517" t="s">
        <v>13495</v>
      </c>
      <c r="B13517" t="s">
        <v>9</v>
      </c>
      <c r="C13517" t="s">
        <v>9509</v>
      </c>
      <c r="D13517">
        <v>1991</v>
      </c>
      <c r="E13517" t="s">
        <v>11</v>
      </c>
      <c r="F13517" t="s">
        <v>12</v>
      </c>
      <c r="G13517" t="s">
        <v>12</v>
      </c>
      <c r="H13517">
        <v>7</v>
      </c>
      <c r="J13517" s="3" t="str">
        <f t="shared" si="848"/>
        <v>1975-1991</v>
      </c>
      <c r="K13517" s="3" t="str">
        <f t="shared" si="849"/>
        <v>TC</v>
      </c>
      <c r="L13517" s="3" t="str">
        <f t="shared" si="850"/>
        <v>0599100000317352</v>
      </c>
      <c r="M13517" s="3" t="str">
        <f t="shared" si="851"/>
        <v>TC.1975-1991</v>
      </c>
    </row>
    <row r="13518" spans="1:13" x14ac:dyDescent="0.3">
      <c r="A13518" t="s">
        <v>13496</v>
      </c>
      <c r="B13518" t="s">
        <v>9</v>
      </c>
      <c r="C13518" t="s">
        <v>9509</v>
      </c>
      <c r="D13518">
        <v>1991</v>
      </c>
      <c r="E13518" t="s">
        <v>11</v>
      </c>
      <c r="F13518" t="s">
        <v>12</v>
      </c>
      <c r="G13518" t="s">
        <v>12</v>
      </c>
      <c r="H13518">
        <v>7</v>
      </c>
      <c r="J13518" s="3" t="str">
        <f t="shared" si="848"/>
        <v>1975-1991</v>
      </c>
      <c r="K13518" s="3" t="str">
        <f t="shared" si="849"/>
        <v>TC</v>
      </c>
      <c r="L13518" s="3" t="str">
        <f t="shared" si="850"/>
        <v>0599100000326321</v>
      </c>
      <c r="M13518" s="3" t="str">
        <f t="shared" si="851"/>
        <v>TC.1975-1991</v>
      </c>
    </row>
    <row r="13519" spans="1:13" x14ac:dyDescent="0.3">
      <c r="A13519" t="s">
        <v>13497</v>
      </c>
      <c r="B13519" t="s">
        <v>9</v>
      </c>
      <c r="C13519" t="s">
        <v>9509</v>
      </c>
      <c r="D13519">
        <v>1991</v>
      </c>
      <c r="E13519" t="s">
        <v>11</v>
      </c>
      <c r="F13519" t="s">
        <v>12</v>
      </c>
      <c r="G13519" t="s">
        <v>12</v>
      </c>
      <c r="H13519">
        <v>7</v>
      </c>
      <c r="J13519" s="3" t="str">
        <f t="shared" si="848"/>
        <v>1975-1991</v>
      </c>
      <c r="K13519" s="3" t="str">
        <f t="shared" si="849"/>
        <v>TC</v>
      </c>
      <c r="L13519" s="3" t="str">
        <f t="shared" si="850"/>
        <v>0599100000077256</v>
      </c>
      <c r="M13519" s="3" t="str">
        <f t="shared" si="851"/>
        <v>TC.1975-1991</v>
      </c>
    </row>
    <row r="13520" spans="1:13" x14ac:dyDescent="0.3">
      <c r="A13520" t="s">
        <v>13498</v>
      </c>
      <c r="B13520" t="s">
        <v>9</v>
      </c>
      <c r="C13520" t="s">
        <v>9509</v>
      </c>
      <c r="D13520">
        <v>1991</v>
      </c>
      <c r="E13520" t="s">
        <v>11</v>
      </c>
      <c r="F13520" t="s">
        <v>12</v>
      </c>
      <c r="G13520" t="s">
        <v>12</v>
      </c>
      <c r="H13520">
        <v>7</v>
      </c>
      <c r="J13520" s="3" t="str">
        <f t="shared" si="848"/>
        <v>1975-1991</v>
      </c>
      <c r="K13520" s="3" t="str">
        <f t="shared" si="849"/>
        <v>TC</v>
      </c>
      <c r="L13520" s="3" t="str">
        <f t="shared" si="850"/>
        <v>0599100000246531</v>
      </c>
      <c r="M13520" s="3" t="str">
        <f t="shared" si="851"/>
        <v>TC.1975-1991</v>
      </c>
    </row>
    <row r="13521" spans="1:13" x14ac:dyDescent="0.3">
      <c r="A13521" t="s">
        <v>13499</v>
      </c>
      <c r="B13521" t="s">
        <v>9</v>
      </c>
      <c r="C13521" t="s">
        <v>9509</v>
      </c>
      <c r="D13521">
        <v>1991</v>
      </c>
      <c r="E13521" t="s">
        <v>11</v>
      </c>
      <c r="F13521" t="s">
        <v>12</v>
      </c>
      <c r="G13521" t="s">
        <v>12</v>
      </c>
      <c r="H13521">
        <v>7</v>
      </c>
      <c r="J13521" s="3" t="str">
        <f t="shared" si="848"/>
        <v>1975-1991</v>
      </c>
      <c r="K13521" s="3" t="str">
        <f t="shared" si="849"/>
        <v>TC</v>
      </c>
      <c r="L13521" s="3" t="str">
        <f t="shared" si="850"/>
        <v>0599100000210104</v>
      </c>
      <c r="M13521" s="3" t="str">
        <f t="shared" si="851"/>
        <v>TC.1975-1991</v>
      </c>
    </row>
    <row r="13522" spans="1:13" x14ac:dyDescent="0.3">
      <c r="A13522" t="s">
        <v>13500</v>
      </c>
      <c r="B13522" t="s">
        <v>9</v>
      </c>
      <c r="C13522" t="s">
        <v>9509</v>
      </c>
      <c r="D13522">
        <v>1991</v>
      </c>
      <c r="E13522" t="s">
        <v>11</v>
      </c>
      <c r="F13522" t="s">
        <v>12</v>
      </c>
      <c r="G13522" t="s">
        <v>12</v>
      </c>
      <c r="H13522">
        <v>7</v>
      </c>
      <c r="J13522" s="3" t="str">
        <f t="shared" si="848"/>
        <v>1975-1991</v>
      </c>
      <c r="K13522" s="3" t="str">
        <f t="shared" si="849"/>
        <v>TC</v>
      </c>
      <c r="L13522" s="3" t="str">
        <f t="shared" si="850"/>
        <v>0599100000120318</v>
      </c>
      <c r="M13522" s="3" t="str">
        <f t="shared" si="851"/>
        <v>TC.1975-1991</v>
      </c>
    </row>
    <row r="13523" spans="1:13" x14ac:dyDescent="0.3">
      <c r="A13523" t="s">
        <v>13501</v>
      </c>
      <c r="B13523" t="s">
        <v>9</v>
      </c>
      <c r="C13523" t="s">
        <v>9509</v>
      </c>
      <c r="D13523">
        <v>1991</v>
      </c>
      <c r="E13523" t="s">
        <v>11</v>
      </c>
      <c r="F13523" t="s">
        <v>12</v>
      </c>
      <c r="G13523" t="s">
        <v>12</v>
      </c>
      <c r="H13523">
        <v>7</v>
      </c>
      <c r="J13523" s="3" t="str">
        <f t="shared" si="848"/>
        <v>1975-1991</v>
      </c>
      <c r="K13523" s="3" t="str">
        <f t="shared" si="849"/>
        <v>TC</v>
      </c>
      <c r="L13523" s="3" t="str">
        <f t="shared" si="850"/>
        <v>0599100000118017</v>
      </c>
      <c r="M13523" s="3" t="str">
        <f t="shared" si="851"/>
        <v>TC.1975-1991</v>
      </c>
    </row>
    <row r="13524" spans="1:13" x14ac:dyDescent="0.3">
      <c r="A13524" t="s">
        <v>13502</v>
      </c>
      <c r="B13524" t="s">
        <v>9</v>
      </c>
      <c r="C13524" t="s">
        <v>9509</v>
      </c>
      <c r="D13524">
        <v>1991</v>
      </c>
      <c r="E13524" t="s">
        <v>11</v>
      </c>
      <c r="F13524" t="s">
        <v>12</v>
      </c>
      <c r="G13524" t="s">
        <v>12</v>
      </c>
      <c r="H13524">
        <v>7</v>
      </c>
      <c r="J13524" s="3" t="str">
        <f t="shared" si="848"/>
        <v>1975-1991</v>
      </c>
      <c r="K13524" s="3" t="str">
        <f t="shared" si="849"/>
        <v>TC</v>
      </c>
      <c r="L13524" s="3" t="str">
        <f t="shared" si="850"/>
        <v>0599100000118014</v>
      </c>
      <c r="M13524" s="3" t="str">
        <f t="shared" si="851"/>
        <v>TC.1975-1991</v>
      </c>
    </row>
    <row r="13525" spans="1:13" x14ac:dyDescent="0.3">
      <c r="A13525" t="s">
        <v>13503</v>
      </c>
      <c r="B13525" t="s">
        <v>9</v>
      </c>
      <c r="C13525" t="s">
        <v>9509</v>
      </c>
      <c r="D13525">
        <v>1991</v>
      </c>
      <c r="E13525" t="s">
        <v>11</v>
      </c>
      <c r="F13525" t="s">
        <v>12</v>
      </c>
      <c r="G13525" t="s">
        <v>12</v>
      </c>
      <c r="H13525">
        <v>7</v>
      </c>
      <c r="J13525" s="3" t="str">
        <f t="shared" si="848"/>
        <v>1975-1991</v>
      </c>
      <c r="K13525" s="3" t="str">
        <f t="shared" si="849"/>
        <v>TC</v>
      </c>
      <c r="L13525" s="3" t="str">
        <f t="shared" si="850"/>
        <v>0599100000187470</v>
      </c>
      <c r="M13525" s="3" t="str">
        <f t="shared" si="851"/>
        <v>TC.1975-1991</v>
      </c>
    </row>
    <row r="13526" spans="1:13" x14ac:dyDescent="0.3">
      <c r="A13526" t="s">
        <v>13504</v>
      </c>
      <c r="B13526" t="s">
        <v>9</v>
      </c>
      <c r="C13526" t="s">
        <v>9509</v>
      </c>
      <c r="D13526">
        <v>1991</v>
      </c>
      <c r="E13526" t="s">
        <v>11</v>
      </c>
      <c r="F13526" t="s">
        <v>12</v>
      </c>
      <c r="G13526" t="s">
        <v>12</v>
      </c>
      <c r="H13526">
        <v>7</v>
      </c>
      <c r="J13526" s="3" t="str">
        <f t="shared" si="848"/>
        <v>1975-1991</v>
      </c>
      <c r="K13526" s="3" t="str">
        <f t="shared" si="849"/>
        <v>TC</v>
      </c>
      <c r="L13526" s="3" t="str">
        <f t="shared" si="850"/>
        <v>0599100000316334</v>
      </c>
      <c r="M13526" s="3" t="str">
        <f t="shared" si="851"/>
        <v>TC.1975-1991</v>
      </c>
    </row>
    <row r="13527" spans="1:13" x14ac:dyDescent="0.3">
      <c r="A13527" t="s">
        <v>13505</v>
      </c>
      <c r="B13527" t="s">
        <v>9</v>
      </c>
      <c r="C13527" t="s">
        <v>9509</v>
      </c>
      <c r="D13527">
        <v>1991</v>
      </c>
      <c r="E13527" t="s">
        <v>11</v>
      </c>
      <c r="F13527" t="s">
        <v>12</v>
      </c>
      <c r="G13527" t="s">
        <v>12</v>
      </c>
      <c r="H13527">
        <v>7</v>
      </c>
      <c r="J13527" s="3" t="str">
        <f t="shared" si="848"/>
        <v>1975-1991</v>
      </c>
      <c r="K13527" s="3" t="str">
        <f t="shared" si="849"/>
        <v>TC</v>
      </c>
      <c r="L13527" s="3" t="str">
        <f t="shared" si="850"/>
        <v>0599100000120320</v>
      </c>
      <c r="M13527" s="3" t="str">
        <f t="shared" si="851"/>
        <v>TC.1975-1991</v>
      </c>
    </row>
    <row r="13528" spans="1:13" x14ac:dyDescent="0.3">
      <c r="A13528" t="s">
        <v>13506</v>
      </c>
      <c r="B13528" t="s">
        <v>9</v>
      </c>
      <c r="C13528" t="s">
        <v>9509</v>
      </c>
      <c r="D13528">
        <v>1991</v>
      </c>
      <c r="E13528" t="s">
        <v>11</v>
      </c>
      <c r="F13528" t="s">
        <v>12</v>
      </c>
      <c r="G13528" t="s">
        <v>12</v>
      </c>
      <c r="H13528">
        <v>7</v>
      </c>
      <c r="J13528" s="3" t="str">
        <f t="shared" si="848"/>
        <v>1975-1991</v>
      </c>
      <c r="K13528" s="3" t="str">
        <f t="shared" si="849"/>
        <v>TC</v>
      </c>
      <c r="L13528" s="3" t="str">
        <f t="shared" si="850"/>
        <v>0599100000316695</v>
      </c>
      <c r="M13528" s="3" t="str">
        <f t="shared" si="851"/>
        <v>TC.1975-1991</v>
      </c>
    </row>
    <row r="13529" spans="1:13" x14ac:dyDescent="0.3">
      <c r="A13529" t="s">
        <v>13507</v>
      </c>
      <c r="B13529" t="s">
        <v>9</v>
      </c>
      <c r="C13529" t="s">
        <v>9509</v>
      </c>
      <c r="D13529">
        <v>1991</v>
      </c>
      <c r="E13529" t="s">
        <v>11</v>
      </c>
      <c r="F13529" t="s">
        <v>12</v>
      </c>
      <c r="G13529" t="s">
        <v>12</v>
      </c>
      <c r="H13529">
        <v>7</v>
      </c>
      <c r="J13529" s="3" t="str">
        <f t="shared" si="848"/>
        <v>1975-1991</v>
      </c>
      <c r="K13529" s="3" t="str">
        <f t="shared" si="849"/>
        <v>TC</v>
      </c>
      <c r="L13529" s="3" t="str">
        <f t="shared" si="850"/>
        <v>0599100000317637</v>
      </c>
      <c r="M13529" s="3" t="str">
        <f t="shared" si="851"/>
        <v>TC.1975-1991</v>
      </c>
    </row>
    <row r="13530" spans="1:13" x14ac:dyDescent="0.3">
      <c r="A13530" t="s">
        <v>13508</v>
      </c>
      <c r="B13530" t="s">
        <v>9</v>
      </c>
      <c r="C13530" t="s">
        <v>9509</v>
      </c>
      <c r="D13530">
        <v>1991</v>
      </c>
      <c r="E13530" t="s">
        <v>11</v>
      </c>
      <c r="F13530" t="s">
        <v>12</v>
      </c>
      <c r="G13530" t="s">
        <v>12</v>
      </c>
      <c r="H13530">
        <v>7</v>
      </c>
      <c r="J13530" s="3" t="str">
        <f t="shared" si="848"/>
        <v>1975-1991</v>
      </c>
      <c r="K13530" s="3" t="str">
        <f t="shared" si="849"/>
        <v>TC</v>
      </c>
      <c r="L13530" s="3" t="str">
        <f t="shared" si="850"/>
        <v>0599100000168293</v>
      </c>
      <c r="M13530" s="3" t="str">
        <f t="shared" si="851"/>
        <v>TC.1975-1991</v>
      </c>
    </row>
    <row r="13531" spans="1:13" x14ac:dyDescent="0.3">
      <c r="A13531" t="s">
        <v>13509</v>
      </c>
      <c r="B13531" t="s">
        <v>9</v>
      </c>
      <c r="C13531" t="s">
        <v>9509</v>
      </c>
      <c r="D13531">
        <v>1991</v>
      </c>
      <c r="E13531" t="s">
        <v>11</v>
      </c>
      <c r="F13531" t="s">
        <v>12</v>
      </c>
      <c r="G13531" t="s">
        <v>12</v>
      </c>
      <c r="H13531">
        <v>7</v>
      </c>
      <c r="J13531" s="3" t="str">
        <f t="shared" si="848"/>
        <v>1975-1991</v>
      </c>
      <c r="K13531" s="3" t="str">
        <f t="shared" si="849"/>
        <v>TC</v>
      </c>
      <c r="L13531" s="3" t="str">
        <f t="shared" si="850"/>
        <v>0599100000148666</v>
      </c>
      <c r="M13531" s="3" t="str">
        <f t="shared" si="851"/>
        <v>TC.1975-1991</v>
      </c>
    </row>
    <row r="13532" spans="1:13" x14ac:dyDescent="0.3">
      <c r="A13532" t="s">
        <v>13510</v>
      </c>
      <c r="B13532" t="s">
        <v>9</v>
      </c>
      <c r="C13532" t="s">
        <v>9509</v>
      </c>
      <c r="D13532">
        <v>1991</v>
      </c>
      <c r="E13532" t="s">
        <v>11</v>
      </c>
      <c r="F13532" t="s">
        <v>12</v>
      </c>
      <c r="G13532" t="s">
        <v>12</v>
      </c>
      <c r="H13532">
        <v>7</v>
      </c>
      <c r="J13532" s="3" t="str">
        <f t="shared" si="848"/>
        <v>1975-1991</v>
      </c>
      <c r="K13532" s="3" t="str">
        <f t="shared" si="849"/>
        <v>TC</v>
      </c>
      <c r="L13532" s="3" t="str">
        <f t="shared" si="850"/>
        <v>0599100000317842</v>
      </c>
      <c r="M13532" s="3" t="str">
        <f t="shared" si="851"/>
        <v>TC.1975-1991</v>
      </c>
    </row>
    <row r="13533" spans="1:13" x14ac:dyDescent="0.3">
      <c r="A13533" t="s">
        <v>13511</v>
      </c>
      <c r="B13533" t="s">
        <v>9</v>
      </c>
      <c r="C13533" t="s">
        <v>9509</v>
      </c>
      <c r="D13533">
        <v>1991</v>
      </c>
      <c r="E13533" t="s">
        <v>11</v>
      </c>
      <c r="F13533" t="s">
        <v>12</v>
      </c>
      <c r="G13533" t="s">
        <v>12</v>
      </c>
      <c r="H13533">
        <v>7</v>
      </c>
      <c r="J13533" s="3" t="str">
        <f t="shared" si="848"/>
        <v>1975-1991</v>
      </c>
      <c r="K13533" s="3" t="str">
        <f t="shared" si="849"/>
        <v>TC</v>
      </c>
      <c r="L13533" s="3" t="str">
        <f t="shared" si="850"/>
        <v>0599100000069024</v>
      </c>
      <c r="M13533" s="3" t="str">
        <f t="shared" si="851"/>
        <v>TC.1975-1991</v>
      </c>
    </row>
    <row r="13534" spans="1:13" x14ac:dyDescent="0.3">
      <c r="A13534" t="s">
        <v>13512</v>
      </c>
      <c r="B13534" t="s">
        <v>9</v>
      </c>
      <c r="C13534" t="s">
        <v>9509</v>
      </c>
      <c r="D13534">
        <v>1991</v>
      </c>
      <c r="E13534" t="s">
        <v>11</v>
      </c>
      <c r="F13534" t="s">
        <v>12</v>
      </c>
      <c r="G13534" t="s">
        <v>12</v>
      </c>
      <c r="H13534">
        <v>7</v>
      </c>
      <c r="J13534" s="3" t="str">
        <f t="shared" si="848"/>
        <v>1975-1991</v>
      </c>
      <c r="K13534" s="3" t="str">
        <f t="shared" si="849"/>
        <v>TC</v>
      </c>
      <c r="L13534" s="3" t="str">
        <f t="shared" si="850"/>
        <v>0599100000151139</v>
      </c>
      <c r="M13534" s="3" t="str">
        <f t="shared" si="851"/>
        <v>TC.1975-1991</v>
      </c>
    </row>
    <row r="13535" spans="1:13" x14ac:dyDescent="0.3">
      <c r="A13535" t="s">
        <v>13513</v>
      </c>
      <c r="B13535" t="s">
        <v>9</v>
      </c>
      <c r="C13535" t="s">
        <v>9509</v>
      </c>
      <c r="D13535">
        <v>1991</v>
      </c>
      <c r="E13535" t="s">
        <v>11</v>
      </c>
      <c r="F13535" t="s">
        <v>12</v>
      </c>
      <c r="G13535" t="s">
        <v>12</v>
      </c>
      <c r="H13535">
        <v>7</v>
      </c>
      <c r="J13535" s="3" t="str">
        <f t="shared" si="848"/>
        <v>1975-1991</v>
      </c>
      <c r="K13535" s="3" t="str">
        <f t="shared" si="849"/>
        <v>TC</v>
      </c>
      <c r="L13535" s="3" t="str">
        <f t="shared" si="850"/>
        <v>0599100000337422</v>
      </c>
      <c r="M13535" s="3" t="str">
        <f t="shared" si="851"/>
        <v>TC.1975-1991</v>
      </c>
    </row>
    <row r="13536" spans="1:13" x14ac:dyDescent="0.3">
      <c r="A13536" t="s">
        <v>13514</v>
      </c>
      <c r="B13536" t="s">
        <v>9</v>
      </c>
      <c r="C13536" t="s">
        <v>9509</v>
      </c>
      <c r="D13536">
        <v>1991</v>
      </c>
      <c r="E13536" t="s">
        <v>11</v>
      </c>
      <c r="F13536" t="s">
        <v>12</v>
      </c>
      <c r="G13536" t="s">
        <v>12</v>
      </c>
      <c r="H13536">
        <v>7</v>
      </c>
      <c r="J13536" s="3" t="str">
        <f t="shared" si="848"/>
        <v>1975-1991</v>
      </c>
      <c r="K13536" s="3" t="str">
        <f t="shared" si="849"/>
        <v>TC</v>
      </c>
      <c r="L13536" s="3" t="str">
        <f t="shared" si="850"/>
        <v>0599100000077900</v>
      </c>
      <c r="M13536" s="3" t="str">
        <f t="shared" si="851"/>
        <v>TC.1975-1991</v>
      </c>
    </row>
    <row r="13537" spans="1:13" x14ac:dyDescent="0.3">
      <c r="A13537" t="s">
        <v>13515</v>
      </c>
      <c r="B13537" t="s">
        <v>9</v>
      </c>
      <c r="C13537" t="s">
        <v>9509</v>
      </c>
      <c r="D13537">
        <v>1991</v>
      </c>
      <c r="E13537" t="s">
        <v>11</v>
      </c>
      <c r="F13537" t="s">
        <v>12</v>
      </c>
      <c r="G13537" t="s">
        <v>12</v>
      </c>
      <c r="H13537">
        <v>7</v>
      </c>
      <c r="J13537" s="3" t="str">
        <f t="shared" si="848"/>
        <v>1975-1991</v>
      </c>
      <c r="K13537" s="3" t="str">
        <f t="shared" si="849"/>
        <v>TC</v>
      </c>
      <c r="L13537" s="3" t="str">
        <f t="shared" si="850"/>
        <v>0599100000169661</v>
      </c>
      <c r="M13537" s="3" t="str">
        <f t="shared" si="851"/>
        <v>TC.1975-1991</v>
      </c>
    </row>
    <row r="13538" spans="1:13" x14ac:dyDescent="0.3">
      <c r="A13538" t="s">
        <v>13516</v>
      </c>
      <c r="B13538" t="s">
        <v>9</v>
      </c>
      <c r="C13538" t="s">
        <v>9509</v>
      </c>
      <c r="D13538">
        <v>1991</v>
      </c>
      <c r="E13538" t="s">
        <v>11</v>
      </c>
      <c r="F13538" t="s">
        <v>12</v>
      </c>
      <c r="G13538" t="s">
        <v>12</v>
      </c>
      <c r="H13538">
        <v>7</v>
      </c>
      <c r="J13538" s="3" t="str">
        <f t="shared" si="848"/>
        <v>1975-1991</v>
      </c>
      <c r="K13538" s="3" t="str">
        <f t="shared" si="849"/>
        <v>TC</v>
      </c>
      <c r="L13538" s="3" t="str">
        <f t="shared" si="850"/>
        <v>0599100000053410</v>
      </c>
      <c r="M13538" s="3" t="str">
        <f t="shared" si="851"/>
        <v>TC.1975-1991</v>
      </c>
    </row>
    <row r="13539" spans="1:13" x14ac:dyDescent="0.3">
      <c r="A13539" t="s">
        <v>13517</v>
      </c>
      <c r="B13539" t="s">
        <v>9</v>
      </c>
      <c r="C13539" t="s">
        <v>9509</v>
      </c>
      <c r="D13539">
        <v>1991</v>
      </c>
      <c r="E13539" t="s">
        <v>11</v>
      </c>
      <c r="F13539" t="s">
        <v>12</v>
      </c>
      <c r="G13539" t="s">
        <v>12</v>
      </c>
      <c r="H13539">
        <v>7</v>
      </c>
      <c r="J13539" s="3" t="str">
        <f t="shared" si="848"/>
        <v>1975-1991</v>
      </c>
      <c r="K13539" s="3" t="str">
        <f t="shared" si="849"/>
        <v>TC</v>
      </c>
      <c r="L13539" s="3" t="str">
        <f t="shared" si="850"/>
        <v>0599100000039739</v>
      </c>
      <c r="M13539" s="3" t="str">
        <f t="shared" si="851"/>
        <v>TC.1975-1991</v>
      </c>
    </row>
    <row r="13540" spans="1:13" x14ac:dyDescent="0.3">
      <c r="A13540" t="s">
        <v>13518</v>
      </c>
      <c r="B13540" t="s">
        <v>9</v>
      </c>
      <c r="C13540" t="s">
        <v>9509</v>
      </c>
      <c r="D13540">
        <v>1991</v>
      </c>
      <c r="E13540" t="s">
        <v>11</v>
      </c>
      <c r="F13540" t="s">
        <v>12</v>
      </c>
      <c r="G13540" t="s">
        <v>12</v>
      </c>
      <c r="H13540">
        <v>7</v>
      </c>
      <c r="J13540" s="3" t="str">
        <f t="shared" si="848"/>
        <v>1975-1991</v>
      </c>
      <c r="K13540" s="3" t="str">
        <f t="shared" si="849"/>
        <v>TC</v>
      </c>
      <c r="L13540" s="3" t="str">
        <f t="shared" si="850"/>
        <v>0599100000337111</v>
      </c>
      <c r="M13540" s="3" t="str">
        <f t="shared" si="851"/>
        <v>TC.1975-1991</v>
      </c>
    </row>
    <row r="13541" spans="1:13" x14ac:dyDescent="0.3">
      <c r="A13541" t="s">
        <v>13519</v>
      </c>
      <c r="B13541" t="s">
        <v>9</v>
      </c>
      <c r="C13541" t="s">
        <v>9509</v>
      </c>
      <c r="D13541">
        <v>1991</v>
      </c>
      <c r="E13541" t="s">
        <v>11</v>
      </c>
      <c r="F13541" t="s">
        <v>12</v>
      </c>
      <c r="G13541" t="s">
        <v>12</v>
      </c>
      <c r="H13541">
        <v>7</v>
      </c>
      <c r="J13541" s="3" t="str">
        <f t="shared" si="848"/>
        <v>1975-1991</v>
      </c>
      <c r="K13541" s="3" t="str">
        <f t="shared" si="849"/>
        <v>TC</v>
      </c>
      <c r="L13541" s="3" t="str">
        <f t="shared" si="850"/>
        <v>0599100000314822</v>
      </c>
      <c r="M13541" s="3" t="str">
        <f t="shared" si="851"/>
        <v>TC.1975-1991</v>
      </c>
    </row>
    <row r="13542" spans="1:13" x14ac:dyDescent="0.3">
      <c r="A13542" t="s">
        <v>13520</v>
      </c>
      <c r="B13542" t="s">
        <v>9</v>
      </c>
      <c r="C13542" t="s">
        <v>9509</v>
      </c>
      <c r="D13542">
        <v>1991</v>
      </c>
      <c r="E13542" t="s">
        <v>11</v>
      </c>
      <c r="F13542" t="s">
        <v>12</v>
      </c>
      <c r="G13542" t="s">
        <v>12</v>
      </c>
      <c r="H13542">
        <v>7</v>
      </c>
      <c r="J13542" s="3" t="str">
        <f t="shared" si="848"/>
        <v>1975-1991</v>
      </c>
      <c r="K13542" s="3" t="str">
        <f t="shared" si="849"/>
        <v>TC</v>
      </c>
      <c r="L13542" s="3" t="str">
        <f t="shared" si="850"/>
        <v>0599100000156781</v>
      </c>
      <c r="M13542" s="3" t="str">
        <f t="shared" si="851"/>
        <v>TC.1975-1991</v>
      </c>
    </row>
    <row r="13543" spans="1:13" x14ac:dyDescent="0.3">
      <c r="A13543" t="s">
        <v>13521</v>
      </c>
      <c r="B13543" t="s">
        <v>9</v>
      </c>
      <c r="C13543" t="s">
        <v>9509</v>
      </c>
      <c r="D13543">
        <v>1991</v>
      </c>
      <c r="E13543" t="s">
        <v>11</v>
      </c>
      <c r="F13543" t="s">
        <v>12</v>
      </c>
      <c r="G13543" t="s">
        <v>12</v>
      </c>
      <c r="H13543">
        <v>7</v>
      </c>
      <c r="J13543" s="3" t="str">
        <f t="shared" si="848"/>
        <v>1975-1991</v>
      </c>
      <c r="K13543" s="3" t="str">
        <f t="shared" si="849"/>
        <v>TC</v>
      </c>
      <c r="L13543" s="3" t="str">
        <f t="shared" si="850"/>
        <v>0599100000324966</v>
      </c>
      <c r="M13543" s="3" t="str">
        <f t="shared" si="851"/>
        <v>TC.1975-1991</v>
      </c>
    </row>
    <row r="13544" spans="1:13" x14ac:dyDescent="0.3">
      <c r="A13544" t="s">
        <v>13522</v>
      </c>
      <c r="B13544" t="s">
        <v>9</v>
      </c>
      <c r="C13544" t="s">
        <v>9509</v>
      </c>
      <c r="D13544">
        <v>1991</v>
      </c>
      <c r="E13544" t="s">
        <v>11</v>
      </c>
      <c r="F13544" t="s">
        <v>12</v>
      </c>
      <c r="G13544" t="s">
        <v>12</v>
      </c>
      <c r="H13544">
        <v>7</v>
      </c>
      <c r="J13544" s="3" t="str">
        <f t="shared" si="848"/>
        <v>1975-1991</v>
      </c>
      <c r="K13544" s="3" t="str">
        <f t="shared" si="849"/>
        <v>TC</v>
      </c>
      <c r="L13544" s="3" t="str">
        <f t="shared" si="850"/>
        <v>0599100000083824</v>
      </c>
      <c r="M13544" s="3" t="str">
        <f t="shared" si="851"/>
        <v>TC.1975-1991</v>
      </c>
    </row>
    <row r="13545" spans="1:13" x14ac:dyDescent="0.3">
      <c r="A13545" t="s">
        <v>13523</v>
      </c>
      <c r="B13545" t="s">
        <v>9</v>
      </c>
      <c r="C13545" t="s">
        <v>9509</v>
      </c>
      <c r="D13545">
        <v>1991</v>
      </c>
      <c r="E13545" t="s">
        <v>11</v>
      </c>
      <c r="F13545" t="s">
        <v>12</v>
      </c>
      <c r="G13545" t="s">
        <v>12</v>
      </c>
      <c r="H13545">
        <v>7</v>
      </c>
      <c r="J13545" s="3" t="str">
        <f t="shared" si="848"/>
        <v>1975-1991</v>
      </c>
      <c r="K13545" s="3" t="str">
        <f t="shared" si="849"/>
        <v>TC</v>
      </c>
      <c r="L13545" s="3" t="str">
        <f t="shared" si="850"/>
        <v>0599100000274994</v>
      </c>
      <c r="M13545" s="3" t="str">
        <f t="shared" si="851"/>
        <v>TC.1975-1991</v>
      </c>
    </row>
    <row r="13546" spans="1:13" x14ac:dyDescent="0.3">
      <c r="A13546" t="s">
        <v>13524</v>
      </c>
      <c r="B13546" t="s">
        <v>9</v>
      </c>
      <c r="C13546" t="s">
        <v>9509</v>
      </c>
      <c r="D13546">
        <v>1991</v>
      </c>
      <c r="E13546" t="s">
        <v>11</v>
      </c>
      <c r="F13546" t="s">
        <v>12</v>
      </c>
      <c r="G13546" t="s">
        <v>12</v>
      </c>
      <c r="H13546">
        <v>7</v>
      </c>
      <c r="J13546" s="3" t="str">
        <f t="shared" si="848"/>
        <v>1975-1991</v>
      </c>
      <c r="K13546" s="3" t="str">
        <f t="shared" si="849"/>
        <v>TC</v>
      </c>
      <c r="L13546" s="3" t="str">
        <f t="shared" si="850"/>
        <v>0599100000191548</v>
      </c>
      <c r="M13546" s="3" t="str">
        <f t="shared" si="851"/>
        <v>TC.1975-1991</v>
      </c>
    </row>
    <row r="13547" spans="1:13" x14ac:dyDescent="0.3">
      <c r="A13547" t="s">
        <v>13525</v>
      </c>
      <c r="B13547" t="s">
        <v>9</v>
      </c>
      <c r="C13547" t="s">
        <v>9509</v>
      </c>
      <c r="D13547">
        <v>1991</v>
      </c>
      <c r="E13547" t="s">
        <v>11</v>
      </c>
      <c r="F13547" t="s">
        <v>12</v>
      </c>
      <c r="G13547" t="s">
        <v>12</v>
      </c>
      <c r="H13547">
        <v>7</v>
      </c>
      <c r="J13547" s="3" t="str">
        <f t="shared" si="848"/>
        <v>1975-1991</v>
      </c>
      <c r="K13547" s="3" t="str">
        <f t="shared" si="849"/>
        <v>TC</v>
      </c>
      <c r="L13547" s="3" t="str">
        <f t="shared" si="850"/>
        <v>0599100015002962</v>
      </c>
      <c r="M13547" s="3" t="str">
        <f t="shared" si="851"/>
        <v>TC.1975-1991</v>
      </c>
    </row>
    <row r="13548" spans="1:13" x14ac:dyDescent="0.3">
      <c r="A13548" t="s">
        <v>13526</v>
      </c>
      <c r="B13548" t="s">
        <v>9</v>
      </c>
      <c r="C13548" t="s">
        <v>9509</v>
      </c>
      <c r="D13548">
        <v>1991</v>
      </c>
      <c r="E13548" t="s">
        <v>11</v>
      </c>
      <c r="F13548" t="s">
        <v>12</v>
      </c>
      <c r="G13548" t="s">
        <v>12</v>
      </c>
      <c r="H13548">
        <v>7</v>
      </c>
      <c r="J13548" s="3" t="str">
        <f t="shared" si="848"/>
        <v>1975-1991</v>
      </c>
      <c r="K13548" s="3" t="str">
        <f t="shared" si="849"/>
        <v>TC</v>
      </c>
      <c r="L13548" s="3" t="str">
        <f t="shared" si="850"/>
        <v>0599100015002872</v>
      </c>
      <c r="M13548" s="3" t="str">
        <f t="shared" si="851"/>
        <v>TC.1975-1991</v>
      </c>
    </row>
    <row r="13549" spans="1:13" x14ac:dyDescent="0.3">
      <c r="A13549" t="s">
        <v>13527</v>
      </c>
      <c r="B13549" t="s">
        <v>9</v>
      </c>
      <c r="C13549" t="s">
        <v>9509</v>
      </c>
      <c r="D13549">
        <v>1991</v>
      </c>
      <c r="E13549" t="s">
        <v>11</v>
      </c>
      <c r="F13549" t="s">
        <v>12</v>
      </c>
      <c r="G13549" t="s">
        <v>12</v>
      </c>
      <c r="H13549">
        <v>7</v>
      </c>
      <c r="J13549" s="3" t="str">
        <f t="shared" si="848"/>
        <v>1975-1991</v>
      </c>
      <c r="K13549" s="3" t="str">
        <f t="shared" si="849"/>
        <v>TC</v>
      </c>
      <c r="L13549" s="3" t="str">
        <f t="shared" si="850"/>
        <v>0599100000118320</v>
      </c>
      <c r="M13549" s="3" t="str">
        <f t="shared" si="851"/>
        <v>TC.1975-1991</v>
      </c>
    </row>
    <row r="13550" spans="1:13" x14ac:dyDescent="0.3">
      <c r="A13550" t="s">
        <v>13528</v>
      </c>
      <c r="B13550" t="s">
        <v>9</v>
      </c>
      <c r="C13550" t="s">
        <v>9509</v>
      </c>
      <c r="D13550">
        <v>1991</v>
      </c>
      <c r="E13550" t="s">
        <v>11</v>
      </c>
      <c r="F13550" t="s">
        <v>12</v>
      </c>
      <c r="G13550" t="s">
        <v>12</v>
      </c>
      <c r="H13550">
        <v>7</v>
      </c>
      <c r="J13550" s="3" t="str">
        <f t="shared" si="848"/>
        <v>1975-1991</v>
      </c>
      <c r="K13550" s="3" t="str">
        <f t="shared" si="849"/>
        <v>TC</v>
      </c>
      <c r="L13550" s="3" t="str">
        <f t="shared" si="850"/>
        <v>0599100000337997</v>
      </c>
      <c r="M13550" s="3" t="str">
        <f t="shared" si="851"/>
        <v>TC.1975-1991</v>
      </c>
    </row>
    <row r="13551" spans="1:13" x14ac:dyDescent="0.3">
      <c r="A13551" t="s">
        <v>13529</v>
      </c>
      <c r="B13551" t="s">
        <v>9</v>
      </c>
      <c r="C13551" t="s">
        <v>9509</v>
      </c>
      <c r="D13551">
        <v>1991</v>
      </c>
      <c r="E13551" t="s">
        <v>11</v>
      </c>
      <c r="F13551" t="s">
        <v>12</v>
      </c>
      <c r="G13551" t="s">
        <v>12</v>
      </c>
      <c r="H13551">
        <v>7</v>
      </c>
      <c r="J13551" s="3" t="str">
        <f t="shared" si="848"/>
        <v>1975-1991</v>
      </c>
      <c r="K13551" s="3" t="str">
        <f t="shared" si="849"/>
        <v>TC</v>
      </c>
      <c r="L13551" s="3" t="str">
        <f t="shared" si="850"/>
        <v>0599100000104149</v>
      </c>
      <c r="M13551" s="3" t="str">
        <f t="shared" si="851"/>
        <v>TC.1975-1991</v>
      </c>
    </row>
    <row r="13552" spans="1:13" x14ac:dyDescent="0.3">
      <c r="A13552" t="s">
        <v>13530</v>
      </c>
      <c r="B13552" t="s">
        <v>9</v>
      </c>
      <c r="C13552" t="s">
        <v>9509</v>
      </c>
      <c r="D13552">
        <v>1991</v>
      </c>
      <c r="E13552" t="s">
        <v>11</v>
      </c>
      <c r="F13552" t="s">
        <v>12</v>
      </c>
      <c r="G13552" t="s">
        <v>12</v>
      </c>
      <c r="H13552">
        <v>7</v>
      </c>
      <c r="J13552" s="3" t="str">
        <f t="shared" si="848"/>
        <v>1975-1991</v>
      </c>
      <c r="K13552" s="3" t="str">
        <f t="shared" si="849"/>
        <v>TC</v>
      </c>
      <c r="L13552" s="3" t="str">
        <f t="shared" si="850"/>
        <v>0599100000337990</v>
      </c>
      <c r="M13552" s="3" t="str">
        <f t="shared" si="851"/>
        <v>TC.1975-1991</v>
      </c>
    </row>
    <row r="13553" spans="1:13" x14ac:dyDescent="0.3">
      <c r="A13553" t="s">
        <v>13531</v>
      </c>
      <c r="B13553" t="s">
        <v>9</v>
      </c>
      <c r="C13553" t="s">
        <v>9509</v>
      </c>
      <c r="D13553">
        <v>1991</v>
      </c>
      <c r="E13553" t="s">
        <v>11</v>
      </c>
      <c r="F13553" t="s">
        <v>12</v>
      </c>
      <c r="G13553" t="s">
        <v>12</v>
      </c>
      <c r="H13553">
        <v>7</v>
      </c>
      <c r="J13553" s="3" t="str">
        <f t="shared" si="848"/>
        <v>1975-1991</v>
      </c>
      <c r="K13553" s="3" t="str">
        <f t="shared" si="849"/>
        <v>TC</v>
      </c>
      <c r="L13553" s="3" t="str">
        <f t="shared" si="850"/>
        <v>0599100000337985</v>
      </c>
      <c r="M13553" s="3" t="str">
        <f t="shared" si="851"/>
        <v>TC.1975-1991</v>
      </c>
    </row>
    <row r="13554" spans="1:13" x14ac:dyDescent="0.3">
      <c r="A13554" t="s">
        <v>13532</v>
      </c>
      <c r="B13554" t="s">
        <v>9</v>
      </c>
      <c r="C13554" t="s">
        <v>9509</v>
      </c>
      <c r="D13554">
        <v>1991</v>
      </c>
      <c r="E13554" t="s">
        <v>11</v>
      </c>
      <c r="F13554" t="s">
        <v>12</v>
      </c>
      <c r="G13554" t="s">
        <v>12</v>
      </c>
      <c r="H13554">
        <v>7</v>
      </c>
      <c r="J13554" s="3" t="str">
        <f t="shared" si="848"/>
        <v>1975-1991</v>
      </c>
      <c r="K13554" s="3" t="str">
        <f t="shared" si="849"/>
        <v>TC</v>
      </c>
      <c r="L13554" s="3" t="str">
        <f t="shared" si="850"/>
        <v>0599100000222998</v>
      </c>
      <c r="M13554" s="3" t="str">
        <f t="shared" si="851"/>
        <v>TC.1975-1991</v>
      </c>
    </row>
    <row r="13555" spans="1:13" x14ac:dyDescent="0.3">
      <c r="A13555" t="s">
        <v>13533</v>
      </c>
      <c r="B13555" t="s">
        <v>9</v>
      </c>
      <c r="C13555" t="s">
        <v>9509</v>
      </c>
      <c r="D13555">
        <v>1991</v>
      </c>
      <c r="E13555" t="s">
        <v>11</v>
      </c>
      <c r="F13555" t="s">
        <v>12</v>
      </c>
      <c r="G13555" t="s">
        <v>12</v>
      </c>
      <c r="H13555">
        <v>7</v>
      </c>
      <c r="J13555" s="3" t="str">
        <f t="shared" si="848"/>
        <v>1975-1991</v>
      </c>
      <c r="K13555" s="3" t="str">
        <f t="shared" si="849"/>
        <v>TC</v>
      </c>
      <c r="L13555" s="3" t="str">
        <f t="shared" si="850"/>
        <v>0599100000256011</v>
      </c>
      <c r="M13555" s="3" t="str">
        <f t="shared" si="851"/>
        <v>TC.1975-1991</v>
      </c>
    </row>
    <row r="13556" spans="1:13" x14ac:dyDescent="0.3">
      <c r="A13556" t="s">
        <v>13534</v>
      </c>
      <c r="B13556" t="s">
        <v>9</v>
      </c>
      <c r="C13556" t="s">
        <v>9509</v>
      </c>
      <c r="D13556">
        <v>1991</v>
      </c>
      <c r="E13556" t="s">
        <v>11</v>
      </c>
      <c r="F13556" t="s">
        <v>12</v>
      </c>
      <c r="G13556" t="s">
        <v>12</v>
      </c>
      <c r="H13556">
        <v>7</v>
      </c>
      <c r="J13556" s="3" t="str">
        <f t="shared" si="848"/>
        <v>1975-1991</v>
      </c>
      <c r="K13556" s="3" t="str">
        <f t="shared" si="849"/>
        <v>TC</v>
      </c>
      <c r="L13556" s="3" t="str">
        <f t="shared" si="850"/>
        <v>0599100000337991</v>
      </c>
      <c r="M13556" s="3" t="str">
        <f t="shared" si="851"/>
        <v>TC.1975-1991</v>
      </c>
    </row>
    <row r="13557" spans="1:13" x14ac:dyDescent="0.3">
      <c r="A13557" t="s">
        <v>13535</v>
      </c>
      <c r="B13557" t="s">
        <v>9</v>
      </c>
      <c r="C13557" t="s">
        <v>9509</v>
      </c>
      <c r="D13557">
        <v>1991</v>
      </c>
      <c r="E13557" t="s">
        <v>11</v>
      </c>
      <c r="F13557" t="s">
        <v>12</v>
      </c>
      <c r="G13557" t="s">
        <v>12</v>
      </c>
      <c r="H13557">
        <v>7</v>
      </c>
      <c r="J13557" s="3" t="str">
        <f t="shared" si="848"/>
        <v>1975-1991</v>
      </c>
      <c r="K13557" s="3" t="str">
        <f t="shared" si="849"/>
        <v>TC</v>
      </c>
      <c r="L13557" s="3" t="str">
        <f t="shared" si="850"/>
        <v>0599100000337978</v>
      </c>
      <c r="M13557" s="3" t="str">
        <f t="shared" si="851"/>
        <v>TC.1975-1991</v>
      </c>
    </row>
    <row r="13558" spans="1:13" x14ac:dyDescent="0.3">
      <c r="A13558" t="s">
        <v>13536</v>
      </c>
      <c r="B13558" t="s">
        <v>9</v>
      </c>
      <c r="C13558" t="s">
        <v>9509</v>
      </c>
      <c r="D13558">
        <v>1991</v>
      </c>
      <c r="E13558" t="s">
        <v>11</v>
      </c>
      <c r="F13558" t="s">
        <v>12</v>
      </c>
      <c r="G13558" t="s">
        <v>12</v>
      </c>
      <c r="H13558">
        <v>7</v>
      </c>
      <c r="J13558" s="3" t="str">
        <f t="shared" si="848"/>
        <v>1975-1991</v>
      </c>
      <c r="K13558" s="3" t="str">
        <f t="shared" si="849"/>
        <v>TC</v>
      </c>
      <c r="L13558" s="3" t="str">
        <f t="shared" si="850"/>
        <v>0599100000337979</v>
      </c>
      <c r="M13558" s="3" t="str">
        <f t="shared" si="851"/>
        <v>TC.1975-1991</v>
      </c>
    </row>
    <row r="13559" spans="1:13" x14ac:dyDescent="0.3">
      <c r="A13559" t="s">
        <v>13537</v>
      </c>
      <c r="B13559" t="s">
        <v>9</v>
      </c>
      <c r="C13559" t="s">
        <v>9509</v>
      </c>
      <c r="D13559">
        <v>1991</v>
      </c>
      <c r="E13559" t="s">
        <v>11</v>
      </c>
      <c r="F13559" t="s">
        <v>12</v>
      </c>
      <c r="G13559" t="s">
        <v>12</v>
      </c>
      <c r="H13559">
        <v>7</v>
      </c>
      <c r="J13559" s="3" t="str">
        <f t="shared" si="848"/>
        <v>1975-1991</v>
      </c>
      <c r="K13559" s="3" t="str">
        <f t="shared" si="849"/>
        <v>TC</v>
      </c>
      <c r="L13559" s="3" t="str">
        <f t="shared" si="850"/>
        <v>0599100000337972</v>
      </c>
      <c r="M13559" s="3" t="str">
        <f t="shared" si="851"/>
        <v>TC.1975-1991</v>
      </c>
    </row>
    <row r="13560" spans="1:13" x14ac:dyDescent="0.3">
      <c r="A13560" t="s">
        <v>13538</v>
      </c>
      <c r="B13560" t="s">
        <v>9</v>
      </c>
      <c r="C13560" t="s">
        <v>9509</v>
      </c>
      <c r="D13560">
        <v>1991</v>
      </c>
      <c r="E13560" t="s">
        <v>11</v>
      </c>
      <c r="F13560" t="s">
        <v>12</v>
      </c>
      <c r="G13560" t="s">
        <v>12</v>
      </c>
      <c r="H13560">
        <v>7</v>
      </c>
      <c r="J13560" s="3" t="str">
        <f t="shared" si="848"/>
        <v>1975-1991</v>
      </c>
      <c r="K13560" s="3" t="str">
        <f t="shared" si="849"/>
        <v>TC</v>
      </c>
      <c r="L13560" s="3" t="str">
        <f t="shared" si="850"/>
        <v>0599100000337973</v>
      </c>
      <c r="M13560" s="3" t="str">
        <f t="shared" si="851"/>
        <v>TC.1975-1991</v>
      </c>
    </row>
    <row r="13561" spans="1:13" x14ac:dyDescent="0.3">
      <c r="A13561" t="s">
        <v>13539</v>
      </c>
      <c r="B13561" t="s">
        <v>9</v>
      </c>
      <c r="C13561" t="s">
        <v>9509</v>
      </c>
      <c r="D13561">
        <v>1991</v>
      </c>
      <c r="E13561" t="s">
        <v>11</v>
      </c>
      <c r="F13561" t="s">
        <v>12</v>
      </c>
      <c r="G13561" t="s">
        <v>12</v>
      </c>
      <c r="H13561">
        <v>7</v>
      </c>
      <c r="J13561" s="3" t="str">
        <f t="shared" si="848"/>
        <v>1975-1991</v>
      </c>
      <c r="K13561" s="3" t="str">
        <f t="shared" si="849"/>
        <v>TC</v>
      </c>
      <c r="L13561" s="3" t="str">
        <f t="shared" si="850"/>
        <v>0599100000099020</v>
      </c>
      <c r="M13561" s="3" t="str">
        <f t="shared" si="851"/>
        <v>TC.1975-1991</v>
      </c>
    </row>
    <row r="13562" spans="1:13" x14ac:dyDescent="0.3">
      <c r="A13562" t="s">
        <v>13540</v>
      </c>
      <c r="B13562" t="s">
        <v>9</v>
      </c>
      <c r="C13562" t="s">
        <v>9509</v>
      </c>
      <c r="D13562">
        <v>1991</v>
      </c>
      <c r="E13562" t="s">
        <v>11</v>
      </c>
      <c r="F13562" t="s">
        <v>12</v>
      </c>
      <c r="G13562" t="s">
        <v>12</v>
      </c>
      <c r="H13562">
        <v>7</v>
      </c>
      <c r="J13562" s="3" t="str">
        <f t="shared" si="848"/>
        <v>1975-1991</v>
      </c>
      <c r="K13562" s="3" t="str">
        <f t="shared" si="849"/>
        <v>TC</v>
      </c>
      <c r="L13562" s="3" t="str">
        <f t="shared" si="850"/>
        <v>0599100000023309</v>
      </c>
      <c r="M13562" s="3" t="str">
        <f t="shared" si="851"/>
        <v>TC.1975-1991</v>
      </c>
    </row>
    <row r="13563" spans="1:13" x14ac:dyDescent="0.3">
      <c r="A13563" t="s">
        <v>13541</v>
      </c>
      <c r="B13563" t="s">
        <v>9</v>
      </c>
      <c r="C13563" t="s">
        <v>9509</v>
      </c>
      <c r="D13563">
        <v>1991</v>
      </c>
      <c r="E13563" t="s">
        <v>11</v>
      </c>
      <c r="F13563" t="s">
        <v>12</v>
      </c>
      <c r="G13563" t="s">
        <v>12</v>
      </c>
      <c r="H13563">
        <v>7</v>
      </c>
      <c r="J13563" s="3" t="str">
        <f t="shared" si="848"/>
        <v>1975-1991</v>
      </c>
      <c r="K13563" s="3" t="str">
        <f t="shared" si="849"/>
        <v>TC</v>
      </c>
      <c r="L13563" s="3" t="str">
        <f t="shared" si="850"/>
        <v>0599100000337423</v>
      </c>
      <c r="M13563" s="3" t="str">
        <f t="shared" si="851"/>
        <v>TC.1975-1991</v>
      </c>
    </row>
    <row r="13564" spans="1:13" x14ac:dyDescent="0.3">
      <c r="A13564" t="s">
        <v>13542</v>
      </c>
      <c r="B13564" t="s">
        <v>9</v>
      </c>
      <c r="C13564" t="s">
        <v>9509</v>
      </c>
      <c r="D13564">
        <v>1991</v>
      </c>
      <c r="E13564" t="s">
        <v>11</v>
      </c>
      <c r="F13564" t="s">
        <v>12</v>
      </c>
      <c r="G13564" t="s">
        <v>12</v>
      </c>
      <c r="H13564">
        <v>7</v>
      </c>
      <c r="J13564" s="3" t="str">
        <f t="shared" si="848"/>
        <v>1975-1991</v>
      </c>
      <c r="K13564" s="3" t="str">
        <f t="shared" si="849"/>
        <v>TC</v>
      </c>
      <c r="L13564" s="3" t="str">
        <f t="shared" si="850"/>
        <v>0599100000235231</v>
      </c>
      <c r="M13564" s="3" t="str">
        <f t="shared" si="851"/>
        <v>TC.1975-1991</v>
      </c>
    </row>
    <row r="13565" spans="1:13" x14ac:dyDescent="0.3">
      <c r="A13565" t="s">
        <v>13543</v>
      </c>
      <c r="B13565" t="s">
        <v>9</v>
      </c>
      <c r="C13565" t="s">
        <v>9509</v>
      </c>
      <c r="D13565">
        <v>1991</v>
      </c>
      <c r="E13565" t="s">
        <v>11</v>
      </c>
      <c r="F13565" t="s">
        <v>12</v>
      </c>
      <c r="G13565" t="s">
        <v>12</v>
      </c>
      <c r="H13565">
        <v>7</v>
      </c>
      <c r="J13565" s="3" t="str">
        <f t="shared" si="848"/>
        <v>1975-1991</v>
      </c>
      <c r="K13565" s="3" t="str">
        <f t="shared" si="849"/>
        <v>TC</v>
      </c>
      <c r="L13565" s="3" t="str">
        <f t="shared" si="850"/>
        <v>0599100000027237</v>
      </c>
      <c r="M13565" s="3" t="str">
        <f t="shared" si="851"/>
        <v>TC.1975-1991</v>
      </c>
    </row>
    <row r="13566" spans="1:13" x14ac:dyDescent="0.3">
      <c r="A13566" t="s">
        <v>13544</v>
      </c>
      <c r="B13566" t="s">
        <v>9</v>
      </c>
      <c r="C13566" t="s">
        <v>9509</v>
      </c>
      <c r="D13566">
        <v>1991</v>
      </c>
      <c r="E13566" t="s">
        <v>11</v>
      </c>
      <c r="F13566" t="s">
        <v>12</v>
      </c>
      <c r="G13566" t="s">
        <v>12</v>
      </c>
      <c r="H13566">
        <v>7</v>
      </c>
      <c r="J13566" s="3" t="str">
        <f t="shared" si="848"/>
        <v>1975-1991</v>
      </c>
      <c r="K13566" s="3" t="str">
        <f t="shared" si="849"/>
        <v>TC</v>
      </c>
      <c r="L13566" s="3" t="str">
        <f t="shared" si="850"/>
        <v>0599100000210724</v>
      </c>
      <c r="M13566" s="3" t="str">
        <f t="shared" si="851"/>
        <v>TC.1975-1991</v>
      </c>
    </row>
    <row r="13567" spans="1:13" x14ac:dyDescent="0.3">
      <c r="A13567" t="s">
        <v>13545</v>
      </c>
      <c r="B13567" t="s">
        <v>9</v>
      </c>
      <c r="C13567" t="s">
        <v>9509</v>
      </c>
      <c r="D13567">
        <v>1991</v>
      </c>
      <c r="E13567" t="s">
        <v>11</v>
      </c>
      <c r="F13567" t="s">
        <v>12</v>
      </c>
      <c r="G13567" t="s">
        <v>12</v>
      </c>
      <c r="H13567">
        <v>7</v>
      </c>
      <c r="J13567" s="3" t="str">
        <f t="shared" si="848"/>
        <v>1975-1991</v>
      </c>
      <c r="K13567" s="3" t="str">
        <f t="shared" si="849"/>
        <v>TC</v>
      </c>
      <c r="L13567" s="3" t="str">
        <f t="shared" si="850"/>
        <v>0599100000110975</v>
      </c>
      <c r="M13567" s="3" t="str">
        <f t="shared" si="851"/>
        <v>TC.1975-1991</v>
      </c>
    </row>
    <row r="13568" spans="1:13" x14ac:dyDescent="0.3">
      <c r="A13568" t="s">
        <v>13546</v>
      </c>
      <c r="B13568" t="s">
        <v>9</v>
      </c>
      <c r="C13568" t="s">
        <v>9509</v>
      </c>
      <c r="D13568">
        <v>1991</v>
      </c>
      <c r="E13568" t="s">
        <v>11</v>
      </c>
      <c r="F13568" t="s">
        <v>12</v>
      </c>
      <c r="G13568" t="s">
        <v>12</v>
      </c>
      <c r="H13568">
        <v>7</v>
      </c>
      <c r="J13568" s="3" t="str">
        <f t="shared" si="848"/>
        <v>1975-1991</v>
      </c>
      <c r="K13568" s="3" t="str">
        <f t="shared" si="849"/>
        <v>TC</v>
      </c>
      <c r="L13568" s="3" t="str">
        <f t="shared" si="850"/>
        <v>0599100000118441</v>
      </c>
      <c r="M13568" s="3" t="str">
        <f t="shared" si="851"/>
        <v>TC.1975-1991</v>
      </c>
    </row>
    <row r="13569" spans="1:13" x14ac:dyDescent="0.3">
      <c r="A13569" t="s">
        <v>13547</v>
      </c>
      <c r="B13569" t="s">
        <v>9</v>
      </c>
      <c r="C13569" t="s">
        <v>9509</v>
      </c>
      <c r="D13569">
        <v>1991</v>
      </c>
      <c r="E13569" t="s">
        <v>11</v>
      </c>
      <c r="F13569" t="s">
        <v>12</v>
      </c>
      <c r="G13569" t="s">
        <v>12</v>
      </c>
      <c r="H13569">
        <v>7</v>
      </c>
      <c r="J13569" s="3" t="str">
        <f t="shared" si="848"/>
        <v>1975-1991</v>
      </c>
      <c r="K13569" s="3" t="str">
        <f t="shared" si="849"/>
        <v>TC</v>
      </c>
      <c r="L13569" s="3" t="str">
        <f t="shared" si="850"/>
        <v>0599100000057620</v>
      </c>
      <c r="M13569" s="3" t="str">
        <f t="shared" si="851"/>
        <v>TC.1975-1991</v>
      </c>
    </row>
    <row r="13570" spans="1:13" x14ac:dyDescent="0.3">
      <c r="A13570" t="s">
        <v>13548</v>
      </c>
      <c r="B13570" t="s">
        <v>9</v>
      </c>
      <c r="C13570" t="s">
        <v>9509</v>
      </c>
      <c r="D13570">
        <v>1991</v>
      </c>
      <c r="E13570" t="s">
        <v>11</v>
      </c>
      <c r="F13570" t="s">
        <v>12</v>
      </c>
      <c r="G13570" t="s">
        <v>12</v>
      </c>
      <c r="H13570">
        <v>7</v>
      </c>
      <c r="J13570" s="3" t="str">
        <f t="shared" si="848"/>
        <v>1975-1991</v>
      </c>
      <c r="K13570" s="3" t="str">
        <f t="shared" si="849"/>
        <v>TC</v>
      </c>
      <c r="L13570" s="3" t="str">
        <f t="shared" si="850"/>
        <v>0599100000317153</v>
      </c>
      <c r="M13570" s="3" t="str">
        <f t="shared" si="851"/>
        <v>TC.1975-1991</v>
      </c>
    </row>
    <row r="13571" spans="1:13" x14ac:dyDescent="0.3">
      <c r="A13571" t="s">
        <v>13549</v>
      </c>
      <c r="B13571" t="s">
        <v>9</v>
      </c>
      <c r="C13571" t="s">
        <v>9509</v>
      </c>
      <c r="D13571">
        <v>1991</v>
      </c>
      <c r="E13571" t="s">
        <v>11</v>
      </c>
      <c r="F13571" t="s">
        <v>12</v>
      </c>
      <c r="G13571" t="s">
        <v>12</v>
      </c>
      <c r="H13571">
        <v>7</v>
      </c>
      <c r="J13571" s="3" t="str">
        <f t="shared" ref="J13571:J13634" si="852">IF(C13571="&lt; 1946", "1946",
IF(C13571="&lt; 1965", "1965",
IF(C13571="1946 - 1964", "1946-1964",
IF(C13571="1965 - 1974", "1965-1974",
IF(C13571="1975 - 1991", "1975-1991",
IF(C13571="1992 - 2005", "1992-2005",
IF(C13571="2006 - 2014", "2006-2014",
IF(C13571="2015 - 2018", "2015-2018", "Unknown"))))))))</f>
        <v>1975-1991</v>
      </c>
      <c r="K13571" s="3" t="str">
        <f t="shared" ref="K13571:K13634" si="853">IF(E13571="Tussenwoning","TI",
IF(E13571="Hoekwoning","TC",
IF(E13571="Vrijstaande woning","D",
IF(E13571="2-onder-1-kapwoning","SD","Unknown"))))</f>
        <v>TC</v>
      </c>
      <c r="L13571" s="3" t="str">
        <f t="shared" ref="L13571:L13634" si="854">SUBSTITUTE(SUBSTITUTE(SUBSTITUTE(A13571, "[", ""), "]", ""), """", "")</f>
        <v>0599100000169118</v>
      </c>
      <c r="M13571" s="3" t="str">
        <f t="shared" ref="M13571:M13634" si="855">K13571 &amp; "." &amp; J13571</f>
        <v>TC.1975-1991</v>
      </c>
    </row>
    <row r="13572" spans="1:13" x14ac:dyDescent="0.3">
      <c r="A13572" t="s">
        <v>13550</v>
      </c>
      <c r="B13572" t="s">
        <v>9</v>
      </c>
      <c r="C13572" t="s">
        <v>9509</v>
      </c>
      <c r="D13572">
        <v>1991</v>
      </c>
      <c r="E13572" t="s">
        <v>11</v>
      </c>
      <c r="F13572" t="s">
        <v>12</v>
      </c>
      <c r="G13572" t="s">
        <v>12</v>
      </c>
      <c r="H13572">
        <v>7</v>
      </c>
      <c r="J13572" s="3" t="str">
        <f t="shared" si="852"/>
        <v>1975-1991</v>
      </c>
      <c r="K13572" s="3" t="str">
        <f t="shared" si="853"/>
        <v>TC</v>
      </c>
      <c r="L13572" s="3" t="str">
        <f t="shared" si="854"/>
        <v>0599100000108894</v>
      </c>
      <c r="M13572" s="3" t="str">
        <f t="shared" si="855"/>
        <v>TC.1975-1991</v>
      </c>
    </row>
    <row r="13573" spans="1:13" x14ac:dyDescent="0.3">
      <c r="A13573" t="s">
        <v>13551</v>
      </c>
      <c r="B13573" t="s">
        <v>9</v>
      </c>
      <c r="C13573" t="s">
        <v>9509</v>
      </c>
      <c r="D13573">
        <v>1991</v>
      </c>
      <c r="E13573" t="s">
        <v>11</v>
      </c>
      <c r="F13573" t="s">
        <v>12</v>
      </c>
      <c r="G13573" t="s">
        <v>12</v>
      </c>
      <c r="H13573">
        <v>7</v>
      </c>
      <c r="J13573" s="3" t="str">
        <f t="shared" si="852"/>
        <v>1975-1991</v>
      </c>
      <c r="K13573" s="3" t="str">
        <f t="shared" si="853"/>
        <v>TC</v>
      </c>
      <c r="L13573" s="3" t="str">
        <f t="shared" si="854"/>
        <v>0599100000119010</v>
      </c>
      <c r="M13573" s="3" t="str">
        <f t="shared" si="855"/>
        <v>TC.1975-1991</v>
      </c>
    </row>
    <row r="13574" spans="1:13" x14ac:dyDescent="0.3">
      <c r="A13574" t="s">
        <v>13552</v>
      </c>
      <c r="B13574" t="s">
        <v>9</v>
      </c>
      <c r="C13574" t="s">
        <v>9509</v>
      </c>
      <c r="D13574">
        <v>1991</v>
      </c>
      <c r="E13574" t="s">
        <v>11</v>
      </c>
      <c r="F13574" t="s">
        <v>12</v>
      </c>
      <c r="G13574" t="s">
        <v>12</v>
      </c>
      <c r="H13574">
        <v>7</v>
      </c>
      <c r="J13574" s="3" t="str">
        <f t="shared" si="852"/>
        <v>1975-1991</v>
      </c>
      <c r="K13574" s="3" t="str">
        <f t="shared" si="853"/>
        <v>TC</v>
      </c>
      <c r="L13574" s="3" t="str">
        <f t="shared" si="854"/>
        <v>0599100000300998</v>
      </c>
      <c r="M13574" s="3" t="str">
        <f t="shared" si="855"/>
        <v>TC.1975-1991</v>
      </c>
    </row>
    <row r="13575" spans="1:13" x14ac:dyDescent="0.3">
      <c r="A13575" t="s">
        <v>13553</v>
      </c>
      <c r="B13575" t="s">
        <v>9</v>
      </c>
      <c r="C13575" t="s">
        <v>9509</v>
      </c>
      <c r="D13575">
        <v>1991</v>
      </c>
      <c r="E13575" t="s">
        <v>11</v>
      </c>
      <c r="F13575" t="s">
        <v>12</v>
      </c>
      <c r="G13575" t="s">
        <v>12</v>
      </c>
      <c r="H13575">
        <v>7</v>
      </c>
      <c r="J13575" s="3" t="str">
        <f t="shared" si="852"/>
        <v>1975-1991</v>
      </c>
      <c r="K13575" s="3" t="str">
        <f t="shared" si="853"/>
        <v>TC</v>
      </c>
      <c r="L13575" s="3" t="str">
        <f t="shared" si="854"/>
        <v>0599100000169538</v>
      </c>
      <c r="M13575" s="3" t="str">
        <f t="shared" si="855"/>
        <v>TC.1975-1991</v>
      </c>
    </row>
    <row r="13576" spans="1:13" x14ac:dyDescent="0.3">
      <c r="A13576" t="s">
        <v>13554</v>
      </c>
      <c r="B13576" t="s">
        <v>9</v>
      </c>
      <c r="C13576" t="s">
        <v>9509</v>
      </c>
      <c r="D13576">
        <v>1991</v>
      </c>
      <c r="E13576" t="s">
        <v>11</v>
      </c>
      <c r="F13576" t="s">
        <v>12</v>
      </c>
      <c r="G13576" t="s">
        <v>12</v>
      </c>
      <c r="H13576">
        <v>7</v>
      </c>
      <c r="J13576" s="3" t="str">
        <f t="shared" si="852"/>
        <v>1975-1991</v>
      </c>
      <c r="K13576" s="3" t="str">
        <f t="shared" si="853"/>
        <v>TC</v>
      </c>
      <c r="L13576" s="3" t="str">
        <f t="shared" si="854"/>
        <v>0599100015002146</v>
      </c>
      <c r="M13576" s="3" t="str">
        <f t="shared" si="855"/>
        <v>TC.1975-1991</v>
      </c>
    </row>
    <row r="13577" spans="1:13" x14ac:dyDescent="0.3">
      <c r="A13577" t="s">
        <v>13555</v>
      </c>
      <c r="B13577" t="s">
        <v>9</v>
      </c>
      <c r="C13577" t="s">
        <v>9509</v>
      </c>
      <c r="D13577">
        <v>1991</v>
      </c>
      <c r="E13577" t="s">
        <v>11</v>
      </c>
      <c r="F13577" t="s">
        <v>12</v>
      </c>
      <c r="G13577" t="s">
        <v>12</v>
      </c>
      <c r="H13577">
        <v>7</v>
      </c>
      <c r="J13577" s="3" t="str">
        <f t="shared" si="852"/>
        <v>1975-1991</v>
      </c>
      <c r="K13577" s="3" t="str">
        <f t="shared" si="853"/>
        <v>TC</v>
      </c>
      <c r="L13577" s="3" t="str">
        <f t="shared" si="854"/>
        <v>0599100000111737</v>
      </c>
      <c r="M13577" s="3" t="str">
        <f t="shared" si="855"/>
        <v>TC.1975-1991</v>
      </c>
    </row>
    <row r="13578" spans="1:13" x14ac:dyDescent="0.3">
      <c r="A13578" t="s">
        <v>13556</v>
      </c>
      <c r="B13578" t="s">
        <v>9</v>
      </c>
      <c r="C13578" t="s">
        <v>9509</v>
      </c>
      <c r="D13578">
        <v>1991</v>
      </c>
      <c r="E13578" t="s">
        <v>11</v>
      </c>
      <c r="F13578" t="s">
        <v>12</v>
      </c>
      <c r="G13578" t="s">
        <v>12</v>
      </c>
      <c r="H13578">
        <v>7</v>
      </c>
      <c r="J13578" s="3" t="str">
        <f t="shared" si="852"/>
        <v>1975-1991</v>
      </c>
      <c r="K13578" s="3" t="str">
        <f t="shared" si="853"/>
        <v>TC</v>
      </c>
      <c r="L13578" s="3" t="str">
        <f t="shared" si="854"/>
        <v>0599100000119653</v>
      </c>
      <c r="M13578" s="3" t="str">
        <f t="shared" si="855"/>
        <v>TC.1975-1991</v>
      </c>
    </row>
    <row r="13579" spans="1:13" x14ac:dyDescent="0.3">
      <c r="A13579" t="s">
        <v>13557</v>
      </c>
      <c r="B13579" t="s">
        <v>9</v>
      </c>
      <c r="C13579" t="s">
        <v>9509</v>
      </c>
      <c r="D13579">
        <v>1991</v>
      </c>
      <c r="E13579" t="s">
        <v>11</v>
      </c>
      <c r="F13579" t="s">
        <v>12</v>
      </c>
      <c r="G13579" t="s">
        <v>12</v>
      </c>
      <c r="H13579">
        <v>7</v>
      </c>
      <c r="J13579" s="3" t="str">
        <f t="shared" si="852"/>
        <v>1975-1991</v>
      </c>
      <c r="K13579" s="3" t="str">
        <f t="shared" si="853"/>
        <v>TC</v>
      </c>
      <c r="L13579" s="3" t="str">
        <f t="shared" si="854"/>
        <v>0599100000142494</v>
      </c>
      <c r="M13579" s="3" t="str">
        <f t="shared" si="855"/>
        <v>TC.1975-1991</v>
      </c>
    </row>
    <row r="13580" spans="1:13" x14ac:dyDescent="0.3">
      <c r="A13580" t="s">
        <v>13558</v>
      </c>
      <c r="B13580" t="s">
        <v>9</v>
      </c>
      <c r="C13580" t="s">
        <v>9509</v>
      </c>
      <c r="D13580">
        <v>1991</v>
      </c>
      <c r="E13580" t="s">
        <v>11</v>
      </c>
      <c r="F13580" t="s">
        <v>12</v>
      </c>
      <c r="G13580" t="s">
        <v>12</v>
      </c>
      <c r="H13580">
        <v>7</v>
      </c>
      <c r="J13580" s="3" t="str">
        <f t="shared" si="852"/>
        <v>1975-1991</v>
      </c>
      <c r="K13580" s="3" t="str">
        <f t="shared" si="853"/>
        <v>TC</v>
      </c>
      <c r="L13580" s="3" t="str">
        <f t="shared" si="854"/>
        <v>0599100000167153</v>
      </c>
      <c r="M13580" s="3" t="str">
        <f t="shared" si="855"/>
        <v>TC.1975-1991</v>
      </c>
    </row>
    <row r="13581" spans="1:13" x14ac:dyDescent="0.3">
      <c r="A13581" t="s">
        <v>13559</v>
      </c>
      <c r="B13581" t="s">
        <v>9</v>
      </c>
      <c r="C13581" t="s">
        <v>9509</v>
      </c>
      <c r="D13581">
        <v>1991</v>
      </c>
      <c r="E13581" t="s">
        <v>11</v>
      </c>
      <c r="F13581" t="s">
        <v>12</v>
      </c>
      <c r="G13581" t="s">
        <v>12</v>
      </c>
      <c r="H13581">
        <v>7</v>
      </c>
      <c r="J13581" s="3" t="str">
        <f t="shared" si="852"/>
        <v>1975-1991</v>
      </c>
      <c r="K13581" s="3" t="str">
        <f t="shared" si="853"/>
        <v>TC</v>
      </c>
      <c r="L13581" s="3" t="str">
        <f t="shared" si="854"/>
        <v>0599100000172647</v>
      </c>
      <c r="M13581" s="3" t="str">
        <f t="shared" si="855"/>
        <v>TC.1975-1991</v>
      </c>
    </row>
    <row r="13582" spans="1:13" x14ac:dyDescent="0.3">
      <c r="A13582" t="s">
        <v>13560</v>
      </c>
      <c r="B13582" t="s">
        <v>9</v>
      </c>
      <c r="C13582" t="s">
        <v>9509</v>
      </c>
      <c r="D13582">
        <v>1991</v>
      </c>
      <c r="E13582" t="s">
        <v>11</v>
      </c>
      <c r="F13582" t="s">
        <v>12</v>
      </c>
      <c r="G13582" t="s">
        <v>12</v>
      </c>
      <c r="H13582">
        <v>7</v>
      </c>
      <c r="J13582" s="3" t="str">
        <f t="shared" si="852"/>
        <v>1975-1991</v>
      </c>
      <c r="K13582" s="3" t="str">
        <f t="shared" si="853"/>
        <v>TC</v>
      </c>
      <c r="L13582" s="3" t="str">
        <f t="shared" si="854"/>
        <v>0599100000077602</v>
      </c>
      <c r="M13582" s="3" t="str">
        <f t="shared" si="855"/>
        <v>TC.1975-1991</v>
      </c>
    </row>
    <row r="13583" spans="1:13" x14ac:dyDescent="0.3">
      <c r="A13583" t="s">
        <v>13561</v>
      </c>
      <c r="B13583" t="s">
        <v>9</v>
      </c>
      <c r="C13583" t="s">
        <v>9509</v>
      </c>
      <c r="D13583">
        <v>1991</v>
      </c>
      <c r="E13583" t="s">
        <v>11</v>
      </c>
      <c r="F13583" t="s">
        <v>12</v>
      </c>
      <c r="G13583" t="s">
        <v>12</v>
      </c>
      <c r="H13583">
        <v>7</v>
      </c>
      <c r="J13583" s="3" t="str">
        <f t="shared" si="852"/>
        <v>1975-1991</v>
      </c>
      <c r="K13583" s="3" t="str">
        <f t="shared" si="853"/>
        <v>TC</v>
      </c>
      <c r="L13583" s="3" t="str">
        <f t="shared" si="854"/>
        <v>0599100000222477</v>
      </c>
      <c r="M13583" s="3" t="str">
        <f t="shared" si="855"/>
        <v>TC.1975-1991</v>
      </c>
    </row>
    <row r="13584" spans="1:13" x14ac:dyDescent="0.3">
      <c r="A13584" t="s">
        <v>13562</v>
      </c>
      <c r="B13584" t="s">
        <v>9</v>
      </c>
      <c r="C13584" t="s">
        <v>9509</v>
      </c>
      <c r="D13584">
        <v>1991</v>
      </c>
      <c r="E13584" t="s">
        <v>11</v>
      </c>
      <c r="F13584" t="s">
        <v>12</v>
      </c>
      <c r="G13584" t="s">
        <v>12</v>
      </c>
      <c r="H13584">
        <v>7</v>
      </c>
      <c r="J13584" s="3" t="str">
        <f t="shared" si="852"/>
        <v>1975-1991</v>
      </c>
      <c r="K13584" s="3" t="str">
        <f t="shared" si="853"/>
        <v>TC</v>
      </c>
      <c r="L13584" s="3" t="str">
        <f t="shared" si="854"/>
        <v>0599100000317377</v>
      </c>
      <c r="M13584" s="3" t="str">
        <f t="shared" si="855"/>
        <v>TC.1975-1991</v>
      </c>
    </row>
    <row r="13585" spans="1:13" x14ac:dyDescent="0.3">
      <c r="A13585" t="s">
        <v>13563</v>
      </c>
      <c r="B13585" t="s">
        <v>9</v>
      </c>
      <c r="C13585" t="s">
        <v>9509</v>
      </c>
      <c r="D13585">
        <v>1991</v>
      </c>
      <c r="E13585" t="s">
        <v>11</v>
      </c>
      <c r="F13585" t="s">
        <v>12</v>
      </c>
      <c r="G13585" t="s">
        <v>12</v>
      </c>
      <c r="H13585">
        <v>7</v>
      </c>
      <c r="J13585" s="3" t="str">
        <f t="shared" si="852"/>
        <v>1975-1991</v>
      </c>
      <c r="K13585" s="3" t="str">
        <f t="shared" si="853"/>
        <v>TC</v>
      </c>
      <c r="L13585" s="3" t="str">
        <f t="shared" si="854"/>
        <v>0599100000165608</v>
      </c>
      <c r="M13585" s="3" t="str">
        <f t="shared" si="855"/>
        <v>TC.1975-1991</v>
      </c>
    </row>
    <row r="13586" spans="1:13" x14ac:dyDescent="0.3">
      <c r="A13586" t="s">
        <v>13564</v>
      </c>
      <c r="B13586" t="s">
        <v>9</v>
      </c>
      <c r="C13586" t="s">
        <v>9509</v>
      </c>
      <c r="D13586">
        <v>1991</v>
      </c>
      <c r="E13586" t="s">
        <v>11</v>
      </c>
      <c r="F13586" t="s">
        <v>12</v>
      </c>
      <c r="G13586" t="s">
        <v>12</v>
      </c>
      <c r="H13586">
        <v>7</v>
      </c>
      <c r="J13586" s="3" t="str">
        <f t="shared" si="852"/>
        <v>1975-1991</v>
      </c>
      <c r="K13586" s="3" t="str">
        <f t="shared" si="853"/>
        <v>TC</v>
      </c>
      <c r="L13586" s="3" t="str">
        <f t="shared" si="854"/>
        <v>0599100000323768</v>
      </c>
      <c r="M13586" s="3" t="str">
        <f t="shared" si="855"/>
        <v>TC.1975-1991</v>
      </c>
    </row>
    <row r="13587" spans="1:13" x14ac:dyDescent="0.3">
      <c r="A13587" t="s">
        <v>13565</v>
      </c>
      <c r="B13587" t="s">
        <v>9</v>
      </c>
      <c r="C13587" t="s">
        <v>9509</v>
      </c>
      <c r="D13587">
        <v>1991</v>
      </c>
      <c r="E13587" t="s">
        <v>11</v>
      </c>
      <c r="F13587" t="s">
        <v>12</v>
      </c>
      <c r="G13587" t="s">
        <v>12</v>
      </c>
      <c r="H13587">
        <v>7</v>
      </c>
      <c r="J13587" s="3" t="str">
        <f t="shared" si="852"/>
        <v>1975-1991</v>
      </c>
      <c r="K13587" s="3" t="str">
        <f t="shared" si="853"/>
        <v>TC</v>
      </c>
      <c r="L13587" s="3" t="str">
        <f t="shared" si="854"/>
        <v>0599100000314898</v>
      </c>
      <c r="M13587" s="3" t="str">
        <f t="shared" si="855"/>
        <v>TC.1975-1991</v>
      </c>
    </row>
    <row r="13588" spans="1:13" x14ac:dyDescent="0.3">
      <c r="A13588" t="s">
        <v>13566</v>
      </c>
      <c r="B13588" t="s">
        <v>9</v>
      </c>
      <c r="C13588" t="s">
        <v>9509</v>
      </c>
      <c r="D13588">
        <v>1991</v>
      </c>
      <c r="E13588" t="s">
        <v>11</v>
      </c>
      <c r="F13588" t="s">
        <v>12</v>
      </c>
      <c r="G13588" t="s">
        <v>12</v>
      </c>
      <c r="H13588">
        <v>7</v>
      </c>
      <c r="J13588" s="3" t="str">
        <f t="shared" si="852"/>
        <v>1975-1991</v>
      </c>
      <c r="K13588" s="3" t="str">
        <f t="shared" si="853"/>
        <v>TC</v>
      </c>
      <c r="L13588" s="3" t="str">
        <f t="shared" si="854"/>
        <v>0599100000198918</v>
      </c>
      <c r="M13588" s="3" t="str">
        <f t="shared" si="855"/>
        <v>TC.1975-1991</v>
      </c>
    </row>
    <row r="13589" spans="1:13" x14ac:dyDescent="0.3">
      <c r="A13589" t="s">
        <v>13567</v>
      </c>
      <c r="B13589" t="s">
        <v>9</v>
      </c>
      <c r="C13589" t="s">
        <v>9509</v>
      </c>
      <c r="D13589">
        <v>1991</v>
      </c>
      <c r="E13589" t="s">
        <v>11</v>
      </c>
      <c r="F13589" t="s">
        <v>12</v>
      </c>
      <c r="G13589" t="s">
        <v>12</v>
      </c>
      <c r="H13589">
        <v>7</v>
      </c>
      <c r="J13589" s="3" t="str">
        <f t="shared" si="852"/>
        <v>1975-1991</v>
      </c>
      <c r="K13589" s="3" t="str">
        <f t="shared" si="853"/>
        <v>TC</v>
      </c>
      <c r="L13589" s="3" t="str">
        <f t="shared" si="854"/>
        <v>0599100000247892</v>
      </c>
      <c r="M13589" s="3" t="str">
        <f t="shared" si="855"/>
        <v>TC.1975-1991</v>
      </c>
    </row>
    <row r="13590" spans="1:13" x14ac:dyDescent="0.3">
      <c r="A13590" t="s">
        <v>13568</v>
      </c>
      <c r="B13590" t="s">
        <v>9</v>
      </c>
      <c r="C13590" t="s">
        <v>9509</v>
      </c>
      <c r="D13590">
        <v>1991</v>
      </c>
      <c r="E13590" t="s">
        <v>11</v>
      </c>
      <c r="F13590" t="s">
        <v>12</v>
      </c>
      <c r="G13590" t="s">
        <v>12</v>
      </c>
      <c r="H13590">
        <v>7</v>
      </c>
      <c r="J13590" s="3" t="str">
        <f t="shared" si="852"/>
        <v>1975-1991</v>
      </c>
      <c r="K13590" s="3" t="str">
        <f t="shared" si="853"/>
        <v>TC</v>
      </c>
      <c r="L13590" s="3" t="str">
        <f t="shared" si="854"/>
        <v>0599100000216362</v>
      </c>
      <c r="M13590" s="3" t="str">
        <f t="shared" si="855"/>
        <v>TC.1975-1991</v>
      </c>
    </row>
    <row r="13591" spans="1:13" x14ac:dyDescent="0.3">
      <c r="A13591" t="s">
        <v>13569</v>
      </c>
      <c r="B13591" t="s">
        <v>9</v>
      </c>
      <c r="C13591" t="s">
        <v>9509</v>
      </c>
      <c r="D13591">
        <v>1991</v>
      </c>
      <c r="E13591" t="s">
        <v>11</v>
      </c>
      <c r="F13591" t="s">
        <v>12</v>
      </c>
      <c r="G13591" t="s">
        <v>12</v>
      </c>
      <c r="H13591">
        <v>7</v>
      </c>
      <c r="J13591" s="3" t="str">
        <f t="shared" si="852"/>
        <v>1975-1991</v>
      </c>
      <c r="K13591" s="3" t="str">
        <f t="shared" si="853"/>
        <v>TC</v>
      </c>
      <c r="L13591" s="3" t="str">
        <f t="shared" si="854"/>
        <v>0599100000289356</v>
      </c>
      <c r="M13591" s="3" t="str">
        <f t="shared" si="855"/>
        <v>TC.1975-1991</v>
      </c>
    </row>
    <row r="13592" spans="1:13" x14ac:dyDescent="0.3">
      <c r="A13592" t="s">
        <v>13570</v>
      </c>
      <c r="B13592" t="s">
        <v>9</v>
      </c>
      <c r="C13592" t="s">
        <v>9509</v>
      </c>
      <c r="D13592">
        <v>1991</v>
      </c>
      <c r="E13592" t="s">
        <v>11</v>
      </c>
      <c r="F13592" t="s">
        <v>12</v>
      </c>
      <c r="G13592" t="s">
        <v>12</v>
      </c>
      <c r="H13592">
        <v>7</v>
      </c>
      <c r="J13592" s="3" t="str">
        <f t="shared" si="852"/>
        <v>1975-1991</v>
      </c>
      <c r="K13592" s="3" t="str">
        <f t="shared" si="853"/>
        <v>TC</v>
      </c>
      <c r="L13592" s="3" t="str">
        <f t="shared" si="854"/>
        <v>0599100000031922</v>
      </c>
      <c r="M13592" s="3" t="str">
        <f t="shared" si="855"/>
        <v>TC.1975-1991</v>
      </c>
    </row>
    <row r="13593" spans="1:13" x14ac:dyDescent="0.3">
      <c r="A13593" t="s">
        <v>13571</v>
      </c>
      <c r="B13593" t="s">
        <v>9</v>
      </c>
      <c r="C13593" t="s">
        <v>9509</v>
      </c>
      <c r="D13593">
        <v>1991</v>
      </c>
      <c r="E13593" t="s">
        <v>11</v>
      </c>
      <c r="F13593" t="s">
        <v>12</v>
      </c>
      <c r="G13593" t="s">
        <v>12</v>
      </c>
      <c r="H13593">
        <v>7</v>
      </c>
      <c r="J13593" s="3" t="str">
        <f t="shared" si="852"/>
        <v>1975-1991</v>
      </c>
      <c r="K13593" s="3" t="str">
        <f t="shared" si="853"/>
        <v>TC</v>
      </c>
      <c r="L13593" s="3" t="str">
        <f t="shared" si="854"/>
        <v>0599100000247108</v>
      </c>
      <c r="M13593" s="3" t="str">
        <f t="shared" si="855"/>
        <v>TC.1975-1991</v>
      </c>
    </row>
    <row r="13594" spans="1:13" x14ac:dyDescent="0.3">
      <c r="A13594" t="s">
        <v>13572</v>
      </c>
      <c r="B13594" t="s">
        <v>9</v>
      </c>
      <c r="C13594" t="s">
        <v>9509</v>
      </c>
      <c r="D13594">
        <v>1991</v>
      </c>
      <c r="E13594" t="s">
        <v>11</v>
      </c>
      <c r="F13594" t="s">
        <v>12</v>
      </c>
      <c r="G13594" t="s">
        <v>12</v>
      </c>
      <c r="H13594">
        <v>7</v>
      </c>
      <c r="J13594" s="3" t="str">
        <f t="shared" si="852"/>
        <v>1975-1991</v>
      </c>
      <c r="K13594" s="3" t="str">
        <f t="shared" si="853"/>
        <v>TC</v>
      </c>
      <c r="L13594" s="3" t="str">
        <f t="shared" si="854"/>
        <v>0599100000043505</v>
      </c>
      <c r="M13594" s="3" t="str">
        <f t="shared" si="855"/>
        <v>TC.1975-1991</v>
      </c>
    </row>
    <row r="13595" spans="1:13" x14ac:dyDescent="0.3">
      <c r="A13595" t="s">
        <v>13573</v>
      </c>
      <c r="B13595" t="s">
        <v>9</v>
      </c>
      <c r="C13595" t="s">
        <v>9509</v>
      </c>
      <c r="D13595">
        <v>1991</v>
      </c>
      <c r="E13595" t="s">
        <v>11</v>
      </c>
      <c r="F13595" t="s">
        <v>12</v>
      </c>
      <c r="G13595" t="s">
        <v>12</v>
      </c>
      <c r="H13595">
        <v>7</v>
      </c>
      <c r="J13595" s="3" t="str">
        <f t="shared" si="852"/>
        <v>1975-1991</v>
      </c>
      <c r="K13595" s="3" t="str">
        <f t="shared" si="853"/>
        <v>TC</v>
      </c>
      <c r="L13595" s="3" t="str">
        <f t="shared" si="854"/>
        <v>0599100000034719</v>
      </c>
      <c r="M13595" s="3" t="str">
        <f t="shared" si="855"/>
        <v>TC.1975-1991</v>
      </c>
    </row>
    <row r="13596" spans="1:13" x14ac:dyDescent="0.3">
      <c r="A13596" t="s">
        <v>13574</v>
      </c>
      <c r="B13596" t="s">
        <v>9</v>
      </c>
      <c r="C13596" t="s">
        <v>9509</v>
      </c>
      <c r="D13596">
        <v>1991</v>
      </c>
      <c r="E13596" t="s">
        <v>11</v>
      </c>
      <c r="F13596" t="s">
        <v>12</v>
      </c>
      <c r="G13596" t="s">
        <v>12</v>
      </c>
      <c r="H13596">
        <v>7</v>
      </c>
      <c r="J13596" s="3" t="str">
        <f t="shared" si="852"/>
        <v>1975-1991</v>
      </c>
      <c r="K13596" s="3" t="str">
        <f t="shared" si="853"/>
        <v>TC</v>
      </c>
      <c r="L13596" s="3" t="str">
        <f t="shared" si="854"/>
        <v>0599100000337811</v>
      </c>
      <c r="M13596" s="3" t="str">
        <f t="shared" si="855"/>
        <v>TC.1975-1991</v>
      </c>
    </row>
    <row r="13597" spans="1:13" x14ac:dyDescent="0.3">
      <c r="A13597" t="s">
        <v>13575</v>
      </c>
      <c r="B13597" t="s">
        <v>9</v>
      </c>
      <c r="C13597" t="s">
        <v>9509</v>
      </c>
      <c r="D13597">
        <v>1991</v>
      </c>
      <c r="E13597" t="s">
        <v>11</v>
      </c>
      <c r="F13597" t="s">
        <v>12</v>
      </c>
      <c r="G13597" t="s">
        <v>12</v>
      </c>
      <c r="H13597">
        <v>7</v>
      </c>
      <c r="J13597" s="3" t="str">
        <f t="shared" si="852"/>
        <v>1975-1991</v>
      </c>
      <c r="K13597" s="3" t="str">
        <f t="shared" si="853"/>
        <v>TC</v>
      </c>
      <c r="L13597" s="3" t="str">
        <f t="shared" si="854"/>
        <v>0599100000337804</v>
      </c>
      <c r="M13597" s="3" t="str">
        <f t="shared" si="855"/>
        <v>TC.1975-1991</v>
      </c>
    </row>
    <row r="13598" spans="1:13" x14ac:dyDescent="0.3">
      <c r="A13598" t="s">
        <v>13576</v>
      </c>
      <c r="B13598" t="s">
        <v>9</v>
      </c>
      <c r="C13598" t="s">
        <v>9509</v>
      </c>
      <c r="D13598">
        <v>1991</v>
      </c>
      <c r="E13598" t="s">
        <v>11</v>
      </c>
      <c r="F13598" t="s">
        <v>12</v>
      </c>
      <c r="G13598" t="s">
        <v>12</v>
      </c>
      <c r="H13598">
        <v>7</v>
      </c>
      <c r="J13598" s="3" t="str">
        <f t="shared" si="852"/>
        <v>1975-1991</v>
      </c>
      <c r="K13598" s="3" t="str">
        <f t="shared" si="853"/>
        <v>TC</v>
      </c>
      <c r="L13598" s="3" t="str">
        <f t="shared" si="854"/>
        <v>0599100000271860</v>
      </c>
      <c r="M13598" s="3" t="str">
        <f t="shared" si="855"/>
        <v>TC.1975-1991</v>
      </c>
    </row>
    <row r="13599" spans="1:13" x14ac:dyDescent="0.3">
      <c r="A13599" t="s">
        <v>13577</v>
      </c>
      <c r="B13599" t="s">
        <v>9</v>
      </c>
      <c r="C13599" t="s">
        <v>9509</v>
      </c>
      <c r="D13599">
        <v>1991</v>
      </c>
      <c r="E13599" t="s">
        <v>11</v>
      </c>
      <c r="F13599" t="s">
        <v>12</v>
      </c>
      <c r="G13599" t="s">
        <v>12</v>
      </c>
      <c r="H13599">
        <v>7</v>
      </c>
      <c r="J13599" s="3" t="str">
        <f t="shared" si="852"/>
        <v>1975-1991</v>
      </c>
      <c r="K13599" s="3" t="str">
        <f t="shared" si="853"/>
        <v>TC</v>
      </c>
      <c r="L13599" s="3" t="str">
        <f t="shared" si="854"/>
        <v>0599100015002902</v>
      </c>
      <c r="M13599" s="3" t="str">
        <f t="shared" si="855"/>
        <v>TC.1975-1991</v>
      </c>
    </row>
    <row r="13600" spans="1:13" x14ac:dyDescent="0.3">
      <c r="A13600" t="s">
        <v>13578</v>
      </c>
      <c r="B13600" t="s">
        <v>9</v>
      </c>
      <c r="C13600" t="s">
        <v>9509</v>
      </c>
      <c r="D13600">
        <v>1991</v>
      </c>
      <c r="E13600" t="s">
        <v>11</v>
      </c>
      <c r="F13600" t="s">
        <v>12</v>
      </c>
      <c r="G13600" t="s">
        <v>12</v>
      </c>
      <c r="H13600">
        <v>7</v>
      </c>
      <c r="J13600" s="3" t="str">
        <f t="shared" si="852"/>
        <v>1975-1991</v>
      </c>
      <c r="K13600" s="3" t="str">
        <f t="shared" si="853"/>
        <v>TC</v>
      </c>
      <c r="L13600" s="3" t="str">
        <f t="shared" si="854"/>
        <v>0599100000099691</v>
      </c>
      <c r="M13600" s="3" t="str">
        <f t="shared" si="855"/>
        <v>TC.1975-1991</v>
      </c>
    </row>
    <row r="13601" spans="1:13" x14ac:dyDescent="0.3">
      <c r="A13601" t="s">
        <v>13579</v>
      </c>
      <c r="B13601" t="s">
        <v>9</v>
      </c>
      <c r="C13601" t="s">
        <v>9509</v>
      </c>
      <c r="D13601">
        <v>1991</v>
      </c>
      <c r="E13601" t="s">
        <v>11</v>
      </c>
      <c r="F13601" t="s">
        <v>12</v>
      </c>
      <c r="G13601" t="s">
        <v>12</v>
      </c>
      <c r="H13601">
        <v>7</v>
      </c>
      <c r="J13601" s="3" t="str">
        <f t="shared" si="852"/>
        <v>1975-1991</v>
      </c>
      <c r="K13601" s="3" t="str">
        <f t="shared" si="853"/>
        <v>TC</v>
      </c>
      <c r="L13601" s="3" t="str">
        <f t="shared" si="854"/>
        <v>0599100000240080</v>
      </c>
      <c r="M13601" s="3" t="str">
        <f t="shared" si="855"/>
        <v>TC.1975-1991</v>
      </c>
    </row>
    <row r="13602" spans="1:13" x14ac:dyDescent="0.3">
      <c r="A13602" t="s">
        <v>13580</v>
      </c>
      <c r="B13602" t="s">
        <v>9</v>
      </c>
      <c r="C13602" t="s">
        <v>9509</v>
      </c>
      <c r="D13602">
        <v>1991</v>
      </c>
      <c r="E13602" t="s">
        <v>11</v>
      </c>
      <c r="F13602" t="s">
        <v>12</v>
      </c>
      <c r="G13602" t="s">
        <v>12</v>
      </c>
      <c r="H13602">
        <v>7</v>
      </c>
      <c r="J13602" s="3" t="str">
        <f t="shared" si="852"/>
        <v>1975-1991</v>
      </c>
      <c r="K13602" s="3" t="str">
        <f t="shared" si="853"/>
        <v>TC</v>
      </c>
      <c r="L13602" s="3" t="str">
        <f t="shared" si="854"/>
        <v>0599100000283882</v>
      </c>
      <c r="M13602" s="3" t="str">
        <f t="shared" si="855"/>
        <v>TC.1975-1991</v>
      </c>
    </row>
    <row r="13603" spans="1:13" x14ac:dyDescent="0.3">
      <c r="A13603" t="s">
        <v>13581</v>
      </c>
      <c r="B13603" t="s">
        <v>9</v>
      </c>
      <c r="C13603" t="s">
        <v>9509</v>
      </c>
      <c r="D13603">
        <v>1991</v>
      </c>
      <c r="E13603" t="s">
        <v>11</v>
      </c>
      <c r="F13603" t="s">
        <v>12</v>
      </c>
      <c r="G13603" t="s">
        <v>12</v>
      </c>
      <c r="H13603">
        <v>7</v>
      </c>
      <c r="J13603" s="3" t="str">
        <f t="shared" si="852"/>
        <v>1975-1991</v>
      </c>
      <c r="K13603" s="3" t="str">
        <f t="shared" si="853"/>
        <v>TC</v>
      </c>
      <c r="L13603" s="3" t="str">
        <f t="shared" si="854"/>
        <v>0599100000317872</v>
      </c>
      <c r="M13603" s="3" t="str">
        <f t="shared" si="855"/>
        <v>TC.1975-1991</v>
      </c>
    </row>
    <row r="13604" spans="1:13" x14ac:dyDescent="0.3">
      <c r="A13604" t="s">
        <v>13582</v>
      </c>
      <c r="B13604" t="s">
        <v>9</v>
      </c>
      <c r="C13604" t="s">
        <v>9509</v>
      </c>
      <c r="D13604">
        <v>1991</v>
      </c>
      <c r="E13604" t="s">
        <v>11</v>
      </c>
      <c r="F13604" t="s">
        <v>12</v>
      </c>
      <c r="G13604" t="s">
        <v>12</v>
      </c>
      <c r="H13604">
        <v>7</v>
      </c>
      <c r="J13604" s="3" t="str">
        <f t="shared" si="852"/>
        <v>1975-1991</v>
      </c>
      <c r="K13604" s="3" t="str">
        <f t="shared" si="853"/>
        <v>TC</v>
      </c>
      <c r="L13604" s="3" t="str">
        <f t="shared" si="854"/>
        <v>0599100000325102</v>
      </c>
      <c r="M13604" s="3" t="str">
        <f t="shared" si="855"/>
        <v>TC.1975-1991</v>
      </c>
    </row>
    <row r="13605" spans="1:13" x14ac:dyDescent="0.3">
      <c r="A13605" t="s">
        <v>13583</v>
      </c>
      <c r="B13605" t="s">
        <v>9</v>
      </c>
      <c r="C13605" t="s">
        <v>9509</v>
      </c>
      <c r="D13605">
        <v>1991</v>
      </c>
      <c r="E13605" t="s">
        <v>11</v>
      </c>
      <c r="F13605" t="s">
        <v>12</v>
      </c>
      <c r="G13605" t="s">
        <v>12</v>
      </c>
      <c r="H13605">
        <v>7</v>
      </c>
      <c r="J13605" s="3" t="str">
        <f t="shared" si="852"/>
        <v>1975-1991</v>
      </c>
      <c r="K13605" s="3" t="str">
        <f t="shared" si="853"/>
        <v>TC</v>
      </c>
      <c r="L13605" s="3" t="str">
        <f t="shared" si="854"/>
        <v>0599100000070555</v>
      </c>
      <c r="M13605" s="3" t="str">
        <f t="shared" si="855"/>
        <v>TC.1975-1991</v>
      </c>
    </row>
    <row r="13606" spans="1:13" x14ac:dyDescent="0.3">
      <c r="A13606" t="s">
        <v>13584</v>
      </c>
      <c r="B13606" t="s">
        <v>9</v>
      </c>
      <c r="C13606" t="s">
        <v>9509</v>
      </c>
      <c r="D13606">
        <v>1991</v>
      </c>
      <c r="E13606" t="s">
        <v>11</v>
      </c>
      <c r="F13606" t="s">
        <v>12</v>
      </c>
      <c r="G13606" t="s">
        <v>12</v>
      </c>
      <c r="H13606">
        <v>7</v>
      </c>
      <c r="J13606" s="3" t="str">
        <f t="shared" si="852"/>
        <v>1975-1991</v>
      </c>
      <c r="K13606" s="3" t="str">
        <f t="shared" si="853"/>
        <v>TC</v>
      </c>
      <c r="L13606" s="3" t="str">
        <f t="shared" si="854"/>
        <v>0599100000254170</v>
      </c>
      <c r="M13606" s="3" t="str">
        <f t="shared" si="855"/>
        <v>TC.1975-1991</v>
      </c>
    </row>
    <row r="13607" spans="1:13" x14ac:dyDescent="0.3">
      <c r="A13607" t="s">
        <v>13585</v>
      </c>
      <c r="B13607" t="s">
        <v>9</v>
      </c>
      <c r="C13607" t="s">
        <v>9509</v>
      </c>
      <c r="D13607">
        <v>1991</v>
      </c>
      <c r="E13607" t="s">
        <v>11</v>
      </c>
      <c r="F13607" t="s">
        <v>12</v>
      </c>
      <c r="G13607" t="s">
        <v>12</v>
      </c>
      <c r="H13607">
        <v>7</v>
      </c>
      <c r="J13607" s="3" t="str">
        <f t="shared" si="852"/>
        <v>1975-1991</v>
      </c>
      <c r="K13607" s="3" t="str">
        <f t="shared" si="853"/>
        <v>TC</v>
      </c>
      <c r="L13607" s="3" t="str">
        <f t="shared" si="854"/>
        <v>0599100000018963</v>
      </c>
      <c r="M13607" s="3" t="str">
        <f t="shared" si="855"/>
        <v>TC.1975-1991</v>
      </c>
    </row>
    <row r="13608" spans="1:13" x14ac:dyDescent="0.3">
      <c r="A13608" t="s">
        <v>13586</v>
      </c>
      <c r="B13608" t="s">
        <v>9</v>
      </c>
      <c r="C13608" t="s">
        <v>9509</v>
      </c>
      <c r="D13608">
        <v>1991</v>
      </c>
      <c r="E13608" t="s">
        <v>11</v>
      </c>
      <c r="F13608" t="s">
        <v>12</v>
      </c>
      <c r="G13608" t="s">
        <v>12</v>
      </c>
      <c r="H13608">
        <v>7</v>
      </c>
      <c r="J13608" s="3" t="str">
        <f t="shared" si="852"/>
        <v>1975-1991</v>
      </c>
      <c r="K13608" s="3" t="str">
        <f t="shared" si="853"/>
        <v>TC</v>
      </c>
      <c r="L13608" s="3" t="str">
        <f t="shared" si="854"/>
        <v>0599100000151212</v>
      </c>
      <c r="M13608" s="3" t="str">
        <f t="shared" si="855"/>
        <v>TC.1975-1991</v>
      </c>
    </row>
    <row r="13609" spans="1:13" x14ac:dyDescent="0.3">
      <c r="A13609" t="s">
        <v>13587</v>
      </c>
      <c r="B13609" t="s">
        <v>9</v>
      </c>
      <c r="C13609" t="s">
        <v>9509</v>
      </c>
      <c r="D13609">
        <v>1991</v>
      </c>
      <c r="E13609" t="s">
        <v>11</v>
      </c>
      <c r="F13609" t="s">
        <v>12</v>
      </c>
      <c r="G13609" t="s">
        <v>12</v>
      </c>
      <c r="H13609">
        <v>7</v>
      </c>
      <c r="J13609" s="3" t="str">
        <f t="shared" si="852"/>
        <v>1975-1991</v>
      </c>
      <c r="K13609" s="3" t="str">
        <f t="shared" si="853"/>
        <v>TC</v>
      </c>
      <c r="L13609" s="3" t="str">
        <f t="shared" si="854"/>
        <v>0599100000297979</v>
      </c>
      <c r="M13609" s="3" t="str">
        <f t="shared" si="855"/>
        <v>TC.1975-1991</v>
      </c>
    </row>
    <row r="13610" spans="1:13" x14ac:dyDescent="0.3">
      <c r="A13610" t="s">
        <v>13588</v>
      </c>
      <c r="B13610" t="s">
        <v>9</v>
      </c>
      <c r="C13610" t="s">
        <v>9509</v>
      </c>
      <c r="D13610">
        <v>1991</v>
      </c>
      <c r="E13610" t="s">
        <v>11</v>
      </c>
      <c r="F13610" t="s">
        <v>12</v>
      </c>
      <c r="G13610" t="s">
        <v>12</v>
      </c>
      <c r="H13610">
        <v>7</v>
      </c>
      <c r="J13610" s="3" t="str">
        <f t="shared" si="852"/>
        <v>1975-1991</v>
      </c>
      <c r="K13610" s="3" t="str">
        <f t="shared" si="853"/>
        <v>TC</v>
      </c>
      <c r="L13610" s="3" t="str">
        <f t="shared" si="854"/>
        <v>0599100000096501</v>
      </c>
      <c r="M13610" s="3" t="str">
        <f t="shared" si="855"/>
        <v>TC.1975-1991</v>
      </c>
    </row>
    <row r="13611" spans="1:13" x14ac:dyDescent="0.3">
      <c r="A13611" t="s">
        <v>13589</v>
      </c>
      <c r="B13611" t="s">
        <v>9</v>
      </c>
      <c r="C13611" t="s">
        <v>9509</v>
      </c>
      <c r="D13611">
        <v>1991</v>
      </c>
      <c r="E13611" t="s">
        <v>11</v>
      </c>
      <c r="F13611" t="s">
        <v>12</v>
      </c>
      <c r="G13611" t="s">
        <v>12</v>
      </c>
      <c r="H13611">
        <v>7</v>
      </c>
      <c r="J13611" s="3" t="str">
        <f t="shared" si="852"/>
        <v>1975-1991</v>
      </c>
      <c r="K13611" s="3" t="str">
        <f t="shared" si="853"/>
        <v>TC</v>
      </c>
      <c r="L13611" s="3" t="str">
        <f t="shared" si="854"/>
        <v>0599100000096561</v>
      </c>
      <c r="M13611" s="3" t="str">
        <f t="shared" si="855"/>
        <v>TC.1975-1991</v>
      </c>
    </row>
    <row r="13612" spans="1:13" x14ac:dyDescent="0.3">
      <c r="A13612" t="s">
        <v>13590</v>
      </c>
      <c r="B13612" t="s">
        <v>9</v>
      </c>
      <c r="C13612" t="s">
        <v>9509</v>
      </c>
      <c r="D13612">
        <v>1991</v>
      </c>
      <c r="E13612" t="s">
        <v>11</v>
      </c>
      <c r="F13612" t="s">
        <v>12</v>
      </c>
      <c r="G13612" t="s">
        <v>12</v>
      </c>
      <c r="H13612">
        <v>7</v>
      </c>
      <c r="J13612" s="3" t="str">
        <f t="shared" si="852"/>
        <v>1975-1991</v>
      </c>
      <c r="K13612" s="3" t="str">
        <f t="shared" si="853"/>
        <v>TC</v>
      </c>
      <c r="L13612" s="3" t="str">
        <f t="shared" si="854"/>
        <v>0599100000104158</v>
      </c>
      <c r="M13612" s="3" t="str">
        <f t="shared" si="855"/>
        <v>TC.1975-1991</v>
      </c>
    </row>
    <row r="13613" spans="1:13" x14ac:dyDescent="0.3">
      <c r="A13613" t="s">
        <v>13591</v>
      </c>
      <c r="B13613" t="s">
        <v>9</v>
      </c>
      <c r="C13613" t="s">
        <v>9509</v>
      </c>
      <c r="D13613">
        <v>1991</v>
      </c>
      <c r="E13613" t="s">
        <v>11</v>
      </c>
      <c r="F13613" t="s">
        <v>12</v>
      </c>
      <c r="G13613" t="s">
        <v>12</v>
      </c>
      <c r="H13613">
        <v>7</v>
      </c>
      <c r="J13613" s="3" t="str">
        <f t="shared" si="852"/>
        <v>1975-1991</v>
      </c>
      <c r="K13613" s="3" t="str">
        <f t="shared" si="853"/>
        <v>TC</v>
      </c>
      <c r="L13613" s="3" t="str">
        <f t="shared" si="854"/>
        <v>0599100000120799</v>
      </c>
      <c r="M13613" s="3" t="str">
        <f t="shared" si="855"/>
        <v>TC.1975-1991</v>
      </c>
    </row>
    <row r="13614" spans="1:13" x14ac:dyDescent="0.3">
      <c r="A13614" t="s">
        <v>13592</v>
      </c>
      <c r="B13614" t="s">
        <v>9</v>
      </c>
      <c r="C13614" t="s">
        <v>9509</v>
      </c>
      <c r="D13614">
        <v>1991</v>
      </c>
      <c r="E13614" t="s">
        <v>11</v>
      </c>
      <c r="F13614" t="s">
        <v>12</v>
      </c>
      <c r="G13614" t="s">
        <v>12</v>
      </c>
      <c r="H13614">
        <v>7</v>
      </c>
      <c r="J13614" s="3" t="str">
        <f t="shared" si="852"/>
        <v>1975-1991</v>
      </c>
      <c r="K13614" s="3" t="str">
        <f t="shared" si="853"/>
        <v>TC</v>
      </c>
      <c r="L13614" s="3" t="str">
        <f t="shared" si="854"/>
        <v>0599100000130483</v>
      </c>
      <c r="M13614" s="3" t="str">
        <f t="shared" si="855"/>
        <v>TC.1975-1991</v>
      </c>
    </row>
    <row r="13615" spans="1:13" x14ac:dyDescent="0.3">
      <c r="A13615" t="s">
        <v>13593</v>
      </c>
      <c r="B13615" t="s">
        <v>9</v>
      </c>
      <c r="C13615" t="s">
        <v>9509</v>
      </c>
      <c r="D13615">
        <v>1991</v>
      </c>
      <c r="E13615" t="s">
        <v>11</v>
      </c>
      <c r="F13615" t="s">
        <v>12</v>
      </c>
      <c r="G13615" t="s">
        <v>12</v>
      </c>
      <c r="H13615">
        <v>7</v>
      </c>
      <c r="J13615" s="3" t="str">
        <f t="shared" si="852"/>
        <v>1975-1991</v>
      </c>
      <c r="K13615" s="3" t="str">
        <f t="shared" si="853"/>
        <v>TC</v>
      </c>
      <c r="L13615" s="3" t="str">
        <f t="shared" si="854"/>
        <v>0599100000099092</v>
      </c>
      <c r="M13615" s="3" t="str">
        <f t="shared" si="855"/>
        <v>TC.1975-1991</v>
      </c>
    </row>
    <row r="13616" spans="1:13" x14ac:dyDescent="0.3">
      <c r="A13616" t="s">
        <v>13594</v>
      </c>
      <c r="B13616" t="s">
        <v>9</v>
      </c>
      <c r="C13616" t="s">
        <v>9509</v>
      </c>
      <c r="D13616">
        <v>1991</v>
      </c>
      <c r="E13616" t="s">
        <v>11</v>
      </c>
      <c r="F13616" t="s">
        <v>12</v>
      </c>
      <c r="G13616" t="s">
        <v>12</v>
      </c>
      <c r="H13616">
        <v>7</v>
      </c>
      <c r="J13616" s="3" t="str">
        <f t="shared" si="852"/>
        <v>1975-1991</v>
      </c>
      <c r="K13616" s="3" t="str">
        <f t="shared" si="853"/>
        <v>TC</v>
      </c>
      <c r="L13616" s="3" t="str">
        <f t="shared" si="854"/>
        <v>0599100000300990</v>
      </c>
      <c r="M13616" s="3" t="str">
        <f t="shared" si="855"/>
        <v>TC.1975-1991</v>
      </c>
    </row>
    <row r="13617" spans="1:13" x14ac:dyDescent="0.3">
      <c r="A13617" t="s">
        <v>13595</v>
      </c>
      <c r="B13617" t="s">
        <v>9</v>
      </c>
      <c r="C13617" t="s">
        <v>9509</v>
      </c>
      <c r="D13617">
        <v>1991</v>
      </c>
      <c r="E13617" t="s">
        <v>11</v>
      </c>
      <c r="F13617" t="s">
        <v>12</v>
      </c>
      <c r="G13617" t="s">
        <v>12</v>
      </c>
      <c r="H13617">
        <v>7</v>
      </c>
      <c r="J13617" s="3" t="str">
        <f t="shared" si="852"/>
        <v>1975-1991</v>
      </c>
      <c r="K13617" s="3" t="str">
        <f t="shared" si="853"/>
        <v>TC</v>
      </c>
      <c r="L13617" s="3" t="str">
        <f t="shared" si="854"/>
        <v>0599100000247073</v>
      </c>
      <c r="M13617" s="3" t="str">
        <f t="shared" si="855"/>
        <v>TC.1975-1991</v>
      </c>
    </row>
    <row r="13618" spans="1:13" x14ac:dyDescent="0.3">
      <c r="A13618" t="s">
        <v>13596</v>
      </c>
      <c r="B13618" t="s">
        <v>9</v>
      </c>
      <c r="C13618" t="s">
        <v>9509</v>
      </c>
      <c r="D13618">
        <v>1991</v>
      </c>
      <c r="E13618" t="s">
        <v>11</v>
      </c>
      <c r="F13618" t="s">
        <v>12</v>
      </c>
      <c r="G13618" t="s">
        <v>12</v>
      </c>
      <c r="H13618">
        <v>7</v>
      </c>
      <c r="J13618" s="3" t="str">
        <f t="shared" si="852"/>
        <v>1975-1991</v>
      </c>
      <c r="K13618" s="3" t="str">
        <f t="shared" si="853"/>
        <v>TC</v>
      </c>
      <c r="L13618" s="3" t="str">
        <f t="shared" si="854"/>
        <v>0599100000189927</v>
      </c>
      <c r="M13618" s="3" t="str">
        <f t="shared" si="855"/>
        <v>TC.1975-1991</v>
      </c>
    </row>
    <row r="13619" spans="1:13" x14ac:dyDescent="0.3">
      <c r="A13619" t="s">
        <v>13597</v>
      </c>
      <c r="B13619" t="s">
        <v>9</v>
      </c>
      <c r="C13619" t="s">
        <v>9509</v>
      </c>
      <c r="D13619">
        <v>1991</v>
      </c>
      <c r="E13619" t="s">
        <v>11</v>
      </c>
      <c r="F13619" t="s">
        <v>12</v>
      </c>
      <c r="G13619" t="s">
        <v>12</v>
      </c>
      <c r="H13619">
        <v>7</v>
      </c>
      <c r="J13619" s="3" t="str">
        <f t="shared" si="852"/>
        <v>1975-1991</v>
      </c>
      <c r="K13619" s="3" t="str">
        <f t="shared" si="853"/>
        <v>TC</v>
      </c>
      <c r="L13619" s="3" t="str">
        <f t="shared" si="854"/>
        <v>0599100000099463</v>
      </c>
      <c r="M13619" s="3" t="str">
        <f t="shared" si="855"/>
        <v>TC.1975-1991</v>
      </c>
    </row>
    <row r="13620" spans="1:13" x14ac:dyDescent="0.3">
      <c r="A13620" t="s">
        <v>13598</v>
      </c>
      <c r="B13620" t="s">
        <v>9</v>
      </c>
      <c r="C13620" t="s">
        <v>9509</v>
      </c>
      <c r="D13620">
        <v>1991</v>
      </c>
      <c r="E13620" t="s">
        <v>11</v>
      </c>
      <c r="F13620" t="s">
        <v>12</v>
      </c>
      <c r="G13620" t="s">
        <v>12</v>
      </c>
      <c r="H13620">
        <v>7</v>
      </c>
      <c r="J13620" s="3" t="str">
        <f t="shared" si="852"/>
        <v>1975-1991</v>
      </c>
      <c r="K13620" s="3" t="str">
        <f t="shared" si="853"/>
        <v>TC</v>
      </c>
      <c r="L13620" s="3" t="str">
        <f t="shared" si="854"/>
        <v>0599100000298795</v>
      </c>
      <c r="M13620" s="3" t="str">
        <f t="shared" si="855"/>
        <v>TC.1975-1991</v>
      </c>
    </row>
    <row r="13621" spans="1:13" x14ac:dyDescent="0.3">
      <c r="A13621" t="s">
        <v>13599</v>
      </c>
      <c r="B13621" t="s">
        <v>9</v>
      </c>
      <c r="C13621" t="s">
        <v>9509</v>
      </c>
      <c r="D13621">
        <v>1991</v>
      </c>
      <c r="E13621" t="s">
        <v>11</v>
      </c>
      <c r="F13621" t="s">
        <v>12</v>
      </c>
      <c r="G13621" t="s">
        <v>12</v>
      </c>
      <c r="H13621">
        <v>7</v>
      </c>
      <c r="J13621" s="3" t="str">
        <f t="shared" si="852"/>
        <v>1975-1991</v>
      </c>
      <c r="K13621" s="3" t="str">
        <f t="shared" si="853"/>
        <v>TC</v>
      </c>
      <c r="L13621" s="3" t="str">
        <f t="shared" si="854"/>
        <v>0599100000247107</v>
      </c>
      <c r="M13621" s="3" t="str">
        <f t="shared" si="855"/>
        <v>TC.1975-1991</v>
      </c>
    </row>
    <row r="13622" spans="1:13" x14ac:dyDescent="0.3">
      <c r="A13622" t="s">
        <v>13600</v>
      </c>
      <c r="B13622" t="s">
        <v>9</v>
      </c>
      <c r="C13622" t="s">
        <v>9509</v>
      </c>
      <c r="D13622">
        <v>1991</v>
      </c>
      <c r="E13622" t="s">
        <v>11</v>
      </c>
      <c r="F13622" t="s">
        <v>12</v>
      </c>
      <c r="G13622" t="s">
        <v>12</v>
      </c>
      <c r="H13622">
        <v>7</v>
      </c>
      <c r="J13622" s="3" t="str">
        <f t="shared" si="852"/>
        <v>1975-1991</v>
      </c>
      <c r="K13622" s="3" t="str">
        <f t="shared" si="853"/>
        <v>TC</v>
      </c>
      <c r="L13622" s="3" t="str">
        <f t="shared" si="854"/>
        <v>0599100000247072</v>
      </c>
      <c r="M13622" s="3" t="str">
        <f t="shared" si="855"/>
        <v>TC.1975-1991</v>
      </c>
    </row>
    <row r="13623" spans="1:13" x14ac:dyDescent="0.3">
      <c r="A13623" t="s">
        <v>13601</v>
      </c>
      <c r="B13623" t="s">
        <v>9</v>
      </c>
      <c r="C13623" t="s">
        <v>9509</v>
      </c>
      <c r="D13623">
        <v>1991</v>
      </c>
      <c r="E13623" t="s">
        <v>11</v>
      </c>
      <c r="F13623" t="s">
        <v>12</v>
      </c>
      <c r="G13623" t="s">
        <v>12</v>
      </c>
      <c r="H13623">
        <v>7</v>
      </c>
      <c r="J13623" s="3" t="str">
        <f t="shared" si="852"/>
        <v>1975-1991</v>
      </c>
      <c r="K13623" s="3" t="str">
        <f t="shared" si="853"/>
        <v>TC</v>
      </c>
      <c r="L13623" s="3" t="str">
        <f t="shared" si="854"/>
        <v>0599100000225857</v>
      </c>
      <c r="M13623" s="3" t="str">
        <f t="shared" si="855"/>
        <v>TC.1975-1991</v>
      </c>
    </row>
    <row r="13624" spans="1:13" x14ac:dyDescent="0.3">
      <c r="A13624" t="s">
        <v>13602</v>
      </c>
      <c r="B13624" t="s">
        <v>9</v>
      </c>
      <c r="C13624" t="s">
        <v>9509</v>
      </c>
      <c r="D13624">
        <v>1991</v>
      </c>
      <c r="E13624" t="s">
        <v>11</v>
      </c>
      <c r="F13624" t="s">
        <v>12</v>
      </c>
      <c r="G13624" t="s">
        <v>12</v>
      </c>
      <c r="H13624">
        <v>7</v>
      </c>
      <c r="J13624" s="3" t="str">
        <f t="shared" si="852"/>
        <v>1975-1991</v>
      </c>
      <c r="K13624" s="3" t="str">
        <f t="shared" si="853"/>
        <v>TC</v>
      </c>
      <c r="L13624" s="3" t="str">
        <f t="shared" si="854"/>
        <v>0599100000337996</v>
      </c>
      <c r="M13624" s="3" t="str">
        <f t="shared" si="855"/>
        <v>TC.1975-1991</v>
      </c>
    </row>
    <row r="13625" spans="1:13" x14ac:dyDescent="0.3">
      <c r="A13625" t="s">
        <v>13603</v>
      </c>
      <c r="B13625" t="s">
        <v>9</v>
      </c>
      <c r="C13625" t="s">
        <v>9509</v>
      </c>
      <c r="D13625">
        <v>1991</v>
      </c>
      <c r="E13625" t="s">
        <v>11</v>
      </c>
      <c r="F13625" t="s">
        <v>12</v>
      </c>
      <c r="G13625" t="s">
        <v>12</v>
      </c>
      <c r="H13625">
        <v>7</v>
      </c>
      <c r="J13625" s="3" t="str">
        <f t="shared" si="852"/>
        <v>1975-1991</v>
      </c>
      <c r="K13625" s="3" t="str">
        <f t="shared" si="853"/>
        <v>TC</v>
      </c>
      <c r="L13625" s="3" t="str">
        <f t="shared" si="854"/>
        <v>0599100000158221</v>
      </c>
      <c r="M13625" s="3" t="str">
        <f t="shared" si="855"/>
        <v>TC.1975-1991</v>
      </c>
    </row>
    <row r="13626" spans="1:13" x14ac:dyDescent="0.3">
      <c r="A13626" t="s">
        <v>13604</v>
      </c>
      <c r="B13626" t="s">
        <v>9</v>
      </c>
      <c r="C13626" t="s">
        <v>9509</v>
      </c>
      <c r="D13626">
        <v>1991</v>
      </c>
      <c r="E13626" t="s">
        <v>11</v>
      </c>
      <c r="F13626" t="s">
        <v>12</v>
      </c>
      <c r="G13626" t="s">
        <v>12</v>
      </c>
      <c r="H13626">
        <v>7</v>
      </c>
      <c r="J13626" s="3" t="str">
        <f t="shared" si="852"/>
        <v>1975-1991</v>
      </c>
      <c r="K13626" s="3" t="str">
        <f t="shared" si="853"/>
        <v>TC</v>
      </c>
      <c r="L13626" s="3" t="str">
        <f t="shared" si="854"/>
        <v>0599100000300879</v>
      </c>
      <c r="M13626" s="3" t="str">
        <f t="shared" si="855"/>
        <v>TC.1975-1991</v>
      </c>
    </row>
    <row r="13627" spans="1:13" x14ac:dyDescent="0.3">
      <c r="A13627" t="s">
        <v>13605</v>
      </c>
      <c r="B13627" t="s">
        <v>9</v>
      </c>
      <c r="C13627" t="s">
        <v>9509</v>
      </c>
      <c r="D13627">
        <v>1991</v>
      </c>
      <c r="E13627" t="s">
        <v>11</v>
      </c>
      <c r="F13627" t="s">
        <v>12</v>
      </c>
      <c r="G13627" t="s">
        <v>12</v>
      </c>
      <c r="H13627">
        <v>7</v>
      </c>
      <c r="J13627" s="3" t="str">
        <f t="shared" si="852"/>
        <v>1975-1991</v>
      </c>
      <c r="K13627" s="3" t="str">
        <f t="shared" si="853"/>
        <v>TC</v>
      </c>
      <c r="L13627" s="3" t="str">
        <f t="shared" si="854"/>
        <v>0599100000298464</v>
      </c>
      <c r="M13627" s="3" t="str">
        <f t="shared" si="855"/>
        <v>TC.1975-1991</v>
      </c>
    </row>
    <row r="13628" spans="1:13" x14ac:dyDescent="0.3">
      <c r="A13628" t="s">
        <v>13606</v>
      </c>
      <c r="B13628" t="s">
        <v>9</v>
      </c>
      <c r="C13628" t="s">
        <v>9509</v>
      </c>
      <c r="D13628">
        <v>1991</v>
      </c>
      <c r="E13628" t="s">
        <v>11</v>
      </c>
      <c r="F13628" t="s">
        <v>12</v>
      </c>
      <c r="G13628" t="s">
        <v>12</v>
      </c>
      <c r="H13628">
        <v>7</v>
      </c>
      <c r="J13628" s="3" t="str">
        <f t="shared" si="852"/>
        <v>1975-1991</v>
      </c>
      <c r="K13628" s="3" t="str">
        <f t="shared" si="853"/>
        <v>TC</v>
      </c>
      <c r="L13628" s="3" t="str">
        <f t="shared" si="854"/>
        <v>0599100000095659</v>
      </c>
      <c r="M13628" s="3" t="str">
        <f t="shared" si="855"/>
        <v>TC.1975-1991</v>
      </c>
    </row>
    <row r="13629" spans="1:13" x14ac:dyDescent="0.3">
      <c r="A13629" t="s">
        <v>13607</v>
      </c>
      <c r="B13629" t="s">
        <v>9</v>
      </c>
      <c r="C13629" t="s">
        <v>9509</v>
      </c>
      <c r="D13629">
        <v>1991</v>
      </c>
      <c r="E13629" t="s">
        <v>11</v>
      </c>
      <c r="F13629" t="s">
        <v>12</v>
      </c>
      <c r="G13629" t="s">
        <v>12</v>
      </c>
      <c r="H13629">
        <v>7</v>
      </c>
      <c r="J13629" s="3" t="str">
        <f t="shared" si="852"/>
        <v>1975-1991</v>
      </c>
      <c r="K13629" s="3" t="str">
        <f t="shared" si="853"/>
        <v>TC</v>
      </c>
      <c r="L13629" s="3" t="str">
        <f t="shared" si="854"/>
        <v>0599100000232896</v>
      </c>
      <c r="M13629" s="3" t="str">
        <f t="shared" si="855"/>
        <v>TC.1975-1991</v>
      </c>
    </row>
    <row r="13630" spans="1:13" x14ac:dyDescent="0.3">
      <c r="A13630" t="s">
        <v>13608</v>
      </c>
      <c r="B13630" t="s">
        <v>9</v>
      </c>
      <c r="C13630" t="s">
        <v>9509</v>
      </c>
      <c r="D13630">
        <v>1991</v>
      </c>
      <c r="E13630" t="s">
        <v>11</v>
      </c>
      <c r="F13630" t="s">
        <v>12</v>
      </c>
      <c r="G13630" t="s">
        <v>12</v>
      </c>
      <c r="H13630">
        <v>7</v>
      </c>
      <c r="J13630" s="3" t="str">
        <f t="shared" si="852"/>
        <v>1975-1991</v>
      </c>
      <c r="K13630" s="3" t="str">
        <f t="shared" si="853"/>
        <v>TC</v>
      </c>
      <c r="L13630" s="3" t="str">
        <f t="shared" si="854"/>
        <v>0599100000095196</v>
      </c>
      <c r="M13630" s="3" t="str">
        <f t="shared" si="855"/>
        <v>TC.1975-1991</v>
      </c>
    </row>
    <row r="13631" spans="1:13" x14ac:dyDescent="0.3">
      <c r="A13631" t="s">
        <v>13609</v>
      </c>
      <c r="B13631" t="s">
        <v>9</v>
      </c>
      <c r="C13631" t="s">
        <v>9509</v>
      </c>
      <c r="D13631">
        <v>1991</v>
      </c>
      <c r="E13631" t="s">
        <v>11</v>
      </c>
      <c r="F13631" t="s">
        <v>12</v>
      </c>
      <c r="G13631" t="s">
        <v>12</v>
      </c>
      <c r="H13631">
        <v>7</v>
      </c>
      <c r="J13631" s="3" t="str">
        <f t="shared" si="852"/>
        <v>1975-1991</v>
      </c>
      <c r="K13631" s="3" t="str">
        <f t="shared" si="853"/>
        <v>TC</v>
      </c>
      <c r="L13631" s="3" t="str">
        <f t="shared" si="854"/>
        <v>0599100000111843</v>
      </c>
      <c r="M13631" s="3" t="str">
        <f t="shared" si="855"/>
        <v>TC.1975-1991</v>
      </c>
    </row>
    <row r="13632" spans="1:13" x14ac:dyDescent="0.3">
      <c r="A13632" t="s">
        <v>13610</v>
      </c>
      <c r="B13632" t="s">
        <v>9</v>
      </c>
      <c r="C13632" t="s">
        <v>9509</v>
      </c>
      <c r="D13632">
        <v>1991</v>
      </c>
      <c r="E13632" t="s">
        <v>11</v>
      </c>
      <c r="F13632" t="s">
        <v>12</v>
      </c>
      <c r="G13632" t="s">
        <v>12</v>
      </c>
      <c r="H13632">
        <v>7</v>
      </c>
      <c r="J13632" s="3" t="str">
        <f t="shared" si="852"/>
        <v>1975-1991</v>
      </c>
      <c r="K13632" s="3" t="str">
        <f t="shared" si="853"/>
        <v>TC</v>
      </c>
      <c r="L13632" s="3" t="str">
        <f t="shared" si="854"/>
        <v>0599100000045002</v>
      </c>
      <c r="M13632" s="3" t="str">
        <f t="shared" si="855"/>
        <v>TC.1975-1991</v>
      </c>
    </row>
    <row r="13633" spans="1:13" x14ac:dyDescent="0.3">
      <c r="A13633" t="s">
        <v>13611</v>
      </c>
      <c r="B13633" t="s">
        <v>9</v>
      </c>
      <c r="C13633" t="s">
        <v>9509</v>
      </c>
      <c r="D13633">
        <v>1991</v>
      </c>
      <c r="E13633" t="s">
        <v>11</v>
      </c>
      <c r="F13633" t="s">
        <v>12</v>
      </c>
      <c r="G13633" t="s">
        <v>12</v>
      </c>
      <c r="H13633">
        <v>7</v>
      </c>
      <c r="J13633" s="3" t="str">
        <f t="shared" si="852"/>
        <v>1975-1991</v>
      </c>
      <c r="K13633" s="3" t="str">
        <f t="shared" si="853"/>
        <v>TC</v>
      </c>
      <c r="L13633" s="3" t="str">
        <f t="shared" si="854"/>
        <v>0599100000038343</v>
      </c>
      <c r="M13633" s="3" t="str">
        <f t="shared" si="855"/>
        <v>TC.1975-1991</v>
      </c>
    </row>
    <row r="13634" spans="1:13" x14ac:dyDescent="0.3">
      <c r="A13634" t="s">
        <v>13612</v>
      </c>
      <c r="B13634" t="s">
        <v>9</v>
      </c>
      <c r="C13634" t="s">
        <v>9509</v>
      </c>
      <c r="D13634">
        <v>1991</v>
      </c>
      <c r="E13634" t="s">
        <v>11</v>
      </c>
      <c r="F13634" t="s">
        <v>12</v>
      </c>
      <c r="G13634" t="s">
        <v>12</v>
      </c>
      <c r="H13634">
        <v>7</v>
      </c>
      <c r="J13634" s="3" t="str">
        <f t="shared" si="852"/>
        <v>1975-1991</v>
      </c>
      <c r="K13634" s="3" t="str">
        <f t="shared" si="853"/>
        <v>TC</v>
      </c>
      <c r="L13634" s="3" t="str">
        <f t="shared" si="854"/>
        <v>0599100000127050</v>
      </c>
      <c r="M13634" s="3" t="str">
        <f t="shared" si="855"/>
        <v>TC.1975-1991</v>
      </c>
    </row>
    <row r="13635" spans="1:13" x14ac:dyDescent="0.3">
      <c r="A13635" t="s">
        <v>13613</v>
      </c>
      <c r="B13635" t="s">
        <v>9</v>
      </c>
      <c r="C13635" t="s">
        <v>9509</v>
      </c>
      <c r="D13635">
        <v>1991</v>
      </c>
      <c r="E13635" t="s">
        <v>11</v>
      </c>
      <c r="F13635" t="s">
        <v>12</v>
      </c>
      <c r="G13635" t="s">
        <v>12</v>
      </c>
      <c r="H13635">
        <v>7</v>
      </c>
      <c r="J13635" s="3" t="str">
        <f t="shared" ref="J13635:J13698" si="856">IF(C13635="&lt; 1946", "1946",
IF(C13635="&lt; 1965", "1965",
IF(C13635="1946 - 1964", "1946-1964",
IF(C13635="1965 - 1974", "1965-1974",
IF(C13635="1975 - 1991", "1975-1991",
IF(C13635="1992 - 2005", "1992-2005",
IF(C13635="2006 - 2014", "2006-2014",
IF(C13635="2015 - 2018", "2015-2018", "Unknown"))))))))</f>
        <v>1975-1991</v>
      </c>
      <c r="K13635" s="3" t="str">
        <f t="shared" ref="K13635:K13698" si="857">IF(E13635="Tussenwoning","TI",
IF(E13635="Hoekwoning","TC",
IF(E13635="Vrijstaande woning","D",
IF(E13635="2-onder-1-kapwoning","SD","Unknown"))))</f>
        <v>TC</v>
      </c>
      <c r="L13635" s="3" t="str">
        <f t="shared" ref="L13635:L13698" si="858">SUBSTITUTE(SUBSTITUTE(SUBSTITUTE(A13635, "[", ""), "]", ""), """", "")</f>
        <v>0599100000238647</v>
      </c>
      <c r="M13635" s="3" t="str">
        <f t="shared" ref="M13635:M13698" si="859">K13635 &amp; "." &amp; J13635</f>
        <v>TC.1975-1991</v>
      </c>
    </row>
    <row r="13636" spans="1:13" x14ac:dyDescent="0.3">
      <c r="A13636" t="s">
        <v>13614</v>
      </c>
      <c r="B13636" t="s">
        <v>9</v>
      </c>
      <c r="C13636" t="s">
        <v>9509</v>
      </c>
      <c r="D13636">
        <v>1991</v>
      </c>
      <c r="E13636" t="s">
        <v>11</v>
      </c>
      <c r="F13636" t="s">
        <v>12</v>
      </c>
      <c r="G13636" t="s">
        <v>12</v>
      </c>
      <c r="H13636">
        <v>7</v>
      </c>
      <c r="J13636" s="3" t="str">
        <f t="shared" si="856"/>
        <v>1975-1991</v>
      </c>
      <c r="K13636" s="3" t="str">
        <f t="shared" si="857"/>
        <v>TC</v>
      </c>
      <c r="L13636" s="3" t="str">
        <f t="shared" si="858"/>
        <v>0599100000177944</v>
      </c>
      <c r="M13636" s="3" t="str">
        <f t="shared" si="859"/>
        <v>TC.1975-1991</v>
      </c>
    </row>
    <row r="13637" spans="1:13" x14ac:dyDescent="0.3">
      <c r="A13637" t="s">
        <v>13615</v>
      </c>
      <c r="B13637" t="s">
        <v>9</v>
      </c>
      <c r="C13637" t="s">
        <v>9509</v>
      </c>
      <c r="D13637">
        <v>1991</v>
      </c>
      <c r="E13637" t="s">
        <v>11</v>
      </c>
      <c r="F13637" t="s">
        <v>12</v>
      </c>
      <c r="G13637" t="s">
        <v>12</v>
      </c>
      <c r="H13637">
        <v>7</v>
      </c>
      <c r="J13637" s="3" t="str">
        <f t="shared" si="856"/>
        <v>1975-1991</v>
      </c>
      <c r="K13637" s="3" t="str">
        <f t="shared" si="857"/>
        <v>TC</v>
      </c>
      <c r="L13637" s="3" t="str">
        <f t="shared" si="858"/>
        <v>0599100000314550</v>
      </c>
      <c r="M13637" s="3" t="str">
        <f t="shared" si="859"/>
        <v>TC.1975-1991</v>
      </c>
    </row>
    <row r="13638" spans="1:13" x14ac:dyDescent="0.3">
      <c r="A13638" t="s">
        <v>13616</v>
      </c>
      <c r="B13638" t="s">
        <v>9</v>
      </c>
      <c r="C13638" t="s">
        <v>9509</v>
      </c>
      <c r="D13638">
        <v>1991</v>
      </c>
      <c r="E13638" t="s">
        <v>11</v>
      </c>
      <c r="F13638" t="s">
        <v>12</v>
      </c>
      <c r="G13638" t="s">
        <v>12</v>
      </c>
      <c r="H13638">
        <v>7</v>
      </c>
      <c r="J13638" s="3" t="str">
        <f t="shared" si="856"/>
        <v>1975-1991</v>
      </c>
      <c r="K13638" s="3" t="str">
        <f t="shared" si="857"/>
        <v>TC</v>
      </c>
      <c r="L13638" s="3" t="str">
        <f t="shared" si="858"/>
        <v>0599100000095660</v>
      </c>
      <c r="M13638" s="3" t="str">
        <f t="shared" si="859"/>
        <v>TC.1975-1991</v>
      </c>
    </row>
    <row r="13639" spans="1:13" x14ac:dyDescent="0.3">
      <c r="A13639" t="s">
        <v>13617</v>
      </c>
      <c r="B13639" t="s">
        <v>9</v>
      </c>
      <c r="C13639" t="s">
        <v>9509</v>
      </c>
      <c r="D13639">
        <v>1991</v>
      </c>
      <c r="E13639" t="s">
        <v>11</v>
      </c>
      <c r="F13639" t="s">
        <v>12</v>
      </c>
      <c r="G13639" t="s">
        <v>12</v>
      </c>
      <c r="H13639">
        <v>7</v>
      </c>
      <c r="J13639" s="3" t="str">
        <f t="shared" si="856"/>
        <v>1975-1991</v>
      </c>
      <c r="K13639" s="3" t="str">
        <f t="shared" si="857"/>
        <v>TC</v>
      </c>
      <c r="L13639" s="3" t="str">
        <f t="shared" si="858"/>
        <v>0599100000014472</v>
      </c>
      <c r="M13639" s="3" t="str">
        <f t="shared" si="859"/>
        <v>TC.1975-1991</v>
      </c>
    </row>
    <row r="13640" spans="1:13" x14ac:dyDescent="0.3">
      <c r="A13640" t="s">
        <v>13618</v>
      </c>
      <c r="B13640" t="s">
        <v>9</v>
      </c>
      <c r="C13640" t="s">
        <v>13621</v>
      </c>
      <c r="D13640">
        <v>1992</v>
      </c>
      <c r="E13640" t="s">
        <v>11</v>
      </c>
      <c r="F13640" t="s">
        <v>12</v>
      </c>
      <c r="G13640" t="s">
        <v>12</v>
      </c>
      <c r="H13640">
        <v>7</v>
      </c>
      <c r="J13640" s="3" t="str">
        <f t="shared" si="856"/>
        <v>1992-2005</v>
      </c>
      <c r="K13640" s="3" t="str">
        <f t="shared" si="857"/>
        <v>TC</v>
      </c>
      <c r="L13640" s="3" t="str">
        <f t="shared" si="858"/>
        <v>0599100000168206</v>
      </c>
      <c r="M13640" s="3" t="str">
        <f t="shared" si="859"/>
        <v>TC.1992-2005</v>
      </c>
    </row>
    <row r="13641" spans="1:13" x14ac:dyDescent="0.3">
      <c r="A13641" t="s">
        <v>13619</v>
      </c>
      <c r="B13641" t="s">
        <v>9</v>
      </c>
      <c r="C13641" t="s">
        <v>13621</v>
      </c>
      <c r="D13641">
        <v>1992</v>
      </c>
      <c r="E13641" t="s">
        <v>11</v>
      </c>
      <c r="F13641" t="s">
        <v>12</v>
      </c>
      <c r="G13641" t="s">
        <v>12</v>
      </c>
      <c r="H13641">
        <v>7</v>
      </c>
      <c r="J13641" s="3" t="str">
        <f t="shared" si="856"/>
        <v>1992-2005</v>
      </c>
      <c r="K13641" s="3" t="str">
        <f t="shared" si="857"/>
        <v>TC</v>
      </c>
      <c r="L13641" s="3" t="str">
        <f t="shared" si="858"/>
        <v>0599100000094624</v>
      </c>
      <c r="M13641" s="3" t="str">
        <f t="shared" si="859"/>
        <v>TC.1992-2005</v>
      </c>
    </row>
    <row r="13642" spans="1:13" x14ac:dyDescent="0.3">
      <c r="A13642" t="s">
        <v>13620</v>
      </c>
      <c r="B13642" t="s">
        <v>9</v>
      </c>
      <c r="C13642" t="s">
        <v>13621</v>
      </c>
      <c r="D13642">
        <v>1992</v>
      </c>
      <c r="E13642" t="s">
        <v>11</v>
      </c>
      <c r="F13642" t="s">
        <v>12</v>
      </c>
      <c r="G13642" t="s">
        <v>12</v>
      </c>
      <c r="H13642">
        <v>7</v>
      </c>
      <c r="J13642" s="3" t="str">
        <f t="shared" si="856"/>
        <v>1992-2005</v>
      </c>
      <c r="K13642" s="3" t="str">
        <f t="shared" si="857"/>
        <v>TC</v>
      </c>
      <c r="L13642" s="3" t="str">
        <f t="shared" si="858"/>
        <v>0599100000158040</v>
      </c>
      <c r="M13642" s="3" t="str">
        <f t="shared" si="859"/>
        <v>TC.1992-2005</v>
      </c>
    </row>
    <row r="13643" spans="1:13" x14ac:dyDescent="0.3">
      <c r="A13643" t="s">
        <v>13622</v>
      </c>
      <c r="B13643" t="s">
        <v>9</v>
      </c>
      <c r="C13643" t="s">
        <v>13621</v>
      </c>
      <c r="D13643">
        <v>1992</v>
      </c>
      <c r="E13643" t="s">
        <v>11</v>
      </c>
      <c r="F13643" t="s">
        <v>12</v>
      </c>
      <c r="G13643" t="s">
        <v>12</v>
      </c>
      <c r="H13643">
        <v>7</v>
      </c>
      <c r="J13643" s="3" t="str">
        <f t="shared" si="856"/>
        <v>1992-2005</v>
      </c>
      <c r="K13643" s="3" t="str">
        <f t="shared" si="857"/>
        <v>TC</v>
      </c>
      <c r="L13643" s="3" t="str">
        <f t="shared" si="858"/>
        <v>0599100000189937</v>
      </c>
      <c r="M13643" s="3" t="str">
        <f t="shared" si="859"/>
        <v>TC.1992-2005</v>
      </c>
    </row>
    <row r="13644" spans="1:13" x14ac:dyDescent="0.3">
      <c r="A13644" t="s">
        <v>13623</v>
      </c>
      <c r="B13644" t="s">
        <v>9</v>
      </c>
      <c r="C13644" t="s">
        <v>13621</v>
      </c>
      <c r="D13644">
        <v>1992</v>
      </c>
      <c r="E13644" t="s">
        <v>11</v>
      </c>
      <c r="F13644" t="s">
        <v>12</v>
      </c>
      <c r="G13644" t="s">
        <v>12</v>
      </c>
      <c r="H13644">
        <v>7</v>
      </c>
      <c r="J13644" s="3" t="str">
        <f t="shared" si="856"/>
        <v>1992-2005</v>
      </c>
      <c r="K13644" s="3" t="str">
        <f t="shared" si="857"/>
        <v>TC</v>
      </c>
      <c r="L13644" s="3" t="str">
        <f t="shared" si="858"/>
        <v>0599100000259588</v>
      </c>
      <c r="M13644" s="3" t="str">
        <f t="shared" si="859"/>
        <v>TC.1992-2005</v>
      </c>
    </row>
    <row r="13645" spans="1:13" x14ac:dyDescent="0.3">
      <c r="A13645" t="s">
        <v>13624</v>
      </c>
      <c r="B13645" t="s">
        <v>9</v>
      </c>
      <c r="C13645" t="s">
        <v>13621</v>
      </c>
      <c r="D13645">
        <v>1992</v>
      </c>
      <c r="E13645" t="s">
        <v>11</v>
      </c>
      <c r="F13645" t="s">
        <v>12</v>
      </c>
      <c r="G13645" t="s">
        <v>12</v>
      </c>
      <c r="H13645">
        <v>7</v>
      </c>
      <c r="J13645" s="3" t="str">
        <f t="shared" si="856"/>
        <v>1992-2005</v>
      </c>
      <c r="K13645" s="3" t="str">
        <f t="shared" si="857"/>
        <v>TC</v>
      </c>
      <c r="L13645" s="3" t="str">
        <f t="shared" si="858"/>
        <v>0599100000052680</v>
      </c>
      <c r="M13645" s="3" t="str">
        <f t="shared" si="859"/>
        <v>TC.1992-2005</v>
      </c>
    </row>
    <row r="13646" spans="1:13" x14ac:dyDescent="0.3">
      <c r="A13646" t="s">
        <v>13625</v>
      </c>
      <c r="B13646" t="s">
        <v>9</v>
      </c>
      <c r="C13646" t="s">
        <v>13621</v>
      </c>
      <c r="D13646">
        <v>1992</v>
      </c>
      <c r="E13646" t="s">
        <v>11</v>
      </c>
      <c r="F13646" t="s">
        <v>12</v>
      </c>
      <c r="G13646" t="s">
        <v>12</v>
      </c>
      <c r="H13646">
        <v>7</v>
      </c>
      <c r="J13646" s="3" t="str">
        <f t="shared" si="856"/>
        <v>1992-2005</v>
      </c>
      <c r="K13646" s="3" t="str">
        <f t="shared" si="857"/>
        <v>TC</v>
      </c>
      <c r="L13646" s="3" t="str">
        <f t="shared" si="858"/>
        <v>0599100000126795</v>
      </c>
      <c r="M13646" s="3" t="str">
        <f t="shared" si="859"/>
        <v>TC.1992-2005</v>
      </c>
    </row>
    <row r="13647" spans="1:13" x14ac:dyDescent="0.3">
      <c r="A13647" t="s">
        <v>13626</v>
      </c>
      <c r="B13647" t="s">
        <v>9</v>
      </c>
      <c r="C13647" t="s">
        <v>13621</v>
      </c>
      <c r="D13647">
        <v>1992</v>
      </c>
      <c r="E13647" t="s">
        <v>11</v>
      </c>
      <c r="F13647" t="s">
        <v>12</v>
      </c>
      <c r="G13647" t="s">
        <v>12</v>
      </c>
      <c r="H13647">
        <v>7</v>
      </c>
      <c r="J13647" s="3" t="str">
        <f t="shared" si="856"/>
        <v>1992-2005</v>
      </c>
      <c r="K13647" s="3" t="str">
        <f t="shared" si="857"/>
        <v>TC</v>
      </c>
      <c r="L13647" s="3" t="str">
        <f t="shared" si="858"/>
        <v>0599100000188053</v>
      </c>
      <c r="M13647" s="3" t="str">
        <f t="shared" si="859"/>
        <v>TC.1992-2005</v>
      </c>
    </row>
    <row r="13648" spans="1:13" x14ac:dyDescent="0.3">
      <c r="A13648" t="s">
        <v>13627</v>
      </c>
      <c r="B13648" t="s">
        <v>9</v>
      </c>
      <c r="C13648" t="s">
        <v>13621</v>
      </c>
      <c r="D13648">
        <v>1992</v>
      </c>
      <c r="E13648" t="s">
        <v>11</v>
      </c>
      <c r="F13648" t="s">
        <v>12</v>
      </c>
      <c r="G13648" t="s">
        <v>12</v>
      </c>
      <c r="H13648">
        <v>7</v>
      </c>
      <c r="J13648" s="3" t="str">
        <f t="shared" si="856"/>
        <v>1992-2005</v>
      </c>
      <c r="K13648" s="3" t="str">
        <f t="shared" si="857"/>
        <v>TC</v>
      </c>
      <c r="L13648" s="3" t="str">
        <f t="shared" si="858"/>
        <v>0599100000095042</v>
      </c>
      <c r="M13648" s="3" t="str">
        <f t="shared" si="859"/>
        <v>TC.1992-2005</v>
      </c>
    </row>
    <row r="13649" spans="1:13" x14ac:dyDescent="0.3">
      <c r="A13649" t="s">
        <v>13628</v>
      </c>
      <c r="B13649" t="s">
        <v>9</v>
      </c>
      <c r="C13649" t="s">
        <v>13621</v>
      </c>
      <c r="D13649">
        <v>1992</v>
      </c>
      <c r="E13649" t="s">
        <v>11</v>
      </c>
      <c r="F13649" t="s">
        <v>12</v>
      </c>
      <c r="G13649" t="s">
        <v>12</v>
      </c>
      <c r="H13649">
        <v>7</v>
      </c>
      <c r="J13649" s="3" t="str">
        <f t="shared" si="856"/>
        <v>1992-2005</v>
      </c>
      <c r="K13649" s="3" t="str">
        <f t="shared" si="857"/>
        <v>TC</v>
      </c>
      <c r="L13649" s="3" t="str">
        <f t="shared" si="858"/>
        <v>0599100000338721</v>
      </c>
      <c r="M13649" s="3" t="str">
        <f t="shared" si="859"/>
        <v>TC.1992-2005</v>
      </c>
    </row>
    <row r="13650" spans="1:13" x14ac:dyDescent="0.3">
      <c r="A13650" t="s">
        <v>13629</v>
      </c>
      <c r="B13650" t="s">
        <v>9</v>
      </c>
      <c r="C13650" t="s">
        <v>13621</v>
      </c>
      <c r="D13650">
        <v>1992</v>
      </c>
      <c r="E13650" t="s">
        <v>11</v>
      </c>
      <c r="F13650" t="s">
        <v>12</v>
      </c>
      <c r="G13650" t="s">
        <v>12</v>
      </c>
      <c r="H13650">
        <v>7</v>
      </c>
      <c r="J13650" s="3" t="str">
        <f t="shared" si="856"/>
        <v>1992-2005</v>
      </c>
      <c r="K13650" s="3" t="str">
        <f t="shared" si="857"/>
        <v>TC</v>
      </c>
      <c r="L13650" s="3" t="str">
        <f t="shared" si="858"/>
        <v>0599100000083253</v>
      </c>
      <c r="M13650" s="3" t="str">
        <f t="shared" si="859"/>
        <v>TC.1992-2005</v>
      </c>
    </row>
    <row r="13651" spans="1:13" x14ac:dyDescent="0.3">
      <c r="A13651" t="s">
        <v>13630</v>
      </c>
      <c r="B13651" t="s">
        <v>9</v>
      </c>
      <c r="C13651" t="s">
        <v>13621</v>
      </c>
      <c r="D13651">
        <v>1992</v>
      </c>
      <c r="E13651" t="s">
        <v>11</v>
      </c>
      <c r="F13651" t="s">
        <v>12</v>
      </c>
      <c r="G13651" t="s">
        <v>12</v>
      </c>
      <c r="H13651">
        <v>7</v>
      </c>
      <c r="J13651" s="3" t="str">
        <f t="shared" si="856"/>
        <v>1992-2005</v>
      </c>
      <c r="K13651" s="3" t="str">
        <f t="shared" si="857"/>
        <v>TC</v>
      </c>
      <c r="L13651" s="3" t="str">
        <f t="shared" si="858"/>
        <v>0599100000094923</v>
      </c>
      <c r="M13651" s="3" t="str">
        <f t="shared" si="859"/>
        <v>TC.1992-2005</v>
      </c>
    </row>
    <row r="13652" spans="1:13" x14ac:dyDescent="0.3">
      <c r="A13652" t="s">
        <v>13631</v>
      </c>
      <c r="B13652" t="s">
        <v>9</v>
      </c>
      <c r="C13652" t="s">
        <v>13621</v>
      </c>
      <c r="D13652">
        <v>1992</v>
      </c>
      <c r="E13652" t="s">
        <v>11</v>
      </c>
      <c r="F13652" t="s">
        <v>12</v>
      </c>
      <c r="G13652" t="s">
        <v>12</v>
      </c>
      <c r="H13652">
        <v>7</v>
      </c>
      <c r="J13652" s="3" t="str">
        <f t="shared" si="856"/>
        <v>1992-2005</v>
      </c>
      <c r="K13652" s="3" t="str">
        <f t="shared" si="857"/>
        <v>TC</v>
      </c>
      <c r="L13652" s="3" t="str">
        <f t="shared" si="858"/>
        <v>0599100000094741</v>
      </c>
      <c r="M13652" s="3" t="str">
        <f t="shared" si="859"/>
        <v>TC.1992-2005</v>
      </c>
    </row>
    <row r="13653" spans="1:13" x14ac:dyDescent="0.3">
      <c r="A13653" t="s">
        <v>13632</v>
      </c>
      <c r="B13653" t="s">
        <v>9</v>
      </c>
      <c r="C13653" t="s">
        <v>13621</v>
      </c>
      <c r="D13653">
        <v>1992</v>
      </c>
      <c r="E13653" t="s">
        <v>11</v>
      </c>
      <c r="F13653" t="s">
        <v>12</v>
      </c>
      <c r="G13653" t="s">
        <v>12</v>
      </c>
      <c r="H13653">
        <v>7</v>
      </c>
      <c r="J13653" s="3" t="str">
        <f t="shared" si="856"/>
        <v>1992-2005</v>
      </c>
      <c r="K13653" s="3" t="str">
        <f t="shared" si="857"/>
        <v>TC</v>
      </c>
      <c r="L13653" s="3" t="str">
        <f t="shared" si="858"/>
        <v>0599100000094662</v>
      </c>
      <c r="M13653" s="3" t="str">
        <f t="shared" si="859"/>
        <v>TC.1992-2005</v>
      </c>
    </row>
    <row r="13654" spans="1:13" x14ac:dyDescent="0.3">
      <c r="A13654" t="s">
        <v>13633</v>
      </c>
      <c r="B13654" t="s">
        <v>9</v>
      </c>
      <c r="C13654" t="s">
        <v>13621</v>
      </c>
      <c r="D13654">
        <v>1992</v>
      </c>
      <c r="E13654" t="s">
        <v>11</v>
      </c>
      <c r="F13654" t="s">
        <v>12</v>
      </c>
      <c r="G13654" t="s">
        <v>12</v>
      </c>
      <c r="H13654">
        <v>7</v>
      </c>
      <c r="J13654" s="3" t="str">
        <f t="shared" si="856"/>
        <v>1992-2005</v>
      </c>
      <c r="K13654" s="3" t="str">
        <f t="shared" si="857"/>
        <v>TC</v>
      </c>
      <c r="L13654" s="3" t="str">
        <f t="shared" si="858"/>
        <v>0599100000289279</v>
      </c>
      <c r="M13654" s="3" t="str">
        <f t="shared" si="859"/>
        <v>TC.1992-2005</v>
      </c>
    </row>
    <row r="13655" spans="1:13" x14ac:dyDescent="0.3">
      <c r="A13655" t="s">
        <v>13634</v>
      </c>
      <c r="B13655" t="s">
        <v>9</v>
      </c>
      <c r="C13655" t="s">
        <v>13621</v>
      </c>
      <c r="D13655">
        <v>1992</v>
      </c>
      <c r="E13655" t="s">
        <v>11</v>
      </c>
      <c r="F13655" t="s">
        <v>12</v>
      </c>
      <c r="G13655" t="s">
        <v>12</v>
      </c>
      <c r="H13655">
        <v>7</v>
      </c>
      <c r="J13655" s="3" t="str">
        <f t="shared" si="856"/>
        <v>1992-2005</v>
      </c>
      <c r="K13655" s="3" t="str">
        <f t="shared" si="857"/>
        <v>TC</v>
      </c>
      <c r="L13655" s="3" t="str">
        <f t="shared" si="858"/>
        <v>0599100000094651</v>
      </c>
      <c r="M13655" s="3" t="str">
        <f t="shared" si="859"/>
        <v>TC.1992-2005</v>
      </c>
    </row>
    <row r="13656" spans="1:13" x14ac:dyDescent="0.3">
      <c r="A13656" t="s">
        <v>13635</v>
      </c>
      <c r="B13656" t="s">
        <v>9</v>
      </c>
      <c r="C13656" t="s">
        <v>13621</v>
      </c>
      <c r="D13656">
        <v>1992</v>
      </c>
      <c r="E13656" t="s">
        <v>11</v>
      </c>
      <c r="F13656" t="s">
        <v>12</v>
      </c>
      <c r="G13656" t="s">
        <v>12</v>
      </c>
      <c r="H13656">
        <v>7</v>
      </c>
      <c r="J13656" s="3" t="str">
        <f t="shared" si="856"/>
        <v>1992-2005</v>
      </c>
      <c r="K13656" s="3" t="str">
        <f t="shared" si="857"/>
        <v>TC</v>
      </c>
      <c r="L13656" s="3" t="str">
        <f t="shared" si="858"/>
        <v>0599100000229999</v>
      </c>
      <c r="M13656" s="3" t="str">
        <f t="shared" si="859"/>
        <v>TC.1992-2005</v>
      </c>
    </row>
    <row r="13657" spans="1:13" x14ac:dyDescent="0.3">
      <c r="A13657" t="s">
        <v>13636</v>
      </c>
      <c r="B13657" t="s">
        <v>9</v>
      </c>
      <c r="C13657" t="s">
        <v>13621</v>
      </c>
      <c r="D13657">
        <v>1992</v>
      </c>
      <c r="E13657" t="s">
        <v>11</v>
      </c>
      <c r="F13657" t="s">
        <v>12</v>
      </c>
      <c r="G13657" t="s">
        <v>12</v>
      </c>
      <c r="H13657">
        <v>7</v>
      </c>
      <c r="J13657" s="3" t="str">
        <f t="shared" si="856"/>
        <v>1992-2005</v>
      </c>
      <c r="K13657" s="3" t="str">
        <f t="shared" si="857"/>
        <v>TC</v>
      </c>
      <c r="L13657" s="3" t="str">
        <f t="shared" si="858"/>
        <v>0599100000338501</v>
      </c>
      <c r="M13657" s="3" t="str">
        <f t="shared" si="859"/>
        <v>TC.1992-2005</v>
      </c>
    </row>
    <row r="13658" spans="1:13" x14ac:dyDescent="0.3">
      <c r="A13658" t="s">
        <v>13637</v>
      </c>
      <c r="B13658" t="s">
        <v>9</v>
      </c>
      <c r="C13658" t="s">
        <v>13621</v>
      </c>
      <c r="D13658">
        <v>1992</v>
      </c>
      <c r="E13658" t="s">
        <v>11</v>
      </c>
      <c r="F13658" t="s">
        <v>12</v>
      </c>
      <c r="G13658" t="s">
        <v>12</v>
      </c>
      <c r="H13658">
        <v>7</v>
      </c>
      <c r="J13658" s="3" t="str">
        <f t="shared" si="856"/>
        <v>1992-2005</v>
      </c>
      <c r="K13658" s="3" t="str">
        <f t="shared" si="857"/>
        <v>TC</v>
      </c>
      <c r="L13658" s="3" t="str">
        <f t="shared" si="858"/>
        <v>0599100000094915</v>
      </c>
      <c r="M13658" s="3" t="str">
        <f t="shared" si="859"/>
        <v>TC.1992-2005</v>
      </c>
    </row>
    <row r="13659" spans="1:13" x14ac:dyDescent="0.3">
      <c r="A13659" t="s">
        <v>13638</v>
      </c>
      <c r="B13659" t="s">
        <v>9</v>
      </c>
      <c r="C13659" t="s">
        <v>13621</v>
      </c>
      <c r="D13659">
        <v>1992</v>
      </c>
      <c r="E13659" t="s">
        <v>11</v>
      </c>
      <c r="F13659" t="s">
        <v>12</v>
      </c>
      <c r="G13659" t="s">
        <v>12</v>
      </c>
      <c r="H13659">
        <v>7</v>
      </c>
      <c r="J13659" s="3" t="str">
        <f t="shared" si="856"/>
        <v>1992-2005</v>
      </c>
      <c r="K13659" s="3" t="str">
        <f t="shared" si="857"/>
        <v>TC</v>
      </c>
      <c r="L13659" s="3" t="str">
        <f t="shared" si="858"/>
        <v>0599100000267657</v>
      </c>
      <c r="M13659" s="3" t="str">
        <f t="shared" si="859"/>
        <v>TC.1992-2005</v>
      </c>
    </row>
    <row r="13660" spans="1:13" x14ac:dyDescent="0.3">
      <c r="A13660" t="s">
        <v>13639</v>
      </c>
      <c r="B13660" t="s">
        <v>9</v>
      </c>
      <c r="C13660" t="s">
        <v>13621</v>
      </c>
      <c r="D13660">
        <v>1992</v>
      </c>
      <c r="E13660" t="s">
        <v>11</v>
      </c>
      <c r="F13660" t="s">
        <v>12</v>
      </c>
      <c r="G13660" t="s">
        <v>12</v>
      </c>
      <c r="H13660">
        <v>7</v>
      </c>
      <c r="J13660" s="3" t="str">
        <f t="shared" si="856"/>
        <v>1992-2005</v>
      </c>
      <c r="K13660" s="3" t="str">
        <f t="shared" si="857"/>
        <v>TC</v>
      </c>
      <c r="L13660" s="3" t="str">
        <f t="shared" si="858"/>
        <v>0599100000316141</v>
      </c>
      <c r="M13660" s="3" t="str">
        <f t="shared" si="859"/>
        <v>TC.1992-2005</v>
      </c>
    </row>
    <row r="13661" spans="1:13" x14ac:dyDescent="0.3">
      <c r="A13661" t="s">
        <v>13640</v>
      </c>
      <c r="B13661" t="s">
        <v>9</v>
      </c>
      <c r="C13661" t="s">
        <v>13621</v>
      </c>
      <c r="D13661">
        <v>1992</v>
      </c>
      <c r="E13661" t="s">
        <v>11</v>
      </c>
      <c r="F13661" t="s">
        <v>12</v>
      </c>
      <c r="G13661" t="s">
        <v>12</v>
      </c>
      <c r="H13661">
        <v>7</v>
      </c>
      <c r="J13661" s="3" t="str">
        <f t="shared" si="856"/>
        <v>1992-2005</v>
      </c>
      <c r="K13661" s="3" t="str">
        <f t="shared" si="857"/>
        <v>TC</v>
      </c>
      <c r="L13661" s="3" t="str">
        <f t="shared" si="858"/>
        <v>0599100000338655</v>
      </c>
      <c r="M13661" s="3" t="str">
        <f t="shared" si="859"/>
        <v>TC.1992-2005</v>
      </c>
    </row>
    <row r="13662" spans="1:13" x14ac:dyDescent="0.3">
      <c r="A13662" t="s">
        <v>13641</v>
      </c>
      <c r="B13662" t="s">
        <v>9</v>
      </c>
      <c r="C13662" t="s">
        <v>13621</v>
      </c>
      <c r="D13662">
        <v>1992</v>
      </c>
      <c r="E13662" t="s">
        <v>11</v>
      </c>
      <c r="F13662" t="s">
        <v>12</v>
      </c>
      <c r="G13662" t="s">
        <v>12</v>
      </c>
      <c r="H13662">
        <v>7</v>
      </c>
      <c r="J13662" s="3" t="str">
        <f t="shared" si="856"/>
        <v>1992-2005</v>
      </c>
      <c r="K13662" s="3" t="str">
        <f t="shared" si="857"/>
        <v>TC</v>
      </c>
      <c r="L13662" s="3" t="str">
        <f t="shared" si="858"/>
        <v>0599100000095670</v>
      </c>
      <c r="M13662" s="3" t="str">
        <f t="shared" si="859"/>
        <v>TC.1992-2005</v>
      </c>
    </row>
    <row r="13663" spans="1:13" x14ac:dyDescent="0.3">
      <c r="A13663" t="s">
        <v>13642</v>
      </c>
      <c r="B13663" t="s">
        <v>9</v>
      </c>
      <c r="C13663" t="s">
        <v>13621</v>
      </c>
      <c r="D13663">
        <v>1992</v>
      </c>
      <c r="E13663" t="s">
        <v>11</v>
      </c>
      <c r="F13663" t="s">
        <v>12</v>
      </c>
      <c r="G13663" t="s">
        <v>12</v>
      </c>
      <c r="H13663">
        <v>7</v>
      </c>
      <c r="J13663" s="3" t="str">
        <f t="shared" si="856"/>
        <v>1992-2005</v>
      </c>
      <c r="K13663" s="3" t="str">
        <f t="shared" si="857"/>
        <v>TC</v>
      </c>
      <c r="L13663" s="3" t="str">
        <f t="shared" si="858"/>
        <v>0599100000315083</v>
      </c>
      <c r="M13663" s="3" t="str">
        <f t="shared" si="859"/>
        <v>TC.1992-2005</v>
      </c>
    </row>
    <row r="13664" spans="1:13" x14ac:dyDescent="0.3">
      <c r="A13664" t="s">
        <v>13643</v>
      </c>
      <c r="B13664" t="s">
        <v>9</v>
      </c>
      <c r="C13664" t="s">
        <v>13621</v>
      </c>
      <c r="D13664">
        <v>1992</v>
      </c>
      <c r="E13664" t="s">
        <v>11</v>
      </c>
      <c r="F13664" t="s">
        <v>12</v>
      </c>
      <c r="G13664" t="s">
        <v>12</v>
      </c>
      <c r="H13664">
        <v>7</v>
      </c>
      <c r="J13664" s="3" t="str">
        <f t="shared" si="856"/>
        <v>1992-2005</v>
      </c>
      <c r="K13664" s="3" t="str">
        <f t="shared" si="857"/>
        <v>TC</v>
      </c>
      <c r="L13664" s="3" t="str">
        <f t="shared" si="858"/>
        <v>0599100000244383</v>
      </c>
      <c r="M13664" s="3" t="str">
        <f t="shared" si="859"/>
        <v>TC.1992-2005</v>
      </c>
    </row>
    <row r="13665" spans="1:13" x14ac:dyDescent="0.3">
      <c r="A13665" t="s">
        <v>13644</v>
      </c>
      <c r="B13665" t="s">
        <v>9</v>
      </c>
      <c r="C13665" t="s">
        <v>13621</v>
      </c>
      <c r="D13665">
        <v>1992</v>
      </c>
      <c r="E13665" t="s">
        <v>11</v>
      </c>
      <c r="F13665" t="s">
        <v>12</v>
      </c>
      <c r="G13665" t="s">
        <v>12</v>
      </c>
      <c r="H13665">
        <v>7</v>
      </c>
      <c r="J13665" s="3" t="str">
        <f t="shared" si="856"/>
        <v>1992-2005</v>
      </c>
      <c r="K13665" s="3" t="str">
        <f t="shared" si="857"/>
        <v>TC</v>
      </c>
      <c r="L13665" s="3" t="str">
        <f t="shared" si="858"/>
        <v>0599100000119442</v>
      </c>
      <c r="M13665" s="3" t="str">
        <f t="shared" si="859"/>
        <v>TC.1992-2005</v>
      </c>
    </row>
    <row r="13666" spans="1:13" x14ac:dyDescent="0.3">
      <c r="A13666" t="s">
        <v>13645</v>
      </c>
      <c r="B13666" t="s">
        <v>9</v>
      </c>
      <c r="C13666" t="s">
        <v>13621</v>
      </c>
      <c r="D13666">
        <v>1992</v>
      </c>
      <c r="E13666" t="s">
        <v>11</v>
      </c>
      <c r="F13666" t="s">
        <v>12</v>
      </c>
      <c r="G13666" t="s">
        <v>12</v>
      </c>
      <c r="H13666">
        <v>7</v>
      </c>
      <c r="J13666" s="3" t="str">
        <f t="shared" si="856"/>
        <v>1992-2005</v>
      </c>
      <c r="K13666" s="3" t="str">
        <f t="shared" si="857"/>
        <v>TC</v>
      </c>
      <c r="L13666" s="3" t="str">
        <f t="shared" si="858"/>
        <v>0599100000338625</v>
      </c>
      <c r="M13666" s="3" t="str">
        <f t="shared" si="859"/>
        <v>TC.1992-2005</v>
      </c>
    </row>
    <row r="13667" spans="1:13" x14ac:dyDescent="0.3">
      <c r="A13667" t="s">
        <v>13646</v>
      </c>
      <c r="B13667" t="s">
        <v>9</v>
      </c>
      <c r="C13667" t="s">
        <v>13621</v>
      </c>
      <c r="D13667">
        <v>1992</v>
      </c>
      <c r="E13667" t="s">
        <v>11</v>
      </c>
      <c r="F13667" t="s">
        <v>12</v>
      </c>
      <c r="G13667" t="s">
        <v>12</v>
      </c>
      <c r="H13667">
        <v>7</v>
      </c>
      <c r="J13667" s="3" t="str">
        <f t="shared" si="856"/>
        <v>1992-2005</v>
      </c>
      <c r="K13667" s="3" t="str">
        <f t="shared" si="857"/>
        <v>TC</v>
      </c>
      <c r="L13667" s="3" t="str">
        <f t="shared" si="858"/>
        <v>0599100000234508</v>
      </c>
      <c r="M13667" s="3" t="str">
        <f t="shared" si="859"/>
        <v>TC.1992-2005</v>
      </c>
    </row>
    <row r="13668" spans="1:13" x14ac:dyDescent="0.3">
      <c r="A13668" t="s">
        <v>13647</v>
      </c>
      <c r="B13668" t="s">
        <v>9</v>
      </c>
      <c r="C13668" t="s">
        <v>13621</v>
      </c>
      <c r="D13668">
        <v>1992</v>
      </c>
      <c r="E13668" t="s">
        <v>11</v>
      </c>
      <c r="F13668" t="s">
        <v>12</v>
      </c>
      <c r="G13668" t="s">
        <v>12</v>
      </c>
      <c r="H13668">
        <v>7</v>
      </c>
      <c r="J13668" s="3" t="str">
        <f t="shared" si="856"/>
        <v>1992-2005</v>
      </c>
      <c r="K13668" s="3" t="str">
        <f t="shared" si="857"/>
        <v>TC</v>
      </c>
      <c r="L13668" s="3" t="str">
        <f t="shared" si="858"/>
        <v>0599100000097258</v>
      </c>
      <c r="M13668" s="3" t="str">
        <f t="shared" si="859"/>
        <v>TC.1992-2005</v>
      </c>
    </row>
    <row r="13669" spans="1:13" x14ac:dyDescent="0.3">
      <c r="A13669" t="s">
        <v>13648</v>
      </c>
      <c r="B13669" t="s">
        <v>9</v>
      </c>
      <c r="C13669" t="s">
        <v>13621</v>
      </c>
      <c r="D13669">
        <v>1992</v>
      </c>
      <c r="E13669" t="s">
        <v>11</v>
      </c>
      <c r="F13669" t="s">
        <v>12</v>
      </c>
      <c r="G13669" t="s">
        <v>12</v>
      </c>
      <c r="H13669">
        <v>7</v>
      </c>
      <c r="J13669" s="3" t="str">
        <f t="shared" si="856"/>
        <v>1992-2005</v>
      </c>
      <c r="K13669" s="3" t="str">
        <f t="shared" si="857"/>
        <v>TC</v>
      </c>
      <c r="L13669" s="3" t="str">
        <f t="shared" si="858"/>
        <v>0599100000262636</v>
      </c>
      <c r="M13669" s="3" t="str">
        <f t="shared" si="859"/>
        <v>TC.1992-2005</v>
      </c>
    </row>
    <row r="13670" spans="1:13" x14ac:dyDescent="0.3">
      <c r="A13670" t="s">
        <v>13649</v>
      </c>
      <c r="B13670" t="s">
        <v>9</v>
      </c>
      <c r="C13670" t="s">
        <v>13621</v>
      </c>
      <c r="D13670">
        <v>1992</v>
      </c>
      <c r="E13670" t="s">
        <v>11</v>
      </c>
      <c r="F13670" t="s">
        <v>12</v>
      </c>
      <c r="G13670" t="s">
        <v>12</v>
      </c>
      <c r="H13670">
        <v>7</v>
      </c>
      <c r="J13670" s="3" t="str">
        <f t="shared" si="856"/>
        <v>1992-2005</v>
      </c>
      <c r="K13670" s="3" t="str">
        <f t="shared" si="857"/>
        <v>TC</v>
      </c>
      <c r="L13670" s="3" t="str">
        <f t="shared" si="858"/>
        <v>0599100000095195</v>
      </c>
      <c r="M13670" s="3" t="str">
        <f t="shared" si="859"/>
        <v>TC.1992-2005</v>
      </c>
    </row>
    <row r="13671" spans="1:13" x14ac:dyDescent="0.3">
      <c r="A13671" t="s">
        <v>13650</v>
      </c>
      <c r="B13671" t="s">
        <v>9</v>
      </c>
      <c r="C13671" t="s">
        <v>13621</v>
      </c>
      <c r="D13671">
        <v>1992</v>
      </c>
      <c r="E13671" t="s">
        <v>11</v>
      </c>
      <c r="F13671" t="s">
        <v>12</v>
      </c>
      <c r="G13671" t="s">
        <v>12</v>
      </c>
      <c r="H13671">
        <v>7</v>
      </c>
      <c r="J13671" s="3" t="str">
        <f t="shared" si="856"/>
        <v>1992-2005</v>
      </c>
      <c r="K13671" s="3" t="str">
        <f t="shared" si="857"/>
        <v>TC</v>
      </c>
      <c r="L13671" s="3" t="str">
        <f t="shared" si="858"/>
        <v>0599100000167588</v>
      </c>
      <c r="M13671" s="3" t="str">
        <f t="shared" si="859"/>
        <v>TC.1992-2005</v>
      </c>
    </row>
    <row r="13672" spans="1:13" x14ac:dyDescent="0.3">
      <c r="A13672" t="s">
        <v>13651</v>
      </c>
      <c r="B13672" t="s">
        <v>9</v>
      </c>
      <c r="C13672" t="s">
        <v>13621</v>
      </c>
      <c r="D13672">
        <v>1992</v>
      </c>
      <c r="E13672" t="s">
        <v>11</v>
      </c>
      <c r="F13672" t="s">
        <v>12</v>
      </c>
      <c r="G13672" t="s">
        <v>12</v>
      </c>
      <c r="H13672">
        <v>7</v>
      </c>
      <c r="J13672" s="3" t="str">
        <f t="shared" si="856"/>
        <v>1992-2005</v>
      </c>
      <c r="K13672" s="3" t="str">
        <f t="shared" si="857"/>
        <v>TC</v>
      </c>
      <c r="L13672" s="3" t="str">
        <f t="shared" si="858"/>
        <v>0599100000105090</v>
      </c>
      <c r="M13672" s="3" t="str">
        <f t="shared" si="859"/>
        <v>TC.1992-2005</v>
      </c>
    </row>
    <row r="13673" spans="1:13" x14ac:dyDescent="0.3">
      <c r="A13673" t="s">
        <v>13652</v>
      </c>
      <c r="B13673" t="s">
        <v>9</v>
      </c>
      <c r="C13673" t="s">
        <v>13621</v>
      </c>
      <c r="D13673">
        <v>1992</v>
      </c>
      <c r="E13673" t="s">
        <v>11</v>
      </c>
      <c r="F13673" t="s">
        <v>12</v>
      </c>
      <c r="G13673" t="s">
        <v>12</v>
      </c>
      <c r="H13673">
        <v>7</v>
      </c>
      <c r="J13673" s="3" t="str">
        <f t="shared" si="856"/>
        <v>1992-2005</v>
      </c>
      <c r="K13673" s="3" t="str">
        <f t="shared" si="857"/>
        <v>TC</v>
      </c>
      <c r="L13673" s="3" t="str">
        <f t="shared" si="858"/>
        <v>0599100000152858</v>
      </c>
      <c r="M13673" s="3" t="str">
        <f t="shared" si="859"/>
        <v>TC.1992-2005</v>
      </c>
    </row>
    <row r="13674" spans="1:13" x14ac:dyDescent="0.3">
      <c r="A13674" t="s">
        <v>13653</v>
      </c>
      <c r="B13674" t="s">
        <v>9</v>
      </c>
      <c r="C13674" t="s">
        <v>13621</v>
      </c>
      <c r="D13674">
        <v>1992</v>
      </c>
      <c r="E13674" t="s">
        <v>11</v>
      </c>
      <c r="F13674" t="s">
        <v>12</v>
      </c>
      <c r="G13674" t="s">
        <v>12</v>
      </c>
      <c r="H13674">
        <v>7</v>
      </c>
      <c r="J13674" s="3" t="str">
        <f t="shared" si="856"/>
        <v>1992-2005</v>
      </c>
      <c r="K13674" s="3" t="str">
        <f t="shared" si="857"/>
        <v>TC</v>
      </c>
      <c r="L13674" s="3" t="str">
        <f t="shared" si="858"/>
        <v>0599100000206032</v>
      </c>
      <c r="M13674" s="3" t="str">
        <f t="shared" si="859"/>
        <v>TC.1992-2005</v>
      </c>
    </row>
    <row r="13675" spans="1:13" x14ac:dyDescent="0.3">
      <c r="A13675" t="s">
        <v>13654</v>
      </c>
      <c r="B13675" t="s">
        <v>9</v>
      </c>
      <c r="C13675" t="s">
        <v>13621</v>
      </c>
      <c r="D13675">
        <v>1992</v>
      </c>
      <c r="E13675" t="s">
        <v>11</v>
      </c>
      <c r="F13675" t="s">
        <v>12</v>
      </c>
      <c r="G13675" t="s">
        <v>12</v>
      </c>
      <c r="H13675">
        <v>7</v>
      </c>
      <c r="J13675" s="3" t="str">
        <f t="shared" si="856"/>
        <v>1992-2005</v>
      </c>
      <c r="K13675" s="3" t="str">
        <f t="shared" si="857"/>
        <v>TC</v>
      </c>
      <c r="L13675" s="3" t="str">
        <f t="shared" si="858"/>
        <v>0599100000141667</v>
      </c>
      <c r="M13675" s="3" t="str">
        <f t="shared" si="859"/>
        <v>TC.1992-2005</v>
      </c>
    </row>
    <row r="13676" spans="1:13" x14ac:dyDescent="0.3">
      <c r="A13676" t="s">
        <v>13655</v>
      </c>
      <c r="B13676" t="s">
        <v>9</v>
      </c>
      <c r="C13676" t="s">
        <v>13621</v>
      </c>
      <c r="D13676">
        <v>1992</v>
      </c>
      <c r="E13676" t="s">
        <v>11</v>
      </c>
      <c r="F13676" t="s">
        <v>12</v>
      </c>
      <c r="G13676" t="s">
        <v>12</v>
      </c>
      <c r="H13676">
        <v>7</v>
      </c>
      <c r="J13676" s="3" t="str">
        <f t="shared" si="856"/>
        <v>1992-2005</v>
      </c>
      <c r="K13676" s="3" t="str">
        <f t="shared" si="857"/>
        <v>TC</v>
      </c>
      <c r="L13676" s="3" t="str">
        <f t="shared" si="858"/>
        <v>0599100000119443</v>
      </c>
      <c r="M13676" s="3" t="str">
        <f t="shared" si="859"/>
        <v>TC.1992-2005</v>
      </c>
    </row>
    <row r="13677" spans="1:13" x14ac:dyDescent="0.3">
      <c r="A13677" t="s">
        <v>13656</v>
      </c>
      <c r="B13677" t="s">
        <v>9</v>
      </c>
      <c r="C13677" t="s">
        <v>13621</v>
      </c>
      <c r="D13677">
        <v>1992</v>
      </c>
      <c r="E13677" t="s">
        <v>11</v>
      </c>
      <c r="F13677" t="s">
        <v>12</v>
      </c>
      <c r="G13677" t="s">
        <v>12</v>
      </c>
      <c r="H13677">
        <v>7</v>
      </c>
      <c r="J13677" s="3" t="str">
        <f t="shared" si="856"/>
        <v>1992-2005</v>
      </c>
      <c r="K13677" s="3" t="str">
        <f t="shared" si="857"/>
        <v>TC</v>
      </c>
      <c r="L13677" s="3" t="str">
        <f t="shared" si="858"/>
        <v>0599100000174290</v>
      </c>
      <c r="M13677" s="3" t="str">
        <f t="shared" si="859"/>
        <v>TC.1992-2005</v>
      </c>
    </row>
    <row r="13678" spans="1:13" x14ac:dyDescent="0.3">
      <c r="A13678" t="s">
        <v>13657</v>
      </c>
      <c r="B13678" t="s">
        <v>9</v>
      </c>
      <c r="C13678" t="s">
        <v>13621</v>
      </c>
      <c r="D13678">
        <v>1992</v>
      </c>
      <c r="E13678" t="s">
        <v>11</v>
      </c>
      <c r="F13678" t="s">
        <v>12</v>
      </c>
      <c r="G13678" t="s">
        <v>12</v>
      </c>
      <c r="H13678">
        <v>7</v>
      </c>
      <c r="J13678" s="3" t="str">
        <f t="shared" si="856"/>
        <v>1992-2005</v>
      </c>
      <c r="K13678" s="3" t="str">
        <f t="shared" si="857"/>
        <v>TC</v>
      </c>
      <c r="L13678" s="3" t="str">
        <f t="shared" si="858"/>
        <v>0599100000314777</v>
      </c>
      <c r="M13678" s="3" t="str">
        <f t="shared" si="859"/>
        <v>TC.1992-2005</v>
      </c>
    </row>
    <row r="13679" spans="1:13" x14ac:dyDescent="0.3">
      <c r="A13679" t="s">
        <v>13658</v>
      </c>
      <c r="B13679" t="s">
        <v>9</v>
      </c>
      <c r="C13679" t="s">
        <v>13621</v>
      </c>
      <c r="D13679">
        <v>1992</v>
      </c>
      <c r="E13679" t="s">
        <v>11</v>
      </c>
      <c r="F13679" t="s">
        <v>12</v>
      </c>
      <c r="G13679" t="s">
        <v>12</v>
      </c>
      <c r="H13679">
        <v>7</v>
      </c>
      <c r="J13679" s="3" t="str">
        <f t="shared" si="856"/>
        <v>1992-2005</v>
      </c>
      <c r="K13679" s="3" t="str">
        <f t="shared" si="857"/>
        <v>TC</v>
      </c>
      <c r="L13679" s="3" t="str">
        <f t="shared" si="858"/>
        <v>0599100000273994</v>
      </c>
      <c r="M13679" s="3" t="str">
        <f t="shared" si="859"/>
        <v>TC.1992-2005</v>
      </c>
    </row>
    <row r="13680" spans="1:13" x14ac:dyDescent="0.3">
      <c r="A13680" t="s">
        <v>13659</v>
      </c>
      <c r="B13680" t="s">
        <v>9</v>
      </c>
      <c r="C13680" t="s">
        <v>13621</v>
      </c>
      <c r="D13680">
        <v>1992</v>
      </c>
      <c r="E13680" t="s">
        <v>11</v>
      </c>
      <c r="F13680" t="s">
        <v>12</v>
      </c>
      <c r="G13680" t="s">
        <v>12</v>
      </c>
      <c r="H13680">
        <v>7</v>
      </c>
      <c r="J13680" s="3" t="str">
        <f t="shared" si="856"/>
        <v>1992-2005</v>
      </c>
      <c r="K13680" s="3" t="str">
        <f t="shared" si="857"/>
        <v>TC</v>
      </c>
      <c r="L13680" s="3" t="str">
        <f t="shared" si="858"/>
        <v>0599100000118256</v>
      </c>
      <c r="M13680" s="3" t="str">
        <f t="shared" si="859"/>
        <v>TC.1992-2005</v>
      </c>
    </row>
    <row r="13681" spans="1:13" x14ac:dyDescent="0.3">
      <c r="A13681" t="s">
        <v>13660</v>
      </c>
      <c r="B13681" t="s">
        <v>9</v>
      </c>
      <c r="C13681" t="s">
        <v>13621</v>
      </c>
      <c r="D13681">
        <v>1992</v>
      </c>
      <c r="E13681" t="s">
        <v>11</v>
      </c>
      <c r="F13681" t="s">
        <v>12</v>
      </c>
      <c r="G13681" t="s">
        <v>12</v>
      </c>
      <c r="H13681">
        <v>7</v>
      </c>
      <c r="J13681" s="3" t="str">
        <f t="shared" si="856"/>
        <v>1992-2005</v>
      </c>
      <c r="K13681" s="3" t="str">
        <f t="shared" si="857"/>
        <v>TC</v>
      </c>
      <c r="L13681" s="3" t="str">
        <f t="shared" si="858"/>
        <v>0599100000300213</v>
      </c>
      <c r="M13681" s="3" t="str">
        <f t="shared" si="859"/>
        <v>TC.1992-2005</v>
      </c>
    </row>
    <row r="13682" spans="1:13" x14ac:dyDescent="0.3">
      <c r="A13682" t="s">
        <v>13661</v>
      </c>
      <c r="B13682" t="s">
        <v>9</v>
      </c>
      <c r="C13682" t="s">
        <v>13621</v>
      </c>
      <c r="D13682">
        <v>1992</v>
      </c>
      <c r="E13682" t="s">
        <v>11</v>
      </c>
      <c r="F13682" t="s">
        <v>12</v>
      </c>
      <c r="G13682" t="s">
        <v>12</v>
      </c>
      <c r="H13682">
        <v>7</v>
      </c>
      <c r="J13682" s="3" t="str">
        <f t="shared" si="856"/>
        <v>1992-2005</v>
      </c>
      <c r="K13682" s="3" t="str">
        <f t="shared" si="857"/>
        <v>TC</v>
      </c>
      <c r="L13682" s="3" t="str">
        <f t="shared" si="858"/>
        <v>0599100000338651</v>
      </c>
      <c r="M13682" s="3" t="str">
        <f t="shared" si="859"/>
        <v>TC.1992-2005</v>
      </c>
    </row>
    <row r="13683" spans="1:13" x14ac:dyDescent="0.3">
      <c r="A13683" t="s">
        <v>13662</v>
      </c>
      <c r="B13683" t="s">
        <v>9</v>
      </c>
      <c r="C13683" t="s">
        <v>13621</v>
      </c>
      <c r="D13683">
        <v>1992</v>
      </c>
      <c r="E13683" t="s">
        <v>11</v>
      </c>
      <c r="F13683" t="s">
        <v>12</v>
      </c>
      <c r="G13683" t="s">
        <v>12</v>
      </c>
      <c r="H13683">
        <v>7</v>
      </c>
      <c r="J13683" s="3" t="str">
        <f t="shared" si="856"/>
        <v>1992-2005</v>
      </c>
      <c r="K13683" s="3" t="str">
        <f t="shared" si="857"/>
        <v>TC</v>
      </c>
      <c r="L13683" s="3" t="str">
        <f t="shared" si="858"/>
        <v>0599100000119822</v>
      </c>
      <c r="M13683" s="3" t="str">
        <f t="shared" si="859"/>
        <v>TC.1992-2005</v>
      </c>
    </row>
    <row r="13684" spans="1:13" x14ac:dyDescent="0.3">
      <c r="A13684" t="s">
        <v>13663</v>
      </c>
      <c r="B13684" t="s">
        <v>9</v>
      </c>
      <c r="C13684" t="s">
        <v>13621</v>
      </c>
      <c r="D13684">
        <v>1992</v>
      </c>
      <c r="E13684" t="s">
        <v>11</v>
      </c>
      <c r="F13684" t="s">
        <v>12</v>
      </c>
      <c r="G13684" t="s">
        <v>12</v>
      </c>
      <c r="H13684">
        <v>7</v>
      </c>
      <c r="J13684" s="3" t="str">
        <f t="shared" si="856"/>
        <v>1992-2005</v>
      </c>
      <c r="K13684" s="3" t="str">
        <f t="shared" si="857"/>
        <v>TC</v>
      </c>
      <c r="L13684" s="3" t="str">
        <f t="shared" si="858"/>
        <v>0599100000242446</v>
      </c>
      <c r="M13684" s="3" t="str">
        <f t="shared" si="859"/>
        <v>TC.1992-2005</v>
      </c>
    </row>
    <row r="13685" spans="1:13" x14ac:dyDescent="0.3">
      <c r="A13685" t="s">
        <v>13664</v>
      </c>
      <c r="B13685" t="s">
        <v>9</v>
      </c>
      <c r="C13685" t="s">
        <v>13621</v>
      </c>
      <c r="D13685">
        <v>1992</v>
      </c>
      <c r="E13685" t="s">
        <v>11</v>
      </c>
      <c r="F13685" t="s">
        <v>12</v>
      </c>
      <c r="G13685" t="s">
        <v>12</v>
      </c>
      <c r="H13685">
        <v>7</v>
      </c>
      <c r="J13685" s="3" t="str">
        <f t="shared" si="856"/>
        <v>1992-2005</v>
      </c>
      <c r="K13685" s="3" t="str">
        <f t="shared" si="857"/>
        <v>TC</v>
      </c>
      <c r="L13685" s="3" t="str">
        <f t="shared" si="858"/>
        <v>0599100000012885</v>
      </c>
      <c r="M13685" s="3" t="str">
        <f t="shared" si="859"/>
        <v>TC.1992-2005</v>
      </c>
    </row>
    <row r="13686" spans="1:13" x14ac:dyDescent="0.3">
      <c r="A13686" t="s">
        <v>13665</v>
      </c>
      <c r="B13686" t="s">
        <v>9</v>
      </c>
      <c r="C13686" t="s">
        <v>13621</v>
      </c>
      <c r="D13686">
        <v>1992</v>
      </c>
      <c r="E13686" t="s">
        <v>11</v>
      </c>
      <c r="F13686" t="s">
        <v>12</v>
      </c>
      <c r="G13686" t="s">
        <v>12</v>
      </c>
      <c r="H13686">
        <v>7</v>
      </c>
      <c r="J13686" s="3" t="str">
        <f t="shared" si="856"/>
        <v>1992-2005</v>
      </c>
      <c r="K13686" s="3" t="str">
        <f t="shared" si="857"/>
        <v>TC</v>
      </c>
      <c r="L13686" s="3" t="str">
        <f t="shared" si="858"/>
        <v>0599100000112308</v>
      </c>
      <c r="M13686" s="3" t="str">
        <f t="shared" si="859"/>
        <v>TC.1992-2005</v>
      </c>
    </row>
    <row r="13687" spans="1:13" x14ac:dyDescent="0.3">
      <c r="A13687" t="s">
        <v>13666</v>
      </c>
      <c r="B13687" t="s">
        <v>9</v>
      </c>
      <c r="C13687" t="s">
        <v>13621</v>
      </c>
      <c r="D13687">
        <v>1992</v>
      </c>
      <c r="E13687" t="s">
        <v>11</v>
      </c>
      <c r="F13687" t="s">
        <v>12</v>
      </c>
      <c r="G13687" t="s">
        <v>12</v>
      </c>
      <c r="H13687">
        <v>7</v>
      </c>
      <c r="J13687" s="3" t="str">
        <f t="shared" si="856"/>
        <v>1992-2005</v>
      </c>
      <c r="K13687" s="3" t="str">
        <f t="shared" si="857"/>
        <v>TC</v>
      </c>
      <c r="L13687" s="3" t="str">
        <f t="shared" si="858"/>
        <v>0599100000097045</v>
      </c>
      <c r="M13687" s="3" t="str">
        <f t="shared" si="859"/>
        <v>TC.1992-2005</v>
      </c>
    </row>
    <row r="13688" spans="1:13" x14ac:dyDescent="0.3">
      <c r="A13688" t="s">
        <v>13667</v>
      </c>
      <c r="B13688" t="s">
        <v>9</v>
      </c>
      <c r="C13688" t="s">
        <v>13621</v>
      </c>
      <c r="D13688">
        <v>1992</v>
      </c>
      <c r="E13688" t="s">
        <v>11</v>
      </c>
      <c r="F13688" t="s">
        <v>12</v>
      </c>
      <c r="G13688" t="s">
        <v>12</v>
      </c>
      <c r="H13688">
        <v>7</v>
      </c>
      <c r="J13688" s="3" t="str">
        <f t="shared" si="856"/>
        <v>1992-2005</v>
      </c>
      <c r="K13688" s="3" t="str">
        <f t="shared" si="857"/>
        <v>TC</v>
      </c>
      <c r="L13688" s="3" t="str">
        <f t="shared" si="858"/>
        <v>0599100000309526</v>
      </c>
      <c r="M13688" s="3" t="str">
        <f t="shared" si="859"/>
        <v>TC.1992-2005</v>
      </c>
    </row>
    <row r="13689" spans="1:13" x14ac:dyDescent="0.3">
      <c r="A13689" t="s">
        <v>13668</v>
      </c>
      <c r="B13689" t="s">
        <v>9</v>
      </c>
      <c r="C13689" t="s">
        <v>13621</v>
      </c>
      <c r="D13689">
        <v>1992</v>
      </c>
      <c r="E13689" t="s">
        <v>11</v>
      </c>
      <c r="F13689" t="s">
        <v>12</v>
      </c>
      <c r="G13689" t="s">
        <v>12</v>
      </c>
      <c r="H13689">
        <v>7</v>
      </c>
      <c r="J13689" s="3" t="str">
        <f t="shared" si="856"/>
        <v>1992-2005</v>
      </c>
      <c r="K13689" s="3" t="str">
        <f t="shared" si="857"/>
        <v>TC</v>
      </c>
      <c r="L13689" s="3" t="str">
        <f t="shared" si="858"/>
        <v>0599100000130420</v>
      </c>
      <c r="M13689" s="3" t="str">
        <f t="shared" si="859"/>
        <v>TC.1992-2005</v>
      </c>
    </row>
    <row r="13690" spans="1:13" x14ac:dyDescent="0.3">
      <c r="A13690" t="s">
        <v>13669</v>
      </c>
      <c r="B13690" t="s">
        <v>9</v>
      </c>
      <c r="C13690" t="s">
        <v>13621</v>
      </c>
      <c r="D13690">
        <v>1992</v>
      </c>
      <c r="E13690" t="s">
        <v>11</v>
      </c>
      <c r="F13690" t="s">
        <v>12</v>
      </c>
      <c r="G13690" t="s">
        <v>12</v>
      </c>
      <c r="H13690">
        <v>7</v>
      </c>
      <c r="J13690" s="3" t="str">
        <f t="shared" si="856"/>
        <v>1992-2005</v>
      </c>
      <c r="K13690" s="3" t="str">
        <f t="shared" si="857"/>
        <v>TC</v>
      </c>
      <c r="L13690" s="3" t="str">
        <f t="shared" si="858"/>
        <v>0599100000338615</v>
      </c>
      <c r="M13690" s="3" t="str">
        <f t="shared" si="859"/>
        <v>TC.1992-2005</v>
      </c>
    </row>
    <row r="13691" spans="1:13" x14ac:dyDescent="0.3">
      <c r="A13691" t="s">
        <v>13670</v>
      </c>
      <c r="B13691" t="s">
        <v>9</v>
      </c>
      <c r="C13691" t="s">
        <v>13621</v>
      </c>
      <c r="D13691">
        <v>1992</v>
      </c>
      <c r="E13691" t="s">
        <v>11</v>
      </c>
      <c r="F13691" t="s">
        <v>12</v>
      </c>
      <c r="G13691" t="s">
        <v>12</v>
      </c>
      <c r="H13691">
        <v>7</v>
      </c>
      <c r="J13691" s="3" t="str">
        <f t="shared" si="856"/>
        <v>1992-2005</v>
      </c>
      <c r="K13691" s="3" t="str">
        <f t="shared" si="857"/>
        <v>TC</v>
      </c>
      <c r="L13691" s="3" t="str">
        <f t="shared" si="858"/>
        <v>0599100000017520</v>
      </c>
      <c r="M13691" s="3" t="str">
        <f t="shared" si="859"/>
        <v>TC.1992-2005</v>
      </c>
    </row>
    <row r="13692" spans="1:13" x14ac:dyDescent="0.3">
      <c r="A13692" t="s">
        <v>13671</v>
      </c>
      <c r="B13692" t="s">
        <v>9</v>
      </c>
      <c r="C13692" t="s">
        <v>13621</v>
      </c>
      <c r="D13692">
        <v>1992</v>
      </c>
      <c r="E13692" t="s">
        <v>11</v>
      </c>
      <c r="F13692" t="s">
        <v>12</v>
      </c>
      <c r="G13692" t="s">
        <v>12</v>
      </c>
      <c r="H13692">
        <v>7</v>
      </c>
      <c r="J13692" s="3" t="str">
        <f t="shared" si="856"/>
        <v>1992-2005</v>
      </c>
      <c r="K13692" s="3" t="str">
        <f t="shared" si="857"/>
        <v>TC</v>
      </c>
      <c r="L13692" s="3" t="str">
        <f t="shared" si="858"/>
        <v>0599100000060218</v>
      </c>
      <c r="M13692" s="3" t="str">
        <f t="shared" si="859"/>
        <v>TC.1992-2005</v>
      </c>
    </row>
    <row r="13693" spans="1:13" x14ac:dyDescent="0.3">
      <c r="A13693" t="s">
        <v>13672</v>
      </c>
      <c r="B13693" t="s">
        <v>9</v>
      </c>
      <c r="C13693" t="s">
        <v>13621</v>
      </c>
      <c r="D13693">
        <v>1992</v>
      </c>
      <c r="E13693" t="s">
        <v>11</v>
      </c>
      <c r="F13693" t="s">
        <v>12</v>
      </c>
      <c r="G13693" t="s">
        <v>12</v>
      </c>
      <c r="H13693">
        <v>7</v>
      </c>
      <c r="J13693" s="3" t="str">
        <f t="shared" si="856"/>
        <v>1992-2005</v>
      </c>
      <c r="K13693" s="3" t="str">
        <f t="shared" si="857"/>
        <v>TC</v>
      </c>
      <c r="L13693" s="3" t="str">
        <f t="shared" si="858"/>
        <v>0599100000338616</v>
      </c>
      <c r="M13693" s="3" t="str">
        <f t="shared" si="859"/>
        <v>TC.1992-2005</v>
      </c>
    </row>
    <row r="13694" spans="1:13" x14ac:dyDescent="0.3">
      <c r="A13694" t="s">
        <v>13673</v>
      </c>
      <c r="B13694" t="s">
        <v>9</v>
      </c>
      <c r="C13694" t="s">
        <v>13621</v>
      </c>
      <c r="D13694">
        <v>1992</v>
      </c>
      <c r="E13694" t="s">
        <v>11</v>
      </c>
      <c r="F13694" t="s">
        <v>12</v>
      </c>
      <c r="G13694" t="s">
        <v>12</v>
      </c>
      <c r="H13694">
        <v>7</v>
      </c>
      <c r="J13694" s="3" t="str">
        <f t="shared" si="856"/>
        <v>1992-2005</v>
      </c>
      <c r="K13694" s="3" t="str">
        <f t="shared" si="857"/>
        <v>TC</v>
      </c>
      <c r="L13694" s="3" t="str">
        <f t="shared" si="858"/>
        <v>0599100000260298</v>
      </c>
      <c r="M13694" s="3" t="str">
        <f t="shared" si="859"/>
        <v>TC.1992-2005</v>
      </c>
    </row>
    <row r="13695" spans="1:13" x14ac:dyDescent="0.3">
      <c r="A13695" t="s">
        <v>13674</v>
      </c>
      <c r="B13695" t="s">
        <v>9</v>
      </c>
      <c r="C13695" t="s">
        <v>13621</v>
      </c>
      <c r="D13695">
        <v>1992</v>
      </c>
      <c r="E13695" t="s">
        <v>11</v>
      </c>
      <c r="F13695" t="s">
        <v>12</v>
      </c>
      <c r="G13695" t="s">
        <v>12</v>
      </c>
      <c r="H13695">
        <v>7</v>
      </c>
      <c r="J13695" s="3" t="str">
        <f t="shared" si="856"/>
        <v>1992-2005</v>
      </c>
      <c r="K13695" s="3" t="str">
        <f t="shared" si="857"/>
        <v>TC</v>
      </c>
      <c r="L13695" s="3" t="str">
        <f t="shared" si="858"/>
        <v>0599100000209485</v>
      </c>
      <c r="M13695" s="3" t="str">
        <f t="shared" si="859"/>
        <v>TC.1992-2005</v>
      </c>
    </row>
    <row r="13696" spans="1:13" x14ac:dyDescent="0.3">
      <c r="A13696" t="s">
        <v>13675</v>
      </c>
      <c r="B13696" t="s">
        <v>9</v>
      </c>
      <c r="C13696" t="s">
        <v>13621</v>
      </c>
      <c r="D13696">
        <v>1992</v>
      </c>
      <c r="E13696" t="s">
        <v>11</v>
      </c>
      <c r="F13696" t="s">
        <v>12</v>
      </c>
      <c r="G13696" t="s">
        <v>12</v>
      </c>
      <c r="H13696">
        <v>7</v>
      </c>
      <c r="J13696" s="3" t="str">
        <f t="shared" si="856"/>
        <v>1992-2005</v>
      </c>
      <c r="K13696" s="3" t="str">
        <f t="shared" si="857"/>
        <v>TC</v>
      </c>
      <c r="L13696" s="3" t="str">
        <f t="shared" si="858"/>
        <v>0599100000329513</v>
      </c>
      <c r="M13696" s="3" t="str">
        <f t="shared" si="859"/>
        <v>TC.1992-2005</v>
      </c>
    </row>
    <row r="13697" spans="1:13" x14ac:dyDescent="0.3">
      <c r="A13697" t="s">
        <v>13676</v>
      </c>
      <c r="B13697" t="s">
        <v>9</v>
      </c>
      <c r="C13697" t="s">
        <v>13621</v>
      </c>
      <c r="D13697">
        <v>1992</v>
      </c>
      <c r="E13697" t="s">
        <v>11</v>
      </c>
      <c r="F13697" t="s">
        <v>12</v>
      </c>
      <c r="G13697" t="s">
        <v>12</v>
      </c>
      <c r="H13697">
        <v>7</v>
      </c>
      <c r="J13697" s="3" t="str">
        <f t="shared" si="856"/>
        <v>1992-2005</v>
      </c>
      <c r="K13697" s="3" t="str">
        <f t="shared" si="857"/>
        <v>TC</v>
      </c>
      <c r="L13697" s="3" t="str">
        <f t="shared" si="858"/>
        <v>0599100000201790</v>
      </c>
      <c r="M13697" s="3" t="str">
        <f t="shared" si="859"/>
        <v>TC.1992-2005</v>
      </c>
    </row>
    <row r="13698" spans="1:13" x14ac:dyDescent="0.3">
      <c r="A13698" t="s">
        <v>13677</v>
      </c>
      <c r="B13698" t="s">
        <v>9</v>
      </c>
      <c r="C13698" t="s">
        <v>13621</v>
      </c>
      <c r="D13698">
        <v>1992</v>
      </c>
      <c r="E13698" t="s">
        <v>11</v>
      </c>
      <c r="F13698" t="s">
        <v>12</v>
      </c>
      <c r="G13698" t="s">
        <v>12</v>
      </c>
      <c r="H13698">
        <v>7</v>
      </c>
      <c r="J13698" s="3" t="str">
        <f t="shared" si="856"/>
        <v>1992-2005</v>
      </c>
      <c r="K13698" s="3" t="str">
        <f t="shared" si="857"/>
        <v>TC</v>
      </c>
      <c r="L13698" s="3" t="str">
        <f t="shared" si="858"/>
        <v>0599100000128799</v>
      </c>
      <c r="M13698" s="3" t="str">
        <f t="shared" si="859"/>
        <v>TC.1992-2005</v>
      </c>
    </row>
    <row r="13699" spans="1:13" x14ac:dyDescent="0.3">
      <c r="A13699" t="s">
        <v>13678</v>
      </c>
      <c r="B13699" t="s">
        <v>9</v>
      </c>
      <c r="C13699" t="s">
        <v>13621</v>
      </c>
      <c r="D13699">
        <v>1992</v>
      </c>
      <c r="E13699" t="s">
        <v>11</v>
      </c>
      <c r="F13699" t="s">
        <v>12</v>
      </c>
      <c r="G13699" t="s">
        <v>12</v>
      </c>
      <c r="H13699">
        <v>7</v>
      </c>
      <c r="J13699" s="3" t="str">
        <f t="shared" ref="J13699:J13762" si="860">IF(C13699="&lt; 1946", "1946",
IF(C13699="&lt; 1965", "1965",
IF(C13699="1946 - 1964", "1946-1964",
IF(C13699="1965 - 1974", "1965-1974",
IF(C13699="1975 - 1991", "1975-1991",
IF(C13699="1992 - 2005", "1992-2005",
IF(C13699="2006 - 2014", "2006-2014",
IF(C13699="2015 - 2018", "2015-2018", "Unknown"))))))))</f>
        <v>1992-2005</v>
      </c>
      <c r="K13699" s="3" t="str">
        <f t="shared" ref="K13699:K13762" si="861">IF(E13699="Tussenwoning","TI",
IF(E13699="Hoekwoning","TC",
IF(E13699="Vrijstaande woning","D",
IF(E13699="2-onder-1-kapwoning","SD","Unknown"))))</f>
        <v>TC</v>
      </c>
      <c r="L13699" s="3" t="str">
        <f t="shared" ref="L13699:L13762" si="862">SUBSTITUTE(SUBSTITUTE(SUBSTITUTE(A13699, "[", ""), "]", ""), """", "")</f>
        <v>0599100000057800</v>
      </c>
      <c r="M13699" s="3" t="str">
        <f t="shared" ref="M13699:M13762" si="863">K13699 &amp; "." &amp; J13699</f>
        <v>TC.1992-2005</v>
      </c>
    </row>
    <row r="13700" spans="1:13" x14ac:dyDescent="0.3">
      <c r="A13700" t="s">
        <v>13679</v>
      </c>
      <c r="B13700" t="s">
        <v>9</v>
      </c>
      <c r="C13700" t="s">
        <v>13621</v>
      </c>
      <c r="D13700">
        <v>1992</v>
      </c>
      <c r="E13700" t="s">
        <v>11</v>
      </c>
      <c r="F13700" t="s">
        <v>12</v>
      </c>
      <c r="G13700" t="s">
        <v>12</v>
      </c>
      <c r="H13700">
        <v>7</v>
      </c>
      <c r="J13700" s="3" t="str">
        <f t="shared" si="860"/>
        <v>1992-2005</v>
      </c>
      <c r="K13700" s="3" t="str">
        <f t="shared" si="861"/>
        <v>TC</v>
      </c>
      <c r="L13700" s="3" t="str">
        <f t="shared" si="862"/>
        <v>0599100000046088</v>
      </c>
      <c r="M13700" s="3" t="str">
        <f t="shared" si="863"/>
        <v>TC.1992-2005</v>
      </c>
    </row>
    <row r="13701" spans="1:13" x14ac:dyDescent="0.3">
      <c r="A13701" t="s">
        <v>13680</v>
      </c>
      <c r="B13701" t="s">
        <v>9</v>
      </c>
      <c r="C13701" t="s">
        <v>13621</v>
      </c>
      <c r="D13701">
        <v>1992</v>
      </c>
      <c r="E13701" t="s">
        <v>11</v>
      </c>
      <c r="F13701" t="s">
        <v>12</v>
      </c>
      <c r="G13701" t="s">
        <v>12</v>
      </c>
      <c r="H13701">
        <v>7</v>
      </c>
      <c r="J13701" s="3" t="str">
        <f t="shared" si="860"/>
        <v>1992-2005</v>
      </c>
      <c r="K13701" s="3" t="str">
        <f t="shared" si="861"/>
        <v>TC</v>
      </c>
      <c r="L13701" s="3" t="str">
        <f t="shared" si="862"/>
        <v>0599100000314783</v>
      </c>
      <c r="M13701" s="3" t="str">
        <f t="shared" si="863"/>
        <v>TC.1992-2005</v>
      </c>
    </row>
    <row r="13702" spans="1:13" x14ac:dyDescent="0.3">
      <c r="A13702" t="s">
        <v>13681</v>
      </c>
      <c r="B13702" t="s">
        <v>9</v>
      </c>
      <c r="C13702" t="s">
        <v>13621</v>
      </c>
      <c r="D13702">
        <v>1992</v>
      </c>
      <c r="E13702" t="s">
        <v>11</v>
      </c>
      <c r="F13702" t="s">
        <v>12</v>
      </c>
      <c r="G13702" t="s">
        <v>12</v>
      </c>
      <c r="H13702">
        <v>7</v>
      </c>
      <c r="J13702" s="3" t="str">
        <f t="shared" si="860"/>
        <v>1992-2005</v>
      </c>
      <c r="K13702" s="3" t="str">
        <f t="shared" si="861"/>
        <v>TC</v>
      </c>
      <c r="L13702" s="3" t="str">
        <f t="shared" si="862"/>
        <v>0599100000219249</v>
      </c>
      <c r="M13702" s="3" t="str">
        <f t="shared" si="863"/>
        <v>TC.1992-2005</v>
      </c>
    </row>
    <row r="13703" spans="1:13" x14ac:dyDescent="0.3">
      <c r="A13703" t="s">
        <v>13682</v>
      </c>
      <c r="B13703" t="s">
        <v>9</v>
      </c>
      <c r="C13703" t="s">
        <v>13621</v>
      </c>
      <c r="D13703">
        <v>1992</v>
      </c>
      <c r="E13703" t="s">
        <v>11</v>
      </c>
      <c r="F13703" t="s">
        <v>12</v>
      </c>
      <c r="G13703" t="s">
        <v>12</v>
      </c>
      <c r="H13703">
        <v>7</v>
      </c>
      <c r="J13703" s="3" t="str">
        <f t="shared" si="860"/>
        <v>1992-2005</v>
      </c>
      <c r="K13703" s="3" t="str">
        <f t="shared" si="861"/>
        <v>TC</v>
      </c>
      <c r="L13703" s="3" t="str">
        <f t="shared" si="862"/>
        <v>0599100000338630</v>
      </c>
      <c r="M13703" s="3" t="str">
        <f t="shared" si="863"/>
        <v>TC.1992-2005</v>
      </c>
    </row>
    <row r="13704" spans="1:13" x14ac:dyDescent="0.3">
      <c r="A13704" t="s">
        <v>13683</v>
      </c>
      <c r="B13704" t="s">
        <v>9</v>
      </c>
      <c r="C13704" t="s">
        <v>13621</v>
      </c>
      <c r="D13704">
        <v>1992</v>
      </c>
      <c r="E13704" t="s">
        <v>11</v>
      </c>
      <c r="F13704" t="s">
        <v>12</v>
      </c>
      <c r="G13704" t="s">
        <v>12</v>
      </c>
      <c r="H13704">
        <v>7</v>
      </c>
      <c r="J13704" s="3" t="str">
        <f t="shared" si="860"/>
        <v>1992-2005</v>
      </c>
      <c r="K13704" s="3" t="str">
        <f t="shared" si="861"/>
        <v>TC</v>
      </c>
      <c r="L13704" s="3" t="str">
        <f t="shared" si="862"/>
        <v>0599100000309513</v>
      </c>
      <c r="M13704" s="3" t="str">
        <f t="shared" si="863"/>
        <v>TC.1992-2005</v>
      </c>
    </row>
    <row r="13705" spans="1:13" x14ac:dyDescent="0.3">
      <c r="A13705" t="s">
        <v>13684</v>
      </c>
      <c r="B13705" t="s">
        <v>9</v>
      </c>
      <c r="C13705" t="s">
        <v>13621</v>
      </c>
      <c r="D13705">
        <v>1992</v>
      </c>
      <c r="E13705" t="s">
        <v>11</v>
      </c>
      <c r="F13705" t="s">
        <v>12</v>
      </c>
      <c r="G13705" t="s">
        <v>12</v>
      </c>
      <c r="H13705">
        <v>7</v>
      </c>
      <c r="J13705" s="3" t="str">
        <f t="shared" si="860"/>
        <v>1992-2005</v>
      </c>
      <c r="K13705" s="3" t="str">
        <f t="shared" si="861"/>
        <v>TC</v>
      </c>
      <c r="L13705" s="3" t="str">
        <f t="shared" si="862"/>
        <v>0599100000243369</v>
      </c>
      <c r="M13705" s="3" t="str">
        <f t="shared" si="863"/>
        <v>TC.1992-2005</v>
      </c>
    </row>
    <row r="13706" spans="1:13" x14ac:dyDescent="0.3">
      <c r="A13706" t="s">
        <v>13685</v>
      </c>
      <c r="B13706" t="s">
        <v>9</v>
      </c>
      <c r="C13706" t="s">
        <v>13621</v>
      </c>
      <c r="D13706">
        <v>1992</v>
      </c>
      <c r="E13706" t="s">
        <v>11</v>
      </c>
      <c r="F13706" t="s">
        <v>12</v>
      </c>
      <c r="G13706" t="s">
        <v>12</v>
      </c>
      <c r="H13706">
        <v>7</v>
      </c>
      <c r="J13706" s="3" t="str">
        <f t="shared" si="860"/>
        <v>1992-2005</v>
      </c>
      <c r="K13706" s="3" t="str">
        <f t="shared" si="861"/>
        <v>TC</v>
      </c>
      <c r="L13706" s="3" t="str">
        <f t="shared" si="862"/>
        <v>0599100000338659</v>
      </c>
      <c r="M13706" s="3" t="str">
        <f t="shared" si="863"/>
        <v>TC.1992-2005</v>
      </c>
    </row>
    <row r="13707" spans="1:13" x14ac:dyDescent="0.3">
      <c r="A13707" t="s">
        <v>13686</v>
      </c>
      <c r="B13707" t="s">
        <v>9</v>
      </c>
      <c r="C13707" t="s">
        <v>13621</v>
      </c>
      <c r="D13707">
        <v>1992</v>
      </c>
      <c r="E13707" t="s">
        <v>11</v>
      </c>
      <c r="F13707" t="s">
        <v>12</v>
      </c>
      <c r="G13707" t="s">
        <v>12</v>
      </c>
      <c r="H13707">
        <v>7</v>
      </c>
      <c r="J13707" s="3" t="str">
        <f t="shared" si="860"/>
        <v>1992-2005</v>
      </c>
      <c r="K13707" s="3" t="str">
        <f t="shared" si="861"/>
        <v>TC</v>
      </c>
      <c r="L13707" s="3" t="str">
        <f t="shared" si="862"/>
        <v>0599100000300239</v>
      </c>
      <c r="M13707" s="3" t="str">
        <f t="shared" si="863"/>
        <v>TC.1992-2005</v>
      </c>
    </row>
    <row r="13708" spans="1:13" x14ac:dyDescent="0.3">
      <c r="A13708" t="s">
        <v>13687</v>
      </c>
      <c r="B13708" t="s">
        <v>9</v>
      </c>
      <c r="C13708" t="s">
        <v>13621</v>
      </c>
      <c r="D13708">
        <v>1992</v>
      </c>
      <c r="E13708" t="s">
        <v>11</v>
      </c>
      <c r="F13708" t="s">
        <v>12</v>
      </c>
      <c r="G13708" t="s">
        <v>12</v>
      </c>
      <c r="H13708">
        <v>7</v>
      </c>
      <c r="J13708" s="3" t="str">
        <f t="shared" si="860"/>
        <v>1992-2005</v>
      </c>
      <c r="K13708" s="3" t="str">
        <f t="shared" si="861"/>
        <v>TC</v>
      </c>
      <c r="L13708" s="3" t="str">
        <f t="shared" si="862"/>
        <v>0599100000263907</v>
      </c>
      <c r="M13708" s="3" t="str">
        <f t="shared" si="863"/>
        <v>TC.1992-2005</v>
      </c>
    </row>
    <row r="13709" spans="1:13" x14ac:dyDescent="0.3">
      <c r="A13709" t="s">
        <v>13688</v>
      </c>
      <c r="B13709" t="s">
        <v>9</v>
      </c>
      <c r="C13709" t="s">
        <v>13621</v>
      </c>
      <c r="D13709">
        <v>1992</v>
      </c>
      <c r="E13709" t="s">
        <v>11</v>
      </c>
      <c r="F13709" t="s">
        <v>12</v>
      </c>
      <c r="G13709" t="s">
        <v>12</v>
      </c>
      <c r="H13709">
        <v>7</v>
      </c>
      <c r="J13709" s="3" t="str">
        <f t="shared" si="860"/>
        <v>1992-2005</v>
      </c>
      <c r="K13709" s="3" t="str">
        <f t="shared" si="861"/>
        <v>TC</v>
      </c>
      <c r="L13709" s="3" t="str">
        <f t="shared" si="862"/>
        <v>0599100000300972</v>
      </c>
      <c r="M13709" s="3" t="str">
        <f t="shared" si="863"/>
        <v>TC.1992-2005</v>
      </c>
    </row>
    <row r="13710" spans="1:13" x14ac:dyDescent="0.3">
      <c r="A13710" t="s">
        <v>13689</v>
      </c>
      <c r="B13710" t="s">
        <v>9</v>
      </c>
      <c r="C13710" t="s">
        <v>13621</v>
      </c>
      <c r="D13710">
        <v>1992</v>
      </c>
      <c r="E13710" t="s">
        <v>11</v>
      </c>
      <c r="F13710" t="s">
        <v>12</v>
      </c>
      <c r="G13710" t="s">
        <v>12</v>
      </c>
      <c r="H13710">
        <v>7</v>
      </c>
      <c r="J13710" s="3" t="str">
        <f t="shared" si="860"/>
        <v>1992-2005</v>
      </c>
      <c r="K13710" s="3" t="str">
        <f t="shared" si="861"/>
        <v>TC</v>
      </c>
      <c r="L13710" s="3" t="str">
        <f t="shared" si="862"/>
        <v>0599100000233372</v>
      </c>
      <c r="M13710" s="3" t="str">
        <f t="shared" si="863"/>
        <v>TC.1992-2005</v>
      </c>
    </row>
    <row r="13711" spans="1:13" x14ac:dyDescent="0.3">
      <c r="A13711" t="s">
        <v>13690</v>
      </c>
      <c r="B13711" t="s">
        <v>9</v>
      </c>
      <c r="C13711" t="s">
        <v>13621</v>
      </c>
      <c r="D13711">
        <v>1992</v>
      </c>
      <c r="E13711" t="s">
        <v>11</v>
      </c>
      <c r="F13711" t="s">
        <v>12</v>
      </c>
      <c r="G13711" t="s">
        <v>12</v>
      </c>
      <c r="H13711">
        <v>7</v>
      </c>
      <c r="J13711" s="3" t="str">
        <f t="shared" si="860"/>
        <v>1992-2005</v>
      </c>
      <c r="K13711" s="3" t="str">
        <f t="shared" si="861"/>
        <v>TC</v>
      </c>
      <c r="L13711" s="3" t="str">
        <f t="shared" si="862"/>
        <v>0599100000182127</v>
      </c>
      <c r="M13711" s="3" t="str">
        <f t="shared" si="863"/>
        <v>TC.1992-2005</v>
      </c>
    </row>
    <row r="13712" spans="1:13" x14ac:dyDescent="0.3">
      <c r="A13712" t="s">
        <v>13691</v>
      </c>
      <c r="B13712" t="s">
        <v>9</v>
      </c>
      <c r="C13712" t="s">
        <v>13621</v>
      </c>
      <c r="D13712">
        <v>1992</v>
      </c>
      <c r="E13712" t="s">
        <v>11</v>
      </c>
      <c r="F13712" t="s">
        <v>12</v>
      </c>
      <c r="G13712" t="s">
        <v>12</v>
      </c>
      <c r="H13712">
        <v>7</v>
      </c>
      <c r="J13712" s="3" t="str">
        <f t="shared" si="860"/>
        <v>1992-2005</v>
      </c>
      <c r="K13712" s="3" t="str">
        <f t="shared" si="861"/>
        <v>TC</v>
      </c>
      <c r="L13712" s="3" t="str">
        <f t="shared" si="862"/>
        <v>0599100000246314</v>
      </c>
      <c r="M13712" s="3" t="str">
        <f t="shared" si="863"/>
        <v>TC.1992-2005</v>
      </c>
    </row>
    <row r="13713" spans="1:13" x14ac:dyDescent="0.3">
      <c r="A13713" t="s">
        <v>13692</v>
      </c>
      <c r="B13713" t="s">
        <v>9</v>
      </c>
      <c r="C13713" t="s">
        <v>13621</v>
      </c>
      <c r="D13713">
        <v>1992</v>
      </c>
      <c r="E13713" t="s">
        <v>11</v>
      </c>
      <c r="F13713" t="s">
        <v>12</v>
      </c>
      <c r="G13713" t="s">
        <v>12</v>
      </c>
      <c r="H13713">
        <v>7</v>
      </c>
      <c r="J13713" s="3" t="str">
        <f t="shared" si="860"/>
        <v>1992-2005</v>
      </c>
      <c r="K13713" s="3" t="str">
        <f t="shared" si="861"/>
        <v>TC</v>
      </c>
      <c r="L13713" s="3" t="str">
        <f t="shared" si="862"/>
        <v>0599100000095669</v>
      </c>
      <c r="M13713" s="3" t="str">
        <f t="shared" si="863"/>
        <v>TC.1992-2005</v>
      </c>
    </row>
    <row r="13714" spans="1:13" x14ac:dyDescent="0.3">
      <c r="A13714" t="s">
        <v>13693</v>
      </c>
      <c r="B13714" t="s">
        <v>9</v>
      </c>
      <c r="C13714" t="s">
        <v>13621</v>
      </c>
      <c r="D13714">
        <v>1992</v>
      </c>
      <c r="E13714" t="s">
        <v>11</v>
      </c>
      <c r="F13714" t="s">
        <v>12</v>
      </c>
      <c r="G13714" t="s">
        <v>12</v>
      </c>
      <c r="H13714">
        <v>7</v>
      </c>
      <c r="J13714" s="3" t="str">
        <f t="shared" si="860"/>
        <v>1992-2005</v>
      </c>
      <c r="K13714" s="3" t="str">
        <f t="shared" si="861"/>
        <v>TC</v>
      </c>
      <c r="L13714" s="3" t="str">
        <f t="shared" si="862"/>
        <v>0599100000083327</v>
      </c>
      <c r="M13714" s="3" t="str">
        <f t="shared" si="863"/>
        <v>TC.1992-2005</v>
      </c>
    </row>
    <row r="13715" spans="1:13" x14ac:dyDescent="0.3">
      <c r="A13715" t="s">
        <v>13694</v>
      </c>
      <c r="B13715" t="s">
        <v>9</v>
      </c>
      <c r="C13715" t="s">
        <v>13621</v>
      </c>
      <c r="D13715">
        <v>1992</v>
      </c>
      <c r="E13715" t="s">
        <v>11</v>
      </c>
      <c r="F13715" t="s">
        <v>12</v>
      </c>
      <c r="G13715" t="s">
        <v>12</v>
      </c>
      <c r="H13715">
        <v>7</v>
      </c>
      <c r="J13715" s="3" t="str">
        <f t="shared" si="860"/>
        <v>1992-2005</v>
      </c>
      <c r="K13715" s="3" t="str">
        <f t="shared" si="861"/>
        <v>TC</v>
      </c>
      <c r="L13715" s="3" t="str">
        <f t="shared" si="862"/>
        <v>0599100000338640</v>
      </c>
      <c r="M13715" s="3" t="str">
        <f t="shared" si="863"/>
        <v>TC.1992-2005</v>
      </c>
    </row>
    <row r="13716" spans="1:13" x14ac:dyDescent="0.3">
      <c r="A13716" t="s">
        <v>13695</v>
      </c>
      <c r="B13716" t="s">
        <v>9</v>
      </c>
      <c r="C13716" t="s">
        <v>13621</v>
      </c>
      <c r="D13716">
        <v>1992</v>
      </c>
      <c r="E13716" t="s">
        <v>11</v>
      </c>
      <c r="F13716" t="s">
        <v>12</v>
      </c>
      <c r="G13716" t="s">
        <v>12</v>
      </c>
      <c r="H13716">
        <v>7</v>
      </c>
      <c r="J13716" s="3" t="str">
        <f t="shared" si="860"/>
        <v>1992-2005</v>
      </c>
      <c r="K13716" s="3" t="str">
        <f t="shared" si="861"/>
        <v>TC</v>
      </c>
      <c r="L13716" s="3" t="str">
        <f t="shared" si="862"/>
        <v>0599100000314774</v>
      </c>
      <c r="M13716" s="3" t="str">
        <f t="shared" si="863"/>
        <v>TC.1992-2005</v>
      </c>
    </row>
    <row r="13717" spans="1:13" x14ac:dyDescent="0.3">
      <c r="A13717" t="s">
        <v>13696</v>
      </c>
      <c r="B13717" t="s">
        <v>9</v>
      </c>
      <c r="C13717" t="s">
        <v>13621</v>
      </c>
      <c r="D13717">
        <v>1992</v>
      </c>
      <c r="E13717" t="s">
        <v>11</v>
      </c>
      <c r="F13717" t="s">
        <v>12</v>
      </c>
      <c r="G13717" t="s">
        <v>12</v>
      </c>
      <c r="H13717">
        <v>7</v>
      </c>
      <c r="J13717" s="3" t="str">
        <f t="shared" si="860"/>
        <v>1992-2005</v>
      </c>
      <c r="K13717" s="3" t="str">
        <f t="shared" si="861"/>
        <v>TC</v>
      </c>
      <c r="L13717" s="3" t="str">
        <f t="shared" si="862"/>
        <v>0599100000314789</v>
      </c>
      <c r="M13717" s="3" t="str">
        <f t="shared" si="863"/>
        <v>TC.1992-2005</v>
      </c>
    </row>
    <row r="13718" spans="1:13" x14ac:dyDescent="0.3">
      <c r="A13718" t="s">
        <v>13697</v>
      </c>
      <c r="B13718" t="s">
        <v>9</v>
      </c>
      <c r="C13718" t="s">
        <v>13621</v>
      </c>
      <c r="D13718">
        <v>1992</v>
      </c>
      <c r="E13718" t="s">
        <v>11</v>
      </c>
      <c r="F13718" t="s">
        <v>12</v>
      </c>
      <c r="G13718" t="s">
        <v>12</v>
      </c>
      <c r="H13718">
        <v>7</v>
      </c>
      <c r="J13718" s="3" t="str">
        <f t="shared" si="860"/>
        <v>1992-2005</v>
      </c>
      <c r="K13718" s="3" t="str">
        <f t="shared" si="861"/>
        <v>TC</v>
      </c>
      <c r="L13718" s="3" t="str">
        <f t="shared" si="862"/>
        <v>0599100000298043</v>
      </c>
      <c r="M13718" s="3" t="str">
        <f t="shared" si="863"/>
        <v>TC.1992-2005</v>
      </c>
    </row>
    <row r="13719" spans="1:13" x14ac:dyDescent="0.3">
      <c r="A13719" t="s">
        <v>13698</v>
      </c>
      <c r="B13719" t="s">
        <v>9</v>
      </c>
      <c r="C13719" t="s">
        <v>13621</v>
      </c>
      <c r="D13719">
        <v>1992</v>
      </c>
      <c r="E13719" t="s">
        <v>11</v>
      </c>
      <c r="F13719" t="s">
        <v>12</v>
      </c>
      <c r="G13719" t="s">
        <v>12</v>
      </c>
      <c r="H13719">
        <v>7</v>
      </c>
      <c r="J13719" s="3" t="str">
        <f t="shared" si="860"/>
        <v>1992-2005</v>
      </c>
      <c r="K13719" s="3" t="str">
        <f t="shared" si="861"/>
        <v>TC</v>
      </c>
      <c r="L13719" s="3" t="str">
        <f t="shared" si="862"/>
        <v>0599100000300210</v>
      </c>
      <c r="M13719" s="3" t="str">
        <f t="shared" si="863"/>
        <v>TC.1992-2005</v>
      </c>
    </row>
    <row r="13720" spans="1:13" x14ac:dyDescent="0.3">
      <c r="A13720" t="s">
        <v>13699</v>
      </c>
      <c r="B13720" t="s">
        <v>9</v>
      </c>
      <c r="C13720" t="s">
        <v>13621</v>
      </c>
      <c r="D13720">
        <v>1992</v>
      </c>
      <c r="E13720" t="s">
        <v>11</v>
      </c>
      <c r="F13720" t="s">
        <v>12</v>
      </c>
      <c r="G13720" t="s">
        <v>12</v>
      </c>
      <c r="H13720">
        <v>7</v>
      </c>
      <c r="J13720" s="3" t="str">
        <f t="shared" si="860"/>
        <v>1992-2005</v>
      </c>
      <c r="K13720" s="3" t="str">
        <f t="shared" si="861"/>
        <v>TC</v>
      </c>
      <c r="L13720" s="3" t="str">
        <f t="shared" si="862"/>
        <v>0599100000314801</v>
      </c>
      <c r="M13720" s="3" t="str">
        <f t="shared" si="863"/>
        <v>TC.1992-2005</v>
      </c>
    </row>
    <row r="13721" spans="1:13" x14ac:dyDescent="0.3">
      <c r="A13721" t="s">
        <v>13700</v>
      </c>
      <c r="B13721" t="s">
        <v>9</v>
      </c>
      <c r="C13721" t="s">
        <v>13621</v>
      </c>
      <c r="D13721">
        <v>1992</v>
      </c>
      <c r="E13721" t="s">
        <v>11</v>
      </c>
      <c r="F13721" t="s">
        <v>12</v>
      </c>
      <c r="G13721" t="s">
        <v>12</v>
      </c>
      <c r="H13721">
        <v>7</v>
      </c>
      <c r="J13721" s="3" t="str">
        <f t="shared" si="860"/>
        <v>1992-2005</v>
      </c>
      <c r="K13721" s="3" t="str">
        <f t="shared" si="861"/>
        <v>TC</v>
      </c>
      <c r="L13721" s="3" t="str">
        <f t="shared" si="862"/>
        <v>0599100000314782</v>
      </c>
      <c r="M13721" s="3" t="str">
        <f t="shared" si="863"/>
        <v>TC.1992-2005</v>
      </c>
    </row>
    <row r="13722" spans="1:13" x14ac:dyDescent="0.3">
      <c r="A13722" t="s">
        <v>13701</v>
      </c>
      <c r="B13722" t="s">
        <v>9</v>
      </c>
      <c r="C13722" t="s">
        <v>13621</v>
      </c>
      <c r="D13722">
        <v>1992</v>
      </c>
      <c r="E13722" t="s">
        <v>11</v>
      </c>
      <c r="F13722" t="s">
        <v>12</v>
      </c>
      <c r="G13722" t="s">
        <v>12</v>
      </c>
      <c r="H13722">
        <v>7</v>
      </c>
      <c r="J13722" s="3" t="str">
        <f t="shared" si="860"/>
        <v>1992-2005</v>
      </c>
      <c r="K13722" s="3" t="str">
        <f t="shared" si="861"/>
        <v>TC</v>
      </c>
      <c r="L13722" s="3" t="str">
        <f t="shared" si="862"/>
        <v>0599100000041679</v>
      </c>
      <c r="M13722" s="3" t="str">
        <f t="shared" si="863"/>
        <v>TC.1992-2005</v>
      </c>
    </row>
    <row r="13723" spans="1:13" x14ac:dyDescent="0.3">
      <c r="A13723" t="s">
        <v>13702</v>
      </c>
      <c r="B13723" t="s">
        <v>9</v>
      </c>
      <c r="C13723" t="s">
        <v>13621</v>
      </c>
      <c r="D13723">
        <v>1992</v>
      </c>
      <c r="E13723" t="s">
        <v>11</v>
      </c>
      <c r="F13723" t="s">
        <v>12</v>
      </c>
      <c r="G13723" t="s">
        <v>12</v>
      </c>
      <c r="H13723">
        <v>7</v>
      </c>
      <c r="J13723" s="3" t="str">
        <f t="shared" si="860"/>
        <v>1992-2005</v>
      </c>
      <c r="K13723" s="3" t="str">
        <f t="shared" si="861"/>
        <v>TC</v>
      </c>
      <c r="L13723" s="3" t="str">
        <f t="shared" si="862"/>
        <v>0599100000297800</v>
      </c>
      <c r="M13723" s="3" t="str">
        <f t="shared" si="863"/>
        <v>TC.1992-2005</v>
      </c>
    </row>
    <row r="13724" spans="1:13" x14ac:dyDescent="0.3">
      <c r="A13724" t="s">
        <v>13703</v>
      </c>
      <c r="B13724" t="s">
        <v>9</v>
      </c>
      <c r="C13724" t="s">
        <v>13621</v>
      </c>
      <c r="D13724">
        <v>1992</v>
      </c>
      <c r="E13724" t="s">
        <v>11</v>
      </c>
      <c r="F13724" t="s">
        <v>12</v>
      </c>
      <c r="G13724" t="s">
        <v>12</v>
      </c>
      <c r="H13724">
        <v>7</v>
      </c>
      <c r="J13724" s="3" t="str">
        <f t="shared" si="860"/>
        <v>1992-2005</v>
      </c>
      <c r="K13724" s="3" t="str">
        <f t="shared" si="861"/>
        <v>TC</v>
      </c>
      <c r="L13724" s="3" t="str">
        <f t="shared" si="862"/>
        <v>0599100000038140</v>
      </c>
      <c r="M13724" s="3" t="str">
        <f t="shared" si="863"/>
        <v>TC.1992-2005</v>
      </c>
    </row>
    <row r="13725" spans="1:13" x14ac:dyDescent="0.3">
      <c r="A13725" t="s">
        <v>13704</v>
      </c>
      <c r="B13725" t="s">
        <v>9</v>
      </c>
      <c r="C13725" t="s">
        <v>13621</v>
      </c>
      <c r="D13725">
        <v>1992</v>
      </c>
      <c r="E13725" t="s">
        <v>11</v>
      </c>
      <c r="F13725" t="s">
        <v>12</v>
      </c>
      <c r="G13725" t="s">
        <v>12</v>
      </c>
      <c r="H13725">
        <v>7</v>
      </c>
      <c r="J13725" s="3" t="str">
        <f t="shared" si="860"/>
        <v>1992-2005</v>
      </c>
      <c r="K13725" s="3" t="str">
        <f t="shared" si="861"/>
        <v>TC</v>
      </c>
      <c r="L13725" s="3" t="str">
        <f t="shared" si="862"/>
        <v>0599100000262577</v>
      </c>
      <c r="M13725" s="3" t="str">
        <f t="shared" si="863"/>
        <v>TC.1992-2005</v>
      </c>
    </row>
    <row r="13726" spans="1:13" x14ac:dyDescent="0.3">
      <c r="A13726" t="s">
        <v>13705</v>
      </c>
      <c r="B13726" t="s">
        <v>9</v>
      </c>
      <c r="C13726" t="s">
        <v>13621</v>
      </c>
      <c r="D13726">
        <v>1992</v>
      </c>
      <c r="E13726" t="s">
        <v>11</v>
      </c>
      <c r="F13726" t="s">
        <v>12</v>
      </c>
      <c r="G13726" t="s">
        <v>12</v>
      </c>
      <c r="H13726">
        <v>7</v>
      </c>
      <c r="J13726" s="3" t="str">
        <f t="shared" si="860"/>
        <v>1992-2005</v>
      </c>
      <c r="K13726" s="3" t="str">
        <f t="shared" si="861"/>
        <v>TC</v>
      </c>
      <c r="L13726" s="3" t="str">
        <f t="shared" si="862"/>
        <v>0599100000020000</v>
      </c>
      <c r="M13726" s="3" t="str">
        <f t="shared" si="863"/>
        <v>TC.1992-2005</v>
      </c>
    </row>
    <row r="13727" spans="1:13" x14ac:dyDescent="0.3">
      <c r="A13727" t="s">
        <v>13706</v>
      </c>
      <c r="B13727" t="s">
        <v>9</v>
      </c>
      <c r="C13727" t="s">
        <v>13621</v>
      </c>
      <c r="D13727">
        <v>1992</v>
      </c>
      <c r="E13727" t="s">
        <v>11</v>
      </c>
      <c r="F13727" t="s">
        <v>12</v>
      </c>
      <c r="G13727" t="s">
        <v>12</v>
      </c>
      <c r="H13727">
        <v>7</v>
      </c>
      <c r="J13727" s="3" t="str">
        <f t="shared" si="860"/>
        <v>1992-2005</v>
      </c>
      <c r="K13727" s="3" t="str">
        <f t="shared" si="861"/>
        <v>TC</v>
      </c>
      <c r="L13727" s="3" t="str">
        <f t="shared" si="862"/>
        <v>0599100000094729</v>
      </c>
      <c r="M13727" s="3" t="str">
        <f t="shared" si="863"/>
        <v>TC.1992-2005</v>
      </c>
    </row>
    <row r="13728" spans="1:13" x14ac:dyDescent="0.3">
      <c r="A13728" t="s">
        <v>13707</v>
      </c>
      <c r="B13728" t="s">
        <v>9</v>
      </c>
      <c r="C13728" t="s">
        <v>13621</v>
      </c>
      <c r="D13728">
        <v>1992</v>
      </c>
      <c r="E13728" t="s">
        <v>11</v>
      </c>
      <c r="F13728" t="s">
        <v>12</v>
      </c>
      <c r="G13728" t="s">
        <v>12</v>
      </c>
      <c r="H13728">
        <v>7</v>
      </c>
      <c r="J13728" s="3" t="str">
        <f t="shared" si="860"/>
        <v>1992-2005</v>
      </c>
      <c r="K13728" s="3" t="str">
        <f t="shared" si="861"/>
        <v>TC</v>
      </c>
      <c r="L13728" s="3" t="str">
        <f t="shared" si="862"/>
        <v>0599100000062488</v>
      </c>
      <c r="M13728" s="3" t="str">
        <f t="shared" si="863"/>
        <v>TC.1992-2005</v>
      </c>
    </row>
    <row r="13729" spans="1:13" x14ac:dyDescent="0.3">
      <c r="A13729" t="s">
        <v>13708</v>
      </c>
      <c r="B13729" t="s">
        <v>9</v>
      </c>
      <c r="C13729" t="s">
        <v>13621</v>
      </c>
      <c r="D13729">
        <v>1992</v>
      </c>
      <c r="E13729" t="s">
        <v>11</v>
      </c>
      <c r="F13729" t="s">
        <v>12</v>
      </c>
      <c r="G13729" t="s">
        <v>12</v>
      </c>
      <c r="H13729">
        <v>7</v>
      </c>
      <c r="J13729" s="3" t="str">
        <f t="shared" si="860"/>
        <v>1992-2005</v>
      </c>
      <c r="K13729" s="3" t="str">
        <f t="shared" si="861"/>
        <v>TC</v>
      </c>
      <c r="L13729" s="3" t="str">
        <f t="shared" si="862"/>
        <v>0599100000298056</v>
      </c>
      <c r="M13729" s="3" t="str">
        <f t="shared" si="863"/>
        <v>TC.1992-2005</v>
      </c>
    </row>
    <row r="13730" spans="1:13" x14ac:dyDescent="0.3">
      <c r="A13730" t="s">
        <v>13709</v>
      </c>
      <c r="B13730" t="s">
        <v>9</v>
      </c>
      <c r="C13730" t="s">
        <v>13621</v>
      </c>
      <c r="D13730">
        <v>1992</v>
      </c>
      <c r="E13730" t="s">
        <v>11</v>
      </c>
      <c r="F13730" t="s">
        <v>12</v>
      </c>
      <c r="G13730" t="s">
        <v>12</v>
      </c>
      <c r="H13730">
        <v>7</v>
      </c>
      <c r="J13730" s="3" t="str">
        <f t="shared" si="860"/>
        <v>1992-2005</v>
      </c>
      <c r="K13730" s="3" t="str">
        <f t="shared" si="861"/>
        <v>TC</v>
      </c>
      <c r="L13730" s="3" t="str">
        <f t="shared" si="862"/>
        <v>0599100000188091</v>
      </c>
      <c r="M13730" s="3" t="str">
        <f t="shared" si="863"/>
        <v>TC.1992-2005</v>
      </c>
    </row>
    <row r="13731" spans="1:13" x14ac:dyDescent="0.3">
      <c r="A13731" t="s">
        <v>13710</v>
      </c>
      <c r="B13731" t="s">
        <v>9</v>
      </c>
      <c r="C13731" t="s">
        <v>13621</v>
      </c>
      <c r="D13731">
        <v>1992</v>
      </c>
      <c r="E13731" t="s">
        <v>11</v>
      </c>
      <c r="F13731" t="s">
        <v>12</v>
      </c>
      <c r="G13731" t="s">
        <v>12</v>
      </c>
      <c r="H13731">
        <v>7</v>
      </c>
      <c r="J13731" s="3" t="str">
        <f t="shared" si="860"/>
        <v>1992-2005</v>
      </c>
      <c r="K13731" s="3" t="str">
        <f t="shared" si="861"/>
        <v>TC</v>
      </c>
      <c r="L13731" s="3" t="str">
        <f t="shared" si="862"/>
        <v>0599100000215420</v>
      </c>
      <c r="M13731" s="3" t="str">
        <f t="shared" si="863"/>
        <v>TC.1992-2005</v>
      </c>
    </row>
    <row r="13732" spans="1:13" x14ac:dyDescent="0.3">
      <c r="A13732" t="s">
        <v>13711</v>
      </c>
      <c r="B13732" t="s">
        <v>9</v>
      </c>
      <c r="C13732" t="s">
        <v>13621</v>
      </c>
      <c r="D13732">
        <v>1992</v>
      </c>
      <c r="E13732" t="s">
        <v>11</v>
      </c>
      <c r="F13732" t="s">
        <v>12</v>
      </c>
      <c r="G13732" t="s">
        <v>12</v>
      </c>
      <c r="H13732">
        <v>7</v>
      </c>
      <c r="J13732" s="3" t="str">
        <f t="shared" si="860"/>
        <v>1992-2005</v>
      </c>
      <c r="K13732" s="3" t="str">
        <f t="shared" si="861"/>
        <v>TC</v>
      </c>
      <c r="L13732" s="3" t="str">
        <f t="shared" si="862"/>
        <v>0599100000311234</v>
      </c>
      <c r="M13732" s="3" t="str">
        <f t="shared" si="863"/>
        <v>TC.1992-2005</v>
      </c>
    </row>
    <row r="13733" spans="1:13" x14ac:dyDescent="0.3">
      <c r="A13733" t="s">
        <v>13712</v>
      </c>
      <c r="B13733" t="s">
        <v>9</v>
      </c>
      <c r="C13733" t="s">
        <v>13621</v>
      </c>
      <c r="D13733">
        <v>1992</v>
      </c>
      <c r="E13733" t="s">
        <v>11</v>
      </c>
      <c r="F13733" t="s">
        <v>12</v>
      </c>
      <c r="G13733" t="s">
        <v>12</v>
      </c>
      <c r="H13733">
        <v>7</v>
      </c>
      <c r="J13733" s="3" t="str">
        <f t="shared" si="860"/>
        <v>1992-2005</v>
      </c>
      <c r="K13733" s="3" t="str">
        <f t="shared" si="861"/>
        <v>TC</v>
      </c>
      <c r="L13733" s="3" t="str">
        <f t="shared" si="862"/>
        <v>0599100000316596</v>
      </c>
      <c r="M13733" s="3" t="str">
        <f t="shared" si="863"/>
        <v>TC.1992-2005</v>
      </c>
    </row>
    <row r="13734" spans="1:13" x14ac:dyDescent="0.3">
      <c r="A13734" t="s">
        <v>13713</v>
      </c>
      <c r="B13734" t="s">
        <v>9</v>
      </c>
      <c r="C13734" t="s">
        <v>13621</v>
      </c>
      <c r="D13734">
        <v>1992</v>
      </c>
      <c r="E13734" t="s">
        <v>11</v>
      </c>
      <c r="F13734" t="s">
        <v>12</v>
      </c>
      <c r="G13734" t="s">
        <v>12</v>
      </c>
      <c r="H13734">
        <v>7</v>
      </c>
      <c r="J13734" s="3" t="str">
        <f t="shared" si="860"/>
        <v>1992-2005</v>
      </c>
      <c r="K13734" s="3" t="str">
        <f t="shared" si="861"/>
        <v>TC</v>
      </c>
      <c r="L13734" s="3" t="str">
        <f t="shared" si="862"/>
        <v>0599100000234488</v>
      </c>
      <c r="M13734" s="3" t="str">
        <f t="shared" si="863"/>
        <v>TC.1992-2005</v>
      </c>
    </row>
    <row r="13735" spans="1:13" x14ac:dyDescent="0.3">
      <c r="A13735" t="s">
        <v>13714</v>
      </c>
      <c r="B13735" t="s">
        <v>9</v>
      </c>
      <c r="C13735" t="s">
        <v>13621</v>
      </c>
      <c r="D13735">
        <v>1992</v>
      </c>
      <c r="E13735" t="s">
        <v>11</v>
      </c>
      <c r="F13735" t="s">
        <v>12</v>
      </c>
      <c r="G13735" t="s">
        <v>12</v>
      </c>
      <c r="H13735">
        <v>7</v>
      </c>
      <c r="J13735" s="3" t="str">
        <f t="shared" si="860"/>
        <v>1992-2005</v>
      </c>
      <c r="K13735" s="3" t="str">
        <f t="shared" si="861"/>
        <v>TC</v>
      </c>
      <c r="L13735" s="3" t="str">
        <f t="shared" si="862"/>
        <v>0599100000036952</v>
      </c>
      <c r="M13735" s="3" t="str">
        <f t="shared" si="863"/>
        <v>TC.1992-2005</v>
      </c>
    </row>
    <row r="13736" spans="1:13" x14ac:dyDescent="0.3">
      <c r="A13736" t="s">
        <v>13715</v>
      </c>
      <c r="B13736" t="s">
        <v>9</v>
      </c>
      <c r="C13736" t="s">
        <v>13621</v>
      </c>
      <c r="D13736">
        <v>1992</v>
      </c>
      <c r="E13736" t="s">
        <v>11</v>
      </c>
      <c r="F13736" t="s">
        <v>12</v>
      </c>
      <c r="G13736" t="s">
        <v>12</v>
      </c>
      <c r="H13736">
        <v>7</v>
      </c>
      <c r="J13736" s="3" t="str">
        <f t="shared" si="860"/>
        <v>1992-2005</v>
      </c>
      <c r="K13736" s="3" t="str">
        <f t="shared" si="861"/>
        <v>TC</v>
      </c>
      <c r="L13736" s="3" t="str">
        <f t="shared" si="862"/>
        <v>0599100000049024</v>
      </c>
      <c r="M13736" s="3" t="str">
        <f t="shared" si="863"/>
        <v>TC.1992-2005</v>
      </c>
    </row>
    <row r="13737" spans="1:13" x14ac:dyDescent="0.3">
      <c r="A13737" t="s">
        <v>13716</v>
      </c>
      <c r="B13737" t="s">
        <v>9</v>
      </c>
      <c r="C13737" t="s">
        <v>13621</v>
      </c>
      <c r="D13737">
        <v>1992</v>
      </c>
      <c r="E13737" t="s">
        <v>11</v>
      </c>
      <c r="F13737" t="s">
        <v>12</v>
      </c>
      <c r="G13737" t="s">
        <v>12</v>
      </c>
      <c r="H13737">
        <v>7</v>
      </c>
      <c r="J13737" s="3" t="str">
        <f t="shared" si="860"/>
        <v>1992-2005</v>
      </c>
      <c r="K13737" s="3" t="str">
        <f t="shared" si="861"/>
        <v>TC</v>
      </c>
      <c r="L13737" s="3" t="str">
        <f t="shared" si="862"/>
        <v>0599100000168518</v>
      </c>
      <c r="M13737" s="3" t="str">
        <f t="shared" si="863"/>
        <v>TC.1992-2005</v>
      </c>
    </row>
    <row r="13738" spans="1:13" x14ac:dyDescent="0.3">
      <c r="A13738" t="s">
        <v>13717</v>
      </c>
      <c r="B13738" t="s">
        <v>9</v>
      </c>
      <c r="C13738" t="s">
        <v>13621</v>
      </c>
      <c r="D13738">
        <v>1992</v>
      </c>
      <c r="E13738" t="s">
        <v>11</v>
      </c>
      <c r="F13738" t="s">
        <v>12</v>
      </c>
      <c r="G13738" t="s">
        <v>12</v>
      </c>
      <c r="H13738">
        <v>7</v>
      </c>
      <c r="J13738" s="3" t="str">
        <f t="shared" si="860"/>
        <v>1992-2005</v>
      </c>
      <c r="K13738" s="3" t="str">
        <f t="shared" si="861"/>
        <v>TC</v>
      </c>
      <c r="L13738" s="3" t="str">
        <f t="shared" si="862"/>
        <v>0599100000056332</v>
      </c>
      <c r="M13738" s="3" t="str">
        <f t="shared" si="863"/>
        <v>TC.1992-2005</v>
      </c>
    </row>
    <row r="13739" spans="1:13" x14ac:dyDescent="0.3">
      <c r="A13739" t="s">
        <v>13718</v>
      </c>
      <c r="B13739" t="s">
        <v>9</v>
      </c>
      <c r="C13739" t="s">
        <v>13621</v>
      </c>
      <c r="D13739">
        <v>1992</v>
      </c>
      <c r="E13739" t="s">
        <v>11</v>
      </c>
      <c r="F13739" t="s">
        <v>12</v>
      </c>
      <c r="G13739" t="s">
        <v>12</v>
      </c>
      <c r="H13739">
        <v>7</v>
      </c>
      <c r="J13739" s="3" t="str">
        <f t="shared" si="860"/>
        <v>1992-2005</v>
      </c>
      <c r="K13739" s="3" t="str">
        <f t="shared" si="861"/>
        <v>TC</v>
      </c>
      <c r="L13739" s="3" t="str">
        <f t="shared" si="862"/>
        <v>0599100000111275</v>
      </c>
      <c r="M13739" s="3" t="str">
        <f t="shared" si="863"/>
        <v>TC.1992-2005</v>
      </c>
    </row>
    <row r="13740" spans="1:13" x14ac:dyDescent="0.3">
      <c r="A13740" t="s">
        <v>13719</v>
      </c>
      <c r="B13740" t="s">
        <v>9</v>
      </c>
      <c r="C13740" t="s">
        <v>13621</v>
      </c>
      <c r="D13740">
        <v>1992</v>
      </c>
      <c r="E13740" t="s">
        <v>11</v>
      </c>
      <c r="F13740" t="s">
        <v>12</v>
      </c>
      <c r="G13740" t="s">
        <v>12</v>
      </c>
      <c r="H13740">
        <v>7</v>
      </c>
      <c r="J13740" s="3" t="str">
        <f t="shared" si="860"/>
        <v>1992-2005</v>
      </c>
      <c r="K13740" s="3" t="str">
        <f t="shared" si="861"/>
        <v>TC</v>
      </c>
      <c r="L13740" s="3" t="str">
        <f t="shared" si="862"/>
        <v>0599100000278597</v>
      </c>
      <c r="M13740" s="3" t="str">
        <f t="shared" si="863"/>
        <v>TC.1992-2005</v>
      </c>
    </row>
    <row r="13741" spans="1:13" x14ac:dyDescent="0.3">
      <c r="A13741" t="s">
        <v>13720</v>
      </c>
      <c r="B13741" t="s">
        <v>9</v>
      </c>
      <c r="C13741" t="s">
        <v>13621</v>
      </c>
      <c r="D13741">
        <v>1992</v>
      </c>
      <c r="E13741" t="s">
        <v>11</v>
      </c>
      <c r="F13741" t="s">
        <v>12</v>
      </c>
      <c r="G13741" t="s">
        <v>12</v>
      </c>
      <c r="H13741">
        <v>7</v>
      </c>
      <c r="J13741" s="3" t="str">
        <f t="shared" si="860"/>
        <v>1992-2005</v>
      </c>
      <c r="K13741" s="3" t="str">
        <f t="shared" si="861"/>
        <v>TC</v>
      </c>
      <c r="L13741" s="3" t="str">
        <f t="shared" si="862"/>
        <v>0599100000083357</v>
      </c>
      <c r="M13741" s="3" t="str">
        <f t="shared" si="863"/>
        <v>TC.1992-2005</v>
      </c>
    </row>
    <row r="13742" spans="1:13" x14ac:dyDescent="0.3">
      <c r="A13742" t="s">
        <v>13721</v>
      </c>
      <c r="B13742" t="s">
        <v>9</v>
      </c>
      <c r="C13742" t="s">
        <v>13621</v>
      </c>
      <c r="D13742">
        <v>1992</v>
      </c>
      <c r="E13742" t="s">
        <v>11</v>
      </c>
      <c r="F13742" t="s">
        <v>12</v>
      </c>
      <c r="G13742" t="s">
        <v>12</v>
      </c>
      <c r="H13742">
        <v>7</v>
      </c>
      <c r="J13742" s="3" t="str">
        <f t="shared" si="860"/>
        <v>1992-2005</v>
      </c>
      <c r="K13742" s="3" t="str">
        <f t="shared" si="861"/>
        <v>TC</v>
      </c>
      <c r="L13742" s="3" t="str">
        <f t="shared" si="862"/>
        <v>0599100000295855</v>
      </c>
      <c r="M13742" s="3" t="str">
        <f t="shared" si="863"/>
        <v>TC.1992-2005</v>
      </c>
    </row>
    <row r="13743" spans="1:13" x14ac:dyDescent="0.3">
      <c r="A13743" t="s">
        <v>13722</v>
      </c>
      <c r="B13743" t="s">
        <v>9</v>
      </c>
      <c r="C13743" t="s">
        <v>13621</v>
      </c>
      <c r="D13743">
        <v>1992</v>
      </c>
      <c r="E13743" t="s">
        <v>11</v>
      </c>
      <c r="F13743" t="s">
        <v>12</v>
      </c>
      <c r="G13743" t="s">
        <v>12</v>
      </c>
      <c r="H13743">
        <v>7</v>
      </c>
      <c r="J13743" s="3" t="str">
        <f t="shared" si="860"/>
        <v>1992-2005</v>
      </c>
      <c r="K13743" s="3" t="str">
        <f t="shared" si="861"/>
        <v>TC</v>
      </c>
      <c r="L13743" s="3" t="str">
        <f t="shared" si="862"/>
        <v>0599100000099173</v>
      </c>
      <c r="M13743" s="3" t="str">
        <f t="shared" si="863"/>
        <v>TC.1992-2005</v>
      </c>
    </row>
    <row r="13744" spans="1:13" x14ac:dyDescent="0.3">
      <c r="A13744" t="s">
        <v>13723</v>
      </c>
      <c r="B13744" t="s">
        <v>9</v>
      </c>
      <c r="C13744" t="s">
        <v>13621</v>
      </c>
      <c r="D13744">
        <v>1992</v>
      </c>
      <c r="E13744" t="s">
        <v>11</v>
      </c>
      <c r="F13744" t="s">
        <v>12</v>
      </c>
      <c r="G13744" t="s">
        <v>12</v>
      </c>
      <c r="H13744">
        <v>7</v>
      </c>
      <c r="J13744" s="3" t="str">
        <f t="shared" si="860"/>
        <v>1992-2005</v>
      </c>
      <c r="K13744" s="3" t="str">
        <f t="shared" si="861"/>
        <v>TC</v>
      </c>
      <c r="L13744" s="3" t="str">
        <f t="shared" si="862"/>
        <v>0599100000268782</v>
      </c>
      <c r="M13744" s="3" t="str">
        <f t="shared" si="863"/>
        <v>TC.1992-2005</v>
      </c>
    </row>
    <row r="13745" spans="1:13" x14ac:dyDescent="0.3">
      <c r="A13745" t="s">
        <v>13724</v>
      </c>
      <c r="B13745" t="s">
        <v>9</v>
      </c>
      <c r="C13745" t="s">
        <v>13621</v>
      </c>
      <c r="D13745">
        <v>1992</v>
      </c>
      <c r="E13745" t="s">
        <v>11</v>
      </c>
      <c r="F13745" t="s">
        <v>12</v>
      </c>
      <c r="G13745" t="s">
        <v>12</v>
      </c>
      <c r="H13745">
        <v>7</v>
      </c>
      <c r="J13745" s="3" t="str">
        <f t="shared" si="860"/>
        <v>1992-2005</v>
      </c>
      <c r="K13745" s="3" t="str">
        <f t="shared" si="861"/>
        <v>TC</v>
      </c>
      <c r="L13745" s="3" t="str">
        <f t="shared" si="862"/>
        <v>0599100000106967</v>
      </c>
      <c r="M13745" s="3" t="str">
        <f t="shared" si="863"/>
        <v>TC.1992-2005</v>
      </c>
    </row>
    <row r="13746" spans="1:13" x14ac:dyDescent="0.3">
      <c r="A13746" t="s">
        <v>13725</v>
      </c>
      <c r="B13746" t="s">
        <v>9</v>
      </c>
      <c r="C13746" t="s">
        <v>13621</v>
      </c>
      <c r="D13746">
        <v>1992</v>
      </c>
      <c r="E13746" t="s">
        <v>11</v>
      </c>
      <c r="F13746" t="s">
        <v>12</v>
      </c>
      <c r="G13746" t="s">
        <v>12</v>
      </c>
      <c r="H13746">
        <v>7</v>
      </c>
      <c r="J13746" s="3" t="str">
        <f t="shared" si="860"/>
        <v>1992-2005</v>
      </c>
      <c r="K13746" s="3" t="str">
        <f t="shared" si="861"/>
        <v>TC</v>
      </c>
      <c r="L13746" s="3" t="str">
        <f t="shared" si="862"/>
        <v>0599100000042864</v>
      </c>
      <c r="M13746" s="3" t="str">
        <f t="shared" si="863"/>
        <v>TC.1992-2005</v>
      </c>
    </row>
    <row r="13747" spans="1:13" x14ac:dyDescent="0.3">
      <c r="A13747" t="s">
        <v>13726</v>
      </c>
      <c r="B13747" t="s">
        <v>9</v>
      </c>
      <c r="C13747" t="s">
        <v>13621</v>
      </c>
      <c r="D13747">
        <v>1992</v>
      </c>
      <c r="E13747" t="s">
        <v>11</v>
      </c>
      <c r="F13747" t="s">
        <v>12</v>
      </c>
      <c r="G13747" t="s">
        <v>12</v>
      </c>
      <c r="H13747">
        <v>7</v>
      </c>
      <c r="J13747" s="3" t="str">
        <f t="shared" si="860"/>
        <v>1992-2005</v>
      </c>
      <c r="K13747" s="3" t="str">
        <f t="shared" si="861"/>
        <v>TC</v>
      </c>
      <c r="L13747" s="3" t="str">
        <f t="shared" si="862"/>
        <v>0599100000314066</v>
      </c>
      <c r="M13747" s="3" t="str">
        <f t="shared" si="863"/>
        <v>TC.1992-2005</v>
      </c>
    </row>
    <row r="13748" spans="1:13" x14ac:dyDescent="0.3">
      <c r="A13748" t="s">
        <v>13727</v>
      </c>
      <c r="B13748" t="s">
        <v>9</v>
      </c>
      <c r="C13748" t="s">
        <v>13621</v>
      </c>
      <c r="D13748">
        <v>1992</v>
      </c>
      <c r="E13748" t="s">
        <v>11</v>
      </c>
      <c r="F13748" t="s">
        <v>12</v>
      </c>
      <c r="G13748" t="s">
        <v>12</v>
      </c>
      <c r="H13748">
        <v>7</v>
      </c>
      <c r="J13748" s="3" t="str">
        <f t="shared" si="860"/>
        <v>1992-2005</v>
      </c>
      <c r="K13748" s="3" t="str">
        <f t="shared" si="861"/>
        <v>TC</v>
      </c>
      <c r="L13748" s="3" t="str">
        <f t="shared" si="862"/>
        <v>0599100000120462</v>
      </c>
      <c r="M13748" s="3" t="str">
        <f t="shared" si="863"/>
        <v>TC.1992-2005</v>
      </c>
    </row>
    <row r="13749" spans="1:13" x14ac:dyDescent="0.3">
      <c r="A13749" t="s">
        <v>13728</v>
      </c>
      <c r="B13749" t="s">
        <v>9</v>
      </c>
      <c r="C13749" t="s">
        <v>13621</v>
      </c>
      <c r="D13749">
        <v>1992</v>
      </c>
      <c r="E13749" t="s">
        <v>11</v>
      </c>
      <c r="F13749" t="s">
        <v>12</v>
      </c>
      <c r="G13749" t="s">
        <v>12</v>
      </c>
      <c r="H13749">
        <v>7</v>
      </c>
      <c r="J13749" s="3" t="str">
        <f t="shared" si="860"/>
        <v>1992-2005</v>
      </c>
      <c r="K13749" s="3" t="str">
        <f t="shared" si="861"/>
        <v>TC</v>
      </c>
      <c r="L13749" s="3" t="str">
        <f t="shared" si="862"/>
        <v>0599100000119810</v>
      </c>
      <c r="M13749" s="3" t="str">
        <f t="shared" si="863"/>
        <v>TC.1992-2005</v>
      </c>
    </row>
    <row r="13750" spans="1:13" x14ac:dyDescent="0.3">
      <c r="A13750" t="s">
        <v>13729</v>
      </c>
      <c r="B13750" t="s">
        <v>9</v>
      </c>
      <c r="C13750" t="s">
        <v>13621</v>
      </c>
      <c r="D13750">
        <v>1992</v>
      </c>
      <c r="E13750" t="s">
        <v>11</v>
      </c>
      <c r="F13750" t="s">
        <v>12</v>
      </c>
      <c r="G13750" t="s">
        <v>12</v>
      </c>
      <c r="H13750">
        <v>7</v>
      </c>
      <c r="J13750" s="3" t="str">
        <f t="shared" si="860"/>
        <v>1992-2005</v>
      </c>
      <c r="K13750" s="3" t="str">
        <f t="shared" si="861"/>
        <v>TC</v>
      </c>
      <c r="L13750" s="3" t="str">
        <f t="shared" si="862"/>
        <v>0599100000131913</v>
      </c>
      <c r="M13750" s="3" t="str">
        <f t="shared" si="863"/>
        <v>TC.1992-2005</v>
      </c>
    </row>
    <row r="13751" spans="1:13" x14ac:dyDescent="0.3">
      <c r="A13751" t="s">
        <v>13730</v>
      </c>
      <c r="B13751" t="s">
        <v>9</v>
      </c>
      <c r="C13751" t="s">
        <v>13621</v>
      </c>
      <c r="D13751">
        <v>1992</v>
      </c>
      <c r="E13751" t="s">
        <v>11</v>
      </c>
      <c r="F13751" t="s">
        <v>12</v>
      </c>
      <c r="G13751" t="s">
        <v>12</v>
      </c>
      <c r="H13751">
        <v>7</v>
      </c>
      <c r="J13751" s="3" t="str">
        <f t="shared" si="860"/>
        <v>1992-2005</v>
      </c>
      <c r="K13751" s="3" t="str">
        <f t="shared" si="861"/>
        <v>TC</v>
      </c>
      <c r="L13751" s="3" t="str">
        <f t="shared" si="862"/>
        <v>0599100000094262</v>
      </c>
      <c r="M13751" s="3" t="str">
        <f t="shared" si="863"/>
        <v>TC.1992-2005</v>
      </c>
    </row>
    <row r="13752" spans="1:13" x14ac:dyDescent="0.3">
      <c r="A13752" t="s">
        <v>13731</v>
      </c>
      <c r="B13752" t="s">
        <v>9</v>
      </c>
      <c r="C13752" t="s">
        <v>13621</v>
      </c>
      <c r="D13752">
        <v>1992</v>
      </c>
      <c r="E13752" t="s">
        <v>11</v>
      </c>
      <c r="F13752" t="s">
        <v>12</v>
      </c>
      <c r="G13752" t="s">
        <v>12</v>
      </c>
      <c r="H13752">
        <v>7</v>
      </c>
      <c r="J13752" s="3" t="str">
        <f t="shared" si="860"/>
        <v>1992-2005</v>
      </c>
      <c r="K13752" s="3" t="str">
        <f t="shared" si="861"/>
        <v>TC</v>
      </c>
      <c r="L13752" s="3" t="str">
        <f t="shared" si="862"/>
        <v>0599100000281608</v>
      </c>
      <c r="M13752" s="3" t="str">
        <f t="shared" si="863"/>
        <v>TC.1992-2005</v>
      </c>
    </row>
    <row r="13753" spans="1:13" x14ac:dyDescent="0.3">
      <c r="A13753" t="s">
        <v>13732</v>
      </c>
      <c r="B13753" t="s">
        <v>9</v>
      </c>
      <c r="C13753" t="s">
        <v>13621</v>
      </c>
      <c r="D13753">
        <v>1992</v>
      </c>
      <c r="E13753" t="s">
        <v>11</v>
      </c>
      <c r="F13753" t="s">
        <v>12</v>
      </c>
      <c r="G13753" t="s">
        <v>12</v>
      </c>
      <c r="H13753">
        <v>7</v>
      </c>
      <c r="J13753" s="3" t="str">
        <f t="shared" si="860"/>
        <v>1992-2005</v>
      </c>
      <c r="K13753" s="3" t="str">
        <f t="shared" si="861"/>
        <v>TC</v>
      </c>
      <c r="L13753" s="3" t="str">
        <f t="shared" si="862"/>
        <v>0599100000095198</v>
      </c>
      <c r="M13753" s="3" t="str">
        <f t="shared" si="863"/>
        <v>TC.1992-2005</v>
      </c>
    </row>
    <row r="13754" spans="1:13" x14ac:dyDescent="0.3">
      <c r="A13754" t="s">
        <v>13733</v>
      </c>
      <c r="B13754" t="s">
        <v>9</v>
      </c>
      <c r="C13754" t="s">
        <v>13621</v>
      </c>
      <c r="D13754">
        <v>1992</v>
      </c>
      <c r="E13754" t="s">
        <v>11</v>
      </c>
      <c r="F13754" t="s">
        <v>12</v>
      </c>
      <c r="G13754" t="s">
        <v>12</v>
      </c>
      <c r="H13754">
        <v>7</v>
      </c>
      <c r="J13754" s="3" t="str">
        <f t="shared" si="860"/>
        <v>1992-2005</v>
      </c>
      <c r="K13754" s="3" t="str">
        <f t="shared" si="861"/>
        <v>TC</v>
      </c>
      <c r="L13754" s="3" t="str">
        <f t="shared" si="862"/>
        <v>0599100000215421</v>
      </c>
      <c r="M13754" s="3" t="str">
        <f t="shared" si="863"/>
        <v>TC.1992-2005</v>
      </c>
    </row>
    <row r="13755" spans="1:13" x14ac:dyDescent="0.3">
      <c r="A13755" t="s">
        <v>13734</v>
      </c>
      <c r="B13755" t="s">
        <v>9</v>
      </c>
      <c r="C13755" t="s">
        <v>13621</v>
      </c>
      <c r="D13755">
        <v>1992</v>
      </c>
      <c r="E13755" t="s">
        <v>11</v>
      </c>
      <c r="F13755" t="s">
        <v>12</v>
      </c>
      <c r="G13755" t="s">
        <v>12</v>
      </c>
      <c r="H13755">
        <v>7</v>
      </c>
      <c r="J13755" s="3" t="str">
        <f t="shared" si="860"/>
        <v>1992-2005</v>
      </c>
      <c r="K13755" s="3" t="str">
        <f t="shared" si="861"/>
        <v>TC</v>
      </c>
      <c r="L13755" s="3" t="str">
        <f t="shared" si="862"/>
        <v>0599100000095689</v>
      </c>
      <c r="M13755" s="3" t="str">
        <f t="shared" si="863"/>
        <v>TC.1992-2005</v>
      </c>
    </row>
    <row r="13756" spans="1:13" x14ac:dyDescent="0.3">
      <c r="A13756" t="s">
        <v>13735</v>
      </c>
      <c r="B13756" t="s">
        <v>9</v>
      </c>
      <c r="C13756" t="s">
        <v>13621</v>
      </c>
      <c r="D13756">
        <v>1992</v>
      </c>
      <c r="E13756" t="s">
        <v>11</v>
      </c>
      <c r="F13756" t="s">
        <v>12</v>
      </c>
      <c r="G13756" t="s">
        <v>12</v>
      </c>
      <c r="H13756">
        <v>7</v>
      </c>
      <c r="J13756" s="3" t="str">
        <f t="shared" si="860"/>
        <v>1992-2005</v>
      </c>
      <c r="K13756" s="3" t="str">
        <f t="shared" si="861"/>
        <v>TC</v>
      </c>
      <c r="L13756" s="3" t="str">
        <f t="shared" si="862"/>
        <v>0599100000074824</v>
      </c>
      <c r="M13756" s="3" t="str">
        <f t="shared" si="863"/>
        <v>TC.1992-2005</v>
      </c>
    </row>
    <row r="13757" spans="1:13" x14ac:dyDescent="0.3">
      <c r="A13757" t="s">
        <v>13736</v>
      </c>
      <c r="B13757" t="s">
        <v>9</v>
      </c>
      <c r="C13757" t="s">
        <v>13621</v>
      </c>
      <c r="D13757">
        <v>1992</v>
      </c>
      <c r="E13757" t="s">
        <v>11</v>
      </c>
      <c r="F13757" t="s">
        <v>12</v>
      </c>
      <c r="G13757" t="s">
        <v>12</v>
      </c>
      <c r="H13757">
        <v>7</v>
      </c>
      <c r="J13757" s="3" t="str">
        <f t="shared" si="860"/>
        <v>1992-2005</v>
      </c>
      <c r="K13757" s="3" t="str">
        <f t="shared" si="861"/>
        <v>TC</v>
      </c>
      <c r="L13757" s="3" t="str">
        <f t="shared" si="862"/>
        <v>0599100000313770</v>
      </c>
      <c r="M13757" s="3" t="str">
        <f t="shared" si="863"/>
        <v>TC.1992-2005</v>
      </c>
    </row>
    <row r="13758" spans="1:13" x14ac:dyDescent="0.3">
      <c r="A13758" t="s">
        <v>13737</v>
      </c>
      <c r="B13758" t="s">
        <v>9</v>
      </c>
      <c r="C13758" t="s">
        <v>13621</v>
      </c>
      <c r="D13758">
        <v>1992</v>
      </c>
      <c r="E13758" t="s">
        <v>11</v>
      </c>
      <c r="F13758" t="s">
        <v>12</v>
      </c>
      <c r="G13758" t="s">
        <v>12</v>
      </c>
      <c r="H13758">
        <v>7</v>
      </c>
      <c r="J13758" s="3" t="str">
        <f t="shared" si="860"/>
        <v>1992-2005</v>
      </c>
      <c r="K13758" s="3" t="str">
        <f t="shared" si="861"/>
        <v>TC</v>
      </c>
      <c r="L13758" s="3" t="str">
        <f t="shared" si="862"/>
        <v>0599100000338600</v>
      </c>
      <c r="M13758" s="3" t="str">
        <f t="shared" si="863"/>
        <v>TC.1992-2005</v>
      </c>
    </row>
    <row r="13759" spans="1:13" x14ac:dyDescent="0.3">
      <c r="A13759" t="s">
        <v>13738</v>
      </c>
      <c r="B13759" t="s">
        <v>9</v>
      </c>
      <c r="C13759" t="s">
        <v>13621</v>
      </c>
      <c r="D13759">
        <v>1992</v>
      </c>
      <c r="E13759" t="s">
        <v>11</v>
      </c>
      <c r="F13759" t="s">
        <v>12</v>
      </c>
      <c r="G13759" t="s">
        <v>12</v>
      </c>
      <c r="H13759">
        <v>7</v>
      </c>
      <c r="J13759" s="3" t="str">
        <f t="shared" si="860"/>
        <v>1992-2005</v>
      </c>
      <c r="K13759" s="3" t="str">
        <f t="shared" si="861"/>
        <v>TC</v>
      </c>
      <c r="L13759" s="3" t="str">
        <f t="shared" si="862"/>
        <v>0599100000073354</v>
      </c>
      <c r="M13759" s="3" t="str">
        <f t="shared" si="863"/>
        <v>TC.1992-2005</v>
      </c>
    </row>
    <row r="13760" spans="1:13" x14ac:dyDescent="0.3">
      <c r="A13760" t="s">
        <v>13739</v>
      </c>
      <c r="B13760" t="s">
        <v>9</v>
      </c>
      <c r="C13760" t="s">
        <v>13621</v>
      </c>
      <c r="D13760">
        <v>1992</v>
      </c>
      <c r="E13760" t="s">
        <v>11</v>
      </c>
      <c r="F13760" t="s">
        <v>12</v>
      </c>
      <c r="G13760" t="s">
        <v>12</v>
      </c>
      <c r="H13760">
        <v>7</v>
      </c>
      <c r="J13760" s="3" t="str">
        <f t="shared" si="860"/>
        <v>1992-2005</v>
      </c>
      <c r="K13760" s="3" t="str">
        <f t="shared" si="861"/>
        <v>TC</v>
      </c>
      <c r="L13760" s="3" t="str">
        <f t="shared" si="862"/>
        <v>0599100000338663</v>
      </c>
      <c r="M13760" s="3" t="str">
        <f t="shared" si="863"/>
        <v>TC.1992-2005</v>
      </c>
    </row>
    <row r="13761" spans="1:13" x14ac:dyDescent="0.3">
      <c r="A13761" t="s">
        <v>13740</v>
      </c>
      <c r="B13761" t="s">
        <v>9</v>
      </c>
      <c r="C13761" t="s">
        <v>13621</v>
      </c>
      <c r="D13761">
        <v>1992</v>
      </c>
      <c r="E13761" t="s">
        <v>11</v>
      </c>
      <c r="F13761" t="s">
        <v>12</v>
      </c>
      <c r="G13761" t="s">
        <v>12</v>
      </c>
      <c r="H13761">
        <v>7</v>
      </c>
      <c r="J13761" s="3" t="str">
        <f t="shared" si="860"/>
        <v>1992-2005</v>
      </c>
      <c r="K13761" s="3" t="str">
        <f t="shared" si="861"/>
        <v>TC</v>
      </c>
      <c r="L13761" s="3" t="str">
        <f t="shared" si="862"/>
        <v>0599100000015572</v>
      </c>
      <c r="M13761" s="3" t="str">
        <f t="shared" si="863"/>
        <v>TC.1992-2005</v>
      </c>
    </row>
    <row r="13762" spans="1:13" x14ac:dyDescent="0.3">
      <c r="A13762" t="s">
        <v>13741</v>
      </c>
      <c r="B13762" t="s">
        <v>9</v>
      </c>
      <c r="C13762" t="s">
        <v>13621</v>
      </c>
      <c r="D13762">
        <v>1992</v>
      </c>
      <c r="E13762" t="s">
        <v>11</v>
      </c>
      <c r="F13762" t="s">
        <v>12</v>
      </c>
      <c r="G13762" t="s">
        <v>12</v>
      </c>
      <c r="H13762">
        <v>7</v>
      </c>
      <c r="J13762" s="3" t="str">
        <f t="shared" si="860"/>
        <v>1992-2005</v>
      </c>
      <c r="K13762" s="3" t="str">
        <f t="shared" si="861"/>
        <v>TC</v>
      </c>
      <c r="L13762" s="3" t="str">
        <f t="shared" si="862"/>
        <v>0599100000338669</v>
      </c>
      <c r="M13762" s="3" t="str">
        <f t="shared" si="863"/>
        <v>TC.1992-2005</v>
      </c>
    </row>
    <row r="13763" spans="1:13" x14ac:dyDescent="0.3">
      <c r="A13763" t="s">
        <v>13742</v>
      </c>
      <c r="B13763" t="s">
        <v>9</v>
      </c>
      <c r="C13763" t="s">
        <v>13621</v>
      </c>
      <c r="D13763">
        <v>1992</v>
      </c>
      <c r="E13763" t="s">
        <v>11</v>
      </c>
      <c r="F13763" t="s">
        <v>12</v>
      </c>
      <c r="G13763" t="s">
        <v>12</v>
      </c>
      <c r="H13763">
        <v>7</v>
      </c>
      <c r="J13763" s="3" t="str">
        <f t="shared" ref="J13763:J13826" si="864">IF(C13763="&lt; 1946", "1946",
IF(C13763="&lt; 1965", "1965",
IF(C13763="1946 - 1964", "1946-1964",
IF(C13763="1965 - 1974", "1965-1974",
IF(C13763="1975 - 1991", "1975-1991",
IF(C13763="1992 - 2005", "1992-2005",
IF(C13763="2006 - 2014", "2006-2014",
IF(C13763="2015 - 2018", "2015-2018", "Unknown"))))))))</f>
        <v>1992-2005</v>
      </c>
      <c r="K13763" s="3" t="str">
        <f t="shared" ref="K13763:K13826" si="865">IF(E13763="Tussenwoning","TI",
IF(E13763="Hoekwoning","TC",
IF(E13763="Vrijstaande woning","D",
IF(E13763="2-onder-1-kapwoning","SD","Unknown"))))</f>
        <v>TC</v>
      </c>
      <c r="L13763" s="3" t="str">
        <f t="shared" ref="L13763:L13826" si="866">SUBSTITUTE(SUBSTITUTE(SUBSTITUTE(A13763, "[", ""), "]", ""), """", "")</f>
        <v>0599100000254133</v>
      </c>
      <c r="M13763" s="3" t="str">
        <f t="shared" ref="M13763:M13826" si="867">K13763 &amp; "." &amp; J13763</f>
        <v>TC.1992-2005</v>
      </c>
    </row>
    <row r="13764" spans="1:13" x14ac:dyDescent="0.3">
      <c r="A13764" t="s">
        <v>13743</v>
      </c>
      <c r="B13764" t="s">
        <v>9</v>
      </c>
      <c r="C13764" t="s">
        <v>13621</v>
      </c>
      <c r="D13764">
        <v>1992</v>
      </c>
      <c r="E13764" t="s">
        <v>11</v>
      </c>
      <c r="F13764" t="s">
        <v>12</v>
      </c>
      <c r="G13764" t="s">
        <v>12</v>
      </c>
      <c r="H13764">
        <v>7</v>
      </c>
      <c r="J13764" s="3" t="str">
        <f t="shared" si="864"/>
        <v>1992-2005</v>
      </c>
      <c r="K13764" s="3" t="str">
        <f t="shared" si="865"/>
        <v>TC</v>
      </c>
      <c r="L13764" s="3" t="str">
        <f t="shared" si="866"/>
        <v>0599100000314800</v>
      </c>
      <c r="M13764" s="3" t="str">
        <f t="shared" si="867"/>
        <v>TC.1992-2005</v>
      </c>
    </row>
    <row r="13765" spans="1:13" x14ac:dyDescent="0.3">
      <c r="A13765" t="s">
        <v>13744</v>
      </c>
      <c r="B13765" t="s">
        <v>9</v>
      </c>
      <c r="C13765" t="s">
        <v>13621</v>
      </c>
      <c r="D13765">
        <v>1992</v>
      </c>
      <c r="E13765" t="s">
        <v>11</v>
      </c>
      <c r="F13765" t="s">
        <v>12</v>
      </c>
      <c r="G13765" t="s">
        <v>12</v>
      </c>
      <c r="H13765">
        <v>7</v>
      </c>
      <c r="J13765" s="3" t="str">
        <f t="shared" si="864"/>
        <v>1992-2005</v>
      </c>
      <c r="K13765" s="3" t="str">
        <f t="shared" si="865"/>
        <v>TC</v>
      </c>
      <c r="L13765" s="3" t="str">
        <f t="shared" si="866"/>
        <v>0599100000238648</v>
      </c>
      <c r="M13765" s="3" t="str">
        <f t="shared" si="867"/>
        <v>TC.1992-2005</v>
      </c>
    </row>
    <row r="13766" spans="1:13" x14ac:dyDescent="0.3">
      <c r="A13766" t="s">
        <v>13745</v>
      </c>
      <c r="B13766" t="s">
        <v>9</v>
      </c>
      <c r="C13766" t="s">
        <v>13621</v>
      </c>
      <c r="D13766">
        <v>1992</v>
      </c>
      <c r="E13766" t="s">
        <v>11</v>
      </c>
      <c r="F13766" t="s">
        <v>12</v>
      </c>
      <c r="G13766" t="s">
        <v>12</v>
      </c>
      <c r="H13766">
        <v>7</v>
      </c>
      <c r="J13766" s="3" t="str">
        <f t="shared" si="864"/>
        <v>1992-2005</v>
      </c>
      <c r="K13766" s="3" t="str">
        <f t="shared" si="865"/>
        <v>TC</v>
      </c>
      <c r="L13766" s="3" t="str">
        <f t="shared" si="866"/>
        <v>0599100000038344</v>
      </c>
      <c r="M13766" s="3" t="str">
        <f t="shared" si="867"/>
        <v>TC.1992-2005</v>
      </c>
    </row>
    <row r="13767" spans="1:13" x14ac:dyDescent="0.3">
      <c r="A13767" t="s">
        <v>13746</v>
      </c>
      <c r="B13767" t="s">
        <v>9</v>
      </c>
      <c r="C13767" t="s">
        <v>13621</v>
      </c>
      <c r="D13767">
        <v>1992</v>
      </c>
      <c r="E13767" t="s">
        <v>11</v>
      </c>
      <c r="F13767" t="s">
        <v>12</v>
      </c>
      <c r="G13767" t="s">
        <v>12</v>
      </c>
      <c r="H13767">
        <v>7</v>
      </c>
      <c r="J13767" s="3" t="str">
        <f t="shared" si="864"/>
        <v>1992-2005</v>
      </c>
      <c r="K13767" s="3" t="str">
        <f t="shared" si="865"/>
        <v>TC</v>
      </c>
      <c r="L13767" s="3" t="str">
        <f t="shared" si="866"/>
        <v>0599100000300283</v>
      </c>
      <c r="M13767" s="3" t="str">
        <f t="shared" si="867"/>
        <v>TC.1992-2005</v>
      </c>
    </row>
    <row r="13768" spans="1:13" x14ac:dyDescent="0.3">
      <c r="A13768" t="s">
        <v>13747</v>
      </c>
      <c r="B13768" t="s">
        <v>9</v>
      </c>
      <c r="C13768" t="s">
        <v>13621</v>
      </c>
      <c r="D13768">
        <v>1992</v>
      </c>
      <c r="E13768" t="s">
        <v>11</v>
      </c>
      <c r="F13768" t="s">
        <v>12</v>
      </c>
      <c r="G13768" t="s">
        <v>12</v>
      </c>
      <c r="H13768">
        <v>7</v>
      </c>
      <c r="J13768" s="3" t="str">
        <f t="shared" si="864"/>
        <v>1992-2005</v>
      </c>
      <c r="K13768" s="3" t="str">
        <f t="shared" si="865"/>
        <v>TC</v>
      </c>
      <c r="L13768" s="3" t="str">
        <f t="shared" si="866"/>
        <v>0599100000316754</v>
      </c>
      <c r="M13768" s="3" t="str">
        <f t="shared" si="867"/>
        <v>TC.1992-2005</v>
      </c>
    </row>
    <row r="13769" spans="1:13" x14ac:dyDescent="0.3">
      <c r="A13769" t="s">
        <v>13748</v>
      </c>
      <c r="B13769" t="s">
        <v>9</v>
      </c>
      <c r="C13769" t="s">
        <v>13621</v>
      </c>
      <c r="D13769">
        <v>1992</v>
      </c>
      <c r="E13769" t="s">
        <v>11</v>
      </c>
      <c r="F13769" t="s">
        <v>12</v>
      </c>
      <c r="G13769" t="s">
        <v>12</v>
      </c>
      <c r="H13769">
        <v>7</v>
      </c>
      <c r="J13769" s="3" t="str">
        <f t="shared" si="864"/>
        <v>1992-2005</v>
      </c>
      <c r="K13769" s="3" t="str">
        <f t="shared" si="865"/>
        <v>TC</v>
      </c>
      <c r="L13769" s="3" t="str">
        <f t="shared" si="866"/>
        <v>0599100000109448</v>
      </c>
      <c r="M13769" s="3" t="str">
        <f t="shared" si="867"/>
        <v>TC.1992-2005</v>
      </c>
    </row>
    <row r="13770" spans="1:13" x14ac:dyDescent="0.3">
      <c r="A13770" t="s">
        <v>13749</v>
      </c>
      <c r="B13770" t="s">
        <v>9</v>
      </c>
      <c r="C13770" t="s">
        <v>13621</v>
      </c>
      <c r="D13770">
        <v>1992</v>
      </c>
      <c r="E13770" t="s">
        <v>11</v>
      </c>
      <c r="F13770" t="s">
        <v>12</v>
      </c>
      <c r="G13770" t="s">
        <v>12</v>
      </c>
      <c r="H13770">
        <v>7</v>
      </c>
      <c r="J13770" s="3" t="str">
        <f t="shared" si="864"/>
        <v>1992-2005</v>
      </c>
      <c r="K13770" s="3" t="str">
        <f t="shared" si="865"/>
        <v>TC</v>
      </c>
      <c r="L13770" s="3" t="str">
        <f t="shared" si="866"/>
        <v>0599100000300225</v>
      </c>
      <c r="M13770" s="3" t="str">
        <f t="shared" si="867"/>
        <v>TC.1992-2005</v>
      </c>
    </row>
    <row r="13771" spans="1:13" x14ac:dyDescent="0.3">
      <c r="A13771" t="s">
        <v>13750</v>
      </c>
      <c r="B13771" t="s">
        <v>9</v>
      </c>
      <c r="C13771" t="s">
        <v>13621</v>
      </c>
      <c r="D13771">
        <v>1992</v>
      </c>
      <c r="E13771" t="s">
        <v>11</v>
      </c>
      <c r="F13771" t="s">
        <v>12</v>
      </c>
      <c r="G13771" t="s">
        <v>12</v>
      </c>
      <c r="H13771">
        <v>7</v>
      </c>
      <c r="J13771" s="3" t="str">
        <f t="shared" si="864"/>
        <v>1992-2005</v>
      </c>
      <c r="K13771" s="3" t="str">
        <f t="shared" si="865"/>
        <v>TC</v>
      </c>
      <c r="L13771" s="3" t="str">
        <f t="shared" si="866"/>
        <v>0599100000311241</v>
      </c>
      <c r="M13771" s="3" t="str">
        <f t="shared" si="867"/>
        <v>TC.1992-2005</v>
      </c>
    </row>
    <row r="13772" spans="1:13" x14ac:dyDescent="0.3">
      <c r="A13772" t="s">
        <v>13751</v>
      </c>
      <c r="B13772" t="s">
        <v>9</v>
      </c>
      <c r="C13772" t="s">
        <v>13621</v>
      </c>
      <c r="D13772">
        <v>1992</v>
      </c>
      <c r="E13772" t="s">
        <v>11</v>
      </c>
      <c r="F13772" t="s">
        <v>12</v>
      </c>
      <c r="G13772" t="s">
        <v>12</v>
      </c>
      <c r="H13772">
        <v>7</v>
      </c>
      <c r="J13772" s="3" t="str">
        <f t="shared" si="864"/>
        <v>1992-2005</v>
      </c>
      <c r="K13772" s="3" t="str">
        <f t="shared" si="865"/>
        <v>TC</v>
      </c>
      <c r="L13772" s="3" t="str">
        <f t="shared" si="866"/>
        <v>0599100000338658</v>
      </c>
      <c r="M13772" s="3" t="str">
        <f t="shared" si="867"/>
        <v>TC.1992-2005</v>
      </c>
    </row>
    <row r="13773" spans="1:13" x14ac:dyDescent="0.3">
      <c r="A13773" t="s">
        <v>13752</v>
      </c>
      <c r="B13773" t="s">
        <v>9</v>
      </c>
      <c r="C13773" t="s">
        <v>13621</v>
      </c>
      <c r="D13773">
        <v>1992</v>
      </c>
      <c r="E13773" t="s">
        <v>11</v>
      </c>
      <c r="F13773" t="s">
        <v>12</v>
      </c>
      <c r="G13773" t="s">
        <v>12</v>
      </c>
      <c r="H13773">
        <v>7</v>
      </c>
      <c r="J13773" s="3" t="str">
        <f t="shared" si="864"/>
        <v>1992-2005</v>
      </c>
      <c r="K13773" s="3" t="str">
        <f t="shared" si="865"/>
        <v>TC</v>
      </c>
      <c r="L13773" s="3" t="str">
        <f t="shared" si="866"/>
        <v>0599100000144260</v>
      </c>
      <c r="M13773" s="3" t="str">
        <f t="shared" si="867"/>
        <v>TC.1992-2005</v>
      </c>
    </row>
    <row r="13774" spans="1:13" x14ac:dyDescent="0.3">
      <c r="A13774" t="s">
        <v>13753</v>
      </c>
      <c r="B13774" t="s">
        <v>9</v>
      </c>
      <c r="C13774" t="s">
        <v>13621</v>
      </c>
      <c r="D13774">
        <v>1992</v>
      </c>
      <c r="E13774" t="s">
        <v>11</v>
      </c>
      <c r="F13774" t="s">
        <v>12</v>
      </c>
      <c r="G13774" t="s">
        <v>12</v>
      </c>
      <c r="H13774">
        <v>7</v>
      </c>
      <c r="J13774" s="3" t="str">
        <f t="shared" si="864"/>
        <v>1992-2005</v>
      </c>
      <c r="K13774" s="3" t="str">
        <f t="shared" si="865"/>
        <v>TC</v>
      </c>
      <c r="L13774" s="3" t="str">
        <f t="shared" si="866"/>
        <v>0599100000338631</v>
      </c>
      <c r="M13774" s="3" t="str">
        <f t="shared" si="867"/>
        <v>TC.1992-2005</v>
      </c>
    </row>
    <row r="13775" spans="1:13" x14ac:dyDescent="0.3">
      <c r="A13775" t="s">
        <v>13754</v>
      </c>
      <c r="B13775" t="s">
        <v>9</v>
      </c>
      <c r="C13775" t="s">
        <v>13621</v>
      </c>
      <c r="D13775">
        <v>1992</v>
      </c>
      <c r="E13775" t="s">
        <v>11</v>
      </c>
      <c r="F13775" t="s">
        <v>12</v>
      </c>
      <c r="G13775" t="s">
        <v>12</v>
      </c>
      <c r="H13775">
        <v>7</v>
      </c>
      <c r="J13775" s="3" t="str">
        <f t="shared" si="864"/>
        <v>1992-2005</v>
      </c>
      <c r="K13775" s="3" t="str">
        <f t="shared" si="865"/>
        <v>TC</v>
      </c>
      <c r="L13775" s="3" t="str">
        <f t="shared" si="866"/>
        <v>0599100000119814</v>
      </c>
      <c r="M13775" s="3" t="str">
        <f t="shared" si="867"/>
        <v>TC.1992-2005</v>
      </c>
    </row>
    <row r="13776" spans="1:13" x14ac:dyDescent="0.3">
      <c r="A13776" t="s">
        <v>13755</v>
      </c>
      <c r="B13776" t="s">
        <v>9</v>
      </c>
      <c r="C13776" t="s">
        <v>13621</v>
      </c>
      <c r="D13776">
        <v>1992</v>
      </c>
      <c r="E13776" t="s">
        <v>11</v>
      </c>
      <c r="F13776" t="s">
        <v>12</v>
      </c>
      <c r="G13776" t="s">
        <v>12</v>
      </c>
      <c r="H13776">
        <v>7</v>
      </c>
      <c r="J13776" s="3" t="str">
        <f t="shared" si="864"/>
        <v>1992-2005</v>
      </c>
      <c r="K13776" s="3" t="str">
        <f t="shared" si="865"/>
        <v>TC</v>
      </c>
      <c r="L13776" s="3" t="str">
        <f t="shared" si="866"/>
        <v>0599100000042728</v>
      </c>
      <c r="M13776" s="3" t="str">
        <f t="shared" si="867"/>
        <v>TC.1992-2005</v>
      </c>
    </row>
    <row r="13777" spans="1:13" x14ac:dyDescent="0.3">
      <c r="A13777" t="s">
        <v>13756</v>
      </c>
      <c r="B13777" t="s">
        <v>9</v>
      </c>
      <c r="C13777" t="s">
        <v>13621</v>
      </c>
      <c r="D13777">
        <v>1992</v>
      </c>
      <c r="E13777" t="s">
        <v>11</v>
      </c>
      <c r="F13777" t="s">
        <v>12</v>
      </c>
      <c r="G13777" t="s">
        <v>12</v>
      </c>
      <c r="H13777">
        <v>7</v>
      </c>
      <c r="J13777" s="3" t="str">
        <f t="shared" si="864"/>
        <v>1992-2005</v>
      </c>
      <c r="K13777" s="3" t="str">
        <f t="shared" si="865"/>
        <v>TC</v>
      </c>
      <c r="L13777" s="3" t="str">
        <f t="shared" si="866"/>
        <v>0599100000338654</v>
      </c>
      <c r="M13777" s="3" t="str">
        <f t="shared" si="867"/>
        <v>TC.1992-2005</v>
      </c>
    </row>
    <row r="13778" spans="1:13" x14ac:dyDescent="0.3">
      <c r="A13778" t="s">
        <v>13757</v>
      </c>
      <c r="B13778" t="s">
        <v>9</v>
      </c>
      <c r="C13778" t="s">
        <v>13621</v>
      </c>
      <c r="D13778">
        <v>1992</v>
      </c>
      <c r="E13778" t="s">
        <v>11</v>
      </c>
      <c r="F13778" t="s">
        <v>12</v>
      </c>
      <c r="G13778" t="s">
        <v>12</v>
      </c>
      <c r="H13778">
        <v>7</v>
      </c>
      <c r="J13778" s="3" t="str">
        <f t="shared" si="864"/>
        <v>1992-2005</v>
      </c>
      <c r="K13778" s="3" t="str">
        <f t="shared" si="865"/>
        <v>TC</v>
      </c>
      <c r="L13778" s="3" t="str">
        <f t="shared" si="866"/>
        <v>0599100000013983</v>
      </c>
      <c r="M13778" s="3" t="str">
        <f t="shared" si="867"/>
        <v>TC.1992-2005</v>
      </c>
    </row>
    <row r="13779" spans="1:13" x14ac:dyDescent="0.3">
      <c r="A13779" t="s">
        <v>13758</v>
      </c>
      <c r="B13779" t="s">
        <v>9</v>
      </c>
      <c r="C13779" t="s">
        <v>13621</v>
      </c>
      <c r="D13779">
        <v>1992</v>
      </c>
      <c r="E13779" t="s">
        <v>11</v>
      </c>
      <c r="F13779" t="s">
        <v>12</v>
      </c>
      <c r="G13779" t="s">
        <v>12</v>
      </c>
      <c r="H13779">
        <v>7</v>
      </c>
      <c r="J13779" s="3" t="str">
        <f t="shared" si="864"/>
        <v>1992-2005</v>
      </c>
      <c r="K13779" s="3" t="str">
        <f t="shared" si="865"/>
        <v>TC</v>
      </c>
      <c r="L13779" s="3" t="str">
        <f t="shared" si="866"/>
        <v>0599100000052615</v>
      </c>
      <c r="M13779" s="3" t="str">
        <f t="shared" si="867"/>
        <v>TC.1992-2005</v>
      </c>
    </row>
    <row r="13780" spans="1:13" x14ac:dyDescent="0.3">
      <c r="A13780" t="s">
        <v>13759</v>
      </c>
      <c r="B13780" t="s">
        <v>9</v>
      </c>
      <c r="C13780" t="s">
        <v>13621</v>
      </c>
      <c r="D13780">
        <v>1992</v>
      </c>
      <c r="E13780" t="s">
        <v>11</v>
      </c>
      <c r="F13780" t="s">
        <v>12</v>
      </c>
      <c r="G13780" t="s">
        <v>12</v>
      </c>
      <c r="H13780">
        <v>7</v>
      </c>
      <c r="J13780" s="3" t="str">
        <f t="shared" si="864"/>
        <v>1992-2005</v>
      </c>
      <c r="K13780" s="3" t="str">
        <f t="shared" si="865"/>
        <v>TC</v>
      </c>
      <c r="L13780" s="3" t="str">
        <f t="shared" si="866"/>
        <v>0599100000338514</v>
      </c>
      <c r="M13780" s="3" t="str">
        <f t="shared" si="867"/>
        <v>TC.1992-2005</v>
      </c>
    </row>
    <row r="13781" spans="1:13" x14ac:dyDescent="0.3">
      <c r="A13781" t="s">
        <v>13760</v>
      </c>
      <c r="B13781" t="s">
        <v>9</v>
      </c>
      <c r="C13781" t="s">
        <v>13621</v>
      </c>
      <c r="D13781">
        <v>1992</v>
      </c>
      <c r="E13781" t="s">
        <v>11</v>
      </c>
      <c r="F13781" t="s">
        <v>12</v>
      </c>
      <c r="G13781" t="s">
        <v>12</v>
      </c>
      <c r="H13781">
        <v>7</v>
      </c>
      <c r="J13781" s="3" t="str">
        <f t="shared" si="864"/>
        <v>1992-2005</v>
      </c>
      <c r="K13781" s="3" t="str">
        <f t="shared" si="865"/>
        <v>TC</v>
      </c>
      <c r="L13781" s="3" t="str">
        <f t="shared" si="866"/>
        <v>0599100000212779</v>
      </c>
      <c r="M13781" s="3" t="str">
        <f t="shared" si="867"/>
        <v>TC.1992-2005</v>
      </c>
    </row>
    <row r="13782" spans="1:13" x14ac:dyDescent="0.3">
      <c r="A13782" t="s">
        <v>13761</v>
      </c>
      <c r="B13782" t="s">
        <v>9</v>
      </c>
      <c r="C13782" t="s">
        <v>13621</v>
      </c>
      <c r="D13782">
        <v>1992</v>
      </c>
      <c r="E13782" t="s">
        <v>11</v>
      </c>
      <c r="F13782" t="s">
        <v>12</v>
      </c>
      <c r="G13782" t="s">
        <v>12</v>
      </c>
      <c r="H13782">
        <v>7</v>
      </c>
      <c r="J13782" s="3" t="str">
        <f t="shared" si="864"/>
        <v>1992-2005</v>
      </c>
      <c r="K13782" s="3" t="str">
        <f t="shared" si="865"/>
        <v>TC</v>
      </c>
      <c r="L13782" s="3" t="str">
        <f t="shared" si="866"/>
        <v>0599100000338641</v>
      </c>
      <c r="M13782" s="3" t="str">
        <f t="shared" si="867"/>
        <v>TC.1992-2005</v>
      </c>
    </row>
    <row r="13783" spans="1:13" x14ac:dyDescent="0.3">
      <c r="A13783" t="s">
        <v>13762</v>
      </c>
      <c r="B13783" t="s">
        <v>9</v>
      </c>
      <c r="C13783" t="s">
        <v>13621</v>
      </c>
      <c r="D13783">
        <v>1992</v>
      </c>
      <c r="E13783" t="s">
        <v>11</v>
      </c>
      <c r="F13783" t="s">
        <v>12</v>
      </c>
      <c r="G13783" t="s">
        <v>12</v>
      </c>
      <c r="H13783">
        <v>7</v>
      </c>
      <c r="J13783" s="3" t="str">
        <f t="shared" si="864"/>
        <v>1992-2005</v>
      </c>
      <c r="K13783" s="3" t="str">
        <f t="shared" si="865"/>
        <v>TC</v>
      </c>
      <c r="L13783" s="3" t="str">
        <f t="shared" si="866"/>
        <v>0599100000338490</v>
      </c>
      <c r="M13783" s="3" t="str">
        <f t="shared" si="867"/>
        <v>TC.1992-2005</v>
      </c>
    </row>
    <row r="13784" spans="1:13" x14ac:dyDescent="0.3">
      <c r="A13784" t="s">
        <v>13763</v>
      </c>
      <c r="B13784" t="s">
        <v>9</v>
      </c>
      <c r="C13784" t="s">
        <v>13621</v>
      </c>
      <c r="D13784">
        <v>1992</v>
      </c>
      <c r="E13784" t="s">
        <v>11</v>
      </c>
      <c r="F13784" t="s">
        <v>12</v>
      </c>
      <c r="G13784" t="s">
        <v>12</v>
      </c>
      <c r="H13784">
        <v>7</v>
      </c>
      <c r="J13784" s="3" t="str">
        <f t="shared" si="864"/>
        <v>1992-2005</v>
      </c>
      <c r="K13784" s="3" t="str">
        <f t="shared" si="865"/>
        <v>TC</v>
      </c>
      <c r="L13784" s="3" t="str">
        <f t="shared" si="866"/>
        <v>0599100000338502</v>
      </c>
      <c r="M13784" s="3" t="str">
        <f t="shared" si="867"/>
        <v>TC.1992-2005</v>
      </c>
    </row>
    <row r="13785" spans="1:13" x14ac:dyDescent="0.3">
      <c r="A13785" t="s">
        <v>13764</v>
      </c>
      <c r="B13785" t="s">
        <v>9</v>
      </c>
      <c r="C13785" t="s">
        <v>13621</v>
      </c>
      <c r="D13785">
        <v>1992</v>
      </c>
      <c r="E13785" t="s">
        <v>11</v>
      </c>
      <c r="F13785" t="s">
        <v>12</v>
      </c>
      <c r="G13785" t="s">
        <v>12</v>
      </c>
      <c r="H13785">
        <v>7</v>
      </c>
      <c r="J13785" s="3" t="str">
        <f t="shared" si="864"/>
        <v>1992-2005</v>
      </c>
      <c r="K13785" s="3" t="str">
        <f t="shared" si="865"/>
        <v>TC</v>
      </c>
      <c r="L13785" s="3" t="str">
        <f t="shared" si="866"/>
        <v>0599100000338513</v>
      </c>
      <c r="M13785" s="3" t="str">
        <f t="shared" si="867"/>
        <v>TC.1992-2005</v>
      </c>
    </row>
    <row r="13786" spans="1:13" x14ac:dyDescent="0.3">
      <c r="A13786" t="s">
        <v>13765</v>
      </c>
      <c r="B13786" t="s">
        <v>9</v>
      </c>
      <c r="C13786" t="s">
        <v>13621</v>
      </c>
      <c r="D13786">
        <v>1992</v>
      </c>
      <c r="E13786" t="s">
        <v>11</v>
      </c>
      <c r="F13786" t="s">
        <v>12</v>
      </c>
      <c r="G13786" t="s">
        <v>12</v>
      </c>
      <c r="H13786">
        <v>7</v>
      </c>
      <c r="J13786" s="3" t="str">
        <f t="shared" si="864"/>
        <v>1992-2005</v>
      </c>
      <c r="K13786" s="3" t="str">
        <f t="shared" si="865"/>
        <v>TC</v>
      </c>
      <c r="L13786" s="3" t="str">
        <f t="shared" si="866"/>
        <v>0599100000314778</v>
      </c>
      <c r="M13786" s="3" t="str">
        <f t="shared" si="867"/>
        <v>TC.1992-2005</v>
      </c>
    </row>
    <row r="13787" spans="1:13" x14ac:dyDescent="0.3">
      <c r="A13787" t="s">
        <v>13766</v>
      </c>
      <c r="B13787" t="s">
        <v>9</v>
      </c>
      <c r="C13787" t="s">
        <v>13621</v>
      </c>
      <c r="D13787">
        <v>1992</v>
      </c>
      <c r="E13787" t="s">
        <v>11</v>
      </c>
      <c r="F13787" t="s">
        <v>12</v>
      </c>
      <c r="G13787" t="s">
        <v>12</v>
      </c>
      <c r="H13787">
        <v>7</v>
      </c>
      <c r="J13787" s="3" t="str">
        <f t="shared" si="864"/>
        <v>1992-2005</v>
      </c>
      <c r="K13787" s="3" t="str">
        <f t="shared" si="865"/>
        <v>TC</v>
      </c>
      <c r="L13787" s="3" t="str">
        <f t="shared" si="866"/>
        <v>0599100000254187</v>
      </c>
      <c r="M13787" s="3" t="str">
        <f t="shared" si="867"/>
        <v>TC.1992-2005</v>
      </c>
    </row>
    <row r="13788" spans="1:13" x14ac:dyDescent="0.3">
      <c r="A13788" t="s">
        <v>13767</v>
      </c>
      <c r="B13788" t="s">
        <v>9</v>
      </c>
      <c r="C13788" t="s">
        <v>13621</v>
      </c>
      <c r="D13788">
        <v>1992</v>
      </c>
      <c r="E13788" t="s">
        <v>11</v>
      </c>
      <c r="F13788" t="s">
        <v>12</v>
      </c>
      <c r="G13788" t="s">
        <v>12</v>
      </c>
      <c r="H13788">
        <v>7</v>
      </c>
      <c r="J13788" s="3" t="str">
        <f t="shared" si="864"/>
        <v>1992-2005</v>
      </c>
      <c r="K13788" s="3" t="str">
        <f t="shared" si="865"/>
        <v>TC</v>
      </c>
      <c r="L13788" s="3" t="str">
        <f t="shared" si="866"/>
        <v>0599100000157946</v>
      </c>
      <c r="M13788" s="3" t="str">
        <f t="shared" si="867"/>
        <v>TC.1992-2005</v>
      </c>
    </row>
    <row r="13789" spans="1:13" x14ac:dyDescent="0.3">
      <c r="A13789" t="s">
        <v>13768</v>
      </c>
      <c r="B13789" t="s">
        <v>9</v>
      </c>
      <c r="C13789" t="s">
        <v>13621</v>
      </c>
      <c r="D13789">
        <v>1992</v>
      </c>
      <c r="E13789" t="s">
        <v>11</v>
      </c>
      <c r="F13789" t="s">
        <v>12</v>
      </c>
      <c r="G13789" t="s">
        <v>12</v>
      </c>
      <c r="H13789">
        <v>7</v>
      </c>
      <c r="J13789" s="3" t="str">
        <f t="shared" si="864"/>
        <v>1992-2005</v>
      </c>
      <c r="K13789" s="3" t="str">
        <f t="shared" si="865"/>
        <v>TC</v>
      </c>
      <c r="L13789" s="3" t="str">
        <f t="shared" si="866"/>
        <v>0599100000019223</v>
      </c>
      <c r="M13789" s="3" t="str">
        <f t="shared" si="867"/>
        <v>TC.1992-2005</v>
      </c>
    </row>
    <row r="13790" spans="1:13" x14ac:dyDescent="0.3">
      <c r="A13790" t="s">
        <v>13769</v>
      </c>
      <c r="B13790" t="s">
        <v>9</v>
      </c>
      <c r="C13790" t="s">
        <v>13621</v>
      </c>
      <c r="D13790">
        <v>1992</v>
      </c>
      <c r="E13790" t="s">
        <v>11</v>
      </c>
      <c r="F13790" t="s">
        <v>12</v>
      </c>
      <c r="G13790" t="s">
        <v>12</v>
      </c>
      <c r="H13790">
        <v>7</v>
      </c>
      <c r="J13790" s="3" t="str">
        <f t="shared" si="864"/>
        <v>1992-2005</v>
      </c>
      <c r="K13790" s="3" t="str">
        <f t="shared" si="865"/>
        <v>TC</v>
      </c>
      <c r="L13790" s="3" t="str">
        <f t="shared" si="866"/>
        <v>0599100000300219</v>
      </c>
      <c r="M13790" s="3" t="str">
        <f t="shared" si="867"/>
        <v>TC.1992-2005</v>
      </c>
    </row>
    <row r="13791" spans="1:13" x14ac:dyDescent="0.3">
      <c r="A13791" t="s">
        <v>13770</v>
      </c>
      <c r="B13791" t="s">
        <v>9</v>
      </c>
      <c r="C13791" t="s">
        <v>13621</v>
      </c>
      <c r="D13791">
        <v>1992</v>
      </c>
      <c r="E13791" t="s">
        <v>11</v>
      </c>
      <c r="F13791" t="s">
        <v>12</v>
      </c>
      <c r="G13791" t="s">
        <v>12</v>
      </c>
      <c r="H13791">
        <v>7</v>
      </c>
      <c r="J13791" s="3" t="str">
        <f t="shared" si="864"/>
        <v>1992-2005</v>
      </c>
      <c r="K13791" s="3" t="str">
        <f t="shared" si="865"/>
        <v>TC</v>
      </c>
      <c r="L13791" s="3" t="str">
        <f t="shared" si="866"/>
        <v>0599100000324258</v>
      </c>
      <c r="M13791" s="3" t="str">
        <f t="shared" si="867"/>
        <v>TC.1992-2005</v>
      </c>
    </row>
    <row r="13792" spans="1:13" x14ac:dyDescent="0.3">
      <c r="A13792" t="s">
        <v>13771</v>
      </c>
      <c r="B13792" t="s">
        <v>9</v>
      </c>
      <c r="C13792" t="s">
        <v>13621</v>
      </c>
      <c r="D13792">
        <v>1992</v>
      </c>
      <c r="E13792" t="s">
        <v>11</v>
      </c>
      <c r="F13792" t="s">
        <v>12</v>
      </c>
      <c r="G13792" t="s">
        <v>12</v>
      </c>
      <c r="H13792">
        <v>7</v>
      </c>
      <c r="J13792" s="3" t="str">
        <f t="shared" si="864"/>
        <v>1992-2005</v>
      </c>
      <c r="K13792" s="3" t="str">
        <f t="shared" si="865"/>
        <v>TC</v>
      </c>
      <c r="L13792" s="3" t="str">
        <f t="shared" si="866"/>
        <v>0599100000268738</v>
      </c>
      <c r="M13792" s="3" t="str">
        <f t="shared" si="867"/>
        <v>TC.1992-2005</v>
      </c>
    </row>
    <row r="13793" spans="1:13" x14ac:dyDescent="0.3">
      <c r="A13793" t="s">
        <v>13772</v>
      </c>
      <c r="B13793" t="s">
        <v>9</v>
      </c>
      <c r="C13793" t="s">
        <v>13621</v>
      </c>
      <c r="D13793">
        <v>1992</v>
      </c>
      <c r="E13793" t="s">
        <v>11</v>
      </c>
      <c r="F13793" t="s">
        <v>12</v>
      </c>
      <c r="G13793" t="s">
        <v>12</v>
      </c>
      <c r="H13793">
        <v>7</v>
      </c>
      <c r="J13793" s="3" t="str">
        <f t="shared" si="864"/>
        <v>1992-2005</v>
      </c>
      <c r="K13793" s="3" t="str">
        <f t="shared" si="865"/>
        <v>TC</v>
      </c>
      <c r="L13793" s="3" t="str">
        <f t="shared" si="866"/>
        <v>0599100000043457</v>
      </c>
      <c r="M13793" s="3" t="str">
        <f t="shared" si="867"/>
        <v>TC.1992-2005</v>
      </c>
    </row>
    <row r="13794" spans="1:13" x14ac:dyDescent="0.3">
      <c r="A13794" t="s">
        <v>13773</v>
      </c>
      <c r="B13794" t="s">
        <v>9</v>
      </c>
      <c r="C13794" t="s">
        <v>13621</v>
      </c>
      <c r="D13794">
        <v>1992</v>
      </c>
      <c r="E13794" t="s">
        <v>11</v>
      </c>
      <c r="F13794" t="s">
        <v>12</v>
      </c>
      <c r="G13794" t="s">
        <v>12</v>
      </c>
      <c r="H13794">
        <v>7</v>
      </c>
      <c r="J13794" s="3" t="str">
        <f t="shared" si="864"/>
        <v>1992-2005</v>
      </c>
      <c r="K13794" s="3" t="str">
        <f t="shared" si="865"/>
        <v>TC</v>
      </c>
      <c r="L13794" s="3" t="str">
        <f t="shared" si="866"/>
        <v>0599100000338601</v>
      </c>
      <c r="M13794" s="3" t="str">
        <f t="shared" si="867"/>
        <v>TC.1992-2005</v>
      </c>
    </row>
    <row r="13795" spans="1:13" x14ac:dyDescent="0.3">
      <c r="A13795" t="s">
        <v>13774</v>
      </c>
      <c r="B13795" t="s">
        <v>9</v>
      </c>
      <c r="C13795" t="s">
        <v>13621</v>
      </c>
      <c r="D13795">
        <v>1992</v>
      </c>
      <c r="E13795" t="s">
        <v>11</v>
      </c>
      <c r="F13795" t="s">
        <v>12</v>
      </c>
      <c r="G13795" t="s">
        <v>12</v>
      </c>
      <c r="H13795">
        <v>7</v>
      </c>
      <c r="J13795" s="3" t="str">
        <f t="shared" si="864"/>
        <v>1992-2005</v>
      </c>
      <c r="K13795" s="3" t="str">
        <f t="shared" si="865"/>
        <v>TC</v>
      </c>
      <c r="L13795" s="3" t="str">
        <f t="shared" si="866"/>
        <v>0599100000309527</v>
      </c>
      <c r="M13795" s="3" t="str">
        <f t="shared" si="867"/>
        <v>TC.1992-2005</v>
      </c>
    </row>
    <row r="13796" spans="1:13" x14ac:dyDescent="0.3">
      <c r="A13796" t="s">
        <v>13775</v>
      </c>
      <c r="B13796" t="s">
        <v>9</v>
      </c>
      <c r="C13796" t="s">
        <v>13621</v>
      </c>
      <c r="D13796">
        <v>1992</v>
      </c>
      <c r="E13796" t="s">
        <v>11</v>
      </c>
      <c r="F13796" t="s">
        <v>12</v>
      </c>
      <c r="G13796" t="s">
        <v>12</v>
      </c>
      <c r="H13796">
        <v>7</v>
      </c>
      <c r="J13796" s="3" t="str">
        <f t="shared" si="864"/>
        <v>1992-2005</v>
      </c>
      <c r="K13796" s="3" t="str">
        <f t="shared" si="865"/>
        <v>TC</v>
      </c>
      <c r="L13796" s="3" t="str">
        <f t="shared" si="866"/>
        <v>0599100000046149</v>
      </c>
      <c r="M13796" s="3" t="str">
        <f t="shared" si="867"/>
        <v>TC.1992-2005</v>
      </c>
    </row>
    <row r="13797" spans="1:13" x14ac:dyDescent="0.3">
      <c r="A13797" t="s">
        <v>13776</v>
      </c>
      <c r="B13797" t="s">
        <v>9</v>
      </c>
      <c r="C13797" t="s">
        <v>13621</v>
      </c>
      <c r="D13797">
        <v>1992</v>
      </c>
      <c r="E13797" t="s">
        <v>11</v>
      </c>
      <c r="F13797" t="s">
        <v>12</v>
      </c>
      <c r="G13797" t="s">
        <v>12</v>
      </c>
      <c r="H13797">
        <v>7</v>
      </c>
      <c r="J13797" s="3" t="str">
        <f t="shared" si="864"/>
        <v>1992-2005</v>
      </c>
      <c r="K13797" s="3" t="str">
        <f t="shared" si="865"/>
        <v>TC</v>
      </c>
      <c r="L13797" s="3" t="str">
        <f t="shared" si="866"/>
        <v>0599100000157966</v>
      </c>
      <c r="M13797" s="3" t="str">
        <f t="shared" si="867"/>
        <v>TC.1992-2005</v>
      </c>
    </row>
    <row r="13798" spans="1:13" x14ac:dyDescent="0.3">
      <c r="A13798" t="s">
        <v>13777</v>
      </c>
      <c r="B13798" t="s">
        <v>9</v>
      </c>
      <c r="C13798" t="s">
        <v>13621</v>
      </c>
      <c r="D13798">
        <v>1992</v>
      </c>
      <c r="E13798" t="s">
        <v>11</v>
      </c>
      <c r="F13798" t="s">
        <v>12</v>
      </c>
      <c r="G13798" t="s">
        <v>12</v>
      </c>
      <c r="H13798">
        <v>7</v>
      </c>
      <c r="J13798" s="3" t="str">
        <f t="shared" si="864"/>
        <v>1992-2005</v>
      </c>
      <c r="K13798" s="3" t="str">
        <f t="shared" si="865"/>
        <v>TC</v>
      </c>
      <c r="L13798" s="3" t="str">
        <f t="shared" si="866"/>
        <v>0599100000241211</v>
      </c>
      <c r="M13798" s="3" t="str">
        <f t="shared" si="867"/>
        <v>TC.1992-2005</v>
      </c>
    </row>
    <row r="13799" spans="1:13" x14ac:dyDescent="0.3">
      <c r="A13799" t="s">
        <v>13778</v>
      </c>
      <c r="B13799" t="s">
        <v>9</v>
      </c>
      <c r="C13799" t="s">
        <v>13621</v>
      </c>
      <c r="D13799">
        <v>1992</v>
      </c>
      <c r="E13799" t="s">
        <v>11</v>
      </c>
      <c r="F13799" t="s">
        <v>12</v>
      </c>
      <c r="G13799" t="s">
        <v>12</v>
      </c>
      <c r="H13799">
        <v>7</v>
      </c>
      <c r="J13799" s="3" t="str">
        <f t="shared" si="864"/>
        <v>1992-2005</v>
      </c>
      <c r="K13799" s="3" t="str">
        <f t="shared" si="865"/>
        <v>TC</v>
      </c>
      <c r="L13799" s="3" t="str">
        <f t="shared" si="866"/>
        <v>0599100000300969</v>
      </c>
      <c r="M13799" s="3" t="str">
        <f t="shared" si="867"/>
        <v>TC.1992-2005</v>
      </c>
    </row>
    <row r="13800" spans="1:13" x14ac:dyDescent="0.3">
      <c r="A13800" t="s">
        <v>13779</v>
      </c>
      <c r="B13800" t="s">
        <v>9</v>
      </c>
      <c r="C13800" t="s">
        <v>13621</v>
      </c>
      <c r="D13800">
        <v>1992</v>
      </c>
      <c r="E13800" t="s">
        <v>11</v>
      </c>
      <c r="F13800" t="s">
        <v>12</v>
      </c>
      <c r="G13800" t="s">
        <v>12</v>
      </c>
      <c r="H13800">
        <v>7</v>
      </c>
      <c r="J13800" s="3" t="str">
        <f t="shared" si="864"/>
        <v>1992-2005</v>
      </c>
      <c r="K13800" s="3" t="str">
        <f t="shared" si="865"/>
        <v>TC</v>
      </c>
      <c r="L13800" s="3" t="str">
        <f t="shared" si="866"/>
        <v>0599100000285904</v>
      </c>
      <c r="M13800" s="3" t="str">
        <f t="shared" si="867"/>
        <v>TC.1992-2005</v>
      </c>
    </row>
    <row r="13801" spans="1:13" x14ac:dyDescent="0.3">
      <c r="A13801" t="s">
        <v>13780</v>
      </c>
      <c r="B13801" t="s">
        <v>9</v>
      </c>
      <c r="C13801" t="s">
        <v>13621</v>
      </c>
      <c r="D13801">
        <v>1992</v>
      </c>
      <c r="E13801" t="s">
        <v>11</v>
      </c>
      <c r="F13801" t="s">
        <v>12</v>
      </c>
      <c r="G13801" t="s">
        <v>12</v>
      </c>
      <c r="H13801">
        <v>7</v>
      </c>
      <c r="J13801" s="3" t="str">
        <f t="shared" si="864"/>
        <v>1992-2005</v>
      </c>
      <c r="K13801" s="3" t="str">
        <f t="shared" si="865"/>
        <v>TC</v>
      </c>
      <c r="L13801" s="3" t="str">
        <f t="shared" si="866"/>
        <v>0599100000178887</v>
      </c>
      <c r="M13801" s="3" t="str">
        <f t="shared" si="867"/>
        <v>TC.1992-2005</v>
      </c>
    </row>
    <row r="13802" spans="1:13" x14ac:dyDescent="0.3">
      <c r="A13802" t="s">
        <v>13781</v>
      </c>
      <c r="B13802" t="s">
        <v>9</v>
      </c>
      <c r="C13802" t="s">
        <v>13621</v>
      </c>
      <c r="D13802">
        <v>1992</v>
      </c>
      <c r="E13802" t="s">
        <v>11</v>
      </c>
      <c r="F13802" t="s">
        <v>12</v>
      </c>
      <c r="G13802" t="s">
        <v>12</v>
      </c>
      <c r="H13802">
        <v>7</v>
      </c>
      <c r="J13802" s="3" t="str">
        <f t="shared" si="864"/>
        <v>1992-2005</v>
      </c>
      <c r="K13802" s="3" t="str">
        <f t="shared" si="865"/>
        <v>TC</v>
      </c>
      <c r="L13802" s="3" t="str">
        <f t="shared" si="866"/>
        <v>0599100000131914</v>
      </c>
      <c r="M13802" s="3" t="str">
        <f t="shared" si="867"/>
        <v>TC.1992-2005</v>
      </c>
    </row>
    <row r="13803" spans="1:13" x14ac:dyDescent="0.3">
      <c r="A13803" t="s">
        <v>13782</v>
      </c>
      <c r="B13803" t="s">
        <v>9</v>
      </c>
      <c r="C13803" t="s">
        <v>13621</v>
      </c>
      <c r="D13803">
        <v>1992</v>
      </c>
      <c r="E13803" t="s">
        <v>11</v>
      </c>
      <c r="F13803" t="s">
        <v>12</v>
      </c>
      <c r="G13803" t="s">
        <v>12</v>
      </c>
      <c r="H13803">
        <v>7</v>
      </c>
      <c r="J13803" s="3" t="str">
        <f t="shared" si="864"/>
        <v>1992-2005</v>
      </c>
      <c r="K13803" s="3" t="str">
        <f t="shared" si="865"/>
        <v>TC</v>
      </c>
      <c r="L13803" s="3" t="str">
        <f t="shared" si="866"/>
        <v>0599100000314535</v>
      </c>
      <c r="M13803" s="3" t="str">
        <f t="shared" si="867"/>
        <v>TC.1992-2005</v>
      </c>
    </row>
    <row r="13804" spans="1:13" x14ac:dyDescent="0.3">
      <c r="A13804" t="s">
        <v>13783</v>
      </c>
      <c r="B13804" t="s">
        <v>9</v>
      </c>
      <c r="C13804" t="s">
        <v>13621</v>
      </c>
      <c r="D13804">
        <v>1992</v>
      </c>
      <c r="E13804" t="s">
        <v>11</v>
      </c>
      <c r="F13804" t="s">
        <v>12</v>
      </c>
      <c r="G13804" t="s">
        <v>12</v>
      </c>
      <c r="H13804">
        <v>7</v>
      </c>
      <c r="J13804" s="3" t="str">
        <f t="shared" si="864"/>
        <v>1992-2005</v>
      </c>
      <c r="K13804" s="3" t="str">
        <f t="shared" si="865"/>
        <v>TC</v>
      </c>
      <c r="L13804" s="3" t="str">
        <f t="shared" si="866"/>
        <v>0599100000013147</v>
      </c>
      <c r="M13804" s="3" t="str">
        <f t="shared" si="867"/>
        <v>TC.1992-2005</v>
      </c>
    </row>
    <row r="13805" spans="1:13" x14ac:dyDescent="0.3">
      <c r="A13805" t="s">
        <v>13784</v>
      </c>
      <c r="B13805" t="s">
        <v>9</v>
      </c>
      <c r="C13805" t="s">
        <v>13621</v>
      </c>
      <c r="D13805">
        <v>1992</v>
      </c>
      <c r="E13805" t="s">
        <v>11</v>
      </c>
      <c r="F13805" t="s">
        <v>12</v>
      </c>
      <c r="G13805" t="s">
        <v>12</v>
      </c>
      <c r="H13805">
        <v>7</v>
      </c>
      <c r="J13805" s="3" t="str">
        <f t="shared" si="864"/>
        <v>1992-2005</v>
      </c>
      <c r="K13805" s="3" t="str">
        <f t="shared" si="865"/>
        <v>TC</v>
      </c>
      <c r="L13805" s="3" t="str">
        <f t="shared" si="866"/>
        <v>0599100000758690</v>
      </c>
      <c r="M13805" s="3" t="str">
        <f t="shared" si="867"/>
        <v>TC.1992-2005</v>
      </c>
    </row>
    <row r="13806" spans="1:13" x14ac:dyDescent="0.3">
      <c r="A13806" t="s">
        <v>13785</v>
      </c>
      <c r="B13806" t="s">
        <v>9</v>
      </c>
      <c r="C13806" t="s">
        <v>13621</v>
      </c>
      <c r="D13806">
        <v>1992</v>
      </c>
      <c r="E13806" t="s">
        <v>11</v>
      </c>
      <c r="F13806" t="s">
        <v>12</v>
      </c>
      <c r="G13806" t="s">
        <v>12</v>
      </c>
      <c r="H13806">
        <v>7</v>
      </c>
      <c r="J13806" s="3" t="str">
        <f t="shared" si="864"/>
        <v>1992-2005</v>
      </c>
      <c r="K13806" s="3" t="str">
        <f t="shared" si="865"/>
        <v>TC</v>
      </c>
      <c r="L13806" s="3" t="str">
        <f t="shared" si="866"/>
        <v>0599100000234433</v>
      </c>
      <c r="M13806" s="3" t="str">
        <f t="shared" si="867"/>
        <v>TC.1992-2005</v>
      </c>
    </row>
    <row r="13807" spans="1:13" x14ac:dyDescent="0.3">
      <c r="A13807" t="s">
        <v>13786</v>
      </c>
      <c r="B13807" t="s">
        <v>9</v>
      </c>
      <c r="C13807" t="s">
        <v>13621</v>
      </c>
      <c r="D13807">
        <v>1992</v>
      </c>
      <c r="E13807" t="s">
        <v>11</v>
      </c>
      <c r="F13807" t="s">
        <v>12</v>
      </c>
      <c r="G13807" t="s">
        <v>12</v>
      </c>
      <c r="H13807">
        <v>7</v>
      </c>
      <c r="J13807" s="3" t="str">
        <f t="shared" si="864"/>
        <v>1992-2005</v>
      </c>
      <c r="K13807" s="3" t="str">
        <f t="shared" si="865"/>
        <v>TC</v>
      </c>
      <c r="L13807" s="3" t="str">
        <f t="shared" si="866"/>
        <v>0599100000702016</v>
      </c>
      <c r="M13807" s="3" t="str">
        <f t="shared" si="867"/>
        <v>TC.1992-2005</v>
      </c>
    </row>
    <row r="13808" spans="1:13" x14ac:dyDescent="0.3">
      <c r="A13808" t="s">
        <v>13787</v>
      </c>
      <c r="B13808" t="s">
        <v>9</v>
      </c>
      <c r="C13808" t="s">
        <v>13621</v>
      </c>
      <c r="D13808">
        <v>1992</v>
      </c>
      <c r="E13808" t="s">
        <v>11</v>
      </c>
      <c r="F13808" t="s">
        <v>12</v>
      </c>
      <c r="G13808" t="s">
        <v>12</v>
      </c>
      <c r="H13808">
        <v>7</v>
      </c>
      <c r="J13808" s="3" t="str">
        <f t="shared" si="864"/>
        <v>1992-2005</v>
      </c>
      <c r="K13808" s="3" t="str">
        <f t="shared" si="865"/>
        <v>TC</v>
      </c>
      <c r="L13808" s="3" t="str">
        <f t="shared" si="866"/>
        <v>0599100000096357</v>
      </c>
      <c r="M13808" s="3" t="str">
        <f t="shared" si="867"/>
        <v>TC.1992-2005</v>
      </c>
    </row>
    <row r="13809" spans="1:13" x14ac:dyDescent="0.3">
      <c r="A13809" t="s">
        <v>13788</v>
      </c>
      <c r="B13809" t="s">
        <v>9</v>
      </c>
      <c r="C13809" t="s">
        <v>13621</v>
      </c>
      <c r="D13809">
        <v>1992</v>
      </c>
      <c r="E13809" t="s">
        <v>11</v>
      </c>
      <c r="F13809" t="s">
        <v>12</v>
      </c>
      <c r="G13809" t="s">
        <v>12</v>
      </c>
      <c r="H13809">
        <v>7</v>
      </c>
      <c r="J13809" s="3" t="str">
        <f t="shared" si="864"/>
        <v>1992-2005</v>
      </c>
      <c r="K13809" s="3" t="str">
        <f t="shared" si="865"/>
        <v>TC</v>
      </c>
      <c r="L13809" s="3" t="str">
        <f t="shared" si="866"/>
        <v>0599100000284178</v>
      </c>
      <c r="M13809" s="3" t="str">
        <f t="shared" si="867"/>
        <v>TC.1992-2005</v>
      </c>
    </row>
    <row r="13810" spans="1:13" x14ac:dyDescent="0.3">
      <c r="A13810" t="s">
        <v>13789</v>
      </c>
      <c r="B13810" t="s">
        <v>9</v>
      </c>
      <c r="C13810" t="s">
        <v>13621</v>
      </c>
      <c r="D13810">
        <v>1992</v>
      </c>
      <c r="E13810" t="s">
        <v>11</v>
      </c>
      <c r="F13810" t="s">
        <v>12</v>
      </c>
      <c r="G13810" t="s">
        <v>12</v>
      </c>
      <c r="H13810">
        <v>7</v>
      </c>
      <c r="J13810" s="3" t="str">
        <f t="shared" si="864"/>
        <v>1992-2005</v>
      </c>
      <c r="K13810" s="3" t="str">
        <f t="shared" si="865"/>
        <v>TC</v>
      </c>
      <c r="L13810" s="3" t="str">
        <f t="shared" si="866"/>
        <v>0599100000096906</v>
      </c>
      <c r="M13810" s="3" t="str">
        <f t="shared" si="867"/>
        <v>TC.1992-2005</v>
      </c>
    </row>
    <row r="13811" spans="1:13" x14ac:dyDescent="0.3">
      <c r="A13811" t="s">
        <v>13790</v>
      </c>
      <c r="B13811" t="s">
        <v>9</v>
      </c>
      <c r="C13811" t="s">
        <v>13621</v>
      </c>
      <c r="D13811">
        <v>1992</v>
      </c>
      <c r="E13811" t="s">
        <v>11</v>
      </c>
      <c r="F13811" t="s">
        <v>12</v>
      </c>
      <c r="G13811" t="s">
        <v>12</v>
      </c>
      <c r="H13811">
        <v>7</v>
      </c>
      <c r="J13811" s="3" t="str">
        <f t="shared" si="864"/>
        <v>1992-2005</v>
      </c>
      <c r="K13811" s="3" t="str">
        <f t="shared" si="865"/>
        <v>TC</v>
      </c>
      <c r="L13811" s="3" t="str">
        <f t="shared" si="866"/>
        <v>0599100000148243</v>
      </c>
      <c r="M13811" s="3" t="str">
        <f t="shared" si="867"/>
        <v>TC.1992-2005</v>
      </c>
    </row>
    <row r="13812" spans="1:13" x14ac:dyDescent="0.3">
      <c r="A13812" t="s">
        <v>13791</v>
      </c>
      <c r="B13812" t="s">
        <v>9</v>
      </c>
      <c r="C13812" t="s">
        <v>13621</v>
      </c>
      <c r="D13812">
        <v>1992</v>
      </c>
      <c r="E13812" t="s">
        <v>11</v>
      </c>
      <c r="F13812" t="s">
        <v>12</v>
      </c>
      <c r="G13812" t="s">
        <v>12</v>
      </c>
      <c r="H13812">
        <v>7</v>
      </c>
      <c r="J13812" s="3" t="str">
        <f t="shared" si="864"/>
        <v>1992-2005</v>
      </c>
      <c r="K13812" s="3" t="str">
        <f t="shared" si="865"/>
        <v>TC</v>
      </c>
      <c r="L13812" s="3" t="str">
        <f t="shared" si="866"/>
        <v>0599100000338650</v>
      </c>
      <c r="M13812" s="3" t="str">
        <f t="shared" si="867"/>
        <v>TC.1992-2005</v>
      </c>
    </row>
    <row r="13813" spans="1:13" x14ac:dyDescent="0.3">
      <c r="A13813" t="s">
        <v>13792</v>
      </c>
      <c r="B13813" t="s">
        <v>9</v>
      </c>
      <c r="C13813" t="s">
        <v>13621</v>
      </c>
      <c r="D13813">
        <v>1992</v>
      </c>
      <c r="E13813" t="s">
        <v>11</v>
      </c>
      <c r="F13813" t="s">
        <v>12</v>
      </c>
      <c r="G13813" t="s">
        <v>12</v>
      </c>
      <c r="H13813">
        <v>7</v>
      </c>
      <c r="J13813" s="3" t="str">
        <f t="shared" si="864"/>
        <v>1992-2005</v>
      </c>
      <c r="K13813" s="3" t="str">
        <f t="shared" si="865"/>
        <v>TC</v>
      </c>
      <c r="L13813" s="3" t="str">
        <f t="shared" si="866"/>
        <v>0599100000314797</v>
      </c>
      <c r="M13813" s="3" t="str">
        <f t="shared" si="867"/>
        <v>TC.1992-2005</v>
      </c>
    </row>
    <row r="13814" spans="1:13" x14ac:dyDescent="0.3">
      <c r="A13814" t="s">
        <v>13793</v>
      </c>
      <c r="B13814" t="s">
        <v>9</v>
      </c>
      <c r="C13814" t="s">
        <v>13621</v>
      </c>
      <c r="D13814">
        <v>1992</v>
      </c>
      <c r="E13814" t="s">
        <v>11</v>
      </c>
      <c r="F13814" t="s">
        <v>12</v>
      </c>
      <c r="G13814" t="s">
        <v>12</v>
      </c>
      <c r="H13814">
        <v>7</v>
      </c>
      <c r="J13814" s="3" t="str">
        <f t="shared" si="864"/>
        <v>1992-2005</v>
      </c>
      <c r="K13814" s="3" t="str">
        <f t="shared" si="865"/>
        <v>TC</v>
      </c>
      <c r="L13814" s="3" t="str">
        <f t="shared" si="866"/>
        <v>0599100000144076</v>
      </c>
      <c r="M13814" s="3" t="str">
        <f t="shared" si="867"/>
        <v>TC.1992-2005</v>
      </c>
    </row>
    <row r="13815" spans="1:13" x14ac:dyDescent="0.3">
      <c r="A13815" t="s">
        <v>13794</v>
      </c>
      <c r="B13815" t="s">
        <v>9</v>
      </c>
      <c r="C13815" t="s">
        <v>13621</v>
      </c>
      <c r="D13815">
        <v>1992</v>
      </c>
      <c r="E13815" t="s">
        <v>11</v>
      </c>
      <c r="F13815" t="s">
        <v>12</v>
      </c>
      <c r="G13815" t="s">
        <v>12</v>
      </c>
      <c r="H13815">
        <v>7</v>
      </c>
      <c r="J13815" s="3" t="str">
        <f t="shared" si="864"/>
        <v>1992-2005</v>
      </c>
      <c r="K13815" s="3" t="str">
        <f t="shared" si="865"/>
        <v>TC</v>
      </c>
      <c r="L13815" s="3" t="str">
        <f t="shared" si="866"/>
        <v>0599100000314792</v>
      </c>
      <c r="M13815" s="3" t="str">
        <f t="shared" si="867"/>
        <v>TC.1992-2005</v>
      </c>
    </row>
    <row r="13816" spans="1:13" x14ac:dyDescent="0.3">
      <c r="A13816" t="s">
        <v>13795</v>
      </c>
      <c r="B13816" t="s">
        <v>9</v>
      </c>
      <c r="C13816" t="s">
        <v>13621</v>
      </c>
      <c r="D13816">
        <v>1992</v>
      </c>
      <c r="E13816" t="s">
        <v>11</v>
      </c>
      <c r="F13816" t="s">
        <v>12</v>
      </c>
      <c r="G13816" t="s">
        <v>12</v>
      </c>
      <c r="H13816">
        <v>7</v>
      </c>
      <c r="J13816" s="3" t="str">
        <f t="shared" si="864"/>
        <v>1992-2005</v>
      </c>
      <c r="K13816" s="3" t="str">
        <f t="shared" si="865"/>
        <v>TC</v>
      </c>
      <c r="L13816" s="3" t="str">
        <f t="shared" si="866"/>
        <v>0599100000150374</v>
      </c>
      <c r="M13816" s="3" t="str">
        <f t="shared" si="867"/>
        <v>TC.1992-2005</v>
      </c>
    </row>
    <row r="13817" spans="1:13" x14ac:dyDescent="0.3">
      <c r="A13817" t="s">
        <v>13796</v>
      </c>
      <c r="B13817" t="s">
        <v>9</v>
      </c>
      <c r="C13817" t="s">
        <v>13621</v>
      </c>
      <c r="D13817">
        <v>1992</v>
      </c>
      <c r="E13817" t="s">
        <v>11</v>
      </c>
      <c r="F13817" t="s">
        <v>12</v>
      </c>
      <c r="G13817" t="s">
        <v>12</v>
      </c>
      <c r="H13817">
        <v>7</v>
      </c>
      <c r="J13817" s="3" t="str">
        <f t="shared" si="864"/>
        <v>1992-2005</v>
      </c>
      <c r="K13817" s="3" t="str">
        <f t="shared" si="865"/>
        <v>TC</v>
      </c>
      <c r="L13817" s="3" t="str">
        <f t="shared" si="866"/>
        <v>0599100000290409</v>
      </c>
      <c r="M13817" s="3" t="str">
        <f t="shared" si="867"/>
        <v>TC.1992-2005</v>
      </c>
    </row>
    <row r="13818" spans="1:13" x14ac:dyDescent="0.3">
      <c r="A13818" t="s">
        <v>13797</v>
      </c>
      <c r="B13818" t="s">
        <v>9</v>
      </c>
      <c r="C13818" t="s">
        <v>13621</v>
      </c>
      <c r="D13818">
        <v>1992</v>
      </c>
      <c r="E13818" t="s">
        <v>11</v>
      </c>
      <c r="F13818" t="s">
        <v>12</v>
      </c>
      <c r="G13818" t="s">
        <v>12</v>
      </c>
      <c r="H13818">
        <v>7</v>
      </c>
      <c r="J13818" s="3" t="str">
        <f t="shared" si="864"/>
        <v>1992-2005</v>
      </c>
      <c r="K13818" s="3" t="str">
        <f t="shared" si="865"/>
        <v>TC</v>
      </c>
      <c r="L13818" s="3" t="str">
        <f t="shared" si="866"/>
        <v>0599100000018152</v>
      </c>
      <c r="M13818" s="3" t="str">
        <f t="shared" si="867"/>
        <v>TC.1992-2005</v>
      </c>
    </row>
    <row r="13819" spans="1:13" x14ac:dyDescent="0.3">
      <c r="A13819" t="s">
        <v>13798</v>
      </c>
      <c r="B13819" t="s">
        <v>9</v>
      </c>
      <c r="C13819" t="s">
        <v>13621</v>
      </c>
      <c r="D13819">
        <v>1992</v>
      </c>
      <c r="E13819" t="s">
        <v>11</v>
      </c>
      <c r="F13819" t="s">
        <v>12</v>
      </c>
      <c r="G13819" t="s">
        <v>12</v>
      </c>
      <c r="H13819">
        <v>7</v>
      </c>
      <c r="J13819" s="3" t="str">
        <f t="shared" si="864"/>
        <v>1992-2005</v>
      </c>
      <c r="K13819" s="3" t="str">
        <f t="shared" si="865"/>
        <v>TC</v>
      </c>
      <c r="L13819" s="3" t="str">
        <f t="shared" si="866"/>
        <v>0599100000222293</v>
      </c>
      <c r="M13819" s="3" t="str">
        <f t="shared" si="867"/>
        <v>TC.1992-2005</v>
      </c>
    </row>
    <row r="13820" spans="1:13" x14ac:dyDescent="0.3">
      <c r="A13820" t="s">
        <v>13799</v>
      </c>
      <c r="B13820" t="s">
        <v>9</v>
      </c>
      <c r="C13820" t="s">
        <v>13621</v>
      </c>
      <c r="D13820">
        <v>1992</v>
      </c>
      <c r="E13820" t="s">
        <v>11</v>
      </c>
      <c r="F13820" t="s">
        <v>12</v>
      </c>
      <c r="G13820" t="s">
        <v>12</v>
      </c>
      <c r="H13820">
        <v>7</v>
      </c>
      <c r="J13820" s="3" t="str">
        <f t="shared" si="864"/>
        <v>1992-2005</v>
      </c>
      <c r="K13820" s="3" t="str">
        <f t="shared" si="865"/>
        <v>TC</v>
      </c>
      <c r="L13820" s="3" t="str">
        <f t="shared" si="866"/>
        <v>0599100000314794</v>
      </c>
      <c r="M13820" s="3" t="str">
        <f t="shared" si="867"/>
        <v>TC.1992-2005</v>
      </c>
    </row>
    <row r="13821" spans="1:13" x14ac:dyDescent="0.3">
      <c r="A13821" t="s">
        <v>13800</v>
      </c>
      <c r="B13821" t="s">
        <v>9</v>
      </c>
      <c r="C13821" t="s">
        <v>13621</v>
      </c>
      <c r="D13821">
        <v>1992</v>
      </c>
      <c r="E13821" t="s">
        <v>11</v>
      </c>
      <c r="F13821" t="s">
        <v>12</v>
      </c>
      <c r="G13821" t="s">
        <v>12</v>
      </c>
      <c r="H13821">
        <v>7</v>
      </c>
      <c r="J13821" s="3" t="str">
        <f t="shared" si="864"/>
        <v>1992-2005</v>
      </c>
      <c r="K13821" s="3" t="str">
        <f t="shared" si="865"/>
        <v>TC</v>
      </c>
      <c r="L13821" s="3" t="str">
        <f t="shared" si="866"/>
        <v>0599100000296220</v>
      </c>
      <c r="M13821" s="3" t="str">
        <f t="shared" si="867"/>
        <v>TC.1992-2005</v>
      </c>
    </row>
    <row r="13822" spans="1:13" x14ac:dyDescent="0.3">
      <c r="A13822" t="s">
        <v>13801</v>
      </c>
      <c r="B13822" t="s">
        <v>9</v>
      </c>
      <c r="C13822" t="s">
        <v>13621</v>
      </c>
      <c r="D13822">
        <v>1992</v>
      </c>
      <c r="E13822" t="s">
        <v>11</v>
      </c>
      <c r="F13822" t="s">
        <v>12</v>
      </c>
      <c r="G13822" t="s">
        <v>12</v>
      </c>
      <c r="H13822">
        <v>7</v>
      </c>
      <c r="J13822" s="3" t="str">
        <f t="shared" si="864"/>
        <v>1992-2005</v>
      </c>
      <c r="K13822" s="3" t="str">
        <f t="shared" si="865"/>
        <v>TC</v>
      </c>
      <c r="L13822" s="3" t="str">
        <f t="shared" si="866"/>
        <v>0599100000260069</v>
      </c>
      <c r="M13822" s="3" t="str">
        <f t="shared" si="867"/>
        <v>TC.1992-2005</v>
      </c>
    </row>
    <row r="13823" spans="1:13" x14ac:dyDescent="0.3">
      <c r="A13823" t="s">
        <v>13802</v>
      </c>
      <c r="B13823" t="s">
        <v>9</v>
      </c>
      <c r="C13823" t="s">
        <v>13621</v>
      </c>
      <c r="D13823">
        <v>1992</v>
      </c>
      <c r="E13823" t="s">
        <v>11</v>
      </c>
      <c r="F13823" t="s">
        <v>12</v>
      </c>
      <c r="G13823" t="s">
        <v>12</v>
      </c>
      <c r="H13823">
        <v>7</v>
      </c>
      <c r="J13823" s="3" t="str">
        <f t="shared" si="864"/>
        <v>1992-2005</v>
      </c>
      <c r="K13823" s="3" t="str">
        <f t="shared" si="865"/>
        <v>TC</v>
      </c>
      <c r="L13823" s="3" t="str">
        <f t="shared" si="866"/>
        <v>0599100000094117</v>
      </c>
      <c r="M13823" s="3" t="str">
        <f t="shared" si="867"/>
        <v>TC.1992-2005</v>
      </c>
    </row>
    <row r="13824" spans="1:13" x14ac:dyDescent="0.3">
      <c r="A13824" t="s">
        <v>13803</v>
      </c>
      <c r="B13824" t="s">
        <v>9</v>
      </c>
      <c r="C13824" t="s">
        <v>13621</v>
      </c>
      <c r="D13824">
        <v>1992</v>
      </c>
      <c r="E13824" t="s">
        <v>11</v>
      </c>
      <c r="F13824" t="s">
        <v>12</v>
      </c>
      <c r="G13824" t="s">
        <v>12</v>
      </c>
      <c r="H13824">
        <v>7</v>
      </c>
      <c r="J13824" s="3" t="str">
        <f t="shared" si="864"/>
        <v>1992-2005</v>
      </c>
      <c r="K13824" s="3" t="str">
        <f t="shared" si="865"/>
        <v>TC</v>
      </c>
      <c r="L13824" s="3" t="str">
        <f t="shared" si="866"/>
        <v>0599100000095475</v>
      </c>
      <c r="M13824" s="3" t="str">
        <f t="shared" si="867"/>
        <v>TC.1992-2005</v>
      </c>
    </row>
    <row r="13825" spans="1:13" x14ac:dyDescent="0.3">
      <c r="A13825" t="s">
        <v>13804</v>
      </c>
      <c r="B13825" t="s">
        <v>9</v>
      </c>
      <c r="C13825" t="s">
        <v>13621</v>
      </c>
      <c r="D13825">
        <v>1992</v>
      </c>
      <c r="E13825" t="s">
        <v>11</v>
      </c>
      <c r="F13825" t="s">
        <v>12</v>
      </c>
      <c r="G13825" t="s">
        <v>12</v>
      </c>
      <c r="H13825">
        <v>7</v>
      </c>
      <c r="J13825" s="3" t="str">
        <f t="shared" si="864"/>
        <v>1992-2005</v>
      </c>
      <c r="K13825" s="3" t="str">
        <f t="shared" si="865"/>
        <v>TC</v>
      </c>
      <c r="L13825" s="3" t="str">
        <f t="shared" si="866"/>
        <v>0599100000279042</v>
      </c>
      <c r="M13825" s="3" t="str">
        <f t="shared" si="867"/>
        <v>TC.1992-2005</v>
      </c>
    </row>
    <row r="13826" spans="1:13" x14ac:dyDescent="0.3">
      <c r="A13826" t="s">
        <v>13805</v>
      </c>
      <c r="B13826" t="s">
        <v>9</v>
      </c>
      <c r="C13826" t="s">
        <v>13621</v>
      </c>
      <c r="D13826">
        <v>1992</v>
      </c>
      <c r="E13826" t="s">
        <v>11</v>
      </c>
      <c r="F13826" t="s">
        <v>12</v>
      </c>
      <c r="G13826" t="s">
        <v>12</v>
      </c>
      <c r="H13826">
        <v>7</v>
      </c>
      <c r="J13826" s="3" t="str">
        <f t="shared" si="864"/>
        <v>1992-2005</v>
      </c>
      <c r="K13826" s="3" t="str">
        <f t="shared" si="865"/>
        <v>TC</v>
      </c>
      <c r="L13826" s="3" t="str">
        <f t="shared" si="866"/>
        <v>0599100000095664</v>
      </c>
      <c r="M13826" s="3" t="str">
        <f t="shared" si="867"/>
        <v>TC.1992-2005</v>
      </c>
    </row>
    <row r="13827" spans="1:13" x14ac:dyDescent="0.3">
      <c r="A13827" t="s">
        <v>13806</v>
      </c>
      <c r="B13827" t="s">
        <v>9</v>
      </c>
      <c r="C13827" t="s">
        <v>13621</v>
      </c>
      <c r="D13827">
        <v>1992</v>
      </c>
      <c r="E13827" t="s">
        <v>11</v>
      </c>
      <c r="F13827" t="s">
        <v>12</v>
      </c>
      <c r="G13827" t="s">
        <v>12</v>
      </c>
      <c r="H13827">
        <v>7</v>
      </c>
      <c r="J13827" s="3" t="str">
        <f t="shared" ref="J13827:J13890" si="868">IF(C13827="&lt; 1946", "1946",
IF(C13827="&lt; 1965", "1965",
IF(C13827="1946 - 1964", "1946-1964",
IF(C13827="1965 - 1974", "1965-1974",
IF(C13827="1975 - 1991", "1975-1991",
IF(C13827="1992 - 2005", "1992-2005",
IF(C13827="2006 - 2014", "2006-2014",
IF(C13827="2015 - 2018", "2015-2018", "Unknown"))))))))</f>
        <v>1992-2005</v>
      </c>
      <c r="K13827" s="3" t="str">
        <f t="shared" ref="K13827:K13890" si="869">IF(E13827="Tussenwoning","TI",
IF(E13827="Hoekwoning","TC",
IF(E13827="Vrijstaande woning","D",
IF(E13827="2-onder-1-kapwoning","SD","Unknown"))))</f>
        <v>TC</v>
      </c>
      <c r="L13827" s="3" t="str">
        <f t="shared" ref="L13827:L13890" si="870">SUBSTITUTE(SUBSTITUTE(SUBSTITUTE(A13827, "[", ""), "]", ""), """", "")</f>
        <v>0599100000243935</v>
      </c>
      <c r="M13827" s="3" t="str">
        <f t="shared" ref="M13827:M13890" si="871">K13827 &amp; "." &amp; J13827</f>
        <v>TC.1992-2005</v>
      </c>
    </row>
    <row r="13828" spans="1:13" x14ac:dyDescent="0.3">
      <c r="A13828" t="s">
        <v>13807</v>
      </c>
      <c r="B13828" t="s">
        <v>9</v>
      </c>
      <c r="C13828" t="s">
        <v>13621</v>
      </c>
      <c r="D13828">
        <v>1992</v>
      </c>
      <c r="E13828" t="s">
        <v>11</v>
      </c>
      <c r="F13828" t="s">
        <v>12</v>
      </c>
      <c r="G13828" t="s">
        <v>12</v>
      </c>
      <c r="H13828">
        <v>7</v>
      </c>
      <c r="J13828" s="3" t="str">
        <f t="shared" si="868"/>
        <v>1992-2005</v>
      </c>
      <c r="K13828" s="3" t="str">
        <f t="shared" si="869"/>
        <v>TC</v>
      </c>
      <c r="L13828" s="3" t="str">
        <f t="shared" si="870"/>
        <v>0599100000296087</v>
      </c>
      <c r="M13828" s="3" t="str">
        <f t="shared" si="871"/>
        <v>TC.1992-2005</v>
      </c>
    </row>
    <row r="13829" spans="1:13" x14ac:dyDescent="0.3">
      <c r="A13829" t="s">
        <v>13808</v>
      </c>
      <c r="B13829" t="s">
        <v>9</v>
      </c>
      <c r="C13829" t="s">
        <v>13621</v>
      </c>
      <c r="D13829">
        <v>1992</v>
      </c>
      <c r="E13829" t="s">
        <v>11</v>
      </c>
      <c r="F13829" t="s">
        <v>12</v>
      </c>
      <c r="G13829" t="s">
        <v>12</v>
      </c>
      <c r="H13829">
        <v>7</v>
      </c>
      <c r="J13829" s="3" t="str">
        <f t="shared" si="868"/>
        <v>1992-2005</v>
      </c>
      <c r="K13829" s="3" t="str">
        <f t="shared" si="869"/>
        <v>TC</v>
      </c>
      <c r="L13829" s="3" t="str">
        <f t="shared" si="870"/>
        <v>0599100000158058</v>
      </c>
      <c r="M13829" s="3" t="str">
        <f t="shared" si="871"/>
        <v>TC.1992-2005</v>
      </c>
    </row>
    <row r="13830" spans="1:13" x14ac:dyDescent="0.3">
      <c r="A13830" t="s">
        <v>13809</v>
      </c>
      <c r="B13830" t="s">
        <v>9</v>
      </c>
      <c r="C13830" t="s">
        <v>13621</v>
      </c>
      <c r="D13830">
        <v>1992</v>
      </c>
      <c r="E13830" t="s">
        <v>11</v>
      </c>
      <c r="F13830" t="s">
        <v>12</v>
      </c>
      <c r="G13830" t="s">
        <v>12</v>
      </c>
      <c r="H13830">
        <v>7</v>
      </c>
      <c r="J13830" s="3" t="str">
        <f t="shared" si="868"/>
        <v>1992-2005</v>
      </c>
      <c r="K13830" s="3" t="str">
        <f t="shared" si="869"/>
        <v>TC</v>
      </c>
      <c r="L13830" s="3" t="str">
        <f t="shared" si="870"/>
        <v>0599100000137933</v>
      </c>
      <c r="M13830" s="3" t="str">
        <f t="shared" si="871"/>
        <v>TC.1992-2005</v>
      </c>
    </row>
    <row r="13831" spans="1:13" x14ac:dyDescent="0.3">
      <c r="A13831" t="s">
        <v>13810</v>
      </c>
      <c r="B13831" t="s">
        <v>9</v>
      </c>
      <c r="C13831" t="s">
        <v>13621</v>
      </c>
      <c r="D13831">
        <v>1992</v>
      </c>
      <c r="E13831" t="s">
        <v>11</v>
      </c>
      <c r="F13831" t="s">
        <v>12</v>
      </c>
      <c r="G13831" t="s">
        <v>12</v>
      </c>
      <c r="H13831">
        <v>7</v>
      </c>
      <c r="J13831" s="3" t="str">
        <f t="shared" si="868"/>
        <v>1992-2005</v>
      </c>
      <c r="K13831" s="3" t="str">
        <f t="shared" si="869"/>
        <v>TC</v>
      </c>
      <c r="L13831" s="3" t="str">
        <f t="shared" si="870"/>
        <v>0599100000223091</v>
      </c>
      <c r="M13831" s="3" t="str">
        <f t="shared" si="871"/>
        <v>TC.1992-2005</v>
      </c>
    </row>
    <row r="13832" spans="1:13" x14ac:dyDescent="0.3">
      <c r="A13832" t="s">
        <v>13811</v>
      </c>
      <c r="B13832" t="s">
        <v>9</v>
      </c>
      <c r="C13832" t="s">
        <v>13621</v>
      </c>
      <c r="D13832">
        <v>1992</v>
      </c>
      <c r="E13832" t="s">
        <v>11</v>
      </c>
      <c r="F13832" t="s">
        <v>12</v>
      </c>
      <c r="G13832" t="s">
        <v>12</v>
      </c>
      <c r="H13832">
        <v>7</v>
      </c>
      <c r="J13832" s="3" t="str">
        <f t="shared" si="868"/>
        <v>1992-2005</v>
      </c>
      <c r="K13832" s="3" t="str">
        <f t="shared" si="869"/>
        <v>TC</v>
      </c>
      <c r="L13832" s="3" t="str">
        <f t="shared" si="870"/>
        <v>0599100000298784</v>
      </c>
      <c r="M13832" s="3" t="str">
        <f t="shared" si="871"/>
        <v>TC.1992-2005</v>
      </c>
    </row>
    <row r="13833" spans="1:13" x14ac:dyDescent="0.3">
      <c r="A13833" t="s">
        <v>13812</v>
      </c>
      <c r="B13833" t="s">
        <v>9</v>
      </c>
      <c r="C13833" t="s">
        <v>13621</v>
      </c>
      <c r="D13833">
        <v>1992</v>
      </c>
      <c r="E13833" t="s">
        <v>11</v>
      </c>
      <c r="F13833" t="s">
        <v>12</v>
      </c>
      <c r="G13833" t="s">
        <v>12</v>
      </c>
      <c r="H13833">
        <v>7</v>
      </c>
      <c r="J13833" s="3" t="str">
        <f t="shared" si="868"/>
        <v>1992-2005</v>
      </c>
      <c r="K13833" s="3" t="str">
        <f t="shared" si="869"/>
        <v>TC</v>
      </c>
      <c r="L13833" s="3" t="str">
        <f t="shared" si="870"/>
        <v>0599100000094603</v>
      </c>
      <c r="M13833" s="3" t="str">
        <f t="shared" si="871"/>
        <v>TC.1992-2005</v>
      </c>
    </row>
    <row r="13834" spans="1:13" x14ac:dyDescent="0.3">
      <c r="A13834" t="s">
        <v>13813</v>
      </c>
      <c r="B13834" t="s">
        <v>9</v>
      </c>
      <c r="C13834" t="s">
        <v>13621</v>
      </c>
      <c r="D13834">
        <v>1992</v>
      </c>
      <c r="E13834" t="s">
        <v>11</v>
      </c>
      <c r="F13834" t="s">
        <v>12</v>
      </c>
      <c r="G13834" t="s">
        <v>12</v>
      </c>
      <c r="H13834">
        <v>7</v>
      </c>
      <c r="J13834" s="3" t="str">
        <f t="shared" si="868"/>
        <v>1992-2005</v>
      </c>
      <c r="K13834" s="3" t="str">
        <f t="shared" si="869"/>
        <v>TC</v>
      </c>
      <c r="L13834" s="3" t="str">
        <f t="shared" si="870"/>
        <v>0599100000338524</v>
      </c>
      <c r="M13834" s="3" t="str">
        <f t="shared" si="871"/>
        <v>TC.1992-2005</v>
      </c>
    </row>
    <row r="13835" spans="1:13" x14ac:dyDescent="0.3">
      <c r="A13835" t="s">
        <v>13814</v>
      </c>
      <c r="B13835" t="s">
        <v>9</v>
      </c>
      <c r="C13835" t="s">
        <v>13621</v>
      </c>
      <c r="D13835">
        <v>1992</v>
      </c>
      <c r="E13835" t="s">
        <v>11</v>
      </c>
      <c r="F13835" t="s">
        <v>12</v>
      </c>
      <c r="G13835" t="s">
        <v>12</v>
      </c>
      <c r="H13835">
        <v>7</v>
      </c>
      <c r="J13835" s="3" t="str">
        <f t="shared" si="868"/>
        <v>1992-2005</v>
      </c>
      <c r="K13835" s="3" t="str">
        <f t="shared" si="869"/>
        <v>TC</v>
      </c>
      <c r="L13835" s="3" t="str">
        <f t="shared" si="870"/>
        <v>0599100000246858</v>
      </c>
      <c r="M13835" s="3" t="str">
        <f t="shared" si="871"/>
        <v>TC.1992-2005</v>
      </c>
    </row>
    <row r="13836" spans="1:13" x14ac:dyDescent="0.3">
      <c r="A13836" t="s">
        <v>13815</v>
      </c>
      <c r="B13836" t="s">
        <v>9</v>
      </c>
      <c r="C13836" t="s">
        <v>13621</v>
      </c>
      <c r="D13836">
        <v>1992</v>
      </c>
      <c r="E13836" t="s">
        <v>11</v>
      </c>
      <c r="F13836" t="s">
        <v>12</v>
      </c>
      <c r="G13836" t="s">
        <v>12</v>
      </c>
      <c r="H13836">
        <v>7</v>
      </c>
      <c r="J13836" s="3" t="str">
        <f t="shared" si="868"/>
        <v>1992-2005</v>
      </c>
      <c r="K13836" s="3" t="str">
        <f t="shared" si="869"/>
        <v>TC</v>
      </c>
      <c r="L13836" s="3" t="str">
        <f t="shared" si="870"/>
        <v>0599100000018130</v>
      </c>
      <c r="M13836" s="3" t="str">
        <f t="shared" si="871"/>
        <v>TC.1992-2005</v>
      </c>
    </row>
    <row r="13837" spans="1:13" x14ac:dyDescent="0.3">
      <c r="A13837" t="s">
        <v>13816</v>
      </c>
      <c r="B13837" t="s">
        <v>9</v>
      </c>
      <c r="C13837" t="s">
        <v>13621</v>
      </c>
      <c r="D13837">
        <v>1992</v>
      </c>
      <c r="E13837" t="s">
        <v>11</v>
      </c>
      <c r="F13837" t="s">
        <v>12</v>
      </c>
      <c r="G13837" t="s">
        <v>12</v>
      </c>
      <c r="H13837">
        <v>7</v>
      </c>
      <c r="J13837" s="3" t="str">
        <f t="shared" si="868"/>
        <v>1992-2005</v>
      </c>
      <c r="K13837" s="3" t="str">
        <f t="shared" si="869"/>
        <v>TC</v>
      </c>
      <c r="L13837" s="3" t="str">
        <f t="shared" si="870"/>
        <v>0599100000093780</v>
      </c>
      <c r="M13837" s="3" t="str">
        <f t="shared" si="871"/>
        <v>TC.1992-2005</v>
      </c>
    </row>
    <row r="13838" spans="1:13" x14ac:dyDescent="0.3">
      <c r="A13838" t="s">
        <v>13817</v>
      </c>
      <c r="B13838" t="s">
        <v>9</v>
      </c>
      <c r="C13838" t="s">
        <v>13621</v>
      </c>
      <c r="D13838">
        <v>1992</v>
      </c>
      <c r="E13838" t="s">
        <v>11</v>
      </c>
      <c r="F13838" t="s">
        <v>12</v>
      </c>
      <c r="G13838" t="s">
        <v>12</v>
      </c>
      <c r="H13838">
        <v>7</v>
      </c>
      <c r="J13838" s="3" t="str">
        <f t="shared" si="868"/>
        <v>1992-2005</v>
      </c>
      <c r="K13838" s="3" t="str">
        <f t="shared" si="869"/>
        <v>TC</v>
      </c>
      <c r="L13838" s="3" t="str">
        <f t="shared" si="870"/>
        <v>0599100000141355</v>
      </c>
      <c r="M13838" s="3" t="str">
        <f t="shared" si="871"/>
        <v>TC.1992-2005</v>
      </c>
    </row>
    <row r="13839" spans="1:13" x14ac:dyDescent="0.3">
      <c r="A13839" t="s">
        <v>13818</v>
      </c>
      <c r="B13839" t="s">
        <v>9</v>
      </c>
      <c r="C13839" t="s">
        <v>13621</v>
      </c>
      <c r="D13839">
        <v>1992</v>
      </c>
      <c r="E13839" t="s">
        <v>11</v>
      </c>
      <c r="F13839" t="s">
        <v>12</v>
      </c>
      <c r="G13839" t="s">
        <v>12</v>
      </c>
      <c r="H13839">
        <v>7</v>
      </c>
      <c r="J13839" s="3" t="str">
        <f t="shared" si="868"/>
        <v>1992-2005</v>
      </c>
      <c r="K13839" s="3" t="str">
        <f t="shared" si="869"/>
        <v>TC</v>
      </c>
      <c r="L13839" s="3" t="str">
        <f t="shared" si="870"/>
        <v>0599100000119818</v>
      </c>
      <c r="M13839" s="3" t="str">
        <f t="shared" si="871"/>
        <v>TC.1992-2005</v>
      </c>
    </row>
    <row r="13840" spans="1:13" x14ac:dyDescent="0.3">
      <c r="A13840" t="s">
        <v>13819</v>
      </c>
      <c r="B13840" t="s">
        <v>9</v>
      </c>
      <c r="C13840" t="s">
        <v>13621</v>
      </c>
      <c r="D13840">
        <v>1992</v>
      </c>
      <c r="E13840" t="s">
        <v>11</v>
      </c>
      <c r="F13840" t="s">
        <v>12</v>
      </c>
      <c r="G13840" t="s">
        <v>12</v>
      </c>
      <c r="H13840">
        <v>7</v>
      </c>
      <c r="J13840" s="3" t="str">
        <f t="shared" si="868"/>
        <v>1992-2005</v>
      </c>
      <c r="K13840" s="3" t="str">
        <f t="shared" si="869"/>
        <v>TC</v>
      </c>
      <c r="L13840" s="3" t="str">
        <f t="shared" si="870"/>
        <v>0599100000096788</v>
      </c>
      <c r="M13840" s="3" t="str">
        <f t="shared" si="871"/>
        <v>TC.1992-2005</v>
      </c>
    </row>
    <row r="13841" spans="1:13" x14ac:dyDescent="0.3">
      <c r="A13841" t="s">
        <v>13820</v>
      </c>
      <c r="B13841" t="s">
        <v>9</v>
      </c>
      <c r="C13841" t="s">
        <v>13621</v>
      </c>
      <c r="D13841">
        <v>1992</v>
      </c>
      <c r="E13841" t="s">
        <v>11</v>
      </c>
      <c r="F13841" t="s">
        <v>12</v>
      </c>
      <c r="G13841" t="s">
        <v>12</v>
      </c>
      <c r="H13841">
        <v>7</v>
      </c>
      <c r="J13841" s="3" t="str">
        <f t="shared" si="868"/>
        <v>1992-2005</v>
      </c>
      <c r="K13841" s="3" t="str">
        <f t="shared" si="869"/>
        <v>TC</v>
      </c>
      <c r="L13841" s="3" t="str">
        <f t="shared" si="870"/>
        <v>0599100000253355</v>
      </c>
      <c r="M13841" s="3" t="str">
        <f t="shared" si="871"/>
        <v>TC.1992-2005</v>
      </c>
    </row>
    <row r="13842" spans="1:13" x14ac:dyDescent="0.3">
      <c r="A13842" t="s">
        <v>13821</v>
      </c>
      <c r="B13842" t="s">
        <v>9</v>
      </c>
      <c r="C13842" t="s">
        <v>13621</v>
      </c>
      <c r="D13842">
        <v>1993</v>
      </c>
      <c r="E13842" t="s">
        <v>11</v>
      </c>
      <c r="F13842" t="s">
        <v>12</v>
      </c>
      <c r="G13842" t="s">
        <v>12</v>
      </c>
      <c r="H13842">
        <v>7</v>
      </c>
      <c r="J13842" s="3" t="str">
        <f t="shared" si="868"/>
        <v>1992-2005</v>
      </c>
      <c r="K13842" s="3" t="str">
        <f t="shared" si="869"/>
        <v>TC</v>
      </c>
      <c r="L13842" s="3" t="str">
        <f t="shared" si="870"/>
        <v>0599100000096928</v>
      </c>
      <c r="M13842" s="3" t="str">
        <f t="shared" si="871"/>
        <v>TC.1992-2005</v>
      </c>
    </row>
    <row r="13843" spans="1:13" x14ac:dyDescent="0.3">
      <c r="A13843" t="s">
        <v>13822</v>
      </c>
      <c r="B13843" t="s">
        <v>9</v>
      </c>
      <c r="C13843" t="s">
        <v>13621</v>
      </c>
      <c r="D13843">
        <v>1993</v>
      </c>
      <c r="E13843" t="s">
        <v>11</v>
      </c>
      <c r="F13843" t="s">
        <v>12</v>
      </c>
      <c r="G13843" t="s">
        <v>12</v>
      </c>
      <c r="H13843">
        <v>7</v>
      </c>
      <c r="J13843" s="3" t="str">
        <f t="shared" si="868"/>
        <v>1992-2005</v>
      </c>
      <c r="K13843" s="3" t="str">
        <f t="shared" si="869"/>
        <v>TC</v>
      </c>
      <c r="L13843" s="3" t="str">
        <f t="shared" si="870"/>
        <v>0599100000339998</v>
      </c>
      <c r="M13843" s="3" t="str">
        <f t="shared" si="871"/>
        <v>TC.1992-2005</v>
      </c>
    </row>
    <row r="13844" spans="1:13" x14ac:dyDescent="0.3">
      <c r="A13844" t="s">
        <v>13823</v>
      </c>
      <c r="B13844" t="s">
        <v>9</v>
      </c>
      <c r="C13844" t="s">
        <v>13621</v>
      </c>
      <c r="D13844">
        <v>1993</v>
      </c>
      <c r="E13844" t="s">
        <v>11</v>
      </c>
      <c r="F13844" t="s">
        <v>12</v>
      </c>
      <c r="G13844" t="s">
        <v>12</v>
      </c>
      <c r="H13844">
        <v>7</v>
      </c>
      <c r="J13844" s="3" t="str">
        <f t="shared" si="868"/>
        <v>1992-2005</v>
      </c>
      <c r="K13844" s="3" t="str">
        <f t="shared" si="869"/>
        <v>TC</v>
      </c>
      <c r="L13844" s="3" t="str">
        <f t="shared" si="870"/>
        <v>0599100000082513</v>
      </c>
      <c r="M13844" s="3" t="str">
        <f t="shared" si="871"/>
        <v>TC.1992-2005</v>
      </c>
    </row>
    <row r="13845" spans="1:13" x14ac:dyDescent="0.3">
      <c r="A13845" t="s">
        <v>13824</v>
      </c>
      <c r="B13845" t="s">
        <v>9</v>
      </c>
      <c r="C13845" t="s">
        <v>13621</v>
      </c>
      <c r="D13845">
        <v>1993</v>
      </c>
      <c r="E13845" t="s">
        <v>11</v>
      </c>
      <c r="F13845" t="s">
        <v>12</v>
      </c>
      <c r="G13845" t="s">
        <v>12</v>
      </c>
      <c r="H13845">
        <v>7</v>
      </c>
      <c r="J13845" s="3" t="str">
        <f t="shared" si="868"/>
        <v>1992-2005</v>
      </c>
      <c r="K13845" s="3" t="str">
        <f t="shared" si="869"/>
        <v>TC</v>
      </c>
      <c r="L13845" s="3" t="str">
        <f t="shared" si="870"/>
        <v>0599100000095187</v>
      </c>
      <c r="M13845" s="3" t="str">
        <f t="shared" si="871"/>
        <v>TC.1992-2005</v>
      </c>
    </row>
    <row r="13846" spans="1:13" x14ac:dyDescent="0.3">
      <c r="A13846" t="s">
        <v>13825</v>
      </c>
      <c r="B13846" t="s">
        <v>9</v>
      </c>
      <c r="C13846" t="s">
        <v>13621</v>
      </c>
      <c r="D13846">
        <v>1993</v>
      </c>
      <c r="E13846" t="s">
        <v>11</v>
      </c>
      <c r="F13846" t="s">
        <v>12</v>
      </c>
      <c r="G13846" t="s">
        <v>12</v>
      </c>
      <c r="H13846">
        <v>7</v>
      </c>
      <c r="J13846" s="3" t="str">
        <f t="shared" si="868"/>
        <v>1992-2005</v>
      </c>
      <c r="K13846" s="3" t="str">
        <f t="shared" si="869"/>
        <v>TC</v>
      </c>
      <c r="L13846" s="3" t="str">
        <f t="shared" si="870"/>
        <v>0599100000192329</v>
      </c>
      <c r="M13846" s="3" t="str">
        <f t="shared" si="871"/>
        <v>TC.1992-2005</v>
      </c>
    </row>
    <row r="13847" spans="1:13" x14ac:dyDescent="0.3">
      <c r="A13847" t="s">
        <v>13826</v>
      </c>
      <c r="B13847" t="s">
        <v>9</v>
      </c>
      <c r="C13847" t="s">
        <v>13621</v>
      </c>
      <c r="D13847">
        <v>1993</v>
      </c>
      <c r="E13847" t="s">
        <v>11</v>
      </c>
      <c r="F13847" t="s">
        <v>12</v>
      </c>
      <c r="G13847" t="s">
        <v>12</v>
      </c>
      <c r="H13847">
        <v>7</v>
      </c>
      <c r="J13847" s="3" t="str">
        <f t="shared" si="868"/>
        <v>1992-2005</v>
      </c>
      <c r="K13847" s="3" t="str">
        <f t="shared" si="869"/>
        <v>TC</v>
      </c>
      <c r="L13847" s="3" t="str">
        <f t="shared" si="870"/>
        <v>0599100000091949</v>
      </c>
      <c r="M13847" s="3" t="str">
        <f t="shared" si="871"/>
        <v>TC.1992-2005</v>
      </c>
    </row>
    <row r="13848" spans="1:13" x14ac:dyDescent="0.3">
      <c r="A13848" t="s">
        <v>13827</v>
      </c>
      <c r="B13848" t="s">
        <v>9</v>
      </c>
      <c r="C13848" t="s">
        <v>13621</v>
      </c>
      <c r="D13848">
        <v>1993</v>
      </c>
      <c r="E13848" t="s">
        <v>11</v>
      </c>
      <c r="F13848" t="s">
        <v>12</v>
      </c>
      <c r="G13848" t="s">
        <v>12</v>
      </c>
      <c r="H13848">
        <v>7</v>
      </c>
      <c r="J13848" s="3" t="str">
        <f t="shared" si="868"/>
        <v>1992-2005</v>
      </c>
      <c r="K13848" s="3" t="str">
        <f t="shared" si="869"/>
        <v>TC</v>
      </c>
      <c r="L13848" s="3" t="str">
        <f t="shared" si="870"/>
        <v>0599100000140699</v>
      </c>
      <c r="M13848" s="3" t="str">
        <f t="shared" si="871"/>
        <v>TC.1992-2005</v>
      </c>
    </row>
    <row r="13849" spans="1:13" x14ac:dyDescent="0.3">
      <c r="A13849" t="s">
        <v>13828</v>
      </c>
      <c r="B13849" t="s">
        <v>9</v>
      </c>
      <c r="C13849" t="s">
        <v>13621</v>
      </c>
      <c r="D13849">
        <v>1993</v>
      </c>
      <c r="E13849" t="s">
        <v>11</v>
      </c>
      <c r="F13849" t="s">
        <v>12</v>
      </c>
      <c r="G13849" t="s">
        <v>12</v>
      </c>
      <c r="H13849">
        <v>7</v>
      </c>
      <c r="J13849" s="3" t="str">
        <f t="shared" si="868"/>
        <v>1992-2005</v>
      </c>
      <c r="K13849" s="3" t="str">
        <f t="shared" si="869"/>
        <v>TC</v>
      </c>
      <c r="L13849" s="3" t="str">
        <f t="shared" si="870"/>
        <v>0599100000328299</v>
      </c>
      <c r="M13849" s="3" t="str">
        <f t="shared" si="871"/>
        <v>TC.1992-2005</v>
      </c>
    </row>
    <row r="13850" spans="1:13" x14ac:dyDescent="0.3">
      <c r="A13850" t="s">
        <v>13829</v>
      </c>
      <c r="B13850" t="s">
        <v>9</v>
      </c>
      <c r="C13850" t="s">
        <v>13621</v>
      </c>
      <c r="D13850">
        <v>1993</v>
      </c>
      <c r="E13850" t="s">
        <v>11</v>
      </c>
      <c r="F13850" t="s">
        <v>12</v>
      </c>
      <c r="G13850" t="s">
        <v>12</v>
      </c>
      <c r="H13850">
        <v>7</v>
      </c>
      <c r="J13850" s="3" t="str">
        <f t="shared" si="868"/>
        <v>1992-2005</v>
      </c>
      <c r="K13850" s="3" t="str">
        <f t="shared" si="869"/>
        <v>TC</v>
      </c>
      <c r="L13850" s="3" t="str">
        <f t="shared" si="870"/>
        <v>0599100000339648</v>
      </c>
      <c r="M13850" s="3" t="str">
        <f t="shared" si="871"/>
        <v>TC.1992-2005</v>
      </c>
    </row>
    <row r="13851" spans="1:13" x14ac:dyDescent="0.3">
      <c r="A13851" t="s">
        <v>13830</v>
      </c>
      <c r="B13851" t="s">
        <v>9</v>
      </c>
      <c r="C13851" t="s">
        <v>13621</v>
      </c>
      <c r="D13851">
        <v>1993</v>
      </c>
      <c r="E13851" t="s">
        <v>11</v>
      </c>
      <c r="F13851" t="s">
        <v>12</v>
      </c>
      <c r="G13851" t="s">
        <v>12</v>
      </c>
      <c r="H13851">
        <v>7</v>
      </c>
      <c r="J13851" s="3" t="str">
        <f t="shared" si="868"/>
        <v>1992-2005</v>
      </c>
      <c r="K13851" s="3" t="str">
        <f t="shared" si="869"/>
        <v>TC</v>
      </c>
      <c r="L13851" s="3" t="str">
        <f t="shared" si="870"/>
        <v>0599100015002060</v>
      </c>
      <c r="M13851" s="3" t="str">
        <f t="shared" si="871"/>
        <v>TC.1992-2005</v>
      </c>
    </row>
    <row r="13852" spans="1:13" x14ac:dyDescent="0.3">
      <c r="A13852" t="s">
        <v>13831</v>
      </c>
      <c r="B13852" t="s">
        <v>9</v>
      </c>
      <c r="C13852" t="s">
        <v>13621</v>
      </c>
      <c r="D13852">
        <v>1993</v>
      </c>
      <c r="E13852" t="s">
        <v>11</v>
      </c>
      <c r="F13852" t="s">
        <v>12</v>
      </c>
      <c r="G13852" t="s">
        <v>12</v>
      </c>
      <c r="H13852">
        <v>7</v>
      </c>
      <c r="J13852" s="3" t="str">
        <f t="shared" si="868"/>
        <v>1992-2005</v>
      </c>
      <c r="K13852" s="3" t="str">
        <f t="shared" si="869"/>
        <v>TC</v>
      </c>
      <c r="L13852" s="3" t="str">
        <f t="shared" si="870"/>
        <v>0599100015002056</v>
      </c>
      <c r="M13852" s="3" t="str">
        <f t="shared" si="871"/>
        <v>TC.1992-2005</v>
      </c>
    </row>
    <row r="13853" spans="1:13" x14ac:dyDescent="0.3">
      <c r="A13853" t="s">
        <v>13832</v>
      </c>
      <c r="B13853" t="s">
        <v>9</v>
      </c>
      <c r="C13853" t="s">
        <v>13621</v>
      </c>
      <c r="D13853">
        <v>1993</v>
      </c>
      <c r="E13853" t="s">
        <v>11</v>
      </c>
      <c r="F13853" t="s">
        <v>12</v>
      </c>
      <c r="G13853" t="s">
        <v>12</v>
      </c>
      <c r="H13853">
        <v>7</v>
      </c>
      <c r="J13853" s="3" t="str">
        <f t="shared" si="868"/>
        <v>1992-2005</v>
      </c>
      <c r="K13853" s="3" t="str">
        <f t="shared" si="869"/>
        <v>TC</v>
      </c>
      <c r="L13853" s="3" t="str">
        <f t="shared" si="870"/>
        <v>0599100000195873</v>
      </c>
      <c r="M13853" s="3" t="str">
        <f t="shared" si="871"/>
        <v>TC.1992-2005</v>
      </c>
    </row>
    <row r="13854" spans="1:13" x14ac:dyDescent="0.3">
      <c r="A13854" t="s">
        <v>13833</v>
      </c>
      <c r="B13854" t="s">
        <v>9</v>
      </c>
      <c r="C13854" t="s">
        <v>13621</v>
      </c>
      <c r="D13854">
        <v>1993</v>
      </c>
      <c r="E13854" t="s">
        <v>11</v>
      </c>
      <c r="F13854" t="s">
        <v>12</v>
      </c>
      <c r="G13854" t="s">
        <v>12</v>
      </c>
      <c r="H13854">
        <v>7</v>
      </c>
      <c r="J13854" s="3" t="str">
        <f t="shared" si="868"/>
        <v>1992-2005</v>
      </c>
      <c r="K13854" s="3" t="str">
        <f t="shared" si="869"/>
        <v>TC</v>
      </c>
      <c r="L13854" s="3" t="str">
        <f t="shared" si="870"/>
        <v>0599100000276669</v>
      </c>
      <c r="M13854" s="3" t="str">
        <f t="shared" si="871"/>
        <v>TC.1992-2005</v>
      </c>
    </row>
    <row r="13855" spans="1:13" x14ac:dyDescent="0.3">
      <c r="A13855" t="s">
        <v>13834</v>
      </c>
      <c r="B13855" t="s">
        <v>9</v>
      </c>
      <c r="C13855" t="s">
        <v>13621</v>
      </c>
      <c r="D13855">
        <v>1993</v>
      </c>
      <c r="E13855" t="s">
        <v>11</v>
      </c>
      <c r="F13855" t="s">
        <v>12</v>
      </c>
      <c r="G13855" t="s">
        <v>12</v>
      </c>
      <c r="H13855">
        <v>7</v>
      </c>
      <c r="J13855" s="3" t="str">
        <f t="shared" si="868"/>
        <v>1992-2005</v>
      </c>
      <c r="K13855" s="3" t="str">
        <f t="shared" si="869"/>
        <v>TC</v>
      </c>
      <c r="L13855" s="3" t="str">
        <f t="shared" si="870"/>
        <v>0599100000298669</v>
      </c>
      <c r="M13855" s="3" t="str">
        <f t="shared" si="871"/>
        <v>TC.1992-2005</v>
      </c>
    </row>
    <row r="13856" spans="1:13" x14ac:dyDescent="0.3">
      <c r="A13856" t="s">
        <v>13835</v>
      </c>
      <c r="B13856" t="s">
        <v>9</v>
      </c>
      <c r="C13856" t="s">
        <v>13621</v>
      </c>
      <c r="D13856">
        <v>1993</v>
      </c>
      <c r="E13856" t="s">
        <v>11</v>
      </c>
      <c r="F13856" t="s">
        <v>12</v>
      </c>
      <c r="G13856" t="s">
        <v>12</v>
      </c>
      <c r="H13856">
        <v>7</v>
      </c>
      <c r="J13856" s="3" t="str">
        <f t="shared" si="868"/>
        <v>1992-2005</v>
      </c>
      <c r="K13856" s="3" t="str">
        <f t="shared" si="869"/>
        <v>TC</v>
      </c>
      <c r="L13856" s="3" t="str">
        <f t="shared" si="870"/>
        <v>0599100000324180</v>
      </c>
      <c r="M13856" s="3" t="str">
        <f t="shared" si="871"/>
        <v>TC.1992-2005</v>
      </c>
    </row>
    <row r="13857" spans="1:13" x14ac:dyDescent="0.3">
      <c r="A13857" t="s">
        <v>13836</v>
      </c>
      <c r="B13857" t="s">
        <v>9</v>
      </c>
      <c r="C13857" t="s">
        <v>13621</v>
      </c>
      <c r="D13857">
        <v>1993</v>
      </c>
      <c r="E13857" t="s">
        <v>11</v>
      </c>
      <c r="F13857" t="s">
        <v>12</v>
      </c>
      <c r="G13857" t="s">
        <v>12</v>
      </c>
      <c r="H13857">
        <v>7</v>
      </c>
      <c r="J13857" s="3" t="str">
        <f t="shared" si="868"/>
        <v>1992-2005</v>
      </c>
      <c r="K13857" s="3" t="str">
        <f t="shared" si="869"/>
        <v>TC</v>
      </c>
      <c r="L13857" s="3" t="str">
        <f t="shared" si="870"/>
        <v>0599100000240616</v>
      </c>
      <c r="M13857" s="3" t="str">
        <f t="shared" si="871"/>
        <v>TC.1992-2005</v>
      </c>
    </row>
    <row r="13858" spans="1:13" x14ac:dyDescent="0.3">
      <c r="A13858" t="s">
        <v>13837</v>
      </c>
      <c r="B13858" t="s">
        <v>9</v>
      </c>
      <c r="C13858" t="s">
        <v>13621</v>
      </c>
      <c r="D13858">
        <v>1993</v>
      </c>
      <c r="E13858" t="s">
        <v>11</v>
      </c>
      <c r="F13858" t="s">
        <v>12</v>
      </c>
      <c r="G13858" t="s">
        <v>12</v>
      </c>
      <c r="H13858">
        <v>7</v>
      </c>
      <c r="J13858" s="3" t="str">
        <f t="shared" si="868"/>
        <v>1992-2005</v>
      </c>
      <c r="K13858" s="3" t="str">
        <f t="shared" si="869"/>
        <v>TC</v>
      </c>
      <c r="L13858" s="3" t="str">
        <f t="shared" si="870"/>
        <v>0599100000070821</v>
      </c>
      <c r="M13858" s="3" t="str">
        <f t="shared" si="871"/>
        <v>TC.1992-2005</v>
      </c>
    </row>
    <row r="13859" spans="1:13" x14ac:dyDescent="0.3">
      <c r="A13859" t="s">
        <v>13838</v>
      </c>
      <c r="B13859" t="s">
        <v>9</v>
      </c>
      <c r="C13859" t="s">
        <v>13621</v>
      </c>
      <c r="D13859">
        <v>1993</v>
      </c>
      <c r="E13859" t="s">
        <v>11</v>
      </c>
      <c r="F13859" t="s">
        <v>12</v>
      </c>
      <c r="G13859" t="s">
        <v>12</v>
      </c>
      <c r="H13859">
        <v>7</v>
      </c>
      <c r="J13859" s="3" t="str">
        <f t="shared" si="868"/>
        <v>1992-2005</v>
      </c>
      <c r="K13859" s="3" t="str">
        <f t="shared" si="869"/>
        <v>TC</v>
      </c>
      <c r="L13859" s="3" t="str">
        <f t="shared" si="870"/>
        <v>0599100000342177</v>
      </c>
      <c r="M13859" s="3" t="str">
        <f t="shared" si="871"/>
        <v>TC.1992-2005</v>
      </c>
    </row>
    <row r="13860" spans="1:13" x14ac:dyDescent="0.3">
      <c r="A13860" t="s">
        <v>13839</v>
      </c>
      <c r="B13860" t="s">
        <v>9</v>
      </c>
      <c r="C13860" t="s">
        <v>13621</v>
      </c>
      <c r="D13860">
        <v>1993</v>
      </c>
      <c r="E13860" t="s">
        <v>11</v>
      </c>
      <c r="F13860" t="s">
        <v>12</v>
      </c>
      <c r="G13860" t="s">
        <v>12</v>
      </c>
      <c r="H13860">
        <v>7</v>
      </c>
      <c r="J13860" s="3" t="str">
        <f t="shared" si="868"/>
        <v>1992-2005</v>
      </c>
      <c r="K13860" s="3" t="str">
        <f t="shared" si="869"/>
        <v>TC</v>
      </c>
      <c r="L13860" s="3" t="str">
        <f t="shared" si="870"/>
        <v>0599100000342258</v>
      </c>
      <c r="M13860" s="3" t="str">
        <f t="shared" si="871"/>
        <v>TC.1992-2005</v>
      </c>
    </row>
    <row r="13861" spans="1:13" x14ac:dyDescent="0.3">
      <c r="A13861" t="s">
        <v>13840</v>
      </c>
      <c r="B13861" t="s">
        <v>9</v>
      </c>
      <c r="C13861" t="s">
        <v>13621</v>
      </c>
      <c r="D13861">
        <v>1993</v>
      </c>
      <c r="E13861" t="s">
        <v>11</v>
      </c>
      <c r="F13861" t="s">
        <v>12</v>
      </c>
      <c r="G13861" t="s">
        <v>12</v>
      </c>
      <c r="H13861">
        <v>7</v>
      </c>
      <c r="J13861" s="3" t="str">
        <f t="shared" si="868"/>
        <v>1992-2005</v>
      </c>
      <c r="K13861" s="3" t="str">
        <f t="shared" si="869"/>
        <v>TC</v>
      </c>
      <c r="L13861" s="3" t="str">
        <f t="shared" si="870"/>
        <v>0599100000342245</v>
      </c>
      <c r="M13861" s="3" t="str">
        <f t="shared" si="871"/>
        <v>TC.1992-2005</v>
      </c>
    </row>
    <row r="13862" spans="1:13" x14ac:dyDescent="0.3">
      <c r="A13862" t="s">
        <v>13841</v>
      </c>
      <c r="B13862" t="s">
        <v>9</v>
      </c>
      <c r="C13862" t="s">
        <v>13621</v>
      </c>
      <c r="D13862">
        <v>1993</v>
      </c>
      <c r="E13862" t="s">
        <v>11</v>
      </c>
      <c r="F13862" t="s">
        <v>12</v>
      </c>
      <c r="G13862" t="s">
        <v>12</v>
      </c>
      <c r="H13862">
        <v>7</v>
      </c>
      <c r="J13862" s="3" t="str">
        <f t="shared" si="868"/>
        <v>1992-2005</v>
      </c>
      <c r="K13862" s="3" t="str">
        <f t="shared" si="869"/>
        <v>TC</v>
      </c>
      <c r="L13862" s="3" t="str">
        <f t="shared" si="870"/>
        <v>0599100000342272</v>
      </c>
      <c r="M13862" s="3" t="str">
        <f t="shared" si="871"/>
        <v>TC.1992-2005</v>
      </c>
    </row>
    <row r="13863" spans="1:13" x14ac:dyDescent="0.3">
      <c r="A13863" t="s">
        <v>13842</v>
      </c>
      <c r="B13863" t="s">
        <v>9</v>
      </c>
      <c r="C13863" t="s">
        <v>13621</v>
      </c>
      <c r="D13863">
        <v>1993</v>
      </c>
      <c r="E13863" t="s">
        <v>11</v>
      </c>
      <c r="F13863" t="s">
        <v>12</v>
      </c>
      <c r="G13863" t="s">
        <v>12</v>
      </c>
      <c r="H13863">
        <v>7</v>
      </c>
      <c r="J13863" s="3" t="str">
        <f t="shared" si="868"/>
        <v>1992-2005</v>
      </c>
      <c r="K13863" s="3" t="str">
        <f t="shared" si="869"/>
        <v>TC</v>
      </c>
      <c r="L13863" s="3" t="str">
        <f t="shared" si="870"/>
        <v>0599100000342253</v>
      </c>
      <c r="M13863" s="3" t="str">
        <f t="shared" si="871"/>
        <v>TC.1992-2005</v>
      </c>
    </row>
    <row r="13864" spans="1:13" x14ac:dyDescent="0.3">
      <c r="A13864" t="s">
        <v>13843</v>
      </c>
      <c r="B13864" t="s">
        <v>9</v>
      </c>
      <c r="C13864" t="s">
        <v>13621</v>
      </c>
      <c r="D13864">
        <v>1993</v>
      </c>
      <c r="E13864" t="s">
        <v>11</v>
      </c>
      <c r="F13864" t="s">
        <v>12</v>
      </c>
      <c r="G13864" t="s">
        <v>12</v>
      </c>
      <c r="H13864">
        <v>7</v>
      </c>
      <c r="J13864" s="3" t="str">
        <f t="shared" si="868"/>
        <v>1992-2005</v>
      </c>
      <c r="K13864" s="3" t="str">
        <f t="shared" si="869"/>
        <v>TC</v>
      </c>
      <c r="L13864" s="3" t="str">
        <f t="shared" si="870"/>
        <v>0599100000342252</v>
      </c>
      <c r="M13864" s="3" t="str">
        <f t="shared" si="871"/>
        <v>TC.1992-2005</v>
      </c>
    </row>
    <row r="13865" spans="1:13" x14ac:dyDescent="0.3">
      <c r="A13865" t="s">
        <v>13844</v>
      </c>
      <c r="B13865" t="s">
        <v>9</v>
      </c>
      <c r="C13865" t="s">
        <v>13621</v>
      </c>
      <c r="D13865">
        <v>1993</v>
      </c>
      <c r="E13865" t="s">
        <v>11</v>
      </c>
      <c r="F13865" t="s">
        <v>12</v>
      </c>
      <c r="G13865" t="s">
        <v>12</v>
      </c>
      <c r="H13865">
        <v>7</v>
      </c>
      <c r="J13865" s="3" t="str">
        <f t="shared" si="868"/>
        <v>1992-2005</v>
      </c>
      <c r="K13865" s="3" t="str">
        <f t="shared" si="869"/>
        <v>TC</v>
      </c>
      <c r="L13865" s="3" t="str">
        <f t="shared" si="870"/>
        <v>0599100000342293</v>
      </c>
      <c r="M13865" s="3" t="str">
        <f t="shared" si="871"/>
        <v>TC.1992-2005</v>
      </c>
    </row>
    <row r="13866" spans="1:13" x14ac:dyDescent="0.3">
      <c r="A13866" t="s">
        <v>13845</v>
      </c>
      <c r="B13866" t="s">
        <v>9</v>
      </c>
      <c r="C13866" t="s">
        <v>13621</v>
      </c>
      <c r="D13866">
        <v>1993</v>
      </c>
      <c r="E13866" t="s">
        <v>11</v>
      </c>
      <c r="F13866" t="s">
        <v>12</v>
      </c>
      <c r="G13866" t="s">
        <v>12</v>
      </c>
      <c r="H13866">
        <v>7</v>
      </c>
      <c r="J13866" s="3" t="str">
        <f t="shared" si="868"/>
        <v>1992-2005</v>
      </c>
      <c r="K13866" s="3" t="str">
        <f t="shared" si="869"/>
        <v>TC</v>
      </c>
      <c r="L13866" s="3" t="str">
        <f t="shared" si="870"/>
        <v>0599100000340997</v>
      </c>
      <c r="M13866" s="3" t="str">
        <f t="shared" si="871"/>
        <v>TC.1992-2005</v>
      </c>
    </row>
    <row r="13867" spans="1:13" x14ac:dyDescent="0.3">
      <c r="A13867" t="s">
        <v>13846</v>
      </c>
      <c r="B13867" t="s">
        <v>9</v>
      </c>
      <c r="C13867" t="s">
        <v>13621</v>
      </c>
      <c r="D13867">
        <v>1993</v>
      </c>
      <c r="E13867" t="s">
        <v>11</v>
      </c>
      <c r="F13867" t="s">
        <v>12</v>
      </c>
      <c r="G13867" t="s">
        <v>12</v>
      </c>
      <c r="H13867">
        <v>7</v>
      </c>
      <c r="J13867" s="3" t="str">
        <f t="shared" si="868"/>
        <v>1992-2005</v>
      </c>
      <c r="K13867" s="3" t="str">
        <f t="shared" si="869"/>
        <v>TC</v>
      </c>
      <c r="L13867" s="3" t="str">
        <f t="shared" si="870"/>
        <v>0599100000342303</v>
      </c>
      <c r="M13867" s="3" t="str">
        <f t="shared" si="871"/>
        <v>TC.1992-2005</v>
      </c>
    </row>
    <row r="13868" spans="1:13" x14ac:dyDescent="0.3">
      <c r="A13868" t="s">
        <v>13847</v>
      </c>
      <c r="B13868" t="s">
        <v>9</v>
      </c>
      <c r="C13868" t="s">
        <v>13621</v>
      </c>
      <c r="D13868">
        <v>1993</v>
      </c>
      <c r="E13868" t="s">
        <v>11</v>
      </c>
      <c r="F13868" t="s">
        <v>12</v>
      </c>
      <c r="G13868" t="s">
        <v>12</v>
      </c>
      <c r="H13868">
        <v>7</v>
      </c>
      <c r="J13868" s="3" t="str">
        <f t="shared" si="868"/>
        <v>1992-2005</v>
      </c>
      <c r="K13868" s="3" t="str">
        <f t="shared" si="869"/>
        <v>TC</v>
      </c>
      <c r="L13868" s="3" t="str">
        <f t="shared" si="870"/>
        <v>0599100000341011</v>
      </c>
      <c r="M13868" s="3" t="str">
        <f t="shared" si="871"/>
        <v>TC.1992-2005</v>
      </c>
    </row>
    <row r="13869" spans="1:13" x14ac:dyDescent="0.3">
      <c r="A13869" t="s">
        <v>13848</v>
      </c>
      <c r="B13869" t="s">
        <v>9</v>
      </c>
      <c r="C13869" t="s">
        <v>13621</v>
      </c>
      <c r="D13869">
        <v>1993</v>
      </c>
      <c r="E13869" t="s">
        <v>11</v>
      </c>
      <c r="F13869" t="s">
        <v>12</v>
      </c>
      <c r="G13869" t="s">
        <v>12</v>
      </c>
      <c r="H13869">
        <v>7</v>
      </c>
      <c r="J13869" s="3" t="str">
        <f t="shared" si="868"/>
        <v>1992-2005</v>
      </c>
      <c r="K13869" s="3" t="str">
        <f t="shared" si="869"/>
        <v>TC</v>
      </c>
      <c r="L13869" s="3" t="str">
        <f t="shared" si="870"/>
        <v>0599100000342283</v>
      </c>
      <c r="M13869" s="3" t="str">
        <f t="shared" si="871"/>
        <v>TC.1992-2005</v>
      </c>
    </row>
    <row r="13870" spans="1:13" x14ac:dyDescent="0.3">
      <c r="A13870" t="s">
        <v>13849</v>
      </c>
      <c r="B13870" t="s">
        <v>9</v>
      </c>
      <c r="C13870" t="s">
        <v>13621</v>
      </c>
      <c r="D13870">
        <v>1993</v>
      </c>
      <c r="E13870" t="s">
        <v>11</v>
      </c>
      <c r="F13870" t="s">
        <v>12</v>
      </c>
      <c r="G13870" t="s">
        <v>12</v>
      </c>
      <c r="H13870">
        <v>7</v>
      </c>
      <c r="J13870" s="3" t="str">
        <f t="shared" si="868"/>
        <v>1992-2005</v>
      </c>
      <c r="K13870" s="3" t="str">
        <f t="shared" si="869"/>
        <v>TC</v>
      </c>
      <c r="L13870" s="3" t="str">
        <f t="shared" si="870"/>
        <v>0599100000319143</v>
      </c>
      <c r="M13870" s="3" t="str">
        <f t="shared" si="871"/>
        <v>TC.1992-2005</v>
      </c>
    </row>
    <row r="13871" spans="1:13" x14ac:dyDescent="0.3">
      <c r="A13871" t="s">
        <v>13850</v>
      </c>
      <c r="B13871" t="s">
        <v>9</v>
      </c>
      <c r="C13871" t="s">
        <v>13621</v>
      </c>
      <c r="D13871">
        <v>1993</v>
      </c>
      <c r="E13871" t="s">
        <v>11</v>
      </c>
      <c r="F13871" t="s">
        <v>12</v>
      </c>
      <c r="G13871" t="s">
        <v>12</v>
      </c>
      <c r="H13871">
        <v>7</v>
      </c>
      <c r="J13871" s="3" t="str">
        <f t="shared" si="868"/>
        <v>1992-2005</v>
      </c>
      <c r="K13871" s="3" t="str">
        <f t="shared" si="869"/>
        <v>TC</v>
      </c>
      <c r="L13871" s="3" t="str">
        <f t="shared" si="870"/>
        <v>0599100000342292</v>
      </c>
      <c r="M13871" s="3" t="str">
        <f t="shared" si="871"/>
        <v>TC.1992-2005</v>
      </c>
    </row>
    <row r="13872" spans="1:13" x14ac:dyDescent="0.3">
      <c r="A13872" t="s">
        <v>13851</v>
      </c>
      <c r="B13872" t="s">
        <v>9</v>
      </c>
      <c r="C13872" t="s">
        <v>13621</v>
      </c>
      <c r="D13872">
        <v>1993</v>
      </c>
      <c r="E13872" t="s">
        <v>11</v>
      </c>
      <c r="F13872" t="s">
        <v>12</v>
      </c>
      <c r="G13872" t="s">
        <v>12</v>
      </c>
      <c r="H13872">
        <v>7</v>
      </c>
      <c r="J13872" s="3" t="str">
        <f t="shared" si="868"/>
        <v>1992-2005</v>
      </c>
      <c r="K13872" s="3" t="str">
        <f t="shared" si="869"/>
        <v>TC</v>
      </c>
      <c r="L13872" s="3" t="str">
        <f t="shared" si="870"/>
        <v>0599100000257419</v>
      </c>
      <c r="M13872" s="3" t="str">
        <f t="shared" si="871"/>
        <v>TC.1992-2005</v>
      </c>
    </row>
    <row r="13873" spans="1:13" x14ac:dyDescent="0.3">
      <c r="A13873" t="s">
        <v>13852</v>
      </c>
      <c r="B13873" t="s">
        <v>9</v>
      </c>
      <c r="C13873" t="s">
        <v>13621</v>
      </c>
      <c r="D13873">
        <v>1993</v>
      </c>
      <c r="E13873" t="s">
        <v>11</v>
      </c>
      <c r="F13873" t="s">
        <v>12</v>
      </c>
      <c r="G13873" t="s">
        <v>12</v>
      </c>
      <c r="H13873">
        <v>7</v>
      </c>
      <c r="J13873" s="3" t="str">
        <f t="shared" si="868"/>
        <v>1992-2005</v>
      </c>
      <c r="K13873" s="3" t="str">
        <f t="shared" si="869"/>
        <v>TC</v>
      </c>
      <c r="L13873" s="3" t="str">
        <f t="shared" si="870"/>
        <v>0599100000342244</v>
      </c>
      <c r="M13873" s="3" t="str">
        <f t="shared" si="871"/>
        <v>TC.1992-2005</v>
      </c>
    </row>
    <row r="13874" spans="1:13" x14ac:dyDescent="0.3">
      <c r="A13874" t="s">
        <v>13853</v>
      </c>
      <c r="B13874" t="s">
        <v>9</v>
      </c>
      <c r="C13874" t="s">
        <v>13621</v>
      </c>
      <c r="D13874">
        <v>1993</v>
      </c>
      <c r="E13874" t="s">
        <v>11</v>
      </c>
      <c r="F13874" t="s">
        <v>12</v>
      </c>
      <c r="G13874" t="s">
        <v>12</v>
      </c>
      <c r="H13874">
        <v>7</v>
      </c>
      <c r="J13874" s="3" t="str">
        <f t="shared" si="868"/>
        <v>1992-2005</v>
      </c>
      <c r="K13874" s="3" t="str">
        <f t="shared" si="869"/>
        <v>TC</v>
      </c>
      <c r="L13874" s="3" t="str">
        <f t="shared" si="870"/>
        <v>0599100000342190</v>
      </c>
      <c r="M13874" s="3" t="str">
        <f t="shared" si="871"/>
        <v>TC.1992-2005</v>
      </c>
    </row>
    <row r="13875" spans="1:13" x14ac:dyDescent="0.3">
      <c r="A13875" t="s">
        <v>13854</v>
      </c>
      <c r="B13875" t="s">
        <v>9</v>
      </c>
      <c r="C13875" t="s">
        <v>13621</v>
      </c>
      <c r="D13875">
        <v>1993</v>
      </c>
      <c r="E13875" t="s">
        <v>11</v>
      </c>
      <c r="F13875" t="s">
        <v>12</v>
      </c>
      <c r="G13875" t="s">
        <v>12</v>
      </c>
      <c r="H13875">
        <v>7</v>
      </c>
      <c r="J13875" s="3" t="str">
        <f t="shared" si="868"/>
        <v>1992-2005</v>
      </c>
      <c r="K13875" s="3" t="str">
        <f t="shared" si="869"/>
        <v>TC</v>
      </c>
      <c r="L13875" s="3" t="str">
        <f t="shared" si="870"/>
        <v>0599100000105261</v>
      </c>
      <c r="M13875" s="3" t="str">
        <f t="shared" si="871"/>
        <v>TC.1992-2005</v>
      </c>
    </row>
    <row r="13876" spans="1:13" x14ac:dyDescent="0.3">
      <c r="A13876" t="s">
        <v>13855</v>
      </c>
      <c r="B13876" t="s">
        <v>9</v>
      </c>
      <c r="C13876" t="s">
        <v>13621</v>
      </c>
      <c r="D13876">
        <v>1993</v>
      </c>
      <c r="E13876" t="s">
        <v>11</v>
      </c>
      <c r="F13876" t="s">
        <v>12</v>
      </c>
      <c r="G13876" t="s">
        <v>12</v>
      </c>
      <c r="H13876">
        <v>7</v>
      </c>
      <c r="J13876" s="3" t="str">
        <f t="shared" si="868"/>
        <v>1992-2005</v>
      </c>
      <c r="K13876" s="3" t="str">
        <f t="shared" si="869"/>
        <v>TC</v>
      </c>
      <c r="L13876" s="3" t="str">
        <f t="shared" si="870"/>
        <v>0599100000324184</v>
      </c>
      <c r="M13876" s="3" t="str">
        <f t="shared" si="871"/>
        <v>TC.1992-2005</v>
      </c>
    </row>
    <row r="13877" spans="1:13" x14ac:dyDescent="0.3">
      <c r="A13877" t="s">
        <v>13856</v>
      </c>
      <c r="B13877" t="s">
        <v>9</v>
      </c>
      <c r="C13877" t="s">
        <v>13621</v>
      </c>
      <c r="D13877">
        <v>1993</v>
      </c>
      <c r="E13877" t="s">
        <v>11</v>
      </c>
      <c r="F13877" t="s">
        <v>12</v>
      </c>
      <c r="G13877" t="s">
        <v>12</v>
      </c>
      <c r="H13877">
        <v>7</v>
      </c>
      <c r="J13877" s="3" t="str">
        <f t="shared" si="868"/>
        <v>1992-2005</v>
      </c>
      <c r="K13877" s="3" t="str">
        <f t="shared" si="869"/>
        <v>TC</v>
      </c>
      <c r="L13877" s="3" t="str">
        <f t="shared" si="870"/>
        <v>0599100000339170</v>
      </c>
      <c r="M13877" s="3" t="str">
        <f t="shared" si="871"/>
        <v>TC.1992-2005</v>
      </c>
    </row>
    <row r="13878" spans="1:13" x14ac:dyDescent="0.3">
      <c r="A13878" t="s">
        <v>13857</v>
      </c>
      <c r="B13878" t="s">
        <v>9</v>
      </c>
      <c r="C13878" t="s">
        <v>13621</v>
      </c>
      <c r="D13878">
        <v>1993</v>
      </c>
      <c r="E13878" t="s">
        <v>11</v>
      </c>
      <c r="F13878" t="s">
        <v>12</v>
      </c>
      <c r="G13878" t="s">
        <v>12</v>
      </c>
      <c r="H13878">
        <v>7</v>
      </c>
      <c r="J13878" s="3" t="str">
        <f t="shared" si="868"/>
        <v>1992-2005</v>
      </c>
      <c r="K13878" s="3" t="str">
        <f t="shared" si="869"/>
        <v>TC</v>
      </c>
      <c r="L13878" s="3" t="str">
        <f t="shared" si="870"/>
        <v>0599100000342282</v>
      </c>
      <c r="M13878" s="3" t="str">
        <f t="shared" si="871"/>
        <v>TC.1992-2005</v>
      </c>
    </row>
    <row r="13879" spans="1:13" x14ac:dyDescent="0.3">
      <c r="A13879" t="s">
        <v>13858</v>
      </c>
      <c r="B13879" t="s">
        <v>9</v>
      </c>
      <c r="C13879" t="s">
        <v>13621</v>
      </c>
      <c r="D13879">
        <v>1993</v>
      </c>
      <c r="E13879" t="s">
        <v>11</v>
      </c>
      <c r="F13879" t="s">
        <v>12</v>
      </c>
      <c r="G13879" t="s">
        <v>12</v>
      </c>
      <c r="H13879">
        <v>7</v>
      </c>
      <c r="J13879" s="3" t="str">
        <f t="shared" si="868"/>
        <v>1992-2005</v>
      </c>
      <c r="K13879" s="3" t="str">
        <f t="shared" si="869"/>
        <v>TC</v>
      </c>
      <c r="L13879" s="3" t="str">
        <f t="shared" si="870"/>
        <v>0599100000298605</v>
      </c>
      <c r="M13879" s="3" t="str">
        <f t="shared" si="871"/>
        <v>TC.1992-2005</v>
      </c>
    </row>
    <row r="13880" spans="1:13" x14ac:dyDescent="0.3">
      <c r="A13880" t="s">
        <v>13859</v>
      </c>
      <c r="B13880" t="s">
        <v>9</v>
      </c>
      <c r="C13880" t="s">
        <v>13621</v>
      </c>
      <c r="D13880">
        <v>1993</v>
      </c>
      <c r="E13880" t="s">
        <v>11</v>
      </c>
      <c r="F13880" t="s">
        <v>12</v>
      </c>
      <c r="G13880" t="s">
        <v>12</v>
      </c>
      <c r="H13880">
        <v>7</v>
      </c>
      <c r="J13880" s="3" t="str">
        <f t="shared" si="868"/>
        <v>1992-2005</v>
      </c>
      <c r="K13880" s="3" t="str">
        <f t="shared" si="869"/>
        <v>TC</v>
      </c>
      <c r="L13880" s="3" t="str">
        <f t="shared" si="870"/>
        <v>0599100000342007</v>
      </c>
      <c r="M13880" s="3" t="str">
        <f t="shared" si="871"/>
        <v>TC.1992-2005</v>
      </c>
    </row>
    <row r="13881" spans="1:13" x14ac:dyDescent="0.3">
      <c r="A13881" t="s">
        <v>13860</v>
      </c>
      <c r="B13881" t="s">
        <v>9</v>
      </c>
      <c r="C13881" t="s">
        <v>13621</v>
      </c>
      <c r="D13881">
        <v>1993</v>
      </c>
      <c r="E13881" t="s">
        <v>11</v>
      </c>
      <c r="F13881" t="s">
        <v>12</v>
      </c>
      <c r="G13881" t="s">
        <v>12</v>
      </c>
      <c r="H13881">
        <v>7</v>
      </c>
      <c r="J13881" s="3" t="str">
        <f t="shared" si="868"/>
        <v>1992-2005</v>
      </c>
      <c r="K13881" s="3" t="str">
        <f t="shared" si="869"/>
        <v>TC</v>
      </c>
      <c r="L13881" s="3" t="str">
        <f t="shared" si="870"/>
        <v>0599100000342081</v>
      </c>
      <c r="M13881" s="3" t="str">
        <f t="shared" si="871"/>
        <v>TC.1992-2005</v>
      </c>
    </row>
    <row r="13882" spans="1:13" x14ac:dyDescent="0.3">
      <c r="A13882" t="s">
        <v>13861</v>
      </c>
      <c r="B13882" t="s">
        <v>9</v>
      </c>
      <c r="C13882" t="s">
        <v>13621</v>
      </c>
      <c r="D13882">
        <v>1993</v>
      </c>
      <c r="E13882" t="s">
        <v>11</v>
      </c>
      <c r="F13882" t="s">
        <v>12</v>
      </c>
      <c r="G13882" t="s">
        <v>12</v>
      </c>
      <c r="H13882">
        <v>7</v>
      </c>
      <c r="J13882" s="3" t="str">
        <f t="shared" si="868"/>
        <v>1992-2005</v>
      </c>
      <c r="K13882" s="3" t="str">
        <f t="shared" si="869"/>
        <v>TC</v>
      </c>
      <c r="L13882" s="3" t="str">
        <f t="shared" si="870"/>
        <v>0599100000094281</v>
      </c>
      <c r="M13882" s="3" t="str">
        <f t="shared" si="871"/>
        <v>TC.1992-2005</v>
      </c>
    </row>
    <row r="13883" spans="1:13" x14ac:dyDescent="0.3">
      <c r="A13883" t="s">
        <v>13862</v>
      </c>
      <c r="B13883" t="s">
        <v>9</v>
      </c>
      <c r="C13883" t="s">
        <v>13621</v>
      </c>
      <c r="D13883">
        <v>1993</v>
      </c>
      <c r="E13883" t="s">
        <v>11</v>
      </c>
      <c r="F13883" t="s">
        <v>12</v>
      </c>
      <c r="G13883" t="s">
        <v>12</v>
      </c>
      <c r="H13883">
        <v>7</v>
      </c>
      <c r="J13883" s="3" t="str">
        <f t="shared" si="868"/>
        <v>1992-2005</v>
      </c>
      <c r="K13883" s="3" t="str">
        <f t="shared" si="869"/>
        <v>TC</v>
      </c>
      <c r="L13883" s="3" t="str">
        <f t="shared" si="870"/>
        <v>0599100000140543</v>
      </c>
      <c r="M13883" s="3" t="str">
        <f t="shared" si="871"/>
        <v>TC.1992-2005</v>
      </c>
    </row>
    <row r="13884" spans="1:13" x14ac:dyDescent="0.3">
      <c r="A13884" t="s">
        <v>13863</v>
      </c>
      <c r="B13884" t="s">
        <v>9</v>
      </c>
      <c r="C13884" t="s">
        <v>13621</v>
      </c>
      <c r="D13884">
        <v>1993</v>
      </c>
      <c r="E13884" t="s">
        <v>11</v>
      </c>
      <c r="F13884" t="s">
        <v>12</v>
      </c>
      <c r="G13884" t="s">
        <v>12</v>
      </c>
      <c r="H13884">
        <v>7</v>
      </c>
      <c r="J13884" s="3" t="str">
        <f t="shared" si="868"/>
        <v>1992-2005</v>
      </c>
      <c r="K13884" s="3" t="str">
        <f t="shared" si="869"/>
        <v>TC</v>
      </c>
      <c r="L13884" s="3" t="str">
        <f t="shared" si="870"/>
        <v>0599100000342110</v>
      </c>
      <c r="M13884" s="3" t="str">
        <f t="shared" si="871"/>
        <v>TC.1992-2005</v>
      </c>
    </row>
    <row r="13885" spans="1:13" x14ac:dyDescent="0.3">
      <c r="A13885" t="s">
        <v>13864</v>
      </c>
      <c r="B13885" t="s">
        <v>9</v>
      </c>
      <c r="C13885" t="s">
        <v>13621</v>
      </c>
      <c r="D13885">
        <v>1993</v>
      </c>
      <c r="E13885" t="s">
        <v>11</v>
      </c>
      <c r="F13885" t="s">
        <v>12</v>
      </c>
      <c r="G13885" t="s">
        <v>12</v>
      </c>
      <c r="H13885">
        <v>7</v>
      </c>
      <c r="J13885" s="3" t="str">
        <f t="shared" si="868"/>
        <v>1992-2005</v>
      </c>
      <c r="K13885" s="3" t="str">
        <f t="shared" si="869"/>
        <v>TC</v>
      </c>
      <c r="L13885" s="3" t="str">
        <f t="shared" si="870"/>
        <v>0599100000341949</v>
      </c>
      <c r="M13885" s="3" t="str">
        <f t="shared" si="871"/>
        <v>TC.1992-2005</v>
      </c>
    </row>
    <row r="13886" spans="1:13" x14ac:dyDescent="0.3">
      <c r="A13886" t="s">
        <v>13865</v>
      </c>
      <c r="B13886" t="s">
        <v>9</v>
      </c>
      <c r="C13886" t="s">
        <v>13621</v>
      </c>
      <c r="D13886">
        <v>1993</v>
      </c>
      <c r="E13886" t="s">
        <v>11</v>
      </c>
      <c r="F13886" t="s">
        <v>12</v>
      </c>
      <c r="G13886" t="s">
        <v>12</v>
      </c>
      <c r="H13886">
        <v>7</v>
      </c>
      <c r="J13886" s="3" t="str">
        <f t="shared" si="868"/>
        <v>1992-2005</v>
      </c>
      <c r="K13886" s="3" t="str">
        <f t="shared" si="869"/>
        <v>TC</v>
      </c>
      <c r="L13886" s="3" t="str">
        <f t="shared" si="870"/>
        <v>0599100000309501</v>
      </c>
      <c r="M13886" s="3" t="str">
        <f t="shared" si="871"/>
        <v>TC.1992-2005</v>
      </c>
    </row>
    <row r="13887" spans="1:13" x14ac:dyDescent="0.3">
      <c r="A13887" t="s">
        <v>13866</v>
      </c>
      <c r="B13887" t="s">
        <v>9</v>
      </c>
      <c r="C13887" t="s">
        <v>13621</v>
      </c>
      <c r="D13887">
        <v>1993</v>
      </c>
      <c r="E13887" t="s">
        <v>11</v>
      </c>
      <c r="F13887" t="s">
        <v>12</v>
      </c>
      <c r="G13887" t="s">
        <v>12</v>
      </c>
      <c r="H13887">
        <v>7</v>
      </c>
      <c r="J13887" s="3" t="str">
        <f t="shared" si="868"/>
        <v>1992-2005</v>
      </c>
      <c r="K13887" s="3" t="str">
        <f t="shared" si="869"/>
        <v>TC</v>
      </c>
      <c r="L13887" s="3" t="str">
        <f t="shared" si="870"/>
        <v>0599100000339646</v>
      </c>
      <c r="M13887" s="3" t="str">
        <f t="shared" si="871"/>
        <v>TC.1992-2005</v>
      </c>
    </row>
    <row r="13888" spans="1:13" x14ac:dyDescent="0.3">
      <c r="A13888" t="s">
        <v>13867</v>
      </c>
      <c r="B13888" t="s">
        <v>9</v>
      </c>
      <c r="C13888" t="s">
        <v>13621</v>
      </c>
      <c r="D13888">
        <v>1993</v>
      </c>
      <c r="E13888" t="s">
        <v>11</v>
      </c>
      <c r="F13888" t="s">
        <v>12</v>
      </c>
      <c r="G13888" t="s">
        <v>12</v>
      </c>
      <c r="H13888">
        <v>7</v>
      </c>
      <c r="J13888" s="3" t="str">
        <f t="shared" si="868"/>
        <v>1992-2005</v>
      </c>
      <c r="K13888" s="3" t="str">
        <f t="shared" si="869"/>
        <v>TC</v>
      </c>
      <c r="L13888" s="3" t="str">
        <f t="shared" si="870"/>
        <v>0599100000341623</v>
      </c>
      <c r="M13888" s="3" t="str">
        <f t="shared" si="871"/>
        <v>TC.1992-2005</v>
      </c>
    </row>
    <row r="13889" spans="1:13" x14ac:dyDescent="0.3">
      <c r="A13889" t="s">
        <v>13868</v>
      </c>
      <c r="B13889" t="s">
        <v>9</v>
      </c>
      <c r="C13889" t="s">
        <v>13621</v>
      </c>
      <c r="D13889">
        <v>1993</v>
      </c>
      <c r="E13889" t="s">
        <v>11</v>
      </c>
      <c r="F13889" t="s">
        <v>12</v>
      </c>
      <c r="G13889" t="s">
        <v>12</v>
      </c>
      <c r="H13889">
        <v>7</v>
      </c>
      <c r="J13889" s="3" t="str">
        <f t="shared" si="868"/>
        <v>1992-2005</v>
      </c>
      <c r="K13889" s="3" t="str">
        <f t="shared" si="869"/>
        <v>TC</v>
      </c>
      <c r="L13889" s="3" t="str">
        <f t="shared" si="870"/>
        <v>0599100000342111</v>
      </c>
      <c r="M13889" s="3" t="str">
        <f t="shared" si="871"/>
        <v>TC.1992-2005</v>
      </c>
    </row>
    <row r="13890" spans="1:13" x14ac:dyDescent="0.3">
      <c r="A13890" t="s">
        <v>13869</v>
      </c>
      <c r="B13890" t="s">
        <v>9</v>
      </c>
      <c r="C13890" t="s">
        <v>13621</v>
      </c>
      <c r="D13890">
        <v>1993</v>
      </c>
      <c r="E13890" t="s">
        <v>11</v>
      </c>
      <c r="F13890" t="s">
        <v>12</v>
      </c>
      <c r="G13890" t="s">
        <v>12</v>
      </c>
      <c r="H13890">
        <v>7</v>
      </c>
      <c r="J13890" s="3" t="str">
        <f t="shared" si="868"/>
        <v>1992-2005</v>
      </c>
      <c r="K13890" s="3" t="str">
        <f t="shared" si="869"/>
        <v>TC</v>
      </c>
      <c r="L13890" s="3" t="str">
        <f t="shared" si="870"/>
        <v>0599100000342086</v>
      </c>
      <c r="M13890" s="3" t="str">
        <f t="shared" si="871"/>
        <v>TC.1992-2005</v>
      </c>
    </row>
    <row r="13891" spans="1:13" x14ac:dyDescent="0.3">
      <c r="A13891" t="s">
        <v>13870</v>
      </c>
      <c r="B13891" t="s">
        <v>9</v>
      </c>
      <c r="C13891" t="s">
        <v>13621</v>
      </c>
      <c r="D13891">
        <v>1993</v>
      </c>
      <c r="E13891" t="s">
        <v>11</v>
      </c>
      <c r="F13891" t="s">
        <v>12</v>
      </c>
      <c r="G13891" t="s">
        <v>12</v>
      </c>
      <c r="H13891">
        <v>7</v>
      </c>
      <c r="J13891" s="3" t="str">
        <f t="shared" ref="J13891:J13954" si="872">IF(C13891="&lt; 1946", "1946",
IF(C13891="&lt; 1965", "1965",
IF(C13891="1946 - 1964", "1946-1964",
IF(C13891="1965 - 1974", "1965-1974",
IF(C13891="1975 - 1991", "1975-1991",
IF(C13891="1992 - 2005", "1992-2005",
IF(C13891="2006 - 2014", "2006-2014",
IF(C13891="2015 - 2018", "2015-2018", "Unknown"))))))))</f>
        <v>1992-2005</v>
      </c>
      <c r="K13891" s="3" t="str">
        <f t="shared" ref="K13891:K13954" si="873">IF(E13891="Tussenwoning","TI",
IF(E13891="Hoekwoning","TC",
IF(E13891="Vrijstaande woning","D",
IF(E13891="2-onder-1-kapwoning","SD","Unknown"))))</f>
        <v>TC</v>
      </c>
      <c r="L13891" s="3" t="str">
        <f t="shared" ref="L13891:L13954" si="874">SUBSTITUTE(SUBSTITUTE(SUBSTITUTE(A13891, "[", ""), "]", ""), """", "")</f>
        <v>0599100000342087</v>
      </c>
      <c r="M13891" s="3" t="str">
        <f t="shared" ref="M13891:M13954" si="875">K13891 &amp; "." &amp; J13891</f>
        <v>TC.1992-2005</v>
      </c>
    </row>
    <row r="13892" spans="1:13" x14ac:dyDescent="0.3">
      <c r="A13892" t="s">
        <v>13871</v>
      </c>
      <c r="B13892" t="s">
        <v>9</v>
      </c>
      <c r="C13892" t="s">
        <v>13621</v>
      </c>
      <c r="D13892">
        <v>1993</v>
      </c>
      <c r="E13892" t="s">
        <v>11</v>
      </c>
      <c r="F13892" t="s">
        <v>12</v>
      </c>
      <c r="G13892" t="s">
        <v>12</v>
      </c>
      <c r="H13892">
        <v>7</v>
      </c>
      <c r="J13892" s="3" t="str">
        <f t="shared" si="872"/>
        <v>1992-2005</v>
      </c>
      <c r="K13892" s="3" t="str">
        <f t="shared" si="873"/>
        <v>TC</v>
      </c>
      <c r="L13892" s="3" t="str">
        <f t="shared" si="874"/>
        <v>0599100000342083</v>
      </c>
      <c r="M13892" s="3" t="str">
        <f t="shared" si="875"/>
        <v>TC.1992-2005</v>
      </c>
    </row>
    <row r="13893" spans="1:13" x14ac:dyDescent="0.3">
      <c r="A13893" t="s">
        <v>13872</v>
      </c>
      <c r="B13893" t="s">
        <v>9</v>
      </c>
      <c r="C13893" t="s">
        <v>13621</v>
      </c>
      <c r="D13893">
        <v>1993</v>
      </c>
      <c r="E13893" t="s">
        <v>11</v>
      </c>
      <c r="F13893" t="s">
        <v>12</v>
      </c>
      <c r="G13893" t="s">
        <v>12</v>
      </c>
      <c r="H13893">
        <v>7</v>
      </c>
      <c r="J13893" s="3" t="str">
        <f t="shared" si="872"/>
        <v>1992-2005</v>
      </c>
      <c r="K13893" s="3" t="str">
        <f t="shared" si="873"/>
        <v>TC</v>
      </c>
      <c r="L13893" s="3" t="str">
        <f t="shared" si="874"/>
        <v>0599100000124164</v>
      </c>
      <c r="M13893" s="3" t="str">
        <f t="shared" si="875"/>
        <v>TC.1992-2005</v>
      </c>
    </row>
    <row r="13894" spans="1:13" x14ac:dyDescent="0.3">
      <c r="A13894" t="s">
        <v>13873</v>
      </c>
      <c r="B13894" t="s">
        <v>9</v>
      </c>
      <c r="C13894" t="s">
        <v>13621</v>
      </c>
      <c r="D13894">
        <v>1993</v>
      </c>
      <c r="E13894" t="s">
        <v>11</v>
      </c>
      <c r="F13894" t="s">
        <v>12</v>
      </c>
      <c r="G13894" t="s">
        <v>12</v>
      </c>
      <c r="H13894">
        <v>7</v>
      </c>
      <c r="J13894" s="3" t="str">
        <f t="shared" si="872"/>
        <v>1992-2005</v>
      </c>
      <c r="K13894" s="3" t="str">
        <f t="shared" si="873"/>
        <v>TC</v>
      </c>
      <c r="L13894" s="3" t="str">
        <f t="shared" si="874"/>
        <v>0599100000189635</v>
      </c>
      <c r="M13894" s="3" t="str">
        <f t="shared" si="875"/>
        <v>TC.1992-2005</v>
      </c>
    </row>
    <row r="13895" spans="1:13" x14ac:dyDescent="0.3">
      <c r="A13895" t="s">
        <v>13874</v>
      </c>
      <c r="B13895" t="s">
        <v>9</v>
      </c>
      <c r="C13895" t="s">
        <v>13621</v>
      </c>
      <c r="D13895">
        <v>1993</v>
      </c>
      <c r="E13895" t="s">
        <v>11</v>
      </c>
      <c r="F13895" t="s">
        <v>12</v>
      </c>
      <c r="G13895" t="s">
        <v>12</v>
      </c>
      <c r="H13895">
        <v>7</v>
      </c>
      <c r="J13895" s="3" t="str">
        <f t="shared" si="872"/>
        <v>1992-2005</v>
      </c>
      <c r="K13895" s="3" t="str">
        <f t="shared" si="873"/>
        <v>TC</v>
      </c>
      <c r="L13895" s="3" t="str">
        <f t="shared" si="874"/>
        <v>0599100000341635</v>
      </c>
      <c r="M13895" s="3" t="str">
        <f t="shared" si="875"/>
        <v>TC.1992-2005</v>
      </c>
    </row>
    <row r="13896" spans="1:13" x14ac:dyDescent="0.3">
      <c r="A13896" t="s">
        <v>13875</v>
      </c>
      <c r="B13896" t="s">
        <v>9</v>
      </c>
      <c r="C13896" t="s">
        <v>13621</v>
      </c>
      <c r="D13896">
        <v>1993</v>
      </c>
      <c r="E13896" t="s">
        <v>11</v>
      </c>
      <c r="F13896" t="s">
        <v>12</v>
      </c>
      <c r="G13896" t="s">
        <v>12</v>
      </c>
      <c r="H13896">
        <v>7</v>
      </c>
      <c r="J13896" s="3" t="str">
        <f t="shared" si="872"/>
        <v>1992-2005</v>
      </c>
      <c r="K13896" s="3" t="str">
        <f t="shared" si="873"/>
        <v>TC</v>
      </c>
      <c r="L13896" s="3" t="str">
        <f t="shared" si="874"/>
        <v>0599100000339658</v>
      </c>
      <c r="M13896" s="3" t="str">
        <f t="shared" si="875"/>
        <v>TC.1992-2005</v>
      </c>
    </row>
    <row r="13897" spans="1:13" x14ac:dyDescent="0.3">
      <c r="A13897" t="s">
        <v>13876</v>
      </c>
      <c r="B13897" t="s">
        <v>9</v>
      </c>
      <c r="C13897" t="s">
        <v>13621</v>
      </c>
      <c r="D13897">
        <v>1993</v>
      </c>
      <c r="E13897" t="s">
        <v>11</v>
      </c>
      <c r="F13897" t="s">
        <v>12</v>
      </c>
      <c r="G13897" t="s">
        <v>12</v>
      </c>
      <c r="H13897">
        <v>7</v>
      </c>
      <c r="J13897" s="3" t="str">
        <f t="shared" si="872"/>
        <v>1992-2005</v>
      </c>
      <c r="K13897" s="3" t="str">
        <f t="shared" si="873"/>
        <v>TC</v>
      </c>
      <c r="L13897" s="3" t="str">
        <f t="shared" si="874"/>
        <v>0599100000082378</v>
      </c>
      <c r="M13897" s="3" t="str">
        <f t="shared" si="875"/>
        <v>TC.1992-2005</v>
      </c>
    </row>
    <row r="13898" spans="1:13" x14ac:dyDescent="0.3">
      <c r="A13898" t="s">
        <v>13877</v>
      </c>
      <c r="B13898" t="s">
        <v>9</v>
      </c>
      <c r="C13898" t="s">
        <v>13621</v>
      </c>
      <c r="D13898">
        <v>1993</v>
      </c>
      <c r="E13898" t="s">
        <v>11</v>
      </c>
      <c r="F13898" t="s">
        <v>12</v>
      </c>
      <c r="G13898" t="s">
        <v>12</v>
      </c>
      <c r="H13898">
        <v>7</v>
      </c>
      <c r="J13898" s="3" t="str">
        <f t="shared" si="872"/>
        <v>1992-2005</v>
      </c>
      <c r="K13898" s="3" t="str">
        <f t="shared" si="873"/>
        <v>TC</v>
      </c>
      <c r="L13898" s="3" t="str">
        <f t="shared" si="874"/>
        <v>0599100000342085</v>
      </c>
      <c r="M13898" s="3" t="str">
        <f t="shared" si="875"/>
        <v>TC.1992-2005</v>
      </c>
    </row>
    <row r="13899" spans="1:13" x14ac:dyDescent="0.3">
      <c r="A13899" t="s">
        <v>13878</v>
      </c>
      <c r="B13899" t="s">
        <v>9</v>
      </c>
      <c r="C13899" t="s">
        <v>13621</v>
      </c>
      <c r="D13899">
        <v>1993</v>
      </c>
      <c r="E13899" t="s">
        <v>11</v>
      </c>
      <c r="F13899" t="s">
        <v>12</v>
      </c>
      <c r="G13899" t="s">
        <v>12</v>
      </c>
      <c r="H13899">
        <v>7</v>
      </c>
      <c r="J13899" s="3" t="str">
        <f t="shared" si="872"/>
        <v>1992-2005</v>
      </c>
      <c r="K13899" s="3" t="str">
        <f t="shared" si="873"/>
        <v>TC</v>
      </c>
      <c r="L13899" s="3" t="str">
        <f t="shared" si="874"/>
        <v>0599100000342099</v>
      </c>
      <c r="M13899" s="3" t="str">
        <f t="shared" si="875"/>
        <v>TC.1992-2005</v>
      </c>
    </row>
    <row r="13900" spans="1:13" x14ac:dyDescent="0.3">
      <c r="A13900" t="s">
        <v>13879</v>
      </c>
      <c r="B13900" t="s">
        <v>9</v>
      </c>
      <c r="C13900" t="s">
        <v>13621</v>
      </c>
      <c r="D13900">
        <v>1993</v>
      </c>
      <c r="E13900" t="s">
        <v>11</v>
      </c>
      <c r="F13900" t="s">
        <v>12</v>
      </c>
      <c r="G13900" t="s">
        <v>12</v>
      </c>
      <c r="H13900">
        <v>7</v>
      </c>
      <c r="J13900" s="3" t="str">
        <f t="shared" si="872"/>
        <v>1992-2005</v>
      </c>
      <c r="K13900" s="3" t="str">
        <f t="shared" si="873"/>
        <v>TC</v>
      </c>
      <c r="L13900" s="3" t="str">
        <f t="shared" si="874"/>
        <v>0599100000342084</v>
      </c>
      <c r="M13900" s="3" t="str">
        <f t="shared" si="875"/>
        <v>TC.1992-2005</v>
      </c>
    </row>
    <row r="13901" spans="1:13" x14ac:dyDescent="0.3">
      <c r="A13901" t="s">
        <v>13880</v>
      </c>
      <c r="B13901" t="s">
        <v>9</v>
      </c>
      <c r="C13901" t="s">
        <v>13621</v>
      </c>
      <c r="D13901">
        <v>1993</v>
      </c>
      <c r="E13901" t="s">
        <v>11</v>
      </c>
      <c r="F13901" t="s">
        <v>12</v>
      </c>
      <c r="G13901" t="s">
        <v>12</v>
      </c>
      <c r="H13901">
        <v>7</v>
      </c>
      <c r="J13901" s="3" t="str">
        <f t="shared" si="872"/>
        <v>1992-2005</v>
      </c>
      <c r="K13901" s="3" t="str">
        <f t="shared" si="873"/>
        <v>TC</v>
      </c>
      <c r="L13901" s="3" t="str">
        <f t="shared" si="874"/>
        <v>0599100000342088</v>
      </c>
      <c r="M13901" s="3" t="str">
        <f t="shared" si="875"/>
        <v>TC.1992-2005</v>
      </c>
    </row>
    <row r="13902" spans="1:13" x14ac:dyDescent="0.3">
      <c r="A13902" t="s">
        <v>13881</v>
      </c>
      <c r="B13902" t="s">
        <v>9</v>
      </c>
      <c r="C13902" t="s">
        <v>13621</v>
      </c>
      <c r="D13902">
        <v>1993</v>
      </c>
      <c r="E13902" t="s">
        <v>11</v>
      </c>
      <c r="F13902" t="s">
        <v>12</v>
      </c>
      <c r="G13902" t="s">
        <v>12</v>
      </c>
      <c r="H13902">
        <v>7</v>
      </c>
      <c r="J13902" s="3" t="str">
        <f t="shared" si="872"/>
        <v>1992-2005</v>
      </c>
      <c r="K13902" s="3" t="str">
        <f t="shared" si="873"/>
        <v>TC</v>
      </c>
      <c r="L13902" s="3" t="str">
        <f t="shared" si="874"/>
        <v>0599100000342015</v>
      </c>
      <c r="M13902" s="3" t="str">
        <f t="shared" si="875"/>
        <v>TC.1992-2005</v>
      </c>
    </row>
    <row r="13903" spans="1:13" x14ac:dyDescent="0.3">
      <c r="A13903" t="s">
        <v>13882</v>
      </c>
      <c r="B13903" t="s">
        <v>9</v>
      </c>
      <c r="C13903" t="s">
        <v>13621</v>
      </c>
      <c r="D13903">
        <v>1993</v>
      </c>
      <c r="E13903" t="s">
        <v>11</v>
      </c>
      <c r="F13903" t="s">
        <v>12</v>
      </c>
      <c r="G13903" t="s">
        <v>12</v>
      </c>
      <c r="H13903">
        <v>7</v>
      </c>
      <c r="J13903" s="3" t="str">
        <f t="shared" si="872"/>
        <v>1992-2005</v>
      </c>
      <c r="K13903" s="3" t="str">
        <f t="shared" si="873"/>
        <v>TC</v>
      </c>
      <c r="L13903" s="3" t="str">
        <f t="shared" si="874"/>
        <v>0599100000342082</v>
      </c>
      <c r="M13903" s="3" t="str">
        <f t="shared" si="875"/>
        <v>TC.1992-2005</v>
      </c>
    </row>
    <row r="13904" spans="1:13" x14ac:dyDescent="0.3">
      <c r="A13904" t="s">
        <v>13883</v>
      </c>
      <c r="B13904" t="s">
        <v>9</v>
      </c>
      <c r="C13904" t="s">
        <v>13621</v>
      </c>
      <c r="D13904">
        <v>1993</v>
      </c>
      <c r="E13904" t="s">
        <v>11</v>
      </c>
      <c r="F13904" t="s">
        <v>12</v>
      </c>
      <c r="G13904" t="s">
        <v>12</v>
      </c>
      <c r="H13904">
        <v>7</v>
      </c>
      <c r="J13904" s="3" t="str">
        <f t="shared" si="872"/>
        <v>1992-2005</v>
      </c>
      <c r="K13904" s="3" t="str">
        <f t="shared" si="873"/>
        <v>TC</v>
      </c>
      <c r="L13904" s="3" t="str">
        <f t="shared" si="874"/>
        <v>0599100000342122</v>
      </c>
      <c r="M13904" s="3" t="str">
        <f t="shared" si="875"/>
        <v>TC.1992-2005</v>
      </c>
    </row>
    <row r="13905" spans="1:13" x14ac:dyDescent="0.3">
      <c r="A13905" t="s">
        <v>13884</v>
      </c>
      <c r="B13905" t="s">
        <v>9</v>
      </c>
      <c r="C13905" t="s">
        <v>13621</v>
      </c>
      <c r="D13905">
        <v>1993</v>
      </c>
      <c r="E13905" t="s">
        <v>11</v>
      </c>
      <c r="F13905" t="s">
        <v>12</v>
      </c>
      <c r="G13905" t="s">
        <v>12</v>
      </c>
      <c r="H13905">
        <v>7</v>
      </c>
      <c r="J13905" s="3" t="str">
        <f t="shared" si="872"/>
        <v>1992-2005</v>
      </c>
      <c r="K13905" s="3" t="str">
        <f t="shared" si="873"/>
        <v>TC</v>
      </c>
      <c r="L13905" s="3" t="str">
        <f t="shared" si="874"/>
        <v>0599100000079769</v>
      </c>
      <c r="M13905" s="3" t="str">
        <f t="shared" si="875"/>
        <v>TC.1992-2005</v>
      </c>
    </row>
    <row r="13906" spans="1:13" x14ac:dyDescent="0.3">
      <c r="A13906" t="s">
        <v>13885</v>
      </c>
      <c r="B13906" t="s">
        <v>9</v>
      </c>
      <c r="C13906" t="s">
        <v>13621</v>
      </c>
      <c r="D13906">
        <v>1993</v>
      </c>
      <c r="E13906" t="s">
        <v>11</v>
      </c>
      <c r="F13906" t="s">
        <v>12</v>
      </c>
      <c r="G13906" t="s">
        <v>12</v>
      </c>
      <c r="H13906">
        <v>7</v>
      </c>
      <c r="J13906" s="3" t="str">
        <f t="shared" si="872"/>
        <v>1992-2005</v>
      </c>
      <c r="K13906" s="3" t="str">
        <f t="shared" si="873"/>
        <v>TC</v>
      </c>
      <c r="L13906" s="3" t="str">
        <f t="shared" si="874"/>
        <v>0599100000314160</v>
      </c>
      <c r="M13906" s="3" t="str">
        <f t="shared" si="875"/>
        <v>TC.1992-2005</v>
      </c>
    </row>
    <row r="13907" spans="1:13" x14ac:dyDescent="0.3">
      <c r="A13907" t="s">
        <v>13886</v>
      </c>
      <c r="B13907" t="s">
        <v>9</v>
      </c>
      <c r="C13907" t="s">
        <v>13621</v>
      </c>
      <c r="D13907">
        <v>1993</v>
      </c>
      <c r="E13907" t="s">
        <v>11</v>
      </c>
      <c r="F13907" t="s">
        <v>12</v>
      </c>
      <c r="G13907" t="s">
        <v>12</v>
      </c>
      <c r="H13907">
        <v>7</v>
      </c>
      <c r="J13907" s="3" t="str">
        <f t="shared" si="872"/>
        <v>1992-2005</v>
      </c>
      <c r="K13907" s="3" t="str">
        <f t="shared" si="873"/>
        <v>TC</v>
      </c>
      <c r="L13907" s="3" t="str">
        <f t="shared" si="874"/>
        <v>0599100000340998</v>
      </c>
      <c r="M13907" s="3" t="str">
        <f t="shared" si="875"/>
        <v>TC.1992-2005</v>
      </c>
    </row>
    <row r="13908" spans="1:13" x14ac:dyDescent="0.3">
      <c r="A13908" t="s">
        <v>13887</v>
      </c>
      <c r="B13908" t="s">
        <v>9</v>
      </c>
      <c r="C13908" t="s">
        <v>13621</v>
      </c>
      <c r="D13908">
        <v>1993</v>
      </c>
      <c r="E13908" t="s">
        <v>11</v>
      </c>
      <c r="F13908" t="s">
        <v>12</v>
      </c>
      <c r="G13908" t="s">
        <v>12</v>
      </c>
      <c r="H13908">
        <v>7</v>
      </c>
      <c r="J13908" s="3" t="str">
        <f t="shared" si="872"/>
        <v>1992-2005</v>
      </c>
      <c r="K13908" s="3" t="str">
        <f t="shared" si="873"/>
        <v>TC</v>
      </c>
      <c r="L13908" s="3" t="str">
        <f t="shared" si="874"/>
        <v>0599100000110212</v>
      </c>
      <c r="M13908" s="3" t="str">
        <f t="shared" si="875"/>
        <v>TC.1992-2005</v>
      </c>
    </row>
    <row r="13909" spans="1:13" x14ac:dyDescent="0.3">
      <c r="A13909" t="s">
        <v>13888</v>
      </c>
      <c r="B13909" t="s">
        <v>9</v>
      </c>
      <c r="C13909" t="s">
        <v>13621</v>
      </c>
      <c r="D13909">
        <v>1993</v>
      </c>
      <c r="E13909" t="s">
        <v>11</v>
      </c>
      <c r="F13909" t="s">
        <v>12</v>
      </c>
      <c r="G13909" t="s">
        <v>12</v>
      </c>
      <c r="H13909">
        <v>7</v>
      </c>
      <c r="J13909" s="3" t="str">
        <f t="shared" si="872"/>
        <v>1992-2005</v>
      </c>
      <c r="K13909" s="3" t="str">
        <f t="shared" si="873"/>
        <v>TC</v>
      </c>
      <c r="L13909" s="3" t="str">
        <f t="shared" si="874"/>
        <v>0599100000328528</v>
      </c>
      <c r="M13909" s="3" t="str">
        <f t="shared" si="875"/>
        <v>TC.1992-2005</v>
      </c>
    </row>
    <row r="13910" spans="1:13" x14ac:dyDescent="0.3">
      <c r="A13910" t="s">
        <v>13889</v>
      </c>
      <c r="B13910" t="s">
        <v>9</v>
      </c>
      <c r="C13910" t="s">
        <v>13621</v>
      </c>
      <c r="D13910">
        <v>1993</v>
      </c>
      <c r="E13910" t="s">
        <v>11</v>
      </c>
      <c r="F13910" t="s">
        <v>12</v>
      </c>
      <c r="G13910" t="s">
        <v>12</v>
      </c>
      <c r="H13910">
        <v>7</v>
      </c>
      <c r="J13910" s="3" t="str">
        <f t="shared" si="872"/>
        <v>1992-2005</v>
      </c>
      <c r="K13910" s="3" t="str">
        <f t="shared" si="873"/>
        <v>TC</v>
      </c>
      <c r="L13910" s="3" t="str">
        <f t="shared" si="874"/>
        <v>0599100000093905</v>
      </c>
      <c r="M13910" s="3" t="str">
        <f t="shared" si="875"/>
        <v>TC.1992-2005</v>
      </c>
    </row>
    <row r="13911" spans="1:13" x14ac:dyDescent="0.3">
      <c r="A13911" t="s">
        <v>13890</v>
      </c>
      <c r="B13911" t="s">
        <v>9</v>
      </c>
      <c r="C13911" t="s">
        <v>13621</v>
      </c>
      <c r="D13911">
        <v>1993</v>
      </c>
      <c r="E13911" t="s">
        <v>11</v>
      </c>
      <c r="F13911" t="s">
        <v>12</v>
      </c>
      <c r="G13911" t="s">
        <v>12</v>
      </c>
      <c r="H13911">
        <v>7</v>
      </c>
      <c r="J13911" s="3" t="str">
        <f t="shared" si="872"/>
        <v>1992-2005</v>
      </c>
      <c r="K13911" s="3" t="str">
        <f t="shared" si="873"/>
        <v>TC</v>
      </c>
      <c r="L13911" s="3" t="str">
        <f t="shared" si="874"/>
        <v>0599100000312625</v>
      </c>
      <c r="M13911" s="3" t="str">
        <f t="shared" si="875"/>
        <v>TC.1992-2005</v>
      </c>
    </row>
    <row r="13912" spans="1:13" x14ac:dyDescent="0.3">
      <c r="A13912" t="s">
        <v>13891</v>
      </c>
      <c r="B13912" t="s">
        <v>9</v>
      </c>
      <c r="C13912" t="s">
        <v>13621</v>
      </c>
      <c r="D13912">
        <v>1993</v>
      </c>
      <c r="E13912" t="s">
        <v>11</v>
      </c>
      <c r="F13912" t="s">
        <v>12</v>
      </c>
      <c r="G13912" t="s">
        <v>12</v>
      </c>
      <c r="H13912">
        <v>7</v>
      </c>
      <c r="J13912" s="3" t="str">
        <f t="shared" si="872"/>
        <v>1992-2005</v>
      </c>
      <c r="K13912" s="3" t="str">
        <f t="shared" si="873"/>
        <v>TC</v>
      </c>
      <c r="L13912" s="3" t="str">
        <f t="shared" si="874"/>
        <v>0599100000328283</v>
      </c>
      <c r="M13912" s="3" t="str">
        <f t="shared" si="875"/>
        <v>TC.1992-2005</v>
      </c>
    </row>
    <row r="13913" spans="1:13" x14ac:dyDescent="0.3">
      <c r="A13913" t="s">
        <v>13892</v>
      </c>
      <c r="B13913" t="s">
        <v>9</v>
      </c>
      <c r="C13913" t="s">
        <v>13621</v>
      </c>
      <c r="D13913">
        <v>1993</v>
      </c>
      <c r="E13913" t="s">
        <v>11</v>
      </c>
      <c r="F13913" t="s">
        <v>12</v>
      </c>
      <c r="G13913" t="s">
        <v>12</v>
      </c>
      <c r="H13913">
        <v>7</v>
      </c>
      <c r="J13913" s="3" t="str">
        <f t="shared" si="872"/>
        <v>1992-2005</v>
      </c>
      <c r="K13913" s="3" t="str">
        <f t="shared" si="873"/>
        <v>TC</v>
      </c>
      <c r="L13913" s="3" t="str">
        <f t="shared" si="874"/>
        <v>0599100000085150</v>
      </c>
      <c r="M13913" s="3" t="str">
        <f t="shared" si="875"/>
        <v>TC.1992-2005</v>
      </c>
    </row>
    <row r="13914" spans="1:13" x14ac:dyDescent="0.3">
      <c r="A13914" t="s">
        <v>13893</v>
      </c>
      <c r="B13914" t="s">
        <v>9</v>
      </c>
      <c r="C13914" t="s">
        <v>13621</v>
      </c>
      <c r="D13914">
        <v>1993</v>
      </c>
      <c r="E13914" t="s">
        <v>11</v>
      </c>
      <c r="F13914" t="s">
        <v>12</v>
      </c>
      <c r="G13914" t="s">
        <v>12</v>
      </c>
      <c r="H13914">
        <v>7</v>
      </c>
      <c r="J13914" s="3" t="str">
        <f t="shared" si="872"/>
        <v>1992-2005</v>
      </c>
      <c r="K13914" s="3" t="str">
        <f t="shared" si="873"/>
        <v>TC</v>
      </c>
      <c r="L13914" s="3" t="str">
        <f t="shared" si="874"/>
        <v>0599100000340908</v>
      </c>
      <c r="M13914" s="3" t="str">
        <f t="shared" si="875"/>
        <v>TC.1992-2005</v>
      </c>
    </row>
    <row r="13915" spans="1:13" x14ac:dyDescent="0.3">
      <c r="A13915" t="s">
        <v>13894</v>
      </c>
      <c r="B13915" t="s">
        <v>9</v>
      </c>
      <c r="C13915" t="s">
        <v>13621</v>
      </c>
      <c r="D13915">
        <v>1993</v>
      </c>
      <c r="E13915" t="s">
        <v>11</v>
      </c>
      <c r="F13915" t="s">
        <v>12</v>
      </c>
      <c r="G13915" t="s">
        <v>12</v>
      </c>
      <c r="H13915">
        <v>7</v>
      </c>
      <c r="J13915" s="3" t="str">
        <f t="shared" si="872"/>
        <v>1992-2005</v>
      </c>
      <c r="K13915" s="3" t="str">
        <f t="shared" si="873"/>
        <v>TC</v>
      </c>
      <c r="L13915" s="3" t="str">
        <f t="shared" si="874"/>
        <v>0599100000342191</v>
      </c>
      <c r="M13915" s="3" t="str">
        <f t="shared" si="875"/>
        <v>TC.1992-2005</v>
      </c>
    </row>
    <row r="13916" spans="1:13" x14ac:dyDescent="0.3">
      <c r="A13916" t="s">
        <v>13895</v>
      </c>
      <c r="B13916" t="s">
        <v>9</v>
      </c>
      <c r="C13916" t="s">
        <v>13621</v>
      </c>
      <c r="D13916">
        <v>1993</v>
      </c>
      <c r="E13916" t="s">
        <v>11</v>
      </c>
      <c r="F13916" t="s">
        <v>12</v>
      </c>
      <c r="G13916" t="s">
        <v>12</v>
      </c>
      <c r="H13916">
        <v>7</v>
      </c>
      <c r="J13916" s="3" t="str">
        <f t="shared" si="872"/>
        <v>1992-2005</v>
      </c>
      <c r="K13916" s="3" t="str">
        <f t="shared" si="873"/>
        <v>TC</v>
      </c>
      <c r="L13916" s="3" t="str">
        <f t="shared" si="874"/>
        <v>0599100000340912</v>
      </c>
      <c r="M13916" s="3" t="str">
        <f t="shared" si="875"/>
        <v>TC.1992-2005</v>
      </c>
    </row>
    <row r="13917" spans="1:13" x14ac:dyDescent="0.3">
      <c r="A13917" t="s">
        <v>13896</v>
      </c>
      <c r="B13917" t="s">
        <v>9</v>
      </c>
      <c r="C13917" t="s">
        <v>13621</v>
      </c>
      <c r="D13917">
        <v>1993</v>
      </c>
      <c r="E13917" t="s">
        <v>11</v>
      </c>
      <c r="F13917" t="s">
        <v>12</v>
      </c>
      <c r="G13917" t="s">
        <v>12</v>
      </c>
      <c r="H13917">
        <v>7</v>
      </c>
      <c r="J13917" s="3" t="str">
        <f t="shared" si="872"/>
        <v>1992-2005</v>
      </c>
      <c r="K13917" s="3" t="str">
        <f t="shared" si="873"/>
        <v>TC</v>
      </c>
      <c r="L13917" s="3" t="str">
        <f t="shared" si="874"/>
        <v>0599100000340914</v>
      </c>
      <c r="M13917" s="3" t="str">
        <f t="shared" si="875"/>
        <v>TC.1992-2005</v>
      </c>
    </row>
    <row r="13918" spans="1:13" x14ac:dyDescent="0.3">
      <c r="A13918" t="s">
        <v>13897</v>
      </c>
      <c r="B13918" t="s">
        <v>9</v>
      </c>
      <c r="C13918" t="s">
        <v>13621</v>
      </c>
      <c r="D13918">
        <v>1993</v>
      </c>
      <c r="E13918" t="s">
        <v>11</v>
      </c>
      <c r="F13918" t="s">
        <v>12</v>
      </c>
      <c r="G13918" t="s">
        <v>12</v>
      </c>
      <c r="H13918">
        <v>7</v>
      </c>
      <c r="J13918" s="3" t="str">
        <f t="shared" si="872"/>
        <v>1992-2005</v>
      </c>
      <c r="K13918" s="3" t="str">
        <f t="shared" si="873"/>
        <v>TC</v>
      </c>
      <c r="L13918" s="3" t="str">
        <f t="shared" si="874"/>
        <v>0599100000340918</v>
      </c>
      <c r="M13918" s="3" t="str">
        <f t="shared" si="875"/>
        <v>TC.1992-2005</v>
      </c>
    </row>
    <row r="13919" spans="1:13" x14ac:dyDescent="0.3">
      <c r="A13919" t="s">
        <v>13898</v>
      </c>
      <c r="B13919" t="s">
        <v>9</v>
      </c>
      <c r="C13919" t="s">
        <v>13621</v>
      </c>
      <c r="D13919">
        <v>1993</v>
      </c>
      <c r="E13919" t="s">
        <v>11</v>
      </c>
      <c r="F13919" t="s">
        <v>12</v>
      </c>
      <c r="G13919" t="s">
        <v>12</v>
      </c>
      <c r="H13919">
        <v>7</v>
      </c>
      <c r="J13919" s="3" t="str">
        <f t="shared" si="872"/>
        <v>1992-2005</v>
      </c>
      <c r="K13919" s="3" t="str">
        <f t="shared" si="873"/>
        <v>TC</v>
      </c>
      <c r="L13919" s="3" t="str">
        <f t="shared" si="874"/>
        <v>0599100000085880</v>
      </c>
      <c r="M13919" s="3" t="str">
        <f t="shared" si="875"/>
        <v>TC.1992-2005</v>
      </c>
    </row>
    <row r="13920" spans="1:13" x14ac:dyDescent="0.3">
      <c r="A13920" t="s">
        <v>13899</v>
      </c>
      <c r="B13920" t="s">
        <v>9</v>
      </c>
      <c r="C13920" t="s">
        <v>13621</v>
      </c>
      <c r="D13920">
        <v>1993</v>
      </c>
      <c r="E13920" t="s">
        <v>11</v>
      </c>
      <c r="F13920" t="s">
        <v>12</v>
      </c>
      <c r="G13920" t="s">
        <v>12</v>
      </c>
      <c r="H13920">
        <v>7</v>
      </c>
      <c r="J13920" s="3" t="str">
        <f t="shared" si="872"/>
        <v>1992-2005</v>
      </c>
      <c r="K13920" s="3" t="str">
        <f t="shared" si="873"/>
        <v>TC</v>
      </c>
      <c r="L13920" s="3" t="str">
        <f t="shared" si="874"/>
        <v>0599100000105262</v>
      </c>
      <c r="M13920" s="3" t="str">
        <f t="shared" si="875"/>
        <v>TC.1992-2005</v>
      </c>
    </row>
    <row r="13921" spans="1:13" x14ac:dyDescent="0.3">
      <c r="A13921" t="s">
        <v>13900</v>
      </c>
      <c r="B13921" t="s">
        <v>9</v>
      </c>
      <c r="C13921" t="s">
        <v>13621</v>
      </c>
      <c r="D13921">
        <v>1993</v>
      </c>
      <c r="E13921" t="s">
        <v>11</v>
      </c>
      <c r="F13921" t="s">
        <v>12</v>
      </c>
      <c r="G13921" t="s">
        <v>12</v>
      </c>
      <c r="H13921">
        <v>7</v>
      </c>
      <c r="J13921" s="3" t="str">
        <f t="shared" si="872"/>
        <v>1992-2005</v>
      </c>
      <c r="K13921" s="3" t="str">
        <f t="shared" si="873"/>
        <v>TC</v>
      </c>
      <c r="L13921" s="3" t="str">
        <f t="shared" si="874"/>
        <v>0599100000340913</v>
      </c>
      <c r="M13921" s="3" t="str">
        <f t="shared" si="875"/>
        <v>TC.1992-2005</v>
      </c>
    </row>
    <row r="13922" spans="1:13" x14ac:dyDescent="0.3">
      <c r="A13922" t="s">
        <v>13901</v>
      </c>
      <c r="B13922" t="s">
        <v>9</v>
      </c>
      <c r="C13922" t="s">
        <v>13621</v>
      </c>
      <c r="D13922">
        <v>1993</v>
      </c>
      <c r="E13922" t="s">
        <v>11</v>
      </c>
      <c r="F13922" t="s">
        <v>12</v>
      </c>
      <c r="G13922" t="s">
        <v>12</v>
      </c>
      <c r="H13922">
        <v>7</v>
      </c>
      <c r="J13922" s="3" t="str">
        <f t="shared" si="872"/>
        <v>1992-2005</v>
      </c>
      <c r="K13922" s="3" t="str">
        <f t="shared" si="873"/>
        <v>TC</v>
      </c>
      <c r="L13922" s="3" t="str">
        <f t="shared" si="874"/>
        <v>0599100000342232</v>
      </c>
      <c r="M13922" s="3" t="str">
        <f t="shared" si="875"/>
        <v>TC.1992-2005</v>
      </c>
    </row>
    <row r="13923" spans="1:13" x14ac:dyDescent="0.3">
      <c r="A13923" t="s">
        <v>13902</v>
      </c>
      <c r="B13923" t="s">
        <v>9</v>
      </c>
      <c r="C13923" t="s">
        <v>13621</v>
      </c>
      <c r="D13923">
        <v>1993</v>
      </c>
      <c r="E13923" t="s">
        <v>11</v>
      </c>
      <c r="F13923" t="s">
        <v>12</v>
      </c>
      <c r="G13923" t="s">
        <v>12</v>
      </c>
      <c r="H13923">
        <v>7</v>
      </c>
      <c r="J13923" s="3" t="str">
        <f t="shared" si="872"/>
        <v>1992-2005</v>
      </c>
      <c r="K13923" s="3" t="str">
        <f t="shared" si="873"/>
        <v>TC</v>
      </c>
      <c r="L13923" s="3" t="str">
        <f t="shared" si="874"/>
        <v>0599100000013979</v>
      </c>
      <c r="M13923" s="3" t="str">
        <f t="shared" si="875"/>
        <v>TC.1992-2005</v>
      </c>
    </row>
    <row r="13924" spans="1:13" x14ac:dyDescent="0.3">
      <c r="A13924" t="s">
        <v>13903</v>
      </c>
      <c r="B13924" t="s">
        <v>9</v>
      </c>
      <c r="C13924" t="s">
        <v>13621</v>
      </c>
      <c r="D13924">
        <v>1993</v>
      </c>
      <c r="E13924" t="s">
        <v>11</v>
      </c>
      <c r="F13924" t="s">
        <v>12</v>
      </c>
      <c r="G13924" t="s">
        <v>12</v>
      </c>
      <c r="H13924">
        <v>7</v>
      </c>
      <c r="J13924" s="3" t="str">
        <f t="shared" si="872"/>
        <v>1992-2005</v>
      </c>
      <c r="K13924" s="3" t="str">
        <f t="shared" si="873"/>
        <v>TC</v>
      </c>
      <c r="L13924" s="3" t="str">
        <f t="shared" si="874"/>
        <v>0599100000340987</v>
      </c>
      <c r="M13924" s="3" t="str">
        <f t="shared" si="875"/>
        <v>TC.1992-2005</v>
      </c>
    </row>
    <row r="13925" spans="1:13" x14ac:dyDescent="0.3">
      <c r="A13925" t="s">
        <v>13904</v>
      </c>
      <c r="B13925" t="s">
        <v>9</v>
      </c>
      <c r="C13925" t="s">
        <v>13621</v>
      </c>
      <c r="D13925">
        <v>1993</v>
      </c>
      <c r="E13925" t="s">
        <v>11</v>
      </c>
      <c r="F13925" t="s">
        <v>12</v>
      </c>
      <c r="G13925" t="s">
        <v>12</v>
      </c>
      <c r="H13925">
        <v>7</v>
      </c>
      <c r="J13925" s="3" t="str">
        <f t="shared" si="872"/>
        <v>1992-2005</v>
      </c>
      <c r="K13925" s="3" t="str">
        <f t="shared" si="873"/>
        <v>TC</v>
      </c>
      <c r="L13925" s="3" t="str">
        <f t="shared" si="874"/>
        <v>0599100000340988</v>
      </c>
      <c r="M13925" s="3" t="str">
        <f t="shared" si="875"/>
        <v>TC.1992-2005</v>
      </c>
    </row>
    <row r="13926" spans="1:13" x14ac:dyDescent="0.3">
      <c r="A13926" t="s">
        <v>13905</v>
      </c>
      <c r="B13926" t="s">
        <v>9</v>
      </c>
      <c r="C13926" t="s">
        <v>13621</v>
      </c>
      <c r="D13926">
        <v>1993</v>
      </c>
      <c r="E13926" t="s">
        <v>11</v>
      </c>
      <c r="F13926" t="s">
        <v>12</v>
      </c>
      <c r="G13926" t="s">
        <v>12</v>
      </c>
      <c r="H13926">
        <v>7</v>
      </c>
      <c r="J13926" s="3" t="str">
        <f t="shared" si="872"/>
        <v>1992-2005</v>
      </c>
      <c r="K13926" s="3" t="str">
        <f t="shared" si="873"/>
        <v>TC</v>
      </c>
      <c r="L13926" s="3" t="str">
        <f t="shared" si="874"/>
        <v>0599100000341932</v>
      </c>
      <c r="M13926" s="3" t="str">
        <f t="shared" si="875"/>
        <v>TC.1992-2005</v>
      </c>
    </row>
    <row r="13927" spans="1:13" x14ac:dyDescent="0.3">
      <c r="A13927" t="s">
        <v>13906</v>
      </c>
      <c r="B13927" t="s">
        <v>9</v>
      </c>
      <c r="C13927" t="s">
        <v>13621</v>
      </c>
      <c r="D13927">
        <v>1993</v>
      </c>
      <c r="E13927" t="s">
        <v>11</v>
      </c>
      <c r="F13927" t="s">
        <v>12</v>
      </c>
      <c r="G13927" t="s">
        <v>12</v>
      </c>
      <c r="H13927">
        <v>7</v>
      </c>
      <c r="J13927" s="3" t="str">
        <f t="shared" si="872"/>
        <v>1992-2005</v>
      </c>
      <c r="K13927" s="3" t="str">
        <f t="shared" si="873"/>
        <v>TC</v>
      </c>
      <c r="L13927" s="3" t="str">
        <f t="shared" si="874"/>
        <v>0599100000341925</v>
      </c>
      <c r="M13927" s="3" t="str">
        <f t="shared" si="875"/>
        <v>TC.1992-2005</v>
      </c>
    </row>
    <row r="13928" spans="1:13" x14ac:dyDescent="0.3">
      <c r="A13928" t="s">
        <v>13907</v>
      </c>
      <c r="B13928" t="s">
        <v>9</v>
      </c>
      <c r="C13928" t="s">
        <v>13621</v>
      </c>
      <c r="D13928">
        <v>1993</v>
      </c>
      <c r="E13928" t="s">
        <v>11</v>
      </c>
      <c r="F13928" t="s">
        <v>12</v>
      </c>
      <c r="G13928" t="s">
        <v>12</v>
      </c>
      <c r="H13928">
        <v>7</v>
      </c>
      <c r="J13928" s="3" t="str">
        <f t="shared" si="872"/>
        <v>1992-2005</v>
      </c>
      <c r="K13928" s="3" t="str">
        <f t="shared" si="873"/>
        <v>TC</v>
      </c>
      <c r="L13928" s="3" t="str">
        <f t="shared" si="874"/>
        <v>0599100000341624</v>
      </c>
      <c r="M13928" s="3" t="str">
        <f t="shared" si="875"/>
        <v>TC.1992-2005</v>
      </c>
    </row>
    <row r="13929" spans="1:13" x14ac:dyDescent="0.3">
      <c r="A13929" t="s">
        <v>13908</v>
      </c>
      <c r="B13929" t="s">
        <v>9</v>
      </c>
      <c r="C13929" t="s">
        <v>13621</v>
      </c>
      <c r="D13929">
        <v>1993</v>
      </c>
      <c r="E13929" t="s">
        <v>11</v>
      </c>
      <c r="F13929" t="s">
        <v>12</v>
      </c>
      <c r="G13929" t="s">
        <v>12</v>
      </c>
      <c r="H13929">
        <v>7</v>
      </c>
      <c r="J13929" s="3" t="str">
        <f t="shared" si="872"/>
        <v>1992-2005</v>
      </c>
      <c r="K13929" s="3" t="str">
        <f t="shared" si="873"/>
        <v>TC</v>
      </c>
      <c r="L13929" s="3" t="str">
        <f t="shared" si="874"/>
        <v>0599100000136588</v>
      </c>
      <c r="M13929" s="3" t="str">
        <f t="shared" si="875"/>
        <v>TC.1992-2005</v>
      </c>
    </row>
    <row r="13930" spans="1:13" x14ac:dyDescent="0.3">
      <c r="A13930" t="s">
        <v>13909</v>
      </c>
      <c r="B13930" t="s">
        <v>9</v>
      </c>
      <c r="C13930" t="s">
        <v>13621</v>
      </c>
      <c r="D13930">
        <v>1993</v>
      </c>
      <c r="E13930" t="s">
        <v>11</v>
      </c>
      <c r="F13930" t="s">
        <v>12</v>
      </c>
      <c r="G13930" t="s">
        <v>12</v>
      </c>
      <c r="H13930">
        <v>7</v>
      </c>
      <c r="J13930" s="3" t="str">
        <f t="shared" si="872"/>
        <v>1992-2005</v>
      </c>
      <c r="K13930" s="3" t="str">
        <f t="shared" si="873"/>
        <v>TC</v>
      </c>
      <c r="L13930" s="3" t="str">
        <f t="shared" si="874"/>
        <v>0599100000342271</v>
      </c>
      <c r="M13930" s="3" t="str">
        <f t="shared" si="875"/>
        <v>TC.1992-2005</v>
      </c>
    </row>
    <row r="13931" spans="1:13" x14ac:dyDescent="0.3">
      <c r="A13931" t="s">
        <v>13910</v>
      </c>
      <c r="B13931" t="s">
        <v>9</v>
      </c>
      <c r="C13931" t="s">
        <v>13621</v>
      </c>
      <c r="D13931">
        <v>1993</v>
      </c>
      <c r="E13931" t="s">
        <v>11</v>
      </c>
      <c r="F13931" t="s">
        <v>12</v>
      </c>
      <c r="G13931" t="s">
        <v>12</v>
      </c>
      <c r="H13931">
        <v>7</v>
      </c>
      <c r="J13931" s="3" t="str">
        <f t="shared" si="872"/>
        <v>1992-2005</v>
      </c>
      <c r="K13931" s="3" t="str">
        <f t="shared" si="873"/>
        <v>TC</v>
      </c>
      <c r="L13931" s="3" t="str">
        <f t="shared" si="874"/>
        <v>0599100000126289</v>
      </c>
      <c r="M13931" s="3" t="str">
        <f t="shared" si="875"/>
        <v>TC.1992-2005</v>
      </c>
    </row>
    <row r="13932" spans="1:13" x14ac:dyDescent="0.3">
      <c r="A13932" t="s">
        <v>13911</v>
      </c>
      <c r="B13932" t="s">
        <v>9</v>
      </c>
      <c r="C13932" t="s">
        <v>13621</v>
      </c>
      <c r="D13932">
        <v>1993</v>
      </c>
      <c r="E13932" t="s">
        <v>11</v>
      </c>
      <c r="F13932" t="s">
        <v>12</v>
      </c>
      <c r="G13932" t="s">
        <v>12</v>
      </c>
      <c r="H13932">
        <v>7</v>
      </c>
      <c r="J13932" s="3" t="str">
        <f t="shared" si="872"/>
        <v>1992-2005</v>
      </c>
      <c r="K13932" s="3" t="str">
        <f t="shared" si="873"/>
        <v>TC</v>
      </c>
      <c r="L13932" s="3" t="str">
        <f t="shared" si="874"/>
        <v>0599100000149307</v>
      </c>
      <c r="M13932" s="3" t="str">
        <f t="shared" si="875"/>
        <v>TC.1992-2005</v>
      </c>
    </row>
    <row r="13933" spans="1:13" x14ac:dyDescent="0.3">
      <c r="A13933" t="s">
        <v>13912</v>
      </c>
      <c r="B13933" t="s">
        <v>9</v>
      </c>
      <c r="C13933" t="s">
        <v>13621</v>
      </c>
      <c r="D13933">
        <v>1993</v>
      </c>
      <c r="E13933" t="s">
        <v>11</v>
      </c>
      <c r="F13933" t="s">
        <v>12</v>
      </c>
      <c r="G13933" t="s">
        <v>12</v>
      </c>
      <c r="H13933">
        <v>7</v>
      </c>
      <c r="J13933" s="3" t="str">
        <f t="shared" si="872"/>
        <v>1992-2005</v>
      </c>
      <c r="K13933" s="3" t="str">
        <f t="shared" si="873"/>
        <v>TC</v>
      </c>
      <c r="L13933" s="3" t="str">
        <f t="shared" si="874"/>
        <v>0599100000275604</v>
      </c>
      <c r="M13933" s="3" t="str">
        <f t="shared" si="875"/>
        <v>TC.1992-2005</v>
      </c>
    </row>
    <row r="13934" spans="1:13" x14ac:dyDescent="0.3">
      <c r="A13934" t="s">
        <v>13913</v>
      </c>
      <c r="B13934" t="s">
        <v>9</v>
      </c>
      <c r="C13934" t="s">
        <v>13621</v>
      </c>
      <c r="D13934">
        <v>1993</v>
      </c>
      <c r="E13934" t="s">
        <v>11</v>
      </c>
      <c r="F13934" t="s">
        <v>12</v>
      </c>
      <c r="G13934" t="s">
        <v>12</v>
      </c>
      <c r="H13934">
        <v>7</v>
      </c>
      <c r="J13934" s="3" t="str">
        <f t="shared" si="872"/>
        <v>1992-2005</v>
      </c>
      <c r="K13934" s="3" t="str">
        <f t="shared" si="873"/>
        <v>TC</v>
      </c>
      <c r="L13934" s="3" t="str">
        <f t="shared" si="874"/>
        <v>0599100000034717</v>
      </c>
      <c r="M13934" s="3" t="str">
        <f t="shared" si="875"/>
        <v>TC.1992-2005</v>
      </c>
    </row>
    <row r="13935" spans="1:13" x14ac:dyDescent="0.3">
      <c r="A13935" t="s">
        <v>13914</v>
      </c>
      <c r="B13935" t="s">
        <v>9</v>
      </c>
      <c r="C13935" t="s">
        <v>13621</v>
      </c>
      <c r="D13935">
        <v>1993</v>
      </c>
      <c r="E13935" t="s">
        <v>11</v>
      </c>
      <c r="F13935" t="s">
        <v>12</v>
      </c>
      <c r="G13935" t="s">
        <v>12</v>
      </c>
      <c r="H13935">
        <v>7</v>
      </c>
      <c r="J13935" s="3" t="str">
        <f t="shared" si="872"/>
        <v>1992-2005</v>
      </c>
      <c r="K13935" s="3" t="str">
        <f t="shared" si="873"/>
        <v>TC</v>
      </c>
      <c r="L13935" s="3" t="str">
        <f t="shared" si="874"/>
        <v>0599100000253877</v>
      </c>
      <c r="M13935" s="3" t="str">
        <f t="shared" si="875"/>
        <v>TC.1992-2005</v>
      </c>
    </row>
    <row r="13936" spans="1:13" x14ac:dyDescent="0.3">
      <c r="A13936" t="s">
        <v>13915</v>
      </c>
      <c r="B13936" t="s">
        <v>9</v>
      </c>
      <c r="C13936" t="s">
        <v>13621</v>
      </c>
      <c r="D13936">
        <v>1993</v>
      </c>
      <c r="E13936" t="s">
        <v>11</v>
      </c>
      <c r="F13936" t="s">
        <v>12</v>
      </c>
      <c r="G13936" t="s">
        <v>12</v>
      </c>
      <c r="H13936">
        <v>7</v>
      </c>
      <c r="J13936" s="3" t="str">
        <f t="shared" si="872"/>
        <v>1992-2005</v>
      </c>
      <c r="K13936" s="3" t="str">
        <f t="shared" si="873"/>
        <v>TC</v>
      </c>
      <c r="L13936" s="3" t="str">
        <f t="shared" si="874"/>
        <v>0599100000289430</v>
      </c>
      <c r="M13936" s="3" t="str">
        <f t="shared" si="875"/>
        <v>TC.1992-2005</v>
      </c>
    </row>
    <row r="13937" spans="1:13" x14ac:dyDescent="0.3">
      <c r="A13937" t="s">
        <v>13916</v>
      </c>
      <c r="B13937" t="s">
        <v>9</v>
      </c>
      <c r="C13937" t="s">
        <v>13621</v>
      </c>
      <c r="D13937">
        <v>1993</v>
      </c>
      <c r="E13937" t="s">
        <v>11</v>
      </c>
      <c r="F13937" t="s">
        <v>12</v>
      </c>
      <c r="G13937" t="s">
        <v>12</v>
      </c>
      <c r="H13937">
        <v>7</v>
      </c>
      <c r="J13937" s="3" t="str">
        <f t="shared" si="872"/>
        <v>1992-2005</v>
      </c>
      <c r="K13937" s="3" t="str">
        <f t="shared" si="873"/>
        <v>TC</v>
      </c>
      <c r="L13937" s="3" t="str">
        <f t="shared" si="874"/>
        <v>0599100000339169</v>
      </c>
      <c r="M13937" s="3" t="str">
        <f t="shared" si="875"/>
        <v>TC.1992-2005</v>
      </c>
    </row>
    <row r="13938" spans="1:13" x14ac:dyDescent="0.3">
      <c r="A13938" t="s">
        <v>13917</v>
      </c>
      <c r="B13938" t="s">
        <v>9</v>
      </c>
      <c r="C13938" t="s">
        <v>13621</v>
      </c>
      <c r="D13938">
        <v>1993</v>
      </c>
      <c r="E13938" t="s">
        <v>11</v>
      </c>
      <c r="F13938" t="s">
        <v>12</v>
      </c>
      <c r="G13938" t="s">
        <v>12</v>
      </c>
      <c r="H13938">
        <v>7</v>
      </c>
      <c r="J13938" s="3" t="str">
        <f t="shared" si="872"/>
        <v>1992-2005</v>
      </c>
      <c r="K13938" s="3" t="str">
        <f t="shared" si="873"/>
        <v>TC</v>
      </c>
      <c r="L13938" s="3" t="str">
        <f t="shared" si="874"/>
        <v>0599100000339171</v>
      </c>
      <c r="M13938" s="3" t="str">
        <f t="shared" si="875"/>
        <v>TC.1992-2005</v>
      </c>
    </row>
    <row r="13939" spans="1:13" x14ac:dyDescent="0.3">
      <c r="A13939" t="s">
        <v>13918</v>
      </c>
      <c r="B13939" t="s">
        <v>9</v>
      </c>
      <c r="C13939" t="s">
        <v>13621</v>
      </c>
      <c r="D13939">
        <v>1993</v>
      </c>
      <c r="E13939" t="s">
        <v>11</v>
      </c>
      <c r="F13939" t="s">
        <v>12</v>
      </c>
      <c r="G13939" t="s">
        <v>12</v>
      </c>
      <c r="H13939">
        <v>7</v>
      </c>
      <c r="J13939" s="3" t="str">
        <f t="shared" si="872"/>
        <v>1992-2005</v>
      </c>
      <c r="K13939" s="3" t="str">
        <f t="shared" si="873"/>
        <v>TC</v>
      </c>
      <c r="L13939" s="3" t="str">
        <f t="shared" si="874"/>
        <v>0599100000339659</v>
      </c>
      <c r="M13939" s="3" t="str">
        <f t="shared" si="875"/>
        <v>TC.1992-2005</v>
      </c>
    </row>
    <row r="13940" spans="1:13" x14ac:dyDescent="0.3">
      <c r="A13940" t="s">
        <v>13919</v>
      </c>
      <c r="B13940" t="s">
        <v>9</v>
      </c>
      <c r="C13940" t="s">
        <v>13621</v>
      </c>
      <c r="D13940">
        <v>1993</v>
      </c>
      <c r="E13940" t="s">
        <v>11</v>
      </c>
      <c r="F13940" t="s">
        <v>12</v>
      </c>
      <c r="G13940" t="s">
        <v>12</v>
      </c>
      <c r="H13940">
        <v>7</v>
      </c>
      <c r="J13940" s="3" t="str">
        <f t="shared" si="872"/>
        <v>1992-2005</v>
      </c>
      <c r="K13940" s="3" t="str">
        <f t="shared" si="873"/>
        <v>TC</v>
      </c>
      <c r="L13940" s="3" t="str">
        <f t="shared" si="874"/>
        <v>0599100000309508</v>
      </c>
      <c r="M13940" s="3" t="str">
        <f t="shared" si="875"/>
        <v>TC.1992-2005</v>
      </c>
    </row>
    <row r="13941" spans="1:13" x14ac:dyDescent="0.3">
      <c r="A13941" t="s">
        <v>13920</v>
      </c>
      <c r="B13941" t="s">
        <v>9</v>
      </c>
      <c r="C13941" t="s">
        <v>13621</v>
      </c>
      <c r="D13941">
        <v>1993</v>
      </c>
      <c r="E13941" t="s">
        <v>11</v>
      </c>
      <c r="F13941" t="s">
        <v>12</v>
      </c>
      <c r="G13941" t="s">
        <v>12</v>
      </c>
      <c r="H13941">
        <v>7</v>
      </c>
      <c r="J13941" s="3" t="str">
        <f t="shared" si="872"/>
        <v>1992-2005</v>
      </c>
      <c r="K13941" s="3" t="str">
        <f t="shared" si="873"/>
        <v>TC</v>
      </c>
      <c r="L13941" s="3" t="str">
        <f t="shared" si="874"/>
        <v>0599100000094945</v>
      </c>
      <c r="M13941" s="3" t="str">
        <f t="shared" si="875"/>
        <v>TC.1992-2005</v>
      </c>
    </row>
    <row r="13942" spans="1:13" x14ac:dyDescent="0.3">
      <c r="A13942" t="s">
        <v>13921</v>
      </c>
      <c r="B13942" t="s">
        <v>9</v>
      </c>
      <c r="C13942" t="s">
        <v>13621</v>
      </c>
      <c r="D13942">
        <v>1993</v>
      </c>
      <c r="E13942" t="s">
        <v>11</v>
      </c>
      <c r="F13942" t="s">
        <v>12</v>
      </c>
      <c r="G13942" t="s">
        <v>12</v>
      </c>
      <c r="H13942">
        <v>7</v>
      </c>
      <c r="J13942" s="3" t="str">
        <f t="shared" si="872"/>
        <v>1992-2005</v>
      </c>
      <c r="K13942" s="3" t="str">
        <f t="shared" si="873"/>
        <v>TC</v>
      </c>
      <c r="L13942" s="3" t="str">
        <f t="shared" si="874"/>
        <v>0599100000341617</v>
      </c>
      <c r="M13942" s="3" t="str">
        <f t="shared" si="875"/>
        <v>TC.1992-2005</v>
      </c>
    </row>
    <row r="13943" spans="1:13" x14ac:dyDescent="0.3">
      <c r="A13943" t="s">
        <v>13922</v>
      </c>
      <c r="B13943" t="s">
        <v>9</v>
      </c>
      <c r="C13943" t="s">
        <v>13621</v>
      </c>
      <c r="D13943">
        <v>1993</v>
      </c>
      <c r="E13943" t="s">
        <v>11</v>
      </c>
      <c r="F13943" t="s">
        <v>12</v>
      </c>
      <c r="G13943" t="s">
        <v>12</v>
      </c>
      <c r="H13943">
        <v>7</v>
      </c>
      <c r="J13943" s="3" t="str">
        <f t="shared" si="872"/>
        <v>1992-2005</v>
      </c>
      <c r="K13943" s="3" t="str">
        <f t="shared" si="873"/>
        <v>TC</v>
      </c>
      <c r="L13943" s="3" t="str">
        <f t="shared" si="874"/>
        <v>0599100000094734</v>
      </c>
      <c r="M13943" s="3" t="str">
        <f t="shared" si="875"/>
        <v>TC.1992-2005</v>
      </c>
    </row>
    <row r="13944" spans="1:13" x14ac:dyDescent="0.3">
      <c r="A13944" t="s">
        <v>13923</v>
      </c>
      <c r="B13944" t="s">
        <v>9</v>
      </c>
      <c r="C13944" t="s">
        <v>13621</v>
      </c>
      <c r="D13944">
        <v>1993</v>
      </c>
      <c r="E13944" t="s">
        <v>11</v>
      </c>
      <c r="F13944" t="s">
        <v>12</v>
      </c>
      <c r="G13944" t="s">
        <v>12</v>
      </c>
      <c r="H13944">
        <v>7</v>
      </c>
      <c r="J13944" s="3" t="str">
        <f t="shared" si="872"/>
        <v>1992-2005</v>
      </c>
      <c r="K13944" s="3" t="str">
        <f t="shared" si="873"/>
        <v>TC</v>
      </c>
      <c r="L13944" s="3" t="str">
        <f t="shared" si="874"/>
        <v>0599100000303219</v>
      </c>
      <c r="M13944" s="3" t="str">
        <f t="shared" si="875"/>
        <v>TC.1992-2005</v>
      </c>
    </row>
    <row r="13945" spans="1:13" x14ac:dyDescent="0.3">
      <c r="A13945" t="s">
        <v>13924</v>
      </c>
      <c r="B13945" t="s">
        <v>9</v>
      </c>
      <c r="C13945" t="s">
        <v>13621</v>
      </c>
      <c r="D13945">
        <v>1993</v>
      </c>
      <c r="E13945" t="s">
        <v>11</v>
      </c>
      <c r="F13945" t="s">
        <v>12</v>
      </c>
      <c r="G13945" t="s">
        <v>12</v>
      </c>
      <c r="H13945">
        <v>7</v>
      </c>
      <c r="J13945" s="3" t="str">
        <f t="shared" si="872"/>
        <v>1992-2005</v>
      </c>
      <c r="K13945" s="3" t="str">
        <f t="shared" si="873"/>
        <v>TC</v>
      </c>
      <c r="L13945" s="3" t="str">
        <f t="shared" si="874"/>
        <v>0599100000314184</v>
      </c>
      <c r="M13945" s="3" t="str">
        <f t="shared" si="875"/>
        <v>TC.1992-2005</v>
      </c>
    </row>
    <row r="13946" spans="1:13" x14ac:dyDescent="0.3">
      <c r="A13946" t="s">
        <v>13925</v>
      </c>
      <c r="B13946" t="s">
        <v>9</v>
      </c>
      <c r="C13946" t="s">
        <v>13621</v>
      </c>
      <c r="D13946">
        <v>1993</v>
      </c>
      <c r="E13946" t="s">
        <v>11</v>
      </c>
      <c r="F13946" t="s">
        <v>12</v>
      </c>
      <c r="G13946" t="s">
        <v>12</v>
      </c>
      <c r="H13946">
        <v>7</v>
      </c>
      <c r="J13946" s="3" t="str">
        <f t="shared" si="872"/>
        <v>1992-2005</v>
      </c>
      <c r="K13946" s="3" t="str">
        <f t="shared" si="873"/>
        <v>TC</v>
      </c>
      <c r="L13946" s="3" t="str">
        <f t="shared" si="874"/>
        <v>0599100000328230</v>
      </c>
      <c r="M13946" s="3" t="str">
        <f t="shared" si="875"/>
        <v>TC.1992-2005</v>
      </c>
    </row>
    <row r="13947" spans="1:13" x14ac:dyDescent="0.3">
      <c r="A13947" t="s">
        <v>13926</v>
      </c>
      <c r="B13947" t="s">
        <v>9</v>
      </c>
      <c r="C13947" t="s">
        <v>13621</v>
      </c>
      <c r="D13947">
        <v>1993</v>
      </c>
      <c r="E13947" t="s">
        <v>11</v>
      </c>
      <c r="F13947" t="s">
        <v>12</v>
      </c>
      <c r="G13947" t="s">
        <v>12</v>
      </c>
      <c r="H13947">
        <v>7</v>
      </c>
      <c r="J13947" s="3" t="str">
        <f t="shared" si="872"/>
        <v>1992-2005</v>
      </c>
      <c r="K13947" s="3" t="str">
        <f t="shared" si="873"/>
        <v>TC</v>
      </c>
      <c r="L13947" s="3" t="str">
        <f t="shared" si="874"/>
        <v>0599100000313706</v>
      </c>
      <c r="M13947" s="3" t="str">
        <f t="shared" si="875"/>
        <v>TC.1992-2005</v>
      </c>
    </row>
    <row r="13948" spans="1:13" x14ac:dyDescent="0.3">
      <c r="A13948" t="s">
        <v>13927</v>
      </c>
      <c r="B13948" t="s">
        <v>9</v>
      </c>
      <c r="C13948" t="s">
        <v>13621</v>
      </c>
      <c r="D13948">
        <v>1993</v>
      </c>
      <c r="E13948" t="s">
        <v>11</v>
      </c>
      <c r="F13948" t="s">
        <v>12</v>
      </c>
      <c r="G13948" t="s">
        <v>12</v>
      </c>
      <c r="H13948">
        <v>7</v>
      </c>
      <c r="J13948" s="3" t="str">
        <f t="shared" si="872"/>
        <v>1992-2005</v>
      </c>
      <c r="K13948" s="3" t="str">
        <f t="shared" si="873"/>
        <v>TC</v>
      </c>
      <c r="L13948" s="3" t="str">
        <f t="shared" si="874"/>
        <v>0599100000095510</v>
      </c>
      <c r="M13948" s="3" t="str">
        <f t="shared" si="875"/>
        <v>TC.1992-2005</v>
      </c>
    </row>
    <row r="13949" spans="1:13" x14ac:dyDescent="0.3">
      <c r="A13949" t="s">
        <v>13928</v>
      </c>
      <c r="B13949" t="s">
        <v>9</v>
      </c>
      <c r="C13949" t="s">
        <v>13621</v>
      </c>
      <c r="D13949">
        <v>1993</v>
      </c>
      <c r="E13949" t="s">
        <v>11</v>
      </c>
      <c r="F13949" t="s">
        <v>12</v>
      </c>
      <c r="G13949" t="s">
        <v>12</v>
      </c>
      <c r="H13949">
        <v>7</v>
      </c>
      <c r="J13949" s="3" t="str">
        <f t="shared" si="872"/>
        <v>1992-2005</v>
      </c>
      <c r="K13949" s="3" t="str">
        <f t="shared" si="873"/>
        <v>TC</v>
      </c>
      <c r="L13949" s="3" t="str">
        <f t="shared" si="874"/>
        <v>0599100000312293</v>
      </c>
      <c r="M13949" s="3" t="str">
        <f t="shared" si="875"/>
        <v>TC.1992-2005</v>
      </c>
    </row>
    <row r="13950" spans="1:13" x14ac:dyDescent="0.3">
      <c r="A13950" t="s">
        <v>13929</v>
      </c>
      <c r="B13950" t="s">
        <v>9</v>
      </c>
      <c r="C13950" t="s">
        <v>13621</v>
      </c>
      <c r="D13950">
        <v>1993</v>
      </c>
      <c r="E13950" t="s">
        <v>11</v>
      </c>
      <c r="F13950" t="s">
        <v>12</v>
      </c>
      <c r="G13950" t="s">
        <v>12</v>
      </c>
      <c r="H13950">
        <v>7</v>
      </c>
      <c r="J13950" s="3" t="str">
        <f t="shared" si="872"/>
        <v>1992-2005</v>
      </c>
      <c r="K13950" s="3" t="str">
        <f t="shared" si="873"/>
        <v>TC</v>
      </c>
      <c r="L13950" s="3" t="str">
        <f t="shared" si="874"/>
        <v>0599100000145180</v>
      </c>
      <c r="M13950" s="3" t="str">
        <f t="shared" si="875"/>
        <v>TC.1992-2005</v>
      </c>
    </row>
    <row r="13951" spans="1:13" x14ac:dyDescent="0.3">
      <c r="A13951" t="s">
        <v>13930</v>
      </c>
      <c r="B13951" t="s">
        <v>9</v>
      </c>
      <c r="C13951" t="s">
        <v>13621</v>
      </c>
      <c r="D13951">
        <v>1993</v>
      </c>
      <c r="E13951" t="s">
        <v>11</v>
      </c>
      <c r="F13951" t="s">
        <v>12</v>
      </c>
      <c r="G13951" t="s">
        <v>12</v>
      </c>
      <c r="H13951">
        <v>7</v>
      </c>
      <c r="J13951" s="3" t="str">
        <f t="shared" si="872"/>
        <v>1992-2005</v>
      </c>
      <c r="K13951" s="3" t="str">
        <f t="shared" si="873"/>
        <v>TC</v>
      </c>
      <c r="L13951" s="3" t="str">
        <f t="shared" si="874"/>
        <v>0599100000220644</v>
      </c>
      <c r="M13951" s="3" t="str">
        <f t="shared" si="875"/>
        <v>TC.1992-2005</v>
      </c>
    </row>
    <row r="13952" spans="1:13" x14ac:dyDescent="0.3">
      <c r="A13952" t="s">
        <v>13931</v>
      </c>
      <c r="B13952" t="s">
        <v>9</v>
      </c>
      <c r="C13952" t="s">
        <v>13621</v>
      </c>
      <c r="D13952">
        <v>1993</v>
      </c>
      <c r="E13952" t="s">
        <v>11</v>
      </c>
      <c r="F13952" t="s">
        <v>12</v>
      </c>
      <c r="G13952" t="s">
        <v>12</v>
      </c>
      <c r="H13952">
        <v>7</v>
      </c>
      <c r="J13952" s="3" t="str">
        <f t="shared" si="872"/>
        <v>1992-2005</v>
      </c>
      <c r="K13952" s="3" t="str">
        <f t="shared" si="873"/>
        <v>TC</v>
      </c>
      <c r="L13952" s="3" t="str">
        <f t="shared" si="874"/>
        <v>0599100000296312</v>
      </c>
      <c r="M13952" s="3" t="str">
        <f t="shared" si="875"/>
        <v>TC.1992-2005</v>
      </c>
    </row>
    <row r="13953" spans="1:13" x14ac:dyDescent="0.3">
      <c r="A13953" t="s">
        <v>13932</v>
      </c>
      <c r="B13953" t="s">
        <v>9</v>
      </c>
      <c r="C13953" t="s">
        <v>13621</v>
      </c>
      <c r="D13953">
        <v>1993</v>
      </c>
      <c r="E13953" t="s">
        <v>11</v>
      </c>
      <c r="F13953" t="s">
        <v>12</v>
      </c>
      <c r="G13953" t="s">
        <v>12</v>
      </c>
      <c r="H13953">
        <v>7</v>
      </c>
      <c r="J13953" s="3" t="str">
        <f t="shared" si="872"/>
        <v>1992-2005</v>
      </c>
      <c r="K13953" s="3" t="str">
        <f t="shared" si="873"/>
        <v>TC</v>
      </c>
      <c r="L13953" s="3" t="str">
        <f t="shared" si="874"/>
        <v>0599100000088751</v>
      </c>
      <c r="M13953" s="3" t="str">
        <f t="shared" si="875"/>
        <v>TC.1992-2005</v>
      </c>
    </row>
    <row r="13954" spans="1:13" x14ac:dyDescent="0.3">
      <c r="A13954" t="s">
        <v>13933</v>
      </c>
      <c r="B13954" t="s">
        <v>9</v>
      </c>
      <c r="C13954" t="s">
        <v>13621</v>
      </c>
      <c r="D13954">
        <v>1993</v>
      </c>
      <c r="E13954" t="s">
        <v>11</v>
      </c>
      <c r="F13954" t="s">
        <v>12</v>
      </c>
      <c r="G13954" t="s">
        <v>12</v>
      </c>
      <c r="H13954">
        <v>7</v>
      </c>
      <c r="J13954" s="3" t="str">
        <f t="shared" si="872"/>
        <v>1992-2005</v>
      </c>
      <c r="K13954" s="3" t="str">
        <f t="shared" si="873"/>
        <v>TC</v>
      </c>
      <c r="L13954" s="3" t="str">
        <f t="shared" si="874"/>
        <v>0599100000298338</v>
      </c>
      <c r="M13954" s="3" t="str">
        <f t="shared" si="875"/>
        <v>TC.1992-2005</v>
      </c>
    </row>
    <row r="13955" spans="1:13" x14ac:dyDescent="0.3">
      <c r="A13955" t="s">
        <v>13934</v>
      </c>
      <c r="B13955" t="s">
        <v>9</v>
      </c>
      <c r="C13955" t="s">
        <v>13621</v>
      </c>
      <c r="D13955">
        <v>1993</v>
      </c>
      <c r="E13955" t="s">
        <v>11</v>
      </c>
      <c r="F13955" t="s">
        <v>12</v>
      </c>
      <c r="G13955" t="s">
        <v>12</v>
      </c>
      <c r="H13955">
        <v>7</v>
      </c>
      <c r="J13955" s="3" t="str">
        <f t="shared" ref="J13955:J14018" si="876">IF(C13955="&lt; 1946", "1946",
IF(C13955="&lt; 1965", "1965",
IF(C13955="1946 - 1964", "1946-1964",
IF(C13955="1965 - 1974", "1965-1974",
IF(C13955="1975 - 1991", "1975-1991",
IF(C13955="1992 - 2005", "1992-2005",
IF(C13955="2006 - 2014", "2006-2014",
IF(C13955="2015 - 2018", "2015-2018", "Unknown"))))))))</f>
        <v>1992-2005</v>
      </c>
      <c r="K13955" s="3" t="str">
        <f t="shared" ref="K13955:K14018" si="877">IF(E13955="Tussenwoning","TI",
IF(E13955="Hoekwoning","TC",
IF(E13955="Vrijstaande woning","D",
IF(E13955="2-onder-1-kapwoning","SD","Unknown"))))</f>
        <v>TC</v>
      </c>
      <c r="L13955" s="3" t="str">
        <f t="shared" ref="L13955:L14018" si="878">SUBSTITUTE(SUBSTITUTE(SUBSTITUTE(A13955, "[", ""), "]", ""), """", "")</f>
        <v>0599100000319142</v>
      </c>
      <c r="M13955" s="3" t="str">
        <f t="shared" ref="M13955:M14018" si="879">K13955 &amp; "." &amp; J13955</f>
        <v>TC.1992-2005</v>
      </c>
    </row>
    <row r="13956" spans="1:13" x14ac:dyDescent="0.3">
      <c r="A13956" t="s">
        <v>13935</v>
      </c>
      <c r="B13956" t="s">
        <v>9</v>
      </c>
      <c r="C13956" t="s">
        <v>13621</v>
      </c>
      <c r="D13956">
        <v>1993</v>
      </c>
      <c r="E13956" t="s">
        <v>11</v>
      </c>
      <c r="F13956" t="s">
        <v>12</v>
      </c>
      <c r="G13956" t="s">
        <v>12</v>
      </c>
      <c r="H13956">
        <v>7</v>
      </c>
      <c r="J13956" s="3" t="str">
        <f t="shared" si="876"/>
        <v>1992-2005</v>
      </c>
      <c r="K13956" s="3" t="str">
        <f t="shared" si="877"/>
        <v>TC</v>
      </c>
      <c r="L13956" s="3" t="str">
        <f t="shared" si="878"/>
        <v>0599100000339650</v>
      </c>
      <c r="M13956" s="3" t="str">
        <f t="shared" si="879"/>
        <v>TC.1992-2005</v>
      </c>
    </row>
    <row r="13957" spans="1:13" x14ac:dyDescent="0.3">
      <c r="A13957" t="s">
        <v>13936</v>
      </c>
      <c r="B13957" t="s">
        <v>9</v>
      </c>
      <c r="C13957" t="s">
        <v>13621</v>
      </c>
      <c r="D13957">
        <v>1993</v>
      </c>
      <c r="E13957" t="s">
        <v>11</v>
      </c>
      <c r="F13957" t="s">
        <v>12</v>
      </c>
      <c r="G13957" t="s">
        <v>12</v>
      </c>
      <c r="H13957">
        <v>7</v>
      </c>
      <c r="J13957" s="3" t="str">
        <f t="shared" si="876"/>
        <v>1992-2005</v>
      </c>
      <c r="K13957" s="3" t="str">
        <f t="shared" si="877"/>
        <v>TC</v>
      </c>
      <c r="L13957" s="3" t="str">
        <f t="shared" si="878"/>
        <v>0599100000241121</v>
      </c>
      <c r="M13957" s="3" t="str">
        <f t="shared" si="879"/>
        <v>TC.1992-2005</v>
      </c>
    </row>
    <row r="13958" spans="1:13" x14ac:dyDescent="0.3">
      <c r="A13958" t="s">
        <v>13937</v>
      </c>
      <c r="B13958" t="s">
        <v>9</v>
      </c>
      <c r="C13958" t="s">
        <v>13621</v>
      </c>
      <c r="D13958">
        <v>1993</v>
      </c>
      <c r="E13958" t="s">
        <v>11</v>
      </c>
      <c r="F13958" t="s">
        <v>12</v>
      </c>
      <c r="G13958" t="s">
        <v>12</v>
      </c>
      <c r="H13958">
        <v>7</v>
      </c>
      <c r="J13958" s="3" t="str">
        <f t="shared" si="876"/>
        <v>1992-2005</v>
      </c>
      <c r="K13958" s="3" t="str">
        <f t="shared" si="877"/>
        <v>TC</v>
      </c>
      <c r="L13958" s="3" t="str">
        <f t="shared" si="878"/>
        <v>0599100000339167</v>
      </c>
      <c r="M13958" s="3" t="str">
        <f t="shared" si="879"/>
        <v>TC.1992-2005</v>
      </c>
    </row>
    <row r="13959" spans="1:13" x14ac:dyDescent="0.3">
      <c r="A13959" t="s">
        <v>13938</v>
      </c>
      <c r="B13959" t="s">
        <v>9</v>
      </c>
      <c r="C13959" t="s">
        <v>13621</v>
      </c>
      <c r="D13959">
        <v>1993</v>
      </c>
      <c r="E13959" t="s">
        <v>11</v>
      </c>
      <c r="F13959" t="s">
        <v>12</v>
      </c>
      <c r="G13959" t="s">
        <v>12</v>
      </c>
      <c r="H13959">
        <v>7</v>
      </c>
      <c r="J13959" s="3" t="str">
        <f t="shared" si="876"/>
        <v>1992-2005</v>
      </c>
      <c r="K13959" s="3" t="str">
        <f t="shared" si="877"/>
        <v>TC</v>
      </c>
      <c r="L13959" s="3" t="str">
        <f t="shared" si="878"/>
        <v>0599100000095683</v>
      </c>
      <c r="M13959" s="3" t="str">
        <f t="shared" si="879"/>
        <v>TC.1992-2005</v>
      </c>
    </row>
    <row r="13960" spans="1:13" x14ac:dyDescent="0.3">
      <c r="A13960" t="s">
        <v>13939</v>
      </c>
      <c r="B13960" t="s">
        <v>9</v>
      </c>
      <c r="C13960" t="s">
        <v>13621</v>
      </c>
      <c r="D13960">
        <v>1993</v>
      </c>
      <c r="E13960" t="s">
        <v>11</v>
      </c>
      <c r="F13960" t="s">
        <v>12</v>
      </c>
      <c r="G13960" t="s">
        <v>12</v>
      </c>
      <c r="H13960">
        <v>7</v>
      </c>
      <c r="J13960" s="3" t="str">
        <f t="shared" si="876"/>
        <v>1992-2005</v>
      </c>
      <c r="K13960" s="3" t="str">
        <f t="shared" si="877"/>
        <v>TC</v>
      </c>
      <c r="L13960" s="3" t="str">
        <f t="shared" si="878"/>
        <v>0599100000314185</v>
      </c>
      <c r="M13960" s="3" t="str">
        <f t="shared" si="879"/>
        <v>TC.1992-2005</v>
      </c>
    </row>
    <row r="13961" spans="1:13" x14ac:dyDescent="0.3">
      <c r="A13961" t="s">
        <v>13940</v>
      </c>
      <c r="B13961" t="s">
        <v>9</v>
      </c>
      <c r="C13961" t="s">
        <v>13621</v>
      </c>
      <c r="D13961">
        <v>1993</v>
      </c>
      <c r="E13961" t="s">
        <v>11</v>
      </c>
      <c r="F13961" t="s">
        <v>12</v>
      </c>
      <c r="G13961" t="s">
        <v>12</v>
      </c>
      <c r="H13961">
        <v>7</v>
      </c>
      <c r="J13961" s="3" t="str">
        <f t="shared" si="876"/>
        <v>1992-2005</v>
      </c>
      <c r="K13961" s="3" t="str">
        <f t="shared" si="877"/>
        <v>TC</v>
      </c>
      <c r="L13961" s="3" t="str">
        <f t="shared" si="878"/>
        <v>0599100000091426</v>
      </c>
      <c r="M13961" s="3" t="str">
        <f t="shared" si="879"/>
        <v>TC.1992-2005</v>
      </c>
    </row>
    <row r="13962" spans="1:13" x14ac:dyDescent="0.3">
      <c r="A13962" t="s">
        <v>13941</v>
      </c>
      <c r="B13962" t="s">
        <v>9</v>
      </c>
      <c r="C13962" t="s">
        <v>13621</v>
      </c>
      <c r="D13962">
        <v>1993</v>
      </c>
      <c r="E13962" t="s">
        <v>11</v>
      </c>
      <c r="F13962" t="s">
        <v>12</v>
      </c>
      <c r="G13962" t="s">
        <v>12</v>
      </c>
      <c r="H13962">
        <v>7</v>
      </c>
      <c r="J13962" s="3" t="str">
        <f t="shared" si="876"/>
        <v>1992-2005</v>
      </c>
      <c r="K13962" s="3" t="str">
        <f t="shared" si="877"/>
        <v>TC</v>
      </c>
      <c r="L13962" s="3" t="str">
        <f t="shared" si="878"/>
        <v>0599100000313416</v>
      </c>
      <c r="M13962" s="3" t="str">
        <f t="shared" si="879"/>
        <v>TC.1992-2005</v>
      </c>
    </row>
    <row r="13963" spans="1:13" x14ac:dyDescent="0.3">
      <c r="A13963" t="s">
        <v>13942</v>
      </c>
      <c r="B13963" t="s">
        <v>9</v>
      </c>
      <c r="C13963" t="s">
        <v>13621</v>
      </c>
      <c r="D13963">
        <v>1993</v>
      </c>
      <c r="E13963" t="s">
        <v>11</v>
      </c>
      <c r="F13963" t="s">
        <v>12</v>
      </c>
      <c r="G13963" t="s">
        <v>12</v>
      </c>
      <c r="H13963">
        <v>7</v>
      </c>
      <c r="J13963" s="3" t="str">
        <f t="shared" si="876"/>
        <v>1992-2005</v>
      </c>
      <c r="K13963" s="3" t="str">
        <f t="shared" si="877"/>
        <v>TC</v>
      </c>
      <c r="L13963" s="3" t="str">
        <f t="shared" si="878"/>
        <v>0599100000096922</v>
      </c>
      <c r="M13963" s="3" t="str">
        <f t="shared" si="879"/>
        <v>TC.1992-2005</v>
      </c>
    </row>
    <row r="13964" spans="1:13" x14ac:dyDescent="0.3">
      <c r="A13964" t="s">
        <v>13943</v>
      </c>
      <c r="B13964" t="s">
        <v>9</v>
      </c>
      <c r="C13964" t="s">
        <v>13621</v>
      </c>
      <c r="D13964">
        <v>1993</v>
      </c>
      <c r="E13964" t="s">
        <v>11</v>
      </c>
      <c r="F13964" t="s">
        <v>12</v>
      </c>
      <c r="G13964" t="s">
        <v>12</v>
      </c>
      <c r="H13964">
        <v>7</v>
      </c>
      <c r="J13964" s="3" t="str">
        <f t="shared" si="876"/>
        <v>1992-2005</v>
      </c>
      <c r="K13964" s="3" t="str">
        <f t="shared" si="877"/>
        <v>TC</v>
      </c>
      <c r="L13964" s="3" t="str">
        <f t="shared" si="878"/>
        <v>0599100000342259</v>
      </c>
      <c r="M13964" s="3" t="str">
        <f t="shared" si="879"/>
        <v>TC.1992-2005</v>
      </c>
    </row>
    <row r="13965" spans="1:13" x14ac:dyDescent="0.3">
      <c r="A13965" t="s">
        <v>13944</v>
      </c>
      <c r="B13965" t="s">
        <v>9</v>
      </c>
      <c r="C13965" t="s">
        <v>13621</v>
      </c>
      <c r="D13965">
        <v>1993</v>
      </c>
      <c r="E13965" t="s">
        <v>11</v>
      </c>
      <c r="F13965" t="s">
        <v>12</v>
      </c>
      <c r="G13965" t="s">
        <v>12</v>
      </c>
      <c r="H13965">
        <v>7</v>
      </c>
      <c r="J13965" s="3" t="str">
        <f t="shared" si="876"/>
        <v>1992-2005</v>
      </c>
      <c r="K13965" s="3" t="str">
        <f t="shared" si="877"/>
        <v>TC</v>
      </c>
      <c r="L13965" s="3" t="str">
        <f t="shared" si="878"/>
        <v>0599100000137160</v>
      </c>
      <c r="M13965" s="3" t="str">
        <f t="shared" si="879"/>
        <v>TC.1992-2005</v>
      </c>
    </row>
    <row r="13966" spans="1:13" x14ac:dyDescent="0.3">
      <c r="A13966" t="s">
        <v>13945</v>
      </c>
      <c r="B13966" t="s">
        <v>9</v>
      </c>
      <c r="C13966" t="s">
        <v>13621</v>
      </c>
      <c r="D13966">
        <v>1993</v>
      </c>
      <c r="E13966" t="s">
        <v>11</v>
      </c>
      <c r="F13966" t="s">
        <v>12</v>
      </c>
      <c r="G13966" t="s">
        <v>12</v>
      </c>
      <c r="H13966">
        <v>7</v>
      </c>
      <c r="J13966" s="3" t="str">
        <f t="shared" si="876"/>
        <v>1992-2005</v>
      </c>
      <c r="K13966" s="3" t="str">
        <f t="shared" si="877"/>
        <v>TC</v>
      </c>
      <c r="L13966" s="3" t="str">
        <f t="shared" si="878"/>
        <v>0599100000208796</v>
      </c>
      <c r="M13966" s="3" t="str">
        <f t="shared" si="879"/>
        <v>TC.1992-2005</v>
      </c>
    </row>
    <row r="13967" spans="1:13" x14ac:dyDescent="0.3">
      <c r="A13967" t="s">
        <v>13946</v>
      </c>
      <c r="B13967" t="s">
        <v>9</v>
      </c>
      <c r="C13967" t="s">
        <v>13621</v>
      </c>
      <c r="D13967">
        <v>1993</v>
      </c>
      <c r="E13967" t="s">
        <v>11</v>
      </c>
      <c r="F13967" t="s">
        <v>12</v>
      </c>
      <c r="G13967" t="s">
        <v>12</v>
      </c>
      <c r="H13967">
        <v>7</v>
      </c>
      <c r="J13967" s="3" t="str">
        <f t="shared" si="876"/>
        <v>1992-2005</v>
      </c>
      <c r="K13967" s="3" t="str">
        <f t="shared" si="877"/>
        <v>TC</v>
      </c>
      <c r="L13967" s="3" t="str">
        <f t="shared" si="878"/>
        <v>0599100000302982</v>
      </c>
      <c r="M13967" s="3" t="str">
        <f t="shared" si="879"/>
        <v>TC.1992-2005</v>
      </c>
    </row>
    <row r="13968" spans="1:13" x14ac:dyDescent="0.3">
      <c r="A13968" t="s">
        <v>13947</v>
      </c>
      <c r="B13968" t="s">
        <v>9</v>
      </c>
      <c r="C13968" t="s">
        <v>13621</v>
      </c>
      <c r="D13968">
        <v>1993</v>
      </c>
      <c r="E13968" t="s">
        <v>11</v>
      </c>
      <c r="F13968" t="s">
        <v>12</v>
      </c>
      <c r="G13968" t="s">
        <v>12</v>
      </c>
      <c r="H13968">
        <v>7</v>
      </c>
      <c r="J13968" s="3" t="str">
        <f t="shared" si="876"/>
        <v>1992-2005</v>
      </c>
      <c r="K13968" s="3" t="str">
        <f t="shared" si="877"/>
        <v>TC</v>
      </c>
      <c r="L13968" s="3" t="str">
        <f t="shared" si="878"/>
        <v>0599100000309757</v>
      </c>
      <c r="M13968" s="3" t="str">
        <f t="shared" si="879"/>
        <v>TC.1992-2005</v>
      </c>
    </row>
    <row r="13969" spans="1:13" x14ac:dyDescent="0.3">
      <c r="A13969" t="s">
        <v>13948</v>
      </c>
      <c r="B13969" t="s">
        <v>9</v>
      </c>
      <c r="C13969" t="s">
        <v>13621</v>
      </c>
      <c r="D13969">
        <v>1993</v>
      </c>
      <c r="E13969" t="s">
        <v>11</v>
      </c>
      <c r="F13969" t="s">
        <v>12</v>
      </c>
      <c r="G13969" t="s">
        <v>12</v>
      </c>
      <c r="H13969">
        <v>7</v>
      </c>
      <c r="J13969" s="3" t="str">
        <f t="shared" si="876"/>
        <v>1992-2005</v>
      </c>
      <c r="K13969" s="3" t="str">
        <f t="shared" si="877"/>
        <v>TC</v>
      </c>
      <c r="L13969" s="3" t="str">
        <f t="shared" si="878"/>
        <v>0599100000077879</v>
      </c>
      <c r="M13969" s="3" t="str">
        <f t="shared" si="879"/>
        <v>TC.1992-2005</v>
      </c>
    </row>
    <row r="13970" spans="1:13" x14ac:dyDescent="0.3">
      <c r="A13970" t="s">
        <v>13949</v>
      </c>
      <c r="B13970" t="s">
        <v>9</v>
      </c>
      <c r="C13970" t="s">
        <v>13621</v>
      </c>
      <c r="D13970">
        <v>1993</v>
      </c>
      <c r="E13970" t="s">
        <v>11</v>
      </c>
      <c r="F13970" t="s">
        <v>12</v>
      </c>
      <c r="G13970" t="s">
        <v>12</v>
      </c>
      <c r="H13970">
        <v>7</v>
      </c>
      <c r="J13970" s="3" t="str">
        <f t="shared" si="876"/>
        <v>1992-2005</v>
      </c>
      <c r="K13970" s="3" t="str">
        <f t="shared" si="877"/>
        <v>TC</v>
      </c>
      <c r="L13970" s="3" t="str">
        <f t="shared" si="878"/>
        <v>0599100000206366</v>
      </c>
      <c r="M13970" s="3" t="str">
        <f t="shared" si="879"/>
        <v>TC.1992-2005</v>
      </c>
    </row>
    <row r="13971" spans="1:13" x14ac:dyDescent="0.3">
      <c r="A13971" t="s">
        <v>13950</v>
      </c>
      <c r="B13971" t="s">
        <v>9</v>
      </c>
      <c r="C13971" t="s">
        <v>13621</v>
      </c>
      <c r="D13971">
        <v>1993</v>
      </c>
      <c r="E13971" t="s">
        <v>11</v>
      </c>
      <c r="F13971" t="s">
        <v>12</v>
      </c>
      <c r="G13971" t="s">
        <v>12</v>
      </c>
      <c r="H13971">
        <v>7</v>
      </c>
      <c r="J13971" s="3" t="str">
        <f t="shared" si="876"/>
        <v>1992-2005</v>
      </c>
      <c r="K13971" s="3" t="str">
        <f t="shared" si="877"/>
        <v>TC</v>
      </c>
      <c r="L13971" s="3" t="str">
        <f t="shared" si="878"/>
        <v>0599100000069769</v>
      </c>
      <c r="M13971" s="3" t="str">
        <f t="shared" si="879"/>
        <v>TC.1992-2005</v>
      </c>
    </row>
    <row r="13972" spans="1:13" x14ac:dyDescent="0.3">
      <c r="A13972" t="s">
        <v>13951</v>
      </c>
      <c r="B13972" t="s">
        <v>9</v>
      </c>
      <c r="C13972" t="s">
        <v>13621</v>
      </c>
      <c r="D13972">
        <v>1993</v>
      </c>
      <c r="E13972" t="s">
        <v>11</v>
      </c>
      <c r="F13972" t="s">
        <v>12</v>
      </c>
      <c r="G13972" t="s">
        <v>12</v>
      </c>
      <c r="H13972">
        <v>7</v>
      </c>
      <c r="J13972" s="3" t="str">
        <f t="shared" si="876"/>
        <v>1992-2005</v>
      </c>
      <c r="K13972" s="3" t="str">
        <f t="shared" si="877"/>
        <v>TC</v>
      </c>
      <c r="L13972" s="3" t="str">
        <f t="shared" si="878"/>
        <v>0599100000294604</v>
      </c>
      <c r="M13972" s="3" t="str">
        <f t="shared" si="879"/>
        <v>TC.1992-2005</v>
      </c>
    </row>
    <row r="13973" spans="1:13" x14ac:dyDescent="0.3">
      <c r="A13973" t="s">
        <v>13952</v>
      </c>
      <c r="B13973" t="s">
        <v>9</v>
      </c>
      <c r="C13973" t="s">
        <v>13621</v>
      </c>
      <c r="D13973">
        <v>1993</v>
      </c>
      <c r="E13973" t="s">
        <v>11</v>
      </c>
      <c r="F13973" t="s">
        <v>12</v>
      </c>
      <c r="G13973" t="s">
        <v>12</v>
      </c>
      <c r="H13973">
        <v>7</v>
      </c>
      <c r="J13973" s="3" t="str">
        <f t="shared" si="876"/>
        <v>1992-2005</v>
      </c>
      <c r="K13973" s="3" t="str">
        <f t="shared" si="877"/>
        <v>TC</v>
      </c>
      <c r="L13973" s="3" t="str">
        <f t="shared" si="878"/>
        <v>0599100000115526</v>
      </c>
      <c r="M13973" s="3" t="str">
        <f t="shared" si="879"/>
        <v>TC.1992-2005</v>
      </c>
    </row>
    <row r="13974" spans="1:13" x14ac:dyDescent="0.3">
      <c r="A13974" t="s">
        <v>13953</v>
      </c>
      <c r="B13974" t="s">
        <v>9</v>
      </c>
      <c r="C13974" t="s">
        <v>13621</v>
      </c>
      <c r="D13974">
        <v>1993</v>
      </c>
      <c r="E13974" t="s">
        <v>11</v>
      </c>
      <c r="F13974" t="s">
        <v>12</v>
      </c>
      <c r="G13974" t="s">
        <v>12</v>
      </c>
      <c r="H13974">
        <v>7</v>
      </c>
      <c r="J13974" s="3" t="str">
        <f t="shared" si="876"/>
        <v>1992-2005</v>
      </c>
      <c r="K13974" s="3" t="str">
        <f t="shared" si="877"/>
        <v>TC</v>
      </c>
      <c r="L13974" s="3" t="str">
        <f t="shared" si="878"/>
        <v>0599100000161964</v>
      </c>
      <c r="M13974" s="3" t="str">
        <f t="shared" si="879"/>
        <v>TC.1992-2005</v>
      </c>
    </row>
    <row r="13975" spans="1:13" x14ac:dyDescent="0.3">
      <c r="A13975" t="s">
        <v>13954</v>
      </c>
      <c r="B13975" t="s">
        <v>9</v>
      </c>
      <c r="C13975" t="s">
        <v>13621</v>
      </c>
      <c r="D13975">
        <v>1993</v>
      </c>
      <c r="E13975" t="s">
        <v>11</v>
      </c>
      <c r="F13975" t="s">
        <v>12</v>
      </c>
      <c r="G13975" t="s">
        <v>12</v>
      </c>
      <c r="H13975">
        <v>7</v>
      </c>
      <c r="J13975" s="3" t="str">
        <f t="shared" si="876"/>
        <v>1992-2005</v>
      </c>
      <c r="K13975" s="3" t="str">
        <f t="shared" si="877"/>
        <v>TC</v>
      </c>
      <c r="L13975" s="3" t="str">
        <f t="shared" si="878"/>
        <v>0599100000339649</v>
      </c>
      <c r="M13975" s="3" t="str">
        <f t="shared" si="879"/>
        <v>TC.1992-2005</v>
      </c>
    </row>
    <row r="13976" spans="1:13" x14ac:dyDescent="0.3">
      <c r="A13976" t="s">
        <v>13955</v>
      </c>
      <c r="B13976" t="s">
        <v>9</v>
      </c>
      <c r="C13976" t="s">
        <v>13621</v>
      </c>
      <c r="D13976">
        <v>1993</v>
      </c>
      <c r="E13976" t="s">
        <v>11</v>
      </c>
      <c r="F13976" t="s">
        <v>12</v>
      </c>
      <c r="G13976" t="s">
        <v>12</v>
      </c>
      <c r="H13976">
        <v>7</v>
      </c>
      <c r="J13976" s="3" t="str">
        <f t="shared" si="876"/>
        <v>1992-2005</v>
      </c>
      <c r="K13976" s="3" t="str">
        <f t="shared" si="877"/>
        <v>TC</v>
      </c>
      <c r="L13976" s="3" t="str">
        <f t="shared" si="878"/>
        <v>0599100000214786</v>
      </c>
      <c r="M13976" s="3" t="str">
        <f t="shared" si="879"/>
        <v>TC.1992-2005</v>
      </c>
    </row>
    <row r="13977" spans="1:13" x14ac:dyDescent="0.3">
      <c r="A13977" t="s">
        <v>13956</v>
      </c>
      <c r="B13977" t="s">
        <v>9</v>
      </c>
      <c r="C13977" t="s">
        <v>13621</v>
      </c>
      <c r="D13977">
        <v>1993</v>
      </c>
      <c r="E13977" t="s">
        <v>11</v>
      </c>
      <c r="F13977" t="s">
        <v>12</v>
      </c>
      <c r="G13977" t="s">
        <v>12</v>
      </c>
      <c r="H13977">
        <v>7</v>
      </c>
      <c r="J13977" s="3" t="str">
        <f t="shared" si="876"/>
        <v>1992-2005</v>
      </c>
      <c r="K13977" s="3" t="str">
        <f t="shared" si="877"/>
        <v>TC</v>
      </c>
      <c r="L13977" s="3" t="str">
        <f t="shared" si="878"/>
        <v>0599100000105132</v>
      </c>
      <c r="M13977" s="3" t="str">
        <f t="shared" si="879"/>
        <v>TC.1992-2005</v>
      </c>
    </row>
    <row r="13978" spans="1:13" x14ac:dyDescent="0.3">
      <c r="A13978" t="s">
        <v>13957</v>
      </c>
      <c r="B13978" t="s">
        <v>9</v>
      </c>
      <c r="C13978" t="s">
        <v>13621</v>
      </c>
      <c r="D13978">
        <v>1993</v>
      </c>
      <c r="E13978" t="s">
        <v>11</v>
      </c>
      <c r="F13978" t="s">
        <v>12</v>
      </c>
      <c r="G13978" t="s">
        <v>12</v>
      </c>
      <c r="H13978">
        <v>7</v>
      </c>
      <c r="J13978" s="3" t="str">
        <f t="shared" si="876"/>
        <v>1992-2005</v>
      </c>
      <c r="K13978" s="3" t="str">
        <f t="shared" si="877"/>
        <v>TC</v>
      </c>
      <c r="L13978" s="3" t="str">
        <f t="shared" si="878"/>
        <v>0599100000342196</v>
      </c>
      <c r="M13978" s="3" t="str">
        <f t="shared" si="879"/>
        <v>TC.1992-2005</v>
      </c>
    </row>
    <row r="13979" spans="1:13" x14ac:dyDescent="0.3">
      <c r="A13979" t="s">
        <v>13958</v>
      </c>
      <c r="B13979" t="s">
        <v>9</v>
      </c>
      <c r="C13979" t="s">
        <v>13621</v>
      </c>
      <c r="D13979">
        <v>1994</v>
      </c>
      <c r="E13979" t="s">
        <v>11</v>
      </c>
      <c r="F13979" t="s">
        <v>12</v>
      </c>
      <c r="G13979" t="s">
        <v>12</v>
      </c>
      <c r="H13979">
        <v>7</v>
      </c>
      <c r="J13979" s="3" t="str">
        <f t="shared" si="876"/>
        <v>1992-2005</v>
      </c>
      <c r="K13979" s="3" t="str">
        <f t="shared" si="877"/>
        <v>TC</v>
      </c>
      <c r="L13979" s="3" t="str">
        <f t="shared" si="878"/>
        <v>0599100000163121</v>
      </c>
      <c r="M13979" s="3" t="str">
        <f t="shared" si="879"/>
        <v>TC.1992-2005</v>
      </c>
    </row>
    <row r="13980" spans="1:13" x14ac:dyDescent="0.3">
      <c r="A13980" t="s">
        <v>13959</v>
      </c>
      <c r="B13980" t="s">
        <v>9</v>
      </c>
      <c r="C13980" t="s">
        <v>13621</v>
      </c>
      <c r="D13980">
        <v>1994</v>
      </c>
      <c r="E13980" t="s">
        <v>11</v>
      </c>
      <c r="F13980" t="s">
        <v>12</v>
      </c>
      <c r="G13980" t="s">
        <v>12</v>
      </c>
      <c r="H13980">
        <v>7</v>
      </c>
      <c r="J13980" s="3" t="str">
        <f t="shared" si="876"/>
        <v>1992-2005</v>
      </c>
      <c r="K13980" s="3" t="str">
        <f t="shared" si="877"/>
        <v>TC</v>
      </c>
      <c r="L13980" s="3" t="str">
        <f t="shared" si="878"/>
        <v>0599100000342048</v>
      </c>
      <c r="M13980" s="3" t="str">
        <f t="shared" si="879"/>
        <v>TC.1992-2005</v>
      </c>
    </row>
    <row r="13981" spans="1:13" x14ac:dyDescent="0.3">
      <c r="A13981" t="s">
        <v>13960</v>
      </c>
      <c r="B13981" t="s">
        <v>9</v>
      </c>
      <c r="C13981" t="s">
        <v>13621</v>
      </c>
      <c r="D13981">
        <v>1994</v>
      </c>
      <c r="E13981" t="s">
        <v>11</v>
      </c>
      <c r="F13981" t="s">
        <v>12</v>
      </c>
      <c r="G13981" t="s">
        <v>12</v>
      </c>
      <c r="H13981">
        <v>7</v>
      </c>
      <c r="J13981" s="3" t="str">
        <f t="shared" si="876"/>
        <v>1992-2005</v>
      </c>
      <c r="K13981" s="3" t="str">
        <f t="shared" si="877"/>
        <v>TC</v>
      </c>
      <c r="L13981" s="3" t="str">
        <f t="shared" si="878"/>
        <v>0599100000343458</v>
      </c>
      <c r="M13981" s="3" t="str">
        <f t="shared" si="879"/>
        <v>TC.1992-2005</v>
      </c>
    </row>
    <row r="13982" spans="1:13" x14ac:dyDescent="0.3">
      <c r="A13982" t="s">
        <v>13961</v>
      </c>
      <c r="B13982" t="s">
        <v>9</v>
      </c>
      <c r="C13982" t="s">
        <v>13621</v>
      </c>
      <c r="D13982">
        <v>1994</v>
      </c>
      <c r="E13982" t="s">
        <v>11</v>
      </c>
      <c r="F13982" t="s">
        <v>12</v>
      </c>
      <c r="G13982" t="s">
        <v>12</v>
      </c>
      <c r="H13982">
        <v>7</v>
      </c>
      <c r="J13982" s="3" t="str">
        <f t="shared" si="876"/>
        <v>1992-2005</v>
      </c>
      <c r="K13982" s="3" t="str">
        <f t="shared" si="877"/>
        <v>TC</v>
      </c>
      <c r="L13982" s="3" t="str">
        <f t="shared" si="878"/>
        <v>0599100000309687</v>
      </c>
      <c r="M13982" s="3" t="str">
        <f t="shared" si="879"/>
        <v>TC.1992-2005</v>
      </c>
    </row>
    <row r="13983" spans="1:13" x14ac:dyDescent="0.3">
      <c r="A13983" t="s">
        <v>13962</v>
      </c>
      <c r="B13983" t="s">
        <v>9</v>
      </c>
      <c r="C13983" t="s">
        <v>13621</v>
      </c>
      <c r="D13983">
        <v>1994</v>
      </c>
      <c r="E13983" t="s">
        <v>11</v>
      </c>
      <c r="F13983" t="s">
        <v>12</v>
      </c>
      <c r="G13983" t="s">
        <v>12</v>
      </c>
      <c r="H13983">
        <v>7</v>
      </c>
      <c r="J13983" s="3" t="str">
        <f t="shared" si="876"/>
        <v>1992-2005</v>
      </c>
      <c r="K13983" s="3" t="str">
        <f t="shared" si="877"/>
        <v>TC</v>
      </c>
      <c r="L13983" s="3" t="str">
        <f t="shared" si="878"/>
        <v>0599100000343457</v>
      </c>
      <c r="M13983" s="3" t="str">
        <f t="shared" si="879"/>
        <v>TC.1992-2005</v>
      </c>
    </row>
    <row r="13984" spans="1:13" x14ac:dyDescent="0.3">
      <c r="A13984" t="s">
        <v>13963</v>
      </c>
      <c r="B13984" t="s">
        <v>9</v>
      </c>
      <c r="C13984" t="s">
        <v>13621</v>
      </c>
      <c r="D13984">
        <v>1994</v>
      </c>
      <c r="E13984" t="s">
        <v>11</v>
      </c>
      <c r="F13984" t="s">
        <v>12</v>
      </c>
      <c r="G13984" t="s">
        <v>12</v>
      </c>
      <c r="H13984">
        <v>7</v>
      </c>
      <c r="J13984" s="3" t="str">
        <f t="shared" si="876"/>
        <v>1992-2005</v>
      </c>
      <c r="K13984" s="3" t="str">
        <f t="shared" si="877"/>
        <v>TC</v>
      </c>
      <c r="L13984" s="3" t="str">
        <f t="shared" si="878"/>
        <v>0599100000309053</v>
      </c>
      <c r="M13984" s="3" t="str">
        <f t="shared" si="879"/>
        <v>TC.1992-2005</v>
      </c>
    </row>
    <row r="13985" spans="1:13" x14ac:dyDescent="0.3">
      <c r="A13985" t="s">
        <v>13964</v>
      </c>
      <c r="B13985" t="s">
        <v>9</v>
      </c>
      <c r="C13985" t="s">
        <v>13621</v>
      </c>
      <c r="D13985">
        <v>1994</v>
      </c>
      <c r="E13985" t="s">
        <v>11</v>
      </c>
      <c r="F13985" t="s">
        <v>12</v>
      </c>
      <c r="G13985" t="s">
        <v>12</v>
      </c>
      <c r="H13985">
        <v>7</v>
      </c>
      <c r="J13985" s="3" t="str">
        <f t="shared" si="876"/>
        <v>1992-2005</v>
      </c>
      <c r="K13985" s="3" t="str">
        <f t="shared" si="877"/>
        <v>TC</v>
      </c>
      <c r="L13985" s="3" t="str">
        <f t="shared" si="878"/>
        <v>0599100000309713</v>
      </c>
      <c r="M13985" s="3" t="str">
        <f t="shared" si="879"/>
        <v>TC.1992-2005</v>
      </c>
    </row>
    <row r="13986" spans="1:13" x14ac:dyDescent="0.3">
      <c r="A13986" t="s">
        <v>13965</v>
      </c>
      <c r="B13986" t="s">
        <v>9</v>
      </c>
      <c r="C13986" t="s">
        <v>13621</v>
      </c>
      <c r="D13986">
        <v>1994</v>
      </c>
      <c r="E13986" t="s">
        <v>11</v>
      </c>
      <c r="F13986" t="s">
        <v>12</v>
      </c>
      <c r="G13986" t="s">
        <v>12</v>
      </c>
      <c r="H13986">
        <v>7</v>
      </c>
      <c r="J13986" s="3" t="str">
        <f t="shared" si="876"/>
        <v>1992-2005</v>
      </c>
      <c r="K13986" s="3" t="str">
        <f t="shared" si="877"/>
        <v>TC</v>
      </c>
      <c r="L13986" s="3" t="str">
        <f t="shared" si="878"/>
        <v>0599100000313520</v>
      </c>
      <c r="M13986" s="3" t="str">
        <f t="shared" si="879"/>
        <v>TC.1992-2005</v>
      </c>
    </row>
    <row r="13987" spans="1:13" x14ac:dyDescent="0.3">
      <c r="A13987" t="s">
        <v>13966</v>
      </c>
      <c r="B13987" t="s">
        <v>9</v>
      </c>
      <c r="C13987" t="s">
        <v>13621</v>
      </c>
      <c r="D13987">
        <v>1994</v>
      </c>
      <c r="E13987" t="s">
        <v>11</v>
      </c>
      <c r="F13987" t="s">
        <v>12</v>
      </c>
      <c r="G13987" t="s">
        <v>12</v>
      </c>
      <c r="H13987">
        <v>7</v>
      </c>
      <c r="J13987" s="3" t="str">
        <f t="shared" si="876"/>
        <v>1992-2005</v>
      </c>
      <c r="K13987" s="3" t="str">
        <f t="shared" si="877"/>
        <v>TC</v>
      </c>
      <c r="L13987" s="3" t="str">
        <f t="shared" si="878"/>
        <v>0599100000309930</v>
      </c>
      <c r="M13987" s="3" t="str">
        <f t="shared" si="879"/>
        <v>TC.1992-2005</v>
      </c>
    </row>
    <row r="13988" spans="1:13" x14ac:dyDescent="0.3">
      <c r="A13988" t="s">
        <v>13967</v>
      </c>
      <c r="B13988" t="s">
        <v>9</v>
      </c>
      <c r="C13988" t="s">
        <v>13621</v>
      </c>
      <c r="D13988">
        <v>1994</v>
      </c>
      <c r="E13988" t="s">
        <v>11</v>
      </c>
      <c r="F13988" t="s">
        <v>12</v>
      </c>
      <c r="G13988" t="s">
        <v>12</v>
      </c>
      <c r="H13988">
        <v>7</v>
      </c>
      <c r="J13988" s="3" t="str">
        <f t="shared" si="876"/>
        <v>1992-2005</v>
      </c>
      <c r="K13988" s="3" t="str">
        <f t="shared" si="877"/>
        <v>TC</v>
      </c>
      <c r="L13988" s="3" t="str">
        <f t="shared" si="878"/>
        <v>0599100000341916</v>
      </c>
      <c r="M13988" s="3" t="str">
        <f t="shared" si="879"/>
        <v>TC.1992-2005</v>
      </c>
    </row>
    <row r="13989" spans="1:13" x14ac:dyDescent="0.3">
      <c r="A13989" t="s">
        <v>13968</v>
      </c>
      <c r="B13989" t="s">
        <v>9</v>
      </c>
      <c r="C13989" t="s">
        <v>13621</v>
      </c>
      <c r="D13989">
        <v>1994</v>
      </c>
      <c r="E13989" t="s">
        <v>11</v>
      </c>
      <c r="F13989" t="s">
        <v>12</v>
      </c>
      <c r="G13989" t="s">
        <v>12</v>
      </c>
      <c r="H13989">
        <v>7</v>
      </c>
      <c r="J13989" s="3" t="str">
        <f t="shared" si="876"/>
        <v>1992-2005</v>
      </c>
      <c r="K13989" s="3" t="str">
        <f t="shared" si="877"/>
        <v>TC</v>
      </c>
      <c r="L13989" s="3" t="str">
        <f t="shared" si="878"/>
        <v>0599100000343459</v>
      </c>
      <c r="M13989" s="3" t="str">
        <f t="shared" si="879"/>
        <v>TC.1992-2005</v>
      </c>
    </row>
    <row r="13990" spans="1:13" x14ac:dyDescent="0.3">
      <c r="A13990" t="s">
        <v>13969</v>
      </c>
      <c r="B13990" t="s">
        <v>9</v>
      </c>
      <c r="C13990" t="s">
        <v>13621</v>
      </c>
      <c r="D13990">
        <v>1994</v>
      </c>
      <c r="E13990" t="s">
        <v>11</v>
      </c>
      <c r="F13990" t="s">
        <v>12</v>
      </c>
      <c r="G13990" t="s">
        <v>12</v>
      </c>
      <c r="H13990">
        <v>7</v>
      </c>
      <c r="J13990" s="3" t="str">
        <f t="shared" si="876"/>
        <v>1992-2005</v>
      </c>
      <c r="K13990" s="3" t="str">
        <f t="shared" si="877"/>
        <v>TC</v>
      </c>
      <c r="L13990" s="3" t="str">
        <f t="shared" si="878"/>
        <v>0599100000069638</v>
      </c>
      <c r="M13990" s="3" t="str">
        <f t="shared" si="879"/>
        <v>TC.1992-2005</v>
      </c>
    </row>
    <row r="13991" spans="1:13" x14ac:dyDescent="0.3">
      <c r="A13991" t="s">
        <v>13970</v>
      </c>
      <c r="B13991" t="s">
        <v>9</v>
      </c>
      <c r="C13991" t="s">
        <v>13621</v>
      </c>
      <c r="D13991">
        <v>1994</v>
      </c>
      <c r="E13991" t="s">
        <v>11</v>
      </c>
      <c r="F13991" t="s">
        <v>12</v>
      </c>
      <c r="G13991" t="s">
        <v>12</v>
      </c>
      <c r="H13991">
        <v>7</v>
      </c>
      <c r="J13991" s="3" t="str">
        <f t="shared" si="876"/>
        <v>1992-2005</v>
      </c>
      <c r="K13991" s="3" t="str">
        <f t="shared" si="877"/>
        <v>TC</v>
      </c>
      <c r="L13991" s="3" t="str">
        <f t="shared" si="878"/>
        <v>0599100000342047</v>
      </c>
      <c r="M13991" s="3" t="str">
        <f t="shared" si="879"/>
        <v>TC.1992-2005</v>
      </c>
    </row>
    <row r="13992" spans="1:13" x14ac:dyDescent="0.3">
      <c r="A13992" t="s">
        <v>13971</v>
      </c>
      <c r="B13992" t="s">
        <v>9</v>
      </c>
      <c r="C13992" t="s">
        <v>13621</v>
      </c>
      <c r="D13992">
        <v>1994</v>
      </c>
      <c r="E13992" t="s">
        <v>11</v>
      </c>
      <c r="F13992" t="s">
        <v>12</v>
      </c>
      <c r="G13992" t="s">
        <v>12</v>
      </c>
      <c r="H13992">
        <v>7</v>
      </c>
      <c r="J13992" s="3" t="str">
        <f t="shared" si="876"/>
        <v>1992-2005</v>
      </c>
      <c r="K13992" s="3" t="str">
        <f t="shared" si="877"/>
        <v>TC</v>
      </c>
      <c r="L13992" s="3" t="str">
        <f t="shared" si="878"/>
        <v>0599100000342078</v>
      </c>
      <c r="M13992" s="3" t="str">
        <f t="shared" si="879"/>
        <v>TC.1992-2005</v>
      </c>
    </row>
    <row r="13993" spans="1:13" x14ac:dyDescent="0.3">
      <c r="A13993" t="s">
        <v>13972</v>
      </c>
      <c r="B13993" t="s">
        <v>9</v>
      </c>
      <c r="C13993" t="s">
        <v>13621</v>
      </c>
      <c r="D13993">
        <v>1994</v>
      </c>
      <c r="E13993" t="s">
        <v>11</v>
      </c>
      <c r="F13993" t="s">
        <v>12</v>
      </c>
      <c r="G13993" t="s">
        <v>12</v>
      </c>
      <c r="H13993">
        <v>7</v>
      </c>
      <c r="J13993" s="3" t="str">
        <f t="shared" si="876"/>
        <v>1992-2005</v>
      </c>
      <c r="K13993" s="3" t="str">
        <f t="shared" si="877"/>
        <v>TC</v>
      </c>
      <c r="L13993" s="3" t="str">
        <f t="shared" si="878"/>
        <v>0599100000342080</v>
      </c>
      <c r="M13993" s="3" t="str">
        <f t="shared" si="879"/>
        <v>TC.1992-2005</v>
      </c>
    </row>
    <row r="13994" spans="1:13" x14ac:dyDescent="0.3">
      <c r="A13994" t="s">
        <v>13973</v>
      </c>
      <c r="B13994" t="s">
        <v>9</v>
      </c>
      <c r="C13994" t="s">
        <v>13621</v>
      </c>
      <c r="D13994">
        <v>1994</v>
      </c>
      <c r="E13994" t="s">
        <v>11</v>
      </c>
      <c r="F13994" t="s">
        <v>12</v>
      </c>
      <c r="G13994" t="s">
        <v>12</v>
      </c>
      <c r="H13994">
        <v>7</v>
      </c>
      <c r="J13994" s="3" t="str">
        <f t="shared" si="876"/>
        <v>1992-2005</v>
      </c>
      <c r="K13994" s="3" t="str">
        <f t="shared" si="877"/>
        <v>TC</v>
      </c>
      <c r="L13994" s="3" t="str">
        <f t="shared" si="878"/>
        <v>0599100000341917</v>
      </c>
      <c r="M13994" s="3" t="str">
        <f t="shared" si="879"/>
        <v>TC.1992-2005</v>
      </c>
    </row>
    <row r="13995" spans="1:13" x14ac:dyDescent="0.3">
      <c r="A13995" t="s">
        <v>13974</v>
      </c>
      <c r="B13995" t="s">
        <v>9</v>
      </c>
      <c r="C13995" t="s">
        <v>13621</v>
      </c>
      <c r="D13995">
        <v>1994</v>
      </c>
      <c r="E13995" t="s">
        <v>11</v>
      </c>
      <c r="F13995" t="s">
        <v>12</v>
      </c>
      <c r="G13995" t="s">
        <v>12</v>
      </c>
      <c r="H13995">
        <v>7</v>
      </c>
      <c r="J13995" s="3" t="str">
        <f t="shared" si="876"/>
        <v>1992-2005</v>
      </c>
      <c r="K13995" s="3" t="str">
        <f t="shared" si="877"/>
        <v>TC</v>
      </c>
      <c r="L13995" s="3" t="str">
        <f t="shared" si="878"/>
        <v>0599100000341948</v>
      </c>
      <c r="M13995" s="3" t="str">
        <f t="shared" si="879"/>
        <v>TC.1992-2005</v>
      </c>
    </row>
    <row r="13996" spans="1:13" x14ac:dyDescent="0.3">
      <c r="A13996" t="s">
        <v>13975</v>
      </c>
      <c r="B13996" t="s">
        <v>9</v>
      </c>
      <c r="C13996" t="s">
        <v>13621</v>
      </c>
      <c r="D13996">
        <v>1994</v>
      </c>
      <c r="E13996" t="s">
        <v>11</v>
      </c>
      <c r="F13996" t="s">
        <v>12</v>
      </c>
      <c r="G13996" t="s">
        <v>12</v>
      </c>
      <c r="H13996">
        <v>7</v>
      </c>
      <c r="J13996" s="3" t="str">
        <f t="shared" si="876"/>
        <v>1992-2005</v>
      </c>
      <c r="K13996" s="3" t="str">
        <f t="shared" si="877"/>
        <v>TC</v>
      </c>
      <c r="L13996" s="3" t="str">
        <f t="shared" si="878"/>
        <v>0599100000261622</v>
      </c>
      <c r="M13996" s="3" t="str">
        <f t="shared" si="879"/>
        <v>TC.1992-2005</v>
      </c>
    </row>
    <row r="13997" spans="1:13" x14ac:dyDescent="0.3">
      <c r="A13997" t="s">
        <v>13976</v>
      </c>
      <c r="B13997" t="s">
        <v>9</v>
      </c>
      <c r="C13997" t="s">
        <v>13621</v>
      </c>
      <c r="D13997">
        <v>1994</v>
      </c>
      <c r="E13997" t="s">
        <v>11</v>
      </c>
      <c r="F13997" t="s">
        <v>12</v>
      </c>
      <c r="G13997" t="s">
        <v>12</v>
      </c>
      <c r="H13997">
        <v>7</v>
      </c>
      <c r="J13997" s="3" t="str">
        <f t="shared" si="876"/>
        <v>1992-2005</v>
      </c>
      <c r="K13997" s="3" t="str">
        <f t="shared" si="877"/>
        <v>TC</v>
      </c>
      <c r="L13997" s="3" t="str">
        <f t="shared" si="878"/>
        <v>0599100000341998</v>
      </c>
      <c r="M13997" s="3" t="str">
        <f t="shared" si="879"/>
        <v>TC.1992-2005</v>
      </c>
    </row>
    <row r="13998" spans="1:13" x14ac:dyDescent="0.3">
      <c r="A13998" t="s">
        <v>13977</v>
      </c>
      <c r="B13998" t="s">
        <v>9</v>
      </c>
      <c r="C13998" t="s">
        <v>13621</v>
      </c>
      <c r="D13998">
        <v>1994</v>
      </c>
      <c r="E13998" t="s">
        <v>11</v>
      </c>
      <c r="F13998" t="s">
        <v>12</v>
      </c>
      <c r="G13998" t="s">
        <v>12</v>
      </c>
      <c r="H13998">
        <v>7</v>
      </c>
      <c r="J13998" s="3" t="str">
        <f t="shared" si="876"/>
        <v>1992-2005</v>
      </c>
      <c r="K13998" s="3" t="str">
        <f t="shared" si="877"/>
        <v>TC</v>
      </c>
      <c r="L13998" s="3" t="str">
        <f t="shared" si="878"/>
        <v>0599100000342073</v>
      </c>
      <c r="M13998" s="3" t="str">
        <f t="shared" si="879"/>
        <v>TC.1992-2005</v>
      </c>
    </row>
    <row r="13999" spans="1:13" x14ac:dyDescent="0.3">
      <c r="A13999" t="s">
        <v>13978</v>
      </c>
      <c r="B13999" t="s">
        <v>9</v>
      </c>
      <c r="C13999" t="s">
        <v>13621</v>
      </c>
      <c r="D13999">
        <v>1994</v>
      </c>
      <c r="E13999" t="s">
        <v>11</v>
      </c>
      <c r="F13999" t="s">
        <v>12</v>
      </c>
      <c r="G13999" t="s">
        <v>12</v>
      </c>
      <c r="H13999">
        <v>7</v>
      </c>
      <c r="J13999" s="3" t="str">
        <f t="shared" si="876"/>
        <v>1992-2005</v>
      </c>
      <c r="K13999" s="3" t="str">
        <f t="shared" si="877"/>
        <v>TC</v>
      </c>
      <c r="L13999" s="3" t="str">
        <f t="shared" si="878"/>
        <v>0599100000309877</v>
      </c>
      <c r="M13999" s="3" t="str">
        <f t="shared" si="879"/>
        <v>TC.1992-2005</v>
      </c>
    </row>
    <row r="14000" spans="1:13" x14ac:dyDescent="0.3">
      <c r="A14000" t="s">
        <v>13979</v>
      </c>
      <c r="B14000" t="s">
        <v>9</v>
      </c>
      <c r="C14000" t="s">
        <v>13621</v>
      </c>
      <c r="D14000">
        <v>1994</v>
      </c>
      <c r="E14000" t="s">
        <v>11</v>
      </c>
      <c r="F14000" t="s">
        <v>12</v>
      </c>
      <c r="G14000" t="s">
        <v>12</v>
      </c>
      <c r="H14000">
        <v>7</v>
      </c>
      <c r="J14000" s="3" t="str">
        <f t="shared" si="876"/>
        <v>1992-2005</v>
      </c>
      <c r="K14000" s="3" t="str">
        <f t="shared" si="877"/>
        <v>TC</v>
      </c>
      <c r="L14000" s="3" t="str">
        <f t="shared" si="878"/>
        <v>0599100000341933</v>
      </c>
      <c r="M14000" s="3" t="str">
        <f t="shared" si="879"/>
        <v>TC.1992-2005</v>
      </c>
    </row>
    <row r="14001" spans="1:13" x14ac:dyDescent="0.3">
      <c r="A14001" t="s">
        <v>13980</v>
      </c>
      <c r="B14001" t="s">
        <v>9</v>
      </c>
      <c r="C14001" t="s">
        <v>13621</v>
      </c>
      <c r="D14001">
        <v>1994</v>
      </c>
      <c r="E14001" t="s">
        <v>11</v>
      </c>
      <c r="F14001" t="s">
        <v>12</v>
      </c>
      <c r="G14001" t="s">
        <v>12</v>
      </c>
      <c r="H14001">
        <v>7</v>
      </c>
      <c r="J14001" s="3" t="str">
        <f t="shared" si="876"/>
        <v>1992-2005</v>
      </c>
      <c r="K14001" s="3" t="str">
        <f t="shared" si="877"/>
        <v>TC</v>
      </c>
      <c r="L14001" s="3" t="str">
        <f t="shared" si="878"/>
        <v>0599100000318984</v>
      </c>
      <c r="M14001" s="3" t="str">
        <f t="shared" si="879"/>
        <v>TC.1992-2005</v>
      </c>
    </row>
    <row r="14002" spans="1:13" x14ac:dyDescent="0.3">
      <c r="A14002" t="s">
        <v>13981</v>
      </c>
      <c r="B14002" t="s">
        <v>9</v>
      </c>
      <c r="C14002" t="s">
        <v>13621</v>
      </c>
      <c r="D14002">
        <v>1994</v>
      </c>
      <c r="E14002" t="s">
        <v>11</v>
      </c>
      <c r="F14002" t="s">
        <v>12</v>
      </c>
      <c r="G14002" t="s">
        <v>12</v>
      </c>
      <c r="H14002">
        <v>7</v>
      </c>
      <c r="J14002" s="3" t="str">
        <f t="shared" si="876"/>
        <v>1992-2005</v>
      </c>
      <c r="K14002" s="3" t="str">
        <f t="shared" si="877"/>
        <v>TC</v>
      </c>
      <c r="L14002" s="3" t="str">
        <f t="shared" si="878"/>
        <v>0599100000277548</v>
      </c>
      <c r="M14002" s="3" t="str">
        <f t="shared" si="879"/>
        <v>TC.1992-2005</v>
      </c>
    </row>
    <row r="14003" spans="1:13" x14ac:dyDescent="0.3">
      <c r="A14003" t="s">
        <v>13982</v>
      </c>
      <c r="B14003" t="s">
        <v>9</v>
      </c>
      <c r="C14003" t="s">
        <v>13621</v>
      </c>
      <c r="D14003">
        <v>1994</v>
      </c>
      <c r="E14003" t="s">
        <v>11</v>
      </c>
      <c r="F14003" t="s">
        <v>12</v>
      </c>
      <c r="G14003" t="s">
        <v>12</v>
      </c>
      <c r="H14003">
        <v>7</v>
      </c>
      <c r="J14003" s="3" t="str">
        <f t="shared" si="876"/>
        <v>1992-2005</v>
      </c>
      <c r="K14003" s="3" t="str">
        <f t="shared" si="877"/>
        <v>TC</v>
      </c>
      <c r="L14003" s="3" t="str">
        <f t="shared" si="878"/>
        <v>0599100000282134</v>
      </c>
      <c r="M14003" s="3" t="str">
        <f t="shared" si="879"/>
        <v>TC.1992-2005</v>
      </c>
    </row>
    <row r="14004" spans="1:13" x14ac:dyDescent="0.3">
      <c r="A14004" t="s">
        <v>13983</v>
      </c>
      <c r="B14004" t="s">
        <v>9</v>
      </c>
      <c r="C14004" t="s">
        <v>13621</v>
      </c>
      <c r="D14004">
        <v>1994</v>
      </c>
      <c r="E14004" t="s">
        <v>11</v>
      </c>
      <c r="F14004" t="s">
        <v>12</v>
      </c>
      <c r="G14004" t="s">
        <v>12</v>
      </c>
      <c r="H14004">
        <v>7</v>
      </c>
      <c r="J14004" s="3" t="str">
        <f t="shared" si="876"/>
        <v>1992-2005</v>
      </c>
      <c r="K14004" s="3" t="str">
        <f t="shared" si="877"/>
        <v>TC</v>
      </c>
      <c r="L14004" s="3" t="str">
        <f t="shared" si="878"/>
        <v>0599100000343104</v>
      </c>
      <c r="M14004" s="3" t="str">
        <f t="shared" si="879"/>
        <v>TC.1992-2005</v>
      </c>
    </row>
    <row r="14005" spans="1:13" x14ac:dyDescent="0.3">
      <c r="A14005" t="s">
        <v>13984</v>
      </c>
      <c r="B14005" t="s">
        <v>9</v>
      </c>
      <c r="C14005" t="s">
        <v>13621</v>
      </c>
      <c r="D14005">
        <v>1994</v>
      </c>
      <c r="E14005" t="s">
        <v>11</v>
      </c>
      <c r="F14005" t="s">
        <v>12</v>
      </c>
      <c r="G14005" t="s">
        <v>12</v>
      </c>
      <c r="H14005">
        <v>7</v>
      </c>
      <c r="J14005" s="3" t="str">
        <f t="shared" si="876"/>
        <v>1992-2005</v>
      </c>
      <c r="K14005" s="3" t="str">
        <f t="shared" si="877"/>
        <v>TC</v>
      </c>
      <c r="L14005" s="3" t="str">
        <f t="shared" si="878"/>
        <v>0599100000074069</v>
      </c>
      <c r="M14005" s="3" t="str">
        <f t="shared" si="879"/>
        <v>TC.1992-2005</v>
      </c>
    </row>
    <row r="14006" spans="1:13" x14ac:dyDescent="0.3">
      <c r="A14006" t="s">
        <v>13985</v>
      </c>
      <c r="B14006" t="s">
        <v>9</v>
      </c>
      <c r="C14006" t="s">
        <v>13621</v>
      </c>
      <c r="D14006">
        <v>1994</v>
      </c>
      <c r="E14006" t="s">
        <v>11</v>
      </c>
      <c r="F14006" t="s">
        <v>12</v>
      </c>
      <c r="G14006" t="s">
        <v>12</v>
      </c>
      <c r="H14006">
        <v>7</v>
      </c>
      <c r="J14006" s="3" t="str">
        <f t="shared" si="876"/>
        <v>1992-2005</v>
      </c>
      <c r="K14006" s="3" t="str">
        <f t="shared" si="877"/>
        <v>TC</v>
      </c>
      <c r="L14006" s="3" t="str">
        <f t="shared" si="878"/>
        <v>0599100000343408</v>
      </c>
      <c r="M14006" s="3" t="str">
        <f t="shared" si="879"/>
        <v>TC.1992-2005</v>
      </c>
    </row>
    <row r="14007" spans="1:13" x14ac:dyDescent="0.3">
      <c r="A14007" t="s">
        <v>13986</v>
      </c>
      <c r="B14007" t="s">
        <v>9</v>
      </c>
      <c r="C14007" t="s">
        <v>13621</v>
      </c>
      <c r="D14007">
        <v>1994</v>
      </c>
      <c r="E14007" t="s">
        <v>11</v>
      </c>
      <c r="F14007" t="s">
        <v>12</v>
      </c>
      <c r="G14007" t="s">
        <v>12</v>
      </c>
      <c r="H14007">
        <v>7</v>
      </c>
      <c r="J14007" s="3" t="str">
        <f t="shared" si="876"/>
        <v>1992-2005</v>
      </c>
      <c r="K14007" s="3" t="str">
        <f t="shared" si="877"/>
        <v>TC</v>
      </c>
      <c r="L14007" s="3" t="str">
        <f t="shared" si="878"/>
        <v>0599100000343020</v>
      </c>
      <c r="M14007" s="3" t="str">
        <f t="shared" si="879"/>
        <v>TC.1992-2005</v>
      </c>
    </row>
    <row r="14008" spans="1:13" x14ac:dyDescent="0.3">
      <c r="A14008" t="s">
        <v>13987</v>
      </c>
      <c r="B14008" t="s">
        <v>9</v>
      </c>
      <c r="C14008" t="s">
        <v>13621</v>
      </c>
      <c r="D14008">
        <v>1994</v>
      </c>
      <c r="E14008" t="s">
        <v>11</v>
      </c>
      <c r="F14008" t="s">
        <v>12</v>
      </c>
      <c r="G14008" t="s">
        <v>12</v>
      </c>
      <c r="H14008">
        <v>7</v>
      </c>
      <c r="J14008" s="3" t="str">
        <f t="shared" si="876"/>
        <v>1992-2005</v>
      </c>
      <c r="K14008" s="3" t="str">
        <f t="shared" si="877"/>
        <v>TC</v>
      </c>
      <c r="L14008" s="3" t="str">
        <f t="shared" si="878"/>
        <v>0599100000313925</v>
      </c>
      <c r="M14008" s="3" t="str">
        <f t="shared" si="879"/>
        <v>TC.1992-2005</v>
      </c>
    </row>
    <row r="14009" spans="1:13" x14ac:dyDescent="0.3">
      <c r="A14009" t="s">
        <v>13988</v>
      </c>
      <c r="B14009" t="s">
        <v>9</v>
      </c>
      <c r="C14009" t="s">
        <v>13621</v>
      </c>
      <c r="D14009">
        <v>1994</v>
      </c>
      <c r="E14009" t="s">
        <v>11</v>
      </c>
      <c r="F14009" t="s">
        <v>12</v>
      </c>
      <c r="G14009" t="s">
        <v>12</v>
      </c>
      <c r="H14009">
        <v>7</v>
      </c>
      <c r="J14009" s="3" t="str">
        <f t="shared" si="876"/>
        <v>1992-2005</v>
      </c>
      <c r="K14009" s="3" t="str">
        <f t="shared" si="877"/>
        <v>TC</v>
      </c>
      <c r="L14009" s="3" t="str">
        <f t="shared" si="878"/>
        <v>0599100000343043</v>
      </c>
      <c r="M14009" s="3" t="str">
        <f t="shared" si="879"/>
        <v>TC.1992-2005</v>
      </c>
    </row>
    <row r="14010" spans="1:13" x14ac:dyDescent="0.3">
      <c r="A14010" t="s">
        <v>13989</v>
      </c>
      <c r="B14010" t="s">
        <v>9</v>
      </c>
      <c r="C14010" t="s">
        <v>13621</v>
      </c>
      <c r="D14010">
        <v>1994</v>
      </c>
      <c r="E14010" t="s">
        <v>11</v>
      </c>
      <c r="F14010" t="s">
        <v>12</v>
      </c>
      <c r="G14010" t="s">
        <v>12</v>
      </c>
      <c r="H14010">
        <v>7</v>
      </c>
      <c r="J14010" s="3" t="str">
        <f t="shared" si="876"/>
        <v>1992-2005</v>
      </c>
      <c r="K14010" s="3" t="str">
        <f t="shared" si="877"/>
        <v>TC</v>
      </c>
      <c r="L14010" s="3" t="str">
        <f t="shared" si="878"/>
        <v>0599100000343442</v>
      </c>
      <c r="M14010" s="3" t="str">
        <f t="shared" si="879"/>
        <v>TC.1992-2005</v>
      </c>
    </row>
    <row r="14011" spans="1:13" x14ac:dyDescent="0.3">
      <c r="A14011" t="s">
        <v>13990</v>
      </c>
      <c r="B14011" t="s">
        <v>9</v>
      </c>
      <c r="C14011" t="s">
        <v>13621</v>
      </c>
      <c r="D14011">
        <v>1994</v>
      </c>
      <c r="E14011" t="s">
        <v>11</v>
      </c>
      <c r="F14011" t="s">
        <v>12</v>
      </c>
      <c r="G14011" t="s">
        <v>12</v>
      </c>
      <c r="H14011">
        <v>7</v>
      </c>
      <c r="J14011" s="3" t="str">
        <f t="shared" si="876"/>
        <v>1992-2005</v>
      </c>
      <c r="K14011" s="3" t="str">
        <f t="shared" si="877"/>
        <v>TC</v>
      </c>
      <c r="L14011" s="3" t="str">
        <f t="shared" si="878"/>
        <v>0599100000343407</v>
      </c>
      <c r="M14011" s="3" t="str">
        <f t="shared" si="879"/>
        <v>TC.1992-2005</v>
      </c>
    </row>
    <row r="14012" spans="1:13" x14ac:dyDescent="0.3">
      <c r="A14012" t="s">
        <v>13991</v>
      </c>
      <c r="B14012" t="s">
        <v>9</v>
      </c>
      <c r="C14012" t="s">
        <v>13621</v>
      </c>
      <c r="D14012">
        <v>1994</v>
      </c>
      <c r="E14012" t="s">
        <v>11</v>
      </c>
      <c r="F14012" t="s">
        <v>12</v>
      </c>
      <c r="G14012" t="s">
        <v>12</v>
      </c>
      <c r="H14012">
        <v>7</v>
      </c>
      <c r="J14012" s="3" t="str">
        <f t="shared" si="876"/>
        <v>1992-2005</v>
      </c>
      <c r="K14012" s="3" t="str">
        <f t="shared" si="877"/>
        <v>TC</v>
      </c>
      <c r="L14012" s="3" t="str">
        <f t="shared" si="878"/>
        <v>0599100000338820</v>
      </c>
      <c r="M14012" s="3" t="str">
        <f t="shared" si="879"/>
        <v>TC.1992-2005</v>
      </c>
    </row>
    <row r="14013" spans="1:13" x14ac:dyDescent="0.3">
      <c r="A14013" t="s">
        <v>13992</v>
      </c>
      <c r="B14013" t="s">
        <v>9</v>
      </c>
      <c r="C14013" t="s">
        <v>13621</v>
      </c>
      <c r="D14013">
        <v>1994</v>
      </c>
      <c r="E14013" t="s">
        <v>11</v>
      </c>
      <c r="F14013" t="s">
        <v>12</v>
      </c>
      <c r="G14013" t="s">
        <v>12</v>
      </c>
      <c r="H14013">
        <v>7</v>
      </c>
      <c r="J14013" s="3" t="str">
        <f t="shared" si="876"/>
        <v>1992-2005</v>
      </c>
      <c r="K14013" s="3" t="str">
        <f t="shared" si="877"/>
        <v>TC</v>
      </c>
      <c r="L14013" s="3" t="str">
        <f t="shared" si="878"/>
        <v>0599100000109423</v>
      </c>
      <c r="M14013" s="3" t="str">
        <f t="shared" si="879"/>
        <v>TC.1992-2005</v>
      </c>
    </row>
    <row r="14014" spans="1:13" x14ac:dyDescent="0.3">
      <c r="A14014" t="s">
        <v>13993</v>
      </c>
      <c r="B14014" t="s">
        <v>9</v>
      </c>
      <c r="C14014" t="s">
        <v>13621</v>
      </c>
      <c r="D14014">
        <v>1994</v>
      </c>
      <c r="E14014" t="s">
        <v>11</v>
      </c>
      <c r="F14014" t="s">
        <v>12</v>
      </c>
      <c r="G14014" t="s">
        <v>12</v>
      </c>
      <c r="H14014">
        <v>7</v>
      </c>
      <c r="J14014" s="3" t="str">
        <f t="shared" si="876"/>
        <v>1992-2005</v>
      </c>
      <c r="K14014" s="3" t="str">
        <f t="shared" si="877"/>
        <v>TC</v>
      </c>
      <c r="L14014" s="3" t="str">
        <f t="shared" si="878"/>
        <v>0599100000328371</v>
      </c>
      <c r="M14014" s="3" t="str">
        <f t="shared" si="879"/>
        <v>TC.1992-2005</v>
      </c>
    </row>
    <row r="14015" spans="1:13" x14ac:dyDescent="0.3">
      <c r="A14015" t="s">
        <v>13994</v>
      </c>
      <c r="B14015" t="s">
        <v>9</v>
      </c>
      <c r="C14015" t="s">
        <v>13621</v>
      </c>
      <c r="D14015">
        <v>1994</v>
      </c>
      <c r="E14015" t="s">
        <v>11</v>
      </c>
      <c r="F14015" t="s">
        <v>12</v>
      </c>
      <c r="G14015" t="s">
        <v>12</v>
      </c>
      <c r="H14015">
        <v>7</v>
      </c>
      <c r="J14015" s="3" t="str">
        <f t="shared" si="876"/>
        <v>1992-2005</v>
      </c>
      <c r="K14015" s="3" t="str">
        <f t="shared" si="877"/>
        <v>TC</v>
      </c>
      <c r="L14015" s="3" t="str">
        <f t="shared" si="878"/>
        <v>0599100000297971</v>
      </c>
      <c r="M14015" s="3" t="str">
        <f t="shared" si="879"/>
        <v>TC.1992-2005</v>
      </c>
    </row>
    <row r="14016" spans="1:13" x14ac:dyDescent="0.3">
      <c r="A14016" t="s">
        <v>13995</v>
      </c>
      <c r="B14016" t="s">
        <v>9</v>
      </c>
      <c r="C14016" t="s">
        <v>13621</v>
      </c>
      <c r="D14016">
        <v>1994</v>
      </c>
      <c r="E14016" t="s">
        <v>11</v>
      </c>
      <c r="F14016" t="s">
        <v>12</v>
      </c>
      <c r="G14016" t="s">
        <v>12</v>
      </c>
      <c r="H14016">
        <v>7</v>
      </c>
      <c r="J14016" s="3" t="str">
        <f t="shared" si="876"/>
        <v>1992-2005</v>
      </c>
      <c r="K14016" s="3" t="str">
        <f t="shared" si="877"/>
        <v>TC</v>
      </c>
      <c r="L14016" s="3" t="str">
        <f t="shared" si="878"/>
        <v>0599100000341978</v>
      </c>
      <c r="M14016" s="3" t="str">
        <f t="shared" si="879"/>
        <v>TC.1992-2005</v>
      </c>
    </row>
    <row r="14017" spans="1:13" x14ac:dyDescent="0.3">
      <c r="A14017" t="s">
        <v>13996</v>
      </c>
      <c r="B14017" t="s">
        <v>9</v>
      </c>
      <c r="C14017" t="s">
        <v>13621</v>
      </c>
      <c r="D14017">
        <v>1994</v>
      </c>
      <c r="E14017" t="s">
        <v>11</v>
      </c>
      <c r="F14017" t="s">
        <v>12</v>
      </c>
      <c r="G14017" t="s">
        <v>12</v>
      </c>
      <c r="H14017">
        <v>7</v>
      </c>
      <c r="J14017" s="3" t="str">
        <f t="shared" si="876"/>
        <v>1992-2005</v>
      </c>
      <c r="K14017" s="3" t="str">
        <f t="shared" si="877"/>
        <v>TC</v>
      </c>
      <c r="L14017" s="3" t="str">
        <f t="shared" si="878"/>
        <v>0599100000015517</v>
      </c>
      <c r="M14017" s="3" t="str">
        <f t="shared" si="879"/>
        <v>TC.1992-2005</v>
      </c>
    </row>
    <row r="14018" spans="1:13" x14ac:dyDescent="0.3">
      <c r="A14018" t="s">
        <v>13997</v>
      </c>
      <c r="B14018" t="s">
        <v>9</v>
      </c>
      <c r="C14018" t="s">
        <v>13621</v>
      </c>
      <c r="D14018">
        <v>1994</v>
      </c>
      <c r="E14018" t="s">
        <v>11</v>
      </c>
      <c r="F14018" t="s">
        <v>12</v>
      </c>
      <c r="G14018" t="s">
        <v>12</v>
      </c>
      <c r="H14018">
        <v>7</v>
      </c>
      <c r="J14018" s="3" t="str">
        <f t="shared" si="876"/>
        <v>1992-2005</v>
      </c>
      <c r="K14018" s="3" t="str">
        <f t="shared" si="877"/>
        <v>TC</v>
      </c>
      <c r="L14018" s="3" t="str">
        <f t="shared" si="878"/>
        <v>0599100000269322</v>
      </c>
      <c r="M14018" s="3" t="str">
        <f t="shared" si="879"/>
        <v>TC.1992-2005</v>
      </c>
    </row>
    <row r="14019" spans="1:13" x14ac:dyDescent="0.3">
      <c r="A14019" t="s">
        <v>13998</v>
      </c>
      <c r="B14019" t="s">
        <v>9</v>
      </c>
      <c r="C14019" t="s">
        <v>13621</v>
      </c>
      <c r="D14019">
        <v>1994</v>
      </c>
      <c r="E14019" t="s">
        <v>11</v>
      </c>
      <c r="F14019" t="s">
        <v>12</v>
      </c>
      <c r="G14019" t="s">
        <v>12</v>
      </c>
      <c r="H14019">
        <v>7</v>
      </c>
      <c r="J14019" s="3" t="str">
        <f t="shared" ref="J14019:J14082" si="880">IF(C14019="&lt; 1946", "1946",
IF(C14019="&lt; 1965", "1965",
IF(C14019="1946 - 1964", "1946-1964",
IF(C14019="1965 - 1974", "1965-1974",
IF(C14019="1975 - 1991", "1975-1991",
IF(C14019="1992 - 2005", "1992-2005",
IF(C14019="2006 - 2014", "2006-2014",
IF(C14019="2015 - 2018", "2015-2018", "Unknown"))))))))</f>
        <v>1992-2005</v>
      </c>
      <c r="K14019" s="3" t="str">
        <f t="shared" ref="K14019:K14082" si="881">IF(E14019="Tussenwoning","TI",
IF(E14019="Hoekwoning","TC",
IF(E14019="Vrijstaande woning","D",
IF(E14019="2-onder-1-kapwoning","SD","Unknown"))))</f>
        <v>TC</v>
      </c>
      <c r="L14019" s="3" t="str">
        <f t="shared" ref="L14019:L14082" si="882">SUBSTITUTE(SUBSTITUTE(SUBSTITUTE(A14019, "[", ""), "]", ""), """", "")</f>
        <v>0599100000318988</v>
      </c>
      <c r="M14019" s="3" t="str">
        <f t="shared" ref="M14019:M14082" si="883">K14019 &amp; "." &amp; J14019</f>
        <v>TC.1992-2005</v>
      </c>
    </row>
    <row r="14020" spans="1:13" x14ac:dyDescent="0.3">
      <c r="A14020" t="s">
        <v>13999</v>
      </c>
      <c r="B14020" t="s">
        <v>9</v>
      </c>
      <c r="C14020" t="s">
        <v>13621</v>
      </c>
      <c r="D14020">
        <v>1994</v>
      </c>
      <c r="E14020" t="s">
        <v>11</v>
      </c>
      <c r="F14020" t="s">
        <v>12</v>
      </c>
      <c r="G14020" t="s">
        <v>12</v>
      </c>
      <c r="H14020">
        <v>7</v>
      </c>
      <c r="J14020" s="3" t="str">
        <f t="shared" si="880"/>
        <v>1992-2005</v>
      </c>
      <c r="K14020" s="3" t="str">
        <f t="shared" si="881"/>
        <v>TC</v>
      </c>
      <c r="L14020" s="3" t="str">
        <f t="shared" si="882"/>
        <v>0599100000341987</v>
      </c>
      <c r="M14020" s="3" t="str">
        <f t="shared" si="883"/>
        <v>TC.1992-2005</v>
      </c>
    </row>
    <row r="14021" spans="1:13" x14ac:dyDescent="0.3">
      <c r="A14021" t="s">
        <v>14000</v>
      </c>
      <c r="B14021" t="s">
        <v>9</v>
      </c>
      <c r="C14021" t="s">
        <v>13621</v>
      </c>
      <c r="D14021">
        <v>1994</v>
      </c>
      <c r="E14021" t="s">
        <v>11</v>
      </c>
      <c r="F14021" t="s">
        <v>12</v>
      </c>
      <c r="G14021" t="s">
        <v>12</v>
      </c>
      <c r="H14021">
        <v>7</v>
      </c>
      <c r="J14021" s="3" t="str">
        <f t="shared" si="880"/>
        <v>1992-2005</v>
      </c>
      <c r="K14021" s="3" t="str">
        <f t="shared" si="881"/>
        <v>TC</v>
      </c>
      <c r="L14021" s="3" t="str">
        <f t="shared" si="882"/>
        <v>0599100000309075</v>
      </c>
      <c r="M14021" s="3" t="str">
        <f t="shared" si="883"/>
        <v>TC.1992-2005</v>
      </c>
    </row>
    <row r="14022" spans="1:13" x14ac:dyDescent="0.3">
      <c r="A14022" t="s">
        <v>14001</v>
      </c>
      <c r="B14022" t="s">
        <v>9</v>
      </c>
      <c r="C14022" t="s">
        <v>13621</v>
      </c>
      <c r="D14022">
        <v>1994</v>
      </c>
      <c r="E14022" t="s">
        <v>11</v>
      </c>
      <c r="F14022" t="s">
        <v>12</v>
      </c>
      <c r="G14022" t="s">
        <v>12</v>
      </c>
      <c r="H14022">
        <v>7</v>
      </c>
      <c r="J14022" s="3" t="str">
        <f t="shared" si="880"/>
        <v>1992-2005</v>
      </c>
      <c r="K14022" s="3" t="str">
        <f t="shared" si="881"/>
        <v>TC</v>
      </c>
      <c r="L14022" s="3" t="str">
        <f t="shared" si="882"/>
        <v>0599100000217012</v>
      </c>
      <c r="M14022" s="3" t="str">
        <f t="shared" si="883"/>
        <v>TC.1992-2005</v>
      </c>
    </row>
    <row r="14023" spans="1:13" x14ac:dyDescent="0.3">
      <c r="A14023" t="s">
        <v>14002</v>
      </c>
      <c r="B14023" t="s">
        <v>9</v>
      </c>
      <c r="C14023" t="s">
        <v>13621</v>
      </c>
      <c r="D14023">
        <v>1994</v>
      </c>
      <c r="E14023" t="s">
        <v>11</v>
      </c>
      <c r="F14023" t="s">
        <v>12</v>
      </c>
      <c r="G14023" t="s">
        <v>12</v>
      </c>
      <c r="H14023">
        <v>7</v>
      </c>
      <c r="J14023" s="3" t="str">
        <f t="shared" si="880"/>
        <v>1992-2005</v>
      </c>
      <c r="K14023" s="3" t="str">
        <f t="shared" si="881"/>
        <v>TC</v>
      </c>
      <c r="L14023" s="3" t="str">
        <f t="shared" si="882"/>
        <v>0599100000084067</v>
      </c>
      <c r="M14023" s="3" t="str">
        <f t="shared" si="883"/>
        <v>TC.1992-2005</v>
      </c>
    </row>
    <row r="14024" spans="1:13" x14ac:dyDescent="0.3">
      <c r="A14024" t="s">
        <v>14003</v>
      </c>
      <c r="B14024" t="s">
        <v>9</v>
      </c>
      <c r="C14024" t="s">
        <v>13621</v>
      </c>
      <c r="D14024">
        <v>1994</v>
      </c>
      <c r="E14024" t="s">
        <v>11</v>
      </c>
      <c r="F14024" t="s">
        <v>12</v>
      </c>
      <c r="G14024" t="s">
        <v>12</v>
      </c>
      <c r="H14024">
        <v>7</v>
      </c>
      <c r="J14024" s="3" t="str">
        <f t="shared" si="880"/>
        <v>1992-2005</v>
      </c>
      <c r="K14024" s="3" t="str">
        <f t="shared" si="881"/>
        <v>TC</v>
      </c>
      <c r="L14024" s="3" t="str">
        <f t="shared" si="882"/>
        <v>0599100000017723</v>
      </c>
      <c r="M14024" s="3" t="str">
        <f t="shared" si="883"/>
        <v>TC.1992-2005</v>
      </c>
    </row>
    <row r="14025" spans="1:13" x14ac:dyDescent="0.3">
      <c r="A14025" t="s">
        <v>14004</v>
      </c>
      <c r="B14025" t="s">
        <v>9</v>
      </c>
      <c r="C14025" t="s">
        <v>13621</v>
      </c>
      <c r="D14025">
        <v>1994</v>
      </c>
      <c r="E14025" t="s">
        <v>11</v>
      </c>
      <c r="F14025" t="s">
        <v>12</v>
      </c>
      <c r="G14025" t="s">
        <v>12</v>
      </c>
      <c r="H14025">
        <v>7</v>
      </c>
      <c r="J14025" s="3" t="str">
        <f t="shared" si="880"/>
        <v>1992-2005</v>
      </c>
      <c r="K14025" s="3" t="str">
        <f t="shared" si="881"/>
        <v>TC</v>
      </c>
      <c r="L14025" s="3" t="str">
        <f t="shared" si="882"/>
        <v>0599100000343048</v>
      </c>
      <c r="M14025" s="3" t="str">
        <f t="shared" si="883"/>
        <v>TC.1992-2005</v>
      </c>
    </row>
    <row r="14026" spans="1:13" x14ac:dyDescent="0.3">
      <c r="A14026" t="s">
        <v>14005</v>
      </c>
      <c r="B14026" t="s">
        <v>9</v>
      </c>
      <c r="C14026" t="s">
        <v>13621</v>
      </c>
      <c r="D14026">
        <v>1994</v>
      </c>
      <c r="E14026" t="s">
        <v>11</v>
      </c>
      <c r="F14026" t="s">
        <v>12</v>
      </c>
      <c r="G14026" t="s">
        <v>12</v>
      </c>
      <c r="H14026">
        <v>7</v>
      </c>
      <c r="J14026" s="3" t="str">
        <f t="shared" si="880"/>
        <v>1992-2005</v>
      </c>
      <c r="K14026" s="3" t="str">
        <f t="shared" si="881"/>
        <v>TC</v>
      </c>
      <c r="L14026" s="3" t="str">
        <f t="shared" si="882"/>
        <v>0599100000137990</v>
      </c>
      <c r="M14026" s="3" t="str">
        <f t="shared" si="883"/>
        <v>TC.1992-2005</v>
      </c>
    </row>
    <row r="14027" spans="1:13" x14ac:dyDescent="0.3">
      <c r="A14027" t="s">
        <v>14006</v>
      </c>
      <c r="B14027" t="s">
        <v>9</v>
      </c>
      <c r="C14027" t="s">
        <v>13621</v>
      </c>
      <c r="D14027">
        <v>1994</v>
      </c>
      <c r="E14027" t="s">
        <v>11</v>
      </c>
      <c r="F14027" t="s">
        <v>12</v>
      </c>
      <c r="G14027" t="s">
        <v>12</v>
      </c>
      <c r="H14027">
        <v>7</v>
      </c>
      <c r="J14027" s="3" t="str">
        <f t="shared" si="880"/>
        <v>1992-2005</v>
      </c>
      <c r="K14027" s="3" t="str">
        <f t="shared" si="881"/>
        <v>TC</v>
      </c>
      <c r="L14027" s="3" t="str">
        <f t="shared" si="882"/>
        <v>0599100000095006</v>
      </c>
      <c r="M14027" s="3" t="str">
        <f t="shared" si="883"/>
        <v>TC.1992-2005</v>
      </c>
    </row>
    <row r="14028" spans="1:13" x14ac:dyDescent="0.3">
      <c r="A14028" t="s">
        <v>14007</v>
      </c>
      <c r="B14028" t="s">
        <v>9</v>
      </c>
      <c r="C14028" t="s">
        <v>13621</v>
      </c>
      <c r="D14028">
        <v>1994</v>
      </c>
      <c r="E14028" t="s">
        <v>11</v>
      </c>
      <c r="F14028" t="s">
        <v>12</v>
      </c>
      <c r="G14028" t="s">
        <v>12</v>
      </c>
      <c r="H14028">
        <v>7</v>
      </c>
      <c r="J14028" s="3" t="str">
        <f t="shared" si="880"/>
        <v>1992-2005</v>
      </c>
      <c r="K14028" s="3" t="str">
        <f t="shared" si="881"/>
        <v>TC</v>
      </c>
      <c r="L14028" s="3" t="str">
        <f t="shared" si="882"/>
        <v>0599100000225420</v>
      </c>
      <c r="M14028" s="3" t="str">
        <f t="shared" si="883"/>
        <v>TC.1992-2005</v>
      </c>
    </row>
    <row r="14029" spans="1:13" x14ac:dyDescent="0.3">
      <c r="A14029" t="s">
        <v>14008</v>
      </c>
      <c r="B14029" t="s">
        <v>9</v>
      </c>
      <c r="C14029" t="s">
        <v>13621</v>
      </c>
      <c r="D14029">
        <v>1994</v>
      </c>
      <c r="E14029" t="s">
        <v>11</v>
      </c>
      <c r="F14029" t="s">
        <v>12</v>
      </c>
      <c r="G14029" t="s">
        <v>12</v>
      </c>
      <c r="H14029">
        <v>7</v>
      </c>
      <c r="J14029" s="3" t="str">
        <f t="shared" si="880"/>
        <v>1992-2005</v>
      </c>
      <c r="K14029" s="3" t="str">
        <f t="shared" si="881"/>
        <v>TC</v>
      </c>
      <c r="L14029" s="3" t="str">
        <f t="shared" si="882"/>
        <v>0599100000343045</v>
      </c>
      <c r="M14029" s="3" t="str">
        <f t="shared" si="883"/>
        <v>TC.1992-2005</v>
      </c>
    </row>
    <row r="14030" spans="1:13" x14ac:dyDescent="0.3">
      <c r="A14030" t="s">
        <v>14009</v>
      </c>
      <c r="B14030" t="s">
        <v>9</v>
      </c>
      <c r="C14030" t="s">
        <v>13621</v>
      </c>
      <c r="D14030">
        <v>1994</v>
      </c>
      <c r="E14030" t="s">
        <v>11</v>
      </c>
      <c r="F14030" t="s">
        <v>12</v>
      </c>
      <c r="G14030" t="s">
        <v>12</v>
      </c>
      <c r="H14030">
        <v>7</v>
      </c>
      <c r="J14030" s="3" t="str">
        <f t="shared" si="880"/>
        <v>1992-2005</v>
      </c>
      <c r="K14030" s="3" t="str">
        <f t="shared" si="881"/>
        <v>TC</v>
      </c>
      <c r="L14030" s="3" t="str">
        <f t="shared" si="882"/>
        <v>0599100000342076</v>
      </c>
      <c r="M14030" s="3" t="str">
        <f t="shared" si="883"/>
        <v>TC.1992-2005</v>
      </c>
    </row>
    <row r="14031" spans="1:13" x14ac:dyDescent="0.3">
      <c r="A14031" t="s">
        <v>14010</v>
      </c>
      <c r="B14031" t="s">
        <v>9</v>
      </c>
      <c r="C14031" t="s">
        <v>13621</v>
      </c>
      <c r="D14031">
        <v>1994</v>
      </c>
      <c r="E14031" t="s">
        <v>11</v>
      </c>
      <c r="F14031" t="s">
        <v>12</v>
      </c>
      <c r="G14031" t="s">
        <v>12</v>
      </c>
      <c r="H14031">
        <v>7</v>
      </c>
      <c r="J14031" s="3" t="str">
        <f t="shared" si="880"/>
        <v>1992-2005</v>
      </c>
      <c r="K14031" s="3" t="str">
        <f t="shared" si="881"/>
        <v>TC</v>
      </c>
      <c r="L14031" s="3" t="str">
        <f t="shared" si="882"/>
        <v>0599100000343473</v>
      </c>
      <c r="M14031" s="3" t="str">
        <f t="shared" si="883"/>
        <v>TC.1992-2005</v>
      </c>
    </row>
    <row r="14032" spans="1:13" x14ac:dyDescent="0.3">
      <c r="A14032" t="s">
        <v>14011</v>
      </c>
      <c r="B14032" t="s">
        <v>9</v>
      </c>
      <c r="C14032" t="s">
        <v>13621</v>
      </c>
      <c r="D14032">
        <v>1994</v>
      </c>
      <c r="E14032" t="s">
        <v>11</v>
      </c>
      <c r="F14032" t="s">
        <v>12</v>
      </c>
      <c r="G14032" t="s">
        <v>12</v>
      </c>
      <c r="H14032">
        <v>7</v>
      </c>
      <c r="J14032" s="3" t="str">
        <f t="shared" si="880"/>
        <v>1992-2005</v>
      </c>
      <c r="K14032" s="3" t="str">
        <f t="shared" si="881"/>
        <v>TC</v>
      </c>
      <c r="L14032" s="3" t="str">
        <f t="shared" si="882"/>
        <v>0599100000343054</v>
      </c>
      <c r="M14032" s="3" t="str">
        <f t="shared" si="883"/>
        <v>TC.1992-2005</v>
      </c>
    </row>
    <row r="14033" spans="1:13" x14ac:dyDescent="0.3">
      <c r="A14033" t="s">
        <v>14012</v>
      </c>
      <c r="B14033" t="s">
        <v>9</v>
      </c>
      <c r="C14033" t="s">
        <v>13621</v>
      </c>
      <c r="D14033">
        <v>1994</v>
      </c>
      <c r="E14033" t="s">
        <v>11</v>
      </c>
      <c r="F14033" t="s">
        <v>12</v>
      </c>
      <c r="G14033" t="s">
        <v>12</v>
      </c>
      <c r="H14033">
        <v>7</v>
      </c>
      <c r="J14033" s="3" t="str">
        <f t="shared" si="880"/>
        <v>1992-2005</v>
      </c>
      <c r="K14033" s="3" t="str">
        <f t="shared" si="881"/>
        <v>TC</v>
      </c>
      <c r="L14033" s="3" t="str">
        <f t="shared" si="882"/>
        <v>0599100000343487</v>
      </c>
      <c r="M14033" s="3" t="str">
        <f t="shared" si="883"/>
        <v>TC.1992-2005</v>
      </c>
    </row>
    <row r="14034" spans="1:13" x14ac:dyDescent="0.3">
      <c r="A14034" t="s">
        <v>14013</v>
      </c>
      <c r="B14034" t="s">
        <v>9</v>
      </c>
      <c r="C14034" t="s">
        <v>13621</v>
      </c>
      <c r="D14034">
        <v>1994</v>
      </c>
      <c r="E14034" t="s">
        <v>11</v>
      </c>
      <c r="F14034" t="s">
        <v>12</v>
      </c>
      <c r="G14034" t="s">
        <v>12</v>
      </c>
      <c r="H14034">
        <v>7</v>
      </c>
      <c r="J14034" s="3" t="str">
        <f t="shared" si="880"/>
        <v>1992-2005</v>
      </c>
      <c r="K14034" s="3" t="str">
        <f t="shared" si="881"/>
        <v>TC</v>
      </c>
      <c r="L14034" s="3" t="str">
        <f t="shared" si="882"/>
        <v>0599100000343149</v>
      </c>
      <c r="M14034" s="3" t="str">
        <f t="shared" si="883"/>
        <v>TC.1992-2005</v>
      </c>
    </row>
    <row r="14035" spans="1:13" x14ac:dyDescent="0.3">
      <c r="A14035" t="s">
        <v>14014</v>
      </c>
      <c r="B14035" t="s">
        <v>9</v>
      </c>
      <c r="C14035" t="s">
        <v>13621</v>
      </c>
      <c r="D14035">
        <v>1994</v>
      </c>
      <c r="E14035" t="s">
        <v>11</v>
      </c>
      <c r="F14035" t="s">
        <v>12</v>
      </c>
      <c r="G14035" t="s">
        <v>12</v>
      </c>
      <c r="H14035">
        <v>7</v>
      </c>
      <c r="J14035" s="3" t="str">
        <f t="shared" si="880"/>
        <v>1992-2005</v>
      </c>
      <c r="K14035" s="3" t="str">
        <f t="shared" si="881"/>
        <v>TC</v>
      </c>
      <c r="L14035" s="3" t="str">
        <f t="shared" si="882"/>
        <v>0599100000343049</v>
      </c>
      <c r="M14035" s="3" t="str">
        <f t="shared" si="883"/>
        <v>TC.1992-2005</v>
      </c>
    </row>
    <row r="14036" spans="1:13" x14ac:dyDescent="0.3">
      <c r="A14036" t="s">
        <v>14015</v>
      </c>
      <c r="B14036" t="s">
        <v>9</v>
      </c>
      <c r="C14036" t="s">
        <v>13621</v>
      </c>
      <c r="D14036">
        <v>1994</v>
      </c>
      <c r="E14036" t="s">
        <v>11</v>
      </c>
      <c r="F14036" t="s">
        <v>12</v>
      </c>
      <c r="G14036" t="s">
        <v>12</v>
      </c>
      <c r="H14036">
        <v>7</v>
      </c>
      <c r="J14036" s="3" t="str">
        <f t="shared" si="880"/>
        <v>1992-2005</v>
      </c>
      <c r="K14036" s="3" t="str">
        <f t="shared" si="881"/>
        <v>TC</v>
      </c>
      <c r="L14036" s="3" t="str">
        <f t="shared" si="882"/>
        <v>0599100000338819</v>
      </c>
      <c r="M14036" s="3" t="str">
        <f t="shared" si="883"/>
        <v>TC.1992-2005</v>
      </c>
    </row>
    <row r="14037" spans="1:13" x14ac:dyDescent="0.3">
      <c r="A14037" t="s">
        <v>14016</v>
      </c>
      <c r="B14037" t="s">
        <v>9</v>
      </c>
      <c r="C14037" t="s">
        <v>13621</v>
      </c>
      <c r="D14037">
        <v>1994</v>
      </c>
      <c r="E14037" t="s">
        <v>11</v>
      </c>
      <c r="F14037" t="s">
        <v>12</v>
      </c>
      <c r="G14037" t="s">
        <v>12</v>
      </c>
      <c r="H14037">
        <v>7</v>
      </c>
      <c r="J14037" s="3" t="str">
        <f t="shared" si="880"/>
        <v>1992-2005</v>
      </c>
      <c r="K14037" s="3" t="str">
        <f t="shared" si="881"/>
        <v>TC</v>
      </c>
      <c r="L14037" s="3" t="str">
        <f t="shared" si="882"/>
        <v>0599100000343072</v>
      </c>
      <c r="M14037" s="3" t="str">
        <f t="shared" si="883"/>
        <v>TC.1992-2005</v>
      </c>
    </row>
    <row r="14038" spans="1:13" x14ac:dyDescent="0.3">
      <c r="A14038" t="s">
        <v>14017</v>
      </c>
      <c r="B14038" t="s">
        <v>9</v>
      </c>
      <c r="C14038" t="s">
        <v>13621</v>
      </c>
      <c r="D14038">
        <v>1994</v>
      </c>
      <c r="E14038" t="s">
        <v>11</v>
      </c>
      <c r="F14038" t="s">
        <v>12</v>
      </c>
      <c r="G14038" t="s">
        <v>12</v>
      </c>
      <c r="H14038">
        <v>7</v>
      </c>
      <c r="J14038" s="3" t="str">
        <f t="shared" si="880"/>
        <v>1992-2005</v>
      </c>
      <c r="K14038" s="3" t="str">
        <f t="shared" si="881"/>
        <v>TC</v>
      </c>
      <c r="L14038" s="3" t="str">
        <f t="shared" si="882"/>
        <v>0599100000342065</v>
      </c>
      <c r="M14038" s="3" t="str">
        <f t="shared" si="883"/>
        <v>TC.1992-2005</v>
      </c>
    </row>
    <row r="14039" spans="1:13" x14ac:dyDescent="0.3">
      <c r="A14039" t="s">
        <v>14018</v>
      </c>
      <c r="B14039" t="s">
        <v>9</v>
      </c>
      <c r="C14039" t="s">
        <v>13621</v>
      </c>
      <c r="D14039">
        <v>1994</v>
      </c>
      <c r="E14039" t="s">
        <v>11</v>
      </c>
      <c r="F14039" t="s">
        <v>12</v>
      </c>
      <c r="G14039" t="s">
        <v>12</v>
      </c>
      <c r="H14039">
        <v>7</v>
      </c>
      <c r="J14039" s="3" t="str">
        <f t="shared" si="880"/>
        <v>1992-2005</v>
      </c>
      <c r="K14039" s="3" t="str">
        <f t="shared" si="881"/>
        <v>TC</v>
      </c>
      <c r="L14039" s="3" t="str">
        <f t="shared" si="882"/>
        <v>0599100000309888</v>
      </c>
      <c r="M14039" s="3" t="str">
        <f t="shared" si="883"/>
        <v>TC.1992-2005</v>
      </c>
    </row>
    <row r="14040" spans="1:13" x14ac:dyDescent="0.3">
      <c r="A14040" t="s">
        <v>14019</v>
      </c>
      <c r="B14040" t="s">
        <v>9</v>
      </c>
      <c r="C14040" t="s">
        <v>13621</v>
      </c>
      <c r="D14040">
        <v>1994</v>
      </c>
      <c r="E14040" t="s">
        <v>11</v>
      </c>
      <c r="F14040" t="s">
        <v>12</v>
      </c>
      <c r="G14040" t="s">
        <v>12</v>
      </c>
      <c r="H14040">
        <v>7</v>
      </c>
      <c r="J14040" s="3" t="str">
        <f t="shared" si="880"/>
        <v>1992-2005</v>
      </c>
      <c r="K14040" s="3" t="str">
        <f t="shared" si="881"/>
        <v>TC</v>
      </c>
      <c r="L14040" s="3" t="str">
        <f t="shared" si="882"/>
        <v>0599100000342064</v>
      </c>
      <c r="M14040" s="3" t="str">
        <f t="shared" si="883"/>
        <v>TC.1992-2005</v>
      </c>
    </row>
    <row r="14041" spans="1:13" x14ac:dyDescent="0.3">
      <c r="A14041" t="s">
        <v>14020</v>
      </c>
      <c r="B14041" t="s">
        <v>9</v>
      </c>
      <c r="C14041" t="s">
        <v>13621</v>
      </c>
      <c r="D14041">
        <v>1994</v>
      </c>
      <c r="E14041" t="s">
        <v>11</v>
      </c>
      <c r="F14041" t="s">
        <v>12</v>
      </c>
      <c r="G14041" t="s">
        <v>12</v>
      </c>
      <c r="H14041">
        <v>7</v>
      </c>
      <c r="J14041" s="3" t="str">
        <f t="shared" si="880"/>
        <v>1992-2005</v>
      </c>
      <c r="K14041" s="3" t="str">
        <f t="shared" si="881"/>
        <v>TC</v>
      </c>
      <c r="L14041" s="3" t="str">
        <f t="shared" si="882"/>
        <v>0599100000270393</v>
      </c>
      <c r="M14041" s="3" t="str">
        <f t="shared" si="883"/>
        <v>TC.1992-2005</v>
      </c>
    </row>
    <row r="14042" spans="1:13" x14ac:dyDescent="0.3">
      <c r="A14042" t="s">
        <v>14021</v>
      </c>
      <c r="B14042" t="s">
        <v>9</v>
      </c>
      <c r="C14042" t="s">
        <v>13621</v>
      </c>
      <c r="D14042">
        <v>1994</v>
      </c>
      <c r="E14042" t="s">
        <v>11</v>
      </c>
      <c r="F14042" t="s">
        <v>12</v>
      </c>
      <c r="G14042" t="s">
        <v>12</v>
      </c>
      <c r="H14042">
        <v>7</v>
      </c>
      <c r="J14042" s="3" t="str">
        <f t="shared" si="880"/>
        <v>1992-2005</v>
      </c>
      <c r="K14042" s="3" t="str">
        <f t="shared" si="881"/>
        <v>TC</v>
      </c>
      <c r="L14042" s="3" t="str">
        <f t="shared" si="882"/>
        <v>0599100000038396</v>
      </c>
      <c r="M14042" s="3" t="str">
        <f t="shared" si="883"/>
        <v>TC.1992-2005</v>
      </c>
    </row>
    <row r="14043" spans="1:13" x14ac:dyDescent="0.3">
      <c r="A14043" t="s">
        <v>14022</v>
      </c>
      <c r="B14043" t="s">
        <v>9</v>
      </c>
      <c r="C14043" t="s">
        <v>13621</v>
      </c>
      <c r="D14043">
        <v>1994</v>
      </c>
      <c r="E14043" t="s">
        <v>11</v>
      </c>
      <c r="F14043" t="s">
        <v>12</v>
      </c>
      <c r="G14043" t="s">
        <v>12</v>
      </c>
      <c r="H14043">
        <v>7</v>
      </c>
      <c r="J14043" s="3" t="str">
        <f t="shared" si="880"/>
        <v>1992-2005</v>
      </c>
      <c r="K14043" s="3" t="str">
        <f t="shared" si="881"/>
        <v>TC</v>
      </c>
      <c r="L14043" s="3" t="str">
        <f t="shared" si="882"/>
        <v>0599100000094812</v>
      </c>
      <c r="M14043" s="3" t="str">
        <f t="shared" si="883"/>
        <v>TC.1992-2005</v>
      </c>
    </row>
    <row r="14044" spans="1:13" x14ac:dyDescent="0.3">
      <c r="A14044" t="s">
        <v>14023</v>
      </c>
      <c r="B14044" t="s">
        <v>9</v>
      </c>
      <c r="C14044" t="s">
        <v>13621</v>
      </c>
      <c r="D14044">
        <v>1994</v>
      </c>
      <c r="E14044" t="s">
        <v>11</v>
      </c>
      <c r="F14044" t="s">
        <v>12</v>
      </c>
      <c r="G14044" t="s">
        <v>12</v>
      </c>
      <c r="H14044">
        <v>7</v>
      </c>
      <c r="J14044" s="3" t="str">
        <f t="shared" si="880"/>
        <v>1992-2005</v>
      </c>
      <c r="K14044" s="3" t="str">
        <f t="shared" si="881"/>
        <v>TC</v>
      </c>
      <c r="L14044" s="3" t="str">
        <f t="shared" si="882"/>
        <v>0599100000342220</v>
      </c>
      <c r="M14044" s="3" t="str">
        <f t="shared" si="883"/>
        <v>TC.1992-2005</v>
      </c>
    </row>
    <row r="14045" spans="1:13" x14ac:dyDescent="0.3">
      <c r="A14045" t="s">
        <v>14024</v>
      </c>
      <c r="B14045" t="s">
        <v>9</v>
      </c>
      <c r="C14045" t="s">
        <v>13621</v>
      </c>
      <c r="D14045">
        <v>1994</v>
      </c>
      <c r="E14045" t="s">
        <v>11</v>
      </c>
      <c r="F14045" t="s">
        <v>12</v>
      </c>
      <c r="G14045" t="s">
        <v>12</v>
      </c>
      <c r="H14045">
        <v>7</v>
      </c>
      <c r="J14045" s="3" t="str">
        <f t="shared" si="880"/>
        <v>1992-2005</v>
      </c>
      <c r="K14045" s="3" t="str">
        <f t="shared" si="881"/>
        <v>TC</v>
      </c>
      <c r="L14045" s="3" t="str">
        <f t="shared" si="882"/>
        <v>0599100000318979</v>
      </c>
      <c r="M14045" s="3" t="str">
        <f t="shared" si="883"/>
        <v>TC.1992-2005</v>
      </c>
    </row>
    <row r="14046" spans="1:13" x14ac:dyDescent="0.3">
      <c r="A14046" t="s">
        <v>14025</v>
      </c>
      <c r="B14046" t="s">
        <v>9</v>
      </c>
      <c r="C14046" t="s">
        <v>13621</v>
      </c>
      <c r="D14046">
        <v>1994</v>
      </c>
      <c r="E14046" t="s">
        <v>11</v>
      </c>
      <c r="F14046" t="s">
        <v>12</v>
      </c>
      <c r="G14046" t="s">
        <v>12</v>
      </c>
      <c r="H14046">
        <v>7</v>
      </c>
      <c r="J14046" s="3" t="str">
        <f t="shared" si="880"/>
        <v>1992-2005</v>
      </c>
      <c r="K14046" s="3" t="str">
        <f t="shared" si="881"/>
        <v>TC</v>
      </c>
      <c r="L14046" s="3" t="str">
        <f t="shared" si="882"/>
        <v>0599100000291846</v>
      </c>
      <c r="M14046" s="3" t="str">
        <f t="shared" si="883"/>
        <v>TC.1992-2005</v>
      </c>
    </row>
    <row r="14047" spans="1:13" x14ac:dyDescent="0.3">
      <c r="A14047" t="s">
        <v>14026</v>
      </c>
      <c r="B14047" t="s">
        <v>9</v>
      </c>
      <c r="C14047" t="s">
        <v>13621</v>
      </c>
      <c r="D14047">
        <v>1994</v>
      </c>
      <c r="E14047" t="s">
        <v>11</v>
      </c>
      <c r="F14047" t="s">
        <v>12</v>
      </c>
      <c r="G14047" t="s">
        <v>12</v>
      </c>
      <c r="H14047">
        <v>7</v>
      </c>
      <c r="J14047" s="3" t="str">
        <f t="shared" si="880"/>
        <v>1992-2005</v>
      </c>
      <c r="K14047" s="3" t="str">
        <f t="shared" si="881"/>
        <v>TC</v>
      </c>
      <c r="L14047" s="3" t="str">
        <f t="shared" si="882"/>
        <v>0599100000340974</v>
      </c>
      <c r="M14047" s="3" t="str">
        <f t="shared" si="883"/>
        <v>TC.1992-2005</v>
      </c>
    </row>
    <row r="14048" spans="1:13" x14ac:dyDescent="0.3">
      <c r="A14048" t="s">
        <v>14027</v>
      </c>
      <c r="B14048" t="s">
        <v>9</v>
      </c>
      <c r="C14048" t="s">
        <v>13621</v>
      </c>
      <c r="D14048">
        <v>1994</v>
      </c>
      <c r="E14048" t="s">
        <v>11</v>
      </c>
      <c r="F14048" t="s">
        <v>12</v>
      </c>
      <c r="G14048" t="s">
        <v>12</v>
      </c>
      <c r="H14048">
        <v>7</v>
      </c>
      <c r="J14048" s="3" t="str">
        <f t="shared" si="880"/>
        <v>1992-2005</v>
      </c>
      <c r="K14048" s="3" t="str">
        <f t="shared" si="881"/>
        <v>TC</v>
      </c>
      <c r="L14048" s="3" t="str">
        <f t="shared" si="882"/>
        <v>0599100000161555</v>
      </c>
      <c r="M14048" s="3" t="str">
        <f t="shared" si="883"/>
        <v>TC.1992-2005</v>
      </c>
    </row>
    <row r="14049" spans="1:13" x14ac:dyDescent="0.3">
      <c r="A14049" t="s">
        <v>14028</v>
      </c>
      <c r="B14049" t="s">
        <v>9</v>
      </c>
      <c r="C14049" t="s">
        <v>13621</v>
      </c>
      <c r="D14049">
        <v>1994</v>
      </c>
      <c r="E14049" t="s">
        <v>11</v>
      </c>
      <c r="F14049" t="s">
        <v>12</v>
      </c>
      <c r="G14049" t="s">
        <v>12</v>
      </c>
      <c r="H14049">
        <v>7</v>
      </c>
      <c r="J14049" s="3" t="str">
        <f t="shared" si="880"/>
        <v>1992-2005</v>
      </c>
      <c r="K14049" s="3" t="str">
        <f t="shared" si="881"/>
        <v>TC</v>
      </c>
      <c r="L14049" s="3" t="str">
        <f t="shared" si="882"/>
        <v>0599100000342075</v>
      </c>
      <c r="M14049" s="3" t="str">
        <f t="shared" si="883"/>
        <v>TC.1992-2005</v>
      </c>
    </row>
    <row r="14050" spans="1:13" x14ac:dyDescent="0.3">
      <c r="A14050" t="s">
        <v>14029</v>
      </c>
      <c r="B14050" t="s">
        <v>9</v>
      </c>
      <c r="C14050" t="s">
        <v>13621</v>
      </c>
      <c r="D14050">
        <v>1994</v>
      </c>
      <c r="E14050" t="s">
        <v>11</v>
      </c>
      <c r="F14050" t="s">
        <v>12</v>
      </c>
      <c r="G14050" t="s">
        <v>12</v>
      </c>
      <c r="H14050">
        <v>7</v>
      </c>
      <c r="J14050" s="3" t="str">
        <f t="shared" si="880"/>
        <v>1992-2005</v>
      </c>
      <c r="K14050" s="3" t="str">
        <f t="shared" si="881"/>
        <v>TC</v>
      </c>
      <c r="L14050" s="3" t="str">
        <f t="shared" si="882"/>
        <v>0599100000229194</v>
      </c>
      <c r="M14050" s="3" t="str">
        <f t="shared" si="883"/>
        <v>TC.1992-2005</v>
      </c>
    </row>
    <row r="14051" spans="1:13" x14ac:dyDescent="0.3">
      <c r="A14051" t="s">
        <v>14030</v>
      </c>
      <c r="B14051" t="s">
        <v>9</v>
      </c>
      <c r="C14051" t="s">
        <v>13621</v>
      </c>
      <c r="D14051">
        <v>1994</v>
      </c>
      <c r="E14051" t="s">
        <v>11</v>
      </c>
      <c r="F14051" t="s">
        <v>12</v>
      </c>
      <c r="G14051" t="s">
        <v>12</v>
      </c>
      <c r="H14051">
        <v>7</v>
      </c>
      <c r="J14051" s="3" t="str">
        <f t="shared" si="880"/>
        <v>1992-2005</v>
      </c>
      <c r="K14051" s="3" t="str">
        <f t="shared" si="881"/>
        <v>TC</v>
      </c>
      <c r="L14051" s="3" t="str">
        <f t="shared" si="882"/>
        <v>0599100000309051</v>
      </c>
      <c r="M14051" s="3" t="str">
        <f t="shared" si="883"/>
        <v>TC.1992-2005</v>
      </c>
    </row>
    <row r="14052" spans="1:13" x14ac:dyDescent="0.3">
      <c r="A14052" t="s">
        <v>14031</v>
      </c>
      <c r="B14052" t="s">
        <v>9</v>
      </c>
      <c r="C14052" t="s">
        <v>13621</v>
      </c>
      <c r="D14052">
        <v>1994</v>
      </c>
      <c r="E14052" t="s">
        <v>11</v>
      </c>
      <c r="F14052" t="s">
        <v>12</v>
      </c>
      <c r="G14052" t="s">
        <v>12</v>
      </c>
      <c r="H14052">
        <v>7</v>
      </c>
      <c r="J14052" s="3" t="str">
        <f t="shared" si="880"/>
        <v>1992-2005</v>
      </c>
      <c r="K14052" s="3" t="str">
        <f t="shared" si="881"/>
        <v>TC</v>
      </c>
      <c r="L14052" s="3" t="str">
        <f t="shared" si="882"/>
        <v>0599100000309727</v>
      </c>
      <c r="M14052" s="3" t="str">
        <f t="shared" si="883"/>
        <v>TC.1992-2005</v>
      </c>
    </row>
    <row r="14053" spans="1:13" x14ac:dyDescent="0.3">
      <c r="A14053" t="s">
        <v>14032</v>
      </c>
      <c r="B14053" t="s">
        <v>9</v>
      </c>
      <c r="C14053" t="s">
        <v>13621</v>
      </c>
      <c r="D14053">
        <v>1994</v>
      </c>
      <c r="E14053" t="s">
        <v>11</v>
      </c>
      <c r="F14053" t="s">
        <v>12</v>
      </c>
      <c r="G14053" t="s">
        <v>12</v>
      </c>
      <c r="H14053">
        <v>7</v>
      </c>
      <c r="J14053" s="3" t="str">
        <f t="shared" si="880"/>
        <v>1992-2005</v>
      </c>
      <c r="K14053" s="3" t="str">
        <f t="shared" si="881"/>
        <v>TC</v>
      </c>
      <c r="L14053" s="3" t="str">
        <f t="shared" si="882"/>
        <v>0599100000204969</v>
      </c>
      <c r="M14053" s="3" t="str">
        <f t="shared" si="883"/>
        <v>TC.1992-2005</v>
      </c>
    </row>
    <row r="14054" spans="1:13" x14ac:dyDescent="0.3">
      <c r="A14054" t="s">
        <v>14033</v>
      </c>
      <c r="B14054" t="s">
        <v>9</v>
      </c>
      <c r="C14054" t="s">
        <v>13621</v>
      </c>
      <c r="D14054">
        <v>1994</v>
      </c>
      <c r="E14054" t="s">
        <v>11</v>
      </c>
      <c r="F14054" t="s">
        <v>12</v>
      </c>
      <c r="G14054" t="s">
        <v>12</v>
      </c>
      <c r="H14054">
        <v>7</v>
      </c>
      <c r="J14054" s="3" t="str">
        <f t="shared" si="880"/>
        <v>1992-2005</v>
      </c>
      <c r="K14054" s="3" t="str">
        <f t="shared" si="881"/>
        <v>TC</v>
      </c>
      <c r="L14054" s="3" t="str">
        <f t="shared" si="882"/>
        <v>0599100000342006</v>
      </c>
      <c r="M14054" s="3" t="str">
        <f t="shared" si="883"/>
        <v>TC.1992-2005</v>
      </c>
    </row>
    <row r="14055" spans="1:13" x14ac:dyDescent="0.3">
      <c r="A14055" t="s">
        <v>14034</v>
      </c>
      <c r="B14055" t="s">
        <v>9</v>
      </c>
      <c r="C14055" t="s">
        <v>13621</v>
      </c>
      <c r="D14055">
        <v>1994</v>
      </c>
      <c r="E14055" t="s">
        <v>11</v>
      </c>
      <c r="F14055" t="s">
        <v>12</v>
      </c>
      <c r="G14055" t="s">
        <v>12</v>
      </c>
      <c r="H14055">
        <v>7</v>
      </c>
      <c r="J14055" s="3" t="str">
        <f t="shared" si="880"/>
        <v>1992-2005</v>
      </c>
      <c r="K14055" s="3" t="str">
        <f t="shared" si="881"/>
        <v>TC</v>
      </c>
      <c r="L14055" s="3" t="str">
        <f t="shared" si="882"/>
        <v>0599100000343053</v>
      </c>
      <c r="M14055" s="3" t="str">
        <f t="shared" si="883"/>
        <v>TC.1992-2005</v>
      </c>
    </row>
    <row r="14056" spans="1:13" x14ac:dyDescent="0.3">
      <c r="A14056" t="s">
        <v>14035</v>
      </c>
      <c r="B14056" t="s">
        <v>9</v>
      </c>
      <c r="C14056" t="s">
        <v>13621</v>
      </c>
      <c r="D14056">
        <v>1994</v>
      </c>
      <c r="E14056" t="s">
        <v>11</v>
      </c>
      <c r="F14056" t="s">
        <v>12</v>
      </c>
      <c r="G14056" t="s">
        <v>12</v>
      </c>
      <c r="H14056">
        <v>7</v>
      </c>
      <c r="J14056" s="3" t="str">
        <f t="shared" si="880"/>
        <v>1992-2005</v>
      </c>
      <c r="K14056" s="3" t="str">
        <f t="shared" si="881"/>
        <v>TC</v>
      </c>
      <c r="L14056" s="3" t="str">
        <f t="shared" si="882"/>
        <v>0599100000343058</v>
      </c>
      <c r="M14056" s="3" t="str">
        <f t="shared" si="883"/>
        <v>TC.1992-2005</v>
      </c>
    </row>
    <row r="14057" spans="1:13" x14ac:dyDescent="0.3">
      <c r="A14057" t="s">
        <v>14036</v>
      </c>
      <c r="B14057" t="s">
        <v>9</v>
      </c>
      <c r="C14057" t="s">
        <v>13621</v>
      </c>
      <c r="D14057">
        <v>1994</v>
      </c>
      <c r="E14057" t="s">
        <v>11</v>
      </c>
      <c r="F14057" t="s">
        <v>12</v>
      </c>
      <c r="G14057" t="s">
        <v>12</v>
      </c>
      <c r="H14057">
        <v>7</v>
      </c>
      <c r="J14057" s="3" t="str">
        <f t="shared" si="880"/>
        <v>1992-2005</v>
      </c>
      <c r="K14057" s="3" t="str">
        <f t="shared" si="881"/>
        <v>TC</v>
      </c>
      <c r="L14057" s="3" t="str">
        <f t="shared" si="882"/>
        <v>0599100000341988</v>
      </c>
      <c r="M14057" s="3" t="str">
        <f t="shared" si="883"/>
        <v>TC.1992-2005</v>
      </c>
    </row>
    <row r="14058" spans="1:13" x14ac:dyDescent="0.3">
      <c r="A14058" t="s">
        <v>14037</v>
      </c>
      <c r="B14058" t="s">
        <v>9</v>
      </c>
      <c r="C14058" t="s">
        <v>13621</v>
      </c>
      <c r="D14058">
        <v>1994</v>
      </c>
      <c r="E14058" t="s">
        <v>11</v>
      </c>
      <c r="F14058" t="s">
        <v>12</v>
      </c>
      <c r="G14058" t="s">
        <v>12</v>
      </c>
      <c r="H14058">
        <v>7</v>
      </c>
      <c r="J14058" s="3" t="str">
        <f t="shared" si="880"/>
        <v>1992-2005</v>
      </c>
      <c r="K14058" s="3" t="str">
        <f t="shared" si="881"/>
        <v>TC</v>
      </c>
      <c r="L14058" s="3" t="str">
        <f t="shared" si="882"/>
        <v>0599100000343474</v>
      </c>
      <c r="M14058" s="3" t="str">
        <f t="shared" si="883"/>
        <v>TC.1992-2005</v>
      </c>
    </row>
    <row r="14059" spans="1:13" x14ac:dyDescent="0.3">
      <c r="A14059" t="s">
        <v>14038</v>
      </c>
      <c r="B14059" t="s">
        <v>9</v>
      </c>
      <c r="C14059" t="s">
        <v>13621</v>
      </c>
      <c r="D14059">
        <v>1994</v>
      </c>
      <c r="E14059" t="s">
        <v>11</v>
      </c>
      <c r="F14059" t="s">
        <v>12</v>
      </c>
      <c r="G14059" t="s">
        <v>12</v>
      </c>
      <c r="H14059">
        <v>7</v>
      </c>
      <c r="J14059" s="3" t="str">
        <f t="shared" si="880"/>
        <v>1992-2005</v>
      </c>
      <c r="K14059" s="3" t="str">
        <f t="shared" si="881"/>
        <v>TC</v>
      </c>
      <c r="L14059" s="3" t="str">
        <f t="shared" si="882"/>
        <v>0599100000343105</v>
      </c>
      <c r="M14059" s="3" t="str">
        <f t="shared" si="883"/>
        <v>TC.1992-2005</v>
      </c>
    </row>
    <row r="14060" spans="1:13" x14ac:dyDescent="0.3">
      <c r="A14060" t="s">
        <v>14039</v>
      </c>
      <c r="B14060" t="s">
        <v>9</v>
      </c>
      <c r="C14060" t="s">
        <v>13621</v>
      </c>
      <c r="D14060">
        <v>1994</v>
      </c>
      <c r="E14060" t="s">
        <v>11</v>
      </c>
      <c r="F14060" t="s">
        <v>12</v>
      </c>
      <c r="G14060" t="s">
        <v>12</v>
      </c>
      <c r="H14060">
        <v>7</v>
      </c>
      <c r="J14060" s="3" t="str">
        <f t="shared" si="880"/>
        <v>1992-2005</v>
      </c>
      <c r="K14060" s="3" t="str">
        <f t="shared" si="881"/>
        <v>TC</v>
      </c>
      <c r="L14060" s="3" t="str">
        <f t="shared" si="882"/>
        <v>0599100000342079</v>
      </c>
      <c r="M14060" s="3" t="str">
        <f t="shared" si="883"/>
        <v>TC.1992-2005</v>
      </c>
    </row>
    <row r="14061" spans="1:13" x14ac:dyDescent="0.3">
      <c r="A14061" t="s">
        <v>14040</v>
      </c>
      <c r="B14061" t="s">
        <v>9</v>
      </c>
      <c r="C14061" t="s">
        <v>13621</v>
      </c>
      <c r="D14061">
        <v>1994</v>
      </c>
      <c r="E14061" t="s">
        <v>11</v>
      </c>
      <c r="F14061" t="s">
        <v>12</v>
      </c>
      <c r="G14061" t="s">
        <v>12</v>
      </c>
      <c r="H14061">
        <v>7</v>
      </c>
      <c r="J14061" s="3" t="str">
        <f t="shared" si="880"/>
        <v>1992-2005</v>
      </c>
      <c r="K14061" s="3" t="str">
        <f t="shared" si="881"/>
        <v>TC</v>
      </c>
      <c r="L14061" s="3" t="str">
        <f t="shared" si="882"/>
        <v>0599100000343116</v>
      </c>
      <c r="M14061" s="3" t="str">
        <f t="shared" si="883"/>
        <v>TC.1992-2005</v>
      </c>
    </row>
    <row r="14062" spans="1:13" x14ac:dyDescent="0.3">
      <c r="A14062" t="s">
        <v>14041</v>
      </c>
      <c r="B14062" t="s">
        <v>9</v>
      </c>
      <c r="C14062" t="s">
        <v>13621</v>
      </c>
      <c r="D14062">
        <v>1994</v>
      </c>
      <c r="E14062" t="s">
        <v>11</v>
      </c>
      <c r="F14062" t="s">
        <v>12</v>
      </c>
      <c r="G14062" t="s">
        <v>12</v>
      </c>
      <c r="H14062">
        <v>7</v>
      </c>
      <c r="J14062" s="3" t="str">
        <f t="shared" si="880"/>
        <v>1992-2005</v>
      </c>
      <c r="K14062" s="3" t="str">
        <f t="shared" si="881"/>
        <v>TC</v>
      </c>
      <c r="L14062" s="3" t="str">
        <f t="shared" si="882"/>
        <v>0599100000343086</v>
      </c>
      <c r="M14062" s="3" t="str">
        <f t="shared" si="883"/>
        <v>TC.1992-2005</v>
      </c>
    </row>
    <row r="14063" spans="1:13" x14ac:dyDescent="0.3">
      <c r="A14063" t="s">
        <v>14042</v>
      </c>
      <c r="B14063" t="s">
        <v>9</v>
      </c>
      <c r="C14063" t="s">
        <v>13621</v>
      </c>
      <c r="D14063">
        <v>1994</v>
      </c>
      <c r="E14063" t="s">
        <v>11</v>
      </c>
      <c r="F14063" t="s">
        <v>12</v>
      </c>
      <c r="G14063" t="s">
        <v>12</v>
      </c>
      <c r="H14063">
        <v>7</v>
      </c>
      <c r="J14063" s="3" t="str">
        <f t="shared" si="880"/>
        <v>1992-2005</v>
      </c>
      <c r="K14063" s="3" t="str">
        <f t="shared" si="881"/>
        <v>TC</v>
      </c>
      <c r="L14063" s="3" t="str">
        <f t="shared" si="882"/>
        <v>0599100000343073</v>
      </c>
      <c r="M14063" s="3" t="str">
        <f t="shared" si="883"/>
        <v>TC.1992-2005</v>
      </c>
    </row>
    <row r="14064" spans="1:13" x14ac:dyDescent="0.3">
      <c r="A14064" t="s">
        <v>14043</v>
      </c>
      <c r="B14064" t="s">
        <v>9</v>
      </c>
      <c r="C14064" t="s">
        <v>13621</v>
      </c>
      <c r="D14064">
        <v>1994</v>
      </c>
      <c r="E14064" t="s">
        <v>11</v>
      </c>
      <c r="F14064" t="s">
        <v>12</v>
      </c>
      <c r="G14064" t="s">
        <v>12</v>
      </c>
      <c r="H14064">
        <v>7</v>
      </c>
      <c r="J14064" s="3" t="str">
        <f t="shared" si="880"/>
        <v>1992-2005</v>
      </c>
      <c r="K14064" s="3" t="str">
        <f t="shared" si="881"/>
        <v>TC</v>
      </c>
      <c r="L14064" s="3" t="str">
        <f t="shared" si="882"/>
        <v>0599100000343153</v>
      </c>
      <c r="M14064" s="3" t="str">
        <f t="shared" si="883"/>
        <v>TC.1992-2005</v>
      </c>
    </row>
    <row r="14065" spans="1:13" x14ac:dyDescent="0.3">
      <c r="A14065" t="s">
        <v>14044</v>
      </c>
      <c r="B14065" t="s">
        <v>9</v>
      </c>
      <c r="C14065" t="s">
        <v>13621</v>
      </c>
      <c r="D14065">
        <v>1994</v>
      </c>
      <c r="E14065" t="s">
        <v>11</v>
      </c>
      <c r="F14065" t="s">
        <v>12</v>
      </c>
      <c r="G14065" t="s">
        <v>12</v>
      </c>
      <c r="H14065">
        <v>7</v>
      </c>
      <c r="J14065" s="3" t="str">
        <f t="shared" si="880"/>
        <v>1992-2005</v>
      </c>
      <c r="K14065" s="3" t="str">
        <f t="shared" si="881"/>
        <v>TC</v>
      </c>
      <c r="L14065" s="3" t="str">
        <f t="shared" si="882"/>
        <v>0599100000082373</v>
      </c>
      <c r="M14065" s="3" t="str">
        <f t="shared" si="883"/>
        <v>TC.1992-2005</v>
      </c>
    </row>
    <row r="14066" spans="1:13" x14ac:dyDescent="0.3">
      <c r="A14066" t="s">
        <v>14045</v>
      </c>
      <c r="B14066" t="s">
        <v>9</v>
      </c>
      <c r="C14066" t="s">
        <v>13621</v>
      </c>
      <c r="D14066">
        <v>1994</v>
      </c>
      <c r="E14066" t="s">
        <v>11</v>
      </c>
      <c r="F14066" t="s">
        <v>12</v>
      </c>
      <c r="G14066" t="s">
        <v>12</v>
      </c>
      <c r="H14066">
        <v>7</v>
      </c>
      <c r="J14066" s="3" t="str">
        <f t="shared" si="880"/>
        <v>1992-2005</v>
      </c>
      <c r="K14066" s="3" t="str">
        <f t="shared" si="881"/>
        <v>TC</v>
      </c>
      <c r="L14066" s="3" t="str">
        <f t="shared" si="882"/>
        <v>0599100000341924</v>
      </c>
      <c r="M14066" s="3" t="str">
        <f t="shared" si="883"/>
        <v>TC.1992-2005</v>
      </c>
    </row>
    <row r="14067" spans="1:13" x14ac:dyDescent="0.3">
      <c r="A14067" t="s">
        <v>14046</v>
      </c>
      <c r="B14067" t="s">
        <v>9</v>
      </c>
      <c r="C14067" t="s">
        <v>13621</v>
      </c>
      <c r="D14067">
        <v>1994</v>
      </c>
      <c r="E14067" t="s">
        <v>11</v>
      </c>
      <c r="F14067" t="s">
        <v>12</v>
      </c>
      <c r="G14067" t="s">
        <v>12</v>
      </c>
      <c r="H14067">
        <v>7</v>
      </c>
      <c r="J14067" s="3" t="str">
        <f t="shared" si="880"/>
        <v>1992-2005</v>
      </c>
      <c r="K14067" s="3" t="str">
        <f t="shared" si="881"/>
        <v>TC</v>
      </c>
      <c r="L14067" s="3" t="str">
        <f t="shared" si="882"/>
        <v>0599100000342074</v>
      </c>
      <c r="M14067" s="3" t="str">
        <f t="shared" si="883"/>
        <v>TC.1992-2005</v>
      </c>
    </row>
    <row r="14068" spans="1:13" x14ac:dyDescent="0.3">
      <c r="A14068" t="s">
        <v>14047</v>
      </c>
      <c r="B14068" t="s">
        <v>9</v>
      </c>
      <c r="C14068" t="s">
        <v>13621</v>
      </c>
      <c r="D14068">
        <v>1994</v>
      </c>
      <c r="E14068" t="s">
        <v>11</v>
      </c>
      <c r="F14068" t="s">
        <v>12</v>
      </c>
      <c r="G14068" t="s">
        <v>12</v>
      </c>
      <c r="H14068">
        <v>7</v>
      </c>
      <c r="J14068" s="3" t="str">
        <f t="shared" si="880"/>
        <v>1992-2005</v>
      </c>
      <c r="K14068" s="3" t="str">
        <f t="shared" si="881"/>
        <v>TC</v>
      </c>
      <c r="L14068" s="3" t="str">
        <f t="shared" si="882"/>
        <v>0599100000308662</v>
      </c>
      <c r="M14068" s="3" t="str">
        <f t="shared" si="883"/>
        <v>TC.1992-2005</v>
      </c>
    </row>
    <row r="14069" spans="1:13" x14ac:dyDescent="0.3">
      <c r="A14069" t="s">
        <v>14048</v>
      </c>
      <c r="B14069" t="s">
        <v>9</v>
      </c>
      <c r="C14069" t="s">
        <v>13621</v>
      </c>
      <c r="D14069">
        <v>1994</v>
      </c>
      <c r="E14069" t="s">
        <v>11</v>
      </c>
      <c r="F14069" t="s">
        <v>12</v>
      </c>
      <c r="G14069" t="s">
        <v>12</v>
      </c>
      <c r="H14069">
        <v>7</v>
      </c>
      <c r="J14069" s="3" t="str">
        <f t="shared" si="880"/>
        <v>1992-2005</v>
      </c>
      <c r="K14069" s="3" t="str">
        <f t="shared" si="881"/>
        <v>TC</v>
      </c>
      <c r="L14069" s="3" t="str">
        <f t="shared" si="882"/>
        <v>0599100000048484</v>
      </c>
      <c r="M14069" s="3" t="str">
        <f t="shared" si="883"/>
        <v>TC.1992-2005</v>
      </c>
    </row>
    <row r="14070" spans="1:13" x14ac:dyDescent="0.3">
      <c r="A14070" t="s">
        <v>14049</v>
      </c>
      <c r="B14070" t="s">
        <v>9</v>
      </c>
      <c r="C14070" t="s">
        <v>13621</v>
      </c>
      <c r="D14070">
        <v>1994</v>
      </c>
      <c r="E14070" t="s">
        <v>11</v>
      </c>
      <c r="F14070" t="s">
        <v>12</v>
      </c>
      <c r="G14070" t="s">
        <v>12</v>
      </c>
      <c r="H14070">
        <v>7</v>
      </c>
      <c r="J14070" s="3" t="str">
        <f t="shared" si="880"/>
        <v>1992-2005</v>
      </c>
      <c r="K14070" s="3" t="str">
        <f t="shared" si="881"/>
        <v>TC</v>
      </c>
      <c r="L14070" s="3" t="str">
        <f t="shared" si="882"/>
        <v>0599100000309882</v>
      </c>
      <c r="M14070" s="3" t="str">
        <f t="shared" si="883"/>
        <v>TC.1992-2005</v>
      </c>
    </row>
    <row r="14071" spans="1:13" x14ac:dyDescent="0.3">
      <c r="A14071" t="s">
        <v>14050</v>
      </c>
      <c r="B14071" t="s">
        <v>9</v>
      </c>
      <c r="C14071" t="s">
        <v>13621</v>
      </c>
      <c r="D14071">
        <v>1994</v>
      </c>
      <c r="E14071" t="s">
        <v>11</v>
      </c>
      <c r="F14071" t="s">
        <v>12</v>
      </c>
      <c r="G14071" t="s">
        <v>12</v>
      </c>
      <c r="H14071">
        <v>7</v>
      </c>
      <c r="J14071" s="3" t="str">
        <f t="shared" si="880"/>
        <v>1992-2005</v>
      </c>
      <c r="K14071" s="3" t="str">
        <f t="shared" si="881"/>
        <v>TC</v>
      </c>
      <c r="L14071" s="3" t="str">
        <f t="shared" si="882"/>
        <v>0599100000341997</v>
      </c>
      <c r="M14071" s="3" t="str">
        <f t="shared" si="883"/>
        <v>TC.1992-2005</v>
      </c>
    </row>
    <row r="14072" spans="1:13" x14ac:dyDescent="0.3">
      <c r="A14072" t="s">
        <v>14051</v>
      </c>
      <c r="B14072" t="s">
        <v>9</v>
      </c>
      <c r="C14072" t="s">
        <v>13621</v>
      </c>
      <c r="D14072">
        <v>1994</v>
      </c>
      <c r="E14072" t="s">
        <v>11</v>
      </c>
      <c r="F14072" t="s">
        <v>12</v>
      </c>
      <c r="G14072" t="s">
        <v>12</v>
      </c>
      <c r="H14072">
        <v>7</v>
      </c>
      <c r="J14072" s="3" t="str">
        <f t="shared" si="880"/>
        <v>1992-2005</v>
      </c>
      <c r="K14072" s="3" t="str">
        <f t="shared" si="881"/>
        <v>TC</v>
      </c>
      <c r="L14072" s="3" t="str">
        <f t="shared" si="882"/>
        <v>0599100000342028</v>
      </c>
      <c r="M14072" s="3" t="str">
        <f t="shared" si="883"/>
        <v>TC.1992-2005</v>
      </c>
    </row>
    <row r="14073" spans="1:13" x14ac:dyDescent="0.3">
      <c r="A14073" t="s">
        <v>14052</v>
      </c>
      <c r="B14073" t="s">
        <v>9</v>
      </c>
      <c r="C14073" t="s">
        <v>13621</v>
      </c>
      <c r="D14073">
        <v>1994</v>
      </c>
      <c r="E14073" t="s">
        <v>11</v>
      </c>
      <c r="F14073" t="s">
        <v>12</v>
      </c>
      <c r="G14073" t="s">
        <v>12</v>
      </c>
      <c r="H14073">
        <v>7</v>
      </c>
      <c r="J14073" s="3" t="str">
        <f t="shared" si="880"/>
        <v>1992-2005</v>
      </c>
      <c r="K14073" s="3" t="str">
        <f t="shared" si="881"/>
        <v>TC</v>
      </c>
      <c r="L14073" s="3" t="str">
        <f t="shared" si="882"/>
        <v>0599100000342018</v>
      </c>
      <c r="M14073" s="3" t="str">
        <f t="shared" si="883"/>
        <v>TC.1992-2005</v>
      </c>
    </row>
    <row r="14074" spans="1:13" x14ac:dyDescent="0.3">
      <c r="A14074" t="s">
        <v>14053</v>
      </c>
      <c r="B14074" t="s">
        <v>9</v>
      </c>
      <c r="C14074" t="s">
        <v>13621</v>
      </c>
      <c r="D14074">
        <v>1994</v>
      </c>
      <c r="E14074" t="s">
        <v>11</v>
      </c>
      <c r="F14074" t="s">
        <v>12</v>
      </c>
      <c r="G14074" t="s">
        <v>12</v>
      </c>
      <c r="H14074">
        <v>7</v>
      </c>
      <c r="J14074" s="3" t="str">
        <f t="shared" si="880"/>
        <v>1992-2005</v>
      </c>
      <c r="K14074" s="3" t="str">
        <f t="shared" si="881"/>
        <v>TC</v>
      </c>
      <c r="L14074" s="3" t="str">
        <f t="shared" si="882"/>
        <v>0599100000301780</v>
      </c>
      <c r="M14074" s="3" t="str">
        <f t="shared" si="883"/>
        <v>TC.1992-2005</v>
      </c>
    </row>
    <row r="14075" spans="1:13" x14ac:dyDescent="0.3">
      <c r="A14075" t="s">
        <v>14054</v>
      </c>
      <c r="B14075" t="s">
        <v>9</v>
      </c>
      <c r="C14075" t="s">
        <v>13621</v>
      </c>
      <c r="D14075">
        <v>1994</v>
      </c>
      <c r="E14075" t="s">
        <v>11</v>
      </c>
      <c r="F14075" t="s">
        <v>12</v>
      </c>
      <c r="G14075" t="s">
        <v>12</v>
      </c>
      <c r="H14075">
        <v>7</v>
      </c>
      <c r="J14075" s="3" t="str">
        <f t="shared" si="880"/>
        <v>1992-2005</v>
      </c>
      <c r="K14075" s="3" t="str">
        <f t="shared" si="881"/>
        <v>TC</v>
      </c>
      <c r="L14075" s="3" t="str">
        <f t="shared" si="882"/>
        <v>0599100000342197</v>
      </c>
      <c r="M14075" s="3" t="str">
        <f t="shared" si="883"/>
        <v>TC.1992-2005</v>
      </c>
    </row>
    <row r="14076" spans="1:13" x14ac:dyDescent="0.3">
      <c r="A14076" t="s">
        <v>14055</v>
      </c>
      <c r="B14076" t="s">
        <v>9</v>
      </c>
      <c r="C14076" t="s">
        <v>13621</v>
      </c>
      <c r="D14076">
        <v>1994</v>
      </c>
      <c r="E14076" t="s">
        <v>11</v>
      </c>
      <c r="F14076" t="s">
        <v>12</v>
      </c>
      <c r="G14076" t="s">
        <v>12</v>
      </c>
      <c r="H14076">
        <v>7</v>
      </c>
      <c r="J14076" s="3" t="str">
        <f t="shared" si="880"/>
        <v>1992-2005</v>
      </c>
      <c r="K14076" s="3" t="str">
        <f t="shared" si="881"/>
        <v>TC</v>
      </c>
      <c r="L14076" s="3" t="str">
        <f t="shared" si="882"/>
        <v>0599100000343008</v>
      </c>
      <c r="M14076" s="3" t="str">
        <f t="shared" si="883"/>
        <v>TC.1992-2005</v>
      </c>
    </row>
    <row r="14077" spans="1:13" x14ac:dyDescent="0.3">
      <c r="A14077" t="s">
        <v>14056</v>
      </c>
      <c r="B14077" t="s">
        <v>9</v>
      </c>
      <c r="C14077" t="s">
        <v>13621</v>
      </c>
      <c r="D14077">
        <v>1994</v>
      </c>
      <c r="E14077" t="s">
        <v>11</v>
      </c>
      <c r="F14077" t="s">
        <v>12</v>
      </c>
      <c r="G14077" t="s">
        <v>12</v>
      </c>
      <c r="H14077">
        <v>7</v>
      </c>
      <c r="J14077" s="3" t="str">
        <f t="shared" si="880"/>
        <v>1992-2005</v>
      </c>
      <c r="K14077" s="3" t="str">
        <f t="shared" si="881"/>
        <v>TC</v>
      </c>
      <c r="L14077" s="3" t="str">
        <f t="shared" si="882"/>
        <v>0599100000146565</v>
      </c>
      <c r="M14077" s="3" t="str">
        <f t="shared" si="883"/>
        <v>TC.1992-2005</v>
      </c>
    </row>
    <row r="14078" spans="1:13" x14ac:dyDescent="0.3">
      <c r="A14078" t="s">
        <v>14057</v>
      </c>
      <c r="B14078" t="s">
        <v>9</v>
      </c>
      <c r="C14078" t="s">
        <v>13621</v>
      </c>
      <c r="D14078">
        <v>1994</v>
      </c>
      <c r="E14078" t="s">
        <v>11</v>
      </c>
      <c r="F14078" t="s">
        <v>12</v>
      </c>
      <c r="G14078" t="s">
        <v>12</v>
      </c>
      <c r="H14078">
        <v>7</v>
      </c>
      <c r="J14078" s="3" t="str">
        <f t="shared" si="880"/>
        <v>1992-2005</v>
      </c>
      <c r="K14078" s="3" t="str">
        <f t="shared" si="881"/>
        <v>TC</v>
      </c>
      <c r="L14078" s="3" t="str">
        <f t="shared" si="882"/>
        <v>0599100000044030</v>
      </c>
      <c r="M14078" s="3" t="str">
        <f t="shared" si="883"/>
        <v>TC.1992-2005</v>
      </c>
    </row>
    <row r="14079" spans="1:13" x14ac:dyDescent="0.3">
      <c r="A14079" t="s">
        <v>14058</v>
      </c>
      <c r="B14079" t="s">
        <v>9</v>
      </c>
      <c r="C14079" t="s">
        <v>13621</v>
      </c>
      <c r="D14079">
        <v>1994</v>
      </c>
      <c r="E14079" t="s">
        <v>11</v>
      </c>
      <c r="F14079" t="s">
        <v>12</v>
      </c>
      <c r="G14079" t="s">
        <v>12</v>
      </c>
      <c r="H14079">
        <v>7</v>
      </c>
      <c r="J14079" s="3" t="str">
        <f t="shared" si="880"/>
        <v>1992-2005</v>
      </c>
      <c r="K14079" s="3" t="str">
        <f t="shared" si="881"/>
        <v>TC</v>
      </c>
      <c r="L14079" s="3" t="str">
        <f t="shared" si="882"/>
        <v>0599100000342992</v>
      </c>
      <c r="M14079" s="3" t="str">
        <f t="shared" si="883"/>
        <v>TC.1992-2005</v>
      </c>
    </row>
    <row r="14080" spans="1:13" x14ac:dyDescent="0.3">
      <c r="A14080" t="s">
        <v>14059</v>
      </c>
      <c r="B14080" t="s">
        <v>9</v>
      </c>
      <c r="C14080" t="s">
        <v>13621</v>
      </c>
      <c r="D14080">
        <v>1994</v>
      </c>
      <c r="E14080" t="s">
        <v>11</v>
      </c>
      <c r="F14080" t="s">
        <v>12</v>
      </c>
      <c r="G14080" t="s">
        <v>12</v>
      </c>
      <c r="H14080">
        <v>7</v>
      </c>
      <c r="J14080" s="3" t="str">
        <f t="shared" si="880"/>
        <v>1992-2005</v>
      </c>
      <c r="K14080" s="3" t="str">
        <f t="shared" si="881"/>
        <v>TC</v>
      </c>
      <c r="L14080" s="3" t="str">
        <f t="shared" si="882"/>
        <v>0599100000341687</v>
      </c>
      <c r="M14080" s="3" t="str">
        <f t="shared" si="883"/>
        <v>TC.1992-2005</v>
      </c>
    </row>
    <row r="14081" spans="1:13" x14ac:dyDescent="0.3">
      <c r="A14081" t="s">
        <v>14060</v>
      </c>
      <c r="B14081" t="s">
        <v>9</v>
      </c>
      <c r="C14081" t="s">
        <v>13621</v>
      </c>
      <c r="D14081">
        <v>1994</v>
      </c>
      <c r="E14081" t="s">
        <v>11</v>
      </c>
      <c r="F14081" t="s">
        <v>12</v>
      </c>
      <c r="G14081" t="s">
        <v>12</v>
      </c>
      <c r="H14081">
        <v>7</v>
      </c>
      <c r="J14081" s="3" t="str">
        <f t="shared" si="880"/>
        <v>1992-2005</v>
      </c>
      <c r="K14081" s="3" t="str">
        <f t="shared" si="881"/>
        <v>TC</v>
      </c>
      <c r="L14081" s="3" t="str">
        <f t="shared" si="882"/>
        <v>0599100000238296</v>
      </c>
      <c r="M14081" s="3" t="str">
        <f t="shared" si="883"/>
        <v>TC.1992-2005</v>
      </c>
    </row>
    <row r="14082" spans="1:13" x14ac:dyDescent="0.3">
      <c r="A14082" t="s">
        <v>14061</v>
      </c>
      <c r="B14082" t="s">
        <v>9</v>
      </c>
      <c r="C14082" t="s">
        <v>13621</v>
      </c>
      <c r="D14082">
        <v>1994</v>
      </c>
      <c r="E14082" t="s">
        <v>11</v>
      </c>
      <c r="F14082" t="s">
        <v>12</v>
      </c>
      <c r="G14082" t="s">
        <v>12</v>
      </c>
      <c r="H14082">
        <v>7</v>
      </c>
      <c r="J14082" s="3" t="str">
        <f t="shared" si="880"/>
        <v>1992-2005</v>
      </c>
      <c r="K14082" s="3" t="str">
        <f t="shared" si="881"/>
        <v>TC</v>
      </c>
      <c r="L14082" s="3" t="str">
        <f t="shared" si="882"/>
        <v>0599100000675748</v>
      </c>
      <c r="M14082" s="3" t="str">
        <f t="shared" si="883"/>
        <v>TC.1992-2005</v>
      </c>
    </row>
    <row r="14083" spans="1:13" x14ac:dyDescent="0.3">
      <c r="A14083" t="s">
        <v>14062</v>
      </c>
      <c r="B14083" t="s">
        <v>9</v>
      </c>
      <c r="C14083" t="s">
        <v>13621</v>
      </c>
      <c r="D14083">
        <v>1994</v>
      </c>
      <c r="E14083" t="s">
        <v>11</v>
      </c>
      <c r="F14083" t="s">
        <v>12</v>
      </c>
      <c r="G14083" t="s">
        <v>12</v>
      </c>
      <c r="H14083">
        <v>7</v>
      </c>
      <c r="J14083" s="3" t="str">
        <f t="shared" ref="J14083:J14146" si="884">IF(C14083="&lt; 1946", "1946",
IF(C14083="&lt; 1965", "1965",
IF(C14083="1946 - 1964", "1946-1964",
IF(C14083="1965 - 1974", "1965-1974",
IF(C14083="1975 - 1991", "1975-1991",
IF(C14083="1992 - 2005", "1992-2005",
IF(C14083="2006 - 2014", "2006-2014",
IF(C14083="2015 - 2018", "2015-2018", "Unknown"))))))))</f>
        <v>1992-2005</v>
      </c>
      <c r="K14083" s="3" t="str">
        <f t="shared" ref="K14083:K14146" si="885">IF(E14083="Tussenwoning","TI",
IF(E14083="Hoekwoning","TC",
IF(E14083="Vrijstaande woning","D",
IF(E14083="2-onder-1-kapwoning","SD","Unknown"))))</f>
        <v>TC</v>
      </c>
      <c r="L14083" s="3" t="str">
        <f t="shared" ref="L14083:L14146" si="886">SUBSTITUTE(SUBSTITUTE(SUBSTITUTE(A14083, "[", ""), "]", ""), """", "")</f>
        <v>0599100000342029</v>
      </c>
      <c r="M14083" s="3" t="str">
        <f t="shared" ref="M14083:M14146" si="887">K14083 &amp; "." &amp; J14083</f>
        <v>TC.1992-2005</v>
      </c>
    </row>
    <row r="14084" spans="1:13" x14ac:dyDescent="0.3">
      <c r="A14084" t="s">
        <v>14063</v>
      </c>
      <c r="B14084" t="s">
        <v>9</v>
      </c>
      <c r="C14084" t="s">
        <v>13621</v>
      </c>
      <c r="D14084">
        <v>1994</v>
      </c>
      <c r="E14084" t="s">
        <v>11</v>
      </c>
      <c r="F14084" t="s">
        <v>12</v>
      </c>
      <c r="G14084" t="s">
        <v>12</v>
      </c>
      <c r="H14084">
        <v>7</v>
      </c>
      <c r="J14084" s="3" t="str">
        <f t="shared" si="884"/>
        <v>1992-2005</v>
      </c>
      <c r="K14084" s="3" t="str">
        <f t="shared" si="885"/>
        <v>TC</v>
      </c>
      <c r="L14084" s="3" t="str">
        <f t="shared" si="886"/>
        <v>0599100000038145</v>
      </c>
      <c r="M14084" s="3" t="str">
        <f t="shared" si="887"/>
        <v>TC.1992-2005</v>
      </c>
    </row>
    <row r="14085" spans="1:13" x14ac:dyDescent="0.3">
      <c r="A14085" t="s">
        <v>14064</v>
      </c>
      <c r="B14085" t="s">
        <v>9</v>
      </c>
      <c r="C14085" t="s">
        <v>13621</v>
      </c>
      <c r="D14085">
        <v>1994</v>
      </c>
      <c r="E14085" t="s">
        <v>11</v>
      </c>
      <c r="F14085" t="s">
        <v>12</v>
      </c>
      <c r="G14085" t="s">
        <v>12</v>
      </c>
      <c r="H14085">
        <v>7</v>
      </c>
      <c r="J14085" s="3" t="str">
        <f t="shared" si="884"/>
        <v>1992-2005</v>
      </c>
      <c r="K14085" s="3" t="str">
        <f t="shared" si="885"/>
        <v>TC</v>
      </c>
      <c r="L14085" s="3" t="str">
        <f t="shared" si="886"/>
        <v>0599100000341967</v>
      </c>
      <c r="M14085" s="3" t="str">
        <f t="shared" si="887"/>
        <v>TC.1992-2005</v>
      </c>
    </row>
    <row r="14086" spans="1:13" x14ac:dyDescent="0.3">
      <c r="A14086" t="s">
        <v>14065</v>
      </c>
      <c r="B14086" t="s">
        <v>9</v>
      </c>
      <c r="C14086" t="s">
        <v>13621</v>
      </c>
      <c r="D14086">
        <v>1994</v>
      </c>
      <c r="E14086" t="s">
        <v>11</v>
      </c>
      <c r="F14086" t="s">
        <v>12</v>
      </c>
      <c r="G14086" t="s">
        <v>12</v>
      </c>
      <c r="H14086">
        <v>7</v>
      </c>
      <c r="J14086" s="3" t="str">
        <f t="shared" si="884"/>
        <v>1992-2005</v>
      </c>
      <c r="K14086" s="3" t="str">
        <f t="shared" si="885"/>
        <v>TC</v>
      </c>
      <c r="L14086" s="3" t="str">
        <f t="shared" si="886"/>
        <v>0599100000342211</v>
      </c>
      <c r="M14086" s="3" t="str">
        <f t="shared" si="887"/>
        <v>TC.1992-2005</v>
      </c>
    </row>
    <row r="14087" spans="1:13" x14ac:dyDescent="0.3">
      <c r="A14087" t="s">
        <v>14066</v>
      </c>
      <c r="B14087" t="s">
        <v>9</v>
      </c>
      <c r="C14087" t="s">
        <v>13621</v>
      </c>
      <c r="D14087">
        <v>1994</v>
      </c>
      <c r="E14087" t="s">
        <v>11</v>
      </c>
      <c r="F14087" t="s">
        <v>12</v>
      </c>
      <c r="G14087" t="s">
        <v>12</v>
      </c>
      <c r="H14087">
        <v>7</v>
      </c>
      <c r="J14087" s="3" t="str">
        <f t="shared" si="884"/>
        <v>1992-2005</v>
      </c>
      <c r="K14087" s="3" t="str">
        <f t="shared" si="885"/>
        <v>TC</v>
      </c>
      <c r="L14087" s="3" t="str">
        <f t="shared" si="886"/>
        <v>0599100000033289</v>
      </c>
      <c r="M14087" s="3" t="str">
        <f t="shared" si="887"/>
        <v>TC.1992-2005</v>
      </c>
    </row>
    <row r="14088" spans="1:13" x14ac:dyDescent="0.3">
      <c r="A14088" t="s">
        <v>14067</v>
      </c>
      <c r="B14088" t="s">
        <v>9</v>
      </c>
      <c r="C14088" t="s">
        <v>13621</v>
      </c>
      <c r="D14088">
        <v>1994</v>
      </c>
      <c r="E14088" t="s">
        <v>11</v>
      </c>
      <c r="F14088" t="s">
        <v>12</v>
      </c>
      <c r="G14088" t="s">
        <v>12</v>
      </c>
      <c r="H14088">
        <v>7</v>
      </c>
      <c r="J14088" s="3" t="str">
        <f t="shared" si="884"/>
        <v>1992-2005</v>
      </c>
      <c r="K14088" s="3" t="str">
        <f t="shared" si="885"/>
        <v>TC</v>
      </c>
      <c r="L14088" s="3" t="str">
        <f t="shared" si="886"/>
        <v>0599100000067121</v>
      </c>
      <c r="M14088" s="3" t="str">
        <f t="shared" si="887"/>
        <v>TC.1992-2005</v>
      </c>
    </row>
    <row r="14089" spans="1:13" x14ac:dyDescent="0.3">
      <c r="A14089" t="s">
        <v>14068</v>
      </c>
      <c r="B14089" t="s">
        <v>9</v>
      </c>
      <c r="C14089" t="s">
        <v>13621</v>
      </c>
      <c r="D14089">
        <v>1994</v>
      </c>
      <c r="E14089" t="s">
        <v>11</v>
      </c>
      <c r="F14089" t="s">
        <v>12</v>
      </c>
      <c r="G14089" t="s">
        <v>12</v>
      </c>
      <c r="H14089">
        <v>7</v>
      </c>
      <c r="J14089" s="3" t="str">
        <f t="shared" si="884"/>
        <v>1992-2005</v>
      </c>
      <c r="K14089" s="3" t="str">
        <f t="shared" si="885"/>
        <v>TC</v>
      </c>
      <c r="L14089" s="3" t="str">
        <f t="shared" si="886"/>
        <v>0599100000342231</v>
      </c>
      <c r="M14089" s="3" t="str">
        <f t="shared" si="887"/>
        <v>TC.1992-2005</v>
      </c>
    </row>
    <row r="14090" spans="1:13" x14ac:dyDescent="0.3">
      <c r="A14090" t="s">
        <v>14069</v>
      </c>
      <c r="B14090" t="s">
        <v>9</v>
      </c>
      <c r="C14090" t="s">
        <v>13621</v>
      </c>
      <c r="D14090">
        <v>1994</v>
      </c>
      <c r="E14090" t="s">
        <v>11</v>
      </c>
      <c r="F14090" t="s">
        <v>12</v>
      </c>
      <c r="G14090" t="s">
        <v>12</v>
      </c>
      <c r="H14090">
        <v>7</v>
      </c>
      <c r="J14090" s="3" t="str">
        <f t="shared" si="884"/>
        <v>1992-2005</v>
      </c>
      <c r="K14090" s="3" t="str">
        <f t="shared" si="885"/>
        <v>TC</v>
      </c>
      <c r="L14090" s="3" t="str">
        <f t="shared" si="886"/>
        <v>0599100000079865</v>
      </c>
      <c r="M14090" s="3" t="str">
        <f t="shared" si="887"/>
        <v>TC.1992-2005</v>
      </c>
    </row>
    <row r="14091" spans="1:13" x14ac:dyDescent="0.3">
      <c r="A14091" t="s">
        <v>14070</v>
      </c>
      <c r="B14091" t="s">
        <v>9</v>
      </c>
      <c r="C14091" t="s">
        <v>13621</v>
      </c>
      <c r="D14091">
        <v>1994</v>
      </c>
      <c r="E14091" t="s">
        <v>11</v>
      </c>
      <c r="F14091" t="s">
        <v>12</v>
      </c>
      <c r="G14091" t="s">
        <v>12</v>
      </c>
      <c r="H14091">
        <v>7</v>
      </c>
      <c r="J14091" s="3" t="str">
        <f t="shared" si="884"/>
        <v>1992-2005</v>
      </c>
      <c r="K14091" s="3" t="str">
        <f t="shared" si="885"/>
        <v>TC</v>
      </c>
      <c r="L14091" s="3" t="str">
        <f t="shared" si="886"/>
        <v>0599100000343460</v>
      </c>
      <c r="M14091" s="3" t="str">
        <f t="shared" si="887"/>
        <v>TC.1992-2005</v>
      </c>
    </row>
    <row r="14092" spans="1:13" x14ac:dyDescent="0.3">
      <c r="A14092" t="s">
        <v>14071</v>
      </c>
      <c r="B14092" t="s">
        <v>9</v>
      </c>
      <c r="C14092" t="s">
        <v>13621</v>
      </c>
      <c r="D14092">
        <v>1994</v>
      </c>
      <c r="E14092" t="s">
        <v>11</v>
      </c>
      <c r="F14092" t="s">
        <v>12</v>
      </c>
      <c r="G14092" t="s">
        <v>12</v>
      </c>
      <c r="H14092">
        <v>7</v>
      </c>
      <c r="J14092" s="3" t="str">
        <f t="shared" si="884"/>
        <v>1992-2005</v>
      </c>
      <c r="K14092" s="3" t="str">
        <f t="shared" si="885"/>
        <v>TC</v>
      </c>
      <c r="L14092" s="3" t="str">
        <f t="shared" si="886"/>
        <v>0599100000258229</v>
      </c>
      <c r="M14092" s="3" t="str">
        <f t="shared" si="887"/>
        <v>TC.1992-2005</v>
      </c>
    </row>
    <row r="14093" spans="1:13" x14ac:dyDescent="0.3">
      <c r="A14093" t="s">
        <v>14072</v>
      </c>
      <c r="B14093" t="s">
        <v>9</v>
      </c>
      <c r="C14093" t="s">
        <v>13621</v>
      </c>
      <c r="D14093">
        <v>1994</v>
      </c>
      <c r="E14093" t="s">
        <v>11</v>
      </c>
      <c r="F14093" t="s">
        <v>12</v>
      </c>
      <c r="G14093" t="s">
        <v>12</v>
      </c>
      <c r="H14093">
        <v>7</v>
      </c>
      <c r="J14093" s="3" t="str">
        <f t="shared" si="884"/>
        <v>1992-2005</v>
      </c>
      <c r="K14093" s="3" t="str">
        <f t="shared" si="885"/>
        <v>TC</v>
      </c>
      <c r="L14093" s="3" t="str">
        <f t="shared" si="886"/>
        <v>0599100000341708</v>
      </c>
      <c r="M14093" s="3" t="str">
        <f t="shared" si="887"/>
        <v>TC.1992-2005</v>
      </c>
    </row>
    <row r="14094" spans="1:13" x14ac:dyDescent="0.3">
      <c r="A14094" t="s">
        <v>14073</v>
      </c>
      <c r="B14094" t="s">
        <v>9</v>
      </c>
      <c r="C14094" t="s">
        <v>13621</v>
      </c>
      <c r="D14094">
        <v>1994</v>
      </c>
      <c r="E14094" t="s">
        <v>11</v>
      </c>
      <c r="F14094" t="s">
        <v>12</v>
      </c>
      <c r="G14094" t="s">
        <v>12</v>
      </c>
      <c r="H14094">
        <v>7</v>
      </c>
      <c r="J14094" s="3" t="str">
        <f t="shared" si="884"/>
        <v>1992-2005</v>
      </c>
      <c r="K14094" s="3" t="str">
        <f t="shared" si="885"/>
        <v>TC</v>
      </c>
      <c r="L14094" s="3" t="str">
        <f t="shared" si="886"/>
        <v>0599100000313907</v>
      </c>
      <c r="M14094" s="3" t="str">
        <f t="shared" si="887"/>
        <v>TC.1992-2005</v>
      </c>
    </row>
    <row r="14095" spans="1:13" x14ac:dyDescent="0.3">
      <c r="A14095" t="s">
        <v>14074</v>
      </c>
      <c r="B14095" t="s">
        <v>9</v>
      </c>
      <c r="C14095" t="s">
        <v>13621</v>
      </c>
      <c r="D14095">
        <v>1994</v>
      </c>
      <c r="E14095" t="s">
        <v>11</v>
      </c>
      <c r="F14095" t="s">
        <v>12</v>
      </c>
      <c r="G14095" t="s">
        <v>12</v>
      </c>
      <c r="H14095">
        <v>7</v>
      </c>
      <c r="J14095" s="3" t="str">
        <f t="shared" si="884"/>
        <v>1992-2005</v>
      </c>
      <c r="K14095" s="3" t="str">
        <f t="shared" si="885"/>
        <v>TC</v>
      </c>
      <c r="L14095" s="3" t="str">
        <f t="shared" si="886"/>
        <v>0599100000318977</v>
      </c>
      <c r="M14095" s="3" t="str">
        <f t="shared" si="887"/>
        <v>TC.1992-2005</v>
      </c>
    </row>
    <row r="14096" spans="1:13" x14ac:dyDescent="0.3">
      <c r="A14096" t="s">
        <v>14075</v>
      </c>
      <c r="B14096" t="s">
        <v>9</v>
      </c>
      <c r="C14096" t="s">
        <v>13621</v>
      </c>
      <c r="D14096">
        <v>1994</v>
      </c>
      <c r="E14096" t="s">
        <v>11</v>
      </c>
      <c r="F14096" t="s">
        <v>12</v>
      </c>
      <c r="G14096" t="s">
        <v>12</v>
      </c>
      <c r="H14096">
        <v>7</v>
      </c>
      <c r="J14096" s="3" t="str">
        <f t="shared" si="884"/>
        <v>1992-2005</v>
      </c>
      <c r="K14096" s="3" t="str">
        <f t="shared" si="885"/>
        <v>TC</v>
      </c>
      <c r="L14096" s="3" t="str">
        <f t="shared" si="886"/>
        <v>0599100000342993</v>
      </c>
      <c r="M14096" s="3" t="str">
        <f t="shared" si="887"/>
        <v>TC.1992-2005</v>
      </c>
    </row>
    <row r="14097" spans="1:13" x14ac:dyDescent="0.3">
      <c r="A14097" t="s">
        <v>14076</v>
      </c>
      <c r="B14097" t="s">
        <v>9</v>
      </c>
      <c r="C14097" t="s">
        <v>13621</v>
      </c>
      <c r="D14097">
        <v>1994</v>
      </c>
      <c r="E14097" t="s">
        <v>11</v>
      </c>
      <c r="F14097" t="s">
        <v>12</v>
      </c>
      <c r="G14097" t="s">
        <v>12</v>
      </c>
      <c r="H14097">
        <v>7</v>
      </c>
      <c r="J14097" s="3" t="str">
        <f t="shared" si="884"/>
        <v>1992-2005</v>
      </c>
      <c r="K14097" s="3" t="str">
        <f t="shared" si="885"/>
        <v>TC</v>
      </c>
      <c r="L14097" s="3" t="str">
        <f t="shared" si="886"/>
        <v>0599100000194087</v>
      </c>
      <c r="M14097" s="3" t="str">
        <f t="shared" si="887"/>
        <v>TC.1992-2005</v>
      </c>
    </row>
    <row r="14098" spans="1:13" x14ac:dyDescent="0.3">
      <c r="A14098" t="s">
        <v>14077</v>
      </c>
      <c r="B14098" t="s">
        <v>9</v>
      </c>
      <c r="C14098" t="s">
        <v>13621</v>
      </c>
      <c r="D14098">
        <v>1994</v>
      </c>
      <c r="E14098" t="s">
        <v>11</v>
      </c>
      <c r="F14098" t="s">
        <v>12</v>
      </c>
      <c r="G14098" t="s">
        <v>12</v>
      </c>
      <c r="H14098">
        <v>7</v>
      </c>
      <c r="J14098" s="3" t="str">
        <f t="shared" si="884"/>
        <v>1992-2005</v>
      </c>
      <c r="K14098" s="3" t="str">
        <f t="shared" si="885"/>
        <v>TC</v>
      </c>
      <c r="L14098" s="3" t="str">
        <f t="shared" si="886"/>
        <v>0599100000225803</v>
      </c>
      <c r="M14098" s="3" t="str">
        <f t="shared" si="887"/>
        <v>TC.1992-2005</v>
      </c>
    </row>
    <row r="14099" spans="1:13" x14ac:dyDescent="0.3">
      <c r="A14099" t="s">
        <v>14078</v>
      </c>
      <c r="B14099" t="s">
        <v>9</v>
      </c>
      <c r="C14099" t="s">
        <v>13621</v>
      </c>
      <c r="D14099">
        <v>1994</v>
      </c>
      <c r="E14099" t="s">
        <v>11</v>
      </c>
      <c r="F14099" t="s">
        <v>12</v>
      </c>
      <c r="G14099" t="s">
        <v>12</v>
      </c>
      <c r="H14099">
        <v>7</v>
      </c>
      <c r="J14099" s="3" t="str">
        <f t="shared" si="884"/>
        <v>1992-2005</v>
      </c>
      <c r="K14099" s="3" t="str">
        <f t="shared" si="885"/>
        <v>TC</v>
      </c>
      <c r="L14099" s="3" t="str">
        <f t="shared" si="886"/>
        <v>0599100000342210</v>
      </c>
      <c r="M14099" s="3" t="str">
        <f t="shared" si="887"/>
        <v>TC.1992-2005</v>
      </c>
    </row>
    <row r="14100" spans="1:13" x14ac:dyDescent="0.3">
      <c r="A14100" t="s">
        <v>14079</v>
      </c>
      <c r="B14100" t="s">
        <v>9</v>
      </c>
      <c r="C14100" t="s">
        <v>13621</v>
      </c>
      <c r="D14100">
        <v>1994</v>
      </c>
      <c r="E14100" t="s">
        <v>11</v>
      </c>
      <c r="F14100" t="s">
        <v>12</v>
      </c>
      <c r="G14100" t="s">
        <v>12</v>
      </c>
      <c r="H14100">
        <v>7</v>
      </c>
      <c r="J14100" s="3" t="str">
        <f t="shared" si="884"/>
        <v>1992-2005</v>
      </c>
      <c r="K14100" s="3" t="str">
        <f t="shared" si="885"/>
        <v>TC</v>
      </c>
      <c r="L14100" s="3" t="str">
        <f t="shared" si="886"/>
        <v>0599100000343450</v>
      </c>
      <c r="M14100" s="3" t="str">
        <f t="shared" si="887"/>
        <v>TC.1992-2005</v>
      </c>
    </row>
    <row r="14101" spans="1:13" x14ac:dyDescent="0.3">
      <c r="A14101" t="s">
        <v>14080</v>
      </c>
      <c r="B14101" t="s">
        <v>9</v>
      </c>
      <c r="C14101" t="s">
        <v>13621</v>
      </c>
      <c r="D14101">
        <v>1994</v>
      </c>
      <c r="E14101" t="s">
        <v>11</v>
      </c>
      <c r="F14101" t="s">
        <v>12</v>
      </c>
      <c r="G14101" t="s">
        <v>12</v>
      </c>
      <c r="H14101">
        <v>7</v>
      </c>
      <c r="J14101" s="3" t="str">
        <f t="shared" si="884"/>
        <v>1992-2005</v>
      </c>
      <c r="K14101" s="3" t="str">
        <f t="shared" si="885"/>
        <v>TC</v>
      </c>
      <c r="L14101" s="3" t="str">
        <f t="shared" si="886"/>
        <v>0599100000341977</v>
      </c>
      <c r="M14101" s="3" t="str">
        <f t="shared" si="887"/>
        <v>TC.1992-2005</v>
      </c>
    </row>
    <row r="14102" spans="1:13" x14ac:dyDescent="0.3">
      <c r="A14102" t="s">
        <v>14081</v>
      </c>
      <c r="B14102" t="s">
        <v>9</v>
      </c>
      <c r="C14102" t="s">
        <v>13621</v>
      </c>
      <c r="D14102">
        <v>1994</v>
      </c>
      <c r="E14102" t="s">
        <v>11</v>
      </c>
      <c r="F14102" t="s">
        <v>12</v>
      </c>
      <c r="G14102" t="s">
        <v>12</v>
      </c>
      <c r="H14102">
        <v>7</v>
      </c>
      <c r="J14102" s="3" t="str">
        <f t="shared" si="884"/>
        <v>1992-2005</v>
      </c>
      <c r="K14102" s="3" t="str">
        <f t="shared" si="885"/>
        <v>TC</v>
      </c>
      <c r="L14102" s="3" t="str">
        <f t="shared" si="886"/>
        <v>0599100000341696</v>
      </c>
      <c r="M14102" s="3" t="str">
        <f t="shared" si="887"/>
        <v>TC.1992-2005</v>
      </c>
    </row>
    <row r="14103" spans="1:13" x14ac:dyDescent="0.3">
      <c r="A14103" t="s">
        <v>14082</v>
      </c>
      <c r="B14103" t="s">
        <v>9</v>
      </c>
      <c r="C14103" t="s">
        <v>13621</v>
      </c>
      <c r="D14103">
        <v>1994</v>
      </c>
      <c r="E14103" t="s">
        <v>11</v>
      </c>
      <c r="F14103" t="s">
        <v>12</v>
      </c>
      <c r="G14103" t="s">
        <v>12</v>
      </c>
      <c r="H14103">
        <v>7</v>
      </c>
      <c r="J14103" s="3" t="str">
        <f t="shared" si="884"/>
        <v>1992-2005</v>
      </c>
      <c r="K14103" s="3" t="str">
        <f t="shared" si="885"/>
        <v>TC</v>
      </c>
      <c r="L14103" s="3" t="str">
        <f t="shared" si="886"/>
        <v>0599100000341690</v>
      </c>
      <c r="M14103" s="3" t="str">
        <f t="shared" si="887"/>
        <v>TC.1992-2005</v>
      </c>
    </row>
    <row r="14104" spans="1:13" x14ac:dyDescent="0.3">
      <c r="A14104" t="s">
        <v>14083</v>
      </c>
      <c r="B14104" t="s">
        <v>9</v>
      </c>
      <c r="C14104" t="s">
        <v>13621</v>
      </c>
      <c r="D14104">
        <v>1994</v>
      </c>
      <c r="E14104" t="s">
        <v>11</v>
      </c>
      <c r="F14104" t="s">
        <v>12</v>
      </c>
      <c r="G14104" t="s">
        <v>12</v>
      </c>
      <c r="H14104">
        <v>7</v>
      </c>
      <c r="J14104" s="3" t="str">
        <f t="shared" si="884"/>
        <v>1992-2005</v>
      </c>
      <c r="K14104" s="3" t="str">
        <f t="shared" si="885"/>
        <v>TC</v>
      </c>
      <c r="L14104" s="3" t="str">
        <f t="shared" si="886"/>
        <v>0599100000341707</v>
      </c>
      <c r="M14104" s="3" t="str">
        <f t="shared" si="887"/>
        <v>TC.1992-2005</v>
      </c>
    </row>
    <row r="14105" spans="1:13" x14ac:dyDescent="0.3">
      <c r="A14105" t="s">
        <v>14084</v>
      </c>
      <c r="B14105" t="s">
        <v>9</v>
      </c>
      <c r="C14105" t="s">
        <v>13621</v>
      </c>
      <c r="D14105">
        <v>1994</v>
      </c>
      <c r="E14105" t="s">
        <v>11</v>
      </c>
      <c r="F14105" t="s">
        <v>12</v>
      </c>
      <c r="G14105" t="s">
        <v>12</v>
      </c>
      <c r="H14105">
        <v>7</v>
      </c>
      <c r="J14105" s="3" t="str">
        <f t="shared" si="884"/>
        <v>1992-2005</v>
      </c>
      <c r="K14105" s="3" t="str">
        <f t="shared" si="885"/>
        <v>TC</v>
      </c>
      <c r="L14105" s="3" t="str">
        <f t="shared" si="886"/>
        <v>0599100000343463</v>
      </c>
      <c r="M14105" s="3" t="str">
        <f t="shared" si="887"/>
        <v>TC.1992-2005</v>
      </c>
    </row>
    <row r="14106" spans="1:13" x14ac:dyDescent="0.3">
      <c r="A14106" t="s">
        <v>14085</v>
      </c>
      <c r="B14106" t="s">
        <v>9</v>
      </c>
      <c r="C14106" t="s">
        <v>13621</v>
      </c>
      <c r="D14106">
        <v>1994</v>
      </c>
      <c r="E14106" t="s">
        <v>11</v>
      </c>
      <c r="F14106" t="s">
        <v>12</v>
      </c>
      <c r="G14106" t="s">
        <v>12</v>
      </c>
      <c r="H14106">
        <v>7</v>
      </c>
      <c r="J14106" s="3" t="str">
        <f t="shared" si="884"/>
        <v>1992-2005</v>
      </c>
      <c r="K14106" s="3" t="str">
        <f t="shared" si="885"/>
        <v>TC</v>
      </c>
      <c r="L14106" s="3" t="str">
        <f t="shared" si="886"/>
        <v>0599100000343096</v>
      </c>
      <c r="M14106" s="3" t="str">
        <f t="shared" si="887"/>
        <v>TC.1992-2005</v>
      </c>
    </row>
    <row r="14107" spans="1:13" x14ac:dyDescent="0.3">
      <c r="A14107" t="s">
        <v>14086</v>
      </c>
      <c r="B14107" t="s">
        <v>9</v>
      </c>
      <c r="C14107" t="s">
        <v>13621</v>
      </c>
      <c r="D14107">
        <v>1994</v>
      </c>
      <c r="E14107" t="s">
        <v>11</v>
      </c>
      <c r="F14107" t="s">
        <v>12</v>
      </c>
      <c r="G14107" t="s">
        <v>12</v>
      </c>
      <c r="H14107">
        <v>7</v>
      </c>
      <c r="J14107" s="3" t="str">
        <f t="shared" si="884"/>
        <v>1992-2005</v>
      </c>
      <c r="K14107" s="3" t="str">
        <f t="shared" si="885"/>
        <v>TC</v>
      </c>
      <c r="L14107" s="3" t="str">
        <f t="shared" si="886"/>
        <v>0599100000341717</v>
      </c>
      <c r="M14107" s="3" t="str">
        <f t="shared" si="887"/>
        <v>TC.1992-2005</v>
      </c>
    </row>
    <row r="14108" spans="1:13" x14ac:dyDescent="0.3">
      <c r="A14108" t="s">
        <v>14087</v>
      </c>
      <c r="B14108" t="s">
        <v>9</v>
      </c>
      <c r="C14108" t="s">
        <v>13621</v>
      </c>
      <c r="D14108">
        <v>1994</v>
      </c>
      <c r="E14108" t="s">
        <v>11</v>
      </c>
      <c r="F14108" t="s">
        <v>12</v>
      </c>
      <c r="G14108" t="s">
        <v>12</v>
      </c>
      <c r="H14108">
        <v>7</v>
      </c>
      <c r="J14108" s="3" t="str">
        <f t="shared" si="884"/>
        <v>1992-2005</v>
      </c>
      <c r="K14108" s="3" t="str">
        <f t="shared" si="885"/>
        <v>TC</v>
      </c>
      <c r="L14108" s="3" t="str">
        <f t="shared" si="886"/>
        <v>0599100000343449</v>
      </c>
      <c r="M14108" s="3" t="str">
        <f t="shared" si="887"/>
        <v>TC.1992-2005</v>
      </c>
    </row>
    <row r="14109" spans="1:13" x14ac:dyDescent="0.3">
      <c r="A14109" t="s">
        <v>14088</v>
      </c>
      <c r="B14109" t="s">
        <v>9</v>
      </c>
      <c r="C14109" t="s">
        <v>13621</v>
      </c>
      <c r="D14109">
        <v>1994</v>
      </c>
      <c r="E14109" t="s">
        <v>11</v>
      </c>
      <c r="F14109" t="s">
        <v>12</v>
      </c>
      <c r="G14109" t="s">
        <v>12</v>
      </c>
      <c r="H14109">
        <v>7</v>
      </c>
      <c r="J14109" s="3" t="str">
        <f t="shared" si="884"/>
        <v>1992-2005</v>
      </c>
      <c r="K14109" s="3" t="str">
        <f t="shared" si="885"/>
        <v>TC</v>
      </c>
      <c r="L14109" s="3" t="str">
        <f t="shared" si="886"/>
        <v>0599100000343028</v>
      </c>
      <c r="M14109" s="3" t="str">
        <f t="shared" si="887"/>
        <v>TC.1992-2005</v>
      </c>
    </row>
    <row r="14110" spans="1:13" x14ac:dyDescent="0.3">
      <c r="A14110" t="s">
        <v>14089</v>
      </c>
      <c r="B14110" t="s">
        <v>9</v>
      </c>
      <c r="C14110" t="s">
        <v>13621</v>
      </c>
      <c r="D14110">
        <v>1994</v>
      </c>
      <c r="E14110" t="s">
        <v>11</v>
      </c>
      <c r="F14110" t="s">
        <v>12</v>
      </c>
      <c r="G14110" t="s">
        <v>12</v>
      </c>
      <c r="H14110">
        <v>7</v>
      </c>
      <c r="J14110" s="3" t="str">
        <f t="shared" si="884"/>
        <v>1992-2005</v>
      </c>
      <c r="K14110" s="3" t="str">
        <f t="shared" si="885"/>
        <v>TC</v>
      </c>
      <c r="L14110" s="3" t="str">
        <f t="shared" si="886"/>
        <v>0599100000342046</v>
      </c>
      <c r="M14110" s="3" t="str">
        <f t="shared" si="887"/>
        <v>TC.1992-2005</v>
      </c>
    </row>
    <row r="14111" spans="1:13" x14ac:dyDescent="0.3">
      <c r="A14111" t="s">
        <v>14090</v>
      </c>
      <c r="B14111" t="s">
        <v>9</v>
      </c>
      <c r="C14111" t="s">
        <v>13621</v>
      </c>
      <c r="D14111">
        <v>1994</v>
      </c>
      <c r="E14111" t="s">
        <v>11</v>
      </c>
      <c r="F14111" t="s">
        <v>12</v>
      </c>
      <c r="G14111" t="s">
        <v>12</v>
      </c>
      <c r="H14111">
        <v>7</v>
      </c>
      <c r="J14111" s="3" t="str">
        <f t="shared" si="884"/>
        <v>1992-2005</v>
      </c>
      <c r="K14111" s="3" t="str">
        <f t="shared" si="885"/>
        <v>TC</v>
      </c>
      <c r="L14111" s="3" t="str">
        <f t="shared" si="886"/>
        <v>0599100000341716</v>
      </c>
      <c r="M14111" s="3" t="str">
        <f t="shared" si="887"/>
        <v>TC.1992-2005</v>
      </c>
    </row>
    <row r="14112" spans="1:13" x14ac:dyDescent="0.3">
      <c r="A14112" t="s">
        <v>14091</v>
      </c>
      <c r="B14112" t="s">
        <v>9</v>
      </c>
      <c r="C14112" t="s">
        <v>13621</v>
      </c>
      <c r="D14112">
        <v>1994</v>
      </c>
      <c r="E14112" t="s">
        <v>11</v>
      </c>
      <c r="F14112" t="s">
        <v>12</v>
      </c>
      <c r="G14112" t="s">
        <v>12</v>
      </c>
      <c r="H14112">
        <v>7</v>
      </c>
      <c r="J14112" s="3" t="str">
        <f t="shared" si="884"/>
        <v>1992-2005</v>
      </c>
      <c r="K14112" s="3" t="str">
        <f t="shared" si="885"/>
        <v>TC</v>
      </c>
      <c r="L14112" s="3" t="str">
        <f t="shared" si="886"/>
        <v>0599100000343415</v>
      </c>
      <c r="M14112" s="3" t="str">
        <f t="shared" si="887"/>
        <v>TC.1992-2005</v>
      </c>
    </row>
    <row r="14113" spans="1:13" x14ac:dyDescent="0.3">
      <c r="A14113" t="s">
        <v>14092</v>
      </c>
      <c r="B14113" t="s">
        <v>9</v>
      </c>
      <c r="C14113" t="s">
        <v>13621</v>
      </c>
      <c r="D14113">
        <v>1994</v>
      </c>
      <c r="E14113" t="s">
        <v>11</v>
      </c>
      <c r="F14113" t="s">
        <v>12</v>
      </c>
      <c r="G14113" t="s">
        <v>12</v>
      </c>
      <c r="H14113">
        <v>7</v>
      </c>
      <c r="J14113" s="3" t="str">
        <f t="shared" si="884"/>
        <v>1992-2005</v>
      </c>
      <c r="K14113" s="3" t="str">
        <f t="shared" si="885"/>
        <v>TC</v>
      </c>
      <c r="L14113" s="3" t="str">
        <f t="shared" si="886"/>
        <v>0599100000343137</v>
      </c>
      <c r="M14113" s="3" t="str">
        <f t="shared" si="887"/>
        <v>TC.1992-2005</v>
      </c>
    </row>
    <row r="14114" spans="1:13" x14ac:dyDescent="0.3">
      <c r="A14114" t="s">
        <v>14093</v>
      </c>
      <c r="B14114" t="s">
        <v>9</v>
      </c>
      <c r="C14114" t="s">
        <v>13621</v>
      </c>
      <c r="D14114">
        <v>1994</v>
      </c>
      <c r="E14114" t="s">
        <v>11</v>
      </c>
      <c r="F14114" t="s">
        <v>12</v>
      </c>
      <c r="G14114" t="s">
        <v>12</v>
      </c>
      <c r="H14114">
        <v>7</v>
      </c>
      <c r="J14114" s="3" t="str">
        <f t="shared" si="884"/>
        <v>1992-2005</v>
      </c>
      <c r="K14114" s="3" t="str">
        <f t="shared" si="885"/>
        <v>TC</v>
      </c>
      <c r="L14114" s="3" t="str">
        <f t="shared" si="886"/>
        <v>0599100000341714</v>
      </c>
      <c r="M14114" s="3" t="str">
        <f t="shared" si="887"/>
        <v>TC.1992-2005</v>
      </c>
    </row>
    <row r="14115" spans="1:13" x14ac:dyDescent="0.3">
      <c r="A14115" t="s">
        <v>14094</v>
      </c>
      <c r="B14115" t="s">
        <v>9</v>
      </c>
      <c r="C14115" t="s">
        <v>13621</v>
      </c>
      <c r="D14115">
        <v>1994</v>
      </c>
      <c r="E14115" t="s">
        <v>11</v>
      </c>
      <c r="F14115" t="s">
        <v>12</v>
      </c>
      <c r="G14115" t="s">
        <v>12</v>
      </c>
      <c r="H14115">
        <v>7</v>
      </c>
      <c r="J14115" s="3" t="str">
        <f t="shared" si="884"/>
        <v>1992-2005</v>
      </c>
      <c r="K14115" s="3" t="str">
        <f t="shared" si="885"/>
        <v>TC</v>
      </c>
      <c r="L14115" s="3" t="str">
        <f t="shared" si="886"/>
        <v>0599100000343444</v>
      </c>
      <c r="M14115" s="3" t="str">
        <f t="shared" si="887"/>
        <v>TC.1992-2005</v>
      </c>
    </row>
    <row r="14116" spans="1:13" x14ac:dyDescent="0.3">
      <c r="A14116" t="s">
        <v>14095</v>
      </c>
      <c r="B14116" t="s">
        <v>9</v>
      </c>
      <c r="C14116" t="s">
        <v>13621</v>
      </c>
      <c r="D14116">
        <v>1994</v>
      </c>
      <c r="E14116" t="s">
        <v>11</v>
      </c>
      <c r="F14116" t="s">
        <v>12</v>
      </c>
      <c r="G14116" t="s">
        <v>12</v>
      </c>
      <c r="H14116">
        <v>7</v>
      </c>
      <c r="J14116" s="3" t="str">
        <f t="shared" si="884"/>
        <v>1992-2005</v>
      </c>
      <c r="K14116" s="3" t="str">
        <f t="shared" si="885"/>
        <v>TC</v>
      </c>
      <c r="L14116" s="3" t="str">
        <f t="shared" si="886"/>
        <v>0599100000046095</v>
      </c>
      <c r="M14116" s="3" t="str">
        <f t="shared" si="887"/>
        <v>TC.1992-2005</v>
      </c>
    </row>
    <row r="14117" spans="1:13" x14ac:dyDescent="0.3">
      <c r="A14117" t="s">
        <v>14096</v>
      </c>
      <c r="B14117" t="s">
        <v>9</v>
      </c>
      <c r="C14117" t="s">
        <v>13621</v>
      </c>
      <c r="D14117">
        <v>1994</v>
      </c>
      <c r="E14117" t="s">
        <v>11</v>
      </c>
      <c r="F14117" t="s">
        <v>12</v>
      </c>
      <c r="G14117" t="s">
        <v>12</v>
      </c>
      <c r="H14117">
        <v>7</v>
      </c>
      <c r="J14117" s="3" t="str">
        <f t="shared" si="884"/>
        <v>1992-2005</v>
      </c>
      <c r="K14117" s="3" t="str">
        <f t="shared" si="885"/>
        <v>TC</v>
      </c>
      <c r="L14117" s="3" t="str">
        <f t="shared" si="886"/>
        <v>0599100000343461</v>
      </c>
      <c r="M14117" s="3" t="str">
        <f t="shared" si="887"/>
        <v>TC.1992-2005</v>
      </c>
    </row>
    <row r="14118" spans="1:13" x14ac:dyDescent="0.3">
      <c r="A14118" t="s">
        <v>14097</v>
      </c>
      <c r="B14118" t="s">
        <v>9</v>
      </c>
      <c r="C14118" t="s">
        <v>13621</v>
      </c>
      <c r="D14118">
        <v>1994</v>
      </c>
      <c r="E14118" t="s">
        <v>11</v>
      </c>
      <c r="F14118" t="s">
        <v>12</v>
      </c>
      <c r="G14118" t="s">
        <v>12</v>
      </c>
      <c r="H14118">
        <v>7</v>
      </c>
      <c r="J14118" s="3" t="str">
        <f t="shared" si="884"/>
        <v>1992-2005</v>
      </c>
      <c r="K14118" s="3" t="str">
        <f t="shared" si="885"/>
        <v>TC</v>
      </c>
      <c r="L14118" s="3" t="str">
        <f t="shared" si="886"/>
        <v>0599100000343019</v>
      </c>
      <c r="M14118" s="3" t="str">
        <f t="shared" si="887"/>
        <v>TC.1992-2005</v>
      </c>
    </row>
    <row r="14119" spans="1:13" x14ac:dyDescent="0.3">
      <c r="A14119" t="s">
        <v>14098</v>
      </c>
      <c r="B14119" t="s">
        <v>9</v>
      </c>
      <c r="C14119" t="s">
        <v>13621</v>
      </c>
      <c r="D14119">
        <v>1994</v>
      </c>
      <c r="E14119" t="s">
        <v>11</v>
      </c>
      <c r="F14119" t="s">
        <v>12</v>
      </c>
      <c r="G14119" t="s">
        <v>12</v>
      </c>
      <c r="H14119">
        <v>7</v>
      </c>
      <c r="J14119" s="3" t="str">
        <f t="shared" si="884"/>
        <v>1992-2005</v>
      </c>
      <c r="K14119" s="3" t="str">
        <f t="shared" si="885"/>
        <v>TC</v>
      </c>
      <c r="L14119" s="3" t="str">
        <f t="shared" si="886"/>
        <v>0599100000341691</v>
      </c>
      <c r="M14119" s="3" t="str">
        <f t="shared" si="887"/>
        <v>TC.1992-2005</v>
      </c>
    </row>
    <row r="14120" spans="1:13" x14ac:dyDescent="0.3">
      <c r="A14120" t="s">
        <v>14099</v>
      </c>
      <c r="B14120" t="s">
        <v>9</v>
      </c>
      <c r="C14120" t="s">
        <v>13621</v>
      </c>
      <c r="D14120">
        <v>1994</v>
      </c>
      <c r="E14120" t="s">
        <v>11</v>
      </c>
      <c r="F14120" t="s">
        <v>12</v>
      </c>
      <c r="G14120" t="s">
        <v>12</v>
      </c>
      <c r="H14120">
        <v>7</v>
      </c>
      <c r="J14120" s="3" t="str">
        <f t="shared" si="884"/>
        <v>1992-2005</v>
      </c>
      <c r="K14120" s="3" t="str">
        <f t="shared" si="885"/>
        <v>TC</v>
      </c>
      <c r="L14120" s="3" t="str">
        <f t="shared" si="886"/>
        <v>0599100000095511</v>
      </c>
      <c r="M14120" s="3" t="str">
        <f t="shared" si="887"/>
        <v>TC.1992-2005</v>
      </c>
    </row>
    <row r="14121" spans="1:13" x14ac:dyDescent="0.3">
      <c r="A14121" t="s">
        <v>14100</v>
      </c>
      <c r="B14121" t="s">
        <v>9</v>
      </c>
      <c r="C14121" t="s">
        <v>13621</v>
      </c>
      <c r="D14121">
        <v>1994</v>
      </c>
      <c r="E14121" t="s">
        <v>11</v>
      </c>
      <c r="F14121" t="s">
        <v>12</v>
      </c>
      <c r="G14121" t="s">
        <v>12</v>
      </c>
      <c r="H14121">
        <v>7</v>
      </c>
      <c r="J14121" s="3" t="str">
        <f t="shared" si="884"/>
        <v>1992-2005</v>
      </c>
      <c r="K14121" s="3" t="str">
        <f t="shared" si="885"/>
        <v>TC</v>
      </c>
      <c r="L14121" s="3" t="str">
        <f t="shared" si="886"/>
        <v>0599100000341956</v>
      </c>
      <c r="M14121" s="3" t="str">
        <f t="shared" si="887"/>
        <v>TC.1992-2005</v>
      </c>
    </row>
    <row r="14122" spans="1:13" x14ac:dyDescent="0.3">
      <c r="A14122" t="s">
        <v>14101</v>
      </c>
      <c r="B14122" t="s">
        <v>9</v>
      </c>
      <c r="C14122" t="s">
        <v>13621</v>
      </c>
      <c r="D14122">
        <v>1994</v>
      </c>
      <c r="E14122" t="s">
        <v>11</v>
      </c>
      <c r="F14122" t="s">
        <v>12</v>
      </c>
      <c r="G14122" t="s">
        <v>12</v>
      </c>
      <c r="H14122">
        <v>7</v>
      </c>
      <c r="J14122" s="3" t="str">
        <f t="shared" si="884"/>
        <v>1992-2005</v>
      </c>
      <c r="K14122" s="3" t="str">
        <f t="shared" si="885"/>
        <v>TC</v>
      </c>
      <c r="L14122" s="3" t="str">
        <f t="shared" si="886"/>
        <v>0599100000343148</v>
      </c>
      <c r="M14122" s="3" t="str">
        <f t="shared" si="887"/>
        <v>TC.1992-2005</v>
      </c>
    </row>
    <row r="14123" spans="1:13" x14ac:dyDescent="0.3">
      <c r="A14123" t="s">
        <v>14102</v>
      </c>
      <c r="B14123" t="s">
        <v>9</v>
      </c>
      <c r="C14123" t="s">
        <v>13621</v>
      </c>
      <c r="D14123">
        <v>1994</v>
      </c>
      <c r="E14123" t="s">
        <v>11</v>
      </c>
      <c r="F14123" t="s">
        <v>12</v>
      </c>
      <c r="G14123" t="s">
        <v>12</v>
      </c>
      <c r="H14123">
        <v>7</v>
      </c>
      <c r="J14123" s="3" t="str">
        <f t="shared" si="884"/>
        <v>1992-2005</v>
      </c>
      <c r="K14123" s="3" t="str">
        <f t="shared" si="885"/>
        <v>TC</v>
      </c>
      <c r="L14123" s="3" t="str">
        <f t="shared" si="886"/>
        <v>0599100000341968</v>
      </c>
      <c r="M14123" s="3" t="str">
        <f t="shared" si="887"/>
        <v>TC.1992-2005</v>
      </c>
    </row>
    <row r="14124" spans="1:13" x14ac:dyDescent="0.3">
      <c r="A14124" t="s">
        <v>14103</v>
      </c>
      <c r="B14124" t="s">
        <v>9</v>
      </c>
      <c r="C14124" t="s">
        <v>13621</v>
      </c>
      <c r="D14124">
        <v>1994</v>
      </c>
      <c r="E14124" t="s">
        <v>11</v>
      </c>
      <c r="F14124" t="s">
        <v>12</v>
      </c>
      <c r="G14124" t="s">
        <v>12</v>
      </c>
      <c r="H14124">
        <v>7</v>
      </c>
      <c r="J14124" s="3" t="str">
        <f t="shared" si="884"/>
        <v>1992-2005</v>
      </c>
      <c r="K14124" s="3" t="str">
        <f t="shared" si="885"/>
        <v>TC</v>
      </c>
      <c r="L14124" s="3" t="str">
        <f t="shared" si="886"/>
        <v>0599100000342016</v>
      </c>
      <c r="M14124" s="3" t="str">
        <f t="shared" si="887"/>
        <v>TC.1992-2005</v>
      </c>
    </row>
    <row r="14125" spans="1:13" x14ac:dyDescent="0.3">
      <c r="A14125" t="s">
        <v>14104</v>
      </c>
      <c r="B14125" t="s">
        <v>9</v>
      </c>
      <c r="C14125" t="s">
        <v>13621</v>
      </c>
      <c r="D14125">
        <v>1994</v>
      </c>
      <c r="E14125" t="s">
        <v>11</v>
      </c>
      <c r="F14125" t="s">
        <v>12</v>
      </c>
      <c r="G14125" t="s">
        <v>12</v>
      </c>
      <c r="H14125">
        <v>7</v>
      </c>
      <c r="J14125" s="3" t="str">
        <f t="shared" si="884"/>
        <v>1992-2005</v>
      </c>
      <c r="K14125" s="3" t="str">
        <f t="shared" si="885"/>
        <v>TC</v>
      </c>
      <c r="L14125" s="3" t="str">
        <f t="shared" si="886"/>
        <v>0599100000343097</v>
      </c>
      <c r="M14125" s="3" t="str">
        <f t="shared" si="887"/>
        <v>TC.1992-2005</v>
      </c>
    </row>
    <row r="14126" spans="1:13" x14ac:dyDescent="0.3">
      <c r="A14126" t="s">
        <v>14105</v>
      </c>
      <c r="B14126" t="s">
        <v>9</v>
      </c>
      <c r="C14126" t="s">
        <v>13621</v>
      </c>
      <c r="D14126">
        <v>1994</v>
      </c>
      <c r="E14126" t="s">
        <v>11</v>
      </c>
      <c r="F14126" t="s">
        <v>12</v>
      </c>
      <c r="G14126" t="s">
        <v>12</v>
      </c>
      <c r="H14126">
        <v>7</v>
      </c>
      <c r="J14126" s="3" t="str">
        <f t="shared" si="884"/>
        <v>1992-2005</v>
      </c>
      <c r="K14126" s="3" t="str">
        <f t="shared" si="885"/>
        <v>TC</v>
      </c>
      <c r="L14126" s="3" t="str">
        <f t="shared" si="886"/>
        <v>0599100000343462</v>
      </c>
      <c r="M14126" s="3" t="str">
        <f t="shared" si="887"/>
        <v>TC.1992-2005</v>
      </c>
    </row>
    <row r="14127" spans="1:13" x14ac:dyDescent="0.3">
      <c r="A14127" t="s">
        <v>14106</v>
      </c>
      <c r="B14127" t="s">
        <v>9</v>
      </c>
      <c r="C14127" t="s">
        <v>13621</v>
      </c>
      <c r="D14127">
        <v>1994</v>
      </c>
      <c r="E14127" t="s">
        <v>11</v>
      </c>
      <c r="F14127" t="s">
        <v>12</v>
      </c>
      <c r="G14127" t="s">
        <v>12</v>
      </c>
      <c r="H14127">
        <v>7</v>
      </c>
      <c r="J14127" s="3" t="str">
        <f t="shared" si="884"/>
        <v>1992-2005</v>
      </c>
      <c r="K14127" s="3" t="str">
        <f t="shared" si="885"/>
        <v>TC</v>
      </c>
      <c r="L14127" s="3" t="str">
        <f t="shared" si="886"/>
        <v>0599100000342017</v>
      </c>
      <c r="M14127" s="3" t="str">
        <f t="shared" si="887"/>
        <v>TC.1992-2005</v>
      </c>
    </row>
    <row r="14128" spans="1:13" x14ac:dyDescent="0.3">
      <c r="A14128" t="s">
        <v>14107</v>
      </c>
      <c r="B14128" t="s">
        <v>9</v>
      </c>
      <c r="C14128" t="s">
        <v>13621</v>
      </c>
      <c r="D14128">
        <v>1994</v>
      </c>
      <c r="E14128" t="s">
        <v>11</v>
      </c>
      <c r="F14128" t="s">
        <v>12</v>
      </c>
      <c r="G14128" t="s">
        <v>12</v>
      </c>
      <c r="H14128">
        <v>7</v>
      </c>
      <c r="J14128" s="3" t="str">
        <f t="shared" si="884"/>
        <v>1992-2005</v>
      </c>
      <c r="K14128" s="3" t="str">
        <f t="shared" si="885"/>
        <v>TC</v>
      </c>
      <c r="L14128" s="3" t="str">
        <f t="shared" si="886"/>
        <v>0599100000301746</v>
      </c>
      <c r="M14128" s="3" t="str">
        <f t="shared" si="887"/>
        <v>TC.1992-2005</v>
      </c>
    </row>
    <row r="14129" spans="1:13" x14ac:dyDescent="0.3">
      <c r="A14129" t="s">
        <v>14108</v>
      </c>
      <c r="B14129" t="s">
        <v>9</v>
      </c>
      <c r="C14129" t="s">
        <v>13621</v>
      </c>
      <c r="D14129">
        <v>1994</v>
      </c>
      <c r="E14129" t="s">
        <v>11</v>
      </c>
      <c r="F14129" t="s">
        <v>12</v>
      </c>
      <c r="G14129" t="s">
        <v>12</v>
      </c>
      <c r="H14129">
        <v>7</v>
      </c>
      <c r="J14129" s="3" t="str">
        <f t="shared" si="884"/>
        <v>1992-2005</v>
      </c>
      <c r="K14129" s="3" t="str">
        <f t="shared" si="885"/>
        <v>TC</v>
      </c>
      <c r="L14129" s="3" t="str">
        <f t="shared" si="886"/>
        <v>0599100000295375</v>
      </c>
      <c r="M14129" s="3" t="str">
        <f t="shared" si="887"/>
        <v>TC.1992-2005</v>
      </c>
    </row>
    <row r="14130" spans="1:13" x14ac:dyDescent="0.3">
      <c r="A14130" t="s">
        <v>14109</v>
      </c>
      <c r="B14130" t="s">
        <v>9</v>
      </c>
      <c r="C14130" t="s">
        <v>13621</v>
      </c>
      <c r="D14130">
        <v>1994</v>
      </c>
      <c r="E14130" t="s">
        <v>11</v>
      </c>
      <c r="F14130" t="s">
        <v>12</v>
      </c>
      <c r="G14130" t="s">
        <v>12</v>
      </c>
      <c r="H14130">
        <v>7</v>
      </c>
      <c r="J14130" s="3" t="str">
        <f t="shared" si="884"/>
        <v>1992-2005</v>
      </c>
      <c r="K14130" s="3" t="str">
        <f t="shared" si="885"/>
        <v>TC</v>
      </c>
      <c r="L14130" s="3" t="str">
        <f t="shared" si="886"/>
        <v>0599100000313918</v>
      </c>
      <c r="M14130" s="3" t="str">
        <f t="shared" si="887"/>
        <v>TC.1992-2005</v>
      </c>
    </row>
    <row r="14131" spans="1:13" x14ac:dyDescent="0.3">
      <c r="A14131" t="s">
        <v>14110</v>
      </c>
      <c r="B14131" t="s">
        <v>9</v>
      </c>
      <c r="C14131" t="s">
        <v>13621</v>
      </c>
      <c r="D14131">
        <v>1994</v>
      </c>
      <c r="E14131" t="s">
        <v>11</v>
      </c>
      <c r="F14131" t="s">
        <v>12</v>
      </c>
      <c r="G14131" t="s">
        <v>12</v>
      </c>
      <c r="H14131">
        <v>7</v>
      </c>
      <c r="J14131" s="3" t="str">
        <f t="shared" si="884"/>
        <v>1992-2005</v>
      </c>
      <c r="K14131" s="3" t="str">
        <f t="shared" si="885"/>
        <v>TC</v>
      </c>
      <c r="L14131" s="3" t="str">
        <f t="shared" si="886"/>
        <v>0599100000341715</v>
      </c>
      <c r="M14131" s="3" t="str">
        <f t="shared" si="887"/>
        <v>TC.1992-2005</v>
      </c>
    </row>
    <row r="14132" spans="1:13" x14ac:dyDescent="0.3">
      <c r="A14132" t="s">
        <v>14111</v>
      </c>
      <c r="B14132" t="s">
        <v>9</v>
      </c>
      <c r="C14132" t="s">
        <v>13621</v>
      </c>
      <c r="D14132">
        <v>1994</v>
      </c>
      <c r="E14132" t="s">
        <v>11</v>
      </c>
      <c r="F14132" t="s">
        <v>12</v>
      </c>
      <c r="G14132" t="s">
        <v>12</v>
      </c>
      <c r="H14132">
        <v>7</v>
      </c>
      <c r="J14132" s="3" t="str">
        <f t="shared" si="884"/>
        <v>1992-2005</v>
      </c>
      <c r="K14132" s="3" t="str">
        <f t="shared" si="885"/>
        <v>TC</v>
      </c>
      <c r="L14132" s="3" t="str">
        <f t="shared" si="886"/>
        <v>0599100000123812</v>
      </c>
      <c r="M14132" s="3" t="str">
        <f t="shared" si="887"/>
        <v>TC.1992-2005</v>
      </c>
    </row>
    <row r="14133" spans="1:13" x14ac:dyDescent="0.3">
      <c r="A14133" t="s">
        <v>14112</v>
      </c>
      <c r="B14133" t="s">
        <v>9</v>
      </c>
      <c r="C14133" t="s">
        <v>13621</v>
      </c>
      <c r="D14133">
        <v>1994</v>
      </c>
      <c r="E14133" t="s">
        <v>11</v>
      </c>
      <c r="F14133" t="s">
        <v>12</v>
      </c>
      <c r="G14133" t="s">
        <v>12</v>
      </c>
      <c r="H14133">
        <v>7</v>
      </c>
      <c r="J14133" s="3" t="str">
        <f t="shared" si="884"/>
        <v>1992-2005</v>
      </c>
      <c r="K14133" s="3" t="str">
        <f t="shared" si="885"/>
        <v>TC</v>
      </c>
      <c r="L14133" s="3" t="str">
        <f t="shared" si="886"/>
        <v>0599100000213073</v>
      </c>
      <c r="M14133" s="3" t="str">
        <f t="shared" si="887"/>
        <v>TC.1992-2005</v>
      </c>
    </row>
    <row r="14134" spans="1:13" x14ac:dyDescent="0.3">
      <c r="A14134" t="s">
        <v>14113</v>
      </c>
      <c r="B14134" t="s">
        <v>9</v>
      </c>
      <c r="C14134" t="s">
        <v>13621</v>
      </c>
      <c r="D14134">
        <v>1994</v>
      </c>
      <c r="E14134" t="s">
        <v>11</v>
      </c>
      <c r="F14134" t="s">
        <v>12</v>
      </c>
      <c r="G14134" t="s">
        <v>12</v>
      </c>
      <c r="H14134">
        <v>7</v>
      </c>
      <c r="J14134" s="3" t="str">
        <f t="shared" si="884"/>
        <v>1992-2005</v>
      </c>
      <c r="K14134" s="3" t="str">
        <f t="shared" si="885"/>
        <v>TC</v>
      </c>
      <c r="L14134" s="3" t="str">
        <f t="shared" si="886"/>
        <v>0599100000077515</v>
      </c>
      <c r="M14134" s="3" t="str">
        <f t="shared" si="887"/>
        <v>TC.1992-2005</v>
      </c>
    </row>
    <row r="14135" spans="1:13" x14ac:dyDescent="0.3">
      <c r="A14135" t="s">
        <v>14114</v>
      </c>
      <c r="B14135" t="s">
        <v>9</v>
      </c>
      <c r="C14135" t="s">
        <v>13621</v>
      </c>
      <c r="D14135">
        <v>1994</v>
      </c>
      <c r="E14135" t="s">
        <v>11</v>
      </c>
      <c r="F14135" t="s">
        <v>12</v>
      </c>
      <c r="G14135" t="s">
        <v>12</v>
      </c>
      <c r="H14135">
        <v>7</v>
      </c>
      <c r="J14135" s="3" t="str">
        <f t="shared" si="884"/>
        <v>1992-2005</v>
      </c>
      <c r="K14135" s="3" t="str">
        <f t="shared" si="885"/>
        <v>TC</v>
      </c>
      <c r="L14135" s="3" t="str">
        <f t="shared" si="886"/>
        <v>0599100000089673</v>
      </c>
      <c r="M14135" s="3" t="str">
        <f t="shared" si="887"/>
        <v>TC.1992-2005</v>
      </c>
    </row>
    <row r="14136" spans="1:13" x14ac:dyDescent="0.3">
      <c r="A14136" t="s">
        <v>14115</v>
      </c>
      <c r="B14136" t="s">
        <v>9</v>
      </c>
      <c r="C14136" t="s">
        <v>13621</v>
      </c>
      <c r="D14136">
        <v>1995</v>
      </c>
      <c r="E14136" t="s">
        <v>11</v>
      </c>
      <c r="F14136" t="s">
        <v>12</v>
      </c>
      <c r="G14136" t="s">
        <v>12</v>
      </c>
      <c r="H14136">
        <v>7</v>
      </c>
      <c r="J14136" s="3" t="str">
        <f t="shared" si="884"/>
        <v>1992-2005</v>
      </c>
      <c r="K14136" s="3" t="str">
        <f t="shared" si="885"/>
        <v>TC</v>
      </c>
      <c r="L14136" s="3" t="str">
        <f t="shared" si="886"/>
        <v>0599100000080737</v>
      </c>
      <c r="M14136" s="3" t="str">
        <f t="shared" si="887"/>
        <v>TC.1992-2005</v>
      </c>
    </row>
    <row r="14137" spans="1:13" x14ac:dyDescent="0.3">
      <c r="A14137" t="s">
        <v>14116</v>
      </c>
      <c r="B14137" t="s">
        <v>9</v>
      </c>
      <c r="C14137" t="s">
        <v>13621</v>
      </c>
      <c r="D14137">
        <v>1995</v>
      </c>
      <c r="E14137" t="s">
        <v>11</v>
      </c>
      <c r="F14137" t="s">
        <v>12</v>
      </c>
      <c r="G14137" t="s">
        <v>12</v>
      </c>
      <c r="H14137">
        <v>7</v>
      </c>
      <c r="J14137" s="3" t="str">
        <f t="shared" si="884"/>
        <v>1992-2005</v>
      </c>
      <c r="K14137" s="3" t="str">
        <f t="shared" si="885"/>
        <v>TC</v>
      </c>
      <c r="L14137" s="3" t="str">
        <f t="shared" si="886"/>
        <v>0599100000184643</v>
      </c>
      <c r="M14137" s="3" t="str">
        <f t="shared" si="887"/>
        <v>TC.1992-2005</v>
      </c>
    </row>
    <row r="14138" spans="1:13" x14ac:dyDescent="0.3">
      <c r="A14138" t="s">
        <v>14117</v>
      </c>
      <c r="B14138" t="s">
        <v>9</v>
      </c>
      <c r="C14138" t="s">
        <v>13621</v>
      </c>
      <c r="D14138">
        <v>1995</v>
      </c>
      <c r="E14138" t="s">
        <v>11</v>
      </c>
      <c r="F14138" t="s">
        <v>12</v>
      </c>
      <c r="G14138" t="s">
        <v>12</v>
      </c>
      <c r="H14138">
        <v>7</v>
      </c>
      <c r="J14138" s="3" t="str">
        <f t="shared" si="884"/>
        <v>1992-2005</v>
      </c>
      <c r="K14138" s="3" t="str">
        <f t="shared" si="885"/>
        <v>TC</v>
      </c>
      <c r="L14138" s="3" t="str">
        <f t="shared" si="886"/>
        <v>0599100000307275</v>
      </c>
      <c r="M14138" s="3" t="str">
        <f t="shared" si="887"/>
        <v>TC.1992-2005</v>
      </c>
    </row>
    <row r="14139" spans="1:13" x14ac:dyDescent="0.3">
      <c r="A14139" t="s">
        <v>14118</v>
      </c>
      <c r="B14139" t="s">
        <v>9</v>
      </c>
      <c r="C14139" t="s">
        <v>13621</v>
      </c>
      <c r="D14139">
        <v>1995</v>
      </c>
      <c r="E14139" t="s">
        <v>11</v>
      </c>
      <c r="F14139" t="s">
        <v>12</v>
      </c>
      <c r="G14139" t="s">
        <v>12</v>
      </c>
      <c r="H14139">
        <v>7</v>
      </c>
      <c r="J14139" s="3" t="str">
        <f t="shared" si="884"/>
        <v>1992-2005</v>
      </c>
      <c r="K14139" s="3" t="str">
        <f t="shared" si="885"/>
        <v>TC</v>
      </c>
      <c r="L14139" s="3" t="str">
        <f t="shared" si="886"/>
        <v>0599100000328031</v>
      </c>
      <c r="M14139" s="3" t="str">
        <f t="shared" si="887"/>
        <v>TC.1992-2005</v>
      </c>
    </row>
    <row r="14140" spans="1:13" x14ac:dyDescent="0.3">
      <c r="A14140" t="s">
        <v>14119</v>
      </c>
      <c r="B14140" t="s">
        <v>9</v>
      </c>
      <c r="C14140" t="s">
        <v>13621</v>
      </c>
      <c r="D14140">
        <v>1995</v>
      </c>
      <c r="E14140" t="s">
        <v>11</v>
      </c>
      <c r="F14140" t="s">
        <v>12</v>
      </c>
      <c r="G14140" t="s">
        <v>12</v>
      </c>
      <c r="H14140">
        <v>7</v>
      </c>
      <c r="J14140" s="3" t="str">
        <f t="shared" si="884"/>
        <v>1992-2005</v>
      </c>
      <c r="K14140" s="3" t="str">
        <f t="shared" si="885"/>
        <v>TC</v>
      </c>
      <c r="L14140" s="3" t="str">
        <f t="shared" si="886"/>
        <v>0599100000184644</v>
      </c>
      <c r="M14140" s="3" t="str">
        <f t="shared" si="887"/>
        <v>TC.1992-2005</v>
      </c>
    </row>
    <row r="14141" spans="1:13" x14ac:dyDescent="0.3">
      <c r="A14141" t="s">
        <v>14120</v>
      </c>
      <c r="B14141" t="s">
        <v>9</v>
      </c>
      <c r="C14141" t="s">
        <v>13621</v>
      </c>
      <c r="D14141">
        <v>1995</v>
      </c>
      <c r="E14141" t="s">
        <v>11</v>
      </c>
      <c r="F14141" t="s">
        <v>12</v>
      </c>
      <c r="G14141" t="s">
        <v>12</v>
      </c>
      <c r="H14141">
        <v>7</v>
      </c>
      <c r="J14141" s="3" t="str">
        <f t="shared" si="884"/>
        <v>1992-2005</v>
      </c>
      <c r="K14141" s="3" t="str">
        <f t="shared" si="885"/>
        <v>TC</v>
      </c>
      <c r="L14141" s="3" t="str">
        <f t="shared" si="886"/>
        <v>0599100000137279</v>
      </c>
      <c r="M14141" s="3" t="str">
        <f t="shared" si="887"/>
        <v>TC.1992-2005</v>
      </c>
    </row>
    <row r="14142" spans="1:13" x14ac:dyDescent="0.3">
      <c r="A14142" t="s">
        <v>14121</v>
      </c>
      <c r="B14142" t="s">
        <v>9</v>
      </c>
      <c r="C14142" t="s">
        <v>13621</v>
      </c>
      <c r="D14142">
        <v>1995</v>
      </c>
      <c r="E14142" t="s">
        <v>11</v>
      </c>
      <c r="F14142" t="s">
        <v>12</v>
      </c>
      <c r="G14142" t="s">
        <v>12</v>
      </c>
      <c r="H14142">
        <v>7</v>
      </c>
      <c r="J14142" s="3" t="str">
        <f t="shared" si="884"/>
        <v>1992-2005</v>
      </c>
      <c r="K14142" s="3" t="str">
        <f t="shared" si="885"/>
        <v>TC</v>
      </c>
      <c r="L14142" s="3" t="str">
        <f t="shared" si="886"/>
        <v>0599100000138143</v>
      </c>
      <c r="M14142" s="3" t="str">
        <f t="shared" si="887"/>
        <v>TC.1992-2005</v>
      </c>
    </row>
    <row r="14143" spans="1:13" x14ac:dyDescent="0.3">
      <c r="A14143" t="s">
        <v>14122</v>
      </c>
      <c r="B14143" t="s">
        <v>9</v>
      </c>
      <c r="C14143" t="s">
        <v>13621</v>
      </c>
      <c r="D14143">
        <v>1995</v>
      </c>
      <c r="E14143" t="s">
        <v>11</v>
      </c>
      <c r="F14143" t="s">
        <v>12</v>
      </c>
      <c r="G14143" t="s">
        <v>12</v>
      </c>
      <c r="H14143">
        <v>7</v>
      </c>
      <c r="J14143" s="3" t="str">
        <f t="shared" si="884"/>
        <v>1992-2005</v>
      </c>
      <c r="K14143" s="3" t="str">
        <f t="shared" si="885"/>
        <v>TC</v>
      </c>
      <c r="L14143" s="3" t="str">
        <f t="shared" si="886"/>
        <v>0599100000261576</v>
      </c>
      <c r="M14143" s="3" t="str">
        <f t="shared" si="887"/>
        <v>TC.1992-2005</v>
      </c>
    </row>
    <row r="14144" spans="1:13" x14ac:dyDescent="0.3">
      <c r="A14144" t="s">
        <v>14123</v>
      </c>
      <c r="B14144" t="s">
        <v>9</v>
      </c>
      <c r="C14144" t="s">
        <v>13621</v>
      </c>
      <c r="D14144">
        <v>1995</v>
      </c>
      <c r="E14144" t="s">
        <v>11</v>
      </c>
      <c r="F14144" t="s">
        <v>12</v>
      </c>
      <c r="G14144" t="s">
        <v>12</v>
      </c>
      <c r="H14144">
        <v>7</v>
      </c>
      <c r="J14144" s="3" t="str">
        <f t="shared" si="884"/>
        <v>1992-2005</v>
      </c>
      <c r="K14144" s="3" t="str">
        <f t="shared" si="885"/>
        <v>TC</v>
      </c>
      <c r="L14144" s="3" t="str">
        <f t="shared" si="886"/>
        <v>0599100000223173</v>
      </c>
      <c r="M14144" s="3" t="str">
        <f t="shared" si="887"/>
        <v>TC.1992-2005</v>
      </c>
    </row>
    <row r="14145" spans="1:13" x14ac:dyDescent="0.3">
      <c r="A14145" t="s">
        <v>14124</v>
      </c>
      <c r="B14145" t="s">
        <v>9</v>
      </c>
      <c r="C14145" t="s">
        <v>13621</v>
      </c>
      <c r="D14145">
        <v>1995</v>
      </c>
      <c r="E14145" t="s">
        <v>11</v>
      </c>
      <c r="F14145" t="s">
        <v>12</v>
      </c>
      <c r="G14145" t="s">
        <v>12</v>
      </c>
      <c r="H14145">
        <v>7</v>
      </c>
      <c r="J14145" s="3" t="str">
        <f t="shared" si="884"/>
        <v>1992-2005</v>
      </c>
      <c r="K14145" s="3" t="str">
        <f t="shared" si="885"/>
        <v>TC</v>
      </c>
      <c r="L14145" s="3" t="str">
        <f t="shared" si="886"/>
        <v>0599100000343784</v>
      </c>
      <c r="M14145" s="3" t="str">
        <f t="shared" si="887"/>
        <v>TC.1992-2005</v>
      </c>
    </row>
    <row r="14146" spans="1:13" x14ac:dyDescent="0.3">
      <c r="A14146" t="s">
        <v>14125</v>
      </c>
      <c r="B14146" t="s">
        <v>9</v>
      </c>
      <c r="C14146" t="s">
        <v>13621</v>
      </c>
      <c r="D14146">
        <v>1995</v>
      </c>
      <c r="E14146" t="s">
        <v>11</v>
      </c>
      <c r="F14146" t="s">
        <v>12</v>
      </c>
      <c r="G14146" t="s">
        <v>12</v>
      </c>
      <c r="H14146">
        <v>7</v>
      </c>
      <c r="J14146" s="3" t="str">
        <f t="shared" si="884"/>
        <v>1992-2005</v>
      </c>
      <c r="K14146" s="3" t="str">
        <f t="shared" si="885"/>
        <v>TC</v>
      </c>
      <c r="L14146" s="3" t="str">
        <f t="shared" si="886"/>
        <v>0599100000073376</v>
      </c>
      <c r="M14146" s="3" t="str">
        <f t="shared" si="887"/>
        <v>TC.1992-2005</v>
      </c>
    </row>
    <row r="14147" spans="1:13" x14ac:dyDescent="0.3">
      <c r="A14147" t="s">
        <v>14126</v>
      </c>
      <c r="B14147" t="s">
        <v>9</v>
      </c>
      <c r="C14147" t="s">
        <v>13621</v>
      </c>
      <c r="D14147">
        <v>1995</v>
      </c>
      <c r="E14147" t="s">
        <v>11</v>
      </c>
      <c r="F14147" t="s">
        <v>12</v>
      </c>
      <c r="G14147" t="s">
        <v>12</v>
      </c>
      <c r="H14147">
        <v>7</v>
      </c>
      <c r="J14147" s="3" t="str">
        <f t="shared" ref="J14147:J14210" si="888">IF(C14147="&lt; 1946", "1946",
IF(C14147="&lt; 1965", "1965",
IF(C14147="1946 - 1964", "1946-1964",
IF(C14147="1965 - 1974", "1965-1974",
IF(C14147="1975 - 1991", "1975-1991",
IF(C14147="1992 - 2005", "1992-2005",
IF(C14147="2006 - 2014", "2006-2014",
IF(C14147="2015 - 2018", "2015-2018", "Unknown"))))))))</f>
        <v>1992-2005</v>
      </c>
      <c r="K14147" s="3" t="str">
        <f t="shared" ref="K14147:K14210" si="889">IF(E14147="Tussenwoning","TI",
IF(E14147="Hoekwoning","TC",
IF(E14147="Vrijstaande woning","D",
IF(E14147="2-onder-1-kapwoning","SD","Unknown"))))</f>
        <v>TC</v>
      </c>
      <c r="L14147" s="3" t="str">
        <f t="shared" ref="L14147:L14210" si="890">SUBSTITUTE(SUBSTITUTE(SUBSTITUTE(A14147, "[", ""), "]", ""), """", "")</f>
        <v>0599100000298646</v>
      </c>
      <c r="M14147" s="3" t="str">
        <f t="shared" ref="M14147:M14210" si="891">K14147 &amp; "." &amp; J14147</f>
        <v>TC.1992-2005</v>
      </c>
    </row>
    <row r="14148" spans="1:13" x14ac:dyDescent="0.3">
      <c r="A14148" t="s">
        <v>14127</v>
      </c>
      <c r="B14148" t="s">
        <v>9</v>
      </c>
      <c r="C14148" t="s">
        <v>13621</v>
      </c>
      <c r="D14148">
        <v>1995</v>
      </c>
      <c r="E14148" t="s">
        <v>11</v>
      </c>
      <c r="F14148" t="s">
        <v>12</v>
      </c>
      <c r="G14148" t="s">
        <v>12</v>
      </c>
      <c r="H14148">
        <v>7</v>
      </c>
      <c r="J14148" s="3" t="str">
        <f t="shared" si="888"/>
        <v>1992-2005</v>
      </c>
      <c r="K14148" s="3" t="str">
        <f t="shared" si="889"/>
        <v>TC</v>
      </c>
      <c r="L14148" s="3" t="str">
        <f t="shared" si="890"/>
        <v>0599100000218009</v>
      </c>
      <c r="M14148" s="3" t="str">
        <f t="shared" si="891"/>
        <v>TC.1992-2005</v>
      </c>
    </row>
    <row r="14149" spans="1:13" x14ac:dyDescent="0.3">
      <c r="A14149" t="s">
        <v>14128</v>
      </c>
      <c r="B14149" t="s">
        <v>9</v>
      </c>
      <c r="C14149" t="s">
        <v>13621</v>
      </c>
      <c r="D14149">
        <v>1995</v>
      </c>
      <c r="E14149" t="s">
        <v>11</v>
      </c>
      <c r="F14149" t="s">
        <v>12</v>
      </c>
      <c r="G14149" t="s">
        <v>12</v>
      </c>
      <c r="H14149">
        <v>7</v>
      </c>
      <c r="J14149" s="3" t="str">
        <f t="shared" si="888"/>
        <v>1992-2005</v>
      </c>
      <c r="K14149" s="3" t="str">
        <f t="shared" si="889"/>
        <v>TC</v>
      </c>
      <c r="L14149" s="3" t="str">
        <f t="shared" si="890"/>
        <v>0599100000343787</v>
      </c>
      <c r="M14149" s="3" t="str">
        <f t="shared" si="891"/>
        <v>TC.1992-2005</v>
      </c>
    </row>
    <row r="14150" spans="1:13" x14ac:dyDescent="0.3">
      <c r="A14150" t="s">
        <v>14129</v>
      </c>
      <c r="B14150" t="s">
        <v>9</v>
      </c>
      <c r="C14150" t="s">
        <v>13621</v>
      </c>
      <c r="D14150">
        <v>1995</v>
      </c>
      <c r="E14150" t="s">
        <v>11</v>
      </c>
      <c r="F14150" t="s">
        <v>12</v>
      </c>
      <c r="G14150" t="s">
        <v>12</v>
      </c>
      <c r="H14150">
        <v>7</v>
      </c>
      <c r="J14150" s="3" t="str">
        <f t="shared" si="888"/>
        <v>1992-2005</v>
      </c>
      <c r="K14150" s="3" t="str">
        <f t="shared" si="889"/>
        <v>TC</v>
      </c>
      <c r="L14150" s="3" t="str">
        <f t="shared" si="890"/>
        <v>0599100000200684</v>
      </c>
      <c r="M14150" s="3" t="str">
        <f t="shared" si="891"/>
        <v>TC.1992-2005</v>
      </c>
    </row>
    <row r="14151" spans="1:13" x14ac:dyDescent="0.3">
      <c r="A14151" t="s">
        <v>14130</v>
      </c>
      <c r="B14151" t="s">
        <v>9</v>
      </c>
      <c r="C14151" t="s">
        <v>13621</v>
      </c>
      <c r="D14151">
        <v>1995</v>
      </c>
      <c r="E14151" t="s">
        <v>11</v>
      </c>
      <c r="F14151" t="s">
        <v>12</v>
      </c>
      <c r="G14151" t="s">
        <v>12</v>
      </c>
      <c r="H14151">
        <v>7</v>
      </c>
      <c r="J14151" s="3" t="str">
        <f t="shared" si="888"/>
        <v>1992-2005</v>
      </c>
      <c r="K14151" s="3" t="str">
        <f t="shared" si="889"/>
        <v>TC</v>
      </c>
      <c r="L14151" s="3" t="str">
        <f t="shared" si="890"/>
        <v>0599100000345149</v>
      </c>
      <c r="M14151" s="3" t="str">
        <f t="shared" si="891"/>
        <v>TC.1992-2005</v>
      </c>
    </row>
    <row r="14152" spans="1:13" x14ac:dyDescent="0.3">
      <c r="A14152" t="s">
        <v>14131</v>
      </c>
      <c r="B14152" t="s">
        <v>9</v>
      </c>
      <c r="C14152" t="s">
        <v>13621</v>
      </c>
      <c r="D14152">
        <v>1995</v>
      </c>
      <c r="E14152" t="s">
        <v>11</v>
      </c>
      <c r="F14152" t="s">
        <v>12</v>
      </c>
      <c r="G14152" t="s">
        <v>12</v>
      </c>
      <c r="H14152">
        <v>7</v>
      </c>
      <c r="J14152" s="3" t="str">
        <f t="shared" si="888"/>
        <v>1992-2005</v>
      </c>
      <c r="K14152" s="3" t="str">
        <f t="shared" si="889"/>
        <v>TC</v>
      </c>
      <c r="L14152" s="3" t="str">
        <f t="shared" si="890"/>
        <v>0599100000345148</v>
      </c>
      <c r="M14152" s="3" t="str">
        <f t="shared" si="891"/>
        <v>TC.1992-2005</v>
      </c>
    </row>
    <row r="14153" spans="1:13" x14ac:dyDescent="0.3">
      <c r="A14153" t="s">
        <v>14132</v>
      </c>
      <c r="B14153" t="s">
        <v>9</v>
      </c>
      <c r="C14153" t="s">
        <v>13621</v>
      </c>
      <c r="D14153">
        <v>1995</v>
      </c>
      <c r="E14153" t="s">
        <v>11</v>
      </c>
      <c r="F14153" t="s">
        <v>12</v>
      </c>
      <c r="G14153" t="s">
        <v>12</v>
      </c>
      <c r="H14153">
        <v>7</v>
      </c>
      <c r="J14153" s="3" t="str">
        <f t="shared" si="888"/>
        <v>1992-2005</v>
      </c>
      <c r="K14153" s="3" t="str">
        <f t="shared" si="889"/>
        <v>TC</v>
      </c>
      <c r="L14153" s="3" t="str">
        <f t="shared" si="890"/>
        <v>0599100000345632</v>
      </c>
      <c r="M14153" s="3" t="str">
        <f t="shared" si="891"/>
        <v>TC.1992-2005</v>
      </c>
    </row>
    <row r="14154" spans="1:13" x14ac:dyDescent="0.3">
      <c r="A14154" t="s">
        <v>14133</v>
      </c>
      <c r="B14154" t="s">
        <v>9</v>
      </c>
      <c r="C14154" t="s">
        <v>13621</v>
      </c>
      <c r="D14154">
        <v>1995</v>
      </c>
      <c r="E14154" t="s">
        <v>11</v>
      </c>
      <c r="F14154" t="s">
        <v>12</v>
      </c>
      <c r="G14154" t="s">
        <v>12</v>
      </c>
      <c r="H14154">
        <v>7</v>
      </c>
      <c r="J14154" s="3" t="str">
        <f t="shared" si="888"/>
        <v>1992-2005</v>
      </c>
      <c r="K14154" s="3" t="str">
        <f t="shared" si="889"/>
        <v>TC</v>
      </c>
      <c r="L14154" s="3" t="str">
        <f t="shared" si="890"/>
        <v>0599100000132127</v>
      </c>
      <c r="M14154" s="3" t="str">
        <f t="shared" si="891"/>
        <v>TC.1992-2005</v>
      </c>
    </row>
    <row r="14155" spans="1:13" x14ac:dyDescent="0.3">
      <c r="A14155" t="s">
        <v>14134</v>
      </c>
      <c r="B14155" t="s">
        <v>9</v>
      </c>
      <c r="C14155" t="s">
        <v>13621</v>
      </c>
      <c r="D14155">
        <v>1995</v>
      </c>
      <c r="E14155" t="s">
        <v>11</v>
      </c>
      <c r="F14155" t="s">
        <v>12</v>
      </c>
      <c r="G14155" t="s">
        <v>12</v>
      </c>
      <c r="H14155">
        <v>7</v>
      </c>
      <c r="J14155" s="3" t="str">
        <f t="shared" si="888"/>
        <v>1992-2005</v>
      </c>
      <c r="K14155" s="3" t="str">
        <f t="shared" si="889"/>
        <v>TC</v>
      </c>
      <c r="L14155" s="3" t="str">
        <f t="shared" si="890"/>
        <v>0599100000313363</v>
      </c>
      <c r="M14155" s="3" t="str">
        <f t="shared" si="891"/>
        <v>TC.1992-2005</v>
      </c>
    </row>
    <row r="14156" spans="1:13" x14ac:dyDescent="0.3">
      <c r="A14156" t="s">
        <v>14135</v>
      </c>
      <c r="B14156" t="s">
        <v>9</v>
      </c>
      <c r="C14156" t="s">
        <v>13621</v>
      </c>
      <c r="D14156">
        <v>1995</v>
      </c>
      <c r="E14156" t="s">
        <v>11</v>
      </c>
      <c r="F14156" t="s">
        <v>12</v>
      </c>
      <c r="G14156" t="s">
        <v>12</v>
      </c>
      <c r="H14156">
        <v>7</v>
      </c>
      <c r="J14156" s="3" t="str">
        <f t="shared" si="888"/>
        <v>1992-2005</v>
      </c>
      <c r="K14156" s="3" t="str">
        <f t="shared" si="889"/>
        <v>TC</v>
      </c>
      <c r="L14156" s="3" t="str">
        <f t="shared" si="890"/>
        <v>0599100000153171</v>
      </c>
      <c r="M14156" s="3" t="str">
        <f t="shared" si="891"/>
        <v>TC.1992-2005</v>
      </c>
    </row>
    <row r="14157" spans="1:13" x14ac:dyDescent="0.3">
      <c r="A14157" t="s">
        <v>14136</v>
      </c>
      <c r="B14157" t="s">
        <v>9</v>
      </c>
      <c r="C14157" t="s">
        <v>13621</v>
      </c>
      <c r="D14157">
        <v>1995</v>
      </c>
      <c r="E14157" t="s">
        <v>11</v>
      </c>
      <c r="F14157" t="s">
        <v>12</v>
      </c>
      <c r="G14157" t="s">
        <v>12</v>
      </c>
      <c r="H14157">
        <v>7</v>
      </c>
      <c r="J14157" s="3" t="str">
        <f t="shared" si="888"/>
        <v>1992-2005</v>
      </c>
      <c r="K14157" s="3" t="str">
        <f t="shared" si="889"/>
        <v>TC</v>
      </c>
      <c r="L14157" s="3" t="str">
        <f t="shared" si="890"/>
        <v>0599100000122833</v>
      </c>
      <c r="M14157" s="3" t="str">
        <f t="shared" si="891"/>
        <v>TC.1992-2005</v>
      </c>
    </row>
    <row r="14158" spans="1:13" x14ac:dyDescent="0.3">
      <c r="A14158" t="s">
        <v>14137</v>
      </c>
      <c r="B14158" t="s">
        <v>9</v>
      </c>
      <c r="C14158" t="s">
        <v>13621</v>
      </c>
      <c r="D14158">
        <v>1995</v>
      </c>
      <c r="E14158" t="s">
        <v>11</v>
      </c>
      <c r="F14158" t="s">
        <v>12</v>
      </c>
      <c r="G14158" t="s">
        <v>12</v>
      </c>
      <c r="H14158">
        <v>7</v>
      </c>
      <c r="J14158" s="3" t="str">
        <f t="shared" si="888"/>
        <v>1992-2005</v>
      </c>
      <c r="K14158" s="3" t="str">
        <f t="shared" si="889"/>
        <v>TC</v>
      </c>
      <c r="L14158" s="3" t="str">
        <f t="shared" si="890"/>
        <v>0599100000345136</v>
      </c>
      <c r="M14158" s="3" t="str">
        <f t="shared" si="891"/>
        <v>TC.1992-2005</v>
      </c>
    </row>
    <row r="14159" spans="1:13" x14ac:dyDescent="0.3">
      <c r="A14159" t="s">
        <v>14138</v>
      </c>
      <c r="B14159" t="s">
        <v>9</v>
      </c>
      <c r="C14159" t="s">
        <v>13621</v>
      </c>
      <c r="D14159">
        <v>1995</v>
      </c>
      <c r="E14159" t="s">
        <v>11</v>
      </c>
      <c r="F14159" t="s">
        <v>12</v>
      </c>
      <c r="G14159" t="s">
        <v>12</v>
      </c>
      <c r="H14159">
        <v>7</v>
      </c>
      <c r="J14159" s="3" t="str">
        <f t="shared" si="888"/>
        <v>1992-2005</v>
      </c>
      <c r="K14159" s="3" t="str">
        <f t="shared" si="889"/>
        <v>TC</v>
      </c>
      <c r="L14159" s="3" t="str">
        <f t="shared" si="890"/>
        <v>0599100000195189</v>
      </c>
      <c r="M14159" s="3" t="str">
        <f t="shared" si="891"/>
        <v>TC.1992-2005</v>
      </c>
    </row>
    <row r="14160" spans="1:13" x14ac:dyDescent="0.3">
      <c r="A14160" t="s">
        <v>14139</v>
      </c>
      <c r="B14160" t="s">
        <v>9</v>
      </c>
      <c r="C14160" t="s">
        <v>13621</v>
      </c>
      <c r="D14160">
        <v>1995</v>
      </c>
      <c r="E14160" t="s">
        <v>11</v>
      </c>
      <c r="F14160" t="s">
        <v>12</v>
      </c>
      <c r="G14160" t="s">
        <v>12</v>
      </c>
      <c r="H14160">
        <v>7</v>
      </c>
      <c r="J14160" s="3" t="str">
        <f t="shared" si="888"/>
        <v>1992-2005</v>
      </c>
      <c r="K14160" s="3" t="str">
        <f t="shared" si="889"/>
        <v>TC</v>
      </c>
      <c r="L14160" s="3" t="str">
        <f t="shared" si="890"/>
        <v>0599100000345154</v>
      </c>
      <c r="M14160" s="3" t="str">
        <f t="shared" si="891"/>
        <v>TC.1992-2005</v>
      </c>
    </row>
    <row r="14161" spans="1:13" x14ac:dyDescent="0.3">
      <c r="A14161" t="s">
        <v>14140</v>
      </c>
      <c r="B14161" t="s">
        <v>9</v>
      </c>
      <c r="C14161" t="s">
        <v>13621</v>
      </c>
      <c r="D14161">
        <v>1995</v>
      </c>
      <c r="E14161" t="s">
        <v>11</v>
      </c>
      <c r="F14161" t="s">
        <v>12</v>
      </c>
      <c r="G14161" t="s">
        <v>12</v>
      </c>
      <c r="H14161">
        <v>7</v>
      </c>
      <c r="J14161" s="3" t="str">
        <f t="shared" si="888"/>
        <v>1992-2005</v>
      </c>
      <c r="K14161" s="3" t="str">
        <f t="shared" si="889"/>
        <v>TC</v>
      </c>
      <c r="L14161" s="3" t="str">
        <f t="shared" si="890"/>
        <v>0599100000345169</v>
      </c>
      <c r="M14161" s="3" t="str">
        <f t="shared" si="891"/>
        <v>TC.1992-2005</v>
      </c>
    </row>
    <row r="14162" spans="1:13" x14ac:dyDescent="0.3">
      <c r="A14162" t="s">
        <v>14141</v>
      </c>
      <c r="B14162" t="s">
        <v>9</v>
      </c>
      <c r="C14162" t="s">
        <v>13621</v>
      </c>
      <c r="D14162">
        <v>1995</v>
      </c>
      <c r="E14162" t="s">
        <v>11</v>
      </c>
      <c r="F14162" t="s">
        <v>12</v>
      </c>
      <c r="G14162" t="s">
        <v>12</v>
      </c>
      <c r="H14162">
        <v>7</v>
      </c>
      <c r="J14162" s="3" t="str">
        <f t="shared" si="888"/>
        <v>1992-2005</v>
      </c>
      <c r="K14162" s="3" t="str">
        <f t="shared" si="889"/>
        <v>TC</v>
      </c>
      <c r="L14162" s="3" t="str">
        <f t="shared" si="890"/>
        <v>0599100000345132</v>
      </c>
      <c r="M14162" s="3" t="str">
        <f t="shared" si="891"/>
        <v>TC.1992-2005</v>
      </c>
    </row>
    <row r="14163" spans="1:13" x14ac:dyDescent="0.3">
      <c r="A14163" t="s">
        <v>14142</v>
      </c>
      <c r="B14163" t="s">
        <v>9</v>
      </c>
      <c r="C14163" t="s">
        <v>13621</v>
      </c>
      <c r="D14163">
        <v>1995</v>
      </c>
      <c r="E14163" t="s">
        <v>11</v>
      </c>
      <c r="F14163" t="s">
        <v>12</v>
      </c>
      <c r="G14163" t="s">
        <v>12</v>
      </c>
      <c r="H14163">
        <v>7</v>
      </c>
      <c r="J14163" s="3" t="str">
        <f t="shared" si="888"/>
        <v>1992-2005</v>
      </c>
      <c r="K14163" s="3" t="str">
        <f t="shared" si="889"/>
        <v>TC</v>
      </c>
      <c r="L14163" s="3" t="str">
        <f t="shared" si="890"/>
        <v>0599100000298641</v>
      </c>
      <c r="M14163" s="3" t="str">
        <f t="shared" si="891"/>
        <v>TC.1992-2005</v>
      </c>
    </row>
    <row r="14164" spans="1:13" x14ac:dyDescent="0.3">
      <c r="A14164" t="s">
        <v>14143</v>
      </c>
      <c r="B14164" t="s">
        <v>9</v>
      </c>
      <c r="C14164" t="s">
        <v>13621</v>
      </c>
      <c r="D14164">
        <v>1995</v>
      </c>
      <c r="E14164" t="s">
        <v>11</v>
      </c>
      <c r="F14164" t="s">
        <v>12</v>
      </c>
      <c r="G14164" t="s">
        <v>12</v>
      </c>
      <c r="H14164">
        <v>7</v>
      </c>
      <c r="J14164" s="3" t="str">
        <f t="shared" si="888"/>
        <v>1992-2005</v>
      </c>
      <c r="K14164" s="3" t="str">
        <f t="shared" si="889"/>
        <v>TC</v>
      </c>
      <c r="L14164" s="3" t="str">
        <f t="shared" si="890"/>
        <v>0599100000231862</v>
      </c>
      <c r="M14164" s="3" t="str">
        <f t="shared" si="891"/>
        <v>TC.1992-2005</v>
      </c>
    </row>
    <row r="14165" spans="1:13" x14ac:dyDescent="0.3">
      <c r="A14165" t="s">
        <v>14144</v>
      </c>
      <c r="B14165" t="s">
        <v>9</v>
      </c>
      <c r="C14165" t="s">
        <v>13621</v>
      </c>
      <c r="D14165">
        <v>1995</v>
      </c>
      <c r="E14165" t="s">
        <v>11</v>
      </c>
      <c r="F14165" t="s">
        <v>12</v>
      </c>
      <c r="G14165" t="s">
        <v>12</v>
      </c>
      <c r="H14165">
        <v>7</v>
      </c>
      <c r="J14165" s="3" t="str">
        <f t="shared" si="888"/>
        <v>1992-2005</v>
      </c>
      <c r="K14165" s="3" t="str">
        <f t="shared" si="889"/>
        <v>TC</v>
      </c>
      <c r="L14165" s="3" t="str">
        <f t="shared" si="890"/>
        <v>0599100000069708</v>
      </c>
      <c r="M14165" s="3" t="str">
        <f t="shared" si="891"/>
        <v>TC.1992-2005</v>
      </c>
    </row>
    <row r="14166" spans="1:13" x14ac:dyDescent="0.3">
      <c r="A14166" t="s">
        <v>14145</v>
      </c>
      <c r="B14166" t="s">
        <v>9</v>
      </c>
      <c r="C14166" t="s">
        <v>13621</v>
      </c>
      <c r="D14166">
        <v>1995</v>
      </c>
      <c r="E14166" t="s">
        <v>11</v>
      </c>
      <c r="F14166" t="s">
        <v>12</v>
      </c>
      <c r="G14166" t="s">
        <v>12</v>
      </c>
      <c r="H14166">
        <v>7</v>
      </c>
      <c r="J14166" s="3" t="str">
        <f t="shared" si="888"/>
        <v>1992-2005</v>
      </c>
      <c r="K14166" s="3" t="str">
        <f t="shared" si="889"/>
        <v>TC</v>
      </c>
      <c r="L14166" s="3" t="str">
        <f t="shared" si="890"/>
        <v>0599100000065614</v>
      </c>
      <c r="M14166" s="3" t="str">
        <f t="shared" si="891"/>
        <v>TC.1992-2005</v>
      </c>
    </row>
    <row r="14167" spans="1:13" x14ac:dyDescent="0.3">
      <c r="A14167" t="s">
        <v>14146</v>
      </c>
      <c r="B14167" t="s">
        <v>9</v>
      </c>
      <c r="C14167" t="s">
        <v>13621</v>
      </c>
      <c r="D14167">
        <v>1995</v>
      </c>
      <c r="E14167" t="s">
        <v>11</v>
      </c>
      <c r="F14167" t="s">
        <v>12</v>
      </c>
      <c r="G14167" t="s">
        <v>12</v>
      </c>
      <c r="H14167">
        <v>7</v>
      </c>
      <c r="J14167" s="3" t="str">
        <f t="shared" si="888"/>
        <v>1992-2005</v>
      </c>
      <c r="K14167" s="3" t="str">
        <f t="shared" si="889"/>
        <v>TC</v>
      </c>
      <c r="L14167" s="3" t="str">
        <f t="shared" si="890"/>
        <v>0599100000126828</v>
      </c>
      <c r="M14167" s="3" t="str">
        <f t="shared" si="891"/>
        <v>TC.1992-2005</v>
      </c>
    </row>
    <row r="14168" spans="1:13" x14ac:dyDescent="0.3">
      <c r="A14168" t="s">
        <v>14147</v>
      </c>
      <c r="B14168" t="s">
        <v>9</v>
      </c>
      <c r="C14168" t="s">
        <v>13621</v>
      </c>
      <c r="D14168">
        <v>1995</v>
      </c>
      <c r="E14168" t="s">
        <v>11</v>
      </c>
      <c r="F14168" t="s">
        <v>12</v>
      </c>
      <c r="G14168" t="s">
        <v>12</v>
      </c>
      <c r="H14168">
        <v>7</v>
      </c>
      <c r="J14168" s="3" t="str">
        <f t="shared" si="888"/>
        <v>1992-2005</v>
      </c>
      <c r="K14168" s="3" t="str">
        <f t="shared" si="889"/>
        <v>TC</v>
      </c>
      <c r="L14168" s="3" t="str">
        <f t="shared" si="890"/>
        <v>0599100000345635</v>
      </c>
      <c r="M14168" s="3" t="str">
        <f t="shared" si="891"/>
        <v>TC.1992-2005</v>
      </c>
    </row>
    <row r="14169" spans="1:13" x14ac:dyDescent="0.3">
      <c r="A14169" t="s">
        <v>14148</v>
      </c>
      <c r="B14169" t="s">
        <v>9</v>
      </c>
      <c r="C14169" t="s">
        <v>13621</v>
      </c>
      <c r="D14169">
        <v>1995</v>
      </c>
      <c r="E14169" t="s">
        <v>11</v>
      </c>
      <c r="F14169" t="s">
        <v>12</v>
      </c>
      <c r="G14169" t="s">
        <v>12</v>
      </c>
      <c r="H14169">
        <v>7</v>
      </c>
      <c r="J14169" s="3" t="str">
        <f t="shared" si="888"/>
        <v>1992-2005</v>
      </c>
      <c r="K14169" s="3" t="str">
        <f t="shared" si="889"/>
        <v>TC</v>
      </c>
      <c r="L14169" s="3" t="str">
        <f t="shared" si="890"/>
        <v>0599100000309667</v>
      </c>
      <c r="M14169" s="3" t="str">
        <f t="shared" si="891"/>
        <v>TC.1992-2005</v>
      </c>
    </row>
    <row r="14170" spans="1:13" x14ac:dyDescent="0.3">
      <c r="A14170" t="s">
        <v>14149</v>
      </c>
      <c r="B14170" t="s">
        <v>9</v>
      </c>
      <c r="C14170" t="s">
        <v>13621</v>
      </c>
      <c r="D14170">
        <v>1995</v>
      </c>
      <c r="E14170" t="s">
        <v>11</v>
      </c>
      <c r="F14170" t="s">
        <v>12</v>
      </c>
      <c r="G14170" t="s">
        <v>12</v>
      </c>
      <c r="H14170">
        <v>7</v>
      </c>
      <c r="J14170" s="3" t="str">
        <f t="shared" si="888"/>
        <v>1992-2005</v>
      </c>
      <c r="K14170" s="3" t="str">
        <f t="shared" si="889"/>
        <v>TC</v>
      </c>
      <c r="L14170" s="3" t="str">
        <f t="shared" si="890"/>
        <v>0599100000194058</v>
      </c>
      <c r="M14170" s="3" t="str">
        <f t="shared" si="891"/>
        <v>TC.1992-2005</v>
      </c>
    </row>
    <row r="14171" spans="1:13" x14ac:dyDescent="0.3">
      <c r="A14171" t="s">
        <v>14150</v>
      </c>
      <c r="B14171" t="s">
        <v>9</v>
      </c>
      <c r="C14171" t="s">
        <v>13621</v>
      </c>
      <c r="D14171">
        <v>1995</v>
      </c>
      <c r="E14171" t="s">
        <v>11</v>
      </c>
      <c r="F14171" t="s">
        <v>12</v>
      </c>
      <c r="G14171" t="s">
        <v>12</v>
      </c>
      <c r="H14171">
        <v>7</v>
      </c>
      <c r="J14171" s="3" t="str">
        <f t="shared" si="888"/>
        <v>1992-2005</v>
      </c>
      <c r="K14171" s="3" t="str">
        <f t="shared" si="889"/>
        <v>TC</v>
      </c>
      <c r="L14171" s="3" t="str">
        <f t="shared" si="890"/>
        <v>0599100000162048</v>
      </c>
      <c r="M14171" s="3" t="str">
        <f t="shared" si="891"/>
        <v>TC.1992-2005</v>
      </c>
    </row>
    <row r="14172" spans="1:13" x14ac:dyDescent="0.3">
      <c r="A14172" t="s">
        <v>14151</v>
      </c>
      <c r="B14172" t="s">
        <v>9</v>
      </c>
      <c r="C14172" t="s">
        <v>13621</v>
      </c>
      <c r="D14172">
        <v>1995</v>
      </c>
      <c r="E14172" t="s">
        <v>11</v>
      </c>
      <c r="F14172" t="s">
        <v>12</v>
      </c>
      <c r="G14172" t="s">
        <v>12</v>
      </c>
      <c r="H14172">
        <v>7</v>
      </c>
      <c r="J14172" s="3" t="str">
        <f t="shared" si="888"/>
        <v>1992-2005</v>
      </c>
      <c r="K14172" s="3" t="str">
        <f t="shared" si="889"/>
        <v>TC</v>
      </c>
      <c r="L14172" s="3" t="str">
        <f t="shared" si="890"/>
        <v>0599100000344532</v>
      </c>
      <c r="M14172" s="3" t="str">
        <f t="shared" si="891"/>
        <v>TC.1992-2005</v>
      </c>
    </row>
    <row r="14173" spans="1:13" x14ac:dyDescent="0.3">
      <c r="A14173" t="s">
        <v>14152</v>
      </c>
      <c r="B14173" t="s">
        <v>9</v>
      </c>
      <c r="C14173" t="s">
        <v>13621</v>
      </c>
      <c r="D14173">
        <v>1995</v>
      </c>
      <c r="E14173" t="s">
        <v>11</v>
      </c>
      <c r="F14173" t="s">
        <v>12</v>
      </c>
      <c r="G14173" t="s">
        <v>12</v>
      </c>
      <c r="H14173">
        <v>7</v>
      </c>
      <c r="J14173" s="3" t="str">
        <f t="shared" si="888"/>
        <v>1992-2005</v>
      </c>
      <c r="K14173" s="3" t="str">
        <f t="shared" si="889"/>
        <v>TC</v>
      </c>
      <c r="L14173" s="3" t="str">
        <f t="shared" si="890"/>
        <v>0599100000141627</v>
      </c>
      <c r="M14173" s="3" t="str">
        <f t="shared" si="891"/>
        <v>TC.1992-2005</v>
      </c>
    </row>
    <row r="14174" spans="1:13" x14ac:dyDescent="0.3">
      <c r="A14174" t="s">
        <v>14153</v>
      </c>
      <c r="B14174" t="s">
        <v>9</v>
      </c>
      <c r="C14174" t="s">
        <v>13621</v>
      </c>
      <c r="D14174">
        <v>1995</v>
      </c>
      <c r="E14174" t="s">
        <v>11</v>
      </c>
      <c r="F14174" t="s">
        <v>12</v>
      </c>
      <c r="G14174" t="s">
        <v>12</v>
      </c>
      <c r="H14174">
        <v>7</v>
      </c>
      <c r="J14174" s="3" t="str">
        <f t="shared" si="888"/>
        <v>1992-2005</v>
      </c>
      <c r="K14174" s="3" t="str">
        <f t="shared" si="889"/>
        <v>TC</v>
      </c>
      <c r="L14174" s="3" t="str">
        <f t="shared" si="890"/>
        <v>0599100000131108</v>
      </c>
      <c r="M14174" s="3" t="str">
        <f t="shared" si="891"/>
        <v>TC.1992-2005</v>
      </c>
    </row>
    <row r="14175" spans="1:13" x14ac:dyDescent="0.3">
      <c r="A14175" t="s">
        <v>14154</v>
      </c>
      <c r="B14175" t="s">
        <v>9</v>
      </c>
      <c r="C14175" t="s">
        <v>13621</v>
      </c>
      <c r="D14175">
        <v>1995</v>
      </c>
      <c r="E14175" t="s">
        <v>11</v>
      </c>
      <c r="F14175" t="s">
        <v>12</v>
      </c>
      <c r="G14175" t="s">
        <v>12</v>
      </c>
      <c r="H14175">
        <v>7</v>
      </c>
      <c r="J14175" s="3" t="str">
        <f t="shared" si="888"/>
        <v>1992-2005</v>
      </c>
      <c r="K14175" s="3" t="str">
        <f t="shared" si="889"/>
        <v>TC</v>
      </c>
      <c r="L14175" s="3" t="str">
        <f t="shared" si="890"/>
        <v>0599100000173238</v>
      </c>
      <c r="M14175" s="3" t="str">
        <f t="shared" si="891"/>
        <v>TC.1992-2005</v>
      </c>
    </row>
    <row r="14176" spans="1:13" x14ac:dyDescent="0.3">
      <c r="A14176" t="s">
        <v>14155</v>
      </c>
      <c r="B14176" t="s">
        <v>9</v>
      </c>
      <c r="C14176" t="s">
        <v>13621</v>
      </c>
      <c r="D14176">
        <v>1995</v>
      </c>
      <c r="E14176" t="s">
        <v>11</v>
      </c>
      <c r="F14176" t="s">
        <v>12</v>
      </c>
      <c r="G14176" t="s">
        <v>12</v>
      </c>
      <c r="H14176">
        <v>7</v>
      </c>
      <c r="J14176" s="3" t="str">
        <f t="shared" si="888"/>
        <v>1992-2005</v>
      </c>
      <c r="K14176" s="3" t="str">
        <f t="shared" si="889"/>
        <v>TC</v>
      </c>
      <c r="L14176" s="3" t="str">
        <f t="shared" si="890"/>
        <v>0599100000211579</v>
      </c>
      <c r="M14176" s="3" t="str">
        <f t="shared" si="891"/>
        <v>TC.1992-2005</v>
      </c>
    </row>
    <row r="14177" spans="1:13" x14ac:dyDescent="0.3">
      <c r="A14177" t="s">
        <v>14156</v>
      </c>
      <c r="B14177" t="s">
        <v>9</v>
      </c>
      <c r="C14177" t="s">
        <v>13621</v>
      </c>
      <c r="D14177">
        <v>1995</v>
      </c>
      <c r="E14177" t="s">
        <v>11</v>
      </c>
      <c r="F14177" t="s">
        <v>12</v>
      </c>
      <c r="G14177" t="s">
        <v>12</v>
      </c>
      <c r="H14177">
        <v>7</v>
      </c>
      <c r="J14177" s="3" t="str">
        <f t="shared" si="888"/>
        <v>1992-2005</v>
      </c>
      <c r="K14177" s="3" t="str">
        <f t="shared" si="889"/>
        <v>TC</v>
      </c>
      <c r="L14177" s="3" t="str">
        <f t="shared" si="890"/>
        <v>0599100000150447</v>
      </c>
      <c r="M14177" s="3" t="str">
        <f t="shared" si="891"/>
        <v>TC.1992-2005</v>
      </c>
    </row>
    <row r="14178" spans="1:13" x14ac:dyDescent="0.3">
      <c r="A14178" t="s">
        <v>14157</v>
      </c>
      <c r="B14178" t="s">
        <v>9</v>
      </c>
      <c r="C14178" t="s">
        <v>13621</v>
      </c>
      <c r="D14178">
        <v>1995</v>
      </c>
      <c r="E14178" t="s">
        <v>11</v>
      </c>
      <c r="F14178" t="s">
        <v>12</v>
      </c>
      <c r="G14178" t="s">
        <v>12</v>
      </c>
      <c r="H14178">
        <v>7</v>
      </c>
      <c r="J14178" s="3" t="str">
        <f t="shared" si="888"/>
        <v>1992-2005</v>
      </c>
      <c r="K14178" s="3" t="str">
        <f t="shared" si="889"/>
        <v>TC</v>
      </c>
      <c r="L14178" s="3" t="str">
        <f t="shared" si="890"/>
        <v>0599100000307375</v>
      </c>
      <c r="M14178" s="3" t="str">
        <f t="shared" si="891"/>
        <v>TC.1992-2005</v>
      </c>
    </row>
    <row r="14179" spans="1:13" x14ac:dyDescent="0.3">
      <c r="A14179" t="s">
        <v>14158</v>
      </c>
      <c r="B14179" t="s">
        <v>9</v>
      </c>
      <c r="C14179" t="s">
        <v>13621</v>
      </c>
      <c r="D14179">
        <v>1995</v>
      </c>
      <c r="E14179" t="s">
        <v>11</v>
      </c>
      <c r="F14179" t="s">
        <v>12</v>
      </c>
      <c r="G14179" t="s">
        <v>12</v>
      </c>
      <c r="H14179">
        <v>7</v>
      </c>
      <c r="J14179" s="3" t="str">
        <f t="shared" si="888"/>
        <v>1992-2005</v>
      </c>
      <c r="K14179" s="3" t="str">
        <f t="shared" si="889"/>
        <v>TC</v>
      </c>
      <c r="L14179" s="3" t="str">
        <f t="shared" si="890"/>
        <v>0599100000173231</v>
      </c>
      <c r="M14179" s="3" t="str">
        <f t="shared" si="891"/>
        <v>TC.1992-2005</v>
      </c>
    </row>
    <row r="14180" spans="1:13" x14ac:dyDescent="0.3">
      <c r="A14180" t="s">
        <v>14159</v>
      </c>
      <c r="B14180" t="s">
        <v>9</v>
      </c>
      <c r="C14180" t="s">
        <v>13621</v>
      </c>
      <c r="D14180">
        <v>1995</v>
      </c>
      <c r="E14180" t="s">
        <v>11</v>
      </c>
      <c r="F14180" t="s">
        <v>12</v>
      </c>
      <c r="G14180" t="s">
        <v>12</v>
      </c>
      <c r="H14180">
        <v>7</v>
      </c>
      <c r="J14180" s="3" t="str">
        <f t="shared" si="888"/>
        <v>1992-2005</v>
      </c>
      <c r="K14180" s="3" t="str">
        <f t="shared" si="889"/>
        <v>TC</v>
      </c>
      <c r="L14180" s="3" t="str">
        <f t="shared" si="890"/>
        <v>0599100000345595</v>
      </c>
      <c r="M14180" s="3" t="str">
        <f t="shared" si="891"/>
        <v>TC.1992-2005</v>
      </c>
    </row>
    <row r="14181" spans="1:13" x14ac:dyDescent="0.3">
      <c r="A14181" t="s">
        <v>14160</v>
      </c>
      <c r="B14181" t="s">
        <v>9</v>
      </c>
      <c r="C14181" t="s">
        <v>13621</v>
      </c>
      <c r="D14181">
        <v>1995</v>
      </c>
      <c r="E14181" t="s">
        <v>11</v>
      </c>
      <c r="F14181" t="s">
        <v>12</v>
      </c>
      <c r="G14181" t="s">
        <v>12</v>
      </c>
      <c r="H14181">
        <v>7</v>
      </c>
      <c r="J14181" s="3" t="str">
        <f t="shared" si="888"/>
        <v>1992-2005</v>
      </c>
      <c r="K14181" s="3" t="str">
        <f t="shared" si="889"/>
        <v>TC</v>
      </c>
      <c r="L14181" s="3" t="str">
        <f t="shared" si="890"/>
        <v>0599100000345557</v>
      </c>
      <c r="M14181" s="3" t="str">
        <f t="shared" si="891"/>
        <v>TC.1992-2005</v>
      </c>
    </row>
    <row r="14182" spans="1:13" x14ac:dyDescent="0.3">
      <c r="A14182" t="s">
        <v>14161</v>
      </c>
      <c r="B14182" t="s">
        <v>9</v>
      </c>
      <c r="C14182" t="s">
        <v>13621</v>
      </c>
      <c r="D14182">
        <v>1995</v>
      </c>
      <c r="E14182" t="s">
        <v>11</v>
      </c>
      <c r="F14182" t="s">
        <v>12</v>
      </c>
      <c r="G14182" t="s">
        <v>12</v>
      </c>
      <c r="H14182">
        <v>7</v>
      </c>
      <c r="J14182" s="3" t="str">
        <f t="shared" si="888"/>
        <v>1992-2005</v>
      </c>
      <c r="K14182" s="3" t="str">
        <f t="shared" si="889"/>
        <v>TC</v>
      </c>
      <c r="L14182" s="3" t="str">
        <f t="shared" si="890"/>
        <v>0599100000344114</v>
      </c>
      <c r="M14182" s="3" t="str">
        <f t="shared" si="891"/>
        <v>TC.1992-2005</v>
      </c>
    </row>
    <row r="14183" spans="1:13" x14ac:dyDescent="0.3">
      <c r="A14183" t="s">
        <v>14162</v>
      </c>
      <c r="B14183" t="s">
        <v>9</v>
      </c>
      <c r="C14183" t="s">
        <v>13621</v>
      </c>
      <c r="D14183">
        <v>1995</v>
      </c>
      <c r="E14183" t="s">
        <v>11</v>
      </c>
      <c r="F14183" t="s">
        <v>12</v>
      </c>
      <c r="G14183" t="s">
        <v>12</v>
      </c>
      <c r="H14183">
        <v>7</v>
      </c>
      <c r="J14183" s="3" t="str">
        <f t="shared" si="888"/>
        <v>1992-2005</v>
      </c>
      <c r="K14183" s="3" t="str">
        <f t="shared" si="889"/>
        <v>TC</v>
      </c>
      <c r="L14183" s="3" t="str">
        <f t="shared" si="890"/>
        <v>0599100000227362</v>
      </c>
      <c r="M14183" s="3" t="str">
        <f t="shared" si="891"/>
        <v>TC.1992-2005</v>
      </c>
    </row>
    <row r="14184" spans="1:13" x14ac:dyDescent="0.3">
      <c r="A14184" t="s">
        <v>14163</v>
      </c>
      <c r="B14184" t="s">
        <v>9</v>
      </c>
      <c r="C14184" t="s">
        <v>13621</v>
      </c>
      <c r="D14184">
        <v>1995</v>
      </c>
      <c r="E14184" t="s">
        <v>11</v>
      </c>
      <c r="F14184" t="s">
        <v>12</v>
      </c>
      <c r="G14184" t="s">
        <v>12</v>
      </c>
      <c r="H14184">
        <v>7</v>
      </c>
      <c r="J14184" s="3" t="str">
        <f t="shared" si="888"/>
        <v>1992-2005</v>
      </c>
      <c r="K14184" s="3" t="str">
        <f t="shared" si="889"/>
        <v>TC</v>
      </c>
      <c r="L14184" s="3" t="str">
        <f t="shared" si="890"/>
        <v>0599100000345135</v>
      </c>
      <c r="M14184" s="3" t="str">
        <f t="shared" si="891"/>
        <v>TC.1992-2005</v>
      </c>
    </row>
    <row r="14185" spans="1:13" x14ac:dyDescent="0.3">
      <c r="A14185" t="s">
        <v>14164</v>
      </c>
      <c r="B14185" t="s">
        <v>9</v>
      </c>
      <c r="C14185" t="s">
        <v>13621</v>
      </c>
      <c r="D14185">
        <v>1995</v>
      </c>
      <c r="E14185" t="s">
        <v>11</v>
      </c>
      <c r="F14185" t="s">
        <v>12</v>
      </c>
      <c r="G14185" t="s">
        <v>12</v>
      </c>
      <c r="H14185">
        <v>7</v>
      </c>
      <c r="J14185" s="3" t="str">
        <f t="shared" si="888"/>
        <v>1992-2005</v>
      </c>
      <c r="K14185" s="3" t="str">
        <f t="shared" si="889"/>
        <v>TC</v>
      </c>
      <c r="L14185" s="3" t="str">
        <f t="shared" si="890"/>
        <v>0599100000345168</v>
      </c>
      <c r="M14185" s="3" t="str">
        <f t="shared" si="891"/>
        <v>TC.1992-2005</v>
      </c>
    </row>
    <row r="14186" spans="1:13" x14ac:dyDescent="0.3">
      <c r="A14186" t="s">
        <v>14165</v>
      </c>
      <c r="B14186" t="s">
        <v>9</v>
      </c>
      <c r="C14186" t="s">
        <v>13621</v>
      </c>
      <c r="D14186">
        <v>1995</v>
      </c>
      <c r="E14186" t="s">
        <v>11</v>
      </c>
      <c r="F14186" t="s">
        <v>12</v>
      </c>
      <c r="G14186" t="s">
        <v>12</v>
      </c>
      <c r="H14186">
        <v>7</v>
      </c>
      <c r="J14186" s="3" t="str">
        <f t="shared" si="888"/>
        <v>1992-2005</v>
      </c>
      <c r="K14186" s="3" t="str">
        <f t="shared" si="889"/>
        <v>TC</v>
      </c>
      <c r="L14186" s="3" t="str">
        <f t="shared" si="890"/>
        <v>0599100000345177</v>
      </c>
      <c r="M14186" s="3" t="str">
        <f t="shared" si="891"/>
        <v>TC.1992-2005</v>
      </c>
    </row>
    <row r="14187" spans="1:13" x14ac:dyDescent="0.3">
      <c r="A14187" t="s">
        <v>14166</v>
      </c>
      <c r="B14187" t="s">
        <v>9</v>
      </c>
      <c r="C14187" t="s">
        <v>13621</v>
      </c>
      <c r="D14187">
        <v>1995</v>
      </c>
      <c r="E14187" t="s">
        <v>11</v>
      </c>
      <c r="F14187" t="s">
        <v>12</v>
      </c>
      <c r="G14187" t="s">
        <v>12</v>
      </c>
      <c r="H14187">
        <v>7</v>
      </c>
      <c r="J14187" s="3" t="str">
        <f t="shared" si="888"/>
        <v>1992-2005</v>
      </c>
      <c r="K14187" s="3" t="str">
        <f t="shared" si="889"/>
        <v>TC</v>
      </c>
      <c r="L14187" s="3" t="str">
        <f t="shared" si="890"/>
        <v>0599100000345155</v>
      </c>
      <c r="M14187" s="3" t="str">
        <f t="shared" si="891"/>
        <v>TC.1992-2005</v>
      </c>
    </row>
    <row r="14188" spans="1:13" x14ac:dyDescent="0.3">
      <c r="A14188" t="s">
        <v>14167</v>
      </c>
      <c r="B14188" t="s">
        <v>9</v>
      </c>
      <c r="C14188" t="s">
        <v>13621</v>
      </c>
      <c r="D14188">
        <v>1995</v>
      </c>
      <c r="E14188" t="s">
        <v>11</v>
      </c>
      <c r="F14188" t="s">
        <v>12</v>
      </c>
      <c r="G14188" t="s">
        <v>12</v>
      </c>
      <c r="H14188">
        <v>7</v>
      </c>
      <c r="J14188" s="3" t="str">
        <f t="shared" si="888"/>
        <v>1992-2005</v>
      </c>
      <c r="K14188" s="3" t="str">
        <f t="shared" si="889"/>
        <v>TC</v>
      </c>
      <c r="L14188" s="3" t="str">
        <f t="shared" si="890"/>
        <v>0599100000344495</v>
      </c>
      <c r="M14188" s="3" t="str">
        <f t="shared" si="891"/>
        <v>TC.1992-2005</v>
      </c>
    </row>
    <row r="14189" spans="1:13" x14ac:dyDescent="0.3">
      <c r="A14189" t="s">
        <v>14168</v>
      </c>
      <c r="B14189" t="s">
        <v>9</v>
      </c>
      <c r="C14189" t="s">
        <v>13621</v>
      </c>
      <c r="D14189">
        <v>1995</v>
      </c>
      <c r="E14189" t="s">
        <v>11</v>
      </c>
      <c r="F14189" t="s">
        <v>12</v>
      </c>
      <c r="G14189" t="s">
        <v>12</v>
      </c>
      <c r="H14189">
        <v>7</v>
      </c>
      <c r="J14189" s="3" t="str">
        <f t="shared" si="888"/>
        <v>1992-2005</v>
      </c>
      <c r="K14189" s="3" t="str">
        <f t="shared" si="889"/>
        <v>TC</v>
      </c>
      <c r="L14189" s="3" t="str">
        <f t="shared" si="890"/>
        <v>0599100000278132</v>
      </c>
      <c r="M14189" s="3" t="str">
        <f t="shared" si="891"/>
        <v>TC.1992-2005</v>
      </c>
    </row>
    <row r="14190" spans="1:13" x14ac:dyDescent="0.3">
      <c r="A14190" t="s">
        <v>14169</v>
      </c>
      <c r="B14190" t="s">
        <v>9</v>
      </c>
      <c r="C14190" t="s">
        <v>13621</v>
      </c>
      <c r="D14190">
        <v>1995</v>
      </c>
      <c r="E14190" t="s">
        <v>11</v>
      </c>
      <c r="F14190" t="s">
        <v>12</v>
      </c>
      <c r="G14190" t="s">
        <v>12</v>
      </c>
      <c r="H14190">
        <v>7</v>
      </c>
      <c r="J14190" s="3" t="str">
        <f t="shared" si="888"/>
        <v>1992-2005</v>
      </c>
      <c r="K14190" s="3" t="str">
        <f t="shared" si="889"/>
        <v>TC</v>
      </c>
      <c r="L14190" s="3" t="str">
        <f t="shared" si="890"/>
        <v>0599100000345583</v>
      </c>
      <c r="M14190" s="3" t="str">
        <f t="shared" si="891"/>
        <v>TC.1992-2005</v>
      </c>
    </row>
    <row r="14191" spans="1:13" x14ac:dyDescent="0.3">
      <c r="A14191" t="s">
        <v>14170</v>
      </c>
      <c r="B14191" t="s">
        <v>9</v>
      </c>
      <c r="C14191" t="s">
        <v>13621</v>
      </c>
      <c r="D14191">
        <v>1995</v>
      </c>
      <c r="E14191" t="s">
        <v>11</v>
      </c>
      <c r="F14191" t="s">
        <v>12</v>
      </c>
      <c r="G14191" t="s">
        <v>12</v>
      </c>
      <c r="H14191">
        <v>7</v>
      </c>
      <c r="J14191" s="3" t="str">
        <f t="shared" si="888"/>
        <v>1992-2005</v>
      </c>
      <c r="K14191" s="3" t="str">
        <f t="shared" si="889"/>
        <v>TC</v>
      </c>
      <c r="L14191" s="3" t="str">
        <f t="shared" si="890"/>
        <v>0599100000345588</v>
      </c>
      <c r="M14191" s="3" t="str">
        <f t="shared" si="891"/>
        <v>TC.1992-2005</v>
      </c>
    </row>
    <row r="14192" spans="1:13" x14ac:dyDescent="0.3">
      <c r="A14192" t="s">
        <v>14171</v>
      </c>
      <c r="B14192" t="s">
        <v>9</v>
      </c>
      <c r="C14192" t="s">
        <v>13621</v>
      </c>
      <c r="D14192">
        <v>1995</v>
      </c>
      <c r="E14192" t="s">
        <v>11</v>
      </c>
      <c r="F14192" t="s">
        <v>12</v>
      </c>
      <c r="G14192" t="s">
        <v>12</v>
      </c>
      <c r="H14192">
        <v>7</v>
      </c>
      <c r="J14192" s="3" t="str">
        <f t="shared" si="888"/>
        <v>1992-2005</v>
      </c>
      <c r="K14192" s="3" t="str">
        <f t="shared" si="889"/>
        <v>TC</v>
      </c>
      <c r="L14192" s="3" t="str">
        <f t="shared" si="890"/>
        <v>0599100000345143</v>
      </c>
      <c r="M14192" s="3" t="str">
        <f t="shared" si="891"/>
        <v>TC.1992-2005</v>
      </c>
    </row>
    <row r="14193" spans="1:13" x14ac:dyDescent="0.3">
      <c r="A14193" t="s">
        <v>14172</v>
      </c>
      <c r="B14193" t="s">
        <v>9</v>
      </c>
      <c r="C14193" t="s">
        <v>13621</v>
      </c>
      <c r="D14193">
        <v>1995</v>
      </c>
      <c r="E14193" t="s">
        <v>11</v>
      </c>
      <c r="F14193" t="s">
        <v>12</v>
      </c>
      <c r="G14193" t="s">
        <v>12</v>
      </c>
      <c r="H14193">
        <v>7</v>
      </c>
      <c r="J14193" s="3" t="str">
        <f t="shared" si="888"/>
        <v>1992-2005</v>
      </c>
      <c r="K14193" s="3" t="str">
        <f t="shared" si="889"/>
        <v>TC</v>
      </c>
      <c r="L14193" s="3" t="str">
        <f t="shared" si="890"/>
        <v>0599100000345176</v>
      </c>
      <c r="M14193" s="3" t="str">
        <f t="shared" si="891"/>
        <v>TC.1992-2005</v>
      </c>
    </row>
    <row r="14194" spans="1:13" x14ac:dyDescent="0.3">
      <c r="A14194" t="s">
        <v>14173</v>
      </c>
      <c r="B14194" t="s">
        <v>9</v>
      </c>
      <c r="C14194" t="s">
        <v>13621</v>
      </c>
      <c r="D14194">
        <v>1995</v>
      </c>
      <c r="E14194" t="s">
        <v>11</v>
      </c>
      <c r="F14194" t="s">
        <v>12</v>
      </c>
      <c r="G14194" t="s">
        <v>12</v>
      </c>
      <c r="H14194">
        <v>7</v>
      </c>
      <c r="J14194" s="3" t="str">
        <f t="shared" si="888"/>
        <v>1992-2005</v>
      </c>
      <c r="K14194" s="3" t="str">
        <f t="shared" si="889"/>
        <v>TC</v>
      </c>
      <c r="L14194" s="3" t="str">
        <f t="shared" si="890"/>
        <v>0599100000345633</v>
      </c>
      <c r="M14194" s="3" t="str">
        <f t="shared" si="891"/>
        <v>TC.1992-2005</v>
      </c>
    </row>
    <row r="14195" spans="1:13" x14ac:dyDescent="0.3">
      <c r="A14195" t="s">
        <v>14174</v>
      </c>
      <c r="B14195" t="s">
        <v>9</v>
      </c>
      <c r="C14195" t="s">
        <v>13621</v>
      </c>
      <c r="D14195">
        <v>1995</v>
      </c>
      <c r="E14195" t="s">
        <v>11</v>
      </c>
      <c r="F14195" t="s">
        <v>12</v>
      </c>
      <c r="G14195" t="s">
        <v>12</v>
      </c>
      <c r="H14195">
        <v>7</v>
      </c>
      <c r="J14195" s="3" t="str">
        <f t="shared" si="888"/>
        <v>1992-2005</v>
      </c>
      <c r="K14195" s="3" t="str">
        <f t="shared" si="889"/>
        <v>TC</v>
      </c>
      <c r="L14195" s="3" t="str">
        <f t="shared" si="890"/>
        <v>0599100000224709</v>
      </c>
      <c r="M14195" s="3" t="str">
        <f t="shared" si="891"/>
        <v>TC.1992-2005</v>
      </c>
    </row>
    <row r="14196" spans="1:13" x14ac:dyDescent="0.3">
      <c r="A14196" t="s">
        <v>14175</v>
      </c>
      <c r="B14196" t="s">
        <v>9</v>
      </c>
      <c r="C14196" t="s">
        <v>13621</v>
      </c>
      <c r="D14196">
        <v>1995</v>
      </c>
      <c r="E14196" t="s">
        <v>11</v>
      </c>
      <c r="F14196" t="s">
        <v>12</v>
      </c>
      <c r="G14196" t="s">
        <v>12</v>
      </c>
      <c r="H14196">
        <v>7</v>
      </c>
      <c r="J14196" s="3" t="str">
        <f t="shared" si="888"/>
        <v>1992-2005</v>
      </c>
      <c r="K14196" s="3" t="str">
        <f t="shared" si="889"/>
        <v>TC</v>
      </c>
      <c r="L14196" s="3" t="str">
        <f t="shared" si="890"/>
        <v>0599100000313865</v>
      </c>
      <c r="M14196" s="3" t="str">
        <f t="shared" si="891"/>
        <v>TC.1992-2005</v>
      </c>
    </row>
    <row r="14197" spans="1:13" x14ac:dyDescent="0.3">
      <c r="A14197" t="s">
        <v>14176</v>
      </c>
      <c r="B14197" t="s">
        <v>9</v>
      </c>
      <c r="C14197" t="s">
        <v>13621</v>
      </c>
      <c r="D14197">
        <v>1995</v>
      </c>
      <c r="E14197" t="s">
        <v>11</v>
      </c>
      <c r="F14197" t="s">
        <v>12</v>
      </c>
      <c r="G14197" t="s">
        <v>12</v>
      </c>
      <c r="H14197">
        <v>7</v>
      </c>
      <c r="J14197" s="3" t="str">
        <f t="shared" si="888"/>
        <v>1992-2005</v>
      </c>
      <c r="K14197" s="3" t="str">
        <f t="shared" si="889"/>
        <v>TC</v>
      </c>
      <c r="L14197" s="3" t="str">
        <f t="shared" si="890"/>
        <v>0599100000318712</v>
      </c>
      <c r="M14197" s="3" t="str">
        <f t="shared" si="891"/>
        <v>TC.1992-2005</v>
      </c>
    </row>
    <row r="14198" spans="1:13" x14ac:dyDescent="0.3">
      <c r="A14198" t="s">
        <v>14177</v>
      </c>
      <c r="B14198" t="s">
        <v>9</v>
      </c>
      <c r="C14198" t="s">
        <v>13621</v>
      </c>
      <c r="D14198">
        <v>1995</v>
      </c>
      <c r="E14198" t="s">
        <v>11</v>
      </c>
      <c r="F14198" t="s">
        <v>12</v>
      </c>
      <c r="G14198" t="s">
        <v>12</v>
      </c>
      <c r="H14198">
        <v>7</v>
      </c>
      <c r="J14198" s="3" t="str">
        <f t="shared" si="888"/>
        <v>1992-2005</v>
      </c>
      <c r="K14198" s="3" t="str">
        <f t="shared" si="889"/>
        <v>TC</v>
      </c>
      <c r="L14198" s="3" t="str">
        <f t="shared" si="890"/>
        <v>0599100000313513</v>
      </c>
      <c r="M14198" s="3" t="str">
        <f t="shared" si="891"/>
        <v>TC.1992-2005</v>
      </c>
    </row>
    <row r="14199" spans="1:13" x14ac:dyDescent="0.3">
      <c r="A14199" t="s">
        <v>14178</v>
      </c>
      <c r="B14199" t="s">
        <v>9</v>
      </c>
      <c r="C14199" t="s">
        <v>13621</v>
      </c>
      <c r="D14199">
        <v>1995</v>
      </c>
      <c r="E14199" t="s">
        <v>11</v>
      </c>
      <c r="F14199" t="s">
        <v>12</v>
      </c>
      <c r="G14199" t="s">
        <v>12</v>
      </c>
      <c r="H14199">
        <v>7</v>
      </c>
      <c r="J14199" s="3" t="str">
        <f t="shared" si="888"/>
        <v>1992-2005</v>
      </c>
      <c r="K14199" s="3" t="str">
        <f t="shared" si="889"/>
        <v>TC</v>
      </c>
      <c r="L14199" s="3" t="str">
        <f t="shared" si="890"/>
        <v>0599100000345021</v>
      </c>
      <c r="M14199" s="3" t="str">
        <f t="shared" si="891"/>
        <v>TC.1992-2005</v>
      </c>
    </row>
    <row r="14200" spans="1:13" x14ac:dyDescent="0.3">
      <c r="A14200" t="s">
        <v>14179</v>
      </c>
      <c r="B14200" t="s">
        <v>9</v>
      </c>
      <c r="C14200" t="s">
        <v>13621</v>
      </c>
      <c r="D14200">
        <v>1995</v>
      </c>
      <c r="E14200" t="s">
        <v>11</v>
      </c>
      <c r="F14200" t="s">
        <v>12</v>
      </c>
      <c r="G14200" t="s">
        <v>12</v>
      </c>
      <c r="H14200">
        <v>7</v>
      </c>
      <c r="J14200" s="3" t="str">
        <f t="shared" si="888"/>
        <v>1992-2005</v>
      </c>
      <c r="K14200" s="3" t="str">
        <f t="shared" si="889"/>
        <v>TC</v>
      </c>
      <c r="L14200" s="3" t="str">
        <f t="shared" si="890"/>
        <v>0599100000345018</v>
      </c>
      <c r="M14200" s="3" t="str">
        <f t="shared" si="891"/>
        <v>TC.1992-2005</v>
      </c>
    </row>
    <row r="14201" spans="1:13" x14ac:dyDescent="0.3">
      <c r="A14201" t="s">
        <v>14180</v>
      </c>
      <c r="B14201" t="s">
        <v>9</v>
      </c>
      <c r="C14201" t="s">
        <v>13621</v>
      </c>
      <c r="D14201">
        <v>1995</v>
      </c>
      <c r="E14201" t="s">
        <v>11</v>
      </c>
      <c r="F14201" t="s">
        <v>12</v>
      </c>
      <c r="G14201" t="s">
        <v>12</v>
      </c>
      <c r="H14201">
        <v>7</v>
      </c>
      <c r="J14201" s="3" t="str">
        <f t="shared" si="888"/>
        <v>1992-2005</v>
      </c>
      <c r="K14201" s="3" t="str">
        <f t="shared" si="889"/>
        <v>TC</v>
      </c>
      <c r="L14201" s="3" t="str">
        <f t="shared" si="890"/>
        <v>0599100000345022</v>
      </c>
      <c r="M14201" s="3" t="str">
        <f t="shared" si="891"/>
        <v>TC.1992-2005</v>
      </c>
    </row>
    <row r="14202" spans="1:13" x14ac:dyDescent="0.3">
      <c r="A14202" t="s">
        <v>14181</v>
      </c>
      <c r="B14202" t="s">
        <v>9</v>
      </c>
      <c r="C14202" t="s">
        <v>13621</v>
      </c>
      <c r="D14202">
        <v>1995</v>
      </c>
      <c r="E14202" t="s">
        <v>11</v>
      </c>
      <c r="F14202" t="s">
        <v>12</v>
      </c>
      <c r="G14202" t="s">
        <v>12</v>
      </c>
      <c r="H14202">
        <v>7</v>
      </c>
      <c r="J14202" s="3" t="str">
        <f t="shared" si="888"/>
        <v>1992-2005</v>
      </c>
      <c r="K14202" s="3" t="str">
        <f t="shared" si="889"/>
        <v>TC</v>
      </c>
      <c r="L14202" s="3" t="str">
        <f t="shared" si="890"/>
        <v>0599100000345025</v>
      </c>
      <c r="M14202" s="3" t="str">
        <f t="shared" si="891"/>
        <v>TC.1992-2005</v>
      </c>
    </row>
    <row r="14203" spans="1:13" x14ac:dyDescent="0.3">
      <c r="A14203" t="s">
        <v>14182</v>
      </c>
      <c r="B14203" t="s">
        <v>9</v>
      </c>
      <c r="C14203" t="s">
        <v>13621</v>
      </c>
      <c r="D14203">
        <v>1995</v>
      </c>
      <c r="E14203" t="s">
        <v>11</v>
      </c>
      <c r="F14203" t="s">
        <v>12</v>
      </c>
      <c r="G14203" t="s">
        <v>12</v>
      </c>
      <c r="H14203">
        <v>7</v>
      </c>
      <c r="J14203" s="3" t="str">
        <f t="shared" si="888"/>
        <v>1992-2005</v>
      </c>
      <c r="K14203" s="3" t="str">
        <f t="shared" si="889"/>
        <v>TC</v>
      </c>
      <c r="L14203" s="3" t="str">
        <f t="shared" si="890"/>
        <v>0599100000116349</v>
      </c>
      <c r="M14203" s="3" t="str">
        <f t="shared" si="891"/>
        <v>TC.1992-2005</v>
      </c>
    </row>
    <row r="14204" spans="1:13" x14ac:dyDescent="0.3">
      <c r="A14204" t="s">
        <v>14183</v>
      </c>
      <c r="B14204" t="s">
        <v>9</v>
      </c>
      <c r="C14204" t="s">
        <v>13621</v>
      </c>
      <c r="D14204">
        <v>1995</v>
      </c>
      <c r="E14204" t="s">
        <v>11</v>
      </c>
      <c r="F14204" t="s">
        <v>12</v>
      </c>
      <c r="G14204" t="s">
        <v>12</v>
      </c>
      <c r="H14204">
        <v>7</v>
      </c>
      <c r="J14204" s="3" t="str">
        <f t="shared" si="888"/>
        <v>1992-2005</v>
      </c>
      <c r="K14204" s="3" t="str">
        <f t="shared" si="889"/>
        <v>TC</v>
      </c>
      <c r="L14204" s="3" t="str">
        <f t="shared" si="890"/>
        <v>0599100000273780</v>
      </c>
      <c r="M14204" s="3" t="str">
        <f t="shared" si="891"/>
        <v>TC.1992-2005</v>
      </c>
    </row>
    <row r="14205" spans="1:13" x14ac:dyDescent="0.3">
      <c r="A14205" t="s">
        <v>14184</v>
      </c>
      <c r="B14205" t="s">
        <v>9</v>
      </c>
      <c r="C14205" t="s">
        <v>13621</v>
      </c>
      <c r="D14205">
        <v>1995</v>
      </c>
      <c r="E14205" t="s">
        <v>11</v>
      </c>
      <c r="F14205" t="s">
        <v>12</v>
      </c>
      <c r="G14205" t="s">
        <v>12</v>
      </c>
      <c r="H14205">
        <v>7</v>
      </c>
      <c r="J14205" s="3" t="str">
        <f t="shared" si="888"/>
        <v>1992-2005</v>
      </c>
      <c r="K14205" s="3" t="str">
        <f t="shared" si="889"/>
        <v>TC</v>
      </c>
      <c r="L14205" s="3" t="str">
        <f t="shared" si="890"/>
        <v>0599100000265335</v>
      </c>
      <c r="M14205" s="3" t="str">
        <f t="shared" si="891"/>
        <v>TC.1992-2005</v>
      </c>
    </row>
    <row r="14206" spans="1:13" x14ac:dyDescent="0.3">
      <c r="A14206" t="s">
        <v>14185</v>
      </c>
      <c r="B14206" t="s">
        <v>9</v>
      </c>
      <c r="C14206" t="s">
        <v>13621</v>
      </c>
      <c r="D14206">
        <v>1995</v>
      </c>
      <c r="E14206" t="s">
        <v>11</v>
      </c>
      <c r="F14206" t="s">
        <v>12</v>
      </c>
      <c r="G14206" t="s">
        <v>12</v>
      </c>
      <c r="H14206">
        <v>7</v>
      </c>
      <c r="J14206" s="3" t="str">
        <f t="shared" si="888"/>
        <v>1992-2005</v>
      </c>
      <c r="K14206" s="3" t="str">
        <f t="shared" si="889"/>
        <v>TC</v>
      </c>
      <c r="L14206" s="3" t="str">
        <f t="shared" si="890"/>
        <v>0599100000318987</v>
      </c>
      <c r="M14206" s="3" t="str">
        <f t="shared" si="891"/>
        <v>TC.1992-2005</v>
      </c>
    </row>
    <row r="14207" spans="1:13" x14ac:dyDescent="0.3">
      <c r="A14207" t="s">
        <v>14186</v>
      </c>
      <c r="B14207" t="s">
        <v>9</v>
      </c>
      <c r="C14207" t="s">
        <v>13621</v>
      </c>
      <c r="D14207">
        <v>1995</v>
      </c>
      <c r="E14207" t="s">
        <v>11</v>
      </c>
      <c r="F14207" t="s">
        <v>12</v>
      </c>
      <c r="G14207" t="s">
        <v>12</v>
      </c>
      <c r="H14207">
        <v>7</v>
      </c>
      <c r="J14207" s="3" t="str">
        <f t="shared" si="888"/>
        <v>1992-2005</v>
      </c>
      <c r="K14207" s="3" t="str">
        <f t="shared" si="889"/>
        <v>TC</v>
      </c>
      <c r="L14207" s="3" t="str">
        <f t="shared" si="890"/>
        <v>0599100000183603</v>
      </c>
      <c r="M14207" s="3" t="str">
        <f t="shared" si="891"/>
        <v>TC.1992-2005</v>
      </c>
    </row>
    <row r="14208" spans="1:13" x14ac:dyDescent="0.3">
      <c r="A14208" t="s">
        <v>14187</v>
      </c>
      <c r="B14208" t="s">
        <v>9</v>
      </c>
      <c r="C14208" t="s">
        <v>13621</v>
      </c>
      <c r="D14208">
        <v>1995</v>
      </c>
      <c r="E14208" t="s">
        <v>11</v>
      </c>
      <c r="F14208" t="s">
        <v>12</v>
      </c>
      <c r="G14208" t="s">
        <v>12</v>
      </c>
      <c r="H14208">
        <v>7</v>
      </c>
      <c r="J14208" s="3" t="str">
        <f t="shared" si="888"/>
        <v>1992-2005</v>
      </c>
      <c r="K14208" s="3" t="str">
        <f t="shared" si="889"/>
        <v>TC</v>
      </c>
      <c r="L14208" s="3" t="str">
        <f t="shared" si="890"/>
        <v>0599100000344983</v>
      </c>
      <c r="M14208" s="3" t="str">
        <f t="shared" si="891"/>
        <v>TC.1992-2005</v>
      </c>
    </row>
    <row r="14209" spans="1:13" x14ac:dyDescent="0.3">
      <c r="A14209" t="s">
        <v>14188</v>
      </c>
      <c r="B14209" t="s">
        <v>9</v>
      </c>
      <c r="C14209" t="s">
        <v>13621</v>
      </c>
      <c r="D14209">
        <v>1995</v>
      </c>
      <c r="E14209" t="s">
        <v>11</v>
      </c>
      <c r="F14209" t="s">
        <v>12</v>
      </c>
      <c r="G14209" t="s">
        <v>12</v>
      </c>
      <c r="H14209">
        <v>7</v>
      </c>
      <c r="J14209" s="3" t="str">
        <f t="shared" si="888"/>
        <v>1992-2005</v>
      </c>
      <c r="K14209" s="3" t="str">
        <f t="shared" si="889"/>
        <v>TC</v>
      </c>
      <c r="L14209" s="3" t="str">
        <f t="shared" si="890"/>
        <v>0599100000303505</v>
      </c>
      <c r="M14209" s="3" t="str">
        <f t="shared" si="891"/>
        <v>TC.1992-2005</v>
      </c>
    </row>
    <row r="14210" spans="1:13" x14ac:dyDescent="0.3">
      <c r="A14210" t="s">
        <v>14189</v>
      </c>
      <c r="B14210" t="s">
        <v>9</v>
      </c>
      <c r="C14210" t="s">
        <v>13621</v>
      </c>
      <c r="D14210">
        <v>1995</v>
      </c>
      <c r="E14210" t="s">
        <v>11</v>
      </c>
      <c r="F14210" t="s">
        <v>12</v>
      </c>
      <c r="G14210" t="s">
        <v>12</v>
      </c>
      <c r="H14210">
        <v>7</v>
      </c>
      <c r="J14210" s="3" t="str">
        <f t="shared" si="888"/>
        <v>1992-2005</v>
      </c>
      <c r="K14210" s="3" t="str">
        <f t="shared" si="889"/>
        <v>TC</v>
      </c>
      <c r="L14210" s="3" t="str">
        <f t="shared" si="890"/>
        <v>0599100000110281</v>
      </c>
      <c r="M14210" s="3" t="str">
        <f t="shared" si="891"/>
        <v>TC.1992-2005</v>
      </c>
    </row>
    <row r="14211" spans="1:13" x14ac:dyDescent="0.3">
      <c r="A14211" t="s">
        <v>14190</v>
      </c>
      <c r="B14211" t="s">
        <v>9</v>
      </c>
      <c r="C14211" t="s">
        <v>13621</v>
      </c>
      <c r="D14211">
        <v>1995</v>
      </c>
      <c r="E14211" t="s">
        <v>11</v>
      </c>
      <c r="F14211" t="s">
        <v>12</v>
      </c>
      <c r="G14211" t="s">
        <v>12</v>
      </c>
      <c r="H14211">
        <v>7</v>
      </c>
      <c r="J14211" s="3" t="str">
        <f t="shared" ref="J14211:J14274" si="892">IF(C14211="&lt; 1946", "1946",
IF(C14211="&lt; 1965", "1965",
IF(C14211="1946 - 1964", "1946-1964",
IF(C14211="1965 - 1974", "1965-1974",
IF(C14211="1975 - 1991", "1975-1991",
IF(C14211="1992 - 2005", "1992-2005",
IF(C14211="2006 - 2014", "2006-2014",
IF(C14211="2015 - 2018", "2015-2018", "Unknown"))))))))</f>
        <v>1992-2005</v>
      </c>
      <c r="K14211" s="3" t="str">
        <f t="shared" ref="K14211:K14274" si="893">IF(E14211="Tussenwoning","TI",
IF(E14211="Hoekwoning","TC",
IF(E14211="Vrijstaande woning","D",
IF(E14211="2-onder-1-kapwoning","SD","Unknown"))))</f>
        <v>TC</v>
      </c>
      <c r="L14211" s="3" t="str">
        <f t="shared" ref="L14211:L14274" si="894">SUBSTITUTE(SUBSTITUTE(SUBSTITUTE(A14211, "[", ""), "]", ""), """", "")</f>
        <v>0599100000313952</v>
      </c>
      <c r="M14211" s="3" t="str">
        <f t="shared" ref="M14211:M14274" si="895">K14211 &amp; "." &amp; J14211</f>
        <v>TC.1992-2005</v>
      </c>
    </row>
    <row r="14212" spans="1:13" x14ac:dyDescent="0.3">
      <c r="A14212" t="s">
        <v>14191</v>
      </c>
      <c r="B14212" t="s">
        <v>9</v>
      </c>
      <c r="C14212" t="s">
        <v>13621</v>
      </c>
      <c r="D14212">
        <v>1995</v>
      </c>
      <c r="E14212" t="s">
        <v>11</v>
      </c>
      <c r="F14212" t="s">
        <v>12</v>
      </c>
      <c r="G14212" t="s">
        <v>12</v>
      </c>
      <c r="H14212">
        <v>7</v>
      </c>
      <c r="J14212" s="3" t="str">
        <f t="shared" si="892"/>
        <v>1992-2005</v>
      </c>
      <c r="K14212" s="3" t="str">
        <f t="shared" si="893"/>
        <v>TC</v>
      </c>
      <c r="L14212" s="3" t="str">
        <f t="shared" si="894"/>
        <v>0599100000296377</v>
      </c>
      <c r="M14212" s="3" t="str">
        <f t="shared" si="895"/>
        <v>TC.1992-2005</v>
      </c>
    </row>
    <row r="14213" spans="1:13" x14ac:dyDescent="0.3">
      <c r="A14213" t="s">
        <v>14192</v>
      </c>
      <c r="B14213" t="s">
        <v>9</v>
      </c>
      <c r="C14213" t="s">
        <v>13621</v>
      </c>
      <c r="D14213">
        <v>1995</v>
      </c>
      <c r="E14213" t="s">
        <v>11</v>
      </c>
      <c r="F14213" t="s">
        <v>12</v>
      </c>
      <c r="G14213" t="s">
        <v>12</v>
      </c>
      <c r="H14213">
        <v>7</v>
      </c>
      <c r="J14213" s="3" t="str">
        <f t="shared" si="892"/>
        <v>1992-2005</v>
      </c>
      <c r="K14213" s="3" t="str">
        <f t="shared" si="893"/>
        <v>TC</v>
      </c>
      <c r="L14213" s="3" t="str">
        <f t="shared" si="894"/>
        <v>0599100000345142</v>
      </c>
      <c r="M14213" s="3" t="str">
        <f t="shared" si="895"/>
        <v>TC.1992-2005</v>
      </c>
    </row>
    <row r="14214" spans="1:13" x14ac:dyDescent="0.3">
      <c r="A14214" t="s">
        <v>14193</v>
      </c>
      <c r="B14214" t="s">
        <v>9</v>
      </c>
      <c r="C14214" t="s">
        <v>13621</v>
      </c>
      <c r="D14214">
        <v>1995</v>
      </c>
      <c r="E14214" t="s">
        <v>11</v>
      </c>
      <c r="F14214" t="s">
        <v>12</v>
      </c>
      <c r="G14214" t="s">
        <v>12</v>
      </c>
      <c r="H14214">
        <v>7</v>
      </c>
      <c r="J14214" s="3" t="str">
        <f t="shared" si="892"/>
        <v>1992-2005</v>
      </c>
      <c r="K14214" s="3" t="str">
        <f t="shared" si="893"/>
        <v>TC</v>
      </c>
      <c r="L14214" s="3" t="str">
        <f t="shared" si="894"/>
        <v>0599100000234347</v>
      </c>
      <c r="M14214" s="3" t="str">
        <f t="shared" si="895"/>
        <v>TC.1992-2005</v>
      </c>
    </row>
    <row r="14215" spans="1:13" x14ac:dyDescent="0.3">
      <c r="A14215" t="s">
        <v>14194</v>
      </c>
      <c r="B14215" t="s">
        <v>9</v>
      </c>
      <c r="C14215" t="s">
        <v>13621</v>
      </c>
      <c r="D14215">
        <v>1995</v>
      </c>
      <c r="E14215" t="s">
        <v>11</v>
      </c>
      <c r="F14215" t="s">
        <v>12</v>
      </c>
      <c r="G14215" t="s">
        <v>12</v>
      </c>
      <c r="H14215">
        <v>7</v>
      </c>
      <c r="J14215" s="3" t="str">
        <f t="shared" si="892"/>
        <v>1992-2005</v>
      </c>
      <c r="K14215" s="3" t="str">
        <f t="shared" si="893"/>
        <v>TC</v>
      </c>
      <c r="L14215" s="3" t="str">
        <f t="shared" si="894"/>
        <v>0599100000313574</v>
      </c>
      <c r="M14215" s="3" t="str">
        <f t="shared" si="895"/>
        <v>TC.1992-2005</v>
      </c>
    </row>
    <row r="14216" spans="1:13" x14ac:dyDescent="0.3">
      <c r="A14216" t="s">
        <v>14195</v>
      </c>
      <c r="B14216" t="s">
        <v>9</v>
      </c>
      <c r="C14216" t="s">
        <v>13621</v>
      </c>
      <c r="D14216">
        <v>1995</v>
      </c>
      <c r="E14216" t="s">
        <v>11</v>
      </c>
      <c r="F14216" t="s">
        <v>12</v>
      </c>
      <c r="G14216" t="s">
        <v>12</v>
      </c>
      <c r="H14216">
        <v>7</v>
      </c>
      <c r="J14216" s="3" t="str">
        <f t="shared" si="892"/>
        <v>1992-2005</v>
      </c>
      <c r="K14216" s="3" t="str">
        <f t="shared" si="893"/>
        <v>TC</v>
      </c>
      <c r="L14216" s="3" t="str">
        <f t="shared" si="894"/>
        <v>0599100000313863</v>
      </c>
      <c r="M14216" s="3" t="str">
        <f t="shared" si="895"/>
        <v>TC.1992-2005</v>
      </c>
    </row>
    <row r="14217" spans="1:13" x14ac:dyDescent="0.3">
      <c r="A14217" t="s">
        <v>14196</v>
      </c>
      <c r="B14217" t="s">
        <v>9</v>
      </c>
      <c r="C14217" t="s">
        <v>13621</v>
      </c>
      <c r="D14217">
        <v>1995</v>
      </c>
      <c r="E14217" t="s">
        <v>11</v>
      </c>
      <c r="F14217" t="s">
        <v>12</v>
      </c>
      <c r="G14217" t="s">
        <v>12</v>
      </c>
      <c r="H14217">
        <v>7</v>
      </c>
      <c r="J14217" s="3" t="str">
        <f t="shared" si="892"/>
        <v>1992-2005</v>
      </c>
      <c r="K14217" s="3" t="str">
        <f t="shared" si="893"/>
        <v>TC</v>
      </c>
      <c r="L14217" s="3" t="str">
        <f t="shared" si="894"/>
        <v>0599100000344506</v>
      </c>
      <c r="M14217" s="3" t="str">
        <f t="shared" si="895"/>
        <v>TC.1992-2005</v>
      </c>
    </row>
    <row r="14218" spans="1:13" x14ac:dyDescent="0.3">
      <c r="A14218" t="s">
        <v>14197</v>
      </c>
      <c r="B14218" t="s">
        <v>9</v>
      </c>
      <c r="C14218" t="s">
        <v>13621</v>
      </c>
      <c r="D14218">
        <v>1995</v>
      </c>
      <c r="E14218" t="s">
        <v>11</v>
      </c>
      <c r="F14218" t="s">
        <v>12</v>
      </c>
      <c r="G14218" t="s">
        <v>12</v>
      </c>
      <c r="H14218">
        <v>7</v>
      </c>
      <c r="J14218" s="3" t="str">
        <f t="shared" si="892"/>
        <v>1992-2005</v>
      </c>
      <c r="K14218" s="3" t="str">
        <f t="shared" si="893"/>
        <v>TC</v>
      </c>
      <c r="L14218" s="3" t="str">
        <f t="shared" si="894"/>
        <v>0599100000136878</v>
      </c>
      <c r="M14218" s="3" t="str">
        <f t="shared" si="895"/>
        <v>TC.1992-2005</v>
      </c>
    </row>
    <row r="14219" spans="1:13" x14ac:dyDescent="0.3">
      <c r="A14219" t="s">
        <v>14198</v>
      </c>
      <c r="B14219" t="s">
        <v>9</v>
      </c>
      <c r="C14219" t="s">
        <v>13621</v>
      </c>
      <c r="D14219">
        <v>1995</v>
      </c>
      <c r="E14219" t="s">
        <v>11</v>
      </c>
      <c r="F14219" t="s">
        <v>12</v>
      </c>
      <c r="G14219" t="s">
        <v>12</v>
      </c>
      <c r="H14219">
        <v>7</v>
      </c>
      <c r="J14219" s="3" t="str">
        <f t="shared" si="892"/>
        <v>1992-2005</v>
      </c>
      <c r="K14219" s="3" t="str">
        <f t="shared" si="893"/>
        <v>TC</v>
      </c>
      <c r="L14219" s="3" t="str">
        <f t="shared" si="894"/>
        <v>0599100000300921</v>
      </c>
      <c r="M14219" s="3" t="str">
        <f t="shared" si="895"/>
        <v>TC.1992-2005</v>
      </c>
    </row>
    <row r="14220" spans="1:13" x14ac:dyDescent="0.3">
      <c r="A14220" t="s">
        <v>14199</v>
      </c>
      <c r="B14220" t="s">
        <v>9</v>
      </c>
      <c r="C14220" t="s">
        <v>13621</v>
      </c>
      <c r="D14220">
        <v>1995</v>
      </c>
      <c r="E14220" t="s">
        <v>11</v>
      </c>
      <c r="F14220" t="s">
        <v>12</v>
      </c>
      <c r="G14220" t="s">
        <v>12</v>
      </c>
      <c r="H14220">
        <v>7</v>
      </c>
      <c r="J14220" s="3" t="str">
        <f t="shared" si="892"/>
        <v>1992-2005</v>
      </c>
      <c r="K14220" s="3" t="str">
        <f t="shared" si="893"/>
        <v>TC</v>
      </c>
      <c r="L14220" s="3" t="str">
        <f t="shared" si="894"/>
        <v>0599100000345584</v>
      </c>
      <c r="M14220" s="3" t="str">
        <f t="shared" si="895"/>
        <v>TC.1992-2005</v>
      </c>
    </row>
    <row r="14221" spans="1:13" x14ac:dyDescent="0.3">
      <c r="A14221" t="s">
        <v>14200</v>
      </c>
      <c r="B14221" t="s">
        <v>9</v>
      </c>
      <c r="C14221" t="s">
        <v>13621</v>
      </c>
      <c r="D14221">
        <v>1995</v>
      </c>
      <c r="E14221" t="s">
        <v>11</v>
      </c>
      <c r="F14221" t="s">
        <v>12</v>
      </c>
      <c r="G14221" t="s">
        <v>12</v>
      </c>
      <c r="H14221">
        <v>7</v>
      </c>
      <c r="J14221" s="3" t="str">
        <f t="shared" si="892"/>
        <v>1992-2005</v>
      </c>
      <c r="K14221" s="3" t="str">
        <f t="shared" si="893"/>
        <v>TC</v>
      </c>
      <c r="L14221" s="3" t="str">
        <f t="shared" si="894"/>
        <v>0599100000045056</v>
      </c>
      <c r="M14221" s="3" t="str">
        <f t="shared" si="895"/>
        <v>TC.1992-2005</v>
      </c>
    </row>
    <row r="14222" spans="1:13" x14ac:dyDescent="0.3">
      <c r="A14222" t="s">
        <v>14201</v>
      </c>
      <c r="B14222" t="s">
        <v>9</v>
      </c>
      <c r="C14222" t="s">
        <v>13621</v>
      </c>
      <c r="D14222">
        <v>1995</v>
      </c>
      <c r="E14222" t="s">
        <v>11</v>
      </c>
      <c r="F14222" t="s">
        <v>12</v>
      </c>
      <c r="G14222" t="s">
        <v>12</v>
      </c>
      <c r="H14222">
        <v>7</v>
      </c>
      <c r="J14222" s="3" t="str">
        <f t="shared" si="892"/>
        <v>1992-2005</v>
      </c>
      <c r="K14222" s="3" t="str">
        <f t="shared" si="893"/>
        <v>TC</v>
      </c>
      <c r="L14222" s="3" t="str">
        <f t="shared" si="894"/>
        <v>0599100000344515</v>
      </c>
      <c r="M14222" s="3" t="str">
        <f t="shared" si="895"/>
        <v>TC.1992-2005</v>
      </c>
    </row>
    <row r="14223" spans="1:13" x14ac:dyDescent="0.3">
      <c r="A14223" t="s">
        <v>14202</v>
      </c>
      <c r="B14223" t="s">
        <v>9</v>
      </c>
      <c r="C14223" t="s">
        <v>13621</v>
      </c>
      <c r="D14223">
        <v>1995</v>
      </c>
      <c r="E14223" t="s">
        <v>11</v>
      </c>
      <c r="F14223" t="s">
        <v>12</v>
      </c>
      <c r="G14223" t="s">
        <v>12</v>
      </c>
      <c r="H14223">
        <v>7</v>
      </c>
      <c r="J14223" s="3" t="str">
        <f t="shared" si="892"/>
        <v>1992-2005</v>
      </c>
      <c r="K14223" s="3" t="str">
        <f t="shared" si="893"/>
        <v>TC</v>
      </c>
      <c r="L14223" s="3" t="str">
        <f t="shared" si="894"/>
        <v>0599100000303486</v>
      </c>
      <c r="M14223" s="3" t="str">
        <f t="shared" si="895"/>
        <v>TC.1992-2005</v>
      </c>
    </row>
    <row r="14224" spans="1:13" x14ac:dyDescent="0.3">
      <c r="A14224" t="s">
        <v>14203</v>
      </c>
      <c r="B14224" t="s">
        <v>9</v>
      </c>
      <c r="C14224" t="s">
        <v>13621</v>
      </c>
      <c r="D14224">
        <v>1995</v>
      </c>
      <c r="E14224" t="s">
        <v>11</v>
      </c>
      <c r="F14224" t="s">
        <v>12</v>
      </c>
      <c r="G14224" t="s">
        <v>12</v>
      </c>
      <c r="H14224">
        <v>7</v>
      </c>
      <c r="J14224" s="3" t="str">
        <f t="shared" si="892"/>
        <v>1992-2005</v>
      </c>
      <c r="K14224" s="3" t="str">
        <f t="shared" si="893"/>
        <v>TC</v>
      </c>
      <c r="L14224" s="3" t="str">
        <f t="shared" si="894"/>
        <v>0599100000343797</v>
      </c>
      <c r="M14224" s="3" t="str">
        <f t="shared" si="895"/>
        <v>TC.1992-2005</v>
      </c>
    </row>
    <row r="14225" spans="1:13" x14ac:dyDescent="0.3">
      <c r="A14225" t="s">
        <v>14204</v>
      </c>
      <c r="B14225" t="s">
        <v>9</v>
      </c>
      <c r="C14225" t="s">
        <v>13621</v>
      </c>
      <c r="D14225">
        <v>1995</v>
      </c>
      <c r="E14225" t="s">
        <v>11</v>
      </c>
      <c r="F14225" t="s">
        <v>12</v>
      </c>
      <c r="G14225" t="s">
        <v>12</v>
      </c>
      <c r="H14225">
        <v>7</v>
      </c>
      <c r="J14225" s="3" t="str">
        <f t="shared" si="892"/>
        <v>1992-2005</v>
      </c>
      <c r="K14225" s="3" t="str">
        <f t="shared" si="893"/>
        <v>TC</v>
      </c>
      <c r="L14225" s="3" t="str">
        <f t="shared" si="894"/>
        <v>0599100000071119</v>
      </c>
      <c r="M14225" s="3" t="str">
        <f t="shared" si="895"/>
        <v>TC.1992-2005</v>
      </c>
    </row>
    <row r="14226" spans="1:13" x14ac:dyDescent="0.3">
      <c r="A14226" t="s">
        <v>14205</v>
      </c>
      <c r="B14226" t="s">
        <v>9</v>
      </c>
      <c r="C14226" t="s">
        <v>13621</v>
      </c>
      <c r="D14226">
        <v>1995</v>
      </c>
      <c r="E14226" t="s">
        <v>11</v>
      </c>
      <c r="F14226" t="s">
        <v>12</v>
      </c>
      <c r="G14226" t="s">
        <v>12</v>
      </c>
      <c r="H14226">
        <v>7</v>
      </c>
      <c r="J14226" s="3" t="str">
        <f t="shared" si="892"/>
        <v>1992-2005</v>
      </c>
      <c r="K14226" s="3" t="str">
        <f t="shared" si="893"/>
        <v>TC</v>
      </c>
      <c r="L14226" s="3" t="str">
        <f t="shared" si="894"/>
        <v>0599100000298779</v>
      </c>
      <c r="M14226" s="3" t="str">
        <f t="shared" si="895"/>
        <v>TC.1992-2005</v>
      </c>
    </row>
    <row r="14227" spans="1:13" x14ac:dyDescent="0.3">
      <c r="A14227" t="s">
        <v>14206</v>
      </c>
      <c r="B14227" t="s">
        <v>9</v>
      </c>
      <c r="C14227" t="s">
        <v>13621</v>
      </c>
      <c r="D14227">
        <v>1995</v>
      </c>
      <c r="E14227" t="s">
        <v>11</v>
      </c>
      <c r="F14227" t="s">
        <v>12</v>
      </c>
      <c r="G14227" t="s">
        <v>12</v>
      </c>
      <c r="H14227">
        <v>7</v>
      </c>
      <c r="J14227" s="3" t="str">
        <f t="shared" si="892"/>
        <v>1992-2005</v>
      </c>
      <c r="K14227" s="3" t="str">
        <f t="shared" si="893"/>
        <v>TC</v>
      </c>
      <c r="L14227" s="3" t="str">
        <f t="shared" si="894"/>
        <v>0599100000097424</v>
      </c>
      <c r="M14227" s="3" t="str">
        <f t="shared" si="895"/>
        <v>TC.1992-2005</v>
      </c>
    </row>
    <row r="14228" spans="1:13" x14ac:dyDescent="0.3">
      <c r="A14228" t="s">
        <v>14207</v>
      </c>
      <c r="B14228" t="s">
        <v>9</v>
      </c>
      <c r="C14228" t="s">
        <v>13621</v>
      </c>
      <c r="D14228">
        <v>1995</v>
      </c>
      <c r="E14228" t="s">
        <v>11</v>
      </c>
      <c r="F14228" t="s">
        <v>12</v>
      </c>
      <c r="G14228" t="s">
        <v>12</v>
      </c>
      <c r="H14228">
        <v>7</v>
      </c>
      <c r="J14228" s="3" t="str">
        <f t="shared" si="892"/>
        <v>1992-2005</v>
      </c>
      <c r="K14228" s="3" t="str">
        <f t="shared" si="893"/>
        <v>TC</v>
      </c>
      <c r="L14228" s="3" t="str">
        <f t="shared" si="894"/>
        <v>0599100000345599</v>
      </c>
      <c r="M14228" s="3" t="str">
        <f t="shared" si="895"/>
        <v>TC.1992-2005</v>
      </c>
    </row>
    <row r="14229" spans="1:13" x14ac:dyDescent="0.3">
      <c r="A14229" t="s">
        <v>14208</v>
      </c>
      <c r="B14229" t="s">
        <v>9</v>
      </c>
      <c r="C14229" t="s">
        <v>13621</v>
      </c>
      <c r="D14229">
        <v>1995</v>
      </c>
      <c r="E14229" t="s">
        <v>11</v>
      </c>
      <c r="F14229" t="s">
        <v>12</v>
      </c>
      <c r="G14229" t="s">
        <v>12</v>
      </c>
      <c r="H14229">
        <v>7</v>
      </c>
      <c r="J14229" s="3" t="str">
        <f t="shared" si="892"/>
        <v>1992-2005</v>
      </c>
      <c r="K14229" s="3" t="str">
        <f t="shared" si="893"/>
        <v>TC</v>
      </c>
      <c r="L14229" s="3" t="str">
        <f t="shared" si="894"/>
        <v>0599100000345592</v>
      </c>
      <c r="M14229" s="3" t="str">
        <f t="shared" si="895"/>
        <v>TC.1992-2005</v>
      </c>
    </row>
    <row r="14230" spans="1:13" x14ac:dyDescent="0.3">
      <c r="A14230" t="s">
        <v>14209</v>
      </c>
      <c r="B14230" t="s">
        <v>9</v>
      </c>
      <c r="C14230" t="s">
        <v>13621</v>
      </c>
      <c r="D14230">
        <v>1995</v>
      </c>
      <c r="E14230" t="s">
        <v>11</v>
      </c>
      <c r="F14230" t="s">
        <v>12</v>
      </c>
      <c r="G14230" t="s">
        <v>12</v>
      </c>
      <c r="H14230">
        <v>7</v>
      </c>
      <c r="J14230" s="3" t="str">
        <f t="shared" si="892"/>
        <v>1992-2005</v>
      </c>
      <c r="K14230" s="3" t="str">
        <f t="shared" si="893"/>
        <v>TC</v>
      </c>
      <c r="L14230" s="3" t="str">
        <f t="shared" si="894"/>
        <v>0599100000345591</v>
      </c>
      <c r="M14230" s="3" t="str">
        <f t="shared" si="895"/>
        <v>TC.1992-2005</v>
      </c>
    </row>
    <row r="14231" spans="1:13" x14ac:dyDescent="0.3">
      <c r="A14231" t="s">
        <v>14210</v>
      </c>
      <c r="B14231" t="s">
        <v>9</v>
      </c>
      <c r="C14231" t="s">
        <v>13621</v>
      </c>
      <c r="D14231">
        <v>1995</v>
      </c>
      <c r="E14231" t="s">
        <v>11</v>
      </c>
      <c r="F14231" t="s">
        <v>12</v>
      </c>
      <c r="G14231" t="s">
        <v>12</v>
      </c>
      <c r="H14231">
        <v>7</v>
      </c>
      <c r="J14231" s="3" t="str">
        <f t="shared" si="892"/>
        <v>1992-2005</v>
      </c>
      <c r="K14231" s="3" t="str">
        <f t="shared" si="893"/>
        <v>TC</v>
      </c>
      <c r="L14231" s="3" t="str">
        <f t="shared" si="894"/>
        <v>0599100000344974</v>
      </c>
      <c r="M14231" s="3" t="str">
        <f t="shared" si="895"/>
        <v>TC.1992-2005</v>
      </c>
    </row>
    <row r="14232" spans="1:13" x14ac:dyDescent="0.3">
      <c r="A14232" t="s">
        <v>14211</v>
      </c>
      <c r="B14232" t="s">
        <v>9</v>
      </c>
      <c r="C14232" t="s">
        <v>13621</v>
      </c>
      <c r="D14232">
        <v>1995</v>
      </c>
      <c r="E14232" t="s">
        <v>11</v>
      </c>
      <c r="F14232" t="s">
        <v>12</v>
      </c>
      <c r="G14232" t="s">
        <v>12</v>
      </c>
      <c r="H14232">
        <v>7</v>
      </c>
      <c r="J14232" s="3" t="str">
        <f t="shared" si="892"/>
        <v>1992-2005</v>
      </c>
      <c r="K14232" s="3" t="str">
        <f t="shared" si="893"/>
        <v>TC</v>
      </c>
      <c r="L14232" s="3" t="str">
        <f t="shared" si="894"/>
        <v>0599100000344018</v>
      </c>
      <c r="M14232" s="3" t="str">
        <f t="shared" si="895"/>
        <v>TC.1992-2005</v>
      </c>
    </row>
    <row r="14233" spans="1:13" x14ac:dyDescent="0.3">
      <c r="A14233" t="s">
        <v>14212</v>
      </c>
      <c r="B14233" t="s">
        <v>9</v>
      </c>
      <c r="C14233" t="s">
        <v>13621</v>
      </c>
      <c r="D14233">
        <v>1995</v>
      </c>
      <c r="E14233" t="s">
        <v>11</v>
      </c>
      <c r="F14233" t="s">
        <v>12</v>
      </c>
      <c r="G14233" t="s">
        <v>12</v>
      </c>
      <c r="H14233">
        <v>7</v>
      </c>
      <c r="J14233" s="3" t="str">
        <f t="shared" si="892"/>
        <v>1992-2005</v>
      </c>
      <c r="K14233" s="3" t="str">
        <f t="shared" si="893"/>
        <v>TC</v>
      </c>
      <c r="L14233" s="3" t="str">
        <f t="shared" si="894"/>
        <v>0599100000272956</v>
      </c>
      <c r="M14233" s="3" t="str">
        <f t="shared" si="895"/>
        <v>TC.1992-2005</v>
      </c>
    </row>
    <row r="14234" spans="1:13" x14ac:dyDescent="0.3">
      <c r="A14234" t="s">
        <v>14213</v>
      </c>
      <c r="B14234" t="s">
        <v>9</v>
      </c>
      <c r="C14234" t="s">
        <v>13621</v>
      </c>
      <c r="D14234">
        <v>1995</v>
      </c>
      <c r="E14234" t="s">
        <v>11</v>
      </c>
      <c r="F14234" t="s">
        <v>12</v>
      </c>
      <c r="G14234" t="s">
        <v>12</v>
      </c>
      <c r="H14234">
        <v>7</v>
      </c>
      <c r="J14234" s="3" t="str">
        <f t="shared" si="892"/>
        <v>1992-2005</v>
      </c>
      <c r="K14234" s="3" t="str">
        <f t="shared" si="893"/>
        <v>TC</v>
      </c>
      <c r="L14234" s="3" t="str">
        <f t="shared" si="894"/>
        <v>0599100000304280</v>
      </c>
      <c r="M14234" s="3" t="str">
        <f t="shared" si="895"/>
        <v>TC.1992-2005</v>
      </c>
    </row>
    <row r="14235" spans="1:13" x14ac:dyDescent="0.3">
      <c r="A14235" t="s">
        <v>14214</v>
      </c>
      <c r="B14235" t="s">
        <v>9</v>
      </c>
      <c r="C14235" t="s">
        <v>13621</v>
      </c>
      <c r="D14235">
        <v>1995</v>
      </c>
      <c r="E14235" t="s">
        <v>11</v>
      </c>
      <c r="F14235" t="s">
        <v>12</v>
      </c>
      <c r="G14235" t="s">
        <v>12</v>
      </c>
      <c r="H14235">
        <v>7</v>
      </c>
      <c r="J14235" s="3" t="str">
        <f t="shared" si="892"/>
        <v>1992-2005</v>
      </c>
      <c r="K14235" s="3" t="str">
        <f t="shared" si="893"/>
        <v>TC</v>
      </c>
      <c r="L14235" s="3" t="str">
        <f t="shared" si="894"/>
        <v>0599100000150185</v>
      </c>
      <c r="M14235" s="3" t="str">
        <f t="shared" si="895"/>
        <v>TC.1992-2005</v>
      </c>
    </row>
    <row r="14236" spans="1:13" x14ac:dyDescent="0.3">
      <c r="A14236" t="s">
        <v>14215</v>
      </c>
      <c r="B14236" t="s">
        <v>9</v>
      </c>
      <c r="C14236" t="s">
        <v>13621</v>
      </c>
      <c r="D14236">
        <v>1995</v>
      </c>
      <c r="E14236" t="s">
        <v>11</v>
      </c>
      <c r="F14236" t="s">
        <v>12</v>
      </c>
      <c r="G14236" t="s">
        <v>12</v>
      </c>
      <c r="H14236">
        <v>7</v>
      </c>
      <c r="J14236" s="3" t="str">
        <f t="shared" si="892"/>
        <v>1992-2005</v>
      </c>
      <c r="K14236" s="3" t="str">
        <f t="shared" si="893"/>
        <v>TC</v>
      </c>
      <c r="L14236" s="3" t="str">
        <f t="shared" si="894"/>
        <v>0599100000344505</v>
      </c>
      <c r="M14236" s="3" t="str">
        <f t="shared" si="895"/>
        <v>TC.1992-2005</v>
      </c>
    </row>
    <row r="14237" spans="1:13" x14ac:dyDescent="0.3">
      <c r="A14237" t="s">
        <v>14216</v>
      </c>
      <c r="B14237" t="s">
        <v>9</v>
      </c>
      <c r="C14237" t="s">
        <v>13621</v>
      </c>
      <c r="D14237">
        <v>1995</v>
      </c>
      <c r="E14237" t="s">
        <v>11</v>
      </c>
      <c r="F14237" t="s">
        <v>12</v>
      </c>
      <c r="G14237" t="s">
        <v>12</v>
      </c>
      <c r="H14237">
        <v>7</v>
      </c>
      <c r="J14237" s="3" t="str">
        <f t="shared" si="892"/>
        <v>1992-2005</v>
      </c>
      <c r="K14237" s="3" t="str">
        <f t="shared" si="893"/>
        <v>TC</v>
      </c>
      <c r="L14237" s="3" t="str">
        <f t="shared" si="894"/>
        <v>0599100000344496</v>
      </c>
      <c r="M14237" s="3" t="str">
        <f t="shared" si="895"/>
        <v>TC.1992-2005</v>
      </c>
    </row>
    <row r="14238" spans="1:13" x14ac:dyDescent="0.3">
      <c r="A14238" t="s">
        <v>14217</v>
      </c>
      <c r="B14238" t="s">
        <v>9</v>
      </c>
      <c r="C14238" t="s">
        <v>13621</v>
      </c>
      <c r="D14238">
        <v>1995</v>
      </c>
      <c r="E14238" t="s">
        <v>11</v>
      </c>
      <c r="F14238" t="s">
        <v>12</v>
      </c>
      <c r="G14238" t="s">
        <v>12</v>
      </c>
      <c r="H14238">
        <v>7</v>
      </c>
      <c r="J14238" s="3" t="str">
        <f t="shared" si="892"/>
        <v>1992-2005</v>
      </c>
      <c r="K14238" s="3" t="str">
        <f t="shared" si="893"/>
        <v>TC</v>
      </c>
      <c r="L14238" s="3" t="str">
        <f t="shared" si="894"/>
        <v>0599100000344516</v>
      </c>
      <c r="M14238" s="3" t="str">
        <f t="shared" si="895"/>
        <v>TC.1992-2005</v>
      </c>
    </row>
    <row r="14239" spans="1:13" x14ac:dyDescent="0.3">
      <c r="A14239" t="s">
        <v>14218</v>
      </c>
      <c r="B14239" t="s">
        <v>9</v>
      </c>
      <c r="C14239" t="s">
        <v>13621</v>
      </c>
      <c r="D14239">
        <v>1995</v>
      </c>
      <c r="E14239" t="s">
        <v>11</v>
      </c>
      <c r="F14239" t="s">
        <v>12</v>
      </c>
      <c r="G14239" t="s">
        <v>12</v>
      </c>
      <c r="H14239">
        <v>7</v>
      </c>
      <c r="J14239" s="3" t="str">
        <f t="shared" si="892"/>
        <v>1992-2005</v>
      </c>
      <c r="K14239" s="3" t="str">
        <f t="shared" si="893"/>
        <v>TC</v>
      </c>
      <c r="L14239" s="3" t="str">
        <f t="shared" si="894"/>
        <v>0599100000344518</v>
      </c>
      <c r="M14239" s="3" t="str">
        <f t="shared" si="895"/>
        <v>TC.1992-2005</v>
      </c>
    </row>
    <row r="14240" spans="1:13" x14ac:dyDescent="0.3">
      <c r="A14240" t="s">
        <v>14219</v>
      </c>
      <c r="B14240" t="s">
        <v>9</v>
      </c>
      <c r="C14240" t="s">
        <v>13621</v>
      </c>
      <c r="D14240">
        <v>1995</v>
      </c>
      <c r="E14240" t="s">
        <v>11</v>
      </c>
      <c r="F14240" t="s">
        <v>12</v>
      </c>
      <c r="G14240" t="s">
        <v>12</v>
      </c>
      <c r="H14240">
        <v>7</v>
      </c>
      <c r="J14240" s="3" t="str">
        <f t="shared" si="892"/>
        <v>1992-2005</v>
      </c>
      <c r="K14240" s="3" t="str">
        <f t="shared" si="893"/>
        <v>TC</v>
      </c>
      <c r="L14240" s="3" t="str">
        <f t="shared" si="894"/>
        <v>0599100000062674</v>
      </c>
      <c r="M14240" s="3" t="str">
        <f t="shared" si="895"/>
        <v>TC.1992-2005</v>
      </c>
    </row>
    <row r="14241" spans="1:13" x14ac:dyDescent="0.3">
      <c r="A14241" t="s">
        <v>14220</v>
      </c>
      <c r="B14241" t="s">
        <v>9</v>
      </c>
      <c r="C14241" t="s">
        <v>13621</v>
      </c>
      <c r="D14241">
        <v>1995</v>
      </c>
      <c r="E14241" t="s">
        <v>11</v>
      </c>
      <c r="F14241" t="s">
        <v>12</v>
      </c>
      <c r="G14241" t="s">
        <v>12</v>
      </c>
      <c r="H14241">
        <v>7</v>
      </c>
      <c r="J14241" s="3" t="str">
        <f t="shared" si="892"/>
        <v>1992-2005</v>
      </c>
      <c r="K14241" s="3" t="str">
        <f t="shared" si="893"/>
        <v>TC</v>
      </c>
      <c r="L14241" s="3" t="str">
        <f t="shared" si="894"/>
        <v>0599100000345605</v>
      </c>
      <c r="M14241" s="3" t="str">
        <f t="shared" si="895"/>
        <v>TC.1992-2005</v>
      </c>
    </row>
    <row r="14242" spans="1:13" x14ac:dyDescent="0.3">
      <c r="A14242" t="s">
        <v>14221</v>
      </c>
      <c r="B14242" t="s">
        <v>9</v>
      </c>
      <c r="C14242" t="s">
        <v>13621</v>
      </c>
      <c r="D14242">
        <v>1995</v>
      </c>
      <c r="E14242" t="s">
        <v>11</v>
      </c>
      <c r="F14242" t="s">
        <v>12</v>
      </c>
      <c r="G14242" t="s">
        <v>12</v>
      </c>
      <c r="H14242">
        <v>7</v>
      </c>
      <c r="J14242" s="3" t="str">
        <f t="shared" si="892"/>
        <v>1992-2005</v>
      </c>
      <c r="K14242" s="3" t="str">
        <f t="shared" si="893"/>
        <v>TC</v>
      </c>
      <c r="L14242" s="3" t="str">
        <f t="shared" si="894"/>
        <v>0599100000344620</v>
      </c>
      <c r="M14242" s="3" t="str">
        <f t="shared" si="895"/>
        <v>TC.1992-2005</v>
      </c>
    </row>
    <row r="14243" spans="1:13" x14ac:dyDescent="0.3">
      <c r="A14243" t="s">
        <v>14222</v>
      </c>
      <c r="B14243" t="s">
        <v>9</v>
      </c>
      <c r="C14243" t="s">
        <v>13621</v>
      </c>
      <c r="D14243">
        <v>1995</v>
      </c>
      <c r="E14243" t="s">
        <v>11</v>
      </c>
      <c r="F14243" t="s">
        <v>12</v>
      </c>
      <c r="G14243" t="s">
        <v>12</v>
      </c>
      <c r="H14243">
        <v>7</v>
      </c>
      <c r="J14243" s="3" t="str">
        <f t="shared" si="892"/>
        <v>1992-2005</v>
      </c>
      <c r="K14243" s="3" t="str">
        <f t="shared" si="893"/>
        <v>TC</v>
      </c>
      <c r="L14243" s="3" t="str">
        <f t="shared" si="894"/>
        <v>0599100000160122</v>
      </c>
      <c r="M14243" s="3" t="str">
        <f t="shared" si="895"/>
        <v>TC.1992-2005</v>
      </c>
    </row>
    <row r="14244" spans="1:13" x14ac:dyDescent="0.3">
      <c r="A14244" t="s">
        <v>14223</v>
      </c>
      <c r="B14244" t="s">
        <v>9</v>
      </c>
      <c r="C14244" t="s">
        <v>13621</v>
      </c>
      <c r="D14244">
        <v>1995</v>
      </c>
      <c r="E14244" t="s">
        <v>11</v>
      </c>
      <c r="F14244" t="s">
        <v>12</v>
      </c>
      <c r="G14244" t="s">
        <v>12</v>
      </c>
      <c r="H14244">
        <v>7</v>
      </c>
      <c r="J14244" s="3" t="str">
        <f t="shared" si="892"/>
        <v>1992-2005</v>
      </c>
      <c r="K14244" s="3" t="str">
        <f t="shared" si="893"/>
        <v>TC</v>
      </c>
      <c r="L14244" s="3" t="str">
        <f t="shared" si="894"/>
        <v>0599100000344637</v>
      </c>
      <c r="M14244" s="3" t="str">
        <f t="shared" si="895"/>
        <v>TC.1992-2005</v>
      </c>
    </row>
    <row r="14245" spans="1:13" x14ac:dyDescent="0.3">
      <c r="A14245" t="s">
        <v>14224</v>
      </c>
      <c r="B14245" t="s">
        <v>9</v>
      </c>
      <c r="C14245" t="s">
        <v>13621</v>
      </c>
      <c r="D14245">
        <v>1995</v>
      </c>
      <c r="E14245" t="s">
        <v>11</v>
      </c>
      <c r="F14245" t="s">
        <v>12</v>
      </c>
      <c r="G14245" t="s">
        <v>12</v>
      </c>
      <c r="H14245">
        <v>7</v>
      </c>
      <c r="J14245" s="3" t="str">
        <f t="shared" si="892"/>
        <v>1992-2005</v>
      </c>
      <c r="K14245" s="3" t="str">
        <f t="shared" si="893"/>
        <v>TC</v>
      </c>
      <c r="L14245" s="3" t="str">
        <f t="shared" si="894"/>
        <v>0599100000344667</v>
      </c>
      <c r="M14245" s="3" t="str">
        <f t="shared" si="895"/>
        <v>TC.1992-2005</v>
      </c>
    </row>
    <row r="14246" spans="1:13" x14ac:dyDescent="0.3">
      <c r="A14246" t="s">
        <v>14225</v>
      </c>
      <c r="B14246" t="s">
        <v>9</v>
      </c>
      <c r="C14246" t="s">
        <v>13621</v>
      </c>
      <c r="D14246">
        <v>1995</v>
      </c>
      <c r="E14246" t="s">
        <v>11</v>
      </c>
      <c r="F14246" t="s">
        <v>12</v>
      </c>
      <c r="G14246" t="s">
        <v>12</v>
      </c>
      <c r="H14246">
        <v>7</v>
      </c>
      <c r="J14246" s="3" t="str">
        <f t="shared" si="892"/>
        <v>1992-2005</v>
      </c>
      <c r="K14246" s="3" t="str">
        <f t="shared" si="893"/>
        <v>TC</v>
      </c>
      <c r="L14246" s="3" t="str">
        <f t="shared" si="894"/>
        <v>0599100000344636</v>
      </c>
      <c r="M14246" s="3" t="str">
        <f t="shared" si="895"/>
        <v>TC.1992-2005</v>
      </c>
    </row>
    <row r="14247" spans="1:13" x14ac:dyDescent="0.3">
      <c r="A14247" t="s">
        <v>14226</v>
      </c>
      <c r="B14247" t="s">
        <v>9</v>
      </c>
      <c r="C14247" t="s">
        <v>13621</v>
      </c>
      <c r="D14247">
        <v>1995</v>
      </c>
      <c r="E14247" t="s">
        <v>11</v>
      </c>
      <c r="F14247" t="s">
        <v>12</v>
      </c>
      <c r="G14247" t="s">
        <v>12</v>
      </c>
      <c r="H14247">
        <v>7</v>
      </c>
      <c r="J14247" s="3" t="str">
        <f t="shared" si="892"/>
        <v>1992-2005</v>
      </c>
      <c r="K14247" s="3" t="str">
        <f t="shared" si="893"/>
        <v>TC</v>
      </c>
      <c r="L14247" s="3" t="str">
        <f t="shared" si="894"/>
        <v>0599100000343816</v>
      </c>
      <c r="M14247" s="3" t="str">
        <f t="shared" si="895"/>
        <v>TC.1992-2005</v>
      </c>
    </row>
    <row r="14248" spans="1:13" x14ac:dyDescent="0.3">
      <c r="A14248" t="s">
        <v>14227</v>
      </c>
      <c r="B14248" t="s">
        <v>9</v>
      </c>
      <c r="C14248" t="s">
        <v>13621</v>
      </c>
      <c r="D14248">
        <v>1995</v>
      </c>
      <c r="E14248" t="s">
        <v>11</v>
      </c>
      <c r="F14248" t="s">
        <v>12</v>
      </c>
      <c r="G14248" t="s">
        <v>12</v>
      </c>
      <c r="H14248">
        <v>7</v>
      </c>
      <c r="J14248" s="3" t="str">
        <f t="shared" si="892"/>
        <v>1992-2005</v>
      </c>
      <c r="K14248" s="3" t="str">
        <f t="shared" si="893"/>
        <v>TC</v>
      </c>
      <c r="L14248" s="3" t="str">
        <f t="shared" si="894"/>
        <v>0599100000345637</v>
      </c>
      <c r="M14248" s="3" t="str">
        <f t="shared" si="895"/>
        <v>TC.1992-2005</v>
      </c>
    </row>
    <row r="14249" spans="1:13" x14ac:dyDescent="0.3">
      <c r="A14249" t="s">
        <v>14228</v>
      </c>
      <c r="B14249" t="s">
        <v>9</v>
      </c>
      <c r="C14249" t="s">
        <v>13621</v>
      </c>
      <c r="D14249">
        <v>1995</v>
      </c>
      <c r="E14249" t="s">
        <v>11</v>
      </c>
      <c r="F14249" t="s">
        <v>12</v>
      </c>
      <c r="G14249" t="s">
        <v>12</v>
      </c>
      <c r="H14249">
        <v>7</v>
      </c>
      <c r="J14249" s="3" t="str">
        <f t="shared" si="892"/>
        <v>1992-2005</v>
      </c>
      <c r="K14249" s="3" t="str">
        <f t="shared" si="893"/>
        <v>TC</v>
      </c>
      <c r="L14249" s="3" t="str">
        <f t="shared" si="894"/>
        <v>0599100000345608</v>
      </c>
      <c r="M14249" s="3" t="str">
        <f t="shared" si="895"/>
        <v>TC.1992-2005</v>
      </c>
    </row>
    <row r="14250" spans="1:13" x14ac:dyDescent="0.3">
      <c r="A14250" t="s">
        <v>14229</v>
      </c>
      <c r="B14250" t="s">
        <v>9</v>
      </c>
      <c r="C14250" t="s">
        <v>13621</v>
      </c>
      <c r="D14250">
        <v>1995</v>
      </c>
      <c r="E14250" t="s">
        <v>11</v>
      </c>
      <c r="F14250" t="s">
        <v>12</v>
      </c>
      <c r="G14250" t="s">
        <v>12</v>
      </c>
      <c r="H14250">
        <v>7</v>
      </c>
      <c r="J14250" s="3" t="str">
        <f t="shared" si="892"/>
        <v>1992-2005</v>
      </c>
      <c r="K14250" s="3" t="str">
        <f t="shared" si="893"/>
        <v>TC</v>
      </c>
      <c r="L14250" s="3" t="str">
        <f t="shared" si="894"/>
        <v>0599100000307371</v>
      </c>
      <c r="M14250" s="3" t="str">
        <f t="shared" si="895"/>
        <v>TC.1992-2005</v>
      </c>
    </row>
    <row r="14251" spans="1:13" x14ac:dyDescent="0.3">
      <c r="A14251" t="s">
        <v>14230</v>
      </c>
      <c r="B14251" t="s">
        <v>9</v>
      </c>
      <c r="C14251" t="s">
        <v>13621</v>
      </c>
      <c r="D14251">
        <v>1995</v>
      </c>
      <c r="E14251" t="s">
        <v>11</v>
      </c>
      <c r="F14251" t="s">
        <v>12</v>
      </c>
      <c r="G14251" t="s">
        <v>12</v>
      </c>
      <c r="H14251">
        <v>7</v>
      </c>
      <c r="J14251" s="3" t="str">
        <f t="shared" si="892"/>
        <v>1992-2005</v>
      </c>
      <c r="K14251" s="3" t="str">
        <f t="shared" si="893"/>
        <v>TC</v>
      </c>
      <c r="L14251" s="3" t="str">
        <f t="shared" si="894"/>
        <v>0599100000344819</v>
      </c>
      <c r="M14251" s="3" t="str">
        <f t="shared" si="895"/>
        <v>TC.1992-2005</v>
      </c>
    </row>
    <row r="14252" spans="1:13" x14ac:dyDescent="0.3">
      <c r="A14252" t="s">
        <v>14231</v>
      </c>
      <c r="B14252" t="s">
        <v>9</v>
      </c>
      <c r="C14252" t="s">
        <v>13621</v>
      </c>
      <c r="D14252">
        <v>1995</v>
      </c>
      <c r="E14252" t="s">
        <v>11</v>
      </c>
      <c r="F14252" t="s">
        <v>12</v>
      </c>
      <c r="G14252" t="s">
        <v>12</v>
      </c>
      <c r="H14252">
        <v>7</v>
      </c>
      <c r="J14252" s="3" t="str">
        <f t="shared" si="892"/>
        <v>1992-2005</v>
      </c>
      <c r="K14252" s="3" t="str">
        <f t="shared" si="893"/>
        <v>TC</v>
      </c>
      <c r="L14252" s="3" t="str">
        <f t="shared" si="894"/>
        <v>0599100000344809</v>
      </c>
      <c r="M14252" s="3" t="str">
        <f t="shared" si="895"/>
        <v>TC.1992-2005</v>
      </c>
    </row>
    <row r="14253" spans="1:13" x14ac:dyDescent="0.3">
      <c r="A14253" t="s">
        <v>14232</v>
      </c>
      <c r="B14253" t="s">
        <v>9</v>
      </c>
      <c r="C14253" t="s">
        <v>13621</v>
      </c>
      <c r="D14253">
        <v>1995</v>
      </c>
      <c r="E14253" t="s">
        <v>11</v>
      </c>
      <c r="F14253" t="s">
        <v>12</v>
      </c>
      <c r="G14253" t="s">
        <v>12</v>
      </c>
      <c r="H14253">
        <v>7</v>
      </c>
      <c r="J14253" s="3" t="str">
        <f t="shared" si="892"/>
        <v>1992-2005</v>
      </c>
      <c r="K14253" s="3" t="str">
        <f t="shared" si="893"/>
        <v>TC</v>
      </c>
      <c r="L14253" s="3" t="str">
        <f t="shared" si="894"/>
        <v>0599100000313951</v>
      </c>
      <c r="M14253" s="3" t="str">
        <f t="shared" si="895"/>
        <v>TC.1992-2005</v>
      </c>
    </row>
    <row r="14254" spans="1:13" x14ac:dyDescent="0.3">
      <c r="A14254" t="s">
        <v>14233</v>
      </c>
      <c r="B14254" t="s">
        <v>9</v>
      </c>
      <c r="C14254" t="s">
        <v>13621</v>
      </c>
      <c r="D14254">
        <v>1995</v>
      </c>
      <c r="E14254" t="s">
        <v>11</v>
      </c>
      <c r="F14254" t="s">
        <v>12</v>
      </c>
      <c r="G14254" t="s">
        <v>12</v>
      </c>
      <c r="H14254">
        <v>7</v>
      </c>
      <c r="J14254" s="3" t="str">
        <f t="shared" si="892"/>
        <v>1992-2005</v>
      </c>
      <c r="K14254" s="3" t="str">
        <f t="shared" si="893"/>
        <v>TC</v>
      </c>
      <c r="L14254" s="3" t="str">
        <f t="shared" si="894"/>
        <v>0599100000345002</v>
      </c>
      <c r="M14254" s="3" t="str">
        <f t="shared" si="895"/>
        <v>TC.1992-2005</v>
      </c>
    </row>
    <row r="14255" spans="1:13" x14ac:dyDescent="0.3">
      <c r="A14255" t="s">
        <v>14234</v>
      </c>
      <c r="B14255" t="s">
        <v>9</v>
      </c>
      <c r="C14255" t="s">
        <v>13621</v>
      </c>
      <c r="D14255">
        <v>1995</v>
      </c>
      <c r="E14255" t="s">
        <v>11</v>
      </c>
      <c r="F14255" t="s">
        <v>12</v>
      </c>
      <c r="G14255" t="s">
        <v>12</v>
      </c>
      <c r="H14255">
        <v>7</v>
      </c>
      <c r="J14255" s="3" t="str">
        <f t="shared" si="892"/>
        <v>1992-2005</v>
      </c>
      <c r="K14255" s="3" t="str">
        <f t="shared" si="893"/>
        <v>TC</v>
      </c>
      <c r="L14255" s="3" t="str">
        <f t="shared" si="894"/>
        <v>0599100000345005</v>
      </c>
      <c r="M14255" s="3" t="str">
        <f t="shared" si="895"/>
        <v>TC.1992-2005</v>
      </c>
    </row>
    <row r="14256" spans="1:13" x14ac:dyDescent="0.3">
      <c r="A14256" t="s">
        <v>14235</v>
      </c>
      <c r="B14256" t="s">
        <v>9</v>
      </c>
      <c r="C14256" t="s">
        <v>13621</v>
      </c>
      <c r="D14256">
        <v>1995</v>
      </c>
      <c r="E14256" t="s">
        <v>11</v>
      </c>
      <c r="F14256" t="s">
        <v>12</v>
      </c>
      <c r="G14256" t="s">
        <v>12</v>
      </c>
      <c r="H14256">
        <v>7</v>
      </c>
      <c r="J14256" s="3" t="str">
        <f t="shared" si="892"/>
        <v>1992-2005</v>
      </c>
      <c r="K14256" s="3" t="str">
        <f t="shared" si="893"/>
        <v>TC</v>
      </c>
      <c r="L14256" s="3" t="str">
        <f t="shared" si="894"/>
        <v>0599100000345013</v>
      </c>
      <c r="M14256" s="3" t="str">
        <f t="shared" si="895"/>
        <v>TC.1992-2005</v>
      </c>
    </row>
    <row r="14257" spans="1:13" x14ac:dyDescent="0.3">
      <c r="A14257" t="s">
        <v>14236</v>
      </c>
      <c r="B14257" t="s">
        <v>9</v>
      </c>
      <c r="C14257" t="s">
        <v>13621</v>
      </c>
      <c r="D14257">
        <v>1995</v>
      </c>
      <c r="E14257" t="s">
        <v>11</v>
      </c>
      <c r="F14257" t="s">
        <v>12</v>
      </c>
      <c r="G14257" t="s">
        <v>12</v>
      </c>
      <c r="H14257">
        <v>7</v>
      </c>
      <c r="J14257" s="3" t="str">
        <f t="shared" si="892"/>
        <v>1992-2005</v>
      </c>
      <c r="K14257" s="3" t="str">
        <f t="shared" si="893"/>
        <v>TC</v>
      </c>
      <c r="L14257" s="3" t="str">
        <f t="shared" si="894"/>
        <v>0599100000345010</v>
      </c>
      <c r="M14257" s="3" t="str">
        <f t="shared" si="895"/>
        <v>TC.1992-2005</v>
      </c>
    </row>
    <row r="14258" spans="1:13" x14ac:dyDescent="0.3">
      <c r="A14258" t="s">
        <v>14237</v>
      </c>
      <c r="B14258" t="s">
        <v>9</v>
      </c>
      <c r="C14258" t="s">
        <v>13621</v>
      </c>
      <c r="D14258">
        <v>1995</v>
      </c>
      <c r="E14258" t="s">
        <v>11</v>
      </c>
      <c r="F14258" t="s">
        <v>12</v>
      </c>
      <c r="G14258" t="s">
        <v>12</v>
      </c>
      <c r="H14258">
        <v>7</v>
      </c>
      <c r="J14258" s="3" t="str">
        <f t="shared" si="892"/>
        <v>1992-2005</v>
      </c>
      <c r="K14258" s="3" t="str">
        <f t="shared" si="893"/>
        <v>TC</v>
      </c>
      <c r="L14258" s="3" t="str">
        <f t="shared" si="894"/>
        <v>0599100000345009</v>
      </c>
      <c r="M14258" s="3" t="str">
        <f t="shared" si="895"/>
        <v>TC.1992-2005</v>
      </c>
    </row>
    <row r="14259" spans="1:13" x14ac:dyDescent="0.3">
      <c r="A14259" t="s">
        <v>14238</v>
      </c>
      <c r="B14259" t="s">
        <v>9</v>
      </c>
      <c r="C14259" t="s">
        <v>13621</v>
      </c>
      <c r="D14259">
        <v>1995</v>
      </c>
      <c r="E14259" t="s">
        <v>11</v>
      </c>
      <c r="F14259" t="s">
        <v>12</v>
      </c>
      <c r="G14259" t="s">
        <v>12</v>
      </c>
      <c r="H14259">
        <v>7</v>
      </c>
      <c r="J14259" s="3" t="str">
        <f t="shared" si="892"/>
        <v>1992-2005</v>
      </c>
      <c r="K14259" s="3" t="str">
        <f t="shared" si="893"/>
        <v>TC</v>
      </c>
      <c r="L14259" s="3" t="str">
        <f t="shared" si="894"/>
        <v>0599100000345001</v>
      </c>
      <c r="M14259" s="3" t="str">
        <f t="shared" si="895"/>
        <v>TC.1992-2005</v>
      </c>
    </row>
    <row r="14260" spans="1:13" x14ac:dyDescent="0.3">
      <c r="A14260" t="s">
        <v>14239</v>
      </c>
      <c r="B14260" t="s">
        <v>9</v>
      </c>
      <c r="C14260" t="s">
        <v>13621</v>
      </c>
      <c r="D14260">
        <v>1995</v>
      </c>
      <c r="E14260" t="s">
        <v>11</v>
      </c>
      <c r="F14260" t="s">
        <v>12</v>
      </c>
      <c r="G14260" t="s">
        <v>12</v>
      </c>
      <c r="H14260">
        <v>7</v>
      </c>
      <c r="J14260" s="3" t="str">
        <f t="shared" si="892"/>
        <v>1992-2005</v>
      </c>
      <c r="K14260" s="3" t="str">
        <f t="shared" si="893"/>
        <v>TC</v>
      </c>
      <c r="L14260" s="3" t="str">
        <f t="shared" si="894"/>
        <v>0599100000344794</v>
      </c>
      <c r="M14260" s="3" t="str">
        <f t="shared" si="895"/>
        <v>TC.1992-2005</v>
      </c>
    </row>
    <row r="14261" spans="1:13" x14ac:dyDescent="0.3">
      <c r="A14261" t="s">
        <v>14240</v>
      </c>
      <c r="B14261" t="s">
        <v>9</v>
      </c>
      <c r="C14261" t="s">
        <v>13621</v>
      </c>
      <c r="D14261">
        <v>1995</v>
      </c>
      <c r="E14261" t="s">
        <v>11</v>
      </c>
      <c r="F14261" t="s">
        <v>12</v>
      </c>
      <c r="G14261" t="s">
        <v>12</v>
      </c>
      <c r="H14261">
        <v>7</v>
      </c>
      <c r="J14261" s="3" t="str">
        <f t="shared" si="892"/>
        <v>1992-2005</v>
      </c>
      <c r="K14261" s="3" t="str">
        <f t="shared" si="893"/>
        <v>TC</v>
      </c>
      <c r="L14261" s="3" t="str">
        <f t="shared" si="894"/>
        <v>0599100000344998</v>
      </c>
      <c r="M14261" s="3" t="str">
        <f t="shared" si="895"/>
        <v>TC.1992-2005</v>
      </c>
    </row>
    <row r="14262" spans="1:13" x14ac:dyDescent="0.3">
      <c r="A14262" t="s">
        <v>14241</v>
      </c>
      <c r="B14262" t="s">
        <v>9</v>
      </c>
      <c r="C14262" t="s">
        <v>13621</v>
      </c>
      <c r="D14262">
        <v>1995</v>
      </c>
      <c r="E14262" t="s">
        <v>11</v>
      </c>
      <c r="F14262" t="s">
        <v>12</v>
      </c>
      <c r="G14262" t="s">
        <v>12</v>
      </c>
      <c r="H14262">
        <v>7</v>
      </c>
      <c r="J14262" s="3" t="str">
        <f t="shared" si="892"/>
        <v>1992-2005</v>
      </c>
      <c r="K14262" s="3" t="str">
        <f t="shared" si="893"/>
        <v>TC</v>
      </c>
      <c r="L14262" s="3" t="str">
        <f t="shared" si="894"/>
        <v>0599100000345017</v>
      </c>
      <c r="M14262" s="3" t="str">
        <f t="shared" si="895"/>
        <v>TC.1992-2005</v>
      </c>
    </row>
    <row r="14263" spans="1:13" x14ac:dyDescent="0.3">
      <c r="A14263" t="s">
        <v>14242</v>
      </c>
      <c r="B14263" t="s">
        <v>9</v>
      </c>
      <c r="C14263" t="s">
        <v>13621</v>
      </c>
      <c r="D14263">
        <v>1995</v>
      </c>
      <c r="E14263" t="s">
        <v>11</v>
      </c>
      <c r="F14263" t="s">
        <v>12</v>
      </c>
      <c r="G14263" t="s">
        <v>12</v>
      </c>
      <c r="H14263">
        <v>7</v>
      </c>
      <c r="J14263" s="3" t="str">
        <f t="shared" si="892"/>
        <v>1992-2005</v>
      </c>
      <c r="K14263" s="3" t="str">
        <f t="shared" si="893"/>
        <v>TC</v>
      </c>
      <c r="L14263" s="3" t="str">
        <f t="shared" si="894"/>
        <v>0599100000345006</v>
      </c>
      <c r="M14263" s="3" t="str">
        <f t="shared" si="895"/>
        <v>TC.1992-2005</v>
      </c>
    </row>
    <row r="14264" spans="1:13" x14ac:dyDescent="0.3">
      <c r="A14264" t="s">
        <v>14243</v>
      </c>
      <c r="B14264" t="s">
        <v>9</v>
      </c>
      <c r="C14264" t="s">
        <v>13621</v>
      </c>
      <c r="D14264">
        <v>1995</v>
      </c>
      <c r="E14264" t="s">
        <v>11</v>
      </c>
      <c r="F14264" t="s">
        <v>12</v>
      </c>
      <c r="G14264" t="s">
        <v>12</v>
      </c>
      <c r="H14264">
        <v>7</v>
      </c>
      <c r="J14264" s="3" t="str">
        <f t="shared" si="892"/>
        <v>1992-2005</v>
      </c>
      <c r="K14264" s="3" t="str">
        <f t="shared" si="893"/>
        <v>TC</v>
      </c>
      <c r="L14264" s="3" t="str">
        <f t="shared" si="894"/>
        <v>0599100000345014</v>
      </c>
      <c r="M14264" s="3" t="str">
        <f t="shared" si="895"/>
        <v>TC.1992-2005</v>
      </c>
    </row>
    <row r="14265" spans="1:13" x14ac:dyDescent="0.3">
      <c r="A14265" t="s">
        <v>14244</v>
      </c>
      <c r="B14265" t="s">
        <v>9</v>
      </c>
      <c r="C14265" t="s">
        <v>13621</v>
      </c>
      <c r="D14265">
        <v>1995</v>
      </c>
      <c r="E14265" t="s">
        <v>11</v>
      </c>
      <c r="F14265" t="s">
        <v>12</v>
      </c>
      <c r="G14265" t="s">
        <v>12</v>
      </c>
      <c r="H14265">
        <v>7</v>
      </c>
      <c r="J14265" s="3" t="str">
        <f t="shared" si="892"/>
        <v>1992-2005</v>
      </c>
      <c r="K14265" s="3" t="str">
        <f t="shared" si="893"/>
        <v>TC</v>
      </c>
      <c r="L14265" s="3" t="str">
        <f t="shared" si="894"/>
        <v>0599100000033634</v>
      </c>
      <c r="M14265" s="3" t="str">
        <f t="shared" si="895"/>
        <v>TC.1992-2005</v>
      </c>
    </row>
    <row r="14266" spans="1:13" x14ac:dyDescent="0.3">
      <c r="A14266" t="s">
        <v>14245</v>
      </c>
      <c r="B14266" t="s">
        <v>9</v>
      </c>
      <c r="C14266" t="s">
        <v>13621</v>
      </c>
      <c r="D14266">
        <v>1995</v>
      </c>
      <c r="E14266" t="s">
        <v>11</v>
      </c>
      <c r="F14266" t="s">
        <v>12</v>
      </c>
      <c r="G14266" t="s">
        <v>12</v>
      </c>
      <c r="H14266">
        <v>7</v>
      </c>
      <c r="J14266" s="3" t="str">
        <f t="shared" si="892"/>
        <v>1992-2005</v>
      </c>
      <c r="K14266" s="3" t="str">
        <f t="shared" si="893"/>
        <v>TC</v>
      </c>
      <c r="L14266" s="3" t="str">
        <f t="shared" si="894"/>
        <v>0599100000344828</v>
      </c>
      <c r="M14266" s="3" t="str">
        <f t="shared" si="895"/>
        <v>TC.1992-2005</v>
      </c>
    </row>
    <row r="14267" spans="1:13" x14ac:dyDescent="0.3">
      <c r="A14267" t="s">
        <v>14246</v>
      </c>
      <c r="B14267" t="s">
        <v>9</v>
      </c>
      <c r="C14267" t="s">
        <v>13621</v>
      </c>
      <c r="D14267">
        <v>1995</v>
      </c>
      <c r="E14267" t="s">
        <v>11</v>
      </c>
      <c r="F14267" t="s">
        <v>12</v>
      </c>
      <c r="G14267" t="s">
        <v>12</v>
      </c>
      <c r="H14267">
        <v>7</v>
      </c>
      <c r="J14267" s="3" t="str">
        <f t="shared" si="892"/>
        <v>1992-2005</v>
      </c>
      <c r="K14267" s="3" t="str">
        <f t="shared" si="893"/>
        <v>TC</v>
      </c>
      <c r="L14267" s="3" t="str">
        <f t="shared" si="894"/>
        <v>0599100000345184</v>
      </c>
      <c r="M14267" s="3" t="str">
        <f t="shared" si="895"/>
        <v>TC.1992-2005</v>
      </c>
    </row>
    <row r="14268" spans="1:13" x14ac:dyDescent="0.3">
      <c r="A14268" t="s">
        <v>14247</v>
      </c>
      <c r="B14268" t="s">
        <v>9</v>
      </c>
      <c r="C14268" t="s">
        <v>13621</v>
      </c>
      <c r="D14268">
        <v>1995</v>
      </c>
      <c r="E14268" t="s">
        <v>11</v>
      </c>
      <c r="F14268" t="s">
        <v>12</v>
      </c>
      <c r="G14268" t="s">
        <v>12</v>
      </c>
      <c r="H14268">
        <v>7</v>
      </c>
      <c r="J14268" s="3" t="str">
        <f t="shared" si="892"/>
        <v>1992-2005</v>
      </c>
      <c r="K14268" s="3" t="str">
        <f t="shared" si="893"/>
        <v>TC</v>
      </c>
      <c r="L14268" s="3" t="str">
        <f t="shared" si="894"/>
        <v>0599100000344818</v>
      </c>
      <c r="M14268" s="3" t="str">
        <f t="shared" si="895"/>
        <v>TC.1992-2005</v>
      </c>
    </row>
    <row r="14269" spans="1:13" x14ac:dyDescent="0.3">
      <c r="A14269" t="s">
        <v>14248</v>
      </c>
      <c r="B14269" t="s">
        <v>9</v>
      </c>
      <c r="C14269" t="s">
        <v>13621</v>
      </c>
      <c r="D14269">
        <v>1995</v>
      </c>
      <c r="E14269" t="s">
        <v>11</v>
      </c>
      <c r="F14269" t="s">
        <v>12</v>
      </c>
      <c r="G14269" t="s">
        <v>12</v>
      </c>
      <c r="H14269">
        <v>7</v>
      </c>
      <c r="J14269" s="3" t="str">
        <f t="shared" si="892"/>
        <v>1992-2005</v>
      </c>
      <c r="K14269" s="3" t="str">
        <f t="shared" si="893"/>
        <v>TC</v>
      </c>
      <c r="L14269" s="3" t="str">
        <f t="shared" si="894"/>
        <v>0599100000344997</v>
      </c>
      <c r="M14269" s="3" t="str">
        <f t="shared" si="895"/>
        <v>TC.1992-2005</v>
      </c>
    </row>
    <row r="14270" spans="1:13" x14ac:dyDescent="0.3">
      <c r="A14270" t="s">
        <v>14249</v>
      </c>
      <c r="B14270" t="s">
        <v>9</v>
      </c>
      <c r="C14270" t="s">
        <v>13621</v>
      </c>
      <c r="D14270">
        <v>1995</v>
      </c>
      <c r="E14270" t="s">
        <v>11</v>
      </c>
      <c r="F14270" t="s">
        <v>12</v>
      </c>
      <c r="G14270" t="s">
        <v>12</v>
      </c>
      <c r="H14270">
        <v>7</v>
      </c>
      <c r="J14270" s="3" t="str">
        <f t="shared" si="892"/>
        <v>1992-2005</v>
      </c>
      <c r="K14270" s="3" t="str">
        <f t="shared" si="893"/>
        <v>TC</v>
      </c>
      <c r="L14270" s="3" t="str">
        <f t="shared" si="894"/>
        <v>0599100000345178</v>
      </c>
      <c r="M14270" s="3" t="str">
        <f t="shared" si="895"/>
        <v>TC.1992-2005</v>
      </c>
    </row>
    <row r="14271" spans="1:13" x14ac:dyDescent="0.3">
      <c r="A14271" t="s">
        <v>14250</v>
      </c>
      <c r="B14271" t="s">
        <v>9</v>
      </c>
      <c r="C14271" t="s">
        <v>13621</v>
      </c>
      <c r="D14271">
        <v>1995</v>
      </c>
      <c r="E14271" t="s">
        <v>11</v>
      </c>
      <c r="F14271" t="s">
        <v>12</v>
      </c>
      <c r="G14271" t="s">
        <v>12</v>
      </c>
      <c r="H14271">
        <v>7</v>
      </c>
      <c r="J14271" s="3" t="str">
        <f t="shared" si="892"/>
        <v>1992-2005</v>
      </c>
      <c r="K14271" s="3" t="str">
        <f t="shared" si="893"/>
        <v>TC</v>
      </c>
      <c r="L14271" s="3" t="str">
        <f t="shared" si="894"/>
        <v>0599100000343813</v>
      </c>
      <c r="M14271" s="3" t="str">
        <f t="shared" si="895"/>
        <v>TC.1992-2005</v>
      </c>
    </row>
    <row r="14272" spans="1:13" x14ac:dyDescent="0.3">
      <c r="A14272" t="s">
        <v>14251</v>
      </c>
      <c r="B14272" t="s">
        <v>9</v>
      </c>
      <c r="C14272" t="s">
        <v>13621</v>
      </c>
      <c r="D14272">
        <v>1995</v>
      </c>
      <c r="E14272" t="s">
        <v>11</v>
      </c>
      <c r="F14272" t="s">
        <v>12</v>
      </c>
      <c r="G14272" t="s">
        <v>12</v>
      </c>
      <c r="H14272">
        <v>7</v>
      </c>
      <c r="J14272" s="3" t="str">
        <f t="shared" si="892"/>
        <v>1992-2005</v>
      </c>
      <c r="K14272" s="3" t="str">
        <f t="shared" si="893"/>
        <v>TC</v>
      </c>
      <c r="L14272" s="3" t="str">
        <f t="shared" si="894"/>
        <v>0599100000071137</v>
      </c>
      <c r="M14272" s="3" t="str">
        <f t="shared" si="895"/>
        <v>TC.1992-2005</v>
      </c>
    </row>
    <row r="14273" spans="1:13" x14ac:dyDescent="0.3">
      <c r="A14273" t="s">
        <v>14252</v>
      </c>
      <c r="B14273" t="s">
        <v>9</v>
      </c>
      <c r="C14273" t="s">
        <v>13621</v>
      </c>
      <c r="D14273">
        <v>1995</v>
      </c>
      <c r="E14273" t="s">
        <v>11</v>
      </c>
      <c r="F14273" t="s">
        <v>12</v>
      </c>
      <c r="G14273" t="s">
        <v>12</v>
      </c>
      <c r="H14273">
        <v>7</v>
      </c>
      <c r="J14273" s="3" t="str">
        <f t="shared" si="892"/>
        <v>1992-2005</v>
      </c>
      <c r="K14273" s="3" t="str">
        <f t="shared" si="893"/>
        <v>TC</v>
      </c>
      <c r="L14273" s="3" t="str">
        <f t="shared" si="894"/>
        <v>0599100000345587</v>
      </c>
      <c r="M14273" s="3" t="str">
        <f t="shared" si="895"/>
        <v>TC.1992-2005</v>
      </c>
    </row>
    <row r="14274" spans="1:13" x14ac:dyDescent="0.3">
      <c r="A14274" t="s">
        <v>14253</v>
      </c>
      <c r="B14274" t="s">
        <v>9</v>
      </c>
      <c r="C14274" t="s">
        <v>13621</v>
      </c>
      <c r="D14274">
        <v>1995</v>
      </c>
      <c r="E14274" t="s">
        <v>11</v>
      </c>
      <c r="F14274" t="s">
        <v>12</v>
      </c>
      <c r="G14274" t="s">
        <v>12</v>
      </c>
      <c r="H14274">
        <v>7</v>
      </c>
      <c r="J14274" s="3" t="str">
        <f t="shared" si="892"/>
        <v>1992-2005</v>
      </c>
      <c r="K14274" s="3" t="str">
        <f t="shared" si="893"/>
        <v>TC</v>
      </c>
      <c r="L14274" s="3" t="str">
        <f t="shared" si="894"/>
        <v>0599100000163989</v>
      </c>
      <c r="M14274" s="3" t="str">
        <f t="shared" si="895"/>
        <v>TC.1992-2005</v>
      </c>
    </row>
    <row r="14275" spans="1:13" x14ac:dyDescent="0.3">
      <c r="A14275" t="s">
        <v>14254</v>
      </c>
      <c r="B14275" t="s">
        <v>9</v>
      </c>
      <c r="C14275" t="s">
        <v>13621</v>
      </c>
      <c r="D14275">
        <v>1995</v>
      </c>
      <c r="E14275" t="s">
        <v>11</v>
      </c>
      <c r="F14275" t="s">
        <v>12</v>
      </c>
      <c r="G14275" t="s">
        <v>12</v>
      </c>
      <c r="H14275">
        <v>7</v>
      </c>
      <c r="J14275" s="3" t="str">
        <f t="shared" ref="J14275:J14338" si="896">IF(C14275="&lt; 1946", "1946",
IF(C14275="&lt; 1965", "1965",
IF(C14275="1946 - 1964", "1946-1964",
IF(C14275="1965 - 1974", "1965-1974",
IF(C14275="1975 - 1991", "1975-1991",
IF(C14275="1992 - 2005", "1992-2005",
IF(C14275="2006 - 2014", "2006-2014",
IF(C14275="2015 - 2018", "2015-2018", "Unknown"))))))))</f>
        <v>1992-2005</v>
      </c>
      <c r="K14275" s="3" t="str">
        <f t="shared" ref="K14275:K14338" si="897">IF(E14275="Tussenwoning","TI",
IF(E14275="Hoekwoning","TC",
IF(E14275="Vrijstaande woning","D",
IF(E14275="2-onder-1-kapwoning","SD","Unknown"))))</f>
        <v>TC</v>
      </c>
      <c r="L14275" s="3" t="str">
        <f t="shared" ref="L14275:L14338" si="898">SUBSTITUTE(SUBSTITUTE(SUBSTITUTE(A14275, "[", ""), "]", ""), """", "")</f>
        <v>0599100000345566</v>
      </c>
      <c r="M14275" s="3" t="str">
        <f t="shared" ref="M14275:M14338" si="899">K14275 &amp; "." &amp; J14275</f>
        <v>TC.1992-2005</v>
      </c>
    </row>
    <row r="14276" spans="1:13" x14ac:dyDescent="0.3">
      <c r="A14276" t="s">
        <v>14255</v>
      </c>
      <c r="B14276" t="s">
        <v>9</v>
      </c>
      <c r="C14276" t="s">
        <v>13621</v>
      </c>
      <c r="D14276">
        <v>1995</v>
      </c>
      <c r="E14276" t="s">
        <v>11</v>
      </c>
      <c r="F14276" t="s">
        <v>12</v>
      </c>
      <c r="G14276" t="s">
        <v>12</v>
      </c>
      <c r="H14276">
        <v>7</v>
      </c>
      <c r="J14276" s="3" t="str">
        <f t="shared" si="896"/>
        <v>1992-2005</v>
      </c>
      <c r="K14276" s="3" t="str">
        <f t="shared" si="897"/>
        <v>TC</v>
      </c>
      <c r="L14276" s="3" t="str">
        <f t="shared" si="898"/>
        <v>0599100000701280</v>
      </c>
      <c r="M14276" s="3" t="str">
        <f t="shared" si="899"/>
        <v>TC.1992-2005</v>
      </c>
    </row>
    <row r="14277" spans="1:13" x14ac:dyDescent="0.3">
      <c r="A14277" t="s">
        <v>14256</v>
      </c>
      <c r="B14277" t="s">
        <v>9</v>
      </c>
      <c r="C14277" t="s">
        <v>13621</v>
      </c>
      <c r="D14277">
        <v>1995</v>
      </c>
      <c r="E14277" t="s">
        <v>11</v>
      </c>
      <c r="F14277" t="s">
        <v>12</v>
      </c>
      <c r="G14277" t="s">
        <v>12</v>
      </c>
      <c r="H14277">
        <v>7</v>
      </c>
      <c r="J14277" s="3" t="str">
        <f t="shared" si="896"/>
        <v>1992-2005</v>
      </c>
      <c r="K14277" s="3" t="str">
        <f t="shared" si="897"/>
        <v>TC</v>
      </c>
      <c r="L14277" s="3" t="str">
        <f t="shared" si="898"/>
        <v>0599100000275743</v>
      </c>
      <c r="M14277" s="3" t="str">
        <f t="shared" si="899"/>
        <v>TC.1992-2005</v>
      </c>
    </row>
    <row r="14278" spans="1:13" x14ac:dyDescent="0.3">
      <c r="A14278" t="s">
        <v>14257</v>
      </c>
      <c r="B14278" t="s">
        <v>9</v>
      </c>
      <c r="C14278" t="s">
        <v>13621</v>
      </c>
      <c r="D14278">
        <v>1995</v>
      </c>
      <c r="E14278" t="s">
        <v>11</v>
      </c>
      <c r="F14278" t="s">
        <v>12</v>
      </c>
      <c r="G14278" t="s">
        <v>12</v>
      </c>
      <c r="H14278">
        <v>7</v>
      </c>
      <c r="J14278" s="3" t="str">
        <f t="shared" si="896"/>
        <v>1992-2005</v>
      </c>
      <c r="K14278" s="3" t="str">
        <f t="shared" si="897"/>
        <v>TC</v>
      </c>
      <c r="L14278" s="3" t="str">
        <f t="shared" si="898"/>
        <v>0599100000151853</v>
      </c>
      <c r="M14278" s="3" t="str">
        <f t="shared" si="899"/>
        <v>TC.1992-2005</v>
      </c>
    </row>
    <row r="14279" spans="1:13" x14ac:dyDescent="0.3">
      <c r="A14279" t="s">
        <v>14258</v>
      </c>
      <c r="B14279" t="s">
        <v>9</v>
      </c>
      <c r="C14279" t="s">
        <v>13621</v>
      </c>
      <c r="D14279">
        <v>1995</v>
      </c>
      <c r="E14279" t="s">
        <v>11</v>
      </c>
      <c r="F14279" t="s">
        <v>12</v>
      </c>
      <c r="G14279" t="s">
        <v>12</v>
      </c>
      <c r="H14279">
        <v>7</v>
      </c>
      <c r="J14279" s="3" t="str">
        <f t="shared" si="896"/>
        <v>1992-2005</v>
      </c>
      <c r="K14279" s="3" t="str">
        <f t="shared" si="897"/>
        <v>TC</v>
      </c>
      <c r="L14279" s="3" t="str">
        <f t="shared" si="898"/>
        <v>0599100000344808</v>
      </c>
      <c r="M14279" s="3" t="str">
        <f t="shared" si="899"/>
        <v>TC.1992-2005</v>
      </c>
    </row>
    <row r="14280" spans="1:13" x14ac:dyDescent="0.3">
      <c r="A14280" t="s">
        <v>14259</v>
      </c>
      <c r="B14280" t="s">
        <v>9</v>
      </c>
      <c r="C14280" t="s">
        <v>13621</v>
      </c>
      <c r="D14280">
        <v>1995</v>
      </c>
      <c r="E14280" t="s">
        <v>11</v>
      </c>
      <c r="F14280" t="s">
        <v>12</v>
      </c>
      <c r="G14280" t="s">
        <v>12</v>
      </c>
      <c r="H14280">
        <v>7</v>
      </c>
      <c r="J14280" s="3" t="str">
        <f t="shared" si="896"/>
        <v>1992-2005</v>
      </c>
      <c r="K14280" s="3" t="str">
        <f t="shared" si="897"/>
        <v>TC</v>
      </c>
      <c r="L14280" s="3" t="str">
        <f t="shared" si="898"/>
        <v>0599100000280436</v>
      </c>
      <c r="M14280" s="3" t="str">
        <f t="shared" si="899"/>
        <v>TC.1992-2005</v>
      </c>
    </row>
    <row r="14281" spans="1:13" x14ac:dyDescent="0.3">
      <c r="A14281" t="s">
        <v>14260</v>
      </c>
      <c r="B14281" t="s">
        <v>9</v>
      </c>
      <c r="C14281" t="s">
        <v>13621</v>
      </c>
      <c r="D14281">
        <v>1995</v>
      </c>
      <c r="E14281" t="s">
        <v>11</v>
      </c>
      <c r="F14281" t="s">
        <v>12</v>
      </c>
      <c r="G14281" t="s">
        <v>12</v>
      </c>
      <c r="H14281">
        <v>7</v>
      </c>
      <c r="J14281" s="3" t="str">
        <f t="shared" si="896"/>
        <v>1992-2005</v>
      </c>
      <c r="K14281" s="3" t="str">
        <f t="shared" si="897"/>
        <v>TC</v>
      </c>
      <c r="L14281" s="3" t="str">
        <f t="shared" si="898"/>
        <v>0599100000300004</v>
      </c>
      <c r="M14281" s="3" t="str">
        <f t="shared" si="899"/>
        <v>TC.1992-2005</v>
      </c>
    </row>
    <row r="14282" spans="1:13" x14ac:dyDescent="0.3">
      <c r="A14282" t="s">
        <v>14261</v>
      </c>
      <c r="B14282" t="s">
        <v>9</v>
      </c>
      <c r="C14282" t="s">
        <v>13621</v>
      </c>
      <c r="D14282">
        <v>1995</v>
      </c>
      <c r="E14282" t="s">
        <v>11</v>
      </c>
      <c r="F14282" t="s">
        <v>12</v>
      </c>
      <c r="G14282" t="s">
        <v>12</v>
      </c>
      <c r="H14282">
        <v>7</v>
      </c>
      <c r="J14282" s="3" t="str">
        <f t="shared" si="896"/>
        <v>1992-2005</v>
      </c>
      <c r="K14282" s="3" t="str">
        <f t="shared" si="897"/>
        <v>TC</v>
      </c>
      <c r="L14282" s="3" t="str">
        <f t="shared" si="898"/>
        <v>0599100000343791</v>
      </c>
      <c r="M14282" s="3" t="str">
        <f t="shared" si="899"/>
        <v>TC.1992-2005</v>
      </c>
    </row>
    <row r="14283" spans="1:13" x14ac:dyDescent="0.3">
      <c r="A14283" t="s">
        <v>14262</v>
      </c>
      <c r="B14283" t="s">
        <v>9</v>
      </c>
      <c r="C14283" t="s">
        <v>13621</v>
      </c>
      <c r="D14283">
        <v>1995</v>
      </c>
      <c r="E14283" t="s">
        <v>11</v>
      </c>
      <c r="F14283" t="s">
        <v>12</v>
      </c>
      <c r="G14283" t="s">
        <v>12</v>
      </c>
      <c r="H14283">
        <v>7</v>
      </c>
      <c r="J14283" s="3" t="str">
        <f t="shared" si="896"/>
        <v>1992-2005</v>
      </c>
      <c r="K14283" s="3" t="str">
        <f t="shared" si="897"/>
        <v>TC</v>
      </c>
      <c r="L14283" s="3" t="str">
        <f t="shared" si="898"/>
        <v>0599100000317798</v>
      </c>
      <c r="M14283" s="3" t="str">
        <f t="shared" si="899"/>
        <v>TC.1992-2005</v>
      </c>
    </row>
    <row r="14284" spans="1:13" x14ac:dyDescent="0.3">
      <c r="A14284" t="s">
        <v>14263</v>
      </c>
      <c r="B14284" t="s">
        <v>9</v>
      </c>
      <c r="C14284" t="s">
        <v>13621</v>
      </c>
      <c r="D14284">
        <v>1995</v>
      </c>
      <c r="E14284" t="s">
        <v>11</v>
      </c>
      <c r="F14284" t="s">
        <v>12</v>
      </c>
      <c r="G14284" t="s">
        <v>12</v>
      </c>
      <c r="H14284">
        <v>7</v>
      </c>
      <c r="J14284" s="3" t="str">
        <f t="shared" si="896"/>
        <v>1992-2005</v>
      </c>
      <c r="K14284" s="3" t="str">
        <f t="shared" si="897"/>
        <v>TC</v>
      </c>
      <c r="L14284" s="3" t="str">
        <f t="shared" si="898"/>
        <v>0599100000317803</v>
      </c>
      <c r="M14284" s="3" t="str">
        <f t="shared" si="899"/>
        <v>TC.1992-2005</v>
      </c>
    </row>
    <row r="14285" spans="1:13" x14ac:dyDescent="0.3">
      <c r="A14285" t="s">
        <v>14264</v>
      </c>
      <c r="B14285" t="s">
        <v>9</v>
      </c>
      <c r="C14285" t="s">
        <v>13621</v>
      </c>
      <c r="D14285">
        <v>1995</v>
      </c>
      <c r="E14285" t="s">
        <v>11</v>
      </c>
      <c r="F14285" t="s">
        <v>12</v>
      </c>
      <c r="G14285" t="s">
        <v>12</v>
      </c>
      <c r="H14285">
        <v>7</v>
      </c>
      <c r="J14285" s="3" t="str">
        <f t="shared" si="896"/>
        <v>1992-2005</v>
      </c>
      <c r="K14285" s="3" t="str">
        <f t="shared" si="897"/>
        <v>TC</v>
      </c>
      <c r="L14285" s="3" t="str">
        <f t="shared" si="898"/>
        <v>0599100000344123</v>
      </c>
      <c r="M14285" s="3" t="str">
        <f t="shared" si="899"/>
        <v>TC.1992-2005</v>
      </c>
    </row>
    <row r="14286" spans="1:13" x14ac:dyDescent="0.3">
      <c r="A14286" t="s">
        <v>14265</v>
      </c>
      <c r="B14286" t="s">
        <v>9</v>
      </c>
      <c r="C14286" t="s">
        <v>13621</v>
      </c>
      <c r="D14286">
        <v>1995</v>
      </c>
      <c r="E14286" t="s">
        <v>11</v>
      </c>
      <c r="F14286" t="s">
        <v>12</v>
      </c>
      <c r="G14286" t="s">
        <v>12</v>
      </c>
      <c r="H14286">
        <v>7</v>
      </c>
      <c r="J14286" s="3" t="str">
        <f t="shared" si="896"/>
        <v>1992-2005</v>
      </c>
      <c r="K14286" s="3" t="str">
        <f t="shared" si="897"/>
        <v>TC</v>
      </c>
      <c r="L14286" s="3" t="str">
        <f t="shared" si="898"/>
        <v>0599100000209873</v>
      </c>
      <c r="M14286" s="3" t="str">
        <f t="shared" si="899"/>
        <v>TC.1992-2005</v>
      </c>
    </row>
    <row r="14287" spans="1:13" x14ac:dyDescent="0.3">
      <c r="A14287" t="s">
        <v>14266</v>
      </c>
      <c r="B14287" t="s">
        <v>9</v>
      </c>
      <c r="C14287" t="s">
        <v>13621</v>
      </c>
      <c r="D14287">
        <v>1995</v>
      </c>
      <c r="E14287" t="s">
        <v>11</v>
      </c>
      <c r="F14287" t="s">
        <v>12</v>
      </c>
      <c r="G14287" t="s">
        <v>12</v>
      </c>
      <c r="H14287">
        <v>7</v>
      </c>
      <c r="J14287" s="3" t="str">
        <f t="shared" si="896"/>
        <v>1992-2005</v>
      </c>
      <c r="K14287" s="3" t="str">
        <f t="shared" si="897"/>
        <v>TC</v>
      </c>
      <c r="L14287" s="3" t="str">
        <f t="shared" si="898"/>
        <v>0599100000345636</v>
      </c>
      <c r="M14287" s="3" t="str">
        <f t="shared" si="899"/>
        <v>TC.1992-2005</v>
      </c>
    </row>
    <row r="14288" spans="1:13" x14ac:dyDescent="0.3">
      <c r="A14288" t="s">
        <v>14267</v>
      </c>
      <c r="B14288" t="s">
        <v>9</v>
      </c>
      <c r="C14288" t="s">
        <v>13621</v>
      </c>
      <c r="D14288">
        <v>1995</v>
      </c>
      <c r="E14288" t="s">
        <v>11</v>
      </c>
      <c r="F14288" t="s">
        <v>12</v>
      </c>
      <c r="G14288" t="s">
        <v>12</v>
      </c>
      <c r="H14288">
        <v>7</v>
      </c>
      <c r="J14288" s="3" t="str">
        <f t="shared" si="896"/>
        <v>1992-2005</v>
      </c>
      <c r="K14288" s="3" t="str">
        <f t="shared" si="897"/>
        <v>TC</v>
      </c>
      <c r="L14288" s="3" t="str">
        <f t="shared" si="898"/>
        <v>0599100000345631</v>
      </c>
      <c r="M14288" s="3" t="str">
        <f t="shared" si="899"/>
        <v>TC.1992-2005</v>
      </c>
    </row>
    <row r="14289" spans="1:13" x14ac:dyDescent="0.3">
      <c r="A14289" t="s">
        <v>14268</v>
      </c>
      <c r="B14289" t="s">
        <v>9</v>
      </c>
      <c r="C14289" t="s">
        <v>13621</v>
      </c>
      <c r="D14289">
        <v>1995</v>
      </c>
      <c r="E14289" t="s">
        <v>11</v>
      </c>
      <c r="F14289" t="s">
        <v>12</v>
      </c>
      <c r="G14289" t="s">
        <v>12</v>
      </c>
      <c r="H14289">
        <v>7</v>
      </c>
      <c r="J14289" s="3" t="str">
        <f t="shared" si="896"/>
        <v>1992-2005</v>
      </c>
      <c r="K14289" s="3" t="str">
        <f t="shared" si="897"/>
        <v>TC</v>
      </c>
      <c r="L14289" s="3" t="str">
        <f t="shared" si="898"/>
        <v>0599100000307374</v>
      </c>
      <c r="M14289" s="3" t="str">
        <f t="shared" si="899"/>
        <v>TC.1992-2005</v>
      </c>
    </row>
    <row r="14290" spans="1:13" x14ac:dyDescent="0.3">
      <c r="A14290" t="s">
        <v>14269</v>
      </c>
      <c r="B14290" t="s">
        <v>9</v>
      </c>
      <c r="C14290" t="s">
        <v>13621</v>
      </c>
      <c r="D14290">
        <v>1995</v>
      </c>
      <c r="E14290" t="s">
        <v>11</v>
      </c>
      <c r="F14290" t="s">
        <v>12</v>
      </c>
      <c r="G14290" t="s">
        <v>12</v>
      </c>
      <c r="H14290">
        <v>7</v>
      </c>
      <c r="J14290" s="3" t="str">
        <f t="shared" si="896"/>
        <v>1992-2005</v>
      </c>
      <c r="K14290" s="3" t="str">
        <f t="shared" si="897"/>
        <v>TC</v>
      </c>
      <c r="L14290" s="3" t="str">
        <f t="shared" si="898"/>
        <v>0599100000612377</v>
      </c>
      <c r="M14290" s="3" t="str">
        <f t="shared" si="899"/>
        <v>TC.1992-2005</v>
      </c>
    </row>
    <row r="14291" spans="1:13" x14ac:dyDescent="0.3">
      <c r="A14291" t="s">
        <v>14270</v>
      </c>
      <c r="B14291" t="s">
        <v>9</v>
      </c>
      <c r="C14291" t="s">
        <v>13621</v>
      </c>
      <c r="D14291">
        <v>1995</v>
      </c>
      <c r="E14291" t="s">
        <v>11</v>
      </c>
      <c r="F14291" t="s">
        <v>12</v>
      </c>
      <c r="G14291" t="s">
        <v>12</v>
      </c>
      <c r="H14291">
        <v>7</v>
      </c>
      <c r="J14291" s="3" t="str">
        <f t="shared" si="896"/>
        <v>1992-2005</v>
      </c>
      <c r="K14291" s="3" t="str">
        <f t="shared" si="897"/>
        <v>TC</v>
      </c>
      <c r="L14291" s="3" t="str">
        <f t="shared" si="898"/>
        <v>0599100000345596</v>
      </c>
      <c r="M14291" s="3" t="str">
        <f t="shared" si="899"/>
        <v>TC.1992-2005</v>
      </c>
    </row>
    <row r="14292" spans="1:13" x14ac:dyDescent="0.3">
      <c r="A14292" t="s">
        <v>14271</v>
      </c>
      <c r="B14292" t="s">
        <v>9</v>
      </c>
      <c r="C14292" t="s">
        <v>13621</v>
      </c>
      <c r="D14292">
        <v>1995</v>
      </c>
      <c r="E14292" t="s">
        <v>11</v>
      </c>
      <c r="F14292" t="s">
        <v>12</v>
      </c>
      <c r="G14292" t="s">
        <v>12</v>
      </c>
      <c r="H14292">
        <v>7</v>
      </c>
      <c r="J14292" s="3" t="str">
        <f t="shared" si="896"/>
        <v>1992-2005</v>
      </c>
      <c r="K14292" s="3" t="str">
        <f t="shared" si="897"/>
        <v>TC</v>
      </c>
      <c r="L14292" s="3" t="str">
        <f t="shared" si="898"/>
        <v>0599100000344984</v>
      </c>
      <c r="M14292" s="3" t="str">
        <f t="shared" si="899"/>
        <v>TC.1992-2005</v>
      </c>
    </row>
    <row r="14293" spans="1:13" x14ac:dyDescent="0.3">
      <c r="A14293" t="s">
        <v>14272</v>
      </c>
      <c r="B14293" t="s">
        <v>9</v>
      </c>
      <c r="C14293" t="s">
        <v>13621</v>
      </c>
      <c r="D14293">
        <v>1996</v>
      </c>
      <c r="E14293" t="s">
        <v>11</v>
      </c>
      <c r="F14293" t="s">
        <v>12</v>
      </c>
      <c r="G14293" t="s">
        <v>12</v>
      </c>
      <c r="H14293">
        <v>7</v>
      </c>
      <c r="J14293" s="3" t="str">
        <f t="shared" si="896"/>
        <v>1992-2005</v>
      </c>
      <c r="K14293" s="3" t="str">
        <f t="shared" si="897"/>
        <v>TC</v>
      </c>
      <c r="L14293" s="3" t="str">
        <f t="shared" si="898"/>
        <v>0599100000103970</v>
      </c>
      <c r="M14293" s="3" t="str">
        <f t="shared" si="899"/>
        <v>TC.1992-2005</v>
      </c>
    </row>
    <row r="14294" spans="1:13" x14ac:dyDescent="0.3">
      <c r="A14294" t="s">
        <v>14273</v>
      </c>
      <c r="B14294" t="s">
        <v>9</v>
      </c>
      <c r="C14294" t="s">
        <v>13621</v>
      </c>
      <c r="D14294">
        <v>1996</v>
      </c>
      <c r="E14294" t="s">
        <v>11</v>
      </c>
      <c r="F14294" t="s">
        <v>12</v>
      </c>
      <c r="G14294" t="s">
        <v>12</v>
      </c>
      <c r="H14294">
        <v>7</v>
      </c>
      <c r="J14294" s="3" t="str">
        <f t="shared" si="896"/>
        <v>1992-2005</v>
      </c>
      <c r="K14294" s="3" t="str">
        <f t="shared" si="897"/>
        <v>TC</v>
      </c>
      <c r="L14294" s="3" t="str">
        <f t="shared" si="898"/>
        <v>0599100000345084</v>
      </c>
      <c r="M14294" s="3" t="str">
        <f t="shared" si="899"/>
        <v>TC.1992-2005</v>
      </c>
    </row>
    <row r="14295" spans="1:13" x14ac:dyDescent="0.3">
      <c r="A14295" t="s">
        <v>14274</v>
      </c>
      <c r="B14295" t="s">
        <v>9</v>
      </c>
      <c r="C14295" t="s">
        <v>13621</v>
      </c>
      <c r="D14295">
        <v>1996</v>
      </c>
      <c r="E14295" t="s">
        <v>11</v>
      </c>
      <c r="F14295" t="s">
        <v>12</v>
      </c>
      <c r="G14295" t="s">
        <v>12</v>
      </c>
      <c r="H14295">
        <v>7</v>
      </c>
      <c r="J14295" s="3" t="str">
        <f t="shared" si="896"/>
        <v>1992-2005</v>
      </c>
      <c r="K14295" s="3" t="str">
        <f t="shared" si="897"/>
        <v>TC</v>
      </c>
      <c r="L14295" s="3" t="str">
        <f t="shared" si="898"/>
        <v>0599100000345081</v>
      </c>
      <c r="M14295" s="3" t="str">
        <f t="shared" si="899"/>
        <v>TC.1992-2005</v>
      </c>
    </row>
    <row r="14296" spans="1:13" x14ac:dyDescent="0.3">
      <c r="A14296" t="s">
        <v>14275</v>
      </c>
      <c r="B14296" t="s">
        <v>9</v>
      </c>
      <c r="C14296" t="s">
        <v>13621</v>
      </c>
      <c r="D14296">
        <v>1996</v>
      </c>
      <c r="E14296" t="s">
        <v>11</v>
      </c>
      <c r="F14296" t="s">
        <v>12</v>
      </c>
      <c r="G14296" t="s">
        <v>12</v>
      </c>
      <c r="H14296">
        <v>7</v>
      </c>
      <c r="J14296" s="3" t="str">
        <f t="shared" si="896"/>
        <v>1992-2005</v>
      </c>
      <c r="K14296" s="3" t="str">
        <f t="shared" si="897"/>
        <v>TC</v>
      </c>
      <c r="L14296" s="3" t="str">
        <f t="shared" si="898"/>
        <v>0599100000348152</v>
      </c>
      <c r="M14296" s="3" t="str">
        <f t="shared" si="899"/>
        <v>TC.1992-2005</v>
      </c>
    </row>
    <row r="14297" spans="1:13" x14ac:dyDescent="0.3">
      <c r="A14297" t="s">
        <v>14276</v>
      </c>
      <c r="B14297" t="s">
        <v>9</v>
      </c>
      <c r="C14297" t="s">
        <v>13621</v>
      </c>
      <c r="D14297">
        <v>1996</v>
      </c>
      <c r="E14297" t="s">
        <v>11</v>
      </c>
      <c r="F14297" t="s">
        <v>12</v>
      </c>
      <c r="G14297" t="s">
        <v>12</v>
      </c>
      <c r="H14297">
        <v>7</v>
      </c>
      <c r="J14297" s="3" t="str">
        <f t="shared" si="896"/>
        <v>1992-2005</v>
      </c>
      <c r="K14297" s="3" t="str">
        <f t="shared" si="897"/>
        <v>TC</v>
      </c>
      <c r="L14297" s="3" t="str">
        <f t="shared" si="898"/>
        <v>0599100000287722</v>
      </c>
      <c r="M14297" s="3" t="str">
        <f t="shared" si="899"/>
        <v>TC.1992-2005</v>
      </c>
    </row>
    <row r="14298" spans="1:13" x14ac:dyDescent="0.3">
      <c r="A14298" t="s">
        <v>14277</v>
      </c>
      <c r="B14298" t="s">
        <v>9</v>
      </c>
      <c r="C14298" t="s">
        <v>13621</v>
      </c>
      <c r="D14298">
        <v>1996</v>
      </c>
      <c r="E14298" t="s">
        <v>11</v>
      </c>
      <c r="F14298" t="s">
        <v>12</v>
      </c>
      <c r="G14298" t="s">
        <v>12</v>
      </c>
      <c r="H14298">
        <v>7</v>
      </c>
      <c r="J14298" s="3" t="str">
        <f t="shared" si="896"/>
        <v>1992-2005</v>
      </c>
      <c r="K14298" s="3" t="str">
        <f t="shared" si="897"/>
        <v>TC</v>
      </c>
      <c r="L14298" s="3" t="str">
        <f t="shared" si="898"/>
        <v>0599100000344855</v>
      </c>
      <c r="M14298" s="3" t="str">
        <f t="shared" si="899"/>
        <v>TC.1992-2005</v>
      </c>
    </row>
    <row r="14299" spans="1:13" x14ac:dyDescent="0.3">
      <c r="A14299" t="s">
        <v>14278</v>
      </c>
      <c r="B14299" t="s">
        <v>9</v>
      </c>
      <c r="C14299" t="s">
        <v>13621</v>
      </c>
      <c r="D14299">
        <v>1996</v>
      </c>
      <c r="E14299" t="s">
        <v>11</v>
      </c>
      <c r="F14299" t="s">
        <v>12</v>
      </c>
      <c r="G14299" t="s">
        <v>12</v>
      </c>
      <c r="H14299">
        <v>7</v>
      </c>
      <c r="J14299" s="3" t="str">
        <f t="shared" si="896"/>
        <v>1992-2005</v>
      </c>
      <c r="K14299" s="3" t="str">
        <f t="shared" si="897"/>
        <v>TC</v>
      </c>
      <c r="L14299" s="3" t="str">
        <f t="shared" si="898"/>
        <v>0599100000348177</v>
      </c>
      <c r="M14299" s="3" t="str">
        <f t="shared" si="899"/>
        <v>TC.1992-2005</v>
      </c>
    </row>
    <row r="14300" spans="1:13" x14ac:dyDescent="0.3">
      <c r="A14300" t="s">
        <v>14279</v>
      </c>
      <c r="B14300" t="s">
        <v>9</v>
      </c>
      <c r="C14300" t="s">
        <v>13621</v>
      </c>
      <c r="D14300">
        <v>1996</v>
      </c>
      <c r="E14300" t="s">
        <v>11</v>
      </c>
      <c r="F14300" t="s">
        <v>12</v>
      </c>
      <c r="G14300" t="s">
        <v>12</v>
      </c>
      <c r="H14300">
        <v>7</v>
      </c>
      <c r="J14300" s="3" t="str">
        <f t="shared" si="896"/>
        <v>1992-2005</v>
      </c>
      <c r="K14300" s="3" t="str">
        <f t="shared" si="897"/>
        <v>TC</v>
      </c>
      <c r="L14300" s="3" t="str">
        <f t="shared" si="898"/>
        <v>0599100000344856</v>
      </c>
      <c r="M14300" s="3" t="str">
        <f t="shared" si="899"/>
        <v>TC.1992-2005</v>
      </c>
    </row>
    <row r="14301" spans="1:13" x14ac:dyDescent="0.3">
      <c r="A14301" t="s">
        <v>14280</v>
      </c>
      <c r="B14301" t="s">
        <v>9</v>
      </c>
      <c r="C14301" t="s">
        <v>13621</v>
      </c>
      <c r="D14301">
        <v>1996</v>
      </c>
      <c r="E14301" t="s">
        <v>11</v>
      </c>
      <c r="F14301" t="s">
        <v>12</v>
      </c>
      <c r="G14301" t="s">
        <v>12</v>
      </c>
      <c r="H14301">
        <v>7</v>
      </c>
      <c r="J14301" s="3" t="str">
        <f t="shared" si="896"/>
        <v>1992-2005</v>
      </c>
      <c r="K14301" s="3" t="str">
        <f t="shared" si="897"/>
        <v>TC</v>
      </c>
      <c r="L14301" s="3" t="str">
        <f t="shared" si="898"/>
        <v>0599100000344965</v>
      </c>
      <c r="M14301" s="3" t="str">
        <f t="shared" si="899"/>
        <v>TC.1992-2005</v>
      </c>
    </row>
    <row r="14302" spans="1:13" x14ac:dyDescent="0.3">
      <c r="A14302" t="s">
        <v>14281</v>
      </c>
      <c r="B14302" t="s">
        <v>9</v>
      </c>
      <c r="C14302" t="s">
        <v>13621</v>
      </c>
      <c r="D14302">
        <v>1996</v>
      </c>
      <c r="E14302" t="s">
        <v>11</v>
      </c>
      <c r="F14302" t="s">
        <v>12</v>
      </c>
      <c r="G14302" t="s">
        <v>12</v>
      </c>
      <c r="H14302">
        <v>7</v>
      </c>
      <c r="J14302" s="3" t="str">
        <f t="shared" si="896"/>
        <v>1992-2005</v>
      </c>
      <c r="K14302" s="3" t="str">
        <f t="shared" si="897"/>
        <v>TC</v>
      </c>
      <c r="L14302" s="3" t="str">
        <f t="shared" si="898"/>
        <v>0599100000159596</v>
      </c>
      <c r="M14302" s="3" t="str">
        <f t="shared" si="899"/>
        <v>TC.1992-2005</v>
      </c>
    </row>
    <row r="14303" spans="1:13" x14ac:dyDescent="0.3">
      <c r="A14303" t="s">
        <v>14282</v>
      </c>
      <c r="B14303" t="s">
        <v>9</v>
      </c>
      <c r="C14303" t="s">
        <v>13621</v>
      </c>
      <c r="D14303">
        <v>1996</v>
      </c>
      <c r="E14303" t="s">
        <v>11</v>
      </c>
      <c r="F14303" t="s">
        <v>12</v>
      </c>
      <c r="G14303" t="s">
        <v>12</v>
      </c>
      <c r="H14303">
        <v>7</v>
      </c>
      <c r="J14303" s="3" t="str">
        <f t="shared" si="896"/>
        <v>1992-2005</v>
      </c>
      <c r="K14303" s="3" t="str">
        <f t="shared" si="897"/>
        <v>TC</v>
      </c>
      <c r="L14303" s="3" t="str">
        <f t="shared" si="898"/>
        <v>0599100000348170</v>
      </c>
      <c r="M14303" s="3" t="str">
        <f t="shared" si="899"/>
        <v>TC.1992-2005</v>
      </c>
    </row>
    <row r="14304" spans="1:13" x14ac:dyDescent="0.3">
      <c r="A14304" t="s">
        <v>14283</v>
      </c>
      <c r="B14304" t="s">
        <v>9</v>
      </c>
      <c r="C14304" t="s">
        <v>13621</v>
      </c>
      <c r="D14304">
        <v>1996</v>
      </c>
      <c r="E14304" t="s">
        <v>11</v>
      </c>
      <c r="F14304" t="s">
        <v>12</v>
      </c>
      <c r="G14304" t="s">
        <v>12</v>
      </c>
      <c r="H14304">
        <v>7</v>
      </c>
      <c r="J14304" s="3" t="str">
        <f t="shared" si="896"/>
        <v>1992-2005</v>
      </c>
      <c r="K14304" s="3" t="str">
        <f t="shared" si="897"/>
        <v>TC</v>
      </c>
      <c r="L14304" s="3" t="str">
        <f t="shared" si="898"/>
        <v>0599100000344966</v>
      </c>
      <c r="M14304" s="3" t="str">
        <f t="shared" si="899"/>
        <v>TC.1992-2005</v>
      </c>
    </row>
    <row r="14305" spans="1:13" x14ac:dyDescent="0.3">
      <c r="A14305" t="s">
        <v>14284</v>
      </c>
      <c r="B14305" t="s">
        <v>9</v>
      </c>
      <c r="C14305" t="s">
        <v>13621</v>
      </c>
      <c r="D14305">
        <v>1996</v>
      </c>
      <c r="E14305" t="s">
        <v>11</v>
      </c>
      <c r="F14305" t="s">
        <v>12</v>
      </c>
      <c r="G14305" t="s">
        <v>12</v>
      </c>
      <c r="H14305">
        <v>7</v>
      </c>
      <c r="J14305" s="3" t="str">
        <f t="shared" si="896"/>
        <v>1992-2005</v>
      </c>
      <c r="K14305" s="3" t="str">
        <f t="shared" si="897"/>
        <v>TC</v>
      </c>
      <c r="L14305" s="3" t="str">
        <f t="shared" si="898"/>
        <v>0599100000126606</v>
      </c>
      <c r="M14305" s="3" t="str">
        <f t="shared" si="899"/>
        <v>TC.1992-2005</v>
      </c>
    </row>
    <row r="14306" spans="1:13" x14ac:dyDescent="0.3">
      <c r="A14306" t="s">
        <v>14285</v>
      </c>
      <c r="B14306" t="s">
        <v>9</v>
      </c>
      <c r="C14306" t="s">
        <v>13621</v>
      </c>
      <c r="D14306">
        <v>1996</v>
      </c>
      <c r="E14306" t="s">
        <v>11</v>
      </c>
      <c r="F14306" t="s">
        <v>12</v>
      </c>
      <c r="G14306" t="s">
        <v>12</v>
      </c>
      <c r="H14306">
        <v>7</v>
      </c>
      <c r="J14306" s="3" t="str">
        <f t="shared" si="896"/>
        <v>1992-2005</v>
      </c>
      <c r="K14306" s="3" t="str">
        <f t="shared" si="897"/>
        <v>TC</v>
      </c>
      <c r="L14306" s="3" t="str">
        <f t="shared" si="898"/>
        <v>0599100000209803</v>
      </c>
      <c r="M14306" s="3" t="str">
        <f t="shared" si="899"/>
        <v>TC.1992-2005</v>
      </c>
    </row>
    <row r="14307" spans="1:13" x14ac:dyDescent="0.3">
      <c r="A14307" t="s">
        <v>14286</v>
      </c>
      <c r="B14307" t="s">
        <v>9</v>
      </c>
      <c r="C14307" t="s">
        <v>13621</v>
      </c>
      <c r="D14307">
        <v>1996</v>
      </c>
      <c r="E14307" t="s">
        <v>11</v>
      </c>
      <c r="F14307" t="s">
        <v>12</v>
      </c>
      <c r="G14307" t="s">
        <v>12</v>
      </c>
      <c r="H14307">
        <v>7</v>
      </c>
      <c r="J14307" s="3" t="str">
        <f t="shared" si="896"/>
        <v>1992-2005</v>
      </c>
      <c r="K14307" s="3" t="str">
        <f t="shared" si="897"/>
        <v>TC</v>
      </c>
      <c r="L14307" s="3" t="str">
        <f t="shared" si="898"/>
        <v>0599100000077394</v>
      </c>
      <c r="M14307" s="3" t="str">
        <f t="shared" si="899"/>
        <v>TC.1992-2005</v>
      </c>
    </row>
    <row r="14308" spans="1:13" x14ac:dyDescent="0.3">
      <c r="A14308" t="s">
        <v>14287</v>
      </c>
      <c r="B14308" t="s">
        <v>9</v>
      </c>
      <c r="C14308" t="s">
        <v>13621</v>
      </c>
      <c r="D14308">
        <v>1996</v>
      </c>
      <c r="E14308" t="s">
        <v>11</v>
      </c>
      <c r="F14308" t="s">
        <v>12</v>
      </c>
      <c r="G14308" t="s">
        <v>12</v>
      </c>
      <c r="H14308">
        <v>7</v>
      </c>
      <c r="J14308" s="3" t="str">
        <f t="shared" si="896"/>
        <v>1992-2005</v>
      </c>
      <c r="K14308" s="3" t="str">
        <f t="shared" si="897"/>
        <v>TC</v>
      </c>
      <c r="L14308" s="3" t="str">
        <f t="shared" si="898"/>
        <v>0599100000345080</v>
      </c>
      <c r="M14308" s="3" t="str">
        <f t="shared" si="899"/>
        <v>TC.1992-2005</v>
      </c>
    </row>
    <row r="14309" spans="1:13" x14ac:dyDescent="0.3">
      <c r="A14309" t="s">
        <v>14288</v>
      </c>
      <c r="B14309" t="s">
        <v>9</v>
      </c>
      <c r="C14309" t="s">
        <v>13621</v>
      </c>
      <c r="D14309">
        <v>1996</v>
      </c>
      <c r="E14309" t="s">
        <v>11</v>
      </c>
      <c r="F14309" t="s">
        <v>12</v>
      </c>
      <c r="G14309" t="s">
        <v>12</v>
      </c>
      <c r="H14309">
        <v>7</v>
      </c>
      <c r="J14309" s="3" t="str">
        <f t="shared" si="896"/>
        <v>1992-2005</v>
      </c>
      <c r="K14309" s="3" t="str">
        <f t="shared" si="897"/>
        <v>TC</v>
      </c>
      <c r="L14309" s="3" t="str">
        <f t="shared" si="898"/>
        <v>0599100000348171</v>
      </c>
      <c r="M14309" s="3" t="str">
        <f t="shared" si="899"/>
        <v>TC.1992-2005</v>
      </c>
    </row>
    <row r="14310" spans="1:13" x14ac:dyDescent="0.3">
      <c r="A14310" t="s">
        <v>14289</v>
      </c>
      <c r="B14310" t="s">
        <v>9</v>
      </c>
      <c r="C14310" t="s">
        <v>13621</v>
      </c>
      <c r="D14310">
        <v>1996</v>
      </c>
      <c r="E14310" t="s">
        <v>11</v>
      </c>
      <c r="F14310" t="s">
        <v>12</v>
      </c>
      <c r="G14310" t="s">
        <v>12</v>
      </c>
      <c r="H14310">
        <v>7</v>
      </c>
      <c r="J14310" s="3" t="str">
        <f t="shared" si="896"/>
        <v>1992-2005</v>
      </c>
      <c r="K14310" s="3" t="str">
        <f t="shared" si="897"/>
        <v>TC</v>
      </c>
      <c r="L14310" s="3" t="str">
        <f t="shared" si="898"/>
        <v>0599100000347026</v>
      </c>
      <c r="M14310" s="3" t="str">
        <f t="shared" si="899"/>
        <v>TC.1992-2005</v>
      </c>
    </row>
    <row r="14311" spans="1:13" x14ac:dyDescent="0.3">
      <c r="A14311" t="s">
        <v>14290</v>
      </c>
      <c r="B14311" t="s">
        <v>9</v>
      </c>
      <c r="C14311" t="s">
        <v>13621</v>
      </c>
      <c r="D14311">
        <v>1996</v>
      </c>
      <c r="E14311" t="s">
        <v>11</v>
      </c>
      <c r="F14311" t="s">
        <v>12</v>
      </c>
      <c r="G14311" t="s">
        <v>12</v>
      </c>
      <c r="H14311">
        <v>7</v>
      </c>
      <c r="J14311" s="3" t="str">
        <f t="shared" si="896"/>
        <v>1992-2005</v>
      </c>
      <c r="K14311" s="3" t="str">
        <f t="shared" si="897"/>
        <v>TC</v>
      </c>
      <c r="L14311" s="3" t="str">
        <f t="shared" si="898"/>
        <v>0599100000103981</v>
      </c>
      <c r="M14311" s="3" t="str">
        <f t="shared" si="899"/>
        <v>TC.1992-2005</v>
      </c>
    </row>
    <row r="14312" spans="1:13" x14ac:dyDescent="0.3">
      <c r="A14312" t="s">
        <v>14291</v>
      </c>
      <c r="B14312" t="s">
        <v>9</v>
      </c>
      <c r="C14312" t="s">
        <v>13621</v>
      </c>
      <c r="D14312">
        <v>1996</v>
      </c>
      <c r="E14312" t="s">
        <v>11</v>
      </c>
      <c r="F14312" t="s">
        <v>12</v>
      </c>
      <c r="G14312" t="s">
        <v>12</v>
      </c>
      <c r="H14312">
        <v>7</v>
      </c>
      <c r="J14312" s="3" t="str">
        <f t="shared" si="896"/>
        <v>1992-2005</v>
      </c>
      <c r="K14312" s="3" t="str">
        <f t="shared" si="897"/>
        <v>TC</v>
      </c>
      <c r="L14312" s="3" t="str">
        <f t="shared" si="898"/>
        <v>0599100000347670</v>
      </c>
      <c r="M14312" s="3" t="str">
        <f t="shared" si="899"/>
        <v>TC.1992-2005</v>
      </c>
    </row>
    <row r="14313" spans="1:13" x14ac:dyDescent="0.3">
      <c r="A14313" t="s">
        <v>14292</v>
      </c>
      <c r="B14313" t="s">
        <v>9</v>
      </c>
      <c r="C14313" t="s">
        <v>13621</v>
      </c>
      <c r="D14313">
        <v>1996</v>
      </c>
      <c r="E14313" t="s">
        <v>11</v>
      </c>
      <c r="F14313" t="s">
        <v>12</v>
      </c>
      <c r="G14313" t="s">
        <v>12</v>
      </c>
      <c r="H14313">
        <v>7</v>
      </c>
      <c r="J14313" s="3" t="str">
        <f t="shared" si="896"/>
        <v>1992-2005</v>
      </c>
      <c r="K14313" s="3" t="str">
        <f t="shared" si="897"/>
        <v>TC</v>
      </c>
      <c r="L14313" s="3" t="str">
        <f t="shared" si="898"/>
        <v>0599100000344958</v>
      </c>
      <c r="M14313" s="3" t="str">
        <f t="shared" si="899"/>
        <v>TC.1992-2005</v>
      </c>
    </row>
    <row r="14314" spans="1:13" x14ac:dyDescent="0.3">
      <c r="A14314" t="s">
        <v>14293</v>
      </c>
      <c r="B14314" t="s">
        <v>9</v>
      </c>
      <c r="C14314" t="s">
        <v>13621</v>
      </c>
      <c r="D14314">
        <v>1996</v>
      </c>
      <c r="E14314" t="s">
        <v>11</v>
      </c>
      <c r="F14314" t="s">
        <v>12</v>
      </c>
      <c r="G14314" t="s">
        <v>12</v>
      </c>
      <c r="H14314">
        <v>7</v>
      </c>
      <c r="J14314" s="3" t="str">
        <f t="shared" si="896"/>
        <v>1992-2005</v>
      </c>
      <c r="K14314" s="3" t="str">
        <f t="shared" si="897"/>
        <v>TC</v>
      </c>
      <c r="L14314" s="3" t="str">
        <f t="shared" si="898"/>
        <v>0599100000261125</v>
      </c>
      <c r="M14314" s="3" t="str">
        <f t="shared" si="899"/>
        <v>TC.1992-2005</v>
      </c>
    </row>
    <row r="14315" spans="1:13" x14ac:dyDescent="0.3">
      <c r="A14315" t="s">
        <v>14294</v>
      </c>
      <c r="B14315" t="s">
        <v>9</v>
      </c>
      <c r="C14315" t="s">
        <v>13621</v>
      </c>
      <c r="D14315">
        <v>1996</v>
      </c>
      <c r="E14315" t="s">
        <v>11</v>
      </c>
      <c r="F14315" t="s">
        <v>12</v>
      </c>
      <c r="G14315" t="s">
        <v>12</v>
      </c>
      <c r="H14315">
        <v>7</v>
      </c>
      <c r="J14315" s="3" t="str">
        <f t="shared" si="896"/>
        <v>1992-2005</v>
      </c>
      <c r="K14315" s="3" t="str">
        <f t="shared" si="897"/>
        <v>TC</v>
      </c>
      <c r="L14315" s="3" t="str">
        <f t="shared" si="898"/>
        <v>0599100000345076</v>
      </c>
      <c r="M14315" s="3" t="str">
        <f t="shared" si="899"/>
        <v>TC.1992-2005</v>
      </c>
    </row>
    <row r="14316" spans="1:13" x14ac:dyDescent="0.3">
      <c r="A14316" t="s">
        <v>14295</v>
      </c>
      <c r="B14316" t="s">
        <v>9</v>
      </c>
      <c r="C14316" t="s">
        <v>13621</v>
      </c>
      <c r="D14316">
        <v>1996</v>
      </c>
      <c r="E14316" t="s">
        <v>11</v>
      </c>
      <c r="F14316" t="s">
        <v>12</v>
      </c>
      <c r="G14316" t="s">
        <v>12</v>
      </c>
      <c r="H14316">
        <v>7</v>
      </c>
      <c r="J14316" s="3" t="str">
        <f t="shared" si="896"/>
        <v>1992-2005</v>
      </c>
      <c r="K14316" s="3" t="str">
        <f t="shared" si="897"/>
        <v>TC</v>
      </c>
      <c r="L14316" s="3" t="str">
        <f t="shared" si="898"/>
        <v>0599100000261571</v>
      </c>
      <c r="M14316" s="3" t="str">
        <f t="shared" si="899"/>
        <v>TC.1992-2005</v>
      </c>
    </row>
    <row r="14317" spans="1:13" x14ac:dyDescent="0.3">
      <c r="A14317" t="s">
        <v>14296</v>
      </c>
      <c r="B14317" t="s">
        <v>9</v>
      </c>
      <c r="C14317" t="s">
        <v>13621</v>
      </c>
      <c r="D14317">
        <v>1996</v>
      </c>
      <c r="E14317" t="s">
        <v>11</v>
      </c>
      <c r="F14317" t="s">
        <v>12</v>
      </c>
      <c r="G14317" t="s">
        <v>12</v>
      </c>
      <c r="H14317">
        <v>7</v>
      </c>
      <c r="J14317" s="3" t="str">
        <f t="shared" si="896"/>
        <v>1992-2005</v>
      </c>
      <c r="K14317" s="3" t="str">
        <f t="shared" si="897"/>
        <v>TC</v>
      </c>
      <c r="L14317" s="3" t="str">
        <f t="shared" si="898"/>
        <v>0599100000318679</v>
      </c>
      <c r="M14317" s="3" t="str">
        <f t="shared" si="899"/>
        <v>TC.1992-2005</v>
      </c>
    </row>
    <row r="14318" spans="1:13" x14ac:dyDescent="0.3">
      <c r="A14318" t="s">
        <v>14297</v>
      </c>
      <c r="B14318" t="s">
        <v>9</v>
      </c>
      <c r="C14318" t="s">
        <v>13621</v>
      </c>
      <c r="D14318">
        <v>1996</v>
      </c>
      <c r="E14318" t="s">
        <v>11</v>
      </c>
      <c r="F14318" t="s">
        <v>12</v>
      </c>
      <c r="G14318" t="s">
        <v>12</v>
      </c>
      <c r="H14318">
        <v>7</v>
      </c>
      <c r="J14318" s="3" t="str">
        <f t="shared" si="896"/>
        <v>1992-2005</v>
      </c>
      <c r="K14318" s="3" t="str">
        <f t="shared" si="897"/>
        <v>TC</v>
      </c>
      <c r="L14318" s="3" t="str">
        <f t="shared" si="898"/>
        <v>0599100000347009</v>
      </c>
      <c r="M14318" s="3" t="str">
        <f t="shared" si="899"/>
        <v>TC.1992-2005</v>
      </c>
    </row>
    <row r="14319" spans="1:13" x14ac:dyDescent="0.3">
      <c r="A14319" t="s">
        <v>14298</v>
      </c>
      <c r="B14319" t="s">
        <v>9</v>
      </c>
      <c r="C14319" t="s">
        <v>13621</v>
      </c>
      <c r="D14319">
        <v>1996</v>
      </c>
      <c r="E14319" t="s">
        <v>11</v>
      </c>
      <c r="F14319" t="s">
        <v>12</v>
      </c>
      <c r="G14319" t="s">
        <v>12</v>
      </c>
      <c r="H14319">
        <v>7</v>
      </c>
      <c r="J14319" s="3" t="str">
        <f t="shared" si="896"/>
        <v>1992-2005</v>
      </c>
      <c r="K14319" s="3" t="str">
        <f t="shared" si="897"/>
        <v>TC</v>
      </c>
      <c r="L14319" s="3" t="str">
        <f t="shared" si="898"/>
        <v>0599100000347010</v>
      </c>
      <c r="M14319" s="3" t="str">
        <f t="shared" si="899"/>
        <v>TC.1992-2005</v>
      </c>
    </row>
    <row r="14320" spans="1:13" x14ac:dyDescent="0.3">
      <c r="A14320" t="s">
        <v>14299</v>
      </c>
      <c r="B14320" t="s">
        <v>9</v>
      </c>
      <c r="C14320" t="s">
        <v>13621</v>
      </c>
      <c r="D14320">
        <v>1996</v>
      </c>
      <c r="E14320" t="s">
        <v>11</v>
      </c>
      <c r="F14320" t="s">
        <v>12</v>
      </c>
      <c r="G14320" t="s">
        <v>12</v>
      </c>
      <c r="H14320">
        <v>7</v>
      </c>
      <c r="J14320" s="3" t="str">
        <f t="shared" si="896"/>
        <v>1992-2005</v>
      </c>
      <c r="K14320" s="3" t="str">
        <f t="shared" si="897"/>
        <v>TC</v>
      </c>
      <c r="L14320" s="3" t="str">
        <f t="shared" si="898"/>
        <v>0599100000347018</v>
      </c>
      <c r="M14320" s="3" t="str">
        <f t="shared" si="899"/>
        <v>TC.1992-2005</v>
      </c>
    </row>
    <row r="14321" spans="1:13" x14ac:dyDescent="0.3">
      <c r="A14321" t="s">
        <v>14300</v>
      </c>
      <c r="B14321" t="s">
        <v>9</v>
      </c>
      <c r="C14321" t="s">
        <v>13621</v>
      </c>
      <c r="D14321">
        <v>1996</v>
      </c>
      <c r="E14321" t="s">
        <v>11</v>
      </c>
      <c r="F14321" t="s">
        <v>12</v>
      </c>
      <c r="G14321" t="s">
        <v>12</v>
      </c>
      <c r="H14321">
        <v>7</v>
      </c>
      <c r="J14321" s="3" t="str">
        <f t="shared" si="896"/>
        <v>1992-2005</v>
      </c>
      <c r="K14321" s="3" t="str">
        <f t="shared" si="897"/>
        <v>TC</v>
      </c>
      <c r="L14321" s="3" t="str">
        <f t="shared" si="898"/>
        <v>0599100000347025</v>
      </c>
      <c r="M14321" s="3" t="str">
        <f t="shared" si="899"/>
        <v>TC.1992-2005</v>
      </c>
    </row>
    <row r="14322" spans="1:13" x14ac:dyDescent="0.3">
      <c r="A14322" t="s">
        <v>14301</v>
      </c>
      <c r="B14322" t="s">
        <v>9</v>
      </c>
      <c r="C14322" t="s">
        <v>13621</v>
      </c>
      <c r="D14322">
        <v>1996</v>
      </c>
      <c r="E14322" t="s">
        <v>11</v>
      </c>
      <c r="F14322" t="s">
        <v>12</v>
      </c>
      <c r="G14322" t="s">
        <v>12</v>
      </c>
      <c r="H14322">
        <v>7</v>
      </c>
      <c r="J14322" s="3" t="str">
        <f t="shared" si="896"/>
        <v>1992-2005</v>
      </c>
      <c r="K14322" s="3" t="str">
        <f t="shared" si="897"/>
        <v>TC</v>
      </c>
      <c r="L14322" s="3" t="str">
        <f t="shared" si="898"/>
        <v>0599100000347022</v>
      </c>
      <c r="M14322" s="3" t="str">
        <f t="shared" si="899"/>
        <v>TC.1992-2005</v>
      </c>
    </row>
    <row r="14323" spans="1:13" x14ac:dyDescent="0.3">
      <c r="A14323" t="s">
        <v>14302</v>
      </c>
      <c r="B14323" t="s">
        <v>9</v>
      </c>
      <c r="C14323" t="s">
        <v>13621</v>
      </c>
      <c r="D14323">
        <v>1996</v>
      </c>
      <c r="E14323" t="s">
        <v>11</v>
      </c>
      <c r="F14323" t="s">
        <v>12</v>
      </c>
      <c r="G14323" t="s">
        <v>12</v>
      </c>
      <c r="H14323">
        <v>7</v>
      </c>
      <c r="J14323" s="3" t="str">
        <f t="shared" si="896"/>
        <v>1992-2005</v>
      </c>
      <c r="K14323" s="3" t="str">
        <f t="shared" si="897"/>
        <v>TC</v>
      </c>
      <c r="L14323" s="3" t="str">
        <f t="shared" si="898"/>
        <v>0599100000347554</v>
      </c>
      <c r="M14323" s="3" t="str">
        <f t="shared" si="899"/>
        <v>TC.1992-2005</v>
      </c>
    </row>
    <row r="14324" spans="1:13" x14ac:dyDescent="0.3">
      <c r="A14324" t="s">
        <v>14303</v>
      </c>
      <c r="B14324" t="s">
        <v>9</v>
      </c>
      <c r="C14324" t="s">
        <v>13621</v>
      </c>
      <c r="D14324">
        <v>1996</v>
      </c>
      <c r="E14324" t="s">
        <v>11</v>
      </c>
      <c r="F14324" t="s">
        <v>12</v>
      </c>
      <c r="G14324" t="s">
        <v>12</v>
      </c>
      <c r="H14324">
        <v>7</v>
      </c>
      <c r="J14324" s="3" t="str">
        <f t="shared" si="896"/>
        <v>1992-2005</v>
      </c>
      <c r="K14324" s="3" t="str">
        <f t="shared" si="897"/>
        <v>TC</v>
      </c>
      <c r="L14324" s="3" t="str">
        <f t="shared" si="898"/>
        <v>0599100000347558</v>
      </c>
      <c r="M14324" s="3" t="str">
        <f t="shared" si="899"/>
        <v>TC.1992-2005</v>
      </c>
    </row>
    <row r="14325" spans="1:13" x14ac:dyDescent="0.3">
      <c r="A14325" t="s">
        <v>14304</v>
      </c>
      <c r="B14325" t="s">
        <v>9</v>
      </c>
      <c r="C14325" t="s">
        <v>13621</v>
      </c>
      <c r="D14325">
        <v>1996</v>
      </c>
      <c r="E14325" t="s">
        <v>11</v>
      </c>
      <c r="F14325" t="s">
        <v>12</v>
      </c>
      <c r="G14325" t="s">
        <v>12</v>
      </c>
      <c r="H14325">
        <v>7</v>
      </c>
      <c r="J14325" s="3" t="str">
        <f t="shared" si="896"/>
        <v>1992-2005</v>
      </c>
      <c r="K14325" s="3" t="str">
        <f t="shared" si="897"/>
        <v>TC</v>
      </c>
      <c r="L14325" s="3" t="str">
        <f t="shared" si="898"/>
        <v>0599100000347544</v>
      </c>
      <c r="M14325" s="3" t="str">
        <f t="shared" si="899"/>
        <v>TC.1992-2005</v>
      </c>
    </row>
    <row r="14326" spans="1:13" x14ac:dyDescent="0.3">
      <c r="A14326" t="s">
        <v>14305</v>
      </c>
      <c r="B14326" t="s">
        <v>9</v>
      </c>
      <c r="C14326" t="s">
        <v>13621</v>
      </c>
      <c r="D14326">
        <v>1996</v>
      </c>
      <c r="E14326" t="s">
        <v>11</v>
      </c>
      <c r="F14326" t="s">
        <v>12</v>
      </c>
      <c r="G14326" t="s">
        <v>12</v>
      </c>
      <c r="H14326">
        <v>7</v>
      </c>
      <c r="J14326" s="3" t="str">
        <f t="shared" si="896"/>
        <v>1992-2005</v>
      </c>
      <c r="K14326" s="3" t="str">
        <f t="shared" si="897"/>
        <v>TC</v>
      </c>
      <c r="L14326" s="3" t="str">
        <f t="shared" si="898"/>
        <v>0599100000254254</v>
      </c>
      <c r="M14326" s="3" t="str">
        <f t="shared" si="899"/>
        <v>TC.1992-2005</v>
      </c>
    </row>
    <row r="14327" spans="1:13" x14ac:dyDescent="0.3">
      <c r="A14327" t="s">
        <v>14306</v>
      </c>
      <c r="B14327" t="s">
        <v>9</v>
      </c>
      <c r="C14327" t="s">
        <v>13621</v>
      </c>
      <c r="D14327">
        <v>1996</v>
      </c>
      <c r="E14327" t="s">
        <v>11</v>
      </c>
      <c r="F14327" t="s">
        <v>12</v>
      </c>
      <c r="G14327" t="s">
        <v>12</v>
      </c>
      <c r="H14327">
        <v>7</v>
      </c>
      <c r="J14327" s="3" t="str">
        <f t="shared" si="896"/>
        <v>1992-2005</v>
      </c>
      <c r="K14327" s="3" t="str">
        <f t="shared" si="897"/>
        <v>TC</v>
      </c>
      <c r="L14327" s="3" t="str">
        <f t="shared" si="898"/>
        <v>0599100000234360</v>
      </c>
      <c r="M14327" s="3" t="str">
        <f t="shared" si="899"/>
        <v>TC.1992-2005</v>
      </c>
    </row>
    <row r="14328" spans="1:13" x14ac:dyDescent="0.3">
      <c r="A14328" t="s">
        <v>14307</v>
      </c>
      <c r="B14328" t="s">
        <v>9</v>
      </c>
      <c r="C14328" t="s">
        <v>13621</v>
      </c>
      <c r="D14328">
        <v>1996</v>
      </c>
      <c r="E14328" t="s">
        <v>11</v>
      </c>
      <c r="F14328" t="s">
        <v>12</v>
      </c>
      <c r="G14328" t="s">
        <v>12</v>
      </c>
      <c r="H14328">
        <v>7</v>
      </c>
      <c r="J14328" s="3" t="str">
        <f t="shared" si="896"/>
        <v>1992-2005</v>
      </c>
      <c r="K14328" s="3" t="str">
        <f t="shared" si="897"/>
        <v>TC</v>
      </c>
      <c r="L14328" s="3" t="str">
        <f t="shared" si="898"/>
        <v>0599100000347021</v>
      </c>
      <c r="M14328" s="3" t="str">
        <f t="shared" si="899"/>
        <v>TC.1992-2005</v>
      </c>
    </row>
    <row r="14329" spans="1:13" x14ac:dyDescent="0.3">
      <c r="A14329" t="s">
        <v>14308</v>
      </c>
      <c r="B14329" t="s">
        <v>9</v>
      </c>
      <c r="C14329" t="s">
        <v>13621</v>
      </c>
      <c r="D14329">
        <v>1996</v>
      </c>
      <c r="E14329" t="s">
        <v>11</v>
      </c>
      <c r="F14329" t="s">
        <v>12</v>
      </c>
      <c r="G14329" t="s">
        <v>12</v>
      </c>
      <c r="H14329">
        <v>7</v>
      </c>
      <c r="J14329" s="3" t="str">
        <f t="shared" si="896"/>
        <v>1992-2005</v>
      </c>
      <c r="K14329" s="3" t="str">
        <f t="shared" si="897"/>
        <v>TC</v>
      </c>
      <c r="L14329" s="3" t="str">
        <f t="shared" si="898"/>
        <v>0599100000347006</v>
      </c>
      <c r="M14329" s="3" t="str">
        <f t="shared" si="899"/>
        <v>TC.1992-2005</v>
      </c>
    </row>
    <row r="14330" spans="1:13" x14ac:dyDescent="0.3">
      <c r="A14330" t="s">
        <v>14309</v>
      </c>
      <c r="B14330" t="s">
        <v>9</v>
      </c>
      <c r="C14330" t="s">
        <v>13621</v>
      </c>
      <c r="D14330">
        <v>1996</v>
      </c>
      <c r="E14330" t="s">
        <v>11</v>
      </c>
      <c r="F14330" t="s">
        <v>12</v>
      </c>
      <c r="G14330" t="s">
        <v>12</v>
      </c>
      <c r="H14330">
        <v>7</v>
      </c>
      <c r="J14330" s="3" t="str">
        <f t="shared" si="896"/>
        <v>1992-2005</v>
      </c>
      <c r="K14330" s="3" t="str">
        <f t="shared" si="897"/>
        <v>TC</v>
      </c>
      <c r="L14330" s="3" t="str">
        <f t="shared" si="898"/>
        <v>0599100000347013</v>
      </c>
      <c r="M14330" s="3" t="str">
        <f t="shared" si="899"/>
        <v>TC.1992-2005</v>
      </c>
    </row>
    <row r="14331" spans="1:13" x14ac:dyDescent="0.3">
      <c r="A14331" t="s">
        <v>14310</v>
      </c>
      <c r="B14331" t="s">
        <v>9</v>
      </c>
      <c r="C14331" t="s">
        <v>13621</v>
      </c>
      <c r="D14331">
        <v>1996</v>
      </c>
      <c r="E14331" t="s">
        <v>11</v>
      </c>
      <c r="F14331" t="s">
        <v>12</v>
      </c>
      <c r="G14331" t="s">
        <v>12</v>
      </c>
      <c r="H14331">
        <v>7</v>
      </c>
      <c r="J14331" s="3" t="str">
        <f t="shared" si="896"/>
        <v>1992-2005</v>
      </c>
      <c r="K14331" s="3" t="str">
        <f t="shared" si="897"/>
        <v>TC</v>
      </c>
      <c r="L14331" s="3" t="str">
        <f t="shared" si="898"/>
        <v>0599100000347534</v>
      </c>
      <c r="M14331" s="3" t="str">
        <f t="shared" si="899"/>
        <v>TC.1992-2005</v>
      </c>
    </row>
    <row r="14332" spans="1:13" x14ac:dyDescent="0.3">
      <c r="A14332" t="s">
        <v>14311</v>
      </c>
      <c r="B14332" t="s">
        <v>9</v>
      </c>
      <c r="C14332" t="s">
        <v>13621</v>
      </c>
      <c r="D14332">
        <v>1996</v>
      </c>
      <c r="E14332" t="s">
        <v>11</v>
      </c>
      <c r="F14332" t="s">
        <v>12</v>
      </c>
      <c r="G14332" t="s">
        <v>12</v>
      </c>
      <c r="H14332">
        <v>7</v>
      </c>
      <c r="J14332" s="3" t="str">
        <f t="shared" si="896"/>
        <v>1992-2005</v>
      </c>
      <c r="K14332" s="3" t="str">
        <f t="shared" si="897"/>
        <v>TC</v>
      </c>
      <c r="L14332" s="3" t="str">
        <f t="shared" si="898"/>
        <v>0599100000347014</v>
      </c>
      <c r="M14332" s="3" t="str">
        <f t="shared" si="899"/>
        <v>TC.1992-2005</v>
      </c>
    </row>
    <row r="14333" spans="1:13" x14ac:dyDescent="0.3">
      <c r="A14333" t="s">
        <v>14312</v>
      </c>
      <c r="B14333" t="s">
        <v>9</v>
      </c>
      <c r="C14333" t="s">
        <v>13621</v>
      </c>
      <c r="D14333">
        <v>1996</v>
      </c>
      <c r="E14333" t="s">
        <v>11</v>
      </c>
      <c r="F14333" t="s">
        <v>12</v>
      </c>
      <c r="G14333" t="s">
        <v>12</v>
      </c>
      <c r="H14333">
        <v>7</v>
      </c>
      <c r="J14333" s="3" t="str">
        <f t="shared" si="896"/>
        <v>1992-2005</v>
      </c>
      <c r="K14333" s="3" t="str">
        <f t="shared" si="897"/>
        <v>TC</v>
      </c>
      <c r="L14333" s="3" t="str">
        <f t="shared" si="898"/>
        <v>0599100000347127</v>
      </c>
      <c r="M14333" s="3" t="str">
        <f t="shared" si="899"/>
        <v>TC.1992-2005</v>
      </c>
    </row>
    <row r="14334" spans="1:13" x14ac:dyDescent="0.3">
      <c r="A14334" t="s">
        <v>14313</v>
      </c>
      <c r="B14334" t="s">
        <v>9</v>
      </c>
      <c r="C14334" t="s">
        <v>13621</v>
      </c>
      <c r="D14334">
        <v>1996</v>
      </c>
      <c r="E14334" t="s">
        <v>11</v>
      </c>
      <c r="F14334" t="s">
        <v>12</v>
      </c>
      <c r="G14334" t="s">
        <v>12</v>
      </c>
      <c r="H14334">
        <v>7</v>
      </c>
      <c r="J14334" s="3" t="str">
        <f t="shared" si="896"/>
        <v>1992-2005</v>
      </c>
      <c r="K14334" s="3" t="str">
        <f t="shared" si="897"/>
        <v>TC</v>
      </c>
      <c r="L14334" s="3" t="str">
        <f t="shared" si="898"/>
        <v>0599100000347120</v>
      </c>
      <c r="M14334" s="3" t="str">
        <f t="shared" si="899"/>
        <v>TC.1992-2005</v>
      </c>
    </row>
    <row r="14335" spans="1:13" x14ac:dyDescent="0.3">
      <c r="A14335" t="s">
        <v>14314</v>
      </c>
      <c r="B14335" t="s">
        <v>9</v>
      </c>
      <c r="C14335" t="s">
        <v>13621</v>
      </c>
      <c r="D14335">
        <v>1996</v>
      </c>
      <c r="E14335" t="s">
        <v>11</v>
      </c>
      <c r="F14335" t="s">
        <v>12</v>
      </c>
      <c r="G14335" t="s">
        <v>12</v>
      </c>
      <c r="H14335">
        <v>7</v>
      </c>
      <c r="J14335" s="3" t="str">
        <f t="shared" si="896"/>
        <v>1992-2005</v>
      </c>
      <c r="K14335" s="3" t="str">
        <f t="shared" si="897"/>
        <v>TC</v>
      </c>
      <c r="L14335" s="3" t="str">
        <f t="shared" si="898"/>
        <v>0599100000347116</v>
      </c>
      <c r="M14335" s="3" t="str">
        <f t="shared" si="899"/>
        <v>TC.1992-2005</v>
      </c>
    </row>
    <row r="14336" spans="1:13" x14ac:dyDescent="0.3">
      <c r="A14336" t="s">
        <v>14315</v>
      </c>
      <c r="B14336" t="s">
        <v>9</v>
      </c>
      <c r="C14336" t="s">
        <v>13621</v>
      </c>
      <c r="D14336">
        <v>1996</v>
      </c>
      <c r="E14336" t="s">
        <v>11</v>
      </c>
      <c r="F14336" t="s">
        <v>12</v>
      </c>
      <c r="G14336" t="s">
        <v>12</v>
      </c>
      <c r="H14336">
        <v>7</v>
      </c>
      <c r="J14336" s="3" t="str">
        <f t="shared" si="896"/>
        <v>1992-2005</v>
      </c>
      <c r="K14336" s="3" t="str">
        <f t="shared" si="897"/>
        <v>TC</v>
      </c>
      <c r="L14336" s="3" t="str">
        <f t="shared" si="898"/>
        <v>0599100000345106</v>
      </c>
      <c r="M14336" s="3" t="str">
        <f t="shared" si="899"/>
        <v>TC.1992-2005</v>
      </c>
    </row>
    <row r="14337" spans="1:13" x14ac:dyDescent="0.3">
      <c r="A14337" t="s">
        <v>14316</v>
      </c>
      <c r="B14337" t="s">
        <v>9</v>
      </c>
      <c r="C14337" t="s">
        <v>13621</v>
      </c>
      <c r="D14337">
        <v>1996</v>
      </c>
      <c r="E14337" t="s">
        <v>11</v>
      </c>
      <c r="F14337" t="s">
        <v>12</v>
      </c>
      <c r="G14337" t="s">
        <v>12</v>
      </c>
      <c r="H14337">
        <v>7</v>
      </c>
      <c r="J14337" s="3" t="str">
        <f t="shared" si="896"/>
        <v>1992-2005</v>
      </c>
      <c r="K14337" s="3" t="str">
        <f t="shared" si="897"/>
        <v>TC</v>
      </c>
      <c r="L14337" s="3" t="str">
        <f t="shared" si="898"/>
        <v>0599100000345109</v>
      </c>
      <c r="M14337" s="3" t="str">
        <f t="shared" si="899"/>
        <v>TC.1992-2005</v>
      </c>
    </row>
    <row r="14338" spans="1:13" x14ac:dyDescent="0.3">
      <c r="A14338" t="s">
        <v>14317</v>
      </c>
      <c r="B14338" t="s">
        <v>9</v>
      </c>
      <c r="C14338" t="s">
        <v>13621</v>
      </c>
      <c r="D14338">
        <v>1996</v>
      </c>
      <c r="E14338" t="s">
        <v>11</v>
      </c>
      <c r="F14338" t="s">
        <v>12</v>
      </c>
      <c r="G14338" t="s">
        <v>12</v>
      </c>
      <c r="H14338">
        <v>7</v>
      </c>
      <c r="J14338" s="3" t="str">
        <f t="shared" si="896"/>
        <v>1992-2005</v>
      </c>
      <c r="K14338" s="3" t="str">
        <f t="shared" si="897"/>
        <v>TC</v>
      </c>
      <c r="L14338" s="3" t="str">
        <f t="shared" si="898"/>
        <v>0599100000345087</v>
      </c>
      <c r="M14338" s="3" t="str">
        <f t="shared" si="899"/>
        <v>TC.1992-2005</v>
      </c>
    </row>
    <row r="14339" spans="1:13" x14ac:dyDescent="0.3">
      <c r="A14339" t="s">
        <v>14318</v>
      </c>
      <c r="B14339" t="s">
        <v>9</v>
      </c>
      <c r="C14339" t="s">
        <v>13621</v>
      </c>
      <c r="D14339">
        <v>1996</v>
      </c>
      <c r="E14339" t="s">
        <v>11</v>
      </c>
      <c r="F14339" t="s">
        <v>12</v>
      </c>
      <c r="G14339" t="s">
        <v>12</v>
      </c>
      <c r="H14339">
        <v>7</v>
      </c>
      <c r="J14339" s="3" t="str">
        <f t="shared" ref="J14339:J14402" si="900">IF(C14339="&lt; 1946", "1946",
IF(C14339="&lt; 1965", "1965",
IF(C14339="1946 - 1964", "1946-1964",
IF(C14339="1965 - 1974", "1965-1974",
IF(C14339="1975 - 1991", "1975-1991",
IF(C14339="1992 - 2005", "1992-2005",
IF(C14339="2006 - 2014", "2006-2014",
IF(C14339="2015 - 2018", "2015-2018", "Unknown"))))))))</f>
        <v>1992-2005</v>
      </c>
      <c r="K14339" s="3" t="str">
        <f t="shared" ref="K14339:K14402" si="901">IF(E14339="Tussenwoning","TI",
IF(E14339="Hoekwoning","TC",
IF(E14339="Vrijstaande woning","D",
IF(E14339="2-onder-1-kapwoning","SD","Unknown"))))</f>
        <v>TC</v>
      </c>
      <c r="L14339" s="3" t="str">
        <f t="shared" ref="L14339:L14402" si="902">SUBSTITUTE(SUBSTITUTE(SUBSTITUTE(A14339, "[", ""), "]", ""), """", "")</f>
        <v>0599100000347128</v>
      </c>
      <c r="M14339" s="3" t="str">
        <f t="shared" ref="M14339:M14402" si="903">K14339 &amp; "." &amp; J14339</f>
        <v>TC.1992-2005</v>
      </c>
    </row>
    <row r="14340" spans="1:13" x14ac:dyDescent="0.3">
      <c r="A14340" t="s">
        <v>14319</v>
      </c>
      <c r="B14340" t="s">
        <v>9</v>
      </c>
      <c r="C14340" t="s">
        <v>13621</v>
      </c>
      <c r="D14340">
        <v>1996</v>
      </c>
      <c r="E14340" t="s">
        <v>11</v>
      </c>
      <c r="F14340" t="s">
        <v>12</v>
      </c>
      <c r="G14340" t="s">
        <v>12</v>
      </c>
      <c r="H14340">
        <v>7</v>
      </c>
      <c r="J14340" s="3" t="str">
        <f t="shared" si="900"/>
        <v>1992-2005</v>
      </c>
      <c r="K14340" s="3" t="str">
        <f t="shared" si="901"/>
        <v>TC</v>
      </c>
      <c r="L14340" s="3" t="str">
        <f t="shared" si="902"/>
        <v>0599100000345104</v>
      </c>
      <c r="M14340" s="3" t="str">
        <f t="shared" si="903"/>
        <v>TC.1992-2005</v>
      </c>
    </row>
    <row r="14341" spans="1:13" x14ac:dyDescent="0.3">
      <c r="A14341" t="s">
        <v>14320</v>
      </c>
      <c r="B14341" t="s">
        <v>9</v>
      </c>
      <c r="C14341" t="s">
        <v>13621</v>
      </c>
      <c r="D14341">
        <v>1996</v>
      </c>
      <c r="E14341" t="s">
        <v>11</v>
      </c>
      <c r="F14341" t="s">
        <v>12</v>
      </c>
      <c r="G14341" t="s">
        <v>12</v>
      </c>
      <c r="H14341">
        <v>7</v>
      </c>
      <c r="J14341" s="3" t="str">
        <f t="shared" si="900"/>
        <v>1992-2005</v>
      </c>
      <c r="K14341" s="3" t="str">
        <f t="shared" si="901"/>
        <v>TC</v>
      </c>
      <c r="L14341" s="3" t="str">
        <f t="shared" si="902"/>
        <v>0599100000345088</v>
      </c>
      <c r="M14341" s="3" t="str">
        <f t="shared" si="903"/>
        <v>TC.1992-2005</v>
      </c>
    </row>
    <row r="14342" spans="1:13" x14ac:dyDescent="0.3">
      <c r="A14342" t="s">
        <v>14321</v>
      </c>
      <c r="B14342" t="s">
        <v>9</v>
      </c>
      <c r="C14342" t="s">
        <v>13621</v>
      </c>
      <c r="D14342">
        <v>1996</v>
      </c>
      <c r="E14342" t="s">
        <v>11</v>
      </c>
      <c r="F14342" t="s">
        <v>12</v>
      </c>
      <c r="G14342" t="s">
        <v>12</v>
      </c>
      <c r="H14342">
        <v>7</v>
      </c>
      <c r="J14342" s="3" t="str">
        <f t="shared" si="900"/>
        <v>1992-2005</v>
      </c>
      <c r="K14342" s="3" t="str">
        <f t="shared" si="901"/>
        <v>TC</v>
      </c>
      <c r="L14342" s="3" t="str">
        <f t="shared" si="902"/>
        <v>0599100000345086</v>
      </c>
      <c r="M14342" s="3" t="str">
        <f t="shared" si="903"/>
        <v>TC.1992-2005</v>
      </c>
    </row>
    <row r="14343" spans="1:13" x14ac:dyDescent="0.3">
      <c r="A14343" t="s">
        <v>14322</v>
      </c>
      <c r="B14343" t="s">
        <v>9</v>
      </c>
      <c r="C14343" t="s">
        <v>13621</v>
      </c>
      <c r="D14343">
        <v>1996</v>
      </c>
      <c r="E14343" t="s">
        <v>11</v>
      </c>
      <c r="F14343" t="s">
        <v>12</v>
      </c>
      <c r="G14343" t="s">
        <v>12</v>
      </c>
      <c r="H14343">
        <v>7</v>
      </c>
      <c r="J14343" s="3" t="str">
        <f t="shared" si="900"/>
        <v>1992-2005</v>
      </c>
      <c r="K14343" s="3" t="str">
        <f t="shared" si="901"/>
        <v>TC</v>
      </c>
      <c r="L14343" s="3" t="str">
        <f t="shared" si="902"/>
        <v>0599100000347151</v>
      </c>
      <c r="M14343" s="3" t="str">
        <f t="shared" si="903"/>
        <v>TC.1992-2005</v>
      </c>
    </row>
    <row r="14344" spans="1:13" x14ac:dyDescent="0.3">
      <c r="A14344" t="s">
        <v>14323</v>
      </c>
      <c r="B14344" t="s">
        <v>9</v>
      </c>
      <c r="C14344" t="s">
        <v>13621</v>
      </c>
      <c r="D14344">
        <v>1996</v>
      </c>
      <c r="E14344" t="s">
        <v>11</v>
      </c>
      <c r="F14344" t="s">
        <v>12</v>
      </c>
      <c r="G14344" t="s">
        <v>12</v>
      </c>
      <c r="H14344">
        <v>7</v>
      </c>
      <c r="J14344" s="3" t="str">
        <f t="shared" si="900"/>
        <v>1992-2005</v>
      </c>
      <c r="K14344" s="3" t="str">
        <f t="shared" si="901"/>
        <v>TC</v>
      </c>
      <c r="L14344" s="3" t="str">
        <f t="shared" si="902"/>
        <v>0599100000347144</v>
      </c>
      <c r="M14344" s="3" t="str">
        <f t="shared" si="903"/>
        <v>TC.1992-2005</v>
      </c>
    </row>
    <row r="14345" spans="1:13" x14ac:dyDescent="0.3">
      <c r="A14345" t="s">
        <v>14324</v>
      </c>
      <c r="B14345" t="s">
        <v>9</v>
      </c>
      <c r="C14345" t="s">
        <v>13621</v>
      </c>
      <c r="D14345">
        <v>1996</v>
      </c>
      <c r="E14345" t="s">
        <v>11</v>
      </c>
      <c r="F14345" t="s">
        <v>12</v>
      </c>
      <c r="G14345" t="s">
        <v>12</v>
      </c>
      <c r="H14345">
        <v>7</v>
      </c>
      <c r="J14345" s="3" t="str">
        <f t="shared" si="900"/>
        <v>1992-2005</v>
      </c>
      <c r="K14345" s="3" t="str">
        <f t="shared" si="901"/>
        <v>TC</v>
      </c>
      <c r="L14345" s="3" t="str">
        <f t="shared" si="902"/>
        <v>0599100000345089</v>
      </c>
      <c r="M14345" s="3" t="str">
        <f t="shared" si="903"/>
        <v>TC.1992-2005</v>
      </c>
    </row>
    <row r="14346" spans="1:13" x14ac:dyDescent="0.3">
      <c r="A14346" t="s">
        <v>14325</v>
      </c>
      <c r="B14346" t="s">
        <v>9</v>
      </c>
      <c r="C14346" t="s">
        <v>13621</v>
      </c>
      <c r="D14346">
        <v>1996</v>
      </c>
      <c r="E14346" t="s">
        <v>11</v>
      </c>
      <c r="F14346" t="s">
        <v>12</v>
      </c>
      <c r="G14346" t="s">
        <v>12</v>
      </c>
      <c r="H14346">
        <v>7</v>
      </c>
      <c r="J14346" s="3" t="str">
        <f t="shared" si="900"/>
        <v>1992-2005</v>
      </c>
      <c r="K14346" s="3" t="str">
        <f t="shared" si="901"/>
        <v>TC</v>
      </c>
      <c r="L14346" s="3" t="str">
        <f t="shared" si="902"/>
        <v>0599100000345091</v>
      </c>
      <c r="M14346" s="3" t="str">
        <f t="shared" si="903"/>
        <v>TC.1992-2005</v>
      </c>
    </row>
    <row r="14347" spans="1:13" x14ac:dyDescent="0.3">
      <c r="A14347" t="s">
        <v>14326</v>
      </c>
      <c r="B14347" t="s">
        <v>9</v>
      </c>
      <c r="C14347" t="s">
        <v>13621</v>
      </c>
      <c r="D14347">
        <v>1996</v>
      </c>
      <c r="E14347" t="s">
        <v>11</v>
      </c>
      <c r="F14347" t="s">
        <v>12</v>
      </c>
      <c r="G14347" t="s">
        <v>12</v>
      </c>
      <c r="H14347">
        <v>7</v>
      </c>
      <c r="J14347" s="3" t="str">
        <f t="shared" si="900"/>
        <v>1992-2005</v>
      </c>
      <c r="K14347" s="3" t="str">
        <f t="shared" si="901"/>
        <v>TC</v>
      </c>
      <c r="L14347" s="3" t="str">
        <f t="shared" si="902"/>
        <v>0599100000347136</v>
      </c>
      <c r="M14347" s="3" t="str">
        <f t="shared" si="903"/>
        <v>TC.1992-2005</v>
      </c>
    </row>
    <row r="14348" spans="1:13" x14ac:dyDescent="0.3">
      <c r="A14348" t="s">
        <v>14327</v>
      </c>
      <c r="B14348" t="s">
        <v>9</v>
      </c>
      <c r="C14348" t="s">
        <v>13621</v>
      </c>
      <c r="D14348">
        <v>1996</v>
      </c>
      <c r="E14348" t="s">
        <v>11</v>
      </c>
      <c r="F14348" t="s">
        <v>12</v>
      </c>
      <c r="G14348" t="s">
        <v>12</v>
      </c>
      <c r="H14348">
        <v>7</v>
      </c>
      <c r="J14348" s="3" t="str">
        <f t="shared" si="900"/>
        <v>1992-2005</v>
      </c>
      <c r="K14348" s="3" t="str">
        <f t="shared" si="901"/>
        <v>TC</v>
      </c>
      <c r="L14348" s="3" t="str">
        <f t="shared" si="902"/>
        <v>0599100000347135</v>
      </c>
      <c r="M14348" s="3" t="str">
        <f t="shared" si="903"/>
        <v>TC.1992-2005</v>
      </c>
    </row>
    <row r="14349" spans="1:13" x14ac:dyDescent="0.3">
      <c r="A14349" t="s">
        <v>14328</v>
      </c>
      <c r="B14349" t="s">
        <v>9</v>
      </c>
      <c r="C14349" t="s">
        <v>13621</v>
      </c>
      <c r="D14349">
        <v>1996</v>
      </c>
      <c r="E14349" t="s">
        <v>11</v>
      </c>
      <c r="F14349" t="s">
        <v>12</v>
      </c>
      <c r="G14349" t="s">
        <v>12</v>
      </c>
      <c r="H14349">
        <v>7</v>
      </c>
      <c r="J14349" s="3" t="str">
        <f t="shared" si="900"/>
        <v>1992-2005</v>
      </c>
      <c r="K14349" s="3" t="str">
        <f t="shared" si="901"/>
        <v>TC</v>
      </c>
      <c r="L14349" s="3" t="str">
        <f t="shared" si="902"/>
        <v>0599100000345107</v>
      </c>
      <c r="M14349" s="3" t="str">
        <f t="shared" si="903"/>
        <v>TC.1992-2005</v>
      </c>
    </row>
    <row r="14350" spans="1:13" x14ac:dyDescent="0.3">
      <c r="A14350" t="s">
        <v>14329</v>
      </c>
      <c r="B14350" t="s">
        <v>9</v>
      </c>
      <c r="C14350" t="s">
        <v>13621</v>
      </c>
      <c r="D14350">
        <v>1996</v>
      </c>
      <c r="E14350" t="s">
        <v>11</v>
      </c>
      <c r="F14350" t="s">
        <v>12</v>
      </c>
      <c r="G14350" t="s">
        <v>12</v>
      </c>
      <c r="H14350">
        <v>7</v>
      </c>
      <c r="J14350" s="3" t="str">
        <f t="shared" si="900"/>
        <v>1992-2005</v>
      </c>
      <c r="K14350" s="3" t="str">
        <f t="shared" si="901"/>
        <v>TC</v>
      </c>
      <c r="L14350" s="3" t="str">
        <f t="shared" si="902"/>
        <v>0599100000345111</v>
      </c>
      <c r="M14350" s="3" t="str">
        <f t="shared" si="903"/>
        <v>TC.1992-2005</v>
      </c>
    </row>
    <row r="14351" spans="1:13" x14ac:dyDescent="0.3">
      <c r="A14351" t="s">
        <v>14330</v>
      </c>
      <c r="B14351" t="s">
        <v>9</v>
      </c>
      <c r="C14351" t="s">
        <v>13621</v>
      </c>
      <c r="D14351">
        <v>1996</v>
      </c>
      <c r="E14351" t="s">
        <v>11</v>
      </c>
      <c r="F14351" t="s">
        <v>12</v>
      </c>
      <c r="G14351" t="s">
        <v>12</v>
      </c>
      <c r="H14351">
        <v>7</v>
      </c>
      <c r="J14351" s="3" t="str">
        <f t="shared" si="900"/>
        <v>1992-2005</v>
      </c>
      <c r="K14351" s="3" t="str">
        <f t="shared" si="901"/>
        <v>TC</v>
      </c>
      <c r="L14351" s="3" t="str">
        <f t="shared" si="902"/>
        <v>0599100000347143</v>
      </c>
      <c r="M14351" s="3" t="str">
        <f t="shared" si="903"/>
        <v>TC.1992-2005</v>
      </c>
    </row>
    <row r="14352" spans="1:13" x14ac:dyDescent="0.3">
      <c r="A14352" t="s">
        <v>14331</v>
      </c>
      <c r="B14352" t="s">
        <v>9</v>
      </c>
      <c r="C14352" t="s">
        <v>13621</v>
      </c>
      <c r="D14352">
        <v>1996</v>
      </c>
      <c r="E14352" t="s">
        <v>11</v>
      </c>
      <c r="F14352" t="s">
        <v>12</v>
      </c>
      <c r="G14352" t="s">
        <v>12</v>
      </c>
      <c r="H14352">
        <v>7</v>
      </c>
      <c r="J14352" s="3" t="str">
        <f t="shared" si="900"/>
        <v>1992-2005</v>
      </c>
      <c r="K14352" s="3" t="str">
        <f t="shared" si="901"/>
        <v>TC</v>
      </c>
      <c r="L14352" s="3" t="str">
        <f t="shared" si="902"/>
        <v>0599100000345602</v>
      </c>
      <c r="M14352" s="3" t="str">
        <f t="shared" si="903"/>
        <v>TC.1992-2005</v>
      </c>
    </row>
    <row r="14353" spans="1:13" x14ac:dyDescent="0.3">
      <c r="A14353" t="s">
        <v>14332</v>
      </c>
      <c r="B14353" t="s">
        <v>9</v>
      </c>
      <c r="C14353" t="s">
        <v>13621</v>
      </c>
      <c r="D14353">
        <v>1996</v>
      </c>
      <c r="E14353" t="s">
        <v>11</v>
      </c>
      <c r="F14353" t="s">
        <v>12</v>
      </c>
      <c r="G14353" t="s">
        <v>12</v>
      </c>
      <c r="H14353">
        <v>7</v>
      </c>
      <c r="J14353" s="3" t="str">
        <f t="shared" si="900"/>
        <v>1992-2005</v>
      </c>
      <c r="K14353" s="3" t="str">
        <f t="shared" si="901"/>
        <v>TC</v>
      </c>
      <c r="L14353" s="3" t="str">
        <f t="shared" si="902"/>
        <v>0599100000345098</v>
      </c>
      <c r="M14353" s="3" t="str">
        <f t="shared" si="903"/>
        <v>TC.1992-2005</v>
      </c>
    </row>
    <row r="14354" spans="1:13" x14ac:dyDescent="0.3">
      <c r="A14354" t="s">
        <v>14333</v>
      </c>
      <c r="B14354" t="s">
        <v>9</v>
      </c>
      <c r="C14354" t="s">
        <v>13621</v>
      </c>
      <c r="D14354">
        <v>1996</v>
      </c>
      <c r="E14354" t="s">
        <v>11</v>
      </c>
      <c r="F14354" t="s">
        <v>12</v>
      </c>
      <c r="G14354" t="s">
        <v>12</v>
      </c>
      <c r="H14354">
        <v>7</v>
      </c>
      <c r="J14354" s="3" t="str">
        <f t="shared" si="900"/>
        <v>1992-2005</v>
      </c>
      <c r="K14354" s="3" t="str">
        <f t="shared" si="901"/>
        <v>TC</v>
      </c>
      <c r="L14354" s="3" t="str">
        <f t="shared" si="902"/>
        <v>0599100000345090</v>
      </c>
      <c r="M14354" s="3" t="str">
        <f t="shared" si="903"/>
        <v>TC.1992-2005</v>
      </c>
    </row>
    <row r="14355" spans="1:13" x14ac:dyDescent="0.3">
      <c r="A14355" t="s">
        <v>14334</v>
      </c>
      <c r="B14355" t="s">
        <v>9</v>
      </c>
      <c r="C14355" t="s">
        <v>13621</v>
      </c>
      <c r="D14355">
        <v>1996</v>
      </c>
      <c r="E14355" t="s">
        <v>11</v>
      </c>
      <c r="F14355" t="s">
        <v>12</v>
      </c>
      <c r="G14355" t="s">
        <v>12</v>
      </c>
      <c r="H14355">
        <v>7</v>
      </c>
      <c r="J14355" s="3" t="str">
        <f t="shared" si="900"/>
        <v>1992-2005</v>
      </c>
      <c r="K14355" s="3" t="str">
        <f t="shared" si="901"/>
        <v>TC</v>
      </c>
      <c r="L14355" s="3" t="str">
        <f t="shared" si="902"/>
        <v>0599100000345103</v>
      </c>
      <c r="M14355" s="3" t="str">
        <f t="shared" si="903"/>
        <v>TC.1992-2005</v>
      </c>
    </row>
    <row r="14356" spans="1:13" x14ac:dyDescent="0.3">
      <c r="A14356" t="s">
        <v>14335</v>
      </c>
      <c r="B14356" t="s">
        <v>9</v>
      </c>
      <c r="C14356" t="s">
        <v>13621</v>
      </c>
      <c r="D14356">
        <v>1996</v>
      </c>
      <c r="E14356" t="s">
        <v>11</v>
      </c>
      <c r="F14356" t="s">
        <v>12</v>
      </c>
      <c r="G14356" t="s">
        <v>12</v>
      </c>
      <c r="H14356">
        <v>7</v>
      </c>
      <c r="J14356" s="3" t="str">
        <f t="shared" si="900"/>
        <v>1992-2005</v>
      </c>
      <c r="K14356" s="3" t="str">
        <f t="shared" si="901"/>
        <v>TC</v>
      </c>
      <c r="L14356" s="3" t="str">
        <f t="shared" si="902"/>
        <v>0599100000345108</v>
      </c>
      <c r="M14356" s="3" t="str">
        <f t="shared" si="903"/>
        <v>TC.1992-2005</v>
      </c>
    </row>
    <row r="14357" spans="1:13" x14ac:dyDescent="0.3">
      <c r="A14357" t="s">
        <v>14336</v>
      </c>
      <c r="B14357" t="s">
        <v>9</v>
      </c>
      <c r="C14357" t="s">
        <v>13621</v>
      </c>
      <c r="D14357">
        <v>1996</v>
      </c>
      <c r="E14357" t="s">
        <v>11</v>
      </c>
      <c r="F14357" t="s">
        <v>12</v>
      </c>
      <c r="G14357" t="s">
        <v>12</v>
      </c>
      <c r="H14357">
        <v>7</v>
      </c>
      <c r="J14357" s="3" t="str">
        <f t="shared" si="900"/>
        <v>1992-2005</v>
      </c>
      <c r="K14357" s="3" t="str">
        <f t="shared" si="901"/>
        <v>TC</v>
      </c>
      <c r="L14357" s="3" t="str">
        <f t="shared" si="902"/>
        <v>0599100000345099</v>
      </c>
      <c r="M14357" s="3" t="str">
        <f t="shared" si="903"/>
        <v>TC.1992-2005</v>
      </c>
    </row>
    <row r="14358" spans="1:13" x14ac:dyDescent="0.3">
      <c r="A14358" t="s">
        <v>14337</v>
      </c>
      <c r="B14358" t="s">
        <v>9</v>
      </c>
      <c r="C14358" t="s">
        <v>13621</v>
      </c>
      <c r="D14358">
        <v>1996</v>
      </c>
      <c r="E14358" t="s">
        <v>11</v>
      </c>
      <c r="F14358" t="s">
        <v>12</v>
      </c>
      <c r="G14358" t="s">
        <v>12</v>
      </c>
      <c r="H14358">
        <v>7</v>
      </c>
      <c r="J14358" s="3" t="str">
        <f t="shared" si="900"/>
        <v>1992-2005</v>
      </c>
      <c r="K14358" s="3" t="str">
        <f t="shared" si="901"/>
        <v>TC</v>
      </c>
      <c r="L14358" s="3" t="str">
        <f t="shared" si="902"/>
        <v>0599100000344554</v>
      </c>
      <c r="M14358" s="3" t="str">
        <f t="shared" si="903"/>
        <v>TC.1992-2005</v>
      </c>
    </row>
    <row r="14359" spans="1:13" x14ac:dyDescent="0.3">
      <c r="A14359" t="s">
        <v>14338</v>
      </c>
      <c r="B14359" t="s">
        <v>9</v>
      </c>
      <c r="C14359" t="s">
        <v>13621</v>
      </c>
      <c r="D14359">
        <v>1996</v>
      </c>
      <c r="E14359" t="s">
        <v>11</v>
      </c>
      <c r="F14359" t="s">
        <v>12</v>
      </c>
      <c r="G14359" t="s">
        <v>12</v>
      </c>
      <c r="H14359">
        <v>7</v>
      </c>
      <c r="J14359" s="3" t="str">
        <f t="shared" si="900"/>
        <v>1992-2005</v>
      </c>
      <c r="K14359" s="3" t="str">
        <f t="shared" si="901"/>
        <v>TC</v>
      </c>
      <c r="L14359" s="3" t="str">
        <f t="shared" si="902"/>
        <v>0599100000344533</v>
      </c>
      <c r="M14359" s="3" t="str">
        <f t="shared" si="903"/>
        <v>TC.1992-2005</v>
      </c>
    </row>
    <row r="14360" spans="1:13" x14ac:dyDescent="0.3">
      <c r="A14360" t="s">
        <v>14339</v>
      </c>
      <c r="B14360" t="s">
        <v>9</v>
      </c>
      <c r="C14360" t="s">
        <v>13621</v>
      </c>
      <c r="D14360">
        <v>1996</v>
      </c>
      <c r="E14360" t="s">
        <v>11</v>
      </c>
      <c r="F14360" t="s">
        <v>12</v>
      </c>
      <c r="G14360" t="s">
        <v>12</v>
      </c>
      <c r="H14360">
        <v>7</v>
      </c>
      <c r="J14360" s="3" t="str">
        <f t="shared" si="900"/>
        <v>1992-2005</v>
      </c>
      <c r="K14360" s="3" t="str">
        <f t="shared" si="901"/>
        <v>TC</v>
      </c>
      <c r="L14360" s="3" t="str">
        <f t="shared" si="902"/>
        <v>0599100000313551</v>
      </c>
      <c r="M14360" s="3" t="str">
        <f t="shared" si="903"/>
        <v>TC.1992-2005</v>
      </c>
    </row>
    <row r="14361" spans="1:13" x14ac:dyDescent="0.3">
      <c r="A14361" t="s">
        <v>14340</v>
      </c>
      <c r="B14361" t="s">
        <v>9</v>
      </c>
      <c r="C14361" t="s">
        <v>13621</v>
      </c>
      <c r="D14361">
        <v>1996</v>
      </c>
      <c r="E14361" t="s">
        <v>11</v>
      </c>
      <c r="F14361" t="s">
        <v>12</v>
      </c>
      <c r="G14361" t="s">
        <v>12</v>
      </c>
      <c r="H14361">
        <v>7</v>
      </c>
      <c r="J14361" s="3" t="str">
        <f t="shared" si="900"/>
        <v>1992-2005</v>
      </c>
      <c r="K14361" s="3" t="str">
        <f t="shared" si="901"/>
        <v>TC</v>
      </c>
      <c r="L14361" s="3" t="str">
        <f t="shared" si="902"/>
        <v>0599100000103980</v>
      </c>
      <c r="M14361" s="3" t="str">
        <f t="shared" si="903"/>
        <v>TC.1992-2005</v>
      </c>
    </row>
    <row r="14362" spans="1:13" x14ac:dyDescent="0.3">
      <c r="A14362" t="s">
        <v>14341</v>
      </c>
      <c r="B14362" t="s">
        <v>9</v>
      </c>
      <c r="C14362" t="s">
        <v>13621</v>
      </c>
      <c r="D14362">
        <v>1996</v>
      </c>
      <c r="E14362" t="s">
        <v>11</v>
      </c>
      <c r="F14362" t="s">
        <v>12</v>
      </c>
      <c r="G14362" t="s">
        <v>12</v>
      </c>
      <c r="H14362">
        <v>7</v>
      </c>
      <c r="J14362" s="3" t="str">
        <f t="shared" si="900"/>
        <v>1992-2005</v>
      </c>
      <c r="K14362" s="3" t="str">
        <f t="shared" si="901"/>
        <v>TC</v>
      </c>
      <c r="L14362" s="3" t="str">
        <f t="shared" si="902"/>
        <v>0599100000345075</v>
      </c>
      <c r="M14362" s="3" t="str">
        <f t="shared" si="903"/>
        <v>TC.1992-2005</v>
      </c>
    </row>
    <row r="14363" spans="1:13" x14ac:dyDescent="0.3">
      <c r="A14363" t="s">
        <v>14342</v>
      </c>
      <c r="B14363" t="s">
        <v>9</v>
      </c>
      <c r="C14363" t="s">
        <v>13621</v>
      </c>
      <c r="D14363">
        <v>1996</v>
      </c>
      <c r="E14363" t="s">
        <v>11</v>
      </c>
      <c r="F14363" t="s">
        <v>12</v>
      </c>
      <c r="G14363" t="s">
        <v>12</v>
      </c>
      <c r="H14363">
        <v>7</v>
      </c>
      <c r="J14363" s="3" t="str">
        <f t="shared" si="900"/>
        <v>1992-2005</v>
      </c>
      <c r="K14363" s="3" t="str">
        <f t="shared" si="901"/>
        <v>TC</v>
      </c>
      <c r="L14363" s="3" t="str">
        <f t="shared" si="902"/>
        <v>0599100000134854</v>
      </c>
      <c r="M14363" s="3" t="str">
        <f t="shared" si="903"/>
        <v>TC.1992-2005</v>
      </c>
    </row>
    <row r="14364" spans="1:13" x14ac:dyDescent="0.3">
      <c r="A14364" t="s">
        <v>14343</v>
      </c>
      <c r="B14364" t="s">
        <v>9</v>
      </c>
      <c r="C14364" t="s">
        <v>13621</v>
      </c>
      <c r="D14364">
        <v>1996</v>
      </c>
      <c r="E14364" t="s">
        <v>11</v>
      </c>
      <c r="F14364" t="s">
        <v>12</v>
      </c>
      <c r="G14364" t="s">
        <v>12</v>
      </c>
      <c r="H14364">
        <v>7</v>
      </c>
      <c r="J14364" s="3" t="str">
        <f t="shared" si="900"/>
        <v>1992-2005</v>
      </c>
      <c r="K14364" s="3" t="str">
        <f t="shared" si="901"/>
        <v>TC</v>
      </c>
      <c r="L14364" s="3" t="str">
        <f t="shared" si="902"/>
        <v>0599100000348201</v>
      </c>
      <c r="M14364" s="3" t="str">
        <f t="shared" si="903"/>
        <v>TC.1992-2005</v>
      </c>
    </row>
    <row r="14365" spans="1:13" x14ac:dyDescent="0.3">
      <c r="A14365" t="s">
        <v>14344</v>
      </c>
      <c r="B14365" t="s">
        <v>9</v>
      </c>
      <c r="C14365" t="s">
        <v>13621</v>
      </c>
      <c r="D14365">
        <v>1996</v>
      </c>
      <c r="E14365" t="s">
        <v>11</v>
      </c>
      <c r="F14365" t="s">
        <v>12</v>
      </c>
      <c r="G14365" t="s">
        <v>12</v>
      </c>
      <c r="H14365">
        <v>7</v>
      </c>
      <c r="J14365" s="3" t="str">
        <f t="shared" si="900"/>
        <v>1992-2005</v>
      </c>
      <c r="K14365" s="3" t="str">
        <f t="shared" si="901"/>
        <v>TC</v>
      </c>
      <c r="L14365" s="3" t="str">
        <f t="shared" si="902"/>
        <v>0599100000346157</v>
      </c>
      <c r="M14365" s="3" t="str">
        <f t="shared" si="903"/>
        <v>TC.1992-2005</v>
      </c>
    </row>
    <row r="14366" spans="1:13" x14ac:dyDescent="0.3">
      <c r="A14366" t="s">
        <v>14345</v>
      </c>
      <c r="B14366" t="s">
        <v>9</v>
      </c>
      <c r="C14366" t="s">
        <v>13621</v>
      </c>
      <c r="D14366">
        <v>1996</v>
      </c>
      <c r="E14366" t="s">
        <v>11</v>
      </c>
      <c r="F14366" t="s">
        <v>12</v>
      </c>
      <c r="G14366" t="s">
        <v>12</v>
      </c>
      <c r="H14366">
        <v>7</v>
      </c>
      <c r="J14366" s="3" t="str">
        <f t="shared" si="900"/>
        <v>1992-2005</v>
      </c>
      <c r="K14366" s="3" t="str">
        <f t="shared" si="901"/>
        <v>TC</v>
      </c>
      <c r="L14366" s="3" t="str">
        <f t="shared" si="902"/>
        <v>0599100000346173</v>
      </c>
      <c r="M14366" s="3" t="str">
        <f t="shared" si="903"/>
        <v>TC.1992-2005</v>
      </c>
    </row>
    <row r="14367" spans="1:13" x14ac:dyDescent="0.3">
      <c r="A14367" t="s">
        <v>14346</v>
      </c>
      <c r="B14367" t="s">
        <v>9</v>
      </c>
      <c r="C14367" t="s">
        <v>13621</v>
      </c>
      <c r="D14367">
        <v>1996</v>
      </c>
      <c r="E14367" t="s">
        <v>11</v>
      </c>
      <c r="F14367" t="s">
        <v>12</v>
      </c>
      <c r="G14367" t="s">
        <v>12</v>
      </c>
      <c r="H14367">
        <v>7</v>
      </c>
      <c r="J14367" s="3" t="str">
        <f t="shared" si="900"/>
        <v>1992-2005</v>
      </c>
      <c r="K14367" s="3" t="str">
        <f t="shared" si="901"/>
        <v>TC</v>
      </c>
      <c r="L14367" s="3" t="str">
        <f t="shared" si="902"/>
        <v>0599100000203230</v>
      </c>
      <c r="M14367" s="3" t="str">
        <f t="shared" si="903"/>
        <v>TC.1992-2005</v>
      </c>
    </row>
    <row r="14368" spans="1:13" x14ac:dyDescent="0.3">
      <c r="A14368" t="s">
        <v>14347</v>
      </c>
      <c r="B14368" t="s">
        <v>9</v>
      </c>
      <c r="C14368" t="s">
        <v>13621</v>
      </c>
      <c r="D14368">
        <v>1996</v>
      </c>
      <c r="E14368" t="s">
        <v>11</v>
      </c>
      <c r="F14368" t="s">
        <v>12</v>
      </c>
      <c r="G14368" t="s">
        <v>12</v>
      </c>
      <c r="H14368">
        <v>7</v>
      </c>
      <c r="J14368" s="3" t="str">
        <f t="shared" si="900"/>
        <v>1992-2005</v>
      </c>
      <c r="K14368" s="3" t="str">
        <f t="shared" si="901"/>
        <v>TC</v>
      </c>
      <c r="L14368" s="3" t="str">
        <f t="shared" si="902"/>
        <v>0599100000346149</v>
      </c>
      <c r="M14368" s="3" t="str">
        <f t="shared" si="903"/>
        <v>TC.1992-2005</v>
      </c>
    </row>
    <row r="14369" spans="1:13" x14ac:dyDescent="0.3">
      <c r="A14369" t="s">
        <v>14348</v>
      </c>
      <c r="B14369" t="s">
        <v>9</v>
      </c>
      <c r="C14369" t="s">
        <v>13621</v>
      </c>
      <c r="D14369">
        <v>1996</v>
      </c>
      <c r="E14369" t="s">
        <v>11</v>
      </c>
      <c r="F14369" t="s">
        <v>12</v>
      </c>
      <c r="G14369" t="s">
        <v>12</v>
      </c>
      <c r="H14369">
        <v>7</v>
      </c>
      <c r="J14369" s="3" t="str">
        <f t="shared" si="900"/>
        <v>1992-2005</v>
      </c>
      <c r="K14369" s="3" t="str">
        <f t="shared" si="901"/>
        <v>TC</v>
      </c>
      <c r="L14369" s="3" t="str">
        <f t="shared" si="902"/>
        <v>0599100000346179</v>
      </c>
      <c r="M14369" s="3" t="str">
        <f t="shared" si="903"/>
        <v>TC.1992-2005</v>
      </c>
    </row>
    <row r="14370" spans="1:13" x14ac:dyDescent="0.3">
      <c r="A14370" t="s">
        <v>14349</v>
      </c>
      <c r="B14370" t="s">
        <v>9</v>
      </c>
      <c r="C14370" t="s">
        <v>13621</v>
      </c>
      <c r="D14370">
        <v>1996</v>
      </c>
      <c r="E14370" t="s">
        <v>11</v>
      </c>
      <c r="F14370" t="s">
        <v>12</v>
      </c>
      <c r="G14370" t="s">
        <v>12</v>
      </c>
      <c r="H14370">
        <v>7</v>
      </c>
      <c r="J14370" s="3" t="str">
        <f t="shared" si="900"/>
        <v>1992-2005</v>
      </c>
      <c r="K14370" s="3" t="str">
        <f t="shared" si="901"/>
        <v>TC</v>
      </c>
      <c r="L14370" s="3" t="str">
        <f t="shared" si="902"/>
        <v>0599100000241890</v>
      </c>
      <c r="M14370" s="3" t="str">
        <f t="shared" si="903"/>
        <v>TC.1992-2005</v>
      </c>
    </row>
    <row r="14371" spans="1:13" x14ac:dyDescent="0.3">
      <c r="A14371" t="s">
        <v>14350</v>
      </c>
      <c r="B14371" t="s">
        <v>9</v>
      </c>
      <c r="C14371" t="s">
        <v>13621</v>
      </c>
      <c r="D14371">
        <v>1996</v>
      </c>
      <c r="E14371" t="s">
        <v>11</v>
      </c>
      <c r="F14371" t="s">
        <v>12</v>
      </c>
      <c r="G14371" t="s">
        <v>12</v>
      </c>
      <c r="H14371">
        <v>7</v>
      </c>
      <c r="J14371" s="3" t="str">
        <f t="shared" si="900"/>
        <v>1992-2005</v>
      </c>
      <c r="K14371" s="3" t="str">
        <f t="shared" si="901"/>
        <v>TC</v>
      </c>
      <c r="L14371" s="3" t="str">
        <f t="shared" si="902"/>
        <v>0599100000346174</v>
      </c>
      <c r="M14371" s="3" t="str">
        <f t="shared" si="903"/>
        <v>TC.1992-2005</v>
      </c>
    </row>
    <row r="14372" spans="1:13" x14ac:dyDescent="0.3">
      <c r="A14372" t="s">
        <v>14351</v>
      </c>
      <c r="B14372" t="s">
        <v>9</v>
      </c>
      <c r="C14372" t="s">
        <v>13621</v>
      </c>
      <c r="D14372">
        <v>1996</v>
      </c>
      <c r="E14372" t="s">
        <v>11</v>
      </c>
      <c r="F14372" t="s">
        <v>12</v>
      </c>
      <c r="G14372" t="s">
        <v>12</v>
      </c>
      <c r="H14372">
        <v>7</v>
      </c>
      <c r="J14372" s="3" t="str">
        <f t="shared" si="900"/>
        <v>1992-2005</v>
      </c>
      <c r="K14372" s="3" t="str">
        <f t="shared" si="901"/>
        <v>TC</v>
      </c>
      <c r="L14372" s="3" t="str">
        <f t="shared" si="902"/>
        <v>0599100000264849</v>
      </c>
      <c r="M14372" s="3" t="str">
        <f t="shared" si="903"/>
        <v>TC.1992-2005</v>
      </c>
    </row>
    <row r="14373" spans="1:13" x14ac:dyDescent="0.3">
      <c r="A14373" t="s">
        <v>14352</v>
      </c>
      <c r="B14373" t="s">
        <v>9</v>
      </c>
      <c r="C14373" t="s">
        <v>13621</v>
      </c>
      <c r="D14373">
        <v>1996</v>
      </c>
      <c r="E14373" t="s">
        <v>11</v>
      </c>
      <c r="F14373" t="s">
        <v>12</v>
      </c>
      <c r="G14373" t="s">
        <v>12</v>
      </c>
      <c r="H14373">
        <v>7</v>
      </c>
      <c r="J14373" s="3" t="str">
        <f t="shared" si="900"/>
        <v>1992-2005</v>
      </c>
      <c r="K14373" s="3" t="str">
        <f t="shared" si="901"/>
        <v>TC</v>
      </c>
      <c r="L14373" s="3" t="str">
        <f t="shared" si="902"/>
        <v>0599100000345501</v>
      </c>
      <c r="M14373" s="3" t="str">
        <f t="shared" si="903"/>
        <v>TC.1992-2005</v>
      </c>
    </row>
    <row r="14374" spans="1:13" x14ac:dyDescent="0.3">
      <c r="A14374" t="s">
        <v>14353</v>
      </c>
      <c r="B14374" t="s">
        <v>9</v>
      </c>
      <c r="C14374" t="s">
        <v>13621</v>
      </c>
      <c r="D14374">
        <v>1996</v>
      </c>
      <c r="E14374" t="s">
        <v>11</v>
      </c>
      <c r="F14374" t="s">
        <v>12</v>
      </c>
      <c r="G14374" t="s">
        <v>12</v>
      </c>
      <c r="H14374">
        <v>7</v>
      </c>
      <c r="J14374" s="3" t="str">
        <f t="shared" si="900"/>
        <v>1992-2005</v>
      </c>
      <c r="K14374" s="3" t="str">
        <f t="shared" si="901"/>
        <v>TC</v>
      </c>
      <c r="L14374" s="3" t="str">
        <f t="shared" si="902"/>
        <v>0599100000346164</v>
      </c>
      <c r="M14374" s="3" t="str">
        <f t="shared" si="903"/>
        <v>TC.1992-2005</v>
      </c>
    </row>
    <row r="14375" spans="1:13" x14ac:dyDescent="0.3">
      <c r="A14375" t="s">
        <v>14354</v>
      </c>
      <c r="B14375" t="s">
        <v>9</v>
      </c>
      <c r="C14375" t="s">
        <v>13621</v>
      </c>
      <c r="D14375">
        <v>1996</v>
      </c>
      <c r="E14375" t="s">
        <v>11</v>
      </c>
      <c r="F14375" t="s">
        <v>12</v>
      </c>
      <c r="G14375" t="s">
        <v>12</v>
      </c>
      <c r="H14375">
        <v>7</v>
      </c>
      <c r="J14375" s="3" t="str">
        <f t="shared" si="900"/>
        <v>1992-2005</v>
      </c>
      <c r="K14375" s="3" t="str">
        <f t="shared" si="901"/>
        <v>TC</v>
      </c>
      <c r="L14375" s="3" t="str">
        <f t="shared" si="902"/>
        <v>0599100000348197</v>
      </c>
      <c r="M14375" s="3" t="str">
        <f t="shared" si="903"/>
        <v>TC.1992-2005</v>
      </c>
    </row>
    <row r="14376" spans="1:13" x14ac:dyDescent="0.3">
      <c r="A14376" t="s">
        <v>14355</v>
      </c>
      <c r="B14376" t="s">
        <v>9</v>
      </c>
      <c r="C14376" t="s">
        <v>13621</v>
      </c>
      <c r="D14376">
        <v>1996</v>
      </c>
      <c r="E14376" t="s">
        <v>11</v>
      </c>
      <c r="F14376" t="s">
        <v>12</v>
      </c>
      <c r="G14376" t="s">
        <v>12</v>
      </c>
      <c r="H14376">
        <v>7</v>
      </c>
      <c r="J14376" s="3" t="str">
        <f t="shared" si="900"/>
        <v>1992-2005</v>
      </c>
      <c r="K14376" s="3" t="str">
        <f t="shared" si="901"/>
        <v>TC</v>
      </c>
      <c r="L14376" s="3" t="str">
        <f t="shared" si="902"/>
        <v>0599100000347091</v>
      </c>
      <c r="M14376" s="3" t="str">
        <f t="shared" si="903"/>
        <v>TC.1992-2005</v>
      </c>
    </row>
    <row r="14377" spans="1:13" x14ac:dyDescent="0.3">
      <c r="A14377" t="s">
        <v>14356</v>
      </c>
      <c r="B14377" t="s">
        <v>9</v>
      </c>
      <c r="C14377" t="s">
        <v>13621</v>
      </c>
      <c r="D14377">
        <v>1996</v>
      </c>
      <c r="E14377" t="s">
        <v>11</v>
      </c>
      <c r="F14377" t="s">
        <v>12</v>
      </c>
      <c r="G14377" t="s">
        <v>12</v>
      </c>
      <c r="H14377">
        <v>7</v>
      </c>
      <c r="J14377" s="3" t="str">
        <f t="shared" si="900"/>
        <v>1992-2005</v>
      </c>
      <c r="K14377" s="3" t="str">
        <f t="shared" si="901"/>
        <v>TC</v>
      </c>
      <c r="L14377" s="3" t="str">
        <f t="shared" si="902"/>
        <v>0599100000117950</v>
      </c>
      <c r="M14377" s="3" t="str">
        <f t="shared" si="903"/>
        <v>TC.1992-2005</v>
      </c>
    </row>
    <row r="14378" spans="1:13" x14ac:dyDescent="0.3">
      <c r="A14378" t="s">
        <v>14357</v>
      </c>
      <c r="B14378" t="s">
        <v>9</v>
      </c>
      <c r="C14378" t="s">
        <v>13621</v>
      </c>
      <c r="D14378">
        <v>1996</v>
      </c>
      <c r="E14378" t="s">
        <v>11</v>
      </c>
      <c r="F14378" t="s">
        <v>12</v>
      </c>
      <c r="G14378" t="s">
        <v>12</v>
      </c>
      <c r="H14378">
        <v>7</v>
      </c>
      <c r="J14378" s="3" t="str">
        <f t="shared" si="900"/>
        <v>1992-2005</v>
      </c>
      <c r="K14378" s="3" t="str">
        <f t="shared" si="901"/>
        <v>TC</v>
      </c>
      <c r="L14378" s="3" t="str">
        <f t="shared" si="902"/>
        <v>0599100000346156</v>
      </c>
      <c r="M14378" s="3" t="str">
        <f t="shared" si="903"/>
        <v>TC.1992-2005</v>
      </c>
    </row>
    <row r="14379" spans="1:13" x14ac:dyDescent="0.3">
      <c r="A14379" t="s">
        <v>14358</v>
      </c>
      <c r="B14379" t="s">
        <v>9</v>
      </c>
      <c r="C14379" t="s">
        <v>13621</v>
      </c>
      <c r="D14379">
        <v>1996</v>
      </c>
      <c r="E14379" t="s">
        <v>11</v>
      </c>
      <c r="F14379" t="s">
        <v>12</v>
      </c>
      <c r="G14379" t="s">
        <v>12</v>
      </c>
      <c r="H14379">
        <v>7</v>
      </c>
      <c r="J14379" s="3" t="str">
        <f t="shared" si="900"/>
        <v>1992-2005</v>
      </c>
      <c r="K14379" s="3" t="str">
        <f t="shared" si="901"/>
        <v>TC</v>
      </c>
      <c r="L14379" s="3" t="str">
        <f t="shared" si="902"/>
        <v>0599100000346026</v>
      </c>
      <c r="M14379" s="3" t="str">
        <f t="shared" si="903"/>
        <v>TC.1992-2005</v>
      </c>
    </row>
    <row r="14380" spans="1:13" x14ac:dyDescent="0.3">
      <c r="A14380" t="s">
        <v>14359</v>
      </c>
      <c r="B14380" t="s">
        <v>9</v>
      </c>
      <c r="C14380" t="s">
        <v>13621</v>
      </c>
      <c r="D14380">
        <v>1996</v>
      </c>
      <c r="E14380" t="s">
        <v>11</v>
      </c>
      <c r="F14380" t="s">
        <v>12</v>
      </c>
      <c r="G14380" t="s">
        <v>12</v>
      </c>
      <c r="H14380">
        <v>7</v>
      </c>
      <c r="J14380" s="3" t="str">
        <f t="shared" si="900"/>
        <v>1992-2005</v>
      </c>
      <c r="K14380" s="3" t="str">
        <f t="shared" si="901"/>
        <v>TC</v>
      </c>
      <c r="L14380" s="3" t="str">
        <f t="shared" si="902"/>
        <v>0599100000345096</v>
      </c>
      <c r="M14380" s="3" t="str">
        <f t="shared" si="903"/>
        <v>TC.1992-2005</v>
      </c>
    </row>
    <row r="14381" spans="1:13" x14ac:dyDescent="0.3">
      <c r="A14381" t="s">
        <v>14360</v>
      </c>
      <c r="B14381" t="s">
        <v>9</v>
      </c>
      <c r="C14381" t="s">
        <v>13621</v>
      </c>
      <c r="D14381">
        <v>1996</v>
      </c>
      <c r="E14381" t="s">
        <v>11</v>
      </c>
      <c r="F14381" t="s">
        <v>12</v>
      </c>
      <c r="G14381" t="s">
        <v>12</v>
      </c>
      <c r="H14381">
        <v>7</v>
      </c>
      <c r="J14381" s="3" t="str">
        <f t="shared" si="900"/>
        <v>1992-2005</v>
      </c>
      <c r="K14381" s="3" t="str">
        <f t="shared" si="901"/>
        <v>TC</v>
      </c>
      <c r="L14381" s="3" t="str">
        <f t="shared" si="902"/>
        <v>0599100000344729</v>
      </c>
      <c r="M14381" s="3" t="str">
        <f t="shared" si="903"/>
        <v>TC.1992-2005</v>
      </c>
    </row>
    <row r="14382" spans="1:13" x14ac:dyDescent="0.3">
      <c r="A14382" t="s">
        <v>14361</v>
      </c>
      <c r="B14382" t="s">
        <v>9</v>
      </c>
      <c r="C14382" t="s">
        <v>13621</v>
      </c>
      <c r="D14382">
        <v>1996</v>
      </c>
      <c r="E14382" t="s">
        <v>11</v>
      </c>
      <c r="F14382" t="s">
        <v>12</v>
      </c>
      <c r="G14382" t="s">
        <v>12</v>
      </c>
      <c r="H14382">
        <v>7</v>
      </c>
      <c r="J14382" s="3" t="str">
        <f t="shared" si="900"/>
        <v>1992-2005</v>
      </c>
      <c r="K14382" s="3" t="str">
        <f t="shared" si="901"/>
        <v>TC</v>
      </c>
      <c r="L14382" s="3" t="str">
        <f t="shared" si="902"/>
        <v>0599100000344728</v>
      </c>
      <c r="M14382" s="3" t="str">
        <f t="shared" si="903"/>
        <v>TC.1992-2005</v>
      </c>
    </row>
    <row r="14383" spans="1:13" x14ac:dyDescent="0.3">
      <c r="A14383" t="s">
        <v>14362</v>
      </c>
      <c r="B14383" t="s">
        <v>9</v>
      </c>
      <c r="C14383" t="s">
        <v>13621</v>
      </c>
      <c r="D14383">
        <v>1996</v>
      </c>
      <c r="E14383" t="s">
        <v>11</v>
      </c>
      <c r="F14383" t="s">
        <v>12</v>
      </c>
      <c r="G14383" t="s">
        <v>12</v>
      </c>
      <c r="H14383">
        <v>7</v>
      </c>
      <c r="J14383" s="3" t="str">
        <f t="shared" si="900"/>
        <v>1992-2005</v>
      </c>
      <c r="K14383" s="3" t="str">
        <f t="shared" si="901"/>
        <v>TC</v>
      </c>
      <c r="L14383" s="3" t="str">
        <f t="shared" si="902"/>
        <v>0599100000344713</v>
      </c>
      <c r="M14383" s="3" t="str">
        <f t="shared" si="903"/>
        <v>TC.1992-2005</v>
      </c>
    </row>
    <row r="14384" spans="1:13" x14ac:dyDescent="0.3">
      <c r="A14384" t="s">
        <v>14363</v>
      </c>
      <c r="B14384" t="s">
        <v>9</v>
      </c>
      <c r="C14384" t="s">
        <v>13621</v>
      </c>
      <c r="D14384">
        <v>1996</v>
      </c>
      <c r="E14384" t="s">
        <v>11</v>
      </c>
      <c r="F14384" t="s">
        <v>12</v>
      </c>
      <c r="G14384" t="s">
        <v>12</v>
      </c>
      <c r="H14384">
        <v>7</v>
      </c>
      <c r="J14384" s="3" t="str">
        <f t="shared" si="900"/>
        <v>1992-2005</v>
      </c>
      <c r="K14384" s="3" t="str">
        <f t="shared" si="901"/>
        <v>TC</v>
      </c>
      <c r="L14384" s="3" t="str">
        <f t="shared" si="902"/>
        <v>0599100000344720</v>
      </c>
      <c r="M14384" s="3" t="str">
        <f t="shared" si="903"/>
        <v>TC.1992-2005</v>
      </c>
    </row>
    <row r="14385" spans="1:13" x14ac:dyDescent="0.3">
      <c r="A14385" t="s">
        <v>14364</v>
      </c>
      <c r="B14385" t="s">
        <v>9</v>
      </c>
      <c r="C14385" t="s">
        <v>13621</v>
      </c>
      <c r="D14385">
        <v>1996</v>
      </c>
      <c r="E14385" t="s">
        <v>11</v>
      </c>
      <c r="F14385" t="s">
        <v>12</v>
      </c>
      <c r="G14385" t="s">
        <v>12</v>
      </c>
      <c r="H14385">
        <v>7</v>
      </c>
      <c r="J14385" s="3" t="str">
        <f t="shared" si="900"/>
        <v>1992-2005</v>
      </c>
      <c r="K14385" s="3" t="str">
        <f t="shared" si="901"/>
        <v>TC</v>
      </c>
      <c r="L14385" s="3" t="str">
        <f t="shared" si="902"/>
        <v>0599100000348213</v>
      </c>
      <c r="M14385" s="3" t="str">
        <f t="shared" si="903"/>
        <v>TC.1992-2005</v>
      </c>
    </row>
    <row r="14386" spans="1:13" x14ac:dyDescent="0.3">
      <c r="A14386" t="s">
        <v>14365</v>
      </c>
      <c r="B14386" t="s">
        <v>9</v>
      </c>
      <c r="C14386" t="s">
        <v>13621</v>
      </c>
      <c r="D14386">
        <v>1996</v>
      </c>
      <c r="E14386" t="s">
        <v>11</v>
      </c>
      <c r="F14386" t="s">
        <v>12</v>
      </c>
      <c r="G14386" t="s">
        <v>12</v>
      </c>
      <c r="H14386">
        <v>7</v>
      </c>
      <c r="J14386" s="3" t="str">
        <f t="shared" si="900"/>
        <v>1992-2005</v>
      </c>
      <c r="K14386" s="3" t="str">
        <f t="shared" si="901"/>
        <v>TC</v>
      </c>
      <c r="L14386" s="3" t="str">
        <f t="shared" si="902"/>
        <v>0599100000344957</v>
      </c>
      <c r="M14386" s="3" t="str">
        <f t="shared" si="903"/>
        <v>TC.1992-2005</v>
      </c>
    </row>
    <row r="14387" spans="1:13" x14ac:dyDescent="0.3">
      <c r="A14387" t="s">
        <v>14366</v>
      </c>
      <c r="B14387" t="s">
        <v>9</v>
      </c>
      <c r="C14387" t="s">
        <v>13621</v>
      </c>
      <c r="D14387">
        <v>1996</v>
      </c>
      <c r="E14387" t="s">
        <v>11</v>
      </c>
      <c r="F14387" t="s">
        <v>12</v>
      </c>
      <c r="G14387" t="s">
        <v>12</v>
      </c>
      <c r="H14387">
        <v>7</v>
      </c>
      <c r="J14387" s="3" t="str">
        <f t="shared" si="900"/>
        <v>1992-2005</v>
      </c>
      <c r="K14387" s="3" t="str">
        <f t="shared" si="901"/>
        <v>TC</v>
      </c>
      <c r="L14387" s="3" t="str">
        <f t="shared" si="902"/>
        <v>0599100000344736</v>
      </c>
      <c r="M14387" s="3" t="str">
        <f t="shared" si="903"/>
        <v>TC.1992-2005</v>
      </c>
    </row>
    <row r="14388" spans="1:13" x14ac:dyDescent="0.3">
      <c r="A14388" t="s">
        <v>14367</v>
      </c>
      <c r="B14388" t="s">
        <v>9</v>
      </c>
      <c r="C14388" t="s">
        <v>13621</v>
      </c>
      <c r="D14388">
        <v>1996</v>
      </c>
      <c r="E14388" t="s">
        <v>11</v>
      </c>
      <c r="F14388" t="s">
        <v>12</v>
      </c>
      <c r="G14388" t="s">
        <v>12</v>
      </c>
      <c r="H14388">
        <v>7</v>
      </c>
      <c r="J14388" s="3" t="str">
        <f t="shared" si="900"/>
        <v>1992-2005</v>
      </c>
      <c r="K14388" s="3" t="str">
        <f t="shared" si="901"/>
        <v>TC</v>
      </c>
      <c r="L14388" s="3" t="str">
        <f t="shared" si="902"/>
        <v>0599100000254316</v>
      </c>
      <c r="M14388" s="3" t="str">
        <f t="shared" si="903"/>
        <v>TC.1992-2005</v>
      </c>
    </row>
    <row r="14389" spans="1:13" x14ac:dyDescent="0.3">
      <c r="A14389" t="s">
        <v>14368</v>
      </c>
      <c r="B14389" t="s">
        <v>9</v>
      </c>
      <c r="C14389" t="s">
        <v>13621</v>
      </c>
      <c r="D14389">
        <v>1996</v>
      </c>
      <c r="E14389" t="s">
        <v>11</v>
      </c>
      <c r="F14389" t="s">
        <v>12</v>
      </c>
      <c r="G14389" t="s">
        <v>12</v>
      </c>
      <c r="H14389">
        <v>7</v>
      </c>
      <c r="J14389" s="3" t="str">
        <f t="shared" si="900"/>
        <v>1992-2005</v>
      </c>
      <c r="K14389" s="3" t="str">
        <f t="shared" si="901"/>
        <v>TC</v>
      </c>
      <c r="L14389" s="3" t="str">
        <f t="shared" si="902"/>
        <v>0599100000344942</v>
      </c>
      <c r="M14389" s="3" t="str">
        <f t="shared" si="903"/>
        <v>TC.1992-2005</v>
      </c>
    </row>
    <row r="14390" spans="1:13" x14ac:dyDescent="0.3">
      <c r="A14390" t="s">
        <v>14369</v>
      </c>
      <c r="B14390" t="s">
        <v>9</v>
      </c>
      <c r="C14390" t="s">
        <v>13621</v>
      </c>
      <c r="D14390">
        <v>1996</v>
      </c>
      <c r="E14390" t="s">
        <v>11</v>
      </c>
      <c r="F14390" t="s">
        <v>12</v>
      </c>
      <c r="G14390" t="s">
        <v>12</v>
      </c>
      <c r="H14390">
        <v>7</v>
      </c>
      <c r="J14390" s="3" t="str">
        <f t="shared" si="900"/>
        <v>1992-2005</v>
      </c>
      <c r="K14390" s="3" t="str">
        <f t="shared" si="901"/>
        <v>TC</v>
      </c>
      <c r="L14390" s="3" t="str">
        <f t="shared" si="902"/>
        <v>0599100000346939</v>
      </c>
      <c r="M14390" s="3" t="str">
        <f t="shared" si="903"/>
        <v>TC.1992-2005</v>
      </c>
    </row>
    <row r="14391" spans="1:13" x14ac:dyDescent="0.3">
      <c r="A14391" t="s">
        <v>14370</v>
      </c>
      <c r="B14391" t="s">
        <v>9</v>
      </c>
      <c r="C14391" t="s">
        <v>13621</v>
      </c>
      <c r="D14391">
        <v>1996</v>
      </c>
      <c r="E14391" t="s">
        <v>11</v>
      </c>
      <c r="F14391" t="s">
        <v>12</v>
      </c>
      <c r="G14391" t="s">
        <v>12</v>
      </c>
      <c r="H14391">
        <v>7</v>
      </c>
      <c r="J14391" s="3" t="str">
        <f t="shared" si="900"/>
        <v>1992-2005</v>
      </c>
      <c r="K14391" s="3" t="str">
        <f t="shared" si="901"/>
        <v>TC</v>
      </c>
      <c r="L14391" s="3" t="str">
        <f t="shared" si="902"/>
        <v>0599100000313119</v>
      </c>
      <c r="M14391" s="3" t="str">
        <f t="shared" si="903"/>
        <v>TC.1992-2005</v>
      </c>
    </row>
    <row r="14392" spans="1:13" x14ac:dyDescent="0.3">
      <c r="A14392" t="s">
        <v>14371</v>
      </c>
      <c r="B14392" t="s">
        <v>9</v>
      </c>
      <c r="C14392" t="s">
        <v>13621</v>
      </c>
      <c r="D14392">
        <v>1996</v>
      </c>
      <c r="E14392" t="s">
        <v>11</v>
      </c>
      <c r="F14392" t="s">
        <v>12</v>
      </c>
      <c r="G14392" t="s">
        <v>12</v>
      </c>
      <c r="H14392">
        <v>7</v>
      </c>
      <c r="J14392" s="3" t="str">
        <f t="shared" si="900"/>
        <v>1992-2005</v>
      </c>
      <c r="K14392" s="3" t="str">
        <f t="shared" si="901"/>
        <v>TC</v>
      </c>
      <c r="L14392" s="3" t="str">
        <f t="shared" si="902"/>
        <v>0599100000344950</v>
      </c>
      <c r="M14392" s="3" t="str">
        <f t="shared" si="903"/>
        <v>TC.1992-2005</v>
      </c>
    </row>
    <row r="14393" spans="1:13" x14ac:dyDescent="0.3">
      <c r="A14393" t="s">
        <v>14372</v>
      </c>
      <c r="B14393" t="s">
        <v>9</v>
      </c>
      <c r="C14393" t="s">
        <v>13621</v>
      </c>
      <c r="D14393">
        <v>1996</v>
      </c>
      <c r="E14393" t="s">
        <v>11</v>
      </c>
      <c r="F14393" t="s">
        <v>12</v>
      </c>
      <c r="G14393" t="s">
        <v>12</v>
      </c>
      <c r="H14393">
        <v>7</v>
      </c>
      <c r="J14393" s="3" t="str">
        <f t="shared" si="900"/>
        <v>1992-2005</v>
      </c>
      <c r="K14393" s="3" t="str">
        <f t="shared" si="901"/>
        <v>TC</v>
      </c>
      <c r="L14393" s="3" t="str">
        <f t="shared" si="902"/>
        <v>0599100000344949</v>
      </c>
      <c r="M14393" s="3" t="str">
        <f t="shared" si="903"/>
        <v>TC.1992-2005</v>
      </c>
    </row>
    <row r="14394" spans="1:13" x14ac:dyDescent="0.3">
      <c r="A14394" t="s">
        <v>14373</v>
      </c>
      <c r="B14394" t="s">
        <v>9</v>
      </c>
      <c r="C14394" t="s">
        <v>13621</v>
      </c>
      <c r="D14394">
        <v>1996</v>
      </c>
      <c r="E14394" t="s">
        <v>11</v>
      </c>
      <c r="F14394" t="s">
        <v>12</v>
      </c>
      <c r="G14394" t="s">
        <v>12</v>
      </c>
      <c r="H14394">
        <v>7</v>
      </c>
      <c r="J14394" s="3" t="str">
        <f t="shared" si="900"/>
        <v>1992-2005</v>
      </c>
      <c r="K14394" s="3" t="str">
        <f t="shared" si="901"/>
        <v>TC</v>
      </c>
      <c r="L14394" s="3" t="str">
        <f t="shared" si="902"/>
        <v>0599100000188099</v>
      </c>
      <c r="M14394" s="3" t="str">
        <f t="shared" si="903"/>
        <v>TC.1992-2005</v>
      </c>
    </row>
    <row r="14395" spans="1:13" x14ac:dyDescent="0.3">
      <c r="A14395" t="s">
        <v>14374</v>
      </c>
      <c r="B14395" t="s">
        <v>9</v>
      </c>
      <c r="C14395" t="s">
        <v>13621</v>
      </c>
      <c r="D14395">
        <v>1996</v>
      </c>
      <c r="E14395" t="s">
        <v>11</v>
      </c>
      <c r="F14395" t="s">
        <v>12</v>
      </c>
      <c r="G14395" t="s">
        <v>12</v>
      </c>
      <c r="H14395">
        <v>7</v>
      </c>
      <c r="J14395" s="3" t="str">
        <f t="shared" si="900"/>
        <v>1992-2005</v>
      </c>
      <c r="K14395" s="3" t="str">
        <f t="shared" si="901"/>
        <v>TC</v>
      </c>
      <c r="L14395" s="3" t="str">
        <f t="shared" si="902"/>
        <v>0599100000348165</v>
      </c>
      <c r="M14395" s="3" t="str">
        <f t="shared" si="903"/>
        <v>TC.1992-2005</v>
      </c>
    </row>
    <row r="14396" spans="1:13" x14ac:dyDescent="0.3">
      <c r="A14396" t="s">
        <v>14375</v>
      </c>
      <c r="B14396" t="s">
        <v>9</v>
      </c>
      <c r="C14396" t="s">
        <v>13621</v>
      </c>
      <c r="D14396">
        <v>1996</v>
      </c>
      <c r="E14396" t="s">
        <v>11</v>
      </c>
      <c r="F14396" t="s">
        <v>12</v>
      </c>
      <c r="G14396" t="s">
        <v>12</v>
      </c>
      <c r="H14396">
        <v>7</v>
      </c>
      <c r="J14396" s="3" t="str">
        <f t="shared" si="900"/>
        <v>1992-2005</v>
      </c>
      <c r="K14396" s="3" t="str">
        <f t="shared" si="901"/>
        <v>TC</v>
      </c>
      <c r="L14396" s="3" t="str">
        <f t="shared" si="902"/>
        <v>0599100000758287</v>
      </c>
      <c r="M14396" s="3" t="str">
        <f t="shared" si="903"/>
        <v>TC.1992-2005</v>
      </c>
    </row>
    <row r="14397" spans="1:13" x14ac:dyDescent="0.3">
      <c r="A14397" t="s">
        <v>14376</v>
      </c>
      <c r="B14397" t="s">
        <v>9</v>
      </c>
      <c r="C14397" t="s">
        <v>13621</v>
      </c>
      <c r="D14397">
        <v>1996</v>
      </c>
      <c r="E14397" t="s">
        <v>11</v>
      </c>
      <c r="F14397" t="s">
        <v>12</v>
      </c>
      <c r="G14397" t="s">
        <v>12</v>
      </c>
      <c r="H14397">
        <v>7</v>
      </c>
      <c r="J14397" s="3" t="str">
        <f t="shared" si="900"/>
        <v>1992-2005</v>
      </c>
      <c r="K14397" s="3" t="str">
        <f t="shared" si="901"/>
        <v>TC</v>
      </c>
      <c r="L14397" s="3" t="str">
        <f t="shared" si="902"/>
        <v>0599100000077318</v>
      </c>
      <c r="M14397" s="3" t="str">
        <f t="shared" si="903"/>
        <v>TC.1992-2005</v>
      </c>
    </row>
    <row r="14398" spans="1:13" x14ac:dyDescent="0.3">
      <c r="A14398" t="s">
        <v>14377</v>
      </c>
      <c r="B14398" t="s">
        <v>9</v>
      </c>
      <c r="C14398" t="s">
        <v>13621</v>
      </c>
      <c r="D14398">
        <v>1996</v>
      </c>
      <c r="E14398" t="s">
        <v>11</v>
      </c>
      <c r="F14398" t="s">
        <v>12</v>
      </c>
      <c r="G14398" t="s">
        <v>12</v>
      </c>
      <c r="H14398">
        <v>7</v>
      </c>
      <c r="J14398" s="3" t="str">
        <f t="shared" si="900"/>
        <v>1992-2005</v>
      </c>
      <c r="K14398" s="3" t="str">
        <f t="shared" si="901"/>
        <v>TC</v>
      </c>
      <c r="L14398" s="3" t="str">
        <f t="shared" si="902"/>
        <v>0599100000346018</v>
      </c>
      <c r="M14398" s="3" t="str">
        <f t="shared" si="903"/>
        <v>TC.1992-2005</v>
      </c>
    </row>
    <row r="14399" spans="1:13" x14ac:dyDescent="0.3">
      <c r="A14399" t="s">
        <v>14378</v>
      </c>
      <c r="B14399" t="s">
        <v>9</v>
      </c>
      <c r="C14399" t="s">
        <v>13621</v>
      </c>
      <c r="D14399">
        <v>1996</v>
      </c>
      <c r="E14399" t="s">
        <v>11</v>
      </c>
      <c r="F14399" t="s">
        <v>12</v>
      </c>
      <c r="G14399" t="s">
        <v>12</v>
      </c>
      <c r="H14399">
        <v>7</v>
      </c>
      <c r="J14399" s="3" t="str">
        <f t="shared" si="900"/>
        <v>1992-2005</v>
      </c>
      <c r="K14399" s="3" t="str">
        <f t="shared" si="901"/>
        <v>TC</v>
      </c>
      <c r="L14399" s="3" t="str">
        <f t="shared" si="902"/>
        <v>0599100000346031</v>
      </c>
      <c r="M14399" s="3" t="str">
        <f t="shared" si="903"/>
        <v>TC.1992-2005</v>
      </c>
    </row>
    <row r="14400" spans="1:13" x14ac:dyDescent="0.3">
      <c r="A14400" t="s">
        <v>14379</v>
      </c>
      <c r="B14400" t="s">
        <v>9</v>
      </c>
      <c r="C14400" t="s">
        <v>13621</v>
      </c>
      <c r="D14400">
        <v>1996</v>
      </c>
      <c r="E14400" t="s">
        <v>11</v>
      </c>
      <c r="F14400" t="s">
        <v>12</v>
      </c>
      <c r="G14400" t="s">
        <v>12</v>
      </c>
      <c r="H14400">
        <v>7</v>
      </c>
      <c r="J14400" s="3" t="str">
        <f t="shared" si="900"/>
        <v>1992-2005</v>
      </c>
      <c r="K14400" s="3" t="str">
        <f t="shared" si="901"/>
        <v>TC</v>
      </c>
      <c r="L14400" s="3" t="str">
        <f t="shared" si="902"/>
        <v>0599100000346022</v>
      </c>
      <c r="M14400" s="3" t="str">
        <f t="shared" si="903"/>
        <v>TC.1992-2005</v>
      </c>
    </row>
    <row r="14401" spans="1:13" x14ac:dyDescent="0.3">
      <c r="A14401" t="s">
        <v>14380</v>
      </c>
      <c r="B14401" t="s">
        <v>9</v>
      </c>
      <c r="C14401" t="s">
        <v>13621</v>
      </c>
      <c r="D14401">
        <v>1996</v>
      </c>
      <c r="E14401" t="s">
        <v>11</v>
      </c>
      <c r="F14401" t="s">
        <v>12</v>
      </c>
      <c r="G14401" t="s">
        <v>12</v>
      </c>
      <c r="H14401">
        <v>7</v>
      </c>
      <c r="J14401" s="3" t="str">
        <f t="shared" si="900"/>
        <v>1992-2005</v>
      </c>
      <c r="K14401" s="3" t="str">
        <f t="shared" si="901"/>
        <v>TC</v>
      </c>
      <c r="L14401" s="3" t="str">
        <f t="shared" si="902"/>
        <v>0599100000021976</v>
      </c>
      <c r="M14401" s="3" t="str">
        <f t="shared" si="903"/>
        <v>TC.1992-2005</v>
      </c>
    </row>
    <row r="14402" spans="1:13" x14ac:dyDescent="0.3">
      <c r="A14402" t="s">
        <v>14381</v>
      </c>
      <c r="B14402" t="s">
        <v>9</v>
      </c>
      <c r="C14402" t="s">
        <v>13621</v>
      </c>
      <c r="D14402">
        <v>1996</v>
      </c>
      <c r="E14402" t="s">
        <v>11</v>
      </c>
      <c r="F14402" t="s">
        <v>12</v>
      </c>
      <c r="G14402" t="s">
        <v>12</v>
      </c>
      <c r="H14402">
        <v>7</v>
      </c>
      <c r="J14402" s="3" t="str">
        <f t="shared" si="900"/>
        <v>1992-2005</v>
      </c>
      <c r="K14402" s="3" t="str">
        <f t="shared" si="901"/>
        <v>TC</v>
      </c>
      <c r="L14402" s="3" t="str">
        <f t="shared" si="902"/>
        <v>0599100000338742</v>
      </c>
      <c r="M14402" s="3" t="str">
        <f t="shared" si="903"/>
        <v>TC.1992-2005</v>
      </c>
    </row>
    <row r="14403" spans="1:13" x14ac:dyDescent="0.3">
      <c r="A14403" t="s">
        <v>14382</v>
      </c>
      <c r="B14403" t="s">
        <v>9</v>
      </c>
      <c r="C14403" t="s">
        <v>13621</v>
      </c>
      <c r="D14403">
        <v>1996</v>
      </c>
      <c r="E14403" t="s">
        <v>11</v>
      </c>
      <c r="F14403" t="s">
        <v>12</v>
      </c>
      <c r="G14403" t="s">
        <v>12</v>
      </c>
      <c r="H14403">
        <v>7</v>
      </c>
      <c r="J14403" s="3" t="str">
        <f t="shared" ref="J14403:J14466" si="904">IF(C14403="&lt; 1946", "1946",
IF(C14403="&lt; 1965", "1965",
IF(C14403="1946 - 1964", "1946-1964",
IF(C14403="1965 - 1974", "1965-1974",
IF(C14403="1975 - 1991", "1975-1991",
IF(C14403="1992 - 2005", "1992-2005",
IF(C14403="2006 - 2014", "2006-2014",
IF(C14403="2015 - 2018", "2015-2018", "Unknown"))))))))</f>
        <v>1992-2005</v>
      </c>
      <c r="K14403" s="3" t="str">
        <f t="shared" ref="K14403:K14466" si="905">IF(E14403="Tussenwoning","TI",
IF(E14403="Hoekwoning","TC",
IF(E14403="Vrijstaande woning","D",
IF(E14403="2-onder-1-kapwoning","SD","Unknown"))))</f>
        <v>TC</v>
      </c>
      <c r="L14403" s="3" t="str">
        <f t="shared" ref="L14403:L14466" si="906">SUBSTITUTE(SUBSTITUTE(SUBSTITUTE(A14403, "[", ""), "]", ""), """", "")</f>
        <v>0599100000310963</v>
      </c>
      <c r="M14403" s="3" t="str">
        <f t="shared" ref="M14403:M14466" si="907">K14403 &amp; "." &amp; J14403</f>
        <v>TC.1992-2005</v>
      </c>
    </row>
    <row r="14404" spans="1:13" x14ac:dyDescent="0.3">
      <c r="A14404" t="s">
        <v>14383</v>
      </c>
      <c r="B14404" t="s">
        <v>9</v>
      </c>
      <c r="C14404" t="s">
        <v>13621</v>
      </c>
      <c r="D14404">
        <v>1996</v>
      </c>
      <c r="E14404" t="s">
        <v>11</v>
      </c>
      <c r="F14404" t="s">
        <v>12</v>
      </c>
      <c r="G14404" t="s">
        <v>12</v>
      </c>
      <c r="H14404">
        <v>7</v>
      </c>
      <c r="J14404" s="3" t="str">
        <f t="shared" si="904"/>
        <v>1992-2005</v>
      </c>
      <c r="K14404" s="3" t="str">
        <f t="shared" si="905"/>
        <v>TC</v>
      </c>
      <c r="L14404" s="3" t="str">
        <f t="shared" si="906"/>
        <v>0599100000346027</v>
      </c>
      <c r="M14404" s="3" t="str">
        <f t="shared" si="907"/>
        <v>TC.1992-2005</v>
      </c>
    </row>
    <row r="14405" spans="1:13" x14ac:dyDescent="0.3">
      <c r="A14405" t="s">
        <v>14384</v>
      </c>
      <c r="B14405" t="s">
        <v>9</v>
      </c>
      <c r="C14405" t="s">
        <v>13621</v>
      </c>
      <c r="D14405">
        <v>1996</v>
      </c>
      <c r="E14405" t="s">
        <v>11</v>
      </c>
      <c r="F14405" t="s">
        <v>12</v>
      </c>
      <c r="G14405" t="s">
        <v>12</v>
      </c>
      <c r="H14405">
        <v>7</v>
      </c>
      <c r="J14405" s="3" t="str">
        <f t="shared" si="904"/>
        <v>1992-2005</v>
      </c>
      <c r="K14405" s="3" t="str">
        <f t="shared" si="905"/>
        <v>TC</v>
      </c>
      <c r="L14405" s="3" t="str">
        <f t="shared" si="906"/>
        <v>0599100000345488</v>
      </c>
      <c r="M14405" s="3" t="str">
        <f t="shared" si="907"/>
        <v>TC.1992-2005</v>
      </c>
    </row>
    <row r="14406" spans="1:13" x14ac:dyDescent="0.3">
      <c r="A14406" t="s">
        <v>14385</v>
      </c>
      <c r="B14406" t="s">
        <v>9</v>
      </c>
      <c r="C14406" t="s">
        <v>13621</v>
      </c>
      <c r="D14406">
        <v>1996</v>
      </c>
      <c r="E14406" t="s">
        <v>11</v>
      </c>
      <c r="F14406" t="s">
        <v>12</v>
      </c>
      <c r="G14406" t="s">
        <v>12</v>
      </c>
      <c r="H14406">
        <v>7</v>
      </c>
      <c r="J14406" s="3" t="str">
        <f t="shared" si="904"/>
        <v>1992-2005</v>
      </c>
      <c r="K14406" s="3" t="str">
        <f t="shared" si="905"/>
        <v>TC</v>
      </c>
      <c r="L14406" s="3" t="str">
        <f t="shared" si="906"/>
        <v>0599100000345114</v>
      </c>
      <c r="M14406" s="3" t="str">
        <f t="shared" si="907"/>
        <v>TC.1992-2005</v>
      </c>
    </row>
    <row r="14407" spans="1:13" x14ac:dyDescent="0.3">
      <c r="A14407" t="s">
        <v>14386</v>
      </c>
      <c r="B14407" t="s">
        <v>9</v>
      </c>
      <c r="C14407" t="s">
        <v>13621</v>
      </c>
      <c r="D14407">
        <v>1996</v>
      </c>
      <c r="E14407" t="s">
        <v>11</v>
      </c>
      <c r="F14407" t="s">
        <v>12</v>
      </c>
      <c r="G14407" t="s">
        <v>12</v>
      </c>
      <c r="H14407">
        <v>7</v>
      </c>
      <c r="J14407" s="3" t="str">
        <f t="shared" si="904"/>
        <v>1992-2005</v>
      </c>
      <c r="K14407" s="3" t="str">
        <f t="shared" si="905"/>
        <v>TC</v>
      </c>
      <c r="L14407" s="3" t="str">
        <f t="shared" si="906"/>
        <v>0599100000345113</v>
      </c>
      <c r="M14407" s="3" t="str">
        <f t="shared" si="907"/>
        <v>TC.1992-2005</v>
      </c>
    </row>
    <row r="14408" spans="1:13" x14ac:dyDescent="0.3">
      <c r="A14408" t="s">
        <v>14387</v>
      </c>
      <c r="B14408" t="s">
        <v>9</v>
      </c>
      <c r="C14408" t="s">
        <v>13621</v>
      </c>
      <c r="D14408">
        <v>1996</v>
      </c>
      <c r="E14408" t="s">
        <v>11</v>
      </c>
      <c r="F14408" t="s">
        <v>12</v>
      </c>
      <c r="G14408" t="s">
        <v>12</v>
      </c>
      <c r="H14408">
        <v>7</v>
      </c>
      <c r="J14408" s="3" t="str">
        <f t="shared" si="904"/>
        <v>1992-2005</v>
      </c>
      <c r="K14408" s="3" t="str">
        <f t="shared" si="905"/>
        <v>TC</v>
      </c>
      <c r="L14408" s="3" t="str">
        <f t="shared" si="906"/>
        <v>0599100000313477</v>
      </c>
      <c r="M14408" s="3" t="str">
        <f t="shared" si="907"/>
        <v>TC.1992-2005</v>
      </c>
    </row>
    <row r="14409" spans="1:13" x14ac:dyDescent="0.3">
      <c r="A14409" t="s">
        <v>14388</v>
      </c>
      <c r="B14409" t="s">
        <v>9</v>
      </c>
      <c r="C14409" t="s">
        <v>13621</v>
      </c>
      <c r="D14409">
        <v>1996</v>
      </c>
      <c r="E14409" t="s">
        <v>11</v>
      </c>
      <c r="F14409" t="s">
        <v>12</v>
      </c>
      <c r="G14409" t="s">
        <v>12</v>
      </c>
      <c r="H14409">
        <v>7</v>
      </c>
      <c r="J14409" s="3" t="str">
        <f t="shared" si="904"/>
        <v>1992-2005</v>
      </c>
      <c r="K14409" s="3" t="str">
        <f t="shared" si="905"/>
        <v>TC</v>
      </c>
      <c r="L14409" s="3" t="str">
        <f t="shared" si="906"/>
        <v>0599100000348200</v>
      </c>
      <c r="M14409" s="3" t="str">
        <f t="shared" si="907"/>
        <v>TC.1992-2005</v>
      </c>
    </row>
    <row r="14410" spans="1:13" x14ac:dyDescent="0.3">
      <c r="A14410" t="s">
        <v>14389</v>
      </c>
      <c r="B14410" t="s">
        <v>9</v>
      </c>
      <c r="C14410" t="s">
        <v>13621</v>
      </c>
      <c r="D14410">
        <v>1996</v>
      </c>
      <c r="E14410" t="s">
        <v>11</v>
      </c>
      <c r="F14410" t="s">
        <v>12</v>
      </c>
      <c r="G14410" t="s">
        <v>12</v>
      </c>
      <c r="H14410">
        <v>7</v>
      </c>
      <c r="J14410" s="3" t="str">
        <f t="shared" si="904"/>
        <v>1992-2005</v>
      </c>
      <c r="K14410" s="3" t="str">
        <f t="shared" si="905"/>
        <v>TC</v>
      </c>
      <c r="L14410" s="3" t="str">
        <f t="shared" si="906"/>
        <v>0599100000345082</v>
      </c>
      <c r="M14410" s="3" t="str">
        <f t="shared" si="907"/>
        <v>TC.1992-2005</v>
      </c>
    </row>
    <row r="14411" spans="1:13" x14ac:dyDescent="0.3">
      <c r="A14411" t="s">
        <v>14390</v>
      </c>
      <c r="B14411" t="s">
        <v>9</v>
      </c>
      <c r="C14411" t="s">
        <v>13621</v>
      </c>
      <c r="D14411">
        <v>1996</v>
      </c>
      <c r="E14411" t="s">
        <v>11</v>
      </c>
      <c r="F14411" t="s">
        <v>12</v>
      </c>
      <c r="G14411" t="s">
        <v>12</v>
      </c>
      <c r="H14411">
        <v>7</v>
      </c>
      <c r="J14411" s="3" t="str">
        <f t="shared" si="904"/>
        <v>1992-2005</v>
      </c>
      <c r="K14411" s="3" t="str">
        <f t="shared" si="905"/>
        <v>TC</v>
      </c>
      <c r="L14411" s="3" t="str">
        <f t="shared" si="906"/>
        <v>0599100000345077</v>
      </c>
      <c r="M14411" s="3" t="str">
        <f t="shared" si="907"/>
        <v>TC.1992-2005</v>
      </c>
    </row>
    <row r="14412" spans="1:13" x14ac:dyDescent="0.3">
      <c r="A14412" t="s">
        <v>14391</v>
      </c>
      <c r="B14412" t="s">
        <v>9</v>
      </c>
      <c r="C14412" t="s">
        <v>13621</v>
      </c>
      <c r="D14412">
        <v>1996</v>
      </c>
      <c r="E14412" t="s">
        <v>11</v>
      </c>
      <c r="F14412" t="s">
        <v>12</v>
      </c>
      <c r="G14412" t="s">
        <v>12</v>
      </c>
      <c r="H14412">
        <v>7</v>
      </c>
      <c r="J14412" s="3" t="str">
        <f t="shared" si="904"/>
        <v>1992-2005</v>
      </c>
      <c r="K14412" s="3" t="str">
        <f t="shared" si="905"/>
        <v>TC</v>
      </c>
      <c r="L14412" s="3" t="str">
        <f t="shared" si="906"/>
        <v>0599100000211389</v>
      </c>
      <c r="M14412" s="3" t="str">
        <f t="shared" si="907"/>
        <v>TC.1992-2005</v>
      </c>
    </row>
    <row r="14413" spans="1:13" x14ac:dyDescent="0.3">
      <c r="A14413" t="s">
        <v>14392</v>
      </c>
      <c r="B14413" t="s">
        <v>9</v>
      </c>
      <c r="C14413" t="s">
        <v>13621</v>
      </c>
      <c r="D14413">
        <v>1996</v>
      </c>
      <c r="E14413" t="s">
        <v>11</v>
      </c>
      <c r="F14413" t="s">
        <v>12</v>
      </c>
      <c r="G14413" t="s">
        <v>12</v>
      </c>
      <c r="H14413">
        <v>7</v>
      </c>
      <c r="J14413" s="3" t="str">
        <f t="shared" si="904"/>
        <v>1992-2005</v>
      </c>
      <c r="K14413" s="3" t="str">
        <f t="shared" si="905"/>
        <v>TC</v>
      </c>
      <c r="L14413" s="3" t="str">
        <f t="shared" si="906"/>
        <v>0599100000080907</v>
      </c>
      <c r="M14413" s="3" t="str">
        <f t="shared" si="907"/>
        <v>TC.1992-2005</v>
      </c>
    </row>
    <row r="14414" spans="1:13" x14ac:dyDescent="0.3">
      <c r="A14414" t="s">
        <v>14393</v>
      </c>
      <c r="B14414" t="s">
        <v>9</v>
      </c>
      <c r="C14414" t="s">
        <v>13621</v>
      </c>
      <c r="D14414">
        <v>1996</v>
      </c>
      <c r="E14414" t="s">
        <v>11</v>
      </c>
      <c r="F14414" t="s">
        <v>12</v>
      </c>
      <c r="G14414" t="s">
        <v>12</v>
      </c>
      <c r="H14414">
        <v>7</v>
      </c>
      <c r="J14414" s="3" t="str">
        <f t="shared" si="904"/>
        <v>1992-2005</v>
      </c>
      <c r="K14414" s="3" t="str">
        <f t="shared" si="905"/>
        <v>TC</v>
      </c>
      <c r="L14414" s="3" t="str">
        <f t="shared" si="906"/>
        <v>0599100000344973</v>
      </c>
      <c r="M14414" s="3" t="str">
        <f t="shared" si="907"/>
        <v>TC.1992-2005</v>
      </c>
    </row>
    <row r="14415" spans="1:13" x14ac:dyDescent="0.3">
      <c r="A14415" t="s">
        <v>14394</v>
      </c>
      <c r="B14415" t="s">
        <v>9</v>
      </c>
      <c r="C14415" t="s">
        <v>13621</v>
      </c>
      <c r="D14415">
        <v>1996</v>
      </c>
      <c r="E14415" t="s">
        <v>11</v>
      </c>
      <c r="F14415" t="s">
        <v>12</v>
      </c>
      <c r="G14415" t="s">
        <v>12</v>
      </c>
      <c r="H14415">
        <v>7</v>
      </c>
      <c r="J14415" s="3" t="str">
        <f t="shared" si="904"/>
        <v>1992-2005</v>
      </c>
      <c r="K14415" s="3" t="str">
        <f t="shared" si="905"/>
        <v>TC</v>
      </c>
      <c r="L14415" s="3" t="str">
        <f t="shared" si="906"/>
        <v>0599100000086002</v>
      </c>
      <c r="M14415" s="3" t="str">
        <f t="shared" si="907"/>
        <v>TC.1992-2005</v>
      </c>
    </row>
    <row r="14416" spans="1:13" x14ac:dyDescent="0.3">
      <c r="A14416" t="s">
        <v>14395</v>
      </c>
      <c r="B14416" t="s">
        <v>9</v>
      </c>
      <c r="C14416" t="s">
        <v>13621</v>
      </c>
      <c r="D14416">
        <v>1996</v>
      </c>
      <c r="E14416" t="s">
        <v>11</v>
      </c>
      <c r="F14416" t="s">
        <v>12</v>
      </c>
      <c r="G14416" t="s">
        <v>12</v>
      </c>
      <c r="H14416">
        <v>7</v>
      </c>
      <c r="J14416" s="3" t="str">
        <f t="shared" si="904"/>
        <v>1992-2005</v>
      </c>
      <c r="K14416" s="3" t="str">
        <f t="shared" si="905"/>
        <v>TC</v>
      </c>
      <c r="L14416" s="3" t="str">
        <f t="shared" si="906"/>
        <v>0599100000345083</v>
      </c>
      <c r="M14416" s="3" t="str">
        <f t="shared" si="907"/>
        <v>TC.1992-2005</v>
      </c>
    </row>
    <row r="14417" spans="1:13" x14ac:dyDescent="0.3">
      <c r="A14417" t="s">
        <v>14396</v>
      </c>
      <c r="B14417" t="s">
        <v>9</v>
      </c>
      <c r="C14417" t="s">
        <v>13621</v>
      </c>
      <c r="D14417">
        <v>1996</v>
      </c>
      <c r="E14417" t="s">
        <v>11</v>
      </c>
      <c r="F14417" t="s">
        <v>12</v>
      </c>
      <c r="G14417" t="s">
        <v>12</v>
      </c>
      <c r="H14417">
        <v>7</v>
      </c>
      <c r="J14417" s="3" t="str">
        <f t="shared" si="904"/>
        <v>1992-2005</v>
      </c>
      <c r="K14417" s="3" t="str">
        <f t="shared" si="905"/>
        <v>TC</v>
      </c>
      <c r="L14417" s="3" t="str">
        <f t="shared" si="906"/>
        <v>0599100000345092</v>
      </c>
      <c r="M14417" s="3" t="str">
        <f t="shared" si="907"/>
        <v>TC.1992-2005</v>
      </c>
    </row>
    <row r="14418" spans="1:13" x14ac:dyDescent="0.3">
      <c r="A14418" t="s">
        <v>14397</v>
      </c>
      <c r="B14418" t="s">
        <v>9</v>
      </c>
      <c r="C14418" t="s">
        <v>13621</v>
      </c>
      <c r="D14418">
        <v>1996</v>
      </c>
      <c r="E14418" t="s">
        <v>11</v>
      </c>
      <c r="F14418" t="s">
        <v>12</v>
      </c>
      <c r="G14418" t="s">
        <v>12</v>
      </c>
      <c r="H14418">
        <v>7</v>
      </c>
      <c r="J14418" s="3" t="str">
        <f t="shared" si="904"/>
        <v>1992-2005</v>
      </c>
      <c r="K14418" s="3" t="str">
        <f t="shared" si="905"/>
        <v>TC</v>
      </c>
      <c r="L14418" s="3" t="str">
        <f t="shared" si="906"/>
        <v>0599100000311527</v>
      </c>
      <c r="M14418" s="3" t="str">
        <f t="shared" si="907"/>
        <v>TC.1992-2005</v>
      </c>
    </row>
    <row r="14419" spans="1:13" x14ac:dyDescent="0.3">
      <c r="A14419" t="s">
        <v>14398</v>
      </c>
      <c r="B14419" t="s">
        <v>9</v>
      </c>
      <c r="C14419" t="s">
        <v>13621</v>
      </c>
      <c r="D14419">
        <v>1996</v>
      </c>
      <c r="E14419" t="s">
        <v>11</v>
      </c>
      <c r="F14419" t="s">
        <v>12</v>
      </c>
      <c r="G14419" t="s">
        <v>12</v>
      </c>
      <c r="H14419">
        <v>7</v>
      </c>
      <c r="J14419" s="3" t="str">
        <f t="shared" si="904"/>
        <v>1992-2005</v>
      </c>
      <c r="K14419" s="3" t="str">
        <f t="shared" si="905"/>
        <v>TC</v>
      </c>
      <c r="L14419" s="3" t="str">
        <f t="shared" si="906"/>
        <v>0599100000211155</v>
      </c>
      <c r="M14419" s="3" t="str">
        <f t="shared" si="907"/>
        <v>TC.1992-2005</v>
      </c>
    </row>
    <row r="14420" spans="1:13" x14ac:dyDescent="0.3">
      <c r="A14420" t="s">
        <v>14399</v>
      </c>
      <c r="B14420" t="s">
        <v>9</v>
      </c>
      <c r="C14420" t="s">
        <v>13621</v>
      </c>
      <c r="D14420">
        <v>1996</v>
      </c>
      <c r="E14420" t="s">
        <v>11</v>
      </c>
      <c r="F14420" t="s">
        <v>12</v>
      </c>
      <c r="G14420" t="s">
        <v>12</v>
      </c>
      <c r="H14420">
        <v>7</v>
      </c>
      <c r="J14420" s="3" t="str">
        <f t="shared" si="904"/>
        <v>1992-2005</v>
      </c>
      <c r="K14420" s="3" t="str">
        <f t="shared" si="905"/>
        <v>TC</v>
      </c>
      <c r="L14420" s="3" t="str">
        <f t="shared" si="906"/>
        <v>0599100000027240</v>
      </c>
      <c r="M14420" s="3" t="str">
        <f t="shared" si="907"/>
        <v>TC.1992-2005</v>
      </c>
    </row>
    <row r="14421" spans="1:13" x14ac:dyDescent="0.3">
      <c r="A14421" t="s">
        <v>14400</v>
      </c>
      <c r="B14421" t="s">
        <v>9</v>
      </c>
      <c r="C14421" t="s">
        <v>13621</v>
      </c>
      <c r="D14421">
        <v>1996</v>
      </c>
      <c r="E14421" t="s">
        <v>11</v>
      </c>
      <c r="F14421" t="s">
        <v>12</v>
      </c>
      <c r="G14421" t="s">
        <v>12</v>
      </c>
      <c r="H14421">
        <v>7</v>
      </c>
      <c r="J14421" s="3" t="str">
        <f t="shared" si="904"/>
        <v>1992-2005</v>
      </c>
      <c r="K14421" s="3" t="str">
        <f t="shared" si="905"/>
        <v>TC</v>
      </c>
      <c r="L14421" s="3" t="str">
        <f t="shared" si="906"/>
        <v>0599100000346170</v>
      </c>
      <c r="M14421" s="3" t="str">
        <f t="shared" si="907"/>
        <v>TC.1992-2005</v>
      </c>
    </row>
    <row r="14422" spans="1:13" x14ac:dyDescent="0.3">
      <c r="A14422" t="s">
        <v>14401</v>
      </c>
      <c r="B14422" t="s">
        <v>9</v>
      </c>
      <c r="C14422" t="s">
        <v>13621</v>
      </c>
      <c r="D14422">
        <v>1996</v>
      </c>
      <c r="E14422" t="s">
        <v>11</v>
      </c>
      <c r="F14422" t="s">
        <v>12</v>
      </c>
      <c r="G14422" t="s">
        <v>12</v>
      </c>
      <c r="H14422">
        <v>7</v>
      </c>
      <c r="J14422" s="3" t="str">
        <f t="shared" si="904"/>
        <v>1992-2005</v>
      </c>
      <c r="K14422" s="3" t="str">
        <f t="shared" si="905"/>
        <v>TC</v>
      </c>
      <c r="L14422" s="3" t="str">
        <f t="shared" si="906"/>
        <v>0599100000344863</v>
      </c>
      <c r="M14422" s="3" t="str">
        <f t="shared" si="907"/>
        <v>TC.1992-2005</v>
      </c>
    </row>
    <row r="14423" spans="1:13" x14ac:dyDescent="0.3">
      <c r="A14423" t="s">
        <v>14402</v>
      </c>
      <c r="B14423" t="s">
        <v>9</v>
      </c>
      <c r="C14423" t="s">
        <v>13621</v>
      </c>
      <c r="D14423">
        <v>1996</v>
      </c>
      <c r="E14423" t="s">
        <v>11</v>
      </c>
      <c r="F14423" t="s">
        <v>12</v>
      </c>
      <c r="G14423" t="s">
        <v>12</v>
      </c>
      <c r="H14423">
        <v>7</v>
      </c>
      <c r="J14423" s="3" t="str">
        <f t="shared" si="904"/>
        <v>1992-2005</v>
      </c>
      <c r="K14423" s="3" t="str">
        <f t="shared" si="905"/>
        <v>TC</v>
      </c>
      <c r="L14423" s="3" t="str">
        <f t="shared" si="906"/>
        <v>0599100000088195</v>
      </c>
      <c r="M14423" s="3" t="str">
        <f t="shared" si="907"/>
        <v>TC.1992-2005</v>
      </c>
    </row>
    <row r="14424" spans="1:13" x14ac:dyDescent="0.3">
      <c r="A14424" t="s">
        <v>14403</v>
      </c>
      <c r="B14424" t="s">
        <v>9</v>
      </c>
      <c r="C14424" t="s">
        <v>13621</v>
      </c>
      <c r="D14424">
        <v>1996</v>
      </c>
      <c r="E14424" t="s">
        <v>11</v>
      </c>
      <c r="F14424" t="s">
        <v>12</v>
      </c>
      <c r="G14424" t="s">
        <v>12</v>
      </c>
      <c r="H14424">
        <v>7</v>
      </c>
      <c r="J14424" s="3" t="str">
        <f t="shared" si="904"/>
        <v>1992-2005</v>
      </c>
      <c r="K14424" s="3" t="str">
        <f t="shared" si="905"/>
        <v>TC</v>
      </c>
      <c r="L14424" s="3" t="str">
        <f t="shared" si="906"/>
        <v>0599100000077533</v>
      </c>
      <c r="M14424" s="3" t="str">
        <f t="shared" si="907"/>
        <v>TC.1992-2005</v>
      </c>
    </row>
    <row r="14425" spans="1:13" x14ac:dyDescent="0.3">
      <c r="A14425" t="s">
        <v>14404</v>
      </c>
      <c r="B14425" t="s">
        <v>9</v>
      </c>
      <c r="C14425" t="s">
        <v>13621</v>
      </c>
      <c r="D14425">
        <v>1996</v>
      </c>
      <c r="E14425" t="s">
        <v>11</v>
      </c>
      <c r="F14425" t="s">
        <v>12</v>
      </c>
      <c r="G14425" t="s">
        <v>12</v>
      </c>
      <c r="H14425">
        <v>7</v>
      </c>
      <c r="J14425" s="3" t="str">
        <f t="shared" si="904"/>
        <v>1992-2005</v>
      </c>
      <c r="K14425" s="3" t="str">
        <f t="shared" si="905"/>
        <v>TC</v>
      </c>
      <c r="L14425" s="3" t="str">
        <f t="shared" si="906"/>
        <v>0599100000118462</v>
      </c>
      <c r="M14425" s="3" t="str">
        <f t="shared" si="907"/>
        <v>TC.1992-2005</v>
      </c>
    </row>
    <row r="14426" spans="1:13" x14ac:dyDescent="0.3">
      <c r="A14426" t="s">
        <v>14405</v>
      </c>
      <c r="B14426" t="s">
        <v>9</v>
      </c>
      <c r="C14426" t="s">
        <v>13621</v>
      </c>
      <c r="D14426">
        <v>1996</v>
      </c>
      <c r="E14426" t="s">
        <v>11</v>
      </c>
      <c r="F14426" t="s">
        <v>12</v>
      </c>
      <c r="G14426" t="s">
        <v>12</v>
      </c>
      <c r="H14426">
        <v>7</v>
      </c>
      <c r="J14426" s="3" t="str">
        <f t="shared" si="904"/>
        <v>1992-2005</v>
      </c>
      <c r="K14426" s="3" t="str">
        <f t="shared" si="905"/>
        <v>TC</v>
      </c>
      <c r="L14426" s="3" t="str">
        <f t="shared" si="906"/>
        <v>0599100000206688</v>
      </c>
      <c r="M14426" s="3" t="str">
        <f t="shared" si="907"/>
        <v>TC.1992-2005</v>
      </c>
    </row>
    <row r="14427" spans="1:13" x14ac:dyDescent="0.3">
      <c r="A14427" t="s">
        <v>14406</v>
      </c>
      <c r="B14427" t="s">
        <v>9</v>
      </c>
      <c r="C14427" t="s">
        <v>13621</v>
      </c>
      <c r="D14427">
        <v>1996</v>
      </c>
      <c r="E14427" t="s">
        <v>11</v>
      </c>
      <c r="F14427" t="s">
        <v>12</v>
      </c>
      <c r="G14427" t="s">
        <v>12</v>
      </c>
      <c r="H14427">
        <v>7</v>
      </c>
      <c r="J14427" s="3" t="str">
        <f t="shared" si="904"/>
        <v>1992-2005</v>
      </c>
      <c r="K14427" s="3" t="str">
        <f t="shared" si="905"/>
        <v>TC</v>
      </c>
      <c r="L14427" s="3" t="str">
        <f t="shared" si="906"/>
        <v>0599100000077577</v>
      </c>
      <c r="M14427" s="3" t="str">
        <f t="shared" si="907"/>
        <v>TC.1992-2005</v>
      </c>
    </row>
    <row r="14428" spans="1:13" x14ac:dyDescent="0.3">
      <c r="A14428" t="s">
        <v>14407</v>
      </c>
      <c r="B14428" t="s">
        <v>9</v>
      </c>
      <c r="C14428" t="s">
        <v>13621</v>
      </c>
      <c r="D14428">
        <v>1996</v>
      </c>
      <c r="E14428" t="s">
        <v>11</v>
      </c>
      <c r="F14428" t="s">
        <v>12</v>
      </c>
      <c r="G14428" t="s">
        <v>12</v>
      </c>
      <c r="H14428">
        <v>7</v>
      </c>
      <c r="J14428" s="3" t="str">
        <f t="shared" si="904"/>
        <v>1992-2005</v>
      </c>
      <c r="K14428" s="3" t="str">
        <f t="shared" si="905"/>
        <v>TC</v>
      </c>
      <c r="L14428" s="3" t="str">
        <f t="shared" si="906"/>
        <v>0599100000315011</v>
      </c>
      <c r="M14428" s="3" t="str">
        <f t="shared" si="907"/>
        <v>TC.1992-2005</v>
      </c>
    </row>
    <row r="14429" spans="1:13" x14ac:dyDescent="0.3">
      <c r="A14429" t="s">
        <v>14408</v>
      </c>
      <c r="B14429" t="s">
        <v>9</v>
      </c>
      <c r="C14429" t="s">
        <v>13621</v>
      </c>
      <c r="D14429">
        <v>1996</v>
      </c>
      <c r="E14429" t="s">
        <v>11</v>
      </c>
      <c r="F14429" t="s">
        <v>12</v>
      </c>
      <c r="G14429" t="s">
        <v>12</v>
      </c>
      <c r="H14429">
        <v>7</v>
      </c>
      <c r="J14429" s="3" t="str">
        <f t="shared" si="904"/>
        <v>1992-2005</v>
      </c>
      <c r="K14429" s="3" t="str">
        <f t="shared" si="905"/>
        <v>TC</v>
      </c>
      <c r="L14429" s="3" t="str">
        <f t="shared" si="906"/>
        <v>0599100000612378</v>
      </c>
      <c r="M14429" s="3" t="str">
        <f t="shared" si="907"/>
        <v>TC.1992-2005</v>
      </c>
    </row>
    <row r="14430" spans="1:13" x14ac:dyDescent="0.3">
      <c r="A14430" t="s">
        <v>14409</v>
      </c>
      <c r="B14430" t="s">
        <v>9</v>
      </c>
      <c r="C14430" t="s">
        <v>13621</v>
      </c>
      <c r="D14430">
        <v>1996</v>
      </c>
      <c r="E14430" t="s">
        <v>11</v>
      </c>
      <c r="F14430" t="s">
        <v>12</v>
      </c>
      <c r="G14430" t="s">
        <v>12</v>
      </c>
      <c r="H14430">
        <v>7</v>
      </c>
      <c r="J14430" s="3" t="str">
        <f t="shared" si="904"/>
        <v>1992-2005</v>
      </c>
      <c r="K14430" s="3" t="str">
        <f t="shared" si="905"/>
        <v>TC</v>
      </c>
      <c r="L14430" s="3" t="str">
        <f t="shared" si="906"/>
        <v>0599100000346508</v>
      </c>
      <c r="M14430" s="3" t="str">
        <f t="shared" si="907"/>
        <v>TC.1992-2005</v>
      </c>
    </row>
    <row r="14431" spans="1:13" x14ac:dyDescent="0.3">
      <c r="A14431" t="s">
        <v>14410</v>
      </c>
      <c r="B14431" t="s">
        <v>9</v>
      </c>
      <c r="C14431" t="s">
        <v>13621</v>
      </c>
      <c r="D14431">
        <v>1996</v>
      </c>
      <c r="E14431" t="s">
        <v>11</v>
      </c>
      <c r="F14431" t="s">
        <v>12</v>
      </c>
      <c r="G14431" t="s">
        <v>12</v>
      </c>
      <c r="H14431">
        <v>7</v>
      </c>
      <c r="J14431" s="3" t="str">
        <f t="shared" si="904"/>
        <v>1992-2005</v>
      </c>
      <c r="K14431" s="3" t="str">
        <f t="shared" si="905"/>
        <v>TC</v>
      </c>
      <c r="L14431" s="3" t="str">
        <f t="shared" si="906"/>
        <v>0599100000200056</v>
      </c>
      <c r="M14431" s="3" t="str">
        <f t="shared" si="907"/>
        <v>TC.1992-2005</v>
      </c>
    </row>
    <row r="14432" spans="1:13" x14ac:dyDescent="0.3">
      <c r="A14432" t="s">
        <v>14411</v>
      </c>
      <c r="B14432" t="s">
        <v>9</v>
      </c>
      <c r="C14432" t="s">
        <v>13621</v>
      </c>
      <c r="D14432">
        <v>1996</v>
      </c>
      <c r="E14432" t="s">
        <v>11</v>
      </c>
      <c r="F14432" t="s">
        <v>12</v>
      </c>
      <c r="G14432" t="s">
        <v>12</v>
      </c>
      <c r="H14432">
        <v>7</v>
      </c>
      <c r="J14432" s="3" t="str">
        <f t="shared" si="904"/>
        <v>1992-2005</v>
      </c>
      <c r="K14432" s="3" t="str">
        <f t="shared" si="905"/>
        <v>TC</v>
      </c>
      <c r="L14432" s="3" t="str">
        <f t="shared" si="906"/>
        <v>0599100000346171</v>
      </c>
      <c r="M14432" s="3" t="str">
        <f t="shared" si="907"/>
        <v>TC.1992-2005</v>
      </c>
    </row>
    <row r="14433" spans="1:13" x14ac:dyDescent="0.3">
      <c r="A14433" t="s">
        <v>14412</v>
      </c>
      <c r="B14433" t="s">
        <v>9</v>
      </c>
      <c r="C14433" t="s">
        <v>13621</v>
      </c>
      <c r="D14433">
        <v>1996</v>
      </c>
      <c r="E14433" t="s">
        <v>11</v>
      </c>
      <c r="F14433" t="s">
        <v>12</v>
      </c>
      <c r="G14433" t="s">
        <v>12</v>
      </c>
      <c r="H14433">
        <v>7</v>
      </c>
      <c r="J14433" s="3" t="str">
        <f t="shared" si="904"/>
        <v>1992-2005</v>
      </c>
      <c r="K14433" s="3" t="str">
        <f t="shared" si="905"/>
        <v>TC</v>
      </c>
      <c r="L14433" s="3" t="str">
        <f t="shared" si="906"/>
        <v>0599100000119323</v>
      </c>
      <c r="M14433" s="3" t="str">
        <f t="shared" si="907"/>
        <v>TC.1992-2005</v>
      </c>
    </row>
    <row r="14434" spans="1:13" x14ac:dyDescent="0.3">
      <c r="A14434" t="s">
        <v>14413</v>
      </c>
      <c r="B14434" t="s">
        <v>9</v>
      </c>
      <c r="C14434" t="s">
        <v>13621</v>
      </c>
      <c r="D14434">
        <v>1996</v>
      </c>
      <c r="E14434" t="s">
        <v>11</v>
      </c>
      <c r="F14434" t="s">
        <v>12</v>
      </c>
      <c r="G14434" t="s">
        <v>12</v>
      </c>
      <c r="H14434">
        <v>7</v>
      </c>
      <c r="J14434" s="3" t="str">
        <f t="shared" si="904"/>
        <v>1992-2005</v>
      </c>
      <c r="K14434" s="3" t="str">
        <f t="shared" si="905"/>
        <v>TC</v>
      </c>
      <c r="L14434" s="3" t="str">
        <f t="shared" si="906"/>
        <v>0599100000346506</v>
      </c>
      <c r="M14434" s="3" t="str">
        <f t="shared" si="907"/>
        <v>TC.1992-2005</v>
      </c>
    </row>
    <row r="14435" spans="1:13" x14ac:dyDescent="0.3">
      <c r="A14435" t="s">
        <v>14414</v>
      </c>
      <c r="B14435" t="s">
        <v>9</v>
      </c>
      <c r="C14435" t="s">
        <v>13621</v>
      </c>
      <c r="D14435">
        <v>1996</v>
      </c>
      <c r="E14435" t="s">
        <v>11</v>
      </c>
      <c r="F14435" t="s">
        <v>12</v>
      </c>
      <c r="G14435" t="s">
        <v>12</v>
      </c>
      <c r="H14435">
        <v>7</v>
      </c>
      <c r="J14435" s="3" t="str">
        <f t="shared" si="904"/>
        <v>1992-2005</v>
      </c>
      <c r="K14435" s="3" t="str">
        <f t="shared" si="905"/>
        <v>TC</v>
      </c>
      <c r="L14435" s="3" t="str">
        <f t="shared" si="906"/>
        <v>0599100000345093</v>
      </c>
      <c r="M14435" s="3" t="str">
        <f t="shared" si="907"/>
        <v>TC.1992-2005</v>
      </c>
    </row>
    <row r="14436" spans="1:13" x14ac:dyDescent="0.3">
      <c r="A14436" t="s">
        <v>14415</v>
      </c>
      <c r="B14436" t="s">
        <v>9</v>
      </c>
      <c r="C14436" t="s">
        <v>13621</v>
      </c>
      <c r="D14436">
        <v>1996</v>
      </c>
      <c r="E14436" t="s">
        <v>11</v>
      </c>
      <c r="F14436" t="s">
        <v>12</v>
      </c>
      <c r="G14436" t="s">
        <v>12</v>
      </c>
      <c r="H14436">
        <v>7</v>
      </c>
      <c r="J14436" s="3" t="str">
        <f t="shared" si="904"/>
        <v>1992-2005</v>
      </c>
      <c r="K14436" s="3" t="str">
        <f t="shared" si="905"/>
        <v>TC</v>
      </c>
      <c r="L14436" s="3" t="str">
        <f t="shared" si="906"/>
        <v>0599100000345500</v>
      </c>
      <c r="M14436" s="3" t="str">
        <f t="shared" si="907"/>
        <v>TC.1992-2005</v>
      </c>
    </row>
    <row r="14437" spans="1:13" x14ac:dyDescent="0.3">
      <c r="A14437" t="s">
        <v>14416</v>
      </c>
      <c r="B14437" t="s">
        <v>9</v>
      </c>
      <c r="C14437" t="s">
        <v>13621</v>
      </c>
      <c r="D14437">
        <v>1996</v>
      </c>
      <c r="E14437" t="s">
        <v>11</v>
      </c>
      <c r="F14437" t="s">
        <v>12</v>
      </c>
      <c r="G14437" t="s">
        <v>12</v>
      </c>
      <c r="H14437">
        <v>7</v>
      </c>
      <c r="J14437" s="3" t="str">
        <f t="shared" si="904"/>
        <v>1992-2005</v>
      </c>
      <c r="K14437" s="3" t="str">
        <f t="shared" si="905"/>
        <v>TC</v>
      </c>
      <c r="L14437" s="3" t="str">
        <f t="shared" si="906"/>
        <v>0599100000078168</v>
      </c>
      <c r="M14437" s="3" t="str">
        <f t="shared" si="907"/>
        <v>TC.1992-2005</v>
      </c>
    </row>
    <row r="14438" spans="1:13" x14ac:dyDescent="0.3">
      <c r="A14438" t="s">
        <v>14417</v>
      </c>
      <c r="B14438" t="s">
        <v>9</v>
      </c>
      <c r="C14438" t="s">
        <v>13621</v>
      </c>
      <c r="D14438">
        <v>1996</v>
      </c>
      <c r="E14438" t="s">
        <v>11</v>
      </c>
      <c r="F14438" t="s">
        <v>12</v>
      </c>
      <c r="G14438" t="s">
        <v>12</v>
      </c>
      <c r="H14438">
        <v>7</v>
      </c>
      <c r="J14438" s="3" t="str">
        <f t="shared" si="904"/>
        <v>1992-2005</v>
      </c>
      <c r="K14438" s="3" t="str">
        <f t="shared" si="905"/>
        <v>TC</v>
      </c>
      <c r="L14438" s="3" t="str">
        <f t="shared" si="906"/>
        <v>0599100000345499</v>
      </c>
      <c r="M14438" s="3" t="str">
        <f t="shared" si="907"/>
        <v>TC.1992-2005</v>
      </c>
    </row>
    <row r="14439" spans="1:13" x14ac:dyDescent="0.3">
      <c r="A14439" t="s">
        <v>14418</v>
      </c>
      <c r="B14439" t="s">
        <v>9</v>
      </c>
      <c r="C14439" t="s">
        <v>13621</v>
      </c>
      <c r="D14439">
        <v>1996</v>
      </c>
      <c r="E14439" t="s">
        <v>11</v>
      </c>
      <c r="F14439" t="s">
        <v>12</v>
      </c>
      <c r="G14439" t="s">
        <v>12</v>
      </c>
      <c r="H14439">
        <v>7</v>
      </c>
      <c r="J14439" s="3" t="str">
        <f t="shared" si="904"/>
        <v>1992-2005</v>
      </c>
      <c r="K14439" s="3" t="str">
        <f t="shared" si="905"/>
        <v>TC</v>
      </c>
      <c r="L14439" s="3" t="str">
        <f t="shared" si="906"/>
        <v>0599100000119346</v>
      </c>
      <c r="M14439" s="3" t="str">
        <f t="shared" si="907"/>
        <v>TC.1992-2005</v>
      </c>
    </row>
    <row r="14440" spans="1:13" x14ac:dyDescent="0.3">
      <c r="A14440" t="s">
        <v>14419</v>
      </c>
      <c r="B14440" t="s">
        <v>9</v>
      </c>
      <c r="C14440" t="s">
        <v>13621</v>
      </c>
      <c r="D14440">
        <v>1996</v>
      </c>
      <c r="E14440" t="s">
        <v>11</v>
      </c>
      <c r="F14440" t="s">
        <v>12</v>
      </c>
      <c r="G14440" t="s">
        <v>12</v>
      </c>
      <c r="H14440">
        <v>7</v>
      </c>
      <c r="J14440" s="3" t="str">
        <f t="shared" si="904"/>
        <v>1992-2005</v>
      </c>
      <c r="K14440" s="3" t="str">
        <f t="shared" si="905"/>
        <v>TC</v>
      </c>
      <c r="L14440" s="3" t="str">
        <f t="shared" si="906"/>
        <v>0599100000318101</v>
      </c>
      <c r="M14440" s="3" t="str">
        <f t="shared" si="907"/>
        <v>TC.1992-2005</v>
      </c>
    </row>
    <row r="14441" spans="1:13" x14ac:dyDescent="0.3">
      <c r="A14441" t="s">
        <v>14420</v>
      </c>
      <c r="B14441" t="s">
        <v>9</v>
      </c>
      <c r="C14441" t="s">
        <v>13621</v>
      </c>
      <c r="D14441">
        <v>1996</v>
      </c>
      <c r="E14441" t="s">
        <v>11</v>
      </c>
      <c r="F14441" t="s">
        <v>12</v>
      </c>
      <c r="G14441" t="s">
        <v>12</v>
      </c>
      <c r="H14441">
        <v>7</v>
      </c>
      <c r="J14441" s="3" t="str">
        <f t="shared" si="904"/>
        <v>1992-2005</v>
      </c>
      <c r="K14441" s="3" t="str">
        <f t="shared" si="905"/>
        <v>TC</v>
      </c>
      <c r="L14441" s="3" t="str">
        <f t="shared" si="906"/>
        <v>0599100000119334</v>
      </c>
      <c r="M14441" s="3" t="str">
        <f t="shared" si="907"/>
        <v>TC.1992-2005</v>
      </c>
    </row>
    <row r="14442" spans="1:13" x14ac:dyDescent="0.3">
      <c r="A14442" t="s">
        <v>14421</v>
      </c>
      <c r="B14442" t="s">
        <v>9</v>
      </c>
      <c r="C14442" t="s">
        <v>13621</v>
      </c>
      <c r="D14442">
        <v>1996</v>
      </c>
      <c r="E14442" t="s">
        <v>11</v>
      </c>
      <c r="F14442" t="s">
        <v>12</v>
      </c>
      <c r="G14442" t="s">
        <v>12</v>
      </c>
      <c r="H14442">
        <v>7</v>
      </c>
      <c r="J14442" s="3" t="str">
        <f t="shared" si="904"/>
        <v>1992-2005</v>
      </c>
      <c r="K14442" s="3" t="str">
        <f t="shared" si="905"/>
        <v>TC</v>
      </c>
      <c r="L14442" s="3" t="str">
        <f t="shared" si="906"/>
        <v>0599100000119356</v>
      </c>
      <c r="M14442" s="3" t="str">
        <f t="shared" si="907"/>
        <v>TC.1992-2005</v>
      </c>
    </row>
    <row r="14443" spans="1:13" x14ac:dyDescent="0.3">
      <c r="A14443" t="s">
        <v>14422</v>
      </c>
      <c r="B14443" t="s">
        <v>9</v>
      </c>
      <c r="C14443" t="s">
        <v>13621</v>
      </c>
      <c r="D14443">
        <v>1996</v>
      </c>
      <c r="E14443" t="s">
        <v>11</v>
      </c>
      <c r="F14443" t="s">
        <v>12</v>
      </c>
      <c r="G14443" t="s">
        <v>12</v>
      </c>
      <c r="H14443">
        <v>7</v>
      </c>
      <c r="J14443" s="3" t="str">
        <f t="shared" si="904"/>
        <v>1992-2005</v>
      </c>
      <c r="K14443" s="3" t="str">
        <f t="shared" si="905"/>
        <v>TC</v>
      </c>
      <c r="L14443" s="3" t="str">
        <f t="shared" si="906"/>
        <v>0599100000346023</v>
      </c>
      <c r="M14443" s="3" t="str">
        <f t="shared" si="907"/>
        <v>TC.1992-2005</v>
      </c>
    </row>
    <row r="14444" spans="1:13" x14ac:dyDescent="0.3">
      <c r="A14444" t="s">
        <v>14423</v>
      </c>
      <c r="B14444" t="s">
        <v>9</v>
      </c>
      <c r="C14444" t="s">
        <v>13621</v>
      </c>
      <c r="D14444">
        <v>1996</v>
      </c>
      <c r="E14444" t="s">
        <v>11</v>
      </c>
      <c r="F14444" t="s">
        <v>12</v>
      </c>
      <c r="G14444" t="s">
        <v>12</v>
      </c>
      <c r="H14444">
        <v>7</v>
      </c>
      <c r="J14444" s="3" t="str">
        <f t="shared" si="904"/>
        <v>1992-2005</v>
      </c>
      <c r="K14444" s="3" t="str">
        <f t="shared" si="905"/>
        <v>TC</v>
      </c>
      <c r="L14444" s="3" t="str">
        <f t="shared" si="906"/>
        <v>0599100000345516</v>
      </c>
      <c r="M14444" s="3" t="str">
        <f t="shared" si="907"/>
        <v>TC.1992-2005</v>
      </c>
    </row>
    <row r="14445" spans="1:13" x14ac:dyDescent="0.3">
      <c r="A14445" t="s">
        <v>14424</v>
      </c>
      <c r="B14445" t="s">
        <v>9</v>
      </c>
      <c r="C14445" t="s">
        <v>13621</v>
      </c>
      <c r="D14445">
        <v>1996</v>
      </c>
      <c r="E14445" t="s">
        <v>11</v>
      </c>
      <c r="F14445" t="s">
        <v>12</v>
      </c>
      <c r="G14445" t="s">
        <v>12</v>
      </c>
      <c r="H14445">
        <v>7</v>
      </c>
      <c r="J14445" s="3" t="str">
        <f t="shared" si="904"/>
        <v>1992-2005</v>
      </c>
      <c r="K14445" s="3" t="str">
        <f t="shared" si="905"/>
        <v>TC</v>
      </c>
      <c r="L14445" s="3" t="str">
        <f t="shared" si="906"/>
        <v>0599100000345540</v>
      </c>
      <c r="M14445" s="3" t="str">
        <f t="shared" si="907"/>
        <v>TC.1992-2005</v>
      </c>
    </row>
    <row r="14446" spans="1:13" x14ac:dyDescent="0.3">
      <c r="A14446" t="s">
        <v>14425</v>
      </c>
      <c r="B14446" t="s">
        <v>9</v>
      </c>
      <c r="C14446" t="s">
        <v>13621</v>
      </c>
      <c r="D14446">
        <v>1996</v>
      </c>
      <c r="E14446" t="s">
        <v>11</v>
      </c>
      <c r="F14446" t="s">
        <v>12</v>
      </c>
      <c r="G14446" t="s">
        <v>12</v>
      </c>
      <c r="H14446">
        <v>7</v>
      </c>
      <c r="J14446" s="3" t="str">
        <f t="shared" si="904"/>
        <v>1992-2005</v>
      </c>
      <c r="K14446" s="3" t="str">
        <f t="shared" si="905"/>
        <v>TC</v>
      </c>
      <c r="L14446" s="3" t="str">
        <f t="shared" si="906"/>
        <v>0599100000345544</v>
      </c>
      <c r="M14446" s="3" t="str">
        <f t="shared" si="907"/>
        <v>TC.1992-2005</v>
      </c>
    </row>
    <row r="14447" spans="1:13" x14ac:dyDescent="0.3">
      <c r="A14447" t="s">
        <v>14426</v>
      </c>
      <c r="B14447" t="s">
        <v>9</v>
      </c>
      <c r="C14447" t="s">
        <v>13621</v>
      </c>
      <c r="D14447">
        <v>1996</v>
      </c>
      <c r="E14447" t="s">
        <v>11</v>
      </c>
      <c r="F14447" t="s">
        <v>12</v>
      </c>
      <c r="G14447" t="s">
        <v>12</v>
      </c>
      <c r="H14447">
        <v>7</v>
      </c>
      <c r="J14447" s="3" t="str">
        <f t="shared" si="904"/>
        <v>1992-2005</v>
      </c>
      <c r="K14447" s="3" t="str">
        <f t="shared" si="905"/>
        <v>TC</v>
      </c>
      <c r="L14447" s="3" t="str">
        <f t="shared" si="906"/>
        <v>0599100000345551</v>
      </c>
      <c r="M14447" s="3" t="str">
        <f t="shared" si="907"/>
        <v>TC.1992-2005</v>
      </c>
    </row>
    <row r="14448" spans="1:13" x14ac:dyDescent="0.3">
      <c r="A14448" t="s">
        <v>14427</v>
      </c>
      <c r="B14448" t="s">
        <v>9</v>
      </c>
      <c r="C14448" t="s">
        <v>13621</v>
      </c>
      <c r="D14448">
        <v>1996</v>
      </c>
      <c r="E14448" t="s">
        <v>11</v>
      </c>
      <c r="F14448" t="s">
        <v>12</v>
      </c>
      <c r="G14448" t="s">
        <v>12</v>
      </c>
      <c r="H14448">
        <v>7</v>
      </c>
      <c r="J14448" s="3" t="str">
        <f t="shared" si="904"/>
        <v>1992-2005</v>
      </c>
      <c r="K14448" s="3" t="str">
        <f t="shared" si="905"/>
        <v>TC</v>
      </c>
      <c r="L14448" s="3" t="str">
        <f t="shared" si="906"/>
        <v>0599100000345525</v>
      </c>
      <c r="M14448" s="3" t="str">
        <f t="shared" si="907"/>
        <v>TC.1992-2005</v>
      </c>
    </row>
    <row r="14449" spans="1:13" x14ac:dyDescent="0.3">
      <c r="A14449" t="s">
        <v>14428</v>
      </c>
      <c r="B14449" t="s">
        <v>9</v>
      </c>
      <c r="C14449" t="s">
        <v>13621</v>
      </c>
      <c r="D14449">
        <v>1996</v>
      </c>
      <c r="E14449" t="s">
        <v>11</v>
      </c>
      <c r="F14449" t="s">
        <v>12</v>
      </c>
      <c r="G14449" t="s">
        <v>12</v>
      </c>
      <c r="H14449">
        <v>7</v>
      </c>
      <c r="J14449" s="3" t="str">
        <f t="shared" si="904"/>
        <v>1992-2005</v>
      </c>
      <c r="K14449" s="3" t="str">
        <f t="shared" si="905"/>
        <v>TC</v>
      </c>
      <c r="L14449" s="3" t="str">
        <f t="shared" si="906"/>
        <v>0599100000345197</v>
      </c>
      <c r="M14449" s="3" t="str">
        <f t="shared" si="907"/>
        <v>TC.1992-2005</v>
      </c>
    </row>
    <row r="14450" spans="1:13" x14ac:dyDescent="0.3">
      <c r="A14450" t="s">
        <v>14429</v>
      </c>
      <c r="B14450" t="s">
        <v>9</v>
      </c>
      <c r="C14450" t="s">
        <v>13621</v>
      </c>
      <c r="D14450">
        <v>1996</v>
      </c>
      <c r="E14450" t="s">
        <v>11</v>
      </c>
      <c r="F14450" t="s">
        <v>12</v>
      </c>
      <c r="G14450" t="s">
        <v>12</v>
      </c>
      <c r="H14450">
        <v>7</v>
      </c>
      <c r="J14450" s="3" t="str">
        <f t="shared" si="904"/>
        <v>1992-2005</v>
      </c>
      <c r="K14450" s="3" t="str">
        <f t="shared" si="905"/>
        <v>TC</v>
      </c>
      <c r="L14450" s="3" t="str">
        <f t="shared" si="906"/>
        <v>0599100000345536</v>
      </c>
      <c r="M14450" s="3" t="str">
        <f t="shared" si="907"/>
        <v>TC.1992-2005</v>
      </c>
    </row>
    <row r="14451" spans="1:13" x14ac:dyDescent="0.3">
      <c r="A14451" t="s">
        <v>14430</v>
      </c>
      <c r="B14451" t="s">
        <v>9</v>
      </c>
      <c r="C14451" t="s">
        <v>13621</v>
      </c>
      <c r="D14451">
        <v>1996</v>
      </c>
      <c r="E14451" t="s">
        <v>11</v>
      </c>
      <c r="F14451" t="s">
        <v>12</v>
      </c>
      <c r="G14451" t="s">
        <v>12</v>
      </c>
      <c r="H14451">
        <v>7</v>
      </c>
      <c r="J14451" s="3" t="str">
        <f t="shared" si="904"/>
        <v>1992-2005</v>
      </c>
      <c r="K14451" s="3" t="str">
        <f t="shared" si="905"/>
        <v>TC</v>
      </c>
      <c r="L14451" s="3" t="str">
        <f t="shared" si="906"/>
        <v>0599100000345543</v>
      </c>
      <c r="M14451" s="3" t="str">
        <f t="shared" si="907"/>
        <v>TC.1992-2005</v>
      </c>
    </row>
    <row r="14452" spans="1:13" x14ac:dyDescent="0.3">
      <c r="A14452" t="s">
        <v>14431</v>
      </c>
      <c r="B14452" t="s">
        <v>9</v>
      </c>
      <c r="C14452" t="s">
        <v>13621</v>
      </c>
      <c r="D14452">
        <v>1996</v>
      </c>
      <c r="E14452" t="s">
        <v>11</v>
      </c>
      <c r="F14452" t="s">
        <v>12</v>
      </c>
      <c r="G14452" t="s">
        <v>12</v>
      </c>
      <c r="H14452">
        <v>7</v>
      </c>
      <c r="J14452" s="3" t="str">
        <f t="shared" si="904"/>
        <v>1992-2005</v>
      </c>
      <c r="K14452" s="3" t="str">
        <f t="shared" si="905"/>
        <v>TC</v>
      </c>
      <c r="L14452" s="3" t="str">
        <f t="shared" si="906"/>
        <v>0599100000345539</v>
      </c>
      <c r="M14452" s="3" t="str">
        <f t="shared" si="907"/>
        <v>TC.1992-2005</v>
      </c>
    </row>
    <row r="14453" spans="1:13" x14ac:dyDescent="0.3">
      <c r="A14453" t="s">
        <v>14432</v>
      </c>
      <c r="B14453" t="s">
        <v>9</v>
      </c>
      <c r="C14453" t="s">
        <v>13621</v>
      </c>
      <c r="D14453">
        <v>1996</v>
      </c>
      <c r="E14453" t="s">
        <v>11</v>
      </c>
      <c r="F14453" t="s">
        <v>12</v>
      </c>
      <c r="G14453" t="s">
        <v>12</v>
      </c>
      <c r="H14453">
        <v>7</v>
      </c>
      <c r="J14453" s="3" t="str">
        <f t="shared" si="904"/>
        <v>1992-2005</v>
      </c>
      <c r="K14453" s="3" t="str">
        <f t="shared" si="905"/>
        <v>TC</v>
      </c>
      <c r="L14453" s="3" t="str">
        <f t="shared" si="906"/>
        <v>0599100000345724</v>
      </c>
      <c r="M14453" s="3" t="str">
        <f t="shared" si="907"/>
        <v>TC.1992-2005</v>
      </c>
    </row>
    <row r="14454" spans="1:13" x14ac:dyDescent="0.3">
      <c r="A14454" t="s">
        <v>14433</v>
      </c>
      <c r="B14454" t="s">
        <v>9</v>
      </c>
      <c r="C14454" t="s">
        <v>13621</v>
      </c>
      <c r="D14454">
        <v>1996</v>
      </c>
      <c r="E14454" t="s">
        <v>11</v>
      </c>
      <c r="F14454" t="s">
        <v>12</v>
      </c>
      <c r="G14454" t="s">
        <v>12</v>
      </c>
      <c r="H14454">
        <v>7</v>
      </c>
      <c r="J14454" s="3" t="str">
        <f t="shared" si="904"/>
        <v>1992-2005</v>
      </c>
      <c r="K14454" s="3" t="str">
        <f t="shared" si="905"/>
        <v>TC</v>
      </c>
      <c r="L14454" s="3" t="str">
        <f t="shared" si="906"/>
        <v>0599100000345509</v>
      </c>
      <c r="M14454" s="3" t="str">
        <f t="shared" si="907"/>
        <v>TC.1992-2005</v>
      </c>
    </row>
    <row r="14455" spans="1:13" x14ac:dyDescent="0.3">
      <c r="A14455" t="s">
        <v>14434</v>
      </c>
      <c r="B14455" t="s">
        <v>9</v>
      </c>
      <c r="C14455" t="s">
        <v>13621</v>
      </c>
      <c r="D14455">
        <v>1996</v>
      </c>
      <c r="E14455" t="s">
        <v>11</v>
      </c>
      <c r="F14455" t="s">
        <v>12</v>
      </c>
      <c r="G14455" t="s">
        <v>12</v>
      </c>
      <c r="H14455">
        <v>7</v>
      </c>
      <c r="J14455" s="3" t="str">
        <f t="shared" si="904"/>
        <v>1992-2005</v>
      </c>
      <c r="K14455" s="3" t="str">
        <f t="shared" si="905"/>
        <v>TC</v>
      </c>
      <c r="L14455" s="3" t="str">
        <f t="shared" si="906"/>
        <v>0599100000345535</v>
      </c>
      <c r="M14455" s="3" t="str">
        <f t="shared" si="907"/>
        <v>TC.1992-2005</v>
      </c>
    </row>
    <row r="14456" spans="1:13" x14ac:dyDescent="0.3">
      <c r="A14456" t="s">
        <v>14435</v>
      </c>
      <c r="B14456" t="s">
        <v>9</v>
      </c>
      <c r="C14456" t="s">
        <v>13621</v>
      </c>
      <c r="D14456">
        <v>1996</v>
      </c>
      <c r="E14456" t="s">
        <v>11</v>
      </c>
      <c r="F14456" t="s">
        <v>12</v>
      </c>
      <c r="G14456" t="s">
        <v>12</v>
      </c>
      <c r="H14456">
        <v>7</v>
      </c>
      <c r="J14456" s="3" t="str">
        <f t="shared" si="904"/>
        <v>1992-2005</v>
      </c>
      <c r="K14456" s="3" t="str">
        <f t="shared" si="905"/>
        <v>TC</v>
      </c>
      <c r="L14456" s="3" t="str">
        <f t="shared" si="906"/>
        <v>0599100000346944</v>
      </c>
      <c r="M14456" s="3" t="str">
        <f t="shared" si="907"/>
        <v>TC.1992-2005</v>
      </c>
    </row>
    <row r="14457" spans="1:13" x14ac:dyDescent="0.3">
      <c r="A14457" t="s">
        <v>14436</v>
      </c>
      <c r="B14457" t="s">
        <v>9</v>
      </c>
      <c r="C14457" t="s">
        <v>13621</v>
      </c>
      <c r="D14457">
        <v>1996</v>
      </c>
      <c r="E14457" t="s">
        <v>11</v>
      </c>
      <c r="F14457" t="s">
        <v>12</v>
      </c>
      <c r="G14457" t="s">
        <v>12</v>
      </c>
      <c r="H14457">
        <v>7</v>
      </c>
      <c r="J14457" s="3" t="str">
        <f t="shared" si="904"/>
        <v>1992-2005</v>
      </c>
      <c r="K14457" s="3" t="str">
        <f t="shared" si="905"/>
        <v>TC</v>
      </c>
      <c r="L14457" s="3" t="str">
        <f t="shared" si="906"/>
        <v>0599100000345556</v>
      </c>
      <c r="M14457" s="3" t="str">
        <f t="shared" si="907"/>
        <v>TC.1992-2005</v>
      </c>
    </row>
    <row r="14458" spans="1:13" x14ac:dyDescent="0.3">
      <c r="A14458" t="s">
        <v>14437</v>
      </c>
      <c r="B14458" t="s">
        <v>9</v>
      </c>
      <c r="C14458" t="s">
        <v>13621</v>
      </c>
      <c r="D14458">
        <v>1996</v>
      </c>
      <c r="E14458" t="s">
        <v>11</v>
      </c>
      <c r="F14458" t="s">
        <v>12</v>
      </c>
      <c r="G14458" t="s">
        <v>12</v>
      </c>
      <c r="H14458">
        <v>7</v>
      </c>
      <c r="J14458" s="3" t="str">
        <f t="shared" si="904"/>
        <v>1992-2005</v>
      </c>
      <c r="K14458" s="3" t="str">
        <f t="shared" si="905"/>
        <v>TC</v>
      </c>
      <c r="L14458" s="3" t="str">
        <f t="shared" si="906"/>
        <v>0599100000345547</v>
      </c>
      <c r="M14458" s="3" t="str">
        <f t="shared" si="907"/>
        <v>TC.1992-2005</v>
      </c>
    </row>
    <row r="14459" spans="1:13" x14ac:dyDescent="0.3">
      <c r="A14459" t="s">
        <v>14438</v>
      </c>
      <c r="B14459" t="s">
        <v>9</v>
      </c>
      <c r="C14459" t="s">
        <v>13621</v>
      </c>
      <c r="D14459">
        <v>1996</v>
      </c>
      <c r="E14459" t="s">
        <v>11</v>
      </c>
      <c r="F14459" t="s">
        <v>12</v>
      </c>
      <c r="G14459" t="s">
        <v>12</v>
      </c>
      <c r="H14459">
        <v>7</v>
      </c>
      <c r="J14459" s="3" t="str">
        <f t="shared" si="904"/>
        <v>1992-2005</v>
      </c>
      <c r="K14459" s="3" t="str">
        <f t="shared" si="905"/>
        <v>TC</v>
      </c>
      <c r="L14459" s="3" t="str">
        <f t="shared" si="906"/>
        <v>0599100000344864</v>
      </c>
      <c r="M14459" s="3" t="str">
        <f t="shared" si="907"/>
        <v>TC.1992-2005</v>
      </c>
    </row>
    <row r="14460" spans="1:13" x14ac:dyDescent="0.3">
      <c r="A14460" t="s">
        <v>14439</v>
      </c>
      <c r="B14460" t="s">
        <v>9</v>
      </c>
      <c r="C14460" t="s">
        <v>13621</v>
      </c>
      <c r="D14460">
        <v>1996</v>
      </c>
      <c r="E14460" t="s">
        <v>11</v>
      </c>
      <c r="F14460" t="s">
        <v>12</v>
      </c>
      <c r="G14460" t="s">
        <v>12</v>
      </c>
      <c r="H14460">
        <v>7</v>
      </c>
      <c r="J14460" s="3" t="str">
        <f t="shared" si="904"/>
        <v>1992-2005</v>
      </c>
      <c r="K14460" s="3" t="str">
        <f t="shared" si="905"/>
        <v>TC</v>
      </c>
      <c r="L14460" s="3" t="str">
        <f t="shared" si="906"/>
        <v>0599100000345552</v>
      </c>
      <c r="M14460" s="3" t="str">
        <f t="shared" si="907"/>
        <v>TC.1992-2005</v>
      </c>
    </row>
    <row r="14461" spans="1:13" x14ac:dyDescent="0.3">
      <c r="A14461" t="s">
        <v>14440</v>
      </c>
      <c r="B14461" t="s">
        <v>9</v>
      </c>
      <c r="C14461" t="s">
        <v>13621</v>
      </c>
      <c r="D14461">
        <v>1996</v>
      </c>
      <c r="E14461" t="s">
        <v>11</v>
      </c>
      <c r="F14461" t="s">
        <v>12</v>
      </c>
      <c r="G14461" t="s">
        <v>12</v>
      </c>
      <c r="H14461">
        <v>7</v>
      </c>
      <c r="J14461" s="3" t="str">
        <f t="shared" si="904"/>
        <v>1992-2005</v>
      </c>
      <c r="K14461" s="3" t="str">
        <f t="shared" si="905"/>
        <v>TC</v>
      </c>
      <c r="L14461" s="3" t="str">
        <f t="shared" si="906"/>
        <v>0599100000074086</v>
      </c>
      <c r="M14461" s="3" t="str">
        <f t="shared" si="907"/>
        <v>TC.1992-2005</v>
      </c>
    </row>
    <row r="14462" spans="1:13" x14ac:dyDescent="0.3">
      <c r="A14462" t="s">
        <v>14441</v>
      </c>
      <c r="B14462" t="s">
        <v>9</v>
      </c>
      <c r="C14462" t="s">
        <v>13621</v>
      </c>
      <c r="D14462">
        <v>1996</v>
      </c>
      <c r="E14462" t="s">
        <v>11</v>
      </c>
      <c r="F14462" t="s">
        <v>12</v>
      </c>
      <c r="G14462" t="s">
        <v>12</v>
      </c>
      <c r="H14462">
        <v>7</v>
      </c>
      <c r="J14462" s="3" t="str">
        <f t="shared" si="904"/>
        <v>1992-2005</v>
      </c>
      <c r="K14462" s="3" t="str">
        <f t="shared" si="905"/>
        <v>TC</v>
      </c>
      <c r="L14462" s="3" t="str">
        <f t="shared" si="906"/>
        <v>0599100000345555</v>
      </c>
      <c r="M14462" s="3" t="str">
        <f t="shared" si="907"/>
        <v>TC.1992-2005</v>
      </c>
    </row>
    <row r="14463" spans="1:13" x14ac:dyDescent="0.3">
      <c r="A14463" t="s">
        <v>14442</v>
      </c>
      <c r="B14463" t="s">
        <v>9</v>
      </c>
      <c r="C14463" t="s">
        <v>13621</v>
      </c>
      <c r="D14463">
        <v>1996</v>
      </c>
      <c r="E14463" t="s">
        <v>11</v>
      </c>
      <c r="F14463" t="s">
        <v>12</v>
      </c>
      <c r="G14463" t="s">
        <v>12</v>
      </c>
      <c r="H14463">
        <v>7</v>
      </c>
      <c r="J14463" s="3" t="str">
        <f t="shared" si="904"/>
        <v>1992-2005</v>
      </c>
      <c r="K14463" s="3" t="str">
        <f t="shared" si="905"/>
        <v>TC</v>
      </c>
      <c r="L14463" s="3" t="str">
        <f t="shared" si="906"/>
        <v>0599100000345548</v>
      </c>
      <c r="M14463" s="3" t="str">
        <f t="shared" si="907"/>
        <v>TC.1992-2005</v>
      </c>
    </row>
    <row r="14464" spans="1:13" x14ac:dyDescent="0.3">
      <c r="A14464" t="s">
        <v>14443</v>
      </c>
      <c r="B14464" t="s">
        <v>9</v>
      </c>
      <c r="C14464" t="s">
        <v>13621</v>
      </c>
      <c r="D14464">
        <v>1996</v>
      </c>
      <c r="E14464" t="s">
        <v>11</v>
      </c>
      <c r="F14464" t="s">
        <v>12</v>
      </c>
      <c r="G14464" t="s">
        <v>12</v>
      </c>
      <c r="H14464">
        <v>7</v>
      </c>
      <c r="J14464" s="3" t="str">
        <f t="shared" si="904"/>
        <v>1992-2005</v>
      </c>
      <c r="K14464" s="3" t="str">
        <f t="shared" si="905"/>
        <v>TC</v>
      </c>
      <c r="L14464" s="3" t="str">
        <f t="shared" si="906"/>
        <v>0599100000345526</v>
      </c>
      <c r="M14464" s="3" t="str">
        <f t="shared" si="907"/>
        <v>TC.1992-2005</v>
      </c>
    </row>
    <row r="14465" spans="1:13" x14ac:dyDescent="0.3">
      <c r="A14465" t="s">
        <v>14444</v>
      </c>
      <c r="B14465" t="s">
        <v>9</v>
      </c>
      <c r="C14465" t="s">
        <v>13621</v>
      </c>
      <c r="D14465">
        <v>1996</v>
      </c>
      <c r="E14465" t="s">
        <v>11</v>
      </c>
      <c r="F14465" t="s">
        <v>12</v>
      </c>
      <c r="G14465" t="s">
        <v>12</v>
      </c>
      <c r="H14465">
        <v>7</v>
      </c>
      <c r="J14465" s="3" t="str">
        <f t="shared" si="904"/>
        <v>1992-2005</v>
      </c>
      <c r="K14465" s="3" t="str">
        <f t="shared" si="905"/>
        <v>TC</v>
      </c>
      <c r="L14465" s="3" t="str">
        <f t="shared" si="906"/>
        <v>0599100000346013</v>
      </c>
      <c r="M14465" s="3" t="str">
        <f t="shared" si="907"/>
        <v>TC.1992-2005</v>
      </c>
    </row>
    <row r="14466" spans="1:13" x14ac:dyDescent="0.3">
      <c r="A14466" t="s">
        <v>14445</v>
      </c>
      <c r="B14466" t="s">
        <v>9</v>
      </c>
      <c r="C14466" t="s">
        <v>13621</v>
      </c>
      <c r="D14466">
        <v>1996</v>
      </c>
      <c r="E14466" t="s">
        <v>11</v>
      </c>
      <c r="F14466" t="s">
        <v>12</v>
      </c>
      <c r="G14466" t="s">
        <v>12</v>
      </c>
      <c r="H14466">
        <v>7</v>
      </c>
      <c r="J14466" s="3" t="str">
        <f t="shared" si="904"/>
        <v>1992-2005</v>
      </c>
      <c r="K14466" s="3" t="str">
        <f t="shared" si="905"/>
        <v>TC</v>
      </c>
      <c r="L14466" s="3" t="str">
        <f t="shared" si="906"/>
        <v>0599100000348196</v>
      </c>
      <c r="M14466" s="3" t="str">
        <f t="shared" si="907"/>
        <v>TC.1992-2005</v>
      </c>
    </row>
    <row r="14467" spans="1:13" x14ac:dyDescent="0.3">
      <c r="A14467" t="s">
        <v>14446</v>
      </c>
      <c r="B14467" t="s">
        <v>9</v>
      </c>
      <c r="C14467" t="s">
        <v>13621</v>
      </c>
      <c r="D14467">
        <v>1996</v>
      </c>
      <c r="E14467" t="s">
        <v>11</v>
      </c>
      <c r="F14467" t="s">
        <v>12</v>
      </c>
      <c r="G14467" t="s">
        <v>12</v>
      </c>
      <c r="H14467">
        <v>7</v>
      </c>
      <c r="J14467" s="3" t="str">
        <f t="shared" ref="J14467:J14530" si="908">IF(C14467="&lt; 1946", "1946",
IF(C14467="&lt; 1965", "1965",
IF(C14467="1946 - 1964", "1946-1964",
IF(C14467="1965 - 1974", "1965-1974",
IF(C14467="1975 - 1991", "1975-1991",
IF(C14467="1992 - 2005", "1992-2005",
IF(C14467="2006 - 2014", "2006-2014",
IF(C14467="2015 - 2018", "2015-2018", "Unknown"))))))))</f>
        <v>1992-2005</v>
      </c>
      <c r="K14467" s="3" t="str">
        <f t="shared" ref="K14467:K14530" si="909">IF(E14467="Tussenwoning","TI",
IF(E14467="Hoekwoning","TC",
IF(E14467="Vrijstaande woning","D",
IF(E14467="2-onder-1-kapwoning","SD","Unknown"))))</f>
        <v>TC</v>
      </c>
      <c r="L14467" s="3" t="str">
        <f t="shared" ref="L14467:L14530" si="910">SUBSTITUTE(SUBSTITUTE(SUBSTITUTE(A14467, "[", ""), "]", ""), """", "")</f>
        <v>0599100000345604</v>
      </c>
      <c r="M14467" s="3" t="str">
        <f t="shared" ref="M14467:M14530" si="911">K14467 &amp; "." &amp; J14467</f>
        <v>TC.1992-2005</v>
      </c>
    </row>
    <row r="14468" spans="1:13" x14ac:dyDescent="0.3">
      <c r="A14468" t="s">
        <v>14447</v>
      </c>
      <c r="B14468" t="s">
        <v>9</v>
      </c>
      <c r="C14468" t="s">
        <v>13621</v>
      </c>
      <c r="D14468">
        <v>1996</v>
      </c>
      <c r="E14468" t="s">
        <v>11</v>
      </c>
      <c r="F14468" t="s">
        <v>12</v>
      </c>
      <c r="G14468" t="s">
        <v>12</v>
      </c>
      <c r="H14468">
        <v>7</v>
      </c>
      <c r="J14468" s="3" t="str">
        <f t="shared" si="908"/>
        <v>1992-2005</v>
      </c>
      <c r="K14468" s="3" t="str">
        <f t="shared" si="909"/>
        <v>TC</v>
      </c>
      <c r="L14468" s="3" t="str">
        <f t="shared" si="910"/>
        <v>0599100000313937</v>
      </c>
      <c r="M14468" s="3" t="str">
        <f t="shared" si="911"/>
        <v>TC.1992-2005</v>
      </c>
    </row>
    <row r="14469" spans="1:13" x14ac:dyDescent="0.3">
      <c r="A14469" t="s">
        <v>14448</v>
      </c>
      <c r="B14469" t="s">
        <v>9</v>
      </c>
      <c r="C14469" t="s">
        <v>13621</v>
      </c>
      <c r="D14469">
        <v>1996</v>
      </c>
      <c r="E14469" t="s">
        <v>11</v>
      </c>
      <c r="F14469" t="s">
        <v>12</v>
      </c>
      <c r="G14469" t="s">
        <v>12</v>
      </c>
      <c r="H14469">
        <v>7</v>
      </c>
      <c r="J14469" s="3" t="str">
        <f t="shared" si="908"/>
        <v>1992-2005</v>
      </c>
      <c r="K14469" s="3" t="str">
        <f t="shared" si="909"/>
        <v>TC</v>
      </c>
      <c r="L14469" s="3" t="str">
        <f t="shared" si="910"/>
        <v>0599100000346989</v>
      </c>
      <c r="M14469" s="3" t="str">
        <f t="shared" si="911"/>
        <v>TC.1992-2005</v>
      </c>
    </row>
    <row r="14470" spans="1:13" x14ac:dyDescent="0.3">
      <c r="A14470" t="s">
        <v>14449</v>
      </c>
      <c r="B14470" t="s">
        <v>9</v>
      </c>
      <c r="C14470" t="s">
        <v>13621</v>
      </c>
      <c r="D14470">
        <v>1996</v>
      </c>
      <c r="E14470" t="s">
        <v>11</v>
      </c>
      <c r="F14470" t="s">
        <v>12</v>
      </c>
      <c r="G14470" t="s">
        <v>12</v>
      </c>
      <c r="H14470">
        <v>7</v>
      </c>
      <c r="J14470" s="3" t="str">
        <f t="shared" si="908"/>
        <v>1992-2005</v>
      </c>
      <c r="K14470" s="3" t="str">
        <f t="shared" si="909"/>
        <v>TC</v>
      </c>
      <c r="L14470" s="3" t="str">
        <f t="shared" si="910"/>
        <v>0599100000345567</v>
      </c>
      <c r="M14470" s="3" t="str">
        <f t="shared" si="911"/>
        <v>TC.1992-2005</v>
      </c>
    </row>
    <row r="14471" spans="1:13" x14ac:dyDescent="0.3">
      <c r="A14471" t="s">
        <v>14450</v>
      </c>
      <c r="B14471" t="s">
        <v>9</v>
      </c>
      <c r="C14471" t="s">
        <v>13621</v>
      </c>
      <c r="D14471">
        <v>1996</v>
      </c>
      <c r="E14471" t="s">
        <v>11</v>
      </c>
      <c r="F14471" t="s">
        <v>12</v>
      </c>
      <c r="G14471" t="s">
        <v>12</v>
      </c>
      <c r="H14471">
        <v>7</v>
      </c>
      <c r="J14471" s="3" t="str">
        <f t="shared" si="908"/>
        <v>1992-2005</v>
      </c>
      <c r="K14471" s="3" t="str">
        <f t="shared" si="909"/>
        <v>TC</v>
      </c>
      <c r="L14471" s="3" t="str">
        <f t="shared" si="910"/>
        <v>0599100000226497</v>
      </c>
      <c r="M14471" s="3" t="str">
        <f t="shared" si="911"/>
        <v>TC.1992-2005</v>
      </c>
    </row>
    <row r="14472" spans="1:13" x14ac:dyDescent="0.3">
      <c r="A14472" t="s">
        <v>14451</v>
      </c>
      <c r="B14472" t="s">
        <v>9</v>
      </c>
      <c r="C14472" t="s">
        <v>13621</v>
      </c>
      <c r="D14472">
        <v>1996</v>
      </c>
      <c r="E14472" t="s">
        <v>11</v>
      </c>
      <c r="F14472" t="s">
        <v>12</v>
      </c>
      <c r="G14472" t="s">
        <v>12</v>
      </c>
      <c r="H14472">
        <v>7</v>
      </c>
      <c r="J14472" s="3" t="str">
        <f t="shared" si="908"/>
        <v>1992-2005</v>
      </c>
      <c r="K14472" s="3" t="str">
        <f t="shared" si="909"/>
        <v>TC</v>
      </c>
      <c r="L14472" s="3" t="str">
        <f t="shared" si="910"/>
        <v>0599100000324552</v>
      </c>
      <c r="M14472" s="3" t="str">
        <f t="shared" si="911"/>
        <v>TC.1992-2005</v>
      </c>
    </row>
    <row r="14473" spans="1:13" x14ac:dyDescent="0.3">
      <c r="A14473" t="s">
        <v>14452</v>
      </c>
      <c r="B14473" t="s">
        <v>9</v>
      </c>
      <c r="C14473" t="s">
        <v>13621</v>
      </c>
      <c r="D14473">
        <v>1996</v>
      </c>
      <c r="E14473" t="s">
        <v>11</v>
      </c>
      <c r="F14473" t="s">
        <v>12</v>
      </c>
      <c r="G14473" t="s">
        <v>12</v>
      </c>
      <c r="H14473">
        <v>7</v>
      </c>
      <c r="J14473" s="3" t="str">
        <f t="shared" si="908"/>
        <v>1992-2005</v>
      </c>
      <c r="K14473" s="3" t="str">
        <f t="shared" si="909"/>
        <v>TC</v>
      </c>
      <c r="L14473" s="3" t="str">
        <f t="shared" si="910"/>
        <v>0599100000346979</v>
      </c>
      <c r="M14473" s="3" t="str">
        <f t="shared" si="911"/>
        <v>TC.1992-2005</v>
      </c>
    </row>
    <row r="14474" spans="1:13" x14ac:dyDescent="0.3">
      <c r="A14474" t="s">
        <v>14453</v>
      </c>
      <c r="B14474" t="s">
        <v>9</v>
      </c>
      <c r="C14474" t="s">
        <v>13621</v>
      </c>
      <c r="D14474">
        <v>1996</v>
      </c>
      <c r="E14474" t="s">
        <v>11</v>
      </c>
      <c r="F14474" t="s">
        <v>12</v>
      </c>
      <c r="G14474" t="s">
        <v>12</v>
      </c>
      <c r="H14474">
        <v>7</v>
      </c>
      <c r="J14474" s="3" t="str">
        <f t="shared" si="908"/>
        <v>1992-2005</v>
      </c>
      <c r="K14474" s="3" t="str">
        <f t="shared" si="909"/>
        <v>TC</v>
      </c>
      <c r="L14474" s="3" t="str">
        <f t="shared" si="910"/>
        <v>0599100000138095</v>
      </c>
      <c r="M14474" s="3" t="str">
        <f t="shared" si="911"/>
        <v>TC.1992-2005</v>
      </c>
    </row>
    <row r="14475" spans="1:13" x14ac:dyDescent="0.3">
      <c r="A14475" t="s">
        <v>14454</v>
      </c>
      <c r="B14475" t="s">
        <v>9</v>
      </c>
      <c r="C14475" t="s">
        <v>13621</v>
      </c>
      <c r="D14475">
        <v>1996</v>
      </c>
      <c r="E14475" t="s">
        <v>11</v>
      </c>
      <c r="F14475" t="s">
        <v>12</v>
      </c>
      <c r="G14475" t="s">
        <v>12</v>
      </c>
      <c r="H14475">
        <v>7</v>
      </c>
      <c r="J14475" s="3" t="str">
        <f t="shared" si="908"/>
        <v>1992-2005</v>
      </c>
      <c r="K14475" s="3" t="str">
        <f t="shared" si="909"/>
        <v>TC</v>
      </c>
      <c r="L14475" s="3" t="str">
        <f t="shared" si="910"/>
        <v>0599100000344669</v>
      </c>
      <c r="M14475" s="3" t="str">
        <f t="shared" si="911"/>
        <v>TC.1992-2005</v>
      </c>
    </row>
    <row r="14476" spans="1:13" x14ac:dyDescent="0.3">
      <c r="A14476" t="s">
        <v>14455</v>
      </c>
      <c r="B14476" t="s">
        <v>9</v>
      </c>
      <c r="C14476" t="s">
        <v>13621</v>
      </c>
      <c r="D14476">
        <v>1996</v>
      </c>
      <c r="E14476" t="s">
        <v>11</v>
      </c>
      <c r="F14476" t="s">
        <v>12</v>
      </c>
      <c r="G14476" t="s">
        <v>12</v>
      </c>
      <c r="H14476">
        <v>7</v>
      </c>
      <c r="J14476" s="3" t="str">
        <f t="shared" si="908"/>
        <v>1992-2005</v>
      </c>
      <c r="K14476" s="3" t="str">
        <f t="shared" si="909"/>
        <v>TC</v>
      </c>
      <c r="L14476" s="3" t="str">
        <f t="shared" si="910"/>
        <v>0599100000344721</v>
      </c>
      <c r="M14476" s="3" t="str">
        <f t="shared" si="911"/>
        <v>TC.1992-2005</v>
      </c>
    </row>
    <row r="14477" spans="1:13" x14ac:dyDescent="0.3">
      <c r="A14477" t="s">
        <v>14456</v>
      </c>
      <c r="B14477" t="s">
        <v>9</v>
      </c>
      <c r="C14477" t="s">
        <v>13621</v>
      </c>
      <c r="D14477">
        <v>1996</v>
      </c>
      <c r="E14477" t="s">
        <v>11</v>
      </c>
      <c r="F14477" t="s">
        <v>12</v>
      </c>
      <c r="G14477" t="s">
        <v>12</v>
      </c>
      <c r="H14477">
        <v>7</v>
      </c>
      <c r="J14477" s="3" t="str">
        <f t="shared" si="908"/>
        <v>1992-2005</v>
      </c>
      <c r="K14477" s="3" t="str">
        <f t="shared" si="909"/>
        <v>TC</v>
      </c>
      <c r="L14477" s="3" t="str">
        <f t="shared" si="910"/>
        <v>0599100000344871</v>
      </c>
      <c r="M14477" s="3" t="str">
        <f t="shared" si="911"/>
        <v>TC.1992-2005</v>
      </c>
    </row>
    <row r="14478" spans="1:13" x14ac:dyDescent="0.3">
      <c r="A14478" t="s">
        <v>14457</v>
      </c>
      <c r="B14478" t="s">
        <v>9</v>
      </c>
      <c r="C14478" t="s">
        <v>13621</v>
      </c>
      <c r="D14478">
        <v>1996</v>
      </c>
      <c r="E14478" t="s">
        <v>11</v>
      </c>
      <c r="F14478" t="s">
        <v>12</v>
      </c>
      <c r="G14478" t="s">
        <v>12</v>
      </c>
      <c r="H14478">
        <v>7</v>
      </c>
      <c r="J14478" s="3" t="str">
        <f t="shared" si="908"/>
        <v>1992-2005</v>
      </c>
      <c r="K14478" s="3" t="str">
        <f t="shared" si="909"/>
        <v>TC</v>
      </c>
      <c r="L14478" s="3" t="str">
        <f t="shared" si="910"/>
        <v>0599100000298113</v>
      </c>
      <c r="M14478" s="3" t="str">
        <f t="shared" si="911"/>
        <v>TC.1992-2005</v>
      </c>
    </row>
    <row r="14479" spans="1:13" x14ac:dyDescent="0.3">
      <c r="A14479" t="s">
        <v>14458</v>
      </c>
      <c r="B14479" t="s">
        <v>9</v>
      </c>
      <c r="C14479" t="s">
        <v>13621</v>
      </c>
      <c r="D14479">
        <v>1996</v>
      </c>
      <c r="E14479" t="s">
        <v>11</v>
      </c>
      <c r="F14479" t="s">
        <v>12</v>
      </c>
      <c r="G14479" t="s">
        <v>12</v>
      </c>
      <c r="H14479">
        <v>7</v>
      </c>
      <c r="J14479" s="3" t="str">
        <f t="shared" si="908"/>
        <v>1992-2005</v>
      </c>
      <c r="K14479" s="3" t="str">
        <f t="shared" si="909"/>
        <v>TC</v>
      </c>
      <c r="L14479" s="3" t="str">
        <f t="shared" si="910"/>
        <v>0599100000346014</v>
      </c>
      <c r="M14479" s="3" t="str">
        <f t="shared" si="911"/>
        <v>TC.1992-2005</v>
      </c>
    </row>
    <row r="14480" spans="1:13" x14ac:dyDescent="0.3">
      <c r="A14480" t="s">
        <v>14459</v>
      </c>
      <c r="B14480" t="s">
        <v>9</v>
      </c>
      <c r="C14480" t="s">
        <v>13621</v>
      </c>
      <c r="D14480">
        <v>1996</v>
      </c>
      <c r="E14480" t="s">
        <v>11</v>
      </c>
      <c r="F14480" t="s">
        <v>12</v>
      </c>
      <c r="G14480" t="s">
        <v>12</v>
      </c>
      <c r="H14480">
        <v>7</v>
      </c>
      <c r="J14480" s="3" t="str">
        <f t="shared" si="908"/>
        <v>1992-2005</v>
      </c>
      <c r="K14480" s="3" t="str">
        <f t="shared" si="909"/>
        <v>TC</v>
      </c>
      <c r="L14480" s="3" t="str">
        <f t="shared" si="910"/>
        <v>0599100000668618</v>
      </c>
      <c r="M14480" s="3" t="str">
        <f t="shared" si="911"/>
        <v>TC.1992-2005</v>
      </c>
    </row>
    <row r="14481" spans="1:13" x14ac:dyDescent="0.3">
      <c r="A14481" t="s">
        <v>14460</v>
      </c>
      <c r="B14481" t="s">
        <v>9</v>
      </c>
      <c r="C14481" t="s">
        <v>13621</v>
      </c>
      <c r="D14481">
        <v>1996</v>
      </c>
      <c r="E14481" t="s">
        <v>11</v>
      </c>
      <c r="F14481" t="s">
        <v>12</v>
      </c>
      <c r="G14481" t="s">
        <v>12</v>
      </c>
      <c r="H14481">
        <v>7</v>
      </c>
      <c r="J14481" s="3" t="str">
        <f t="shared" si="908"/>
        <v>1992-2005</v>
      </c>
      <c r="K14481" s="3" t="str">
        <f t="shared" si="909"/>
        <v>TC</v>
      </c>
      <c r="L14481" s="3" t="str">
        <f t="shared" si="910"/>
        <v>0599100000348174</v>
      </c>
      <c r="M14481" s="3" t="str">
        <f t="shared" si="911"/>
        <v>TC.1992-2005</v>
      </c>
    </row>
    <row r="14482" spans="1:13" x14ac:dyDescent="0.3">
      <c r="A14482" t="s">
        <v>14461</v>
      </c>
      <c r="B14482" t="s">
        <v>9</v>
      </c>
      <c r="C14482" t="s">
        <v>13621</v>
      </c>
      <c r="D14482">
        <v>1996</v>
      </c>
      <c r="E14482" t="s">
        <v>11</v>
      </c>
      <c r="F14482" t="s">
        <v>12</v>
      </c>
      <c r="G14482" t="s">
        <v>12</v>
      </c>
      <c r="H14482">
        <v>7</v>
      </c>
      <c r="J14482" s="3" t="str">
        <f t="shared" si="908"/>
        <v>1992-2005</v>
      </c>
      <c r="K14482" s="3" t="str">
        <f t="shared" si="909"/>
        <v>TC</v>
      </c>
      <c r="L14482" s="3" t="str">
        <f t="shared" si="910"/>
        <v>0599100000348208</v>
      </c>
      <c r="M14482" s="3" t="str">
        <f t="shared" si="911"/>
        <v>TC.1992-2005</v>
      </c>
    </row>
    <row r="14483" spans="1:13" x14ac:dyDescent="0.3">
      <c r="A14483" t="s">
        <v>14462</v>
      </c>
      <c r="B14483" t="s">
        <v>9</v>
      </c>
      <c r="C14483" t="s">
        <v>13621</v>
      </c>
      <c r="D14483">
        <v>1996</v>
      </c>
      <c r="E14483" t="s">
        <v>11</v>
      </c>
      <c r="F14483" t="s">
        <v>12</v>
      </c>
      <c r="G14483" t="s">
        <v>12</v>
      </c>
      <c r="H14483">
        <v>7</v>
      </c>
      <c r="J14483" s="3" t="str">
        <f t="shared" si="908"/>
        <v>1992-2005</v>
      </c>
      <c r="K14483" s="3" t="str">
        <f t="shared" si="909"/>
        <v>TC</v>
      </c>
      <c r="L14483" s="3" t="str">
        <f t="shared" si="910"/>
        <v>0599100000348212</v>
      </c>
      <c r="M14483" s="3" t="str">
        <f t="shared" si="911"/>
        <v>TC.1992-2005</v>
      </c>
    </row>
    <row r="14484" spans="1:13" x14ac:dyDescent="0.3">
      <c r="A14484" t="s">
        <v>14463</v>
      </c>
      <c r="B14484" t="s">
        <v>9</v>
      </c>
      <c r="C14484" t="s">
        <v>13621</v>
      </c>
      <c r="D14484">
        <v>1996</v>
      </c>
      <c r="E14484" t="s">
        <v>11</v>
      </c>
      <c r="F14484" t="s">
        <v>12</v>
      </c>
      <c r="G14484" t="s">
        <v>12</v>
      </c>
      <c r="H14484">
        <v>7</v>
      </c>
      <c r="J14484" s="3" t="str">
        <f t="shared" si="908"/>
        <v>1992-2005</v>
      </c>
      <c r="K14484" s="3" t="str">
        <f t="shared" si="909"/>
        <v>TC</v>
      </c>
      <c r="L14484" s="3" t="str">
        <f t="shared" si="910"/>
        <v>0599100000347078</v>
      </c>
      <c r="M14484" s="3" t="str">
        <f t="shared" si="911"/>
        <v>TC.1992-2005</v>
      </c>
    </row>
    <row r="14485" spans="1:13" x14ac:dyDescent="0.3">
      <c r="A14485" t="s">
        <v>14464</v>
      </c>
      <c r="B14485" t="s">
        <v>9</v>
      </c>
      <c r="C14485" t="s">
        <v>13621</v>
      </c>
      <c r="D14485">
        <v>1996</v>
      </c>
      <c r="E14485" t="s">
        <v>11</v>
      </c>
      <c r="F14485" t="s">
        <v>12</v>
      </c>
      <c r="G14485" t="s">
        <v>12</v>
      </c>
      <c r="H14485">
        <v>7</v>
      </c>
      <c r="J14485" s="3" t="str">
        <f t="shared" si="908"/>
        <v>1992-2005</v>
      </c>
      <c r="K14485" s="3" t="str">
        <f t="shared" si="909"/>
        <v>TC</v>
      </c>
      <c r="L14485" s="3" t="str">
        <f t="shared" si="910"/>
        <v>0599100000345097</v>
      </c>
      <c r="M14485" s="3" t="str">
        <f t="shared" si="911"/>
        <v>TC.1992-2005</v>
      </c>
    </row>
    <row r="14486" spans="1:13" x14ac:dyDescent="0.3">
      <c r="A14486" t="s">
        <v>14465</v>
      </c>
      <c r="B14486" t="s">
        <v>9</v>
      </c>
      <c r="C14486" t="s">
        <v>13621</v>
      </c>
      <c r="D14486">
        <v>1996</v>
      </c>
      <c r="E14486" t="s">
        <v>11</v>
      </c>
      <c r="F14486" t="s">
        <v>12</v>
      </c>
      <c r="G14486" t="s">
        <v>12</v>
      </c>
      <c r="H14486">
        <v>7</v>
      </c>
      <c r="J14486" s="3" t="str">
        <f t="shared" si="908"/>
        <v>1992-2005</v>
      </c>
      <c r="K14486" s="3" t="str">
        <f t="shared" si="909"/>
        <v>TC</v>
      </c>
      <c r="L14486" s="3" t="str">
        <f t="shared" si="910"/>
        <v>0599100000347017</v>
      </c>
      <c r="M14486" s="3" t="str">
        <f t="shared" si="911"/>
        <v>TC.1992-2005</v>
      </c>
    </row>
    <row r="14487" spans="1:13" x14ac:dyDescent="0.3">
      <c r="A14487" t="s">
        <v>14466</v>
      </c>
      <c r="B14487" t="s">
        <v>9</v>
      </c>
      <c r="C14487" t="s">
        <v>13621</v>
      </c>
      <c r="D14487">
        <v>1996</v>
      </c>
      <c r="E14487" t="s">
        <v>11</v>
      </c>
      <c r="F14487" t="s">
        <v>12</v>
      </c>
      <c r="G14487" t="s">
        <v>12</v>
      </c>
      <c r="H14487">
        <v>7</v>
      </c>
      <c r="J14487" s="3" t="str">
        <f t="shared" si="908"/>
        <v>1992-2005</v>
      </c>
      <c r="K14487" s="3" t="str">
        <f t="shared" si="909"/>
        <v>TC</v>
      </c>
      <c r="L14487" s="3" t="str">
        <f t="shared" si="910"/>
        <v>0599100000345102</v>
      </c>
      <c r="M14487" s="3" t="str">
        <f t="shared" si="911"/>
        <v>TC.1992-2005</v>
      </c>
    </row>
    <row r="14488" spans="1:13" x14ac:dyDescent="0.3">
      <c r="A14488" t="s">
        <v>14467</v>
      </c>
      <c r="B14488" t="s">
        <v>9</v>
      </c>
      <c r="C14488" t="s">
        <v>13621</v>
      </c>
      <c r="D14488">
        <v>1996</v>
      </c>
      <c r="E14488" t="s">
        <v>11</v>
      </c>
      <c r="F14488" t="s">
        <v>12</v>
      </c>
      <c r="G14488" t="s">
        <v>12</v>
      </c>
      <c r="H14488">
        <v>7</v>
      </c>
      <c r="J14488" s="3" t="str">
        <f t="shared" si="908"/>
        <v>1992-2005</v>
      </c>
      <c r="K14488" s="3" t="str">
        <f t="shared" si="909"/>
        <v>TC</v>
      </c>
      <c r="L14488" s="3" t="str">
        <f t="shared" si="910"/>
        <v>0599100000245306</v>
      </c>
      <c r="M14488" s="3" t="str">
        <f t="shared" si="911"/>
        <v>TC.1992-2005</v>
      </c>
    </row>
    <row r="14489" spans="1:13" x14ac:dyDescent="0.3">
      <c r="A14489" t="s">
        <v>14468</v>
      </c>
      <c r="B14489" t="s">
        <v>9</v>
      </c>
      <c r="C14489" t="s">
        <v>13621</v>
      </c>
      <c r="D14489">
        <v>1996</v>
      </c>
      <c r="E14489" t="s">
        <v>11</v>
      </c>
      <c r="F14489" t="s">
        <v>12</v>
      </c>
      <c r="G14489" t="s">
        <v>12</v>
      </c>
      <c r="H14489">
        <v>7</v>
      </c>
      <c r="J14489" s="3" t="str">
        <f t="shared" si="908"/>
        <v>1992-2005</v>
      </c>
      <c r="K14489" s="3" t="str">
        <f t="shared" si="909"/>
        <v>TC</v>
      </c>
      <c r="L14489" s="3" t="str">
        <f t="shared" si="910"/>
        <v>0599100000348204</v>
      </c>
      <c r="M14489" s="3" t="str">
        <f t="shared" si="911"/>
        <v>TC.1992-2005</v>
      </c>
    </row>
    <row r="14490" spans="1:13" x14ac:dyDescent="0.3">
      <c r="A14490" t="s">
        <v>14469</v>
      </c>
      <c r="B14490" t="s">
        <v>9</v>
      </c>
      <c r="C14490" t="s">
        <v>13621</v>
      </c>
      <c r="D14490">
        <v>1996</v>
      </c>
      <c r="E14490" t="s">
        <v>11</v>
      </c>
      <c r="F14490" t="s">
        <v>12</v>
      </c>
      <c r="G14490" t="s">
        <v>12</v>
      </c>
      <c r="H14490">
        <v>7</v>
      </c>
      <c r="J14490" s="3" t="str">
        <f t="shared" si="908"/>
        <v>1992-2005</v>
      </c>
      <c r="K14490" s="3" t="str">
        <f t="shared" si="909"/>
        <v>TC</v>
      </c>
      <c r="L14490" s="3" t="str">
        <f t="shared" si="910"/>
        <v>0599100000763164</v>
      </c>
      <c r="M14490" s="3" t="str">
        <f t="shared" si="911"/>
        <v>TC.1992-2005</v>
      </c>
    </row>
    <row r="14491" spans="1:13" x14ac:dyDescent="0.3">
      <c r="A14491" t="s">
        <v>14470</v>
      </c>
      <c r="B14491" t="s">
        <v>9</v>
      </c>
      <c r="C14491" t="s">
        <v>13621</v>
      </c>
      <c r="D14491">
        <v>1996</v>
      </c>
      <c r="E14491" t="s">
        <v>11</v>
      </c>
      <c r="F14491" t="s">
        <v>12</v>
      </c>
      <c r="G14491" t="s">
        <v>12</v>
      </c>
      <c r="H14491">
        <v>7</v>
      </c>
      <c r="J14491" s="3" t="str">
        <f t="shared" si="908"/>
        <v>1992-2005</v>
      </c>
      <c r="K14491" s="3" t="str">
        <f t="shared" si="909"/>
        <v>TC</v>
      </c>
      <c r="L14491" s="3" t="str">
        <f t="shared" si="910"/>
        <v>0599100000347068</v>
      </c>
      <c r="M14491" s="3" t="str">
        <f t="shared" si="911"/>
        <v>TC.1992-2005</v>
      </c>
    </row>
    <row r="14492" spans="1:13" x14ac:dyDescent="0.3">
      <c r="A14492" t="s">
        <v>14471</v>
      </c>
      <c r="B14492" t="s">
        <v>9</v>
      </c>
      <c r="C14492" t="s">
        <v>13621</v>
      </c>
      <c r="D14492">
        <v>1996</v>
      </c>
      <c r="E14492" t="s">
        <v>11</v>
      </c>
      <c r="F14492" t="s">
        <v>12</v>
      </c>
      <c r="G14492" t="s">
        <v>12</v>
      </c>
      <c r="H14492">
        <v>7</v>
      </c>
      <c r="J14492" s="3" t="str">
        <f t="shared" si="908"/>
        <v>1992-2005</v>
      </c>
      <c r="K14492" s="3" t="str">
        <f t="shared" si="909"/>
        <v>TC</v>
      </c>
      <c r="L14492" s="3" t="str">
        <f t="shared" si="910"/>
        <v>0599100000207542</v>
      </c>
      <c r="M14492" s="3" t="str">
        <f t="shared" si="911"/>
        <v>TC.1992-2005</v>
      </c>
    </row>
    <row r="14493" spans="1:13" x14ac:dyDescent="0.3">
      <c r="A14493" t="s">
        <v>14472</v>
      </c>
      <c r="B14493" t="s">
        <v>9</v>
      </c>
      <c r="C14493" t="s">
        <v>13621</v>
      </c>
      <c r="D14493">
        <v>1996</v>
      </c>
      <c r="E14493" t="s">
        <v>11</v>
      </c>
      <c r="F14493" t="s">
        <v>12</v>
      </c>
      <c r="G14493" t="s">
        <v>12</v>
      </c>
      <c r="H14493">
        <v>7</v>
      </c>
      <c r="J14493" s="3" t="str">
        <f t="shared" si="908"/>
        <v>1992-2005</v>
      </c>
      <c r="K14493" s="3" t="str">
        <f t="shared" si="909"/>
        <v>TC</v>
      </c>
      <c r="L14493" s="3" t="str">
        <f t="shared" si="910"/>
        <v>0599100000348209</v>
      </c>
      <c r="M14493" s="3" t="str">
        <f t="shared" si="911"/>
        <v>TC.1992-2005</v>
      </c>
    </row>
    <row r="14494" spans="1:13" x14ac:dyDescent="0.3">
      <c r="A14494" t="s">
        <v>14473</v>
      </c>
      <c r="B14494" t="s">
        <v>9</v>
      </c>
      <c r="C14494" t="s">
        <v>13621</v>
      </c>
      <c r="D14494">
        <v>1996</v>
      </c>
      <c r="E14494" t="s">
        <v>11</v>
      </c>
      <c r="F14494" t="s">
        <v>12</v>
      </c>
      <c r="G14494" t="s">
        <v>12</v>
      </c>
      <c r="H14494">
        <v>7</v>
      </c>
      <c r="J14494" s="3" t="str">
        <f t="shared" si="908"/>
        <v>1992-2005</v>
      </c>
      <c r="K14494" s="3" t="str">
        <f t="shared" si="909"/>
        <v>TC</v>
      </c>
      <c r="L14494" s="3" t="str">
        <f t="shared" si="910"/>
        <v>0599100000346710</v>
      </c>
      <c r="M14494" s="3" t="str">
        <f t="shared" si="911"/>
        <v>TC.1992-2005</v>
      </c>
    </row>
    <row r="14495" spans="1:13" x14ac:dyDescent="0.3">
      <c r="A14495" t="s">
        <v>14474</v>
      </c>
      <c r="B14495" t="s">
        <v>9</v>
      </c>
      <c r="C14495" t="s">
        <v>13621</v>
      </c>
      <c r="D14495">
        <v>1996</v>
      </c>
      <c r="E14495" t="s">
        <v>11</v>
      </c>
      <c r="F14495" t="s">
        <v>12</v>
      </c>
      <c r="G14495" t="s">
        <v>12</v>
      </c>
      <c r="H14495">
        <v>7</v>
      </c>
      <c r="J14495" s="3" t="str">
        <f t="shared" si="908"/>
        <v>1992-2005</v>
      </c>
      <c r="K14495" s="3" t="str">
        <f t="shared" si="909"/>
        <v>TC</v>
      </c>
      <c r="L14495" s="3" t="str">
        <f t="shared" si="910"/>
        <v>0599100000347077</v>
      </c>
      <c r="M14495" s="3" t="str">
        <f t="shared" si="911"/>
        <v>TC.1992-2005</v>
      </c>
    </row>
    <row r="14496" spans="1:13" x14ac:dyDescent="0.3">
      <c r="A14496" t="s">
        <v>14475</v>
      </c>
      <c r="B14496" t="s">
        <v>9</v>
      </c>
      <c r="C14496" t="s">
        <v>13621</v>
      </c>
      <c r="D14496">
        <v>1996</v>
      </c>
      <c r="E14496" t="s">
        <v>11</v>
      </c>
      <c r="F14496" t="s">
        <v>12</v>
      </c>
      <c r="G14496" t="s">
        <v>12</v>
      </c>
      <c r="H14496">
        <v>7</v>
      </c>
      <c r="J14496" s="3" t="str">
        <f t="shared" si="908"/>
        <v>1992-2005</v>
      </c>
      <c r="K14496" s="3" t="str">
        <f t="shared" si="909"/>
        <v>TC</v>
      </c>
      <c r="L14496" s="3" t="str">
        <f t="shared" si="910"/>
        <v>0599100000129674</v>
      </c>
      <c r="M14496" s="3" t="str">
        <f t="shared" si="911"/>
        <v>TC.1992-2005</v>
      </c>
    </row>
    <row r="14497" spans="1:13" x14ac:dyDescent="0.3">
      <c r="A14497" t="s">
        <v>14476</v>
      </c>
      <c r="B14497" t="s">
        <v>9</v>
      </c>
      <c r="C14497" t="s">
        <v>13621</v>
      </c>
      <c r="D14497">
        <v>1996</v>
      </c>
      <c r="E14497" t="s">
        <v>11</v>
      </c>
      <c r="F14497" t="s">
        <v>12</v>
      </c>
      <c r="G14497" t="s">
        <v>12</v>
      </c>
      <c r="H14497">
        <v>7</v>
      </c>
      <c r="J14497" s="3" t="str">
        <f t="shared" si="908"/>
        <v>1992-2005</v>
      </c>
      <c r="K14497" s="3" t="str">
        <f t="shared" si="909"/>
        <v>TC</v>
      </c>
      <c r="L14497" s="3" t="str">
        <f t="shared" si="910"/>
        <v>0599100000345094</v>
      </c>
      <c r="M14497" s="3" t="str">
        <f t="shared" si="911"/>
        <v>TC.1992-2005</v>
      </c>
    </row>
    <row r="14498" spans="1:13" x14ac:dyDescent="0.3">
      <c r="A14498" t="s">
        <v>14477</v>
      </c>
      <c r="B14498" t="s">
        <v>9</v>
      </c>
      <c r="C14498" t="s">
        <v>13621</v>
      </c>
      <c r="D14498">
        <v>1996</v>
      </c>
      <c r="E14498" t="s">
        <v>11</v>
      </c>
      <c r="F14498" t="s">
        <v>12</v>
      </c>
      <c r="G14498" t="s">
        <v>12</v>
      </c>
      <c r="H14498">
        <v>7</v>
      </c>
      <c r="J14498" s="3" t="str">
        <f t="shared" si="908"/>
        <v>1992-2005</v>
      </c>
      <c r="K14498" s="3" t="str">
        <f t="shared" si="909"/>
        <v>TC</v>
      </c>
      <c r="L14498" s="3" t="str">
        <f t="shared" si="910"/>
        <v>0599100000099132</v>
      </c>
      <c r="M14498" s="3" t="str">
        <f t="shared" si="911"/>
        <v>TC.1992-2005</v>
      </c>
    </row>
    <row r="14499" spans="1:13" x14ac:dyDescent="0.3">
      <c r="A14499" t="s">
        <v>14478</v>
      </c>
      <c r="B14499" t="s">
        <v>9</v>
      </c>
      <c r="C14499" t="s">
        <v>13621</v>
      </c>
      <c r="D14499">
        <v>1996</v>
      </c>
      <c r="E14499" t="s">
        <v>11</v>
      </c>
      <c r="F14499" t="s">
        <v>12</v>
      </c>
      <c r="G14499" t="s">
        <v>12</v>
      </c>
      <c r="H14499">
        <v>7</v>
      </c>
      <c r="J14499" s="3" t="str">
        <f t="shared" si="908"/>
        <v>1992-2005</v>
      </c>
      <c r="K14499" s="3" t="str">
        <f t="shared" si="909"/>
        <v>TC</v>
      </c>
      <c r="L14499" s="3" t="str">
        <f t="shared" si="910"/>
        <v>0599100000078362</v>
      </c>
      <c r="M14499" s="3" t="str">
        <f t="shared" si="911"/>
        <v>TC.1992-2005</v>
      </c>
    </row>
    <row r="14500" spans="1:13" x14ac:dyDescent="0.3">
      <c r="A14500" t="s">
        <v>14479</v>
      </c>
      <c r="B14500" t="s">
        <v>9</v>
      </c>
      <c r="C14500" t="s">
        <v>13621</v>
      </c>
      <c r="D14500">
        <v>1996</v>
      </c>
      <c r="E14500" t="s">
        <v>11</v>
      </c>
      <c r="F14500" t="s">
        <v>12</v>
      </c>
      <c r="G14500" t="s">
        <v>12</v>
      </c>
      <c r="H14500">
        <v>7</v>
      </c>
      <c r="J14500" s="3" t="str">
        <f t="shared" si="908"/>
        <v>1992-2005</v>
      </c>
      <c r="K14500" s="3" t="str">
        <f t="shared" si="909"/>
        <v>TC</v>
      </c>
      <c r="L14500" s="3" t="str">
        <f t="shared" si="910"/>
        <v>0599100000347027</v>
      </c>
      <c r="M14500" s="3" t="str">
        <f t="shared" si="911"/>
        <v>TC.1992-2005</v>
      </c>
    </row>
    <row r="14501" spans="1:13" x14ac:dyDescent="0.3">
      <c r="A14501" t="s">
        <v>14480</v>
      </c>
      <c r="B14501" t="s">
        <v>9</v>
      </c>
      <c r="C14501" t="s">
        <v>13621</v>
      </c>
      <c r="D14501">
        <v>1996</v>
      </c>
      <c r="E14501" t="s">
        <v>11</v>
      </c>
      <c r="F14501" t="s">
        <v>12</v>
      </c>
      <c r="G14501" t="s">
        <v>12</v>
      </c>
      <c r="H14501">
        <v>7</v>
      </c>
      <c r="J14501" s="3" t="str">
        <f t="shared" si="908"/>
        <v>1992-2005</v>
      </c>
      <c r="K14501" s="3" t="str">
        <f t="shared" si="909"/>
        <v>TC</v>
      </c>
      <c r="L14501" s="3" t="str">
        <f t="shared" si="910"/>
        <v>0599100000345580</v>
      </c>
      <c r="M14501" s="3" t="str">
        <f t="shared" si="911"/>
        <v>TC.1992-2005</v>
      </c>
    </row>
    <row r="14502" spans="1:13" x14ac:dyDescent="0.3">
      <c r="A14502" t="s">
        <v>14481</v>
      </c>
      <c r="B14502" t="s">
        <v>9</v>
      </c>
      <c r="C14502" t="s">
        <v>13621</v>
      </c>
      <c r="D14502">
        <v>1996</v>
      </c>
      <c r="E14502" t="s">
        <v>11</v>
      </c>
      <c r="F14502" t="s">
        <v>12</v>
      </c>
      <c r="G14502" t="s">
        <v>12</v>
      </c>
      <c r="H14502">
        <v>7</v>
      </c>
      <c r="J14502" s="3" t="str">
        <f t="shared" si="908"/>
        <v>1992-2005</v>
      </c>
      <c r="K14502" s="3" t="str">
        <f t="shared" si="909"/>
        <v>TC</v>
      </c>
      <c r="L14502" s="3" t="str">
        <f t="shared" si="910"/>
        <v>0599100000345600</v>
      </c>
      <c r="M14502" s="3" t="str">
        <f t="shared" si="911"/>
        <v>TC.1992-2005</v>
      </c>
    </row>
    <row r="14503" spans="1:13" x14ac:dyDescent="0.3">
      <c r="A14503" t="s">
        <v>14482</v>
      </c>
      <c r="B14503" t="s">
        <v>9</v>
      </c>
      <c r="C14503" t="s">
        <v>13621</v>
      </c>
      <c r="D14503">
        <v>1996</v>
      </c>
      <c r="E14503" t="s">
        <v>11</v>
      </c>
      <c r="F14503" t="s">
        <v>12</v>
      </c>
      <c r="G14503" t="s">
        <v>12</v>
      </c>
      <c r="H14503">
        <v>7</v>
      </c>
      <c r="J14503" s="3" t="str">
        <f t="shared" si="908"/>
        <v>1992-2005</v>
      </c>
      <c r="K14503" s="3" t="str">
        <f t="shared" si="909"/>
        <v>TC</v>
      </c>
      <c r="L14503" s="3" t="str">
        <f t="shared" si="910"/>
        <v>0599100000345101</v>
      </c>
      <c r="M14503" s="3" t="str">
        <f t="shared" si="911"/>
        <v>TC.1992-2005</v>
      </c>
    </row>
    <row r="14504" spans="1:13" x14ac:dyDescent="0.3">
      <c r="A14504" t="s">
        <v>14483</v>
      </c>
      <c r="B14504" t="s">
        <v>9</v>
      </c>
      <c r="C14504" t="s">
        <v>13621</v>
      </c>
      <c r="D14504">
        <v>1996</v>
      </c>
      <c r="E14504" t="s">
        <v>11</v>
      </c>
      <c r="F14504" t="s">
        <v>12</v>
      </c>
      <c r="G14504" t="s">
        <v>12</v>
      </c>
      <c r="H14504">
        <v>7</v>
      </c>
      <c r="J14504" s="3" t="str">
        <f t="shared" si="908"/>
        <v>1992-2005</v>
      </c>
      <c r="K14504" s="3" t="str">
        <f t="shared" si="909"/>
        <v>TC</v>
      </c>
      <c r="L14504" s="3" t="str">
        <f t="shared" si="910"/>
        <v>0599100000345603</v>
      </c>
      <c r="M14504" s="3" t="str">
        <f t="shared" si="911"/>
        <v>TC.1992-2005</v>
      </c>
    </row>
    <row r="14505" spans="1:13" x14ac:dyDescent="0.3">
      <c r="A14505" t="s">
        <v>14484</v>
      </c>
      <c r="B14505" t="s">
        <v>9</v>
      </c>
      <c r="C14505" t="s">
        <v>13621</v>
      </c>
      <c r="D14505">
        <v>1996</v>
      </c>
      <c r="E14505" t="s">
        <v>11</v>
      </c>
      <c r="F14505" t="s">
        <v>12</v>
      </c>
      <c r="G14505" t="s">
        <v>12</v>
      </c>
      <c r="H14505">
        <v>7</v>
      </c>
      <c r="J14505" s="3" t="str">
        <f t="shared" si="908"/>
        <v>1992-2005</v>
      </c>
      <c r="K14505" s="3" t="str">
        <f t="shared" si="909"/>
        <v>TC</v>
      </c>
      <c r="L14505" s="3" t="str">
        <f t="shared" si="910"/>
        <v>0599100000345630</v>
      </c>
      <c r="M14505" s="3" t="str">
        <f t="shared" si="911"/>
        <v>TC.1992-2005</v>
      </c>
    </row>
    <row r="14506" spans="1:13" x14ac:dyDescent="0.3">
      <c r="A14506" t="s">
        <v>14485</v>
      </c>
      <c r="B14506" t="s">
        <v>9</v>
      </c>
      <c r="C14506" t="s">
        <v>13621</v>
      </c>
      <c r="D14506">
        <v>1996</v>
      </c>
      <c r="E14506" t="s">
        <v>11</v>
      </c>
      <c r="F14506" t="s">
        <v>12</v>
      </c>
      <c r="G14506" t="s">
        <v>12</v>
      </c>
      <c r="H14506">
        <v>7</v>
      </c>
      <c r="J14506" s="3" t="str">
        <f t="shared" si="908"/>
        <v>1992-2005</v>
      </c>
      <c r="K14506" s="3" t="str">
        <f t="shared" si="909"/>
        <v>TC</v>
      </c>
      <c r="L14506" s="3" t="str">
        <f t="shared" si="910"/>
        <v>0599100000345078</v>
      </c>
      <c r="M14506" s="3" t="str">
        <f t="shared" si="911"/>
        <v>TC.1992-2005</v>
      </c>
    </row>
    <row r="14507" spans="1:13" x14ac:dyDescent="0.3">
      <c r="A14507" t="s">
        <v>14486</v>
      </c>
      <c r="B14507" t="s">
        <v>9</v>
      </c>
      <c r="C14507" t="s">
        <v>13621</v>
      </c>
      <c r="D14507">
        <v>1996</v>
      </c>
      <c r="E14507" t="s">
        <v>11</v>
      </c>
      <c r="F14507" t="s">
        <v>12</v>
      </c>
      <c r="G14507" t="s">
        <v>12</v>
      </c>
      <c r="H14507">
        <v>7</v>
      </c>
      <c r="J14507" s="3" t="str">
        <f t="shared" si="908"/>
        <v>1992-2005</v>
      </c>
      <c r="K14507" s="3" t="str">
        <f t="shared" si="909"/>
        <v>TC</v>
      </c>
      <c r="L14507" s="3" t="str">
        <f t="shared" si="910"/>
        <v>0599100000346988</v>
      </c>
      <c r="M14507" s="3" t="str">
        <f t="shared" si="911"/>
        <v>TC.1992-2005</v>
      </c>
    </row>
    <row r="14508" spans="1:13" x14ac:dyDescent="0.3">
      <c r="A14508" t="s">
        <v>14487</v>
      </c>
      <c r="B14508" t="s">
        <v>9</v>
      </c>
      <c r="C14508" t="s">
        <v>13621</v>
      </c>
      <c r="D14508">
        <v>1996</v>
      </c>
      <c r="E14508" t="s">
        <v>11</v>
      </c>
      <c r="F14508" t="s">
        <v>12</v>
      </c>
      <c r="G14508" t="s">
        <v>12</v>
      </c>
      <c r="H14508">
        <v>7</v>
      </c>
      <c r="J14508" s="3" t="str">
        <f t="shared" si="908"/>
        <v>1992-2005</v>
      </c>
      <c r="K14508" s="3" t="str">
        <f t="shared" si="909"/>
        <v>TC</v>
      </c>
      <c r="L14508" s="3" t="str">
        <f t="shared" si="910"/>
        <v>0599100000346017</v>
      </c>
      <c r="M14508" s="3" t="str">
        <f t="shared" si="911"/>
        <v>TC.1992-2005</v>
      </c>
    </row>
    <row r="14509" spans="1:13" x14ac:dyDescent="0.3">
      <c r="A14509" t="s">
        <v>14488</v>
      </c>
      <c r="B14509" t="s">
        <v>9</v>
      </c>
      <c r="C14509" t="s">
        <v>13621</v>
      </c>
      <c r="D14509">
        <v>1996</v>
      </c>
      <c r="E14509" t="s">
        <v>11</v>
      </c>
      <c r="F14509" t="s">
        <v>12</v>
      </c>
      <c r="G14509" t="s">
        <v>12</v>
      </c>
      <c r="H14509">
        <v>7</v>
      </c>
      <c r="J14509" s="3" t="str">
        <f t="shared" si="908"/>
        <v>1992-2005</v>
      </c>
      <c r="K14509" s="3" t="str">
        <f t="shared" si="909"/>
        <v>TC</v>
      </c>
      <c r="L14509" s="3" t="str">
        <f t="shared" si="910"/>
        <v>0599100000345079</v>
      </c>
      <c r="M14509" s="3" t="str">
        <f t="shared" si="911"/>
        <v>TC.1992-2005</v>
      </c>
    </row>
    <row r="14510" spans="1:13" x14ac:dyDescent="0.3">
      <c r="A14510" t="s">
        <v>14489</v>
      </c>
      <c r="B14510" t="s">
        <v>9</v>
      </c>
      <c r="C14510" t="s">
        <v>13621</v>
      </c>
      <c r="D14510">
        <v>1996</v>
      </c>
      <c r="E14510" t="s">
        <v>11</v>
      </c>
      <c r="F14510" t="s">
        <v>12</v>
      </c>
      <c r="G14510" t="s">
        <v>12</v>
      </c>
      <c r="H14510">
        <v>7</v>
      </c>
      <c r="J14510" s="3" t="str">
        <f t="shared" si="908"/>
        <v>1992-2005</v>
      </c>
      <c r="K14510" s="3" t="str">
        <f t="shared" si="909"/>
        <v>TC</v>
      </c>
      <c r="L14510" s="3" t="str">
        <f t="shared" si="910"/>
        <v>0599100000103979</v>
      </c>
      <c r="M14510" s="3" t="str">
        <f t="shared" si="911"/>
        <v>TC.1992-2005</v>
      </c>
    </row>
    <row r="14511" spans="1:13" x14ac:dyDescent="0.3">
      <c r="A14511" t="s">
        <v>14490</v>
      </c>
      <c r="B14511" t="s">
        <v>9</v>
      </c>
      <c r="C14511" t="s">
        <v>13621</v>
      </c>
      <c r="D14511">
        <v>1996</v>
      </c>
      <c r="E14511" t="s">
        <v>11</v>
      </c>
      <c r="F14511" t="s">
        <v>12</v>
      </c>
      <c r="G14511" t="s">
        <v>12</v>
      </c>
      <c r="H14511">
        <v>7</v>
      </c>
      <c r="J14511" s="3" t="str">
        <f t="shared" si="908"/>
        <v>1992-2005</v>
      </c>
      <c r="K14511" s="3" t="str">
        <f t="shared" si="909"/>
        <v>TC</v>
      </c>
      <c r="L14511" s="3" t="str">
        <f t="shared" si="910"/>
        <v>0599100000347002</v>
      </c>
      <c r="M14511" s="3" t="str">
        <f t="shared" si="911"/>
        <v>TC.1992-2005</v>
      </c>
    </row>
    <row r="14512" spans="1:13" x14ac:dyDescent="0.3">
      <c r="A14512" t="s">
        <v>14491</v>
      </c>
      <c r="B14512" t="s">
        <v>9</v>
      </c>
      <c r="C14512" t="s">
        <v>13621</v>
      </c>
      <c r="D14512">
        <v>1996</v>
      </c>
      <c r="E14512" t="s">
        <v>11</v>
      </c>
      <c r="F14512" t="s">
        <v>12</v>
      </c>
      <c r="G14512" t="s">
        <v>12</v>
      </c>
      <c r="H14512">
        <v>7</v>
      </c>
      <c r="J14512" s="3" t="str">
        <f t="shared" si="908"/>
        <v>1992-2005</v>
      </c>
      <c r="K14512" s="3" t="str">
        <f t="shared" si="909"/>
        <v>TC</v>
      </c>
      <c r="L14512" s="3" t="str">
        <f t="shared" si="910"/>
        <v>0599100000347119</v>
      </c>
      <c r="M14512" s="3" t="str">
        <f t="shared" si="911"/>
        <v>TC.1992-2005</v>
      </c>
    </row>
    <row r="14513" spans="1:13" x14ac:dyDescent="0.3">
      <c r="A14513" t="s">
        <v>14492</v>
      </c>
      <c r="B14513" t="s">
        <v>9</v>
      </c>
      <c r="C14513" t="s">
        <v>13621</v>
      </c>
      <c r="D14513">
        <v>1996</v>
      </c>
      <c r="E14513" t="s">
        <v>11</v>
      </c>
      <c r="F14513" t="s">
        <v>12</v>
      </c>
      <c r="G14513" t="s">
        <v>12</v>
      </c>
      <c r="H14513">
        <v>7</v>
      </c>
      <c r="J14513" s="3" t="str">
        <f t="shared" si="908"/>
        <v>1992-2005</v>
      </c>
      <c r="K14513" s="3" t="str">
        <f t="shared" si="909"/>
        <v>TC</v>
      </c>
      <c r="L14513" s="3" t="str">
        <f t="shared" si="910"/>
        <v>0599100000346707</v>
      </c>
      <c r="M14513" s="3" t="str">
        <f t="shared" si="911"/>
        <v>TC.1992-2005</v>
      </c>
    </row>
    <row r="14514" spans="1:13" x14ac:dyDescent="0.3">
      <c r="A14514" t="s">
        <v>14493</v>
      </c>
      <c r="B14514" t="s">
        <v>9</v>
      </c>
      <c r="C14514" t="s">
        <v>13621</v>
      </c>
      <c r="D14514">
        <v>1996</v>
      </c>
      <c r="E14514" t="s">
        <v>11</v>
      </c>
      <c r="F14514" t="s">
        <v>12</v>
      </c>
      <c r="G14514" t="s">
        <v>12</v>
      </c>
      <c r="H14514">
        <v>7</v>
      </c>
      <c r="J14514" s="3" t="str">
        <f t="shared" si="908"/>
        <v>1992-2005</v>
      </c>
      <c r="K14514" s="3" t="str">
        <f t="shared" si="909"/>
        <v>TC</v>
      </c>
      <c r="L14514" s="3" t="str">
        <f t="shared" si="910"/>
        <v>0599100000348236</v>
      </c>
      <c r="M14514" s="3" t="str">
        <f t="shared" si="911"/>
        <v>TC.1992-2005</v>
      </c>
    </row>
    <row r="14515" spans="1:13" x14ac:dyDescent="0.3">
      <c r="A14515" t="s">
        <v>14494</v>
      </c>
      <c r="B14515" t="s">
        <v>9</v>
      </c>
      <c r="C14515" t="s">
        <v>13621</v>
      </c>
      <c r="D14515">
        <v>1996</v>
      </c>
      <c r="E14515" t="s">
        <v>11</v>
      </c>
      <c r="F14515" t="s">
        <v>12</v>
      </c>
      <c r="G14515" t="s">
        <v>12</v>
      </c>
      <c r="H14515">
        <v>7</v>
      </c>
      <c r="J14515" s="3" t="str">
        <f t="shared" si="908"/>
        <v>1992-2005</v>
      </c>
      <c r="K14515" s="3" t="str">
        <f t="shared" si="909"/>
        <v>TC</v>
      </c>
      <c r="L14515" s="3" t="str">
        <f t="shared" si="910"/>
        <v>0599100000348151</v>
      </c>
      <c r="M14515" s="3" t="str">
        <f t="shared" si="911"/>
        <v>TC.1992-2005</v>
      </c>
    </row>
    <row r="14516" spans="1:13" x14ac:dyDescent="0.3">
      <c r="A14516" t="s">
        <v>14495</v>
      </c>
      <c r="B14516" t="s">
        <v>9</v>
      </c>
      <c r="C14516" t="s">
        <v>13621</v>
      </c>
      <c r="D14516">
        <v>1996</v>
      </c>
      <c r="E14516" t="s">
        <v>11</v>
      </c>
      <c r="F14516" t="s">
        <v>12</v>
      </c>
      <c r="G14516" t="s">
        <v>12</v>
      </c>
      <c r="H14516">
        <v>7</v>
      </c>
      <c r="J14516" s="3" t="str">
        <f t="shared" si="908"/>
        <v>1992-2005</v>
      </c>
      <c r="K14516" s="3" t="str">
        <f t="shared" si="909"/>
        <v>TC</v>
      </c>
      <c r="L14516" s="3" t="str">
        <f t="shared" si="910"/>
        <v>0599100000348237</v>
      </c>
      <c r="M14516" s="3" t="str">
        <f t="shared" si="911"/>
        <v>TC.1992-2005</v>
      </c>
    </row>
    <row r="14517" spans="1:13" x14ac:dyDescent="0.3">
      <c r="A14517" t="s">
        <v>14496</v>
      </c>
      <c r="B14517" t="s">
        <v>9</v>
      </c>
      <c r="C14517" t="s">
        <v>13621</v>
      </c>
      <c r="D14517">
        <v>1996</v>
      </c>
      <c r="E14517" t="s">
        <v>11</v>
      </c>
      <c r="F14517" t="s">
        <v>12</v>
      </c>
      <c r="G14517" t="s">
        <v>12</v>
      </c>
      <c r="H14517">
        <v>7</v>
      </c>
      <c r="J14517" s="3" t="str">
        <f t="shared" si="908"/>
        <v>1992-2005</v>
      </c>
      <c r="K14517" s="3" t="str">
        <f t="shared" si="909"/>
        <v>TC</v>
      </c>
      <c r="L14517" s="3" t="str">
        <f t="shared" si="910"/>
        <v>0599100000347005</v>
      </c>
      <c r="M14517" s="3" t="str">
        <f t="shared" si="911"/>
        <v>TC.1992-2005</v>
      </c>
    </row>
    <row r="14518" spans="1:13" x14ac:dyDescent="0.3">
      <c r="A14518" t="s">
        <v>14497</v>
      </c>
      <c r="B14518" t="s">
        <v>9</v>
      </c>
      <c r="C14518" t="s">
        <v>13621</v>
      </c>
      <c r="D14518">
        <v>1996</v>
      </c>
      <c r="E14518" t="s">
        <v>11</v>
      </c>
      <c r="F14518" t="s">
        <v>12</v>
      </c>
      <c r="G14518" t="s">
        <v>12</v>
      </c>
      <c r="H14518">
        <v>7</v>
      </c>
      <c r="J14518" s="3" t="str">
        <f t="shared" si="908"/>
        <v>1992-2005</v>
      </c>
      <c r="K14518" s="3" t="str">
        <f t="shared" si="909"/>
        <v>TC</v>
      </c>
      <c r="L14518" s="3" t="str">
        <f t="shared" si="910"/>
        <v>0599100000254427</v>
      </c>
      <c r="M14518" s="3" t="str">
        <f t="shared" si="911"/>
        <v>TC.1992-2005</v>
      </c>
    </row>
    <row r="14519" spans="1:13" x14ac:dyDescent="0.3">
      <c r="A14519" t="s">
        <v>14498</v>
      </c>
      <c r="B14519" t="s">
        <v>9</v>
      </c>
      <c r="C14519" t="s">
        <v>13621</v>
      </c>
      <c r="D14519">
        <v>1996</v>
      </c>
      <c r="E14519" t="s">
        <v>11</v>
      </c>
      <c r="F14519" t="s">
        <v>12</v>
      </c>
      <c r="G14519" t="s">
        <v>12</v>
      </c>
      <c r="H14519">
        <v>7</v>
      </c>
      <c r="J14519" s="3" t="str">
        <f t="shared" si="908"/>
        <v>1992-2005</v>
      </c>
      <c r="K14519" s="3" t="str">
        <f t="shared" si="909"/>
        <v>TC</v>
      </c>
      <c r="L14519" s="3" t="str">
        <f t="shared" si="910"/>
        <v>0599100000347115</v>
      </c>
      <c r="M14519" s="3" t="str">
        <f t="shared" si="911"/>
        <v>TC.1992-2005</v>
      </c>
    </row>
    <row r="14520" spans="1:13" x14ac:dyDescent="0.3">
      <c r="A14520" t="s">
        <v>14499</v>
      </c>
      <c r="B14520" t="s">
        <v>9</v>
      </c>
      <c r="C14520" t="s">
        <v>13621</v>
      </c>
      <c r="D14520">
        <v>1996</v>
      </c>
      <c r="E14520" t="s">
        <v>11</v>
      </c>
      <c r="F14520" t="s">
        <v>12</v>
      </c>
      <c r="G14520" t="s">
        <v>12</v>
      </c>
      <c r="H14520">
        <v>7</v>
      </c>
      <c r="J14520" s="3" t="str">
        <f t="shared" si="908"/>
        <v>1992-2005</v>
      </c>
      <c r="K14520" s="3" t="str">
        <f t="shared" si="909"/>
        <v>TC</v>
      </c>
      <c r="L14520" s="3" t="str">
        <f t="shared" si="910"/>
        <v>0599100000347108</v>
      </c>
      <c r="M14520" s="3" t="str">
        <f t="shared" si="911"/>
        <v>TC.1992-2005</v>
      </c>
    </row>
    <row r="14521" spans="1:13" x14ac:dyDescent="0.3">
      <c r="A14521" t="s">
        <v>14500</v>
      </c>
      <c r="B14521" t="s">
        <v>9</v>
      </c>
      <c r="C14521" t="s">
        <v>13621</v>
      </c>
      <c r="D14521">
        <v>1996</v>
      </c>
      <c r="E14521" t="s">
        <v>11</v>
      </c>
      <c r="F14521" t="s">
        <v>12</v>
      </c>
      <c r="G14521" t="s">
        <v>12</v>
      </c>
      <c r="H14521">
        <v>7</v>
      </c>
      <c r="J14521" s="3" t="str">
        <f t="shared" si="908"/>
        <v>1992-2005</v>
      </c>
      <c r="K14521" s="3" t="str">
        <f t="shared" si="909"/>
        <v>TC</v>
      </c>
      <c r="L14521" s="3" t="str">
        <f t="shared" si="910"/>
        <v>0599100000345601</v>
      </c>
      <c r="M14521" s="3" t="str">
        <f t="shared" si="911"/>
        <v>TC.1992-2005</v>
      </c>
    </row>
    <row r="14522" spans="1:13" x14ac:dyDescent="0.3">
      <c r="A14522" t="s">
        <v>14501</v>
      </c>
      <c r="B14522" t="s">
        <v>9</v>
      </c>
      <c r="C14522" t="s">
        <v>13621</v>
      </c>
      <c r="D14522">
        <v>1996</v>
      </c>
      <c r="E14522" t="s">
        <v>11</v>
      </c>
      <c r="F14522" t="s">
        <v>12</v>
      </c>
      <c r="G14522" t="s">
        <v>12</v>
      </c>
      <c r="H14522">
        <v>7</v>
      </c>
      <c r="J14522" s="3" t="str">
        <f t="shared" si="908"/>
        <v>1992-2005</v>
      </c>
      <c r="K14522" s="3" t="str">
        <f t="shared" si="909"/>
        <v>TC</v>
      </c>
      <c r="L14522" s="3" t="str">
        <f t="shared" si="910"/>
        <v>0599100000345634</v>
      </c>
      <c r="M14522" s="3" t="str">
        <f t="shared" si="911"/>
        <v>TC.1992-2005</v>
      </c>
    </row>
    <row r="14523" spans="1:13" x14ac:dyDescent="0.3">
      <c r="A14523" t="s">
        <v>14502</v>
      </c>
      <c r="B14523" t="s">
        <v>9</v>
      </c>
      <c r="C14523" t="s">
        <v>13621</v>
      </c>
      <c r="D14523">
        <v>1996</v>
      </c>
      <c r="E14523" t="s">
        <v>11</v>
      </c>
      <c r="F14523" t="s">
        <v>12</v>
      </c>
      <c r="G14523" t="s">
        <v>12</v>
      </c>
      <c r="H14523">
        <v>7</v>
      </c>
      <c r="J14523" s="3" t="str">
        <f t="shared" si="908"/>
        <v>1992-2005</v>
      </c>
      <c r="K14523" s="3" t="str">
        <f t="shared" si="909"/>
        <v>TC</v>
      </c>
      <c r="L14523" s="3" t="str">
        <f t="shared" si="910"/>
        <v>0599100000348205</v>
      </c>
      <c r="M14523" s="3" t="str">
        <f t="shared" si="911"/>
        <v>TC.1992-2005</v>
      </c>
    </row>
    <row r="14524" spans="1:13" x14ac:dyDescent="0.3">
      <c r="A14524" t="s">
        <v>14503</v>
      </c>
      <c r="B14524" t="s">
        <v>9</v>
      </c>
      <c r="C14524" t="s">
        <v>13621</v>
      </c>
      <c r="D14524">
        <v>1996</v>
      </c>
      <c r="E14524" t="s">
        <v>11</v>
      </c>
      <c r="F14524" t="s">
        <v>12</v>
      </c>
      <c r="G14524" t="s">
        <v>12</v>
      </c>
      <c r="H14524">
        <v>7</v>
      </c>
      <c r="J14524" s="3" t="str">
        <f t="shared" si="908"/>
        <v>1992-2005</v>
      </c>
      <c r="K14524" s="3" t="str">
        <f t="shared" si="909"/>
        <v>TC</v>
      </c>
      <c r="L14524" s="3" t="str">
        <f t="shared" si="910"/>
        <v>0599100000348242</v>
      </c>
      <c r="M14524" s="3" t="str">
        <f t="shared" si="911"/>
        <v>TC.1992-2005</v>
      </c>
    </row>
    <row r="14525" spans="1:13" x14ac:dyDescent="0.3">
      <c r="A14525" t="s">
        <v>14504</v>
      </c>
      <c r="B14525" t="s">
        <v>9</v>
      </c>
      <c r="C14525" t="s">
        <v>13621</v>
      </c>
      <c r="D14525">
        <v>1996</v>
      </c>
      <c r="E14525" t="s">
        <v>11</v>
      </c>
      <c r="F14525" t="s">
        <v>12</v>
      </c>
      <c r="G14525" t="s">
        <v>12</v>
      </c>
      <c r="H14525">
        <v>7</v>
      </c>
      <c r="J14525" s="3" t="str">
        <f t="shared" si="908"/>
        <v>1992-2005</v>
      </c>
      <c r="K14525" s="3" t="str">
        <f t="shared" si="909"/>
        <v>TC</v>
      </c>
      <c r="L14525" s="3" t="str">
        <f t="shared" si="910"/>
        <v>0599100000242194</v>
      </c>
      <c r="M14525" s="3" t="str">
        <f t="shared" si="911"/>
        <v>TC.1992-2005</v>
      </c>
    </row>
    <row r="14526" spans="1:13" x14ac:dyDescent="0.3">
      <c r="A14526" t="s">
        <v>14505</v>
      </c>
      <c r="B14526" t="s">
        <v>9</v>
      </c>
      <c r="C14526" t="s">
        <v>13621</v>
      </c>
      <c r="D14526">
        <v>1997</v>
      </c>
      <c r="E14526" t="s">
        <v>11</v>
      </c>
      <c r="F14526" t="s">
        <v>12</v>
      </c>
      <c r="G14526" t="s">
        <v>12</v>
      </c>
      <c r="H14526">
        <v>7</v>
      </c>
      <c r="J14526" s="3" t="str">
        <f t="shared" si="908"/>
        <v>1992-2005</v>
      </c>
      <c r="K14526" s="3" t="str">
        <f t="shared" si="909"/>
        <v>TC</v>
      </c>
      <c r="L14526" s="3" t="str">
        <f t="shared" si="910"/>
        <v>0599100000350666</v>
      </c>
      <c r="M14526" s="3" t="str">
        <f t="shared" si="911"/>
        <v>TC.1992-2005</v>
      </c>
    </row>
    <row r="14527" spans="1:13" x14ac:dyDescent="0.3">
      <c r="A14527" t="s">
        <v>14506</v>
      </c>
      <c r="B14527" t="s">
        <v>9</v>
      </c>
      <c r="C14527" t="s">
        <v>13621</v>
      </c>
      <c r="D14527">
        <v>1997</v>
      </c>
      <c r="E14527" t="s">
        <v>11</v>
      </c>
      <c r="F14527" t="s">
        <v>12</v>
      </c>
      <c r="G14527" t="s">
        <v>12</v>
      </c>
      <c r="H14527">
        <v>7</v>
      </c>
      <c r="J14527" s="3" t="str">
        <f t="shared" si="908"/>
        <v>1992-2005</v>
      </c>
      <c r="K14527" s="3" t="str">
        <f t="shared" si="909"/>
        <v>TC</v>
      </c>
      <c r="L14527" s="3" t="str">
        <f t="shared" si="910"/>
        <v>0599100000350660</v>
      </c>
      <c r="M14527" s="3" t="str">
        <f t="shared" si="911"/>
        <v>TC.1992-2005</v>
      </c>
    </row>
    <row r="14528" spans="1:13" x14ac:dyDescent="0.3">
      <c r="A14528" t="s">
        <v>14507</v>
      </c>
      <c r="B14528" t="s">
        <v>9</v>
      </c>
      <c r="C14528" t="s">
        <v>13621</v>
      </c>
      <c r="D14528">
        <v>1997</v>
      </c>
      <c r="E14528" t="s">
        <v>11</v>
      </c>
      <c r="F14528" t="s">
        <v>12</v>
      </c>
      <c r="G14528" t="s">
        <v>12</v>
      </c>
      <c r="H14528">
        <v>7</v>
      </c>
      <c r="J14528" s="3" t="str">
        <f t="shared" si="908"/>
        <v>1992-2005</v>
      </c>
      <c r="K14528" s="3" t="str">
        <f t="shared" si="909"/>
        <v>TC</v>
      </c>
      <c r="L14528" s="3" t="str">
        <f t="shared" si="910"/>
        <v>0599100000350668</v>
      </c>
      <c r="M14528" s="3" t="str">
        <f t="shared" si="911"/>
        <v>TC.1992-2005</v>
      </c>
    </row>
    <row r="14529" spans="1:13" x14ac:dyDescent="0.3">
      <c r="A14529" t="s">
        <v>14508</v>
      </c>
      <c r="B14529" t="s">
        <v>9</v>
      </c>
      <c r="C14529" t="s">
        <v>13621</v>
      </c>
      <c r="D14529">
        <v>1997</v>
      </c>
      <c r="E14529" t="s">
        <v>11</v>
      </c>
      <c r="F14529" t="s">
        <v>12</v>
      </c>
      <c r="G14529" t="s">
        <v>12</v>
      </c>
      <c r="H14529">
        <v>7</v>
      </c>
      <c r="J14529" s="3" t="str">
        <f t="shared" si="908"/>
        <v>1992-2005</v>
      </c>
      <c r="K14529" s="3" t="str">
        <f t="shared" si="909"/>
        <v>TC</v>
      </c>
      <c r="L14529" s="3" t="str">
        <f t="shared" si="910"/>
        <v>0599100000350667</v>
      </c>
      <c r="M14529" s="3" t="str">
        <f t="shared" si="911"/>
        <v>TC.1992-2005</v>
      </c>
    </row>
    <row r="14530" spans="1:13" x14ac:dyDescent="0.3">
      <c r="A14530" t="s">
        <v>14509</v>
      </c>
      <c r="B14530" t="s">
        <v>9</v>
      </c>
      <c r="C14530" t="s">
        <v>13621</v>
      </c>
      <c r="D14530">
        <v>1997</v>
      </c>
      <c r="E14530" t="s">
        <v>11</v>
      </c>
      <c r="F14530" t="s">
        <v>12</v>
      </c>
      <c r="G14530" t="s">
        <v>12</v>
      </c>
      <c r="H14530">
        <v>7</v>
      </c>
      <c r="J14530" s="3" t="str">
        <f t="shared" si="908"/>
        <v>1992-2005</v>
      </c>
      <c r="K14530" s="3" t="str">
        <f t="shared" si="909"/>
        <v>TC</v>
      </c>
      <c r="L14530" s="3" t="str">
        <f t="shared" si="910"/>
        <v>0599100000056426</v>
      </c>
      <c r="M14530" s="3" t="str">
        <f t="shared" si="911"/>
        <v>TC.1992-2005</v>
      </c>
    </row>
    <row r="14531" spans="1:13" x14ac:dyDescent="0.3">
      <c r="A14531" t="s">
        <v>14510</v>
      </c>
      <c r="B14531" t="s">
        <v>9</v>
      </c>
      <c r="C14531" t="s">
        <v>13621</v>
      </c>
      <c r="D14531">
        <v>1997</v>
      </c>
      <c r="E14531" t="s">
        <v>11</v>
      </c>
      <c r="F14531" t="s">
        <v>12</v>
      </c>
      <c r="G14531" t="s">
        <v>12</v>
      </c>
      <c r="H14531">
        <v>7</v>
      </c>
      <c r="J14531" s="3" t="str">
        <f t="shared" ref="J14531:J14594" si="912">IF(C14531="&lt; 1946", "1946",
IF(C14531="&lt; 1965", "1965",
IF(C14531="1946 - 1964", "1946-1964",
IF(C14531="1965 - 1974", "1965-1974",
IF(C14531="1975 - 1991", "1975-1991",
IF(C14531="1992 - 2005", "1992-2005",
IF(C14531="2006 - 2014", "2006-2014",
IF(C14531="2015 - 2018", "2015-2018", "Unknown"))))))))</f>
        <v>1992-2005</v>
      </c>
      <c r="K14531" s="3" t="str">
        <f t="shared" ref="K14531:K14594" si="913">IF(E14531="Tussenwoning","TI",
IF(E14531="Hoekwoning","TC",
IF(E14531="Vrijstaande woning","D",
IF(E14531="2-onder-1-kapwoning","SD","Unknown"))))</f>
        <v>TC</v>
      </c>
      <c r="L14531" s="3" t="str">
        <f t="shared" ref="L14531:L14594" si="914">SUBSTITUTE(SUBSTITUTE(SUBSTITUTE(A14531, "[", ""), "]", ""), """", "")</f>
        <v>0599100000146547</v>
      </c>
      <c r="M14531" s="3" t="str">
        <f t="shared" ref="M14531:M14594" si="915">K14531 &amp; "." &amp; J14531</f>
        <v>TC.1992-2005</v>
      </c>
    </row>
    <row r="14532" spans="1:13" x14ac:dyDescent="0.3">
      <c r="A14532" t="s">
        <v>14511</v>
      </c>
      <c r="B14532" t="s">
        <v>9</v>
      </c>
      <c r="C14532" t="s">
        <v>13621</v>
      </c>
      <c r="D14532">
        <v>1997</v>
      </c>
      <c r="E14532" t="s">
        <v>11</v>
      </c>
      <c r="F14532" t="s">
        <v>12</v>
      </c>
      <c r="G14532" t="s">
        <v>12</v>
      </c>
      <c r="H14532">
        <v>7</v>
      </c>
      <c r="J14532" s="3" t="str">
        <f t="shared" si="912"/>
        <v>1992-2005</v>
      </c>
      <c r="K14532" s="3" t="str">
        <f t="shared" si="913"/>
        <v>TC</v>
      </c>
      <c r="L14532" s="3" t="str">
        <f t="shared" si="914"/>
        <v>0599100000107127</v>
      </c>
      <c r="M14532" s="3" t="str">
        <f t="shared" si="915"/>
        <v>TC.1992-2005</v>
      </c>
    </row>
    <row r="14533" spans="1:13" x14ac:dyDescent="0.3">
      <c r="A14533" t="s">
        <v>14512</v>
      </c>
      <c r="B14533" t="s">
        <v>9</v>
      </c>
      <c r="C14533" t="s">
        <v>13621</v>
      </c>
      <c r="D14533">
        <v>1997</v>
      </c>
      <c r="E14533" t="s">
        <v>11</v>
      </c>
      <c r="F14533" t="s">
        <v>12</v>
      </c>
      <c r="G14533" t="s">
        <v>12</v>
      </c>
      <c r="H14533">
        <v>7</v>
      </c>
      <c r="J14533" s="3" t="str">
        <f t="shared" si="912"/>
        <v>1992-2005</v>
      </c>
      <c r="K14533" s="3" t="str">
        <f t="shared" si="913"/>
        <v>TC</v>
      </c>
      <c r="L14533" s="3" t="str">
        <f t="shared" si="914"/>
        <v>0599100000348166</v>
      </c>
      <c r="M14533" s="3" t="str">
        <f t="shared" si="915"/>
        <v>TC.1992-2005</v>
      </c>
    </row>
    <row r="14534" spans="1:13" x14ac:dyDescent="0.3">
      <c r="A14534" t="s">
        <v>14513</v>
      </c>
      <c r="B14534" t="s">
        <v>9</v>
      </c>
      <c r="C14534" t="s">
        <v>13621</v>
      </c>
      <c r="D14534">
        <v>1997</v>
      </c>
      <c r="E14534" t="s">
        <v>11</v>
      </c>
      <c r="F14534" t="s">
        <v>12</v>
      </c>
      <c r="G14534" t="s">
        <v>12</v>
      </c>
      <c r="H14534">
        <v>7</v>
      </c>
      <c r="J14534" s="3" t="str">
        <f t="shared" si="912"/>
        <v>1992-2005</v>
      </c>
      <c r="K14534" s="3" t="str">
        <f t="shared" si="913"/>
        <v>TC</v>
      </c>
      <c r="L14534" s="3" t="str">
        <f t="shared" si="914"/>
        <v>0599100000759714</v>
      </c>
      <c r="M14534" s="3" t="str">
        <f t="shared" si="915"/>
        <v>TC.1992-2005</v>
      </c>
    </row>
    <row r="14535" spans="1:13" x14ac:dyDescent="0.3">
      <c r="A14535" t="s">
        <v>14514</v>
      </c>
      <c r="B14535" t="s">
        <v>9</v>
      </c>
      <c r="C14535" t="s">
        <v>13621</v>
      </c>
      <c r="D14535">
        <v>1997</v>
      </c>
      <c r="E14535" t="s">
        <v>11</v>
      </c>
      <c r="F14535" t="s">
        <v>12</v>
      </c>
      <c r="G14535" t="s">
        <v>12</v>
      </c>
      <c r="H14535">
        <v>7</v>
      </c>
      <c r="J14535" s="3" t="str">
        <f t="shared" si="912"/>
        <v>1992-2005</v>
      </c>
      <c r="K14535" s="3" t="str">
        <f t="shared" si="913"/>
        <v>TC</v>
      </c>
      <c r="L14535" s="3" t="str">
        <f t="shared" si="914"/>
        <v>0599100000348169</v>
      </c>
      <c r="M14535" s="3" t="str">
        <f t="shared" si="915"/>
        <v>TC.1992-2005</v>
      </c>
    </row>
    <row r="14536" spans="1:13" x14ac:dyDescent="0.3">
      <c r="A14536" t="s">
        <v>14515</v>
      </c>
      <c r="B14536" t="s">
        <v>9</v>
      </c>
      <c r="C14536" t="s">
        <v>13621</v>
      </c>
      <c r="D14536">
        <v>1997</v>
      </c>
      <c r="E14536" t="s">
        <v>11</v>
      </c>
      <c r="F14536" t="s">
        <v>12</v>
      </c>
      <c r="G14536" t="s">
        <v>12</v>
      </c>
      <c r="H14536">
        <v>7</v>
      </c>
      <c r="J14536" s="3" t="str">
        <f t="shared" si="912"/>
        <v>1992-2005</v>
      </c>
      <c r="K14536" s="3" t="str">
        <f t="shared" si="913"/>
        <v>TC</v>
      </c>
      <c r="L14536" s="3" t="str">
        <f t="shared" si="914"/>
        <v>0599100000348673</v>
      </c>
      <c r="M14536" s="3" t="str">
        <f t="shared" si="915"/>
        <v>TC.1992-2005</v>
      </c>
    </row>
    <row r="14537" spans="1:13" x14ac:dyDescent="0.3">
      <c r="A14537" t="s">
        <v>14516</v>
      </c>
      <c r="B14537" t="s">
        <v>9</v>
      </c>
      <c r="C14537" t="s">
        <v>13621</v>
      </c>
      <c r="D14537">
        <v>1997</v>
      </c>
      <c r="E14537" t="s">
        <v>11</v>
      </c>
      <c r="F14537" t="s">
        <v>12</v>
      </c>
      <c r="G14537" t="s">
        <v>12</v>
      </c>
      <c r="H14537">
        <v>7</v>
      </c>
      <c r="J14537" s="3" t="str">
        <f t="shared" si="912"/>
        <v>1992-2005</v>
      </c>
      <c r="K14537" s="3" t="str">
        <f t="shared" si="913"/>
        <v>TC</v>
      </c>
      <c r="L14537" s="3" t="str">
        <f t="shared" si="914"/>
        <v>0599100000350661</v>
      </c>
      <c r="M14537" s="3" t="str">
        <f t="shared" si="915"/>
        <v>TC.1992-2005</v>
      </c>
    </row>
    <row r="14538" spans="1:13" x14ac:dyDescent="0.3">
      <c r="A14538" t="s">
        <v>14517</v>
      </c>
      <c r="B14538" t="s">
        <v>9</v>
      </c>
      <c r="C14538" t="s">
        <v>13621</v>
      </c>
      <c r="D14538">
        <v>1997</v>
      </c>
      <c r="E14538" t="s">
        <v>11</v>
      </c>
      <c r="F14538" t="s">
        <v>12</v>
      </c>
      <c r="G14538" t="s">
        <v>12</v>
      </c>
      <c r="H14538">
        <v>7</v>
      </c>
      <c r="J14538" s="3" t="str">
        <f t="shared" si="912"/>
        <v>1992-2005</v>
      </c>
      <c r="K14538" s="3" t="str">
        <f t="shared" si="913"/>
        <v>TC</v>
      </c>
      <c r="L14538" s="3" t="str">
        <f t="shared" si="914"/>
        <v>0599100000230766</v>
      </c>
      <c r="M14538" s="3" t="str">
        <f t="shared" si="915"/>
        <v>TC.1992-2005</v>
      </c>
    </row>
    <row r="14539" spans="1:13" x14ac:dyDescent="0.3">
      <c r="A14539" t="s">
        <v>14518</v>
      </c>
      <c r="B14539" t="s">
        <v>9</v>
      </c>
      <c r="C14539" t="s">
        <v>13621</v>
      </c>
      <c r="D14539">
        <v>1997</v>
      </c>
      <c r="E14539" t="s">
        <v>11</v>
      </c>
      <c r="F14539" t="s">
        <v>12</v>
      </c>
      <c r="G14539" t="s">
        <v>12</v>
      </c>
      <c r="H14539">
        <v>7</v>
      </c>
      <c r="J14539" s="3" t="str">
        <f t="shared" si="912"/>
        <v>1992-2005</v>
      </c>
      <c r="K14539" s="3" t="str">
        <f t="shared" si="913"/>
        <v>TC</v>
      </c>
      <c r="L14539" s="3" t="str">
        <f t="shared" si="914"/>
        <v>0599100000348120</v>
      </c>
      <c r="M14539" s="3" t="str">
        <f t="shared" si="915"/>
        <v>TC.1992-2005</v>
      </c>
    </row>
    <row r="14540" spans="1:13" x14ac:dyDescent="0.3">
      <c r="A14540" t="s">
        <v>14519</v>
      </c>
      <c r="B14540" t="s">
        <v>9</v>
      </c>
      <c r="C14540" t="s">
        <v>13621</v>
      </c>
      <c r="D14540">
        <v>1997</v>
      </c>
      <c r="E14540" t="s">
        <v>11</v>
      </c>
      <c r="F14540" t="s">
        <v>12</v>
      </c>
      <c r="G14540" t="s">
        <v>12</v>
      </c>
      <c r="H14540">
        <v>7</v>
      </c>
      <c r="J14540" s="3" t="str">
        <f t="shared" si="912"/>
        <v>1992-2005</v>
      </c>
      <c r="K14540" s="3" t="str">
        <f t="shared" si="913"/>
        <v>TC</v>
      </c>
      <c r="L14540" s="3" t="str">
        <f t="shared" si="914"/>
        <v>0599100000348189</v>
      </c>
      <c r="M14540" s="3" t="str">
        <f t="shared" si="915"/>
        <v>TC.1992-2005</v>
      </c>
    </row>
    <row r="14541" spans="1:13" x14ac:dyDescent="0.3">
      <c r="A14541" t="s">
        <v>14520</v>
      </c>
      <c r="B14541" t="s">
        <v>9</v>
      </c>
      <c r="C14541" t="s">
        <v>13621</v>
      </c>
      <c r="D14541">
        <v>1997</v>
      </c>
      <c r="E14541" t="s">
        <v>11</v>
      </c>
      <c r="F14541" t="s">
        <v>12</v>
      </c>
      <c r="G14541" t="s">
        <v>12</v>
      </c>
      <c r="H14541">
        <v>7</v>
      </c>
      <c r="J14541" s="3" t="str">
        <f t="shared" si="912"/>
        <v>1992-2005</v>
      </c>
      <c r="K14541" s="3" t="str">
        <f t="shared" si="913"/>
        <v>TC</v>
      </c>
      <c r="L14541" s="3" t="str">
        <f t="shared" si="914"/>
        <v>0599100000348178</v>
      </c>
      <c r="M14541" s="3" t="str">
        <f t="shared" si="915"/>
        <v>TC.1992-2005</v>
      </c>
    </row>
    <row r="14542" spans="1:13" x14ac:dyDescent="0.3">
      <c r="A14542" t="s">
        <v>14521</v>
      </c>
      <c r="B14542" t="s">
        <v>9</v>
      </c>
      <c r="C14542" t="s">
        <v>13621</v>
      </c>
      <c r="D14542">
        <v>1997</v>
      </c>
      <c r="E14542" t="s">
        <v>11</v>
      </c>
      <c r="F14542" t="s">
        <v>12</v>
      </c>
      <c r="G14542" t="s">
        <v>12</v>
      </c>
      <c r="H14542">
        <v>7</v>
      </c>
      <c r="J14542" s="3" t="str">
        <f t="shared" si="912"/>
        <v>1992-2005</v>
      </c>
      <c r="K14542" s="3" t="str">
        <f t="shared" si="913"/>
        <v>TC</v>
      </c>
      <c r="L14542" s="3" t="str">
        <f t="shared" si="914"/>
        <v>0599100000350243</v>
      </c>
      <c r="M14542" s="3" t="str">
        <f t="shared" si="915"/>
        <v>TC.1992-2005</v>
      </c>
    </row>
    <row r="14543" spans="1:13" x14ac:dyDescent="0.3">
      <c r="A14543" t="s">
        <v>14522</v>
      </c>
      <c r="B14543" t="s">
        <v>9</v>
      </c>
      <c r="C14543" t="s">
        <v>13621</v>
      </c>
      <c r="D14543">
        <v>1997</v>
      </c>
      <c r="E14543" t="s">
        <v>11</v>
      </c>
      <c r="F14543" t="s">
        <v>12</v>
      </c>
      <c r="G14543" t="s">
        <v>12</v>
      </c>
      <c r="H14543">
        <v>7</v>
      </c>
      <c r="J14543" s="3" t="str">
        <f t="shared" si="912"/>
        <v>1992-2005</v>
      </c>
      <c r="K14543" s="3" t="str">
        <f t="shared" si="913"/>
        <v>TC</v>
      </c>
      <c r="L14543" s="3" t="str">
        <f t="shared" si="914"/>
        <v>0599100000184526</v>
      </c>
      <c r="M14543" s="3" t="str">
        <f t="shared" si="915"/>
        <v>TC.1992-2005</v>
      </c>
    </row>
    <row r="14544" spans="1:13" x14ac:dyDescent="0.3">
      <c r="A14544" t="s">
        <v>14523</v>
      </c>
      <c r="B14544" t="s">
        <v>9</v>
      </c>
      <c r="C14544" t="s">
        <v>13621</v>
      </c>
      <c r="D14544">
        <v>1997</v>
      </c>
      <c r="E14544" t="s">
        <v>11</v>
      </c>
      <c r="F14544" t="s">
        <v>12</v>
      </c>
      <c r="G14544" t="s">
        <v>12</v>
      </c>
      <c r="H14544">
        <v>7</v>
      </c>
      <c r="J14544" s="3" t="str">
        <f t="shared" si="912"/>
        <v>1992-2005</v>
      </c>
      <c r="K14544" s="3" t="str">
        <f t="shared" si="913"/>
        <v>TC</v>
      </c>
      <c r="L14544" s="3" t="str">
        <f t="shared" si="914"/>
        <v>0599100000197133</v>
      </c>
      <c r="M14544" s="3" t="str">
        <f t="shared" si="915"/>
        <v>TC.1992-2005</v>
      </c>
    </row>
    <row r="14545" spans="1:13" x14ac:dyDescent="0.3">
      <c r="A14545" t="s">
        <v>14524</v>
      </c>
      <c r="B14545" t="s">
        <v>9</v>
      </c>
      <c r="C14545" t="s">
        <v>13621</v>
      </c>
      <c r="D14545">
        <v>1997</v>
      </c>
      <c r="E14545" t="s">
        <v>11</v>
      </c>
      <c r="F14545" t="s">
        <v>12</v>
      </c>
      <c r="G14545" t="s">
        <v>12</v>
      </c>
      <c r="H14545">
        <v>7</v>
      </c>
      <c r="J14545" s="3" t="str">
        <f t="shared" si="912"/>
        <v>1992-2005</v>
      </c>
      <c r="K14545" s="3" t="str">
        <f t="shared" si="913"/>
        <v>TC</v>
      </c>
      <c r="L14545" s="3" t="str">
        <f t="shared" si="914"/>
        <v>0599100000348726</v>
      </c>
      <c r="M14545" s="3" t="str">
        <f t="shared" si="915"/>
        <v>TC.1992-2005</v>
      </c>
    </row>
    <row r="14546" spans="1:13" x14ac:dyDescent="0.3">
      <c r="A14546" t="s">
        <v>14525</v>
      </c>
      <c r="B14546" t="s">
        <v>9</v>
      </c>
      <c r="C14546" t="s">
        <v>13621</v>
      </c>
      <c r="D14546">
        <v>1997</v>
      </c>
      <c r="E14546" t="s">
        <v>11</v>
      </c>
      <c r="F14546" t="s">
        <v>12</v>
      </c>
      <c r="G14546" t="s">
        <v>12</v>
      </c>
      <c r="H14546">
        <v>7</v>
      </c>
      <c r="J14546" s="3" t="str">
        <f t="shared" si="912"/>
        <v>1992-2005</v>
      </c>
      <c r="K14546" s="3" t="str">
        <f t="shared" si="913"/>
        <v>TC</v>
      </c>
      <c r="L14546" s="3" t="str">
        <f t="shared" si="914"/>
        <v>0599100000348186</v>
      </c>
      <c r="M14546" s="3" t="str">
        <f t="shared" si="915"/>
        <v>TC.1992-2005</v>
      </c>
    </row>
    <row r="14547" spans="1:13" x14ac:dyDescent="0.3">
      <c r="A14547" t="s">
        <v>14526</v>
      </c>
      <c r="B14547" t="s">
        <v>9</v>
      </c>
      <c r="C14547" t="s">
        <v>13621</v>
      </c>
      <c r="D14547">
        <v>1997</v>
      </c>
      <c r="E14547" t="s">
        <v>11</v>
      </c>
      <c r="F14547" t="s">
        <v>12</v>
      </c>
      <c r="G14547" t="s">
        <v>12</v>
      </c>
      <c r="H14547">
        <v>7</v>
      </c>
      <c r="J14547" s="3" t="str">
        <f t="shared" si="912"/>
        <v>1992-2005</v>
      </c>
      <c r="K14547" s="3" t="str">
        <f t="shared" si="913"/>
        <v>TC</v>
      </c>
      <c r="L14547" s="3" t="str">
        <f t="shared" si="914"/>
        <v>0599100000348185</v>
      </c>
      <c r="M14547" s="3" t="str">
        <f t="shared" si="915"/>
        <v>TC.1992-2005</v>
      </c>
    </row>
    <row r="14548" spans="1:13" x14ac:dyDescent="0.3">
      <c r="A14548" t="s">
        <v>14527</v>
      </c>
      <c r="B14548" t="s">
        <v>9</v>
      </c>
      <c r="C14548" t="s">
        <v>13621</v>
      </c>
      <c r="D14548">
        <v>1997</v>
      </c>
      <c r="E14548" t="s">
        <v>11</v>
      </c>
      <c r="F14548" t="s">
        <v>12</v>
      </c>
      <c r="G14548" t="s">
        <v>12</v>
      </c>
      <c r="H14548">
        <v>7</v>
      </c>
      <c r="J14548" s="3" t="str">
        <f t="shared" si="912"/>
        <v>1992-2005</v>
      </c>
      <c r="K14548" s="3" t="str">
        <f t="shared" si="913"/>
        <v>TC</v>
      </c>
      <c r="L14548" s="3" t="str">
        <f t="shared" si="914"/>
        <v>0599100000348727</v>
      </c>
      <c r="M14548" s="3" t="str">
        <f t="shared" si="915"/>
        <v>TC.1992-2005</v>
      </c>
    </row>
    <row r="14549" spans="1:13" x14ac:dyDescent="0.3">
      <c r="A14549" t="s">
        <v>14528</v>
      </c>
      <c r="B14549" t="s">
        <v>9</v>
      </c>
      <c r="C14549" t="s">
        <v>13621</v>
      </c>
      <c r="D14549">
        <v>1997</v>
      </c>
      <c r="E14549" t="s">
        <v>11</v>
      </c>
      <c r="F14549" t="s">
        <v>12</v>
      </c>
      <c r="G14549" t="s">
        <v>12</v>
      </c>
      <c r="H14549">
        <v>7</v>
      </c>
      <c r="J14549" s="3" t="str">
        <f t="shared" si="912"/>
        <v>1992-2005</v>
      </c>
      <c r="K14549" s="3" t="str">
        <f t="shared" si="913"/>
        <v>TC</v>
      </c>
      <c r="L14549" s="3" t="str">
        <f t="shared" si="914"/>
        <v>0599100000348718</v>
      </c>
      <c r="M14549" s="3" t="str">
        <f t="shared" si="915"/>
        <v>TC.1992-2005</v>
      </c>
    </row>
    <row r="14550" spans="1:13" x14ac:dyDescent="0.3">
      <c r="A14550" t="s">
        <v>14529</v>
      </c>
      <c r="B14550" t="s">
        <v>9</v>
      </c>
      <c r="C14550" t="s">
        <v>13621</v>
      </c>
      <c r="D14550">
        <v>1997</v>
      </c>
      <c r="E14550" t="s">
        <v>11</v>
      </c>
      <c r="F14550" t="s">
        <v>12</v>
      </c>
      <c r="G14550" t="s">
        <v>12</v>
      </c>
      <c r="H14550">
        <v>7</v>
      </c>
      <c r="J14550" s="3" t="str">
        <f t="shared" si="912"/>
        <v>1992-2005</v>
      </c>
      <c r="K14550" s="3" t="str">
        <f t="shared" si="913"/>
        <v>TC</v>
      </c>
      <c r="L14550" s="3" t="str">
        <f t="shared" si="914"/>
        <v>0599100000348042</v>
      </c>
      <c r="M14550" s="3" t="str">
        <f t="shared" si="915"/>
        <v>TC.1992-2005</v>
      </c>
    </row>
    <row r="14551" spans="1:13" x14ac:dyDescent="0.3">
      <c r="A14551" t="s">
        <v>14530</v>
      </c>
      <c r="B14551" t="s">
        <v>9</v>
      </c>
      <c r="C14551" t="s">
        <v>13621</v>
      </c>
      <c r="D14551">
        <v>1997</v>
      </c>
      <c r="E14551" t="s">
        <v>11</v>
      </c>
      <c r="F14551" t="s">
        <v>12</v>
      </c>
      <c r="G14551" t="s">
        <v>12</v>
      </c>
      <c r="H14551">
        <v>7</v>
      </c>
      <c r="J14551" s="3" t="str">
        <f t="shared" si="912"/>
        <v>1992-2005</v>
      </c>
      <c r="K14551" s="3" t="str">
        <f t="shared" si="913"/>
        <v>TC</v>
      </c>
      <c r="L14551" s="3" t="str">
        <f t="shared" si="914"/>
        <v>0599100000107120</v>
      </c>
      <c r="M14551" s="3" t="str">
        <f t="shared" si="915"/>
        <v>TC.1992-2005</v>
      </c>
    </row>
    <row r="14552" spans="1:13" x14ac:dyDescent="0.3">
      <c r="A14552" t="s">
        <v>14531</v>
      </c>
      <c r="B14552" t="s">
        <v>9</v>
      </c>
      <c r="C14552" t="s">
        <v>13621</v>
      </c>
      <c r="D14552">
        <v>1997</v>
      </c>
      <c r="E14552" t="s">
        <v>11</v>
      </c>
      <c r="F14552" t="s">
        <v>12</v>
      </c>
      <c r="G14552" t="s">
        <v>12</v>
      </c>
      <c r="H14552">
        <v>7</v>
      </c>
      <c r="J14552" s="3" t="str">
        <f t="shared" si="912"/>
        <v>1992-2005</v>
      </c>
      <c r="K14552" s="3" t="str">
        <f t="shared" si="913"/>
        <v>TC</v>
      </c>
      <c r="L14552" s="3" t="str">
        <f t="shared" si="914"/>
        <v>0599100000318947</v>
      </c>
      <c r="M14552" s="3" t="str">
        <f t="shared" si="915"/>
        <v>TC.1992-2005</v>
      </c>
    </row>
    <row r="14553" spans="1:13" x14ac:dyDescent="0.3">
      <c r="A14553" t="s">
        <v>14532</v>
      </c>
      <c r="B14553" t="s">
        <v>9</v>
      </c>
      <c r="C14553" t="s">
        <v>13621</v>
      </c>
      <c r="D14553">
        <v>1997</v>
      </c>
      <c r="E14553" t="s">
        <v>11</v>
      </c>
      <c r="F14553" t="s">
        <v>12</v>
      </c>
      <c r="G14553" t="s">
        <v>12</v>
      </c>
      <c r="H14553">
        <v>7</v>
      </c>
      <c r="J14553" s="3" t="str">
        <f t="shared" si="912"/>
        <v>1992-2005</v>
      </c>
      <c r="K14553" s="3" t="str">
        <f t="shared" si="913"/>
        <v>TC</v>
      </c>
      <c r="L14553" s="3" t="str">
        <f t="shared" si="914"/>
        <v>0599100000050861</v>
      </c>
      <c r="M14553" s="3" t="str">
        <f t="shared" si="915"/>
        <v>TC.1992-2005</v>
      </c>
    </row>
    <row r="14554" spans="1:13" x14ac:dyDescent="0.3">
      <c r="A14554" t="s">
        <v>14533</v>
      </c>
      <c r="B14554" t="s">
        <v>9</v>
      </c>
      <c r="C14554" t="s">
        <v>13621</v>
      </c>
      <c r="D14554">
        <v>1997</v>
      </c>
      <c r="E14554" t="s">
        <v>11</v>
      </c>
      <c r="F14554" t="s">
        <v>12</v>
      </c>
      <c r="G14554" t="s">
        <v>12</v>
      </c>
      <c r="H14554">
        <v>7</v>
      </c>
      <c r="J14554" s="3" t="str">
        <f t="shared" si="912"/>
        <v>1992-2005</v>
      </c>
      <c r="K14554" s="3" t="str">
        <f t="shared" si="913"/>
        <v>TC</v>
      </c>
      <c r="L14554" s="3" t="str">
        <f t="shared" si="914"/>
        <v>0599100000348346</v>
      </c>
      <c r="M14554" s="3" t="str">
        <f t="shared" si="915"/>
        <v>TC.1992-2005</v>
      </c>
    </row>
    <row r="14555" spans="1:13" x14ac:dyDescent="0.3">
      <c r="A14555" t="s">
        <v>14534</v>
      </c>
      <c r="B14555" t="s">
        <v>9</v>
      </c>
      <c r="C14555" t="s">
        <v>13621</v>
      </c>
      <c r="D14555">
        <v>1997</v>
      </c>
      <c r="E14555" t="s">
        <v>11</v>
      </c>
      <c r="F14555" t="s">
        <v>12</v>
      </c>
      <c r="G14555" t="s">
        <v>12</v>
      </c>
      <c r="H14555">
        <v>7</v>
      </c>
      <c r="J14555" s="3" t="str">
        <f t="shared" si="912"/>
        <v>1992-2005</v>
      </c>
      <c r="K14555" s="3" t="str">
        <f t="shared" si="913"/>
        <v>TC</v>
      </c>
      <c r="L14555" s="3" t="str">
        <f t="shared" si="914"/>
        <v>0599100000318945</v>
      </c>
      <c r="M14555" s="3" t="str">
        <f t="shared" si="915"/>
        <v>TC.1992-2005</v>
      </c>
    </row>
    <row r="14556" spans="1:13" x14ac:dyDescent="0.3">
      <c r="A14556" t="s">
        <v>14535</v>
      </c>
      <c r="B14556" t="s">
        <v>9</v>
      </c>
      <c r="C14556" t="s">
        <v>13621</v>
      </c>
      <c r="D14556">
        <v>1997</v>
      </c>
      <c r="E14556" t="s">
        <v>11</v>
      </c>
      <c r="F14556" t="s">
        <v>12</v>
      </c>
      <c r="G14556" t="s">
        <v>12</v>
      </c>
      <c r="H14556">
        <v>7</v>
      </c>
      <c r="J14556" s="3" t="str">
        <f t="shared" si="912"/>
        <v>1992-2005</v>
      </c>
      <c r="K14556" s="3" t="str">
        <f t="shared" si="913"/>
        <v>TC</v>
      </c>
      <c r="L14556" s="3" t="str">
        <f t="shared" si="914"/>
        <v>0599100000348086</v>
      </c>
      <c r="M14556" s="3" t="str">
        <f t="shared" si="915"/>
        <v>TC.1992-2005</v>
      </c>
    </row>
    <row r="14557" spans="1:13" x14ac:dyDescent="0.3">
      <c r="A14557" t="s">
        <v>14536</v>
      </c>
      <c r="B14557" t="s">
        <v>9</v>
      </c>
      <c r="C14557" t="s">
        <v>13621</v>
      </c>
      <c r="D14557">
        <v>1997</v>
      </c>
      <c r="E14557" t="s">
        <v>11</v>
      </c>
      <c r="F14557" t="s">
        <v>12</v>
      </c>
      <c r="G14557" t="s">
        <v>12</v>
      </c>
      <c r="H14557">
        <v>7</v>
      </c>
      <c r="J14557" s="3" t="str">
        <f t="shared" si="912"/>
        <v>1992-2005</v>
      </c>
      <c r="K14557" s="3" t="str">
        <f t="shared" si="913"/>
        <v>TC</v>
      </c>
      <c r="L14557" s="3" t="str">
        <f t="shared" si="914"/>
        <v>0599100000348087</v>
      </c>
      <c r="M14557" s="3" t="str">
        <f t="shared" si="915"/>
        <v>TC.1992-2005</v>
      </c>
    </row>
    <row r="14558" spans="1:13" x14ac:dyDescent="0.3">
      <c r="A14558" t="s">
        <v>14537</v>
      </c>
      <c r="B14558" t="s">
        <v>9</v>
      </c>
      <c r="C14558" t="s">
        <v>13621</v>
      </c>
      <c r="D14558">
        <v>1997</v>
      </c>
      <c r="E14558" t="s">
        <v>11</v>
      </c>
      <c r="F14558" t="s">
        <v>12</v>
      </c>
      <c r="G14558" t="s">
        <v>12</v>
      </c>
      <c r="H14558">
        <v>7</v>
      </c>
      <c r="J14558" s="3" t="str">
        <f t="shared" si="912"/>
        <v>1992-2005</v>
      </c>
      <c r="K14558" s="3" t="str">
        <f t="shared" si="913"/>
        <v>TC</v>
      </c>
      <c r="L14558" s="3" t="str">
        <f t="shared" si="914"/>
        <v>0599100000064232</v>
      </c>
      <c r="M14558" s="3" t="str">
        <f t="shared" si="915"/>
        <v>TC.1992-2005</v>
      </c>
    </row>
    <row r="14559" spans="1:13" x14ac:dyDescent="0.3">
      <c r="A14559" t="s">
        <v>14538</v>
      </c>
      <c r="B14559" t="s">
        <v>9</v>
      </c>
      <c r="C14559" t="s">
        <v>13621</v>
      </c>
      <c r="D14559">
        <v>1997</v>
      </c>
      <c r="E14559" t="s">
        <v>11</v>
      </c>
      <c r="F14559" t="s">
        <v>12</v>
      </c>
      <c r="G14559" t="s">
        <v>12</v>
      </c>
      <c r="H14559">
        <v>7</v>
      </c>
      <c r="J14559" s="3" t="str">
        <f t="shared" si="912"/>
        <v>1992-2005</v>
      </c>
      <c r="K14559" s="3" t="str">
        <f t="shared" si="913"/>
        <v>TC</v>
      </c>
      <c r="L14559" s="3" t="str">
        <f t="shared" si="914"/>
        <v>0599100000347662</v>
      </c>
      <c r="M14559" s="3" t="str">
        <f t="shared" si="915"/>
        <v>TC.1992-2005</v>
      </c>
    </row>
    <row r="14560" spans="1:13" x14ac:dyDescent="0.3">
      <c r="A14560" t="s">
        <v>14539</v>
      </c>
      <c r="B14560" t="s">
        <v>9</v>
      </c>
      <c r="C14560" t="s">
        <v>13621</v>
      </c>
      <c r="D14560">
        <v>1997</v>
      </c>
      <c r="E14560" t="s">
        <v>11</v>
      </c>
      <c r="F14560" t="s">
        <v>12</v>
      </c>
      <c r="G14560" t="s">
        <v>12</v>
      </c>
      <c r="H14560">
        <v>7</v>
      </c>
      <c r="J14560" s="3" t="str">
        <f t="shared" si="912"/>
        <v>1992-2005</v>
      </c>
      <c r="K14560" s="3" t="str">
        <f t="shared" si="913"/>
        <v>TC</v>
      </c>
      <c r="L14560" s="3" t="str">
        <f t="shared" si="914"/>
        <v>0599100000335964</v>
      </c>
      <c r="M14560" s="3" t="str">
        <f t="shared" si="915"/>
        <v>TC.1992-2005</v>
      </c>
    </row>
    <row r="14561" spans="1:13" x14ac:dyDescent="0.3">
      <c r="A14561" t="s">
        <v>14540</v>
      </c>
      <c r="B14561" t="s">
        <v>9</v>
      </c>
      <c r="C14561" t="s">
        <v>13621</v>
      </c>
      <c r="D14561">
        <v>1997</v>
      </c>
      <c r="E14561" t="s">
        <v>11</v>
      </c>
      <c r="F14561" t="s">
        <v>12</v>
      </c>
      <c r="G14561" t="s">
        <v>12</v>
      </c>
      <c r="H14561">
        <v>7</v>
      </c>
      <c r="J14561" s="3" t="str">
        <f t="shared" si="912"/>
        <v>1992-2005</v>
      </c>
      <c r="K14561" s="3" t="str">
        <f t="shared" si="913"/>
        <v>TC</v>
      </c>
      <c r="L14561" s="3" t="str">
        <f t="shared" si="914"/>
        <v>0599100000348095</v>
      </c>
      <c r="M14561" s="3" t="str">
        <f t="shared" si="915"/>
        <v>TC.1992-2005</v>
      </c>
    </row>
    <row r="14562" spans="1:13" x14ac:dyDescent="0.3">
      <c r="A14562" t="s">
        <v>14541</v>
      </c>
      <c r="B14562" t="s">
        <v>9</v>
      </c>
      <c r="C14562" t="s">
        <v>13621</v>
      </c>
      <c r="D14562">
        <v>1997</v>
      </c>
      <c r="E14562" t="s">
        <v>11</v>
      </c>
      <c r="F14562" t="s">
        <v>12</v>
      </c>
      <c r="G14562" t="s">
        <v>12</v>
      </c>
      <c r="H14562">
        <v>7</v>
      </c>
      <c r="J14562" s="3" t="str">
        <f t="shared" si="912"/>
        <v>1992-2005</v>
      </c>
      <c r="K14562" s="3" t="str">
        <f t="shared" si="913"/>
        <v>TC</v>
      </c>
      <c r="L14562" s="3" t="str">
        <f t="shared" si="914"/>
        <v>0599100000194755</v>
      </c>
      <c r="M14562" s="3" t="str">
        <f t="shared" si="915"/>
        <v>TC.1992-2005</v>
      </c>
    </row>
    <row r="14563" spans="1:13" x14ac:dyDescent="0.3">
      <c r="A14563" t="s">
        <v>14542</v>
      </c>
      <c r="B14563" t="s">
        <v>9</v>
      </c>
      <c r="C14563" t="s">
        <v>13621</v>
      </c>
      <c r="D14563">
        <v>1997</v>
      </c>
      <c r="E14563" t="s">
        <v>11</v>
      </c>
      <c r="F14563" t="s">
        <v>12</v>
      </c>
      <c r="G14563" t="s">
        <v>12</v>
      </c>
      <c r="H14563">
        <v>7</v>
      </c>
      <c r="J14563" s="3" t="str">
        <f t="shared" si="912"/>
        <v>1992-2005</v>
      </c>
      <c r="K14563" s="3" t="str">
        <f t="shared" si="913"/>
        <v>TC</v>
      </c>
      <c r="L14563" s="3" t="str">
        <f t="shared" si="914"/>
        <v>0599100000105340</v>
      </c>
      <c r="M14563" s="3" t="str">
        <f t="shared" si="915"/>
        <v>TC.1992-2005</v>
      </c>
    </row>
    <row r="14564" spans="1:13" x14ac:dyDescent="0.3">
      <c r="A14564" t="s">
        <v>14543</v>
      </c>
      <c r="B14564" t="s">
        <v>9</v>
      </c>
      <c r="C14564" t="s">
        <v>13621</v>
      </c>
      <c r="D14564">
        <v>1997</v>
      </c>
      <c r="E14564" t="s">
        <v>11</v>
      </c>
      <c r="F14564" t="s">
        <v>12</v>
      </c>
      <c r="G14564" t="s">
        <v>12</v>
      </c>
      <c r="H14564">
        <v>7</v>
      </c>
      <c r="J14564" s="3" t="str">
        <f t="shared" si="912"/>
        <v>1992-2005</v>
      </c>
      <c r="K14564" s="3" t="str">
        <f t="shared" si="913"/>
        <v>TC</v>
      </c>
      <c r="L14564" s="3" t="str">
        <f t="shared" si="914"/>
        <v>0599100000257340</v>
      </c>
      <c r="M14564" s="3" t="str">
        <f t="shared" si="915"/>
        <v>TC.1992-2005</v>
      </c>
    </row>
    <row r="14565" spans="1:13" x14ac:dyDescent="0.3">
      <c r="A14565" t="s">
        <v>14544</v>
      </c>
      <c r="B14565" t="s">
        <v>9</v>
      </c>
      <c r="C14565" t="s">
        <v>13621</v>
      </c>
      <c r="D14565">
        <v>1997</v>
      </c>
      <c r="E14565" t="s">
        <v>11</v>
      </c>
      <c r="F14565" t="s">
        <v>12</v>
      </c>
      <c r="G14565" t="s">
        <v>12</v>
      </c>
      <c r="H14565">
        <v>7</v>
      </c>
      <c r="J14565" s="3" t="str">
        <f t="shared" si="912"/>
        <v>1992-2005</v>
      </c>
      <c r="K14565" s="3" t="str">
        <f t="shared" si="913"/>
        <v>TC</v>
      </c>
      <c r="L14565" s="3" t="str">
        <f t="shared" si="914"/>
        <v>0599100000348672</v>
      </c>
      <c r="M14565" s="3" t="str">
        <f t="shared" si="915"/>
        <v>TC.1992-2005</v>
      </c>
    </row>
    <row r="14566" spans="1:13" x14ac:dyDescent="0.3">
      <c r="A14566" t="s">
        <v>14545</v>
      </c>
      <c r="B14566" t="s">
        <v>9</v>
      </c>
      <c r="C14566" t="s">
        <v>13621</v>
      </c>
      <c r="D14566">
        <v>1997</v>
      </c>
      <c r="E14566" t="s">
        <v>11</v>
      </c>
      <c r="F14566" t="s">
        <v>12</v>
      </c>
      <c r="G14566" t="s">
        <v>12</v>
      </c>
      <c r="H14566">
        <v>7</v>
      </c>
      <c r="J14566" s="3" t="str">
        <f t="shared" si="912"/>
        <v>1992-2005</v>
      </c>
      <c r="K14566" s="3" t="str">
        <f t="shared" si="913"/>
        <v>TC</v>
      </c>
      <c r="L14566" s="3" t="str">
        <f t="shared" si="914"/>
        <v>0599100000348182</v>
      </c>
      <c r="M14566" s="3" t="str">
        <f t="shared" si="915"/>
        <v>TC.1992-2005</v>
      </c>
    </row>
    <row r="14567" spans="1:13" x14ac:dyDescent="0.3">
      <c r="A14567" t="s">
        <v>14546</v>
      </c>
      <c r="B14567" t="s">
        <v>9</v>
      </c>
      <c r="C14567" t="s">
        <v>13621</v>
      </c>
      <c r="D14567">
        <v>1997</v>
      </c>
      <c r="E14567" t="s">
        <v>11</v>
      </c>
      <c r="F14567" t="s">
        <v>12</v>
      </c>
      <c r="G14567" t="s">
        <v>12</v>
      </c>
      <c r="H14567">
        <v>7</v>
      </c>
      <c r="J14567" s="3" t="str">
        <f t="shared" si="912"/>
        <v>1992-2005</v>
      </c>
      <c r="K14567" s="3" t="str">
        <f t="shared" si="913"/>
        <v>TC</v>
      </c>
      <c r="L14567" s="3" t="str">
        <f t="shared" si="914"/>
        <v>0599100000759736</v>
      </c>
      <c r="M14567" s="3" t="str">
        <f t="shared" si="915"/>
        <v>TC.1992-2005</v>
      </c>
    </row>
    <row r="14568" spans="1:13" x14ac:dyDescent="0.3">
      <c r="A14568" t="s">
        <v>14547</v>
      </c>
      <c r="B14568" t="s">
        <v>9</v>
      </c>
      <c r="C14568" t="s">
        <v>13621</v>
      </c>
      <c r="D14568">
        <v>1997</v>
      </c>
      <c r="E14568" t="s">
        <v>11</v>
      </c>
      <c r="F14568" t="s">
        <v>12</v>
      </c>
      <c r="G14568" t="s">
        <v>12</v>
      </c>
      <c r="H14568">
        <v>7</v>
      </c>
      <c r="J14568" s="3" t="str">
        <f t="shared" si="912"/>
        <v>1992-2005</v>
      </c>
      <c r="K14568" s="3" t="str">
        <f t="shared" si="913"/>
        <v>TC</v>
      </c>
      <c r="L14568" s="3" t="str">
        <f t="shared" si="914"/>
        <v>0599100000350958</v>
      </c>
      <c r="M14568" s="3" t="str">
        <f t="shared" si="915"/>
        <v>TC.1992-2005</v>
      </c>
    </row>
    <row r="14569" spans="1:13" x14ac:dyDescent="0.3">
      <c r="A14569" t="s">
        <v>14548</v>
      </c>
      <c r="B14569" t="s">
        <v>9</v>
      </c>
      <c r="C14569" t="s">
        <v>13621</v>
      </c>
      <c r="D14569">
        <v>1997</v>
      </c>
      <c r="E14569" t="s">
        <v>11</v>
      </c>
      <c r="F14569" t="s">
        <v>12</v>
      </c>
      <c r="G14569" t="s">
        <v>12</v>
      </c>
      <c r="H14569">
        <v>7</v>
      </c>
      <c r="J14569" s="3" t="str">
        <f t="shared" si="912"/>
        <v>1992-2005</v>
      </c>
      <c r="K14569" s="3" t="str">
        <f t="shared" si="913"/>
        <v>TC</v>
      </c>
      <c r="L14569" s="3" t="str">
        <f t="shared" si="914"/>
        <v>0599100000350959</v>
      </c>
      <c r="M14569" s="3" t="str">
        <f t="shared" si="915"/>
        <v>TC.1992-2005</v>
      </c>
    </row>
    <row r="14570" spans="1:13" x14ac:dyDescent="0.3">
      <c r="A14570" t="s">
        <v>14549</v>
      </c>
      <c r="B14570" t="s">
        <v>9</v>
      </c>
      <c r="C14570" t="s">
        <v>13621</v>
      </c>
      <c r="D14570">
        <v>1997</v>
      </c>
      <c r="E14570" t="s">
        <v>11</v>
      </c>
      <c r="F14570" t="s">
        <v>12</v>
      </c>
      <c r="G14570" t="s">
        <v>12</v>
      </c>
      <c r="H14570">
        <v>7</v>
      </c>
      <c r="J14570" s="3" t="str">
        <f t="shared" si="912"/>
        <v>1992-2005</v>
      </c>
      <c r="K14570" s="3" t="str">
        <f t="shared" si="913"/>
        <v>TC</v>
      </c>
      <c r="L14570" s="3" t="str">
        <f t="shared" si="914"/>
        <v>0599100000348124</v>
      </c>
      <c r="M14570" s="3" t="str">
        <f t="shared" si="915"/>
        <v>TC.1992-2005</v>
      </c>
    </row>
    <row r="14571" spans="1:13" x14ac:dyDescent="0.3">
      <c r="A14571" t="s">
        <v>14550</v>
      </c>
      <c r="B14571" t="s">
        <v>9</v>
      </c>
      <c r="C14571" t="s">
        <v>13621</v>
      </c>
      <c r="D14571">
        <v>1997</v>
      </c>
      <c r="E14571" t="s">
        <v>11</v>
      </c>
      <c r="F14571" t="s">
        <v>12</v>
      </c>
      <c r="G14571" t="s">
        <v>12</v>
      </c>
      <c r="H14571">
        <v>7</v>
      </c>
      <c r="J14571" s="3" t="str">
        <f t="shared" si="912"/>
        <v>1992-2005</v>
      </c>
      <c r="K14571" s="3" t="str">
        <f t="shared" si="913"/>
        <v>TC</v>
      </c>
      <c r="L14571" s="3" t="str">
        <f t="shared" si="914"/>
        <v>0599100000348119</v>
      </c>
      <c r="M14571" s="3" t="str">
        <f t="shared" si="915"/>
        <v>TC.1992-2005</v>
      </c>
    </row>
    <row r="14572" spans="1:13" x14ac:dyDescent="0.3">
      <c r="A14572" t="s">
        <v>14551</v>
      </c>
      <c r="B14572" t="s">
        <v>9</v>
      </c>
      <c r="C14572" t="s">
        <v>13621</v>
      </c>
      <c r="D14572">
        <v>1997</v>
      </c>
      <c r="E14572" t="s">
        <v>11</v>
      </c>
      <c r="F14572" t="s">
        <v>12</v>
      </c>
      <c r="G14572" t="s">
        <v>12</v>
      </c>
      <c r="H14572">
        <v>7</v>
      </c>
      <c r="J14572" s="3" t="str">
        <f t="shared" si="912"/>
        <v>1992-2005</v>
      </c>
      <c r="K14572" s="3" t="str">
        <f t="shared" si="913"/>
        <v>TC</v>
      </c>
      <c r="L14572" s="3" t="str">
        <f t="shared" si="914"/>
        <v>0599100000348181</v>
      </c>
      <c r="M14572" s="3" t="str">
        <f t="shared" si="915"/>
        <v>TC.1992-2005</v>
      </c>
    </row>
    <row r="14573" spans="1:13" x14ac:dyDescent="0.3">
      <c r="A14573" t="s">
        <v>14552</v>
      </c>
      <c r="B14573" t="s">
        <v>9</v>
      </c>
      <c r="C14573" t="s">
        <v>13621</v>
      </c>
      <c r="D14573">
        <v>1997</v>
      </c>
      <c r="E14573" t="s">
        <v>11</v>
      </c>
      <c r="F14573" t="s">
        <v>12</v>
      </c>
      <c r="G14573" t="s">
        <v>12</v>
      </c>
      <c r="H14573">
        <v>7</v>
      </c>
      <c r="J14573" s="3" t="str">
        <f t="shared" si="912"/>
        <v>1992-2005</v>
      </c>
      <c r="K14573" s="3" t="str">
        <f t="shared" si="913"/>
        <v>TC</v>
      </c>
      <c r="L14573" s="3" t="str">
        <f t="shared" si="914"/>
        <v>0599100000350662</v>
      </c>
      <c r="M14573" s="3" t="str">
        <f t="shared" si="915"/>
        <v>TC.1992-2005</v>
      </c>
    </row>
    <row r="14574" spans="1:13" x14ac:dyDescent="0.3">
      <c r="A14574" t="s">
        <v>14553</v>
      </c>
      <c r="B14574" t="s">
        <v>9</v>
      </c>
      <c r="C14574" t="s">
        <v>13621</v>
      </c>
      <c r="D14574">
        <v>1997</v>
      </c>
      <c r="E14574" t="s">
        <v>11</v>
      </c>
      <c r="F14574" t="s">
        <v>12</v>
      </c>
      <c r="G14574" t="s">
        <v>12</v>
      </c>
      <c r="H14574">
        <v>7</v>
      </c>
      <c r="J14574" s="3" t="str">
        <f t="shared" si="912"/>
        <v>1992-2005</v>
      </c>
      <c r="K14574" s="3" t="str">
        <f t="shared" si="913"/>
        <v>TC</v>
      </c>
      <c r="L14574" s="3" t="str">
        <f t="shared" si="914"/>
        <v>0599100000759799</v>
      </c>
      <c r="M14574" s="3" t="str">
        <f t="shared" si="915"/>
        <v>TC.1992-2005</v>
      </c>
    </row>
    <row r="14575" spans="1:13" x14ac:dyDescent="0.3">
      <c r="A14575" t="s">
        <v>14554</v>
      </c>
      <c r="B14575" t="s">
        <v>9</v>
      </c>
      <c r="C14575" t="s">
        <v>13621</v>
      </c>
      <c r="D14575">
        <v>1997</v>
      </c>
      <c r="E14575" t="s">
        <v>11</v>
      </c>
      <c r="F14575" t="s">
        <v>12</v>
      </c>
      <c r="G14575" t="s">
        <v>12</v>
      </c>
      <c r="H14575">
        <v>7</v>
      </c>
      <c r="J14575" s="3" t="str">
        <f t="shared" si="912"/>
        <v>1992-2005</v>
      </c>
      <c r="K14575" s="3" t="str">
        <f t="shared" si="913"/>
        <v>TC</v>
      </c>
      <c r="L14575" s="3" t="str">
        <f t="shared" si="914"/>
        <v>0599100000348116</v>
      </c>
      <c r="M14575" s="3" t="str">
        <f t="shared" si="915"/>
        <v>TC.1992-2005</v>
      </c>
    </row>
    <row r="14576" spans="1:13" x14ac:dyDescent="0.3">
      <c r="A14576" t="s">
        <v>14555</v>
      </c>
      <c r="B14576" t="s">
        <v>9</v>
      </c>
      <c r="C14576" t="s">
        <v>13621</v>
      </c>
      <c r="D14576">
        <v>1997</v>
      </c>
      <c r="E14576" t="s">
        <v>11</v>
      </c>
      <c r="F14576" t="s">
        <v>12</v>
      </c>
      <c r="G14576" t="s">
        <v>12</v>
      </c>
      <c r="H14576">
        <v>7</v>
      </c>
      <c r="J14576" s="3" t="str">
        <f t="shared" si="912"/>
        <v>1992-2005</v>
      </c>
      <c r="K14576" s="3" t="str">
        <f t="shared" si="913"/>
        <v>TC</v>
      </c>
      <c r="L14576" s="3" t="str">
        <f t="shared" si="914"/>
        <v>0599100000348193</v>
      </c>
      <c r="M14576" s="3" t="str">
        <f t="shared" si="915"/>
        <v>TC.1992-2005</v>
      </c>
    </row>
    <row r="14577" spans="1:13" x14ac:dyDescent="0.3">
      <c r="A14577" t="s">
        <v>14556</v>
      </c>
      <c r="B14577" t="s">
        <v>9</v>
      </c>
      <c r="C14577" t="s">
        <v>13621</v>
      </c>
      <c r="D14577">
        <v>1997</v>
      </c>
      <c r="E14577" t="s">
        <v>11</v>
      </c>
      <c r="F14577" t="s">
        <v>12</v>
      </c>
      <c r="G14577" t="s">
        <v>12</v>
      </c>
      <c r="H14577">
        <v>7</v>
      </c>
      <c r="J14577" s="3" t="str">
        <f t="shared" si="912"/>
        <v>1992-2005</v>
      </c>
      <c r="K14577" s="3" t="str">
        <f t="shared" si="913"/>
        <v>TC</v>
      </c>
      <c r="L14577" s="3" t="str">
        <f t="shared" si="914"/>
        <v>0599100000348190</v>
      </c>
      <c r="M14577" s="3" t="str">
        <f t="shared" si="915"/>
        <v>TC.1992-2005</v>
      </c>
    </row>
    <row r="14578" spans="1:13" x14ac:dyDescent="0.3">
      <c r="A14578" t="s">
        <v>14557</v>
      </c>
      <c r="B14578" t="s">
        <v>9</v>
      </c>
      <c r="C14578" t="s">
        <v>13621</v>
      </c>
      <c r="D14578">
        <v>1997</v>
      </c>
      <c r="E14578" t="s">
        <v>11</v>
      </c>
      <c r="F14578" t="s">
        <v>12</v>
      </c>
      <c r="G14578" t="s">
        <v>12</v>
      </c>
      <c r="H14578">
        <v>7</v>
      </c>
      <c r="J14578" s="3" t="str">
        <f t="shared" si="912"/>
        <v>1992-2005</v>
      </c>
      <c r="K14578" s="3" t="str">
        <f t="shared" si="913"/>
        <v>TC</v>
      </c>
      <c r="L14578" s="3" t="str">
        <f t="shared" si="914"/>
        <v>0599100000070571</v>
      </c>
      <c r="M14578" s="3" t="str">
        <f t="shared" si="915"/>
        <v>TC.1992-2005</v>
      </c>
    </row>
    <row r="14579" spans="1:13" x14ac:dyDescent="0.3">
      <c r="A14579" t="s">
        <v>14558</v>
      </c>
      <c r="B14579" t="s">
        <v>9</v>
      </c>
      <c r="C14579" t="s">
        <v>13621</v>
      </c>
      <c r="D14579">
        <v>1997</v>
      </c>
      <c r="E14579" t="s">
        <v>11</v>
      </c>
      <c r="F14579" t="s">
        <v>12</v>
      </c>
      <c r="G14579" t="s">
        <v>12</v>
      </c>
      <c r="H14579">
        <v>7</v>
      </c>
      <c r="J14579" s="3" t="str">
        <f t="shared" si="912"/>
        <v>1992-2005</v>
      </c>
      <c r="K14579" s="3" t="str">
        <f t="shared" si="913"/>
        <v>TC</v>
      </c>
      <c r="L14579" s="3" t="str">
        <f t="shared" si="914"/>
        <v>0599100000348674</v>
      </c>
      <c r="M14579" s="3" t="str">
        <f t="shared" si="915"/>
        <v>TC.1992-2005</v>
      </c>
    </row>
    <row r="14580" spans="1:13" x14ac:dyDescent="0.3">
      <c r="A14580" t="s">
        <v>14559</v>
      </c>
      <c r="B14580" t="s">
        <v>9</v>
      </c>
      <c r="C14580" t="s">
        <v>13621</v>
      </c>
      <c r="D14580">
        <v>1998</v>
      </c>
      <c r="E14580" t="s">
        <v>11</v>
      </c>
      <c r="F14580" t="s">
        <v>12</v>
      </c>
      <c r="G14580" t="s">
        <v>12</v>
      </c>
      <c r="H14580">
        <v>7</v>
      </c>
      <c r="J14580" s="3" t="str">
        <f t="shared" si="912"/>
        <v>1992-2005</v>
      </c>
      <c r="K14580" s="3" t="str">
        <f t="shared" si="913"/>
        <v>TC</v>
      </c>
      <c r="L14580" s="3" t="str">
        <f t="shared" si="914"/>
        <v>0599100000359320</v>
      </c>
      <c r="M14580" s="3" t="str">
        <f t="shared" si="915"/>
        <v>TC.1992-2005</v>
      </c>
    </row>
    <row r="14581" spans="1:13" x14ac:dyDescent="0.3">
      <c r="A14581" t="s">
        <v>14560</v>
      </c>
      <c r="B14581" t="s">
        <v>9</v>
      </c>
      <c r="C14581" t="s">
        <v>13621</v>
      </c>
      <c r="D14581">
        <v>1998</v>
      </c>
      <c r="E14581" t="s">
        <v>11</v>
      </c>
      <c r="F14581" t="s">
        <v>12</v>
      </c>
      <c r="G14581" t="s">
        <v>12</v>
      </c>
      <c r="H14581">
        <v>7</v>
      </c>
      <c r="J14581" s="3" t="str">
        <f t="shared" si="912"/>
        <v>1992-2005</v>
      </c>
      <c r="K14581" s="3" t="str">
        <f t="shared" si="913"/>
        <v>TC</v>
      </c>
      <c r="L14581" s="3" t="str">
        <f t="shared" si="914"/>
        <v>0599100000359316</v>
      </c>
      <c r="M14581" s="3" t="str">
        <f t="shared" si="915"/>
        <v>TC.1992-2005</v>
      </c>
    </row>
    <row r="14582" spans="1:13" x14ac:dyDescent="0.3">
      <c r="A14582" t="s">
        <v>14561</v>
      </c>
      <c r="B14582" t="s">
        <v>9</v>
      </c>
      <c r="C14582" t="s">
        <v>13621</v>
      </c>
      <c r="D14582">
        <v>1998</v>
      </c>
      <c r="E14582" t="s">
        <v>11</v>
      </c>
      <c r="F14582" t="s">
        <v>12</v>
      </c>
      <c r="G14582" t="s">
        <v>12</v>
      </c>
      <c r="H14582">
        <v>7</v>
      </c>
      <c r="J14582" s="3" t="str">
        <f t="shared" si="912"/>
        <v>1992-2005</v>
      </c>
      <c r="K14582" s="3" t="str">
        <f t="shared" si="913"/>
        <v>TC</v>
      </c>
      <c r="L14582" s="3" t="str">
        <f t="shared" si="914"/>
        <v>0599100000359311</v>
      </c>
      <c r="M14582" s="3" t="str">
        <f t="shared" si="915"/>
        <v>TC.1992-2005</v>
      </c>
    </row>
    <row r="14583" spans="1:13" x14ac:dyDescent="0.3">
      <c r="A14583" t="s">
        <v>14562</v>
      </c>
      <c r="B14583" t="s">
        <v>9</v>
      </c>
      <c r="C14583" t="s">
        <v>13621</v>
      </c>
      <c r="D14583">
        <v>1998</v>
      </c>
      <c r="E14583" t="s">
        <v>11</v>
      </c>
      <c r="F14583" t="s">
        <v>12</v>
      </c>
      <c r="G14583" t="s">
        <v>12</v>
      </c>
      <c r="H14583">
        <v>7</v>
      </c>
      <c r="J14583" s="3" t="str">
        <f t="shared" si="912"/>
        <v>1992-2005</v>
      </c>
      <c r="K14583" s="3" t="str">
        <f t="shared" si="913"/>
        <v>TC</v>
      </c>
      <c r="L14583" s="3" t="str">
        <f t="shared" si="914"/>
        <v>0599100000359325</v>
      </c>
      <c r="M14583" s="3" t="str">
        <f t="shared" si="915"/>
        <v>TC.1992-2005</v>
      </c>
    </row>
    <row r="14584" spans="1:13" x14ac:dyDescent="0.3">
      <c r="A14584" t="s">
        <v>14563</v>
      </c>
      <c r="B14584" t="s">
        <v>9</v>
      </c>
      <c r="C14584" t="s">
        <v>13621</v>
      </c>
      <c r="D14584">
        <v>1998</v>
      </c>
      <c r="E14584" t="s">
        <v>11</v>
      </c>
      <c r="F14584" t="s">
        <v>12</v>
      </c>
      <c r="G14584" t="s">
        <v>12</v>
      </c>
      <c r="H14584">
        <v>7</v>
      </c>
      <c r="J14584" s="3" t="str">
        <f t="shared" si="912"/>
        <v>1992-2005</v>
      </c>
      <c r="K14584" s="3" t="str">
        <f t="shared" si="913"/>
        <v>TC</v>
      </c>
      <c r="L14584" s="3" t="str">
        <f t="shared" si="914"/>
        <v>0599100000357694</v>
      </c>
      <c r="M14584" s="3" t="str">
        <f t="shared" si="915"/>
        <v>TC.1992-2005</v>
      </c>
    </row>
    <row r="14585" spans="1:13" x14ac:dyDescent="0.3">
      <c r="A14585" t="s">
        <v>14564</v>
      </c>
      <c r="B14585" t="s">
        <v>9</v>
      </c>
      <c r="C14585" t="s">
        <v>13621</v>
      </c>
      <c r="D14585">
        <v>1998</v>
      </c>
      <c r="E14585" t="s">
        <v>11</v>
      </c>
      <c r="F14585" t="s">
        <v>12</v>
      </c>
      <c r="G14585" t="s">
        <v>12</v>
      </c>
      <c r="H14585">
        <v>7</v>
      </c>
      <c r="J14585" s="3" t="str">
        <f t="shared" si="912"/>
        <v>1992-2005</v>
      </c>
      <c r="K14585" s="3" t="str">
        <f t="shared" si="913"/>
        <v>TC</v>
      </c>
      <c r="L14585" s="3" t="str">
        <f t="shared" si="914"/>
        <v>0599100000357447</v>
      </c>
      <c r="M14585" s="3" t="str">
        <f t="shared" si="915"/>
        <v>TC.1992-2005</v>
      </c>
    </row>
    <row r="14586" spans="1:13" x14ac:dyDescent="0.3">
      <c r="A14586" t="s">
        <v>14565</v>
      </c>
      <c r="B14586" t="s">
        <v>9</v>
      </c>
      <c r="C14586" t="s">
        <v>13621</v>
      </c>
      <c r="D14586">
        <v>1998</v>
      </c>
      <c r="E14586" t="s">
        <v>11</v>
      </c>
      <c r="F14586" t="s">
        <v>12</v>
      </c>
      <c r="G14586" t="s">
        <v>12</v>
      </c>
      <c r="H14586">
        <v>7</v>
      </c>
      <c r="J14586" s="3" t="str">
        <f t="shared" si="912"/>
        <v>1992-2005</v>
      </c>
      <c r="K14586" s="3" t="str">
        <f t="shared" si="913"/>
        <v>TC</v>
      </c>
      <c r="L14586" s="3" t="str">
        <f t="shared" si="914"/>
        <v>0599100000357690</v>
      </c>
      <c r="M14586" s="3" t="str">
        <f t="shared" si="915"/>
        <v>TC.1992-2005</v>
      </c>
    </row>
    <row r="14587" spans="1:13" x14ac:dyDescent="0.3">
      <c r="A14587" t="s">
        <v>14566</v>
      </c>
      <c r="B14587" t="s">
        <v>9</v>
      </c>
      <c r="C14587" t="s">
        <v>13621</v>
      </c>
      <c r="D14587">
        <v>1998</v>
      </c>
      <c r="E14587" t="s">
        <v>11</v>
      </c>
      <c r="F14587" t="s">
        <v>12</v>
      </c>
      <c r="G14587" t="s">
        <v>12</v>
      </c>
      <c r="H14587">
        <v>7</v>
      </c>
      <c r="J14587" s="3" t="str">
        <f t="shared" si="912"/>
        <v>1992-2005</v>
      </c>
      <c r="K14587" s="3" t="str">
        <f t="shared" si="913"/>
        <v>TC</v>
      </c>
      <c r="L14587" s="3" t="str">
        <f t="shared" si="914"/>
        <v>0599100000357687</v>
      </c>
      <c r="M14587" s="3" t="str">
        <f t="shared" si="915"/>
        <v>TC.1992-2005</v>
      </c>
    </row>
    <row r="14588" spans="1:13" x14ac:dyDescent="0.3">
      <c r="A14588" t="s">
        <v>14567</v>
      </c>
      <c r="B14588" t="s">
        <v>9</v>
      </c>
      <c r="C14588" t="s">
        <v>13621</v>
      </c>
      <c r="D14588">
        <v>1998</v>
      </c>
      <c r="E14588" t="s">
        <v>11</v>
      </c>
      <c r="F14588" t="s">
        <v>12</v>
      </c>
      <c r="G14588" t="s">
        <v>12</v>
      </c>
      <c r="H14588">
        <v>7</v>
      </c>
      <c r="J14588" s="3" t="str">
        <f t="shared" si="912"/>
        <v>1992-2005</v>
      </c>
      <c r="K14588" s="3" t="str">
        <f t="shared" si="913"/>
        <v>TC</v>
      </c>
      <c r="L14588" s="3" t="str">
        <f t="shared" si="914"/>
        <v>0599100000359328</v>
      </c>
      <c r="M14588" s="3" t="str">
        <f t="shared" si="915"/>
        <v>TC.1992-2005</v>
      </c>
    </row>
    <row r="14589" spans="1:13" x14ac:dyDescent="0.3">
      <c r="A14589" t="s">
        <v>14568</v>
      </c>
      <c r="B14589" t="s">
        <v>9</v>
      </c>
      <c r="C14589" t="s">
        <v>13621</v>
      </c>
      <c r="D14589">
        <v>1998</v>
      </c>
      <c r="E14589" t="s">
        <v>11</v>
      </c>
      <c r="F14589" t="s">
        <v>12</v>
      </c>
      <c r="G14589" t="s">
        <v>12</v>
      </c>
      <c r="H14589">
        <v>7</v>
      </c>
      <c r="J14589" s="3" t="str">
        <f t="shared" si="912"/>
        <v>1992-2005</v>
      </c>
      <c r="K14589" s="3" t="str">
        <f t="shared" si="913"/>
        <v>TC</v>
      </c>
      <c r="L14589" s="3" t="str">
        <f t="shared" si="914"/>
        <v>0599100000359317</v>
      </c>
      <c r="M14589" s="3" t="str">
        <f t="shared" si="915"/>
        <v>TC.1992-2005</v>
      </c>
    </row>
    <row r="14590" spans="1:13" x14ac:dyDescent="0.3">
      <c r="A14590" t="s">
        <v>14569</v>
      </c>
      <c r="B14590" t="s">
        <v>9</v>
      </c>
      <c r="C14590" t="s">
        <v>13621</v>
      </c>
      <c r="D14590">
        <v>1998</v>
      </c>
      <c r="E14590" t="s">
        <v>11</v>
      </c>
      <c r="F14590" t="s">
        <v>12</v>
      </c>
      <c r="G14590" t="s">
        <v>12</v>
      </c>
      <c r="H14590">
        <v>7</v>
      </c>
      <c r="J14590" s="3" t="str">
        <f t="shared" si="912"/>
        <v>1992-2005</v>
      </c>
      <c r="K14590" s="3" t="str">
        <f t="shared" si="913"/>
        <v>TC</v>
      </c>
      <c r="L14590" s="3" t="str">
        <f t="shared" si="914"/>
        <v>0599100000359312</v>
      </c>
      <c r="M14590" s="3" t="str">
        <f t="shared" si="915"/>
        <v>TC.1992-2005</v>
      </c>
    </row>
    <row r="14591" spans="1:13" x14ac:dyDescent="0.3">
      <c r="A14591" t="s">
        <v>14570</v>
      </c>
      <c r="B14591" t="s">
        <v>9</v>
      </c>
      <c r="C14591" t="s">
        <v>13621</v>
      </c>
      <c r="D14591">
        <v>1998</v>
      </c>
      <c r="E14591" t="s">
        <v>11</v>
      </c>
      <c r="F14591" t="s">
        <v>12</v>
      </c>
      <c r="G14591" t="s">
        <v>12</v>
      </c>
      <c r="H14591">
        <v>7</v>
      </c>
      <c r="J14591" s="3" t="str">
        <f t="shared" si="912"/>
        <v>1992-2005</v>
      </c>
      <c r="K14591" s="3" t="str">
        <f t="shared" si="913"/>
        <v>TC</v>
      </c>
      <c r="L14591" s="3" t="str">
        <f t="shared" si="914"/>
        <v>0599100000359308</v>
      </c>
      <c r="M14591" s="3" t="str">
        <f t="shared" si="915"/>
        <v>TC.1992-2005</v>
      </c>
    </row>
    <row r="14592" spans="1:13" x14ac:dyDescent="0.3">
      <c r="A14592" t="s">
        <v>14571</v>
      </c>
      <c r="B14592" t="s">
        <v>9</v>
      </c>
      <c r="C14592" t="s">
        <v>13621</v>
      </c>
      <c r="D14592">
        <v>1998</v>
      </c>
      <c r="E14592" t="s">
        <v>11</v>
      </c>
      <c r="F14592" t="s">
        <v>12</v>
      </c>
      <c r="G14592" t="s">
        <v>12</v>
      </c>
      <c r="H14592">
        <v>7</v>
      </c>
      <c r="J14592" s="3" t="str">
        <f t="shared" si="912"/>
        <v>1992-2005</v>
      </c>
      <c r="K14592" s="3" t="str">
        <f t="shared" si="913"/>
        <v>TC</v>
      </c>
      <c r="L14592" s="3" t="str">
        <f t="shared" si="914"/>
        <v>0599100000240106</v>
      </c>
      <c r="M14592" s="3" t="str">
        <f t="shared" si="915"/>
        <v>TC.1992-2005</v>
      </c>
    </row>
    <row r="14593" spans="1:13" x14ac:dyDescent="0.3">
      <c r="A14593" t="s">
        <v>14572</v>
      </c>
      <c r="B14593" t="s">
        <v>9</v>
      </c>
      <c r="C14593" t="s">
        <v>13621</v>
      </c>
      <c r="D14593">
        <v>1998</v>
      </c>
      <c r="E14593" t="s">
        <v>11</v>
      </c>
      <c r="F14593" t="s">
        <v>12</v>
      </c>
      <c r="G14593" t="s">
        <v>12</v>
      </c>
      <c r="H14593">
        <v>7</v>
      </c>
      <c r="J14593" s="3" t="str">
        <f t="shared" si="912"/>
        <v>1992-2005</v>
      </c>
      <c r="K14593" s="3" t="str">
        <f t="shared" si="913"/>
        <v>TC</v>
      </c>
      <c r="L14593" s="3" t="str">
        <f t="shared" si="914"/>
        <v>0599100000328849</v>
      </c>
      <c r="M14593" s="3" t="str">
        <f t="shared" si="915"/>
        <v>TC.1992-2005</v>
      </c>
    </row>
    <row r="14594" spans="1:13" x14ac:dyDescent="0.3">
      <c r="A14594" t="s">
        <v>14573</v>
      </c>
      <c r="B14594" t="s">
        <v>9</v>
      </c>
      <c r="C14594" t="s">
        <v>13621</v>
      </c>
      <c r="D14594">
        <v>1998</v>
      </c>
      <c r="E14594" t="s">
        <v>11</v>
      </c>
      <c r="F14594" t="s">
        <v>12</v>
      </c>
      <c r="G14594" t="s">
        <v>12</v>
      </c>
      <c r="H14594">
        <v>7</v>
      </c>
      <c r="J14594" s="3" t="str">
        <f t="shared" si="912"/>
        <v>1992-2005</v>
      </c>
      <c r="K14594" s="3" t="str">
        <f t="shared" si="913"/>
        <v>TC</v>
      </c>
      <c r="L14594" s="3" t="str">
        <f t="shared" si="914"/>
        <v>0599100000355518</v>
      </c>
      <c r="M14594" s="3" t="str">
        <f t="shared" si="915"/>
        <v>TC.1992-2005</v>
      </c>
    </row>
    <row r="14595" spans="1:13" x14ac:dyDescent="0.3">
      <c r="A14595" t="s">
        <v>14574</v>
      </c>
      <c r="B14595" t="s">
        <v>9</v>
      </c>
      <c r="C14595" t="s">
        <v>13621</v>
      </c>
      <c r="D14595">
        <v>1998</v>
      </c>
      <c r="E14595" t="s">
        <v>11</v>
      </c>
      <c r="F14595" t="s">
        <v>12</v>
      </c>
      <c r="G14595" t="s">
        <v>12</v>
      </c>
      <c r="H14595">
        <v>7</v>
      </c>
      <c r="J14595" s="3" t="str">
        <f t="shared" ref="J14595:J14658" si="916">IF(C14595="&lt; 1946", "1946",
IF(C14595="&lt; 1965", "1965",
IF(C14595="1946 - 1964", "1946-1964",
IF(C14595="1965 - 1974", "1965-1974",
IF(C14595="1975 - 1991", "1975-1991",
IF(C14595="1992 - 2005", "1992-2005",
IF(C14595="2006 - 2014", "2006-2014",
IF(C14595="2015 - 2018", "2015-2018", "Unknown"))))))))</f>
        <v>1992-2005</v>
      </c>
      <c r="K14595" s="3" t="str">
        <f t="shared" ref="K14595:K14658" si="917">IF(E14595="Tussenwoning","TI",
IF(E14595="Hoekwoning","TC",
IF(E14595="Vrijstaande woning","D",
IF(E14595="2-onder-1-kapwoning","SD","Unknown"))))</f>
        <v>TC</v>
      </c>
      <c r="L14595" s="3" t="str">
        <f t="shared" ref="L14595:L14658" si="918">SUBSTITUTE(SUBSTITUTE(SUBSTITUTE(A14595, "[", ""), "]", ""), """", "")</f>
        <v>0599100000357111</v>
      </c>
      <c r="M14595" s="3" t="str">
        <f t="shared" ref="M14595:M14658" si="919">K14595 &amp; "." &amp; J14595</f>
        <v>TC.1992-2005</v>
      </c>
    </row>
    <row r="14596" spans="1:13" x14ac:dyDescent="0.3">
      <c r="A14596" t="s">
        <v>14575</v>
      </c>
      <c r="B14596" t="s">
        <v>9</v>
      </c>
      <c r="C14596" t="s">
        <v>13621</v>
      </c>
      <c r="D14596">
        <v>1998</v>
      </c>
      <c r="E14596" t="s">
        <v>11</v>
      </c>
      <c r="F14596" t="s">
        <v>12</v>
      </c>
      <c r="G14596" t="s">
        <v>12</v>
      </c>
      <c r="H14596">
        <v>7</v>
      </c>
      <c r="J14596" s="3" t="str">
        <f t="shared" si="916"/>
        <v>1992-2005</v>
      </c>
      <c r="K14596" s="3" t="str">
        <f t="shared" si="917"/>
        <v>TC</v>
      </c>
      <c r="L14596" s="3" t="str">
        <f t="shared" si="918"/>
        <v>0599100000262929</v>
      </c>
      <c r="M14596" s="3" t="str">
        <f t="shared" si="919"/>
        <v>TC.1992-2005</v>
      </c>
    </row>
    <row r="14597" spans="1:13" x14ac:dyDescent="0.3">
      <c r="A14597" t="s">
        <v>14576</v>
      </c>
      <c r="B14597" t="s">
        <v>9</v>
      </c>
      <c r="C14597" t="s">
        <v>13621</v>
      </c>
      <c r="D14597">
        <v>1998</v>
      </c>
      <c r="E14597" t="s">
        <v>11</v>
      </c>
      <c r="F14597" t="s">
        <v>12</v>
      </c>
      <c r="G14597" t="s">
        <v>12</v>
      </c>
      <c r="H14597">
        <v>7</v>
      </c>
      <c r="J14597" s="3" t="str">
        <f t="shared" si="916"/>
        <v>1992-2005</v>
      </c>
      <c r="K14597" s="3" t="str">
        <f t="shared" si="917"/>
        <v>TC</v>
      </c>
      <c r="L14597" s="3" t="str">
        <f t="shared" si="918"/>
        <v>0599100000355419</v>
      </c>
      <c r="M14597" s="3" t="str">
        <f t="shared" si="919"/>
        <v>TC.1992-2005</v>
      </c>
    </row>
    <row r="14598" spans="1:13" x14ac:dyDescent="0.3">
      <c r="A14598" t="s">
        <v>14577</v>
      </c>
      <c r="B14598" t="s">
        <v>9</v>
      </c>
      <c r="C14598" t="s">
        <v>13621</v>
      </c>
      <c r="D14598">
        <v>1998</v>
      </c>
      <c r="E14598" t="s">
        <v>11</v>
      </c>
      <c r="F14598" t="s">
        <v>12</v>
      </c>
      <c r="G14598" t="s">
        <v>12</v>
      </c>
      <c r="H14598">
        <v>7</v>
      </c>
      <c r="J14598" s="3" t="str">
        <f t="shared" si="916"/>
        <v>1992-2005</v>
      </c>
      <c r="K14598" s="3" t="str">
        <f t="shared" si="917"/>
        <v>TC</v>
      </c>
      <c r="L14598" s="3" t="str">
        <f t="shared" si="918"/>
        <v>0599100000125667</v>
      </c>
      <c r="M14598" s="3" t="str">
        <f t="shared" si="919"/>
        <v>TC.1992-2005</v>
      </c>
    </row>
    <row r="14599" spans="1:13" x14ac:dyDescent="0.3">
      <c r="A14599" t="s">
        <v>14578</v>
      </c>
      <c r="B14599" t="s">
        <v>9</v>
      </c>
      <c r="C14599" t="s">
        <v>13621</v>
      </c>
      <c r="D14599">
        <v>1998</v>
      </c>
      <c r="E14599" t="s">
        <v>11</v>
      </c>
      <c r="F14599" t="s">
        <v>12</v>
      </c>
      <c r="G14599" t="s">
        <v>12</v>
      </c>
      <c r="H14599">
        <v>7</v>
      </c>
      <c r="J14599" s="3" t="str">
        <f t="shared" si="916"/>
        <v>1992-2005</v>
      </c>
      <c r="K14599" s="3" t="str">
        <f t="shared" si="917"/>
        <v>TC</v>
      </c>
      <c r="L14599" s="3" t="str">
        <f t="shared" si="918"/>
        <v>0599100000357436</v>
      </c>
      <c r="M14599" s="3" t="str">
        <f t="shared" si="919"/>
        <v>TC.1992-2005</v>
      </c>
    </row>
    <row r="14600" spans="1:13" x14ac:dyDescent="0.3">
      <c r="A14600" t="s">
        <v>14579</v>
      </c>
      <c r="B14600" t="s">
        <v>9</v>
      </c>
      <c r="C14600" t="s">
        <v>13621</v>
      </c>
      <c r="D14600">
        <v>1998</v>
      </c>
      <c r="E14600" t="s">
        <v>11</v>
      </c>
      <c r="F14600" t="s">
        <v>12</v>
      </c>
      <c r="G14600" t="s">
        <v>12</v>
      </c>
      <c r="H14600">
        <v>7</v>
      </c>
      <c r="J14600" s="3" t="str">
        <f t="shared" si="916"/>
        <v>1992-2005</v>
      </c>
      <c r="K14600" s="3" t="str">
        <f t="shared" si="917"/>
        <v>TC</v>
      </c>
      <c r="L14600" s="3" t="str">
        <f t="shared" si="918"/>
        <v>0599100000117845</v>
      </c>
      <c r="M14600" s="3" t="str">
        <f t="shared" si="919"/>
        <v>TC.1992-2005</v>
      </c>
    </row>
    <row r="14601" spans="1:13" x14ac:dyDescent="0.3">
      <c r="A14601" t="s">
        <v>14580</v>
      </c>
      <c r="B14601" t="s">
        <v>9</v>
      </c>
      <c r="C14601" t="s">
        <v>13621</v>
      </c>
      <c r="D14601">
        <v>1998</v>
      </c>
      <c r="E14601" t="s">
        <v>11</v>
      </c>
      <c r="F14601" t="s">
        <v>12</v>
      </c>
      <c r="G14601" t="s">
        <v>12</v>
      </c>
      <c r="H14601">
        <v>7</v>
      </c>
      <c r="J14601" s="3" t="str">
        <f t="shared" si="916"/>
        <v>1992-2005</v>
      </c>
      <c r="K14601" s="3" t="str">
        <f t="shared" si="917"/>
        <v>TC</v>
      </c>
      <c r="L14601" s="3" t="str">
        <f t="shared" si="918"/>
        <v>0599100000351086</v>
      </c>
      <c r="M14601" s="3" t="str">
        <f t="shared" si="919"/>
        <v>TC.1992-2005</v>
      </c>
    </row>
    <row r="14602" spans="1:13" x14ac:dyDescent="0.3">
      <c r="A14602" t="s">
        <v>14581</v>
      </c>
      <c r="B14602" t="s">
        <v>9</v>
      </c>
      <c r="C14602" t="s">
        <v>13621</v>
      </c>
      <c r="D14602">
        <v>1998</v>
      </c>
      <c r="E14602" t="s">
        <v>11</v>
      </c>
      <c r="F14602" t="s">
        <v>12</v>
      </c>
      <c r="G14602" t="s">
        <v>12</v>
      </c>
      <c r="H14602">
        <v>7</v>
      </c>
      <c r="J14602" s="3" t="str">
        <f t="shared" si="916"/>
        <v>1992-2005</v>
      </c>
      <c r="K14602" s="3" t="str">
        <f t="shared" si="917"/>
        <v>TC</v>
      </c>
      <c r="L14602" s="3" t="str">
        <f t="shared" si="918"/>
        <v>0599100000356847</v>
      </c>
      <c r="M14602" s="3" t="str">
        <f t="shared" si="919"/>
        <v>TC.1992-2005</v>
      </c>
    </row>
    <row r="14603" spans="1:13" x14ac:dyDescent="0.3">
      <c r="A14603" t="s">
        <v>14582</v>
      </c>
      <c r="B14603" t="s">
        <v>9</v>
      </c>
      <c r="C14603" t="s">
        <v>13621</v>
      </c>
      <c r="D14603">
        <v>1998</v>
      </c>
      <c r="E14603" t="s">
        <v>11</v>
      </c>
      <c r="F14603" t="s">
        <v>12</v>
      </c>
      <c r="G14603" t="s">
        <v>12</v>
      </c>
      <c r="H14603">
        <v>7</v>
      </c>
      <c r="J14603" s="3" t="str">
        <f t="shared" si="916"/>
        <v>1992-2005</v>
      </c>
      <c r="K14603" s="3" t="str">
        <f t="shared" si="917"/>
        <v>TC</v>
      </c>
      <c r="L14603" s="3" t="str">
        <f t="shared" si="918"/>
        <v>0599100000351074</v>
      </c>
      <c r="M14603" s="3" t="str">
        <f t="shared" si="919"/>
        <v>TC.1992-2005</v>
      </c>
    </row>
    <row r="14604" spans="1:13" x14ac:dyDescent="0.3">
      <c r="A14604" t="s">
        <v>14583</v>
      </c>
      <c r="B14604" t="s">
        <v>9</v>
      </c>
      <c r="C14604" t="s">
        <v>13621</v>
      </c>
      <c r="D14604">
        <v>1998</v>
      </c>
      <c r="E14604" t="s">
        <v>11</v>
      </c>
      <c r="F14604" t="s">
        <v>12</v>
      </c>
      <c r="G14604" t="s">
        <v>12</v>
      </c>
      <c r="H14604">
        <v>7</v>
      </c>
      <c r="J14604" s="3" t="str">
        <f t="shared" si="916"/>
        <v>1992-2005</v>
      </c>
      <c r="K14604" s="3" t="str">
        <f t="shared" si="917"/>
        <v>TC</v>
      </c>
      <c r="L14604" s="3" t="str">
        <f t="shared" si="918"/>
        <v>0599100000355859</v>
      </c>
      <c r="M14604" s="3" t="str">
        <f t="shared" si="919"/>
        <v>TC.1992-2005</v>
      </c>
    </row>
    <row r="14605" spans="1:13" x14ac:dyDescent="0.3">
      <c r="A14605" t="s">
        <v>14584</v>
      </c>
      <c r="B14605" t="s">
        <v>9</v>
      </c>
      <c r="C14605" t="s">
        <v>13621</v>
      </c>
      <c r="D14605">
        <v>1998</v>
      </c>
      <c r="E14605" t="s">
        <v>11</v>
      </c>
      <c r="F14605" t="s">
        <v>12</v>
      </c>
      <c r="G14605" t="s">
        <v>12</v>
      </c>
      <c r="H14605">
        <v>7</v>
      </c>
      <c r="J14605" s="3" t="str">
        <f t="shared" si="916"/>
        <v>1992-2005</v>
      </c>
      <c r="K14605" s="3" t="str">
        <f t="shared" si="917"/>
        <v>TC</v>
      </c>
      <c r="L14605" s="3" t="str">
        <f t="shared" si="918"/>
        <v>0599100000351083</v>
      </c>
      <c r="M14605" s="3" t="str">
        <f t="shared" si="919"/>
        <v>TC.1992-2005</v>
      </c>
    </row>
    <row r="14606" spans="1:13" x14ac:dyDescent="0.3">
      <c r="A14606" t="s">
        <v>14585</v>
      </c>
      <c r="B14606" t="s">
        <v>9</v>
      </c>
      <c r="C14606" t="s">
        <v>13621</v>
      </c>
      <c r="D14606">
        <v>1998</v>
      </c>
      <c r="E14606" t="s">
        <v>11</v>
      </c>
      <c r="F14606" t="s">
        <v>12</v>
      </c>
      <c r="G14606" t="s">
        <v>12</v>
      </c>
      <c r="H14606">
        <v>7</v>
      </c>
      <c r="J14606" s="3" t="str">
        <f t="shared" si="916"/>
        <v>1992-2005</v>
      </c>
      <c r="K14606" s="3" t="str">
        <f t="shared" si="917"/>
        <v>TC</v>
      </c>
      <c r="L14606" s="3" t="str">
        <f t="shared" si="918"/>
        <v>0599100000351058</v>
      </c>
      <c r="M14606" s="3" t="str">
        <f t="shared" si="919"/>
        <v>TC.1992-2005</v>
      </c>
    </row>
    <row r="14607" spans="1:13" x14ac:dyDescent="0.3">
      <c r="A14607" t="s">
        <v>14586</v>
      </c>
      <c r="B14607" t="s">
        <v>9</v>
      </c>
      <c r="C14607" t="s">
        <v>13621</v>
      </c>
      <c r="D14607">
        <v>1998</v>
      </c>
      <c r="E14607" t="s">
        <v>11</v>
      </c>
      <c r="F14607" t="s">
        <v>12</v>
      </c>
      <c r="G14607" t="s">
        <v>12</v>
      </c>
      <c r="H14607">
        <v>7</v>
      </c>
      <c r="J14607" s="3" t="str">
        <f t="shared" si="916"/>
        <v>1992-2005</v>
      </c>
      <c r="K14607" s="3" t="str">
        <f t="shared" si="917"/>
        <v>TC</v>
      </c>
      <c r="L14607" s="3" t="str">
        <f t="shared" si="918"/>
        <v>0599100000357448</v>
      </c>
      <c r="M14607" s="3" t="str">
        <f t="shared" si="919"/>
        <v>TC.1992-2005</v>
      </c>
    </row>
    <row r="14608" spans="1:13" x14ac:dyDescent="0.3">
      <c r="A14608" t="s">
        <v>14587</v>
      </c>
      <c r="B14608" t="s">
        <v>9</v>
      </c>
      <c r="C14608" t="s">
        <v>13621</v>
      </c>
      <c r="D14608">
        <v>1998</v>
      </c>
      <c r="E14608" t="s">
        <v>11</v>
      </c>
      <c r="F14608" t="s">
        <v>12</v>
      </c>
      <c r="G14608" t="s">
        <v>12</v>
      </c>
      <c r="H14608">
        <v>7</v>
      </c>
      <c r="J14608" s="3" t="str">
        <f t="shared" si="916"/>
        <v>1992-2005</v>
      </c>
      <c r="K14608" s="3" t="str">
        <f t="shared" si="917"/>
        <v>TC</v>
      </c>
      <c r="L14608" s="3" t="str">
        <f t="shared" si="918"/>
        <v>0599100000604959</v>
      </c>
      <c r="M14608" s="3" t="str">
        <f t="shared" si="919"/>
        <v>TC.1992-2005</v>
      </c>
    </row>
    <row r="14609" spans="1:13" x14ac:dyDescent="0.3">
      <c r="A14609" t="s">
        <v>14588</v>
      </c>
      <c r="B14609" t="s">
        <v>9</v>
      </c>
      <c r="C14609" t="s">
        <v>13621</v>
      </c>
      <c r="D14609">
        <v>1998</v>
      </c>
      <c r="E14609" t="s">
        <v>11</v>
      </c>
      <c r="F14609" t="s">
        <v>12</v>
      </c>
      <c r="G14609" t="s">
        <v>12</v>
      </c>
      <c r="H14609">
        <v>7</v>
      </c>
      <c r="J14609" s="3" t="str">
        <f t="shared" si="916"/>
        <v>1992-2005</v>
      </c>
      <c r="K14609" s="3" t="str">
        <f t="shared" si="917"/>
        <v>TC</v>
      </c>
      <c r="L14609" s="3" t="str">
        <f t="shared" si="918"/>
        <v>0599100000648161</v>
      </c>
      <c r="M14609" s="3" t="str">
        <f t="shared" si="919"/>
        <v>TC.1992-2005</v>
      </c>
    </row>
    <row r="14610" spans="1:13" x14ac:dyDescent="0.3">
      <c r="A14610" t="s">
        <v>14589</v>
      </c>
      <c r="B14610" t="s">
        <v>9</v>
      </c>
      <c r="C14610" t="s">
        <v>13621</v>
      </c>
      <c r="D14610">
        <v>1998</v>
      </c>
      <c r="E14610" t="s">
        <v>11</v>
      </c>
      <c r="F14610" t="s">
        <v>12</v>
      </c>
      <c r="G14610" t="s">
        <v>12</v>
      </c>
      <c r="H14610">
        <v>7</v>
      </c>
      <c r="J14610" s="3" t="str">
        <f t="shared" si="916"/>
        <v>1992-2005</v>
      </c>
      <c r="K14610" s="3" t="str">
        <f t="shared" si="917"/>
        <v>TC</v>
      </c>
      <c r="L14610" s="3" t="str">
        <f t="shared" si="918"/>
        <v>0599100000351081</v>
      </c>
      <c r="M14610" s="3" t="str">
        <f t="shared" si="919"/>
        <v>TC.1992-2005</v>
      </c>
    </row>
    <row r="14611" spans="1:13" x14ac:dyDescent="0.3">
      <c r="A14611" t="s">
        <v>14590</v>
      </c>
      <c r="B14611" t="s">
        <v>9</v>
      </c>
      <c r="C14611" t="s">
        <v>13621</v>
      </c>
      <c r="D14611">
        <v>1998</v>
      </c>
      <c r="E14611" t="s">
        <v>11</v>
      </c>
      <c r="F14611" t="s">
        <v>12</v>
      </c>
      <c r="G14611" t="s">
        <v>12</v>
      </c>
      <c r="H14611">
        <v>7</v>
      </c>
      <c r="J14611" s="3" t="str">
        <f t="shared" si="916"/>
        <v>1992-2005</v>
      </c>
      <c r="K14611" s="3" t="str">
        <f t="shared" si="917"/>
        <v>TC</v>
      </c>
      <c r="L14611" s="3" t="str">
        <f t="shared" si="918"/>
        <v>0599100000351248</v>
      </c>
      <c r="M14611" s="3" t="str">
        <f t="shared" si="919"/>
        <v>TC.1992-2005</v>
      </c>
    </row>
    <row r="14612" spans="1:13" x14ac:dyDescent="0.3">
      <c r="A14612" t="s">
        <v>14591</v>
      </c>
      <c r="B14612" t="s">
        <v>9</v>
      </c>
      <c r="C14612" t="s">
        <v>13621</v>
      </c>
      <c r="D14612">
        <v>1998</v>
      </c>
      <c r="E14612" t="s">
        <v>11</v>
      </c>
      <c r="F14612" t="s">
        <v>12</v>
      </c>
      <c r="G14612" t="s">
        <v>12</v>
      </c>
      <c r="H14612">
        <v>7</v>
      </c>
      <c r="J14612" s="3" t="str">
        <f t="shared" si="916"/>
        <v>1992-2005</v>
      </c>
      <c r="K14612" s="3" t="str">
        <f t="shared" si="917"/>
        <v>TC</v>
      </c>
      <c r="L14612" s="3" t="str">
        <f t="shared" si="918"/>
        <v>0599100000351088</v>
      </c>
      <c r="M14612" s="3" t="str">
        <f t="shared" si="919"/>
        <v>TC.1992-2005</v>
      </c>
    </row>
    <row r="14613" spans="1:13" x14ac:dyDescent="0.3">
      <c r="A14613" t="s">
        <v>14592</v>
      </c>
      <c r="B14613" t="s">
        <v>9</v>
      </c>
      <c r="C14613" t="s">
        <v>13621</v>
      </c>
      <c r="D14613">
        <v>1998</v>
      </c>
      <c r="E14613" t="s">
        <v>11</v>
      </c>
      <c r="F14613" t="s">
        <v>12</v>
      </c>
      <c r="G14613" t="s">
        <v>12</v>
      </c>
      <c r="H14613">
        <v>7</v>
      </c>
      <c r="J14613" s="3" t="str">
        <f t="shared" si="916"/>
        <v>1992-2005</v>
      </c>
      <c r="K14613" s="3" t="str">
        <f t="shared" si="917"/>
        <v>TC</v>
      </c>
      <c r="L14613" s="3" t="str">
        <f t="shared" si="918"/>
        <v>0599100000351119</v>
      </c>
      <c r="M14613" s="3" t="str">
        <f t="shared" si="919"/>
        <v>TC.1992-2005</v>
      </c>
    </row>
    <row r="14614" spans="1:13" x14ac:dyDescent="0.3">
      <c r="A14614" t="s">
        <v>14593</v>
      </c>
      <c r="B14614" t="s">
        <v>9</v>
      </c>
      <c r="C14614" t="s">
        <v>13621</v>
      </c>
      <c r="D14614">
        <v>1998</v>
      </c>
      <c r="E14614" t="s">
        <v>11</v>
      </c>
      <c r="F14614" t="s">
        <v>12</v>
      </c>
      <c r="G14614" t="s">
        <v>12</v>
      </c>
      <c r="H14614">
        <v>7</v>
      </c>
      <c r="J14614" s="3" t="str">
        <f t="shared" si="916"/>
        <v>1992-2005</v>
      </c>
      <c r="K14614" s="3" t="str">
        <f t="shared" si="917"/>
        <v>TC</v>
      </c>
      <c r="L14614" s="3" t="str">
        <f t="shared" si="918"/>
        <v>0599100000351082</v>
      </c>
      <c r="M14614" s="3" t="str">
        <f t="shared" si="919"/>
        <v>TC.1992-2005</v>
      </c>
    </row>
    <row r="14615" spans="1:13" x14ac:dyDescent="0.3">
      <c r="A14615" t="s">
        <v>14594</v>
      </c>
      <c r="B14615" t="s">
        <v>9</v>
      </c>
      <c r="C14615" t="s">
        <v>13621</v>
      </c>
      <c r="D14615">
        <v>1998</v>
      </c>
      <c r="E14615" t="s">
        <v>11</v>
      </c>
      <c r="F14615" t="s">
        <v>12</v>
      </c>
      <c r="G14615" t="s">
        <v>12</v>
      </c>
      <c r="H14615">
        <v>7</v>
      </c>
      <c r="J14615" s="3" t="str">
        <f t="shared" si="916"/>
        <v>1992-2005</v>
      </c>
      <c r="K14615" s="3" t="str">
        <f t="shared" si="917"/>
        <v>TC</v>
      </c>
      <c r="L14615" s="3" t="str">
        <f t="shared" si="918"/>
        <v>0599100000277902</v>
      </c>
      <c r="M14615" s="3" t="str">
        <f t="shared" si="919"/>
        <v>TC.1992-2005</v>
      </c>
    </row>
    <row r="14616" spans="1:13" x14ac:dyDescent="0.3">
      <c r="A14616" t="s">
        <v>14595</v>
      </c>
      <c r="B14616" t="s">
        <v>9</v>
      </c>
      <c r="C14616" t="s">
        <v>13621</v>
      </c>
      <c r="D14616">
        <v>1998</v>
      </c>
      <c r="E14616" t="s">
        <v>11</v>
      </c>
      <c r="F14616" t="s">
        <v>12</v>
      </c>
      <c r="G14616" t="s">
        <v>12</v>
      </c>
      <c r="H14616">
        <v>7</v>
      </c>
      <c r="J14616" s="3" t="str">
        <f t="shared" si="916"/>
        <v>1992-2005</v>
      </c>
      <c r="K14616" s="3" t="str">
        <f t="shared" si="917"/>
        <v>TC</v>
      </c>
      <c r="L14616" s="3" t="str">
        <f t="shared" si="918"/>
        <v>0599100000358301</v>
      </c>
      <c r="M14616" s="3" t="str">
        <f t="shared" si="919"/>
        <v>TC.1992-2005</v>
      </c>
    </row>
    <row r="14617" spans="1:13" x14ac:dyDescent="0.3">
      <c r="A14617" t="s">
        <v>14596</v>
      </c>
      <c r="B14617" t="s">
        <v>9</v>
      </c>
      <c r="C14617" t="s">
        <v>13621</v>
      </c>
      <c r="D14617">
        <v>1998</v>
      </c>
      <c r="E14617" t="s">
        <v>11</v>
      </c>
      <c r="F14617" t="s">
        <v>12</v>
      </c>
      <c r="G14617" t="s">
        <v>12</v>
      </c>
      <c r="H14617">
        <v>7</v>
      </c>
      <c r="J14617" s="3" t="str">
        <f t="shared" si="916"/>
        <v>1992-2005</v>
      </c>
      <c r="K14617" s="3" t="str">
        <f t="shared" si="917"/>
        <v>TC</v>
      </c>
      <c r="L14617" s="3" t="str">
        <f t="shared" si="918"/>
        <v>0599100000357076</v>
      </c>
      <c r="M14617" s="3" t="str">
        <f t="shared" si="919"/>
        <v>TC.1992-2005</v>
      </c>
    </row>
    <row r="14618" spans="1:13" x14ac:dyDescent="0.3">
      <c r="A14618" t="s">
        <v>14597</v>
      </c>
      <c r="B14618" t="s">
        <v>9</v>
      </c>
      <c r="C14618" t="s">
        <v>13621</v>
      </c>
      <c r="D14618">
        <v>1998</v>
      </c>
      <c r="E14618" t="s">
        <v>11</v>
      </c>
      <c r="F14618" t="s">
        <v>12</v>
      </c>
      <c r="G14618" t="s">
        <v>12</v>
      </c>
      <c r="H14618">
        <v>7</v>
      </c>
      <c r="J14618" s="3" t="str">
        <f t="shared" si="916"/>
        <v>1992-2005</v>
      </c>
      <c r="K14618" s="3" t="str">
        <f t="shared" si="917"/>
        <v>TC</v>
      </c>
      <c r="L14618" s="3" t="str">
        <f t="shared" si="918"/>
        <v>0599100000356973</v>
      </c>
      <c r="M14618" s="3" t="str">
        <f t="shared" si="919"/>
        <v>TC.1992-2005</v>
      </c>
    </row>
    <row r="14619" spans="1:13" x14ac:dyDescent="0.3">
      <c r="A14619" t="s">
        <v>14598</v>
      </c>
      <c r="B14619" t="s">
        <v>9</v>
      </c>
      <c r="C14619" t="s">
        <v>13621</v>
      </c>
      <c r="D14619">
        <v>1998</v>
      </c>
      <c r="E14619" t="s">
        <v>11</v>
      </c>
      <c r="F14619" t="s">
        <v>12</v>
      </c>
      <c r="G14619" t="s">
        <v>12</v>
      </c>
      <c r="H14619">
        <v>7</v>
      </c>
      <c r="J14619" s="3" t="str">
        <f t="shared" si="916"/>
        <v>1992-2005</v>
      </c>
      <c r="K14619" s="3" t="str">
        <f t="shared" si="917"/>
        <v>TC</v>
      </c>
      <c r="L14619" s="3" t="str">
        <f t="shared" si="918"/>
        <v>0599100000635455</v>
      </c>
      <c r="M14619" s="3" t="str">
        <f t="shared" si="919"/>
        <v>TC.1992-2005</v>
      </c>
    </row>
    <row r="14620" spans="1:13" x14ac:dyDescent="0.3">
      <c r="A14620" t="s">
        <v>14599</v>
      </c>
      <c r="B14620" t="s">
        <v>9</v>
      </c>
      <c r="C14620" t="s">
        <v>13621</v>
      </c>
      <c r="D14620">
        <v>1998</v>
      </c>
      <c r="E14620" t="s">
        <v>11</v>
      </c>
      <c r="F14620" t="s">
        <v>12</v>
      </c>
      <c r="G14620" t="s">
        <v>12</v>
      </c>
      <c r="H14620">
        <v>7</v>
      </c>
      <c r="J14620" s="3" t="str">
        <f t="shared" si="916"/>
        <v>1992-2005</v>
      </c>
      <c r="K14620" s="3" t="str">
        <f t="shared" si="917"/>
        <v>TC</v>
      </c>
      <c r="L14620" s="3" t="str">
        <f t="shared" si="918"/>
        <v>0599100000358728</v>
      </c>
      <c r="M14620" s="3" t="str">
        <f t="shared" si="919"/>
        <v>TC.1992-2005</v>
      </c>
    </row>
    <row r="14621" spans="1:13" x14ac:dyDescent="0.3">
      <c r="A14621" t="s">
        <v>14600</v>
      </c>
      <c r="B14621" t="s">
        <v>9</v>
      </c>
      <c r="C14621" t="s">
        <v>13621</v>
      </c>
      <c r="D14621">
        <v>1998</v>
      </c>
      <c r="E14621" t="s">
        <v>11</v>
      </c>
      <c r="F14621" t="s">
        <v>12</v>
      </c>
      <c r="G14621" t="s">
        <v>12</v>
      </c>
      <c r="H14621">
        <v>7</v>
      </c>
      <c r="J14621" s="3" t="str">
        <f t="shared" si="916"/>
        <v>1992-2005</v>
      </c>
      <c r="K14621" s="3" t="str">
        <f t="shared" si="917"/>
        <v>TC</v>
      </c>
      <c r="L14621" s="3" t="str">
        <f t="shared" si="918"/>
        <v>0599100000356523</v>
      </c>
      <c r="M14621" s="3" t="str">
        <f t="shared" si="919"/>
        <v>TC.1992-2005</v>
      </c>
    </row>
    <row r="14622" spans="1:13" x14ac:dyDescent="0.3">
      <c r="A14622" t="s">
        <v>14601</v>
      </c>
      <c r="B14622" t="s">
        <v>9</v>
      </c>
      <c r="C14622" t="s">
        <v>13621</v>
      </c>
      <c r="D14622">
        <v>1998</v>
      </c>
      <c r="E14622" t="s">
        <v>11</v>
      </c>
      <c r="F14622" t="s">
        <v>12</v>
      </c>
      <c r="G14622" t="s">
        <v>12</v>
      </c>
      <c r="H14622">
        <v>7</v>
      </c>
      <c r="J14622" s="3" t="str">
        <f t="shared" si="916"/>
        <v>1992-2005</v>
      </c>
      <c r="K14622" s="3" t="str">
        <f t="shared" si="917"/>
        <v>TC</v>
      </c>
      <c r="L14622" s="3" t="str">
        <f t="shared" si="918"/>
        <v>0599100000355432</v>
      </c>
      <c r="M14622" s="3" t="str">
        <f t="shared" si="919"/>
        <v>TC.1992-2005</v>
      </c>
    </row>
    <row r="14623" spans="1:13" x14ac:dyDescent="0.3">
      <c r="A14623" t="s">
        <v>14602</v>
      </c>
      <c r="B14623" t="s">
        <v>9</v>
      </c>
      <c r="C14623" t="s">
        <v>13621</v>
      </c>
      <c r="D14623">
        <v>1998</v>
      </c>
      <c r="E14623" t="s">
        <v>11</v>
      </c>
      <c r="F14623" t="s">
        <v>12</v>
      </c>
      <c r="G14623" t="s">
        <v>12</v>
      </c>
      <c r="H14623">
        <v>7</v>
      </c>
      <c r="J14623" s="3" t="str">
        <f t="shared" si="916"/>
        <v>1992-2005</v>
      </c>
      <c r="K14623" s="3" t="str">
        <f t="shared" si="917"/>
        <v>TC</v>
      </c>
      <c r="L14623" s="3" t="str">
        <f t="shared" si="918"/>
        <v>0599100000350571</v>
      </c>
      <c r="M14623" s="3" t="str">
        <f t="shared" si="919"/>
        <v>TC.1992-2005</v>
      </c>
    </row>
    <row r="14624" spans="1:13" x14ac:dyDescent="0.3">
      <c r="A14624" t="s">
        <v>14603</v>
      </c>
      <c r="B14624" t="s">
        <v>9</v>
      </c>
      <c r="C14624" t="s">
        <v>13621</v>
      </c>
      <c r="D14624">
        <v>1998</v>
      </c>
      <c r="E14624" t="s">
        <v>11</v>
      </c>
      <c r="F14624" t="s">
        <v>12</v>
      </c>
      <c r="G14624" t="s">
        <v>12</v>
      </c>
      <c r="H14624">
        <v>7</v>
      </c>
      <c r="J14624" s="3" t="str">
        <f t="shared" si="916"/>
        <v>1992-2005</v>
      </c>
      <c r="K14624" s="3" t="str">
        <f t="shared" si="917"/>
        <v>TC</v>
      </c>
      <c r="L14624" s="3" t="str">
        <f t="shared" si="918"/>
        <v>0599100000351065</v>
      </c>
      <c r="M14624" s="3" t="str">
        <f t="shared" si="919"/>
        <v>TC.1992-2005</v>
      </c>
    </row>
    <row r="14625" spans="1:13" x14ac:dyDescent="0.3">
      <c r="A14625" t="s">
        <v>14604</v>
      </c>
      <c r="B14625" t="s">
        <v>9</v>
      </c>
      <c r="C14625" t="s">
        <v>13621</v>
      </c>
      <c r="D14625">
        <v>1998</v>
      </c>
      <c r="E14625" t="s">
        <v>11</v>
      </c>
      <c r="F14625" t="s">
        <v>12</v>
      </c>
      <c r="G14625" t="s">
        <v>12</v>
      </c>
      <c r="H14625">
        <v>7</v>
      </c>
      <c r="J14625" s="3" t="str">
        <f t="shared" si="916"/>
        <v>1992-2005</v>
      </c>
      <c r="K14625" s="3" t="str">
        <f t="shared" si="917"/>
        <v>TC</v>
      </c>
      <c r="L14625" s="3" t="str">
        <f t="shared" si="918"/>
        <v>0599100000281740</v>
      </c>
      <c r="M14625" s="3" t="str">
        <f t="shared" si="919"/>
        <v>TC.1992-2005</v>
      </c>
    </row>
    <row r="14626" spans="1:13" x14ac:dyDescent="0.3">
      <c r="A14626" t="s">
        <v>14605</v>
      </c>
      <c r="B14626" t="s">
        <v>9</v>
      </c>
      <c r="C14626" t="s">
        <v>13621</v>
      </c>
      <c r="D14626">
        <v>1998</v>
      </c>
      <c r="E14626" t="s">
        <v>11</v>
      </c>
      <c r="F14626" t="s">
        <v>12</v>
      </c>
      <c r="G14626" t="s">
        <v>12</v>
      </c>
      <c r="H14626">
        <v>7</v>
      </c>
      <c r="J14626" s="3" t="str">
        <f t="shared" si="916"/>
        <v>1992-2005</v>
      </c>
      <c r="K14626" s="3" t="str">
        <f t="shared" si="917"/>
        <v>TC</v>
      </c>
      <c r="L14626" s="3" t="str">
        <f t="shared" si="918"/>
        <v>0599100000357097</v>
      </c>
      <c r="M14626" s="3" t="str">
        <f t="shared" si="919"/>
        <v>TC.1992-2005</v>
      </c>
    </row>
    <row r="14627" spans="1:13" x14ac:dyDescent="0.3">
      <c r="A14627" t="s">
        <v>14606</v>
      </c>
      <c r="B14627" t="s">
        <v>9</v>
      </c>
      <c r="C14627" t="s">
        <v>13621</v>
      </c>
      <c r="D14627">
        <v>1998</v>
      </c>
      <c r="E14627" t="s">
        <v>11</v>
      </c>
      <c r="F14627" t="s">
        <v>12</v>
      </c>
      <c r="G14627" t="s">
        <v>12</v>
      </c>
      <c r="H14627">
        <v>7</v>
      </c>
      <c r="J14627" s="3" t="str">
        <f t="shared" si="916"/>
        <v>1992-2005</v>
      </c>
      <c r="K14627" s="3" t="str">
        <f t="shared" si="917"/>
        <v>TC</v>
      </c>
      <c r="L14627" s="3" t="str">
        <f t="shared" si="918"/>
        <v>0599100000657100</v>
      </c>
      <c r="M14627" s="3" t="str">
        <f t="shared" si="919"/>
        <v>TC.1992-2005</v>
      </c>
    </row>
    <row r="14628" spans="1:13" x14ac:dyDescent="0.3">
      <c r="A14628" t="s">
        <v>14607</v>
      </c>
      <c r="B14628" t="s">
        <v>9</v>
      </c>
      <c r="C14628" t="s">
        <v>13621</v>
      </c>
      <c r="D14628">
        <v>1998</v>
      </c>
      <c r="E14628" t="s">
        <v>11</v>
      </c>
      <c r="F14628" t="s">
        <v>12</v>
      </c>
      <c r="G14628" t="s">
        <v>12</v>
      </c>
      <c r="H14628">
        <v>7</v>
      </c>
      <c r="J14628" s="3" t="str">
        <f t="shared" si="916"/>
        <v>1992-2005</v>
      </c>
      <c r="K14628" s="3" t="str">
        <f t="shared" si="917"/>
        <v>TC</v>
      </c>
      <c r="L14628" s="3" t="str">
        <f t="shared" si="918"/>
        <v>0599100000357443</v>
      </c>
      <c r="M14628" s="3" t="str">
        <f t="shared" si="919"/>
        <v>TC.1992-2005</v>
      </c>
    </row>
    <row r="14629" spans="1:13" x14ac:dyDescent="0.3">
      <c r="A14629" t="s">
        <v>14608</v>
      </c>
      <c r="B14629" t="s">
        <v>9</v>
      </c>
      <c r="C14629" t="s">
        <v>13621</v>
      </c>
      <c r="D14629">
        <v>1998</v>
      </c>
      <c r="E14629" t="s">
        <v>11</v>
      </c>
      <c r="F14629" t="s">
        <v>12</v>
      </c>
      <c r="G14629" t="s">
        <v>12</v>
      </c>
      <c r="H14629">
        <v>7</v>
      </c>
      <c r="J14629" s="3" t="str">
        <f t="shared" si="916"/>
        <v>1992-2005</v>
      </c>
      <c r="K14629" s="3" t="str">
        <f t="shared" si="917"/>
        <v>TC</v>
      </c>
      <c r="L14629" s="3" t="str">
        <f t="shared" si="918"/>
        <v>0599100000357691</v>
      </c>
      <c r="M14629" s="3" t="str">
        <f t="shared" si="919"/>
        <v>TC.1992-2005</v>
      </c>
    </row>
    <row r="14630" spans="1:13" x14ac:dyDescent="0.3">
      <c r="A14630" t="s">
        <v>14609</v>
      </c>
      <c r="B14630" t="s">
        <v>9</v>
      </c>
      <c r="C14630" t="s">
        <v>13621</v>
      </c>
      <c r="D14630">
        <v>1998</v>
      </c>
      <c r="E14630" t="s">
        <v>11</v>
      </c>
      <c r="F14630" t="s">
        <v>12</v>
      </c>
      <c r="G14630" t="s">
        <v>12</v>
      </c>
      <c r="H14630">
        <v>7</v>
      </c>
      <c r="J14630" s="3" t="str">
        <f t="shared" si="916"/>
        <v>1992-2005</v>
      </c>
      <c r="K14630" s="3" t="str">
        <f t="shared" si="917"/>
        <v>TC</v>
      </c>
      <c r="L14630" s="3" t="str">
        <f t="shared" si="918"/>
        <v>0599100000357112</v>
      </c>
      <c r="M14630" s="3" t="str">
        <f t="shared" si="919"/>
        <v>TC.1992-2005</v>
      </c>
    </row>
    <row r="14631" spans="1:13" x14ac:dyDescent="0.3">
      <c r="A14631" t="s">
        <v>14610</v>
      </c>
      <c r="B14631" t="s">
        <v>9</v>
      </c>
      <c r="C14631" t="s">
        <v>13621</v>
      </c>
      <c r="D14631">
        <v>1998</v>
      </c>
      <c r="E14631" t="s">
        <v>11</v>
      </c>
      <c r="F14631" t="s">
        <v>12</v>
      </c>
      <c r="G14631" t="s">
        <v>12</v>
      </c>
      <c r="H14631">
        <v>7</v>
      </c>
      <c r="J14631" s="3" t="str">
        <f t="shared" si="916"/>
        <v>1992-2005</v>
      </c>
      <c r="K14631" s="3" t="str">
        <f t="shared" si="917"/>
        <v>TC</v>
      </c>
      <c r="L14631" s="3" t="str">
        <f t="shared" si="918"/>
        <v>0599100000357067</v>
      </c>
      <c r="M14631" s="3" t="str">
        <f t="shared" si="919"/>
        <v>TC.1992-2005</v>
      </c>
    </row>
    <row r="14632" spans="1:13" x14ac:dyDescent="0.3">
      <c r="A14632" t="s">
        <v>14611</v>
      </c>
      <c r="B14632" t="s">
        <v>9</v>
      </c>
      <c r="C14632" t="s">
        <v>13621</v>
      </c>
      <c r="D14632">
        <v>1998</v>
      </c>
      <c r="E14632" t="s">
        <v>11</v>
      </c>
      <c r="F14632" t="s">
        <v>12</v>
      </c>
      <c r="G14632" t="s">
        <v>12</v>
      </c>
      <c r="H14632">
        <v>7</v>
      </c>
      <c r="J14632" s="3" t="str">
        <f t="shared" si="916"/>
        <v>1992-2005</v>
      </c>
      <c r="K14632" s="3" t="str">
        <f t="shared" si="917"/>
        <v>TC</v>
      </c>
      <c r="L14632" s="3" t="str">
        <f t="shared" si="918"/>
        <v>0599100000357566</v>
      </c>
      <c r="M14632" s="3" t="str">
        <f t="shared" si="919"/>
        <v>TC.1992-2005</v>
      </c>
    </row>
    <row r="14633" spans="1:13" x14ac:dyDescent="0.3">
      <c r="A14633" t="s">
        <v>14612</v>
      </c>
      <c r="B14633" t="s">
        <v>9</v>
      </c>
      <c r="C14633" t="s">
        <v>13621</v>
      </c>
      <c r="D14633">
        <v>1998</v>
      </c>
      <c r="E14633" t="s">
        <v>11</v>
      </c>
      <c r="F14633" t="s">
        <v>12</v>
      </c>
      <c r="G14633" t="s">
        <v>12</v>
      </c>
      <c r="H14633">
        <v>7</v>
      </c>
      <c r="J14633" s="3" t="str">
        <f t="shared" si="916"/>
        <v>1992-2005</v>
      </c>
      <c r="K14633" s="3" t="str">
        <f t="shared" si="917"/>
        <v>TC</v>
      </c>
      <c r="L14633" s="3" t="str">
        <f t="shared" si="918"/>
        <v>0599100000358672</v>
      </c>
      <c r="M14633" s="3" t="str">
        <f t="shared" si="919"/>
        <v>TC.1992-2005</v>
      </c>
    </row>
    <row r="14634" spans="1:13" x14ac:dyDescent="0.3">
      <c r="A14634" t="s">
        <v>14613</v>
      </c>
      <c r="B14634" t="s">
        <v>9</v>
      </c>
      <c r="C14634" t="s">
        <v>13621</v>
      </c>
      <c r="D14634">
        <v>1998</v>
      </c>
      <c r="E14634" t="s">
        <v>11</v>
      </c>
      <c r="F14634" t="s">
        <v>12</v>
      </c>
      <c r="G14634" t="s">
        <v>12</v>
      </c>
      <c r="H14634">
        <v>7</v>
      </c>
      <c r="J14634" s="3" t="str">
        <f t="shared" si="916"/>
        <v>1992-2005</v>
      </c>
      <c r="K14634" s="3" t="str">
        <f t="shared" si="917"/>
        <v>TC</v>
      </c>
      <c r="L14634" s="3" t="str">
        <f t="shared" si="918"/>
        <v>0599100000358694</v>
      </c>
      <c r="M14634" s="3" t="str">
        <f t="shared" si="919"/>
        <v>TC.1992-2005</v>
      </c>
    </row>
    <row r="14635" spans="1:13" x14ac:dyDescent="0.3">
      <c r="A14635" t="s">
        <v>14614</v>
      </c>
      <c r="B14635" t="s">
        <v>9</v>
      </c>
      <c r="C14635" t="s">
        <v>13621</v>
      </c>
      <c r="D14635">
        <v>1998</v>
      </c>
      <c r="E14635" t="s">
        <v>11</v>
      </c>
      <c r="F14635" t="s">
        <v>12</v>
      </c>
      <c r="G14635" t="s">
        <v>12</v>
      </c>
      <c r="H14635">
        <v>7</v>
      </c>
      <c r="J14635" s="3" t="str">
        <f t="shared" si="916"/>
        <v>1992-2005</v>
      </c>
      <c r="K14635" s="3" t="str">
        <f t="shared" si="917"/>
        <v>TC</v>
      </c>
      <c r="L14635" s="3" t="str">
        <f t="shared" si="918"/>
        <v>0599100000358735</v>
      </c>
      <c r="M14635" s="3" t="str">
        <f t="shared" si="919"/>
        <v>TC.1992-2005</v>
      </c>
    </row>
    <row r="14636" spans="1:13" x14ac:dyDescent="0.3">
      <c r="A14636" t="s">
        <v>14615</v>
      </c>
      <c r="B14636" t="s">
        <v>9</v>
      </c>
      <c r="C14636" t="s">
        <v>13621</v>
      </c>
      <c r="D14636">
        <v>1998</v>
      </c>
      <c r="E14636" t="s">
        <v>11</v>
      </c>
      <c r="F14636" t="s">
        <v>12</v>
      </c>
      <c r="G14636" t="s">
        <v>12</v>
      </c>
      <c r="H14636">
        <v>7</v>
      </c>
      <c r="J14636" s="3" t="str">
        <f t="shared" si="916"/>
        <v>1992-2005</v>
      </c>
      <c r="K14636" s="3" t="str">
        <f t="shared" si="917"/>
        <v>TC</v>
      </c>
      <c r="L14636" s="3" t="str">
        <f t="shared" si="918"/>
        <v>0599100000351104</v>
      </c>
      <c r="M14636" s="3" t="str">
        <f t="shared" si="919"/>
        <v>TC.1992-2005</v>
      </c>
    </row>
    <row r="14637" spans="1:13" x14ac:dyDescent="0.3">
      <c r="A14637" t="s">
        <v>14616</v>
      </c>
      <c r="B14637" t="s">
        <v>9</v>
      </c>
      <c r="C14637" t="s">
        <v>13621</v>
      </c>
      <c r="D14637">
        <v>1998</v>
      </c>
      <c r="E14637" t="s">
        <v>11</v>
      </c>
      <c r="F14637" t="s">
        <v>12</v>
      </c>
      <c r="G14637" t="s">
        <v>12</v>
      </c>
      <c r="H14637">
        <v>7</v>
      </c>
      <c r="J14637" s="3" t="str">
        <f t="shared" si="916"/>
        <v>1992-2005</v>
      </c>
      <c r="K14637" s="3" t="str">
        <f t="shared" si="917"/>
        <v>TC</v>
      </c>
      <c r="L14637" s="3" t="str">
        <f t="shared" si="918"/>
        <v>0599100000351124</v>
      </c>
      <c r="M14637" s="3" t="str">
        <f t="shared" si="919"/>
        <v>TC.1992-2005</v>
      </c>
    </row>
    <row r="14638" spans="1:13" x14ac:dyDescent="0.3">
      <c r="A14638" t="s">
        <v>14617</v>
      </c>
      <c r="B14638" t="s">
        <v>9</v>
      </c>
      <c r="C14638" t="s">
        <v>13621</v>
      </c>
      <c r="D14638">
        <v>1998</v>
      </c>
      <c r="E14638" t="s">
        <v>11</v>
      </c>
      <c r="F14638" t="s">
        <v>12</v>
      </c>
      <c r="G14638" t="s">
        <v>12</v>
      </c>
      <c r="H14638">
        <v>7</v>
      </c>
      <c r="J14638" s="3" t="str">
        <f t="shared" si="916"/>
        <v>1992-2005</v>
      </c>
      <c r="K14638" s="3" t="str">
        <f t="shared" si="917"/>
        <v>TC</v>
      </c>
      <c r="L14638" s="3" t="str">
        <f t="shared" si="918"/>
        <v>0599100000357822</v>
      </c>
      <c r="M14638" s="3" t="str">
        <f t="shared" si="919"/>
        <v>TC.1992-2005</v>
      </c>
    </row>
    <row r="14639" spans="1:13" x14ac:dyDescent="0.3">
      <c r="A14639" t="s">
        <v>14618</v>
      </c>
      <c r="B14639" t="s">
        <v>9</v>
      </c>
      <c r="C14639" t="s">
        <v>13621</v>
      </c>
      <c r="D14639">
        <v>1998</v>
      </c>
      <c r="E14639" t="s">
        <v>11</v>
      </c>
      <c r="F14639" t="s">
        <v>12</v>
      </c>
      <c r="G14639" t="s">
        <v>12</v>
      </c>
      <c r="H14639">
        <v>7</v>
      </c>
      <c r="J14639" s="3" t="str">
        <f t="shared" si="916"/>
        <v>1992-2005</v>
      </c>
      <c r="K14639" s="3" t="str">
        <f t="shared" si="917"/>
        <v>TC</v>
      </c>
      <c r="L14639" s="3" t="str">
        <f t="shared" si="918"/>
        <v>0599100000636802</v>
      </c>
      <c r="M14639" s="3" t="str">
        <f t="shared" si="919"/>
        <v>TC.1992-2005</v>
      </c>
    </row>
    <row r="14640" spans="1:13" x14ac:dyDescent="0.3">
      <c r="A14640" t="s">
        <v>14619</v>
      </c>
      <c r="B14640" t="s">
        <v>9</v>
      </c>
      <c r="C14640" t="s">
        <v>13621</v>
      </c>
      <c r="D14640">
        <v>1998</v>
      </c>
      <c r="E14640" t="s">
        <v>11</v>
      </c>
      <c r="F14640" t="s">
        <v>12</v>
      </c>
      <c r="G14640" t="s">
        <v>12</v>
      </c>
      <c r="H14640">
        <v>7</v>
      </c>
      <c r="J14640" s="3" t="str">
        <f t="shared" si="916"/>
        <v>1992-2005</v>
      </c>
      <c r="K14640" s="3" t="str">
        <f t="shared" si="917"/>
        <v>TC</v>
      </c>
      <c r="L14640" s="3" t="str">
        <f t="shared" si="918"/>
        <v>0599100000166767</v>
      </c>
      <c r="M14640" s="3" t="str">
        <f t="shared" si="919"/>
        <v>TC.1992-2005</v>
      </c>
    </row>
    <row r="14641" spans="1:13" x14ac:dyDescent="0.3">
      <c r="A14641" t="s">
        <v>14620</v>
      </c>
      <c r="B14641" t="s">
        <v>9</v>
      </c>
      <c r="C14641" t="s">
        <v>13621</v>
      </c>
      <c r="D14641">
        <v>1998</v>
      </c>
      <c r="E14641" t="s">
        <v>11</v>
      </c>
      <c r="F14641" t="s">
        <v>12</v>
      </c>
      <c r="G14641" t="s">
        <v>12</v>
      </c>
      <c r="H14641">
        <v>7</v>
      </c>
      <c r="J14641" s="3" t="str">
        <f t="shared" si="916"/>
        <v>1992-2005</v>
      </c>
      <c r="K14641" s="3" t="str">
        <f t="shared" si="917"/>
        <v>TC</v>
      </c>
      <c r="L14641" s="3" t="str">
        <f t="shared" si="918"/>
        <v>0599100000351092</v>
      </c>
      <c r="M14641" s="3" t="str">
        <f t="shared" si="919"/>
        <v>TC.1992-2005</v>
      </c>
    </row>
    <row r="14642" spans="1:13" x14ac:dyDescent="0.3">
      <c r="A14642" t="s">
        <v>14621</v>
      </c>
      <c r="B14642" t="s">
        <v>9</v>
      </c>
      <c r="C14642" t="s">
        <v>13621</v>
      </c>
      <c r="D14642">
        <v>1998</v>
      </c>
      <c r="E14642" t="s">
        <v>11</v>
      </c>
      <c r="F14642" t="s">
        <v>12</v>
      </c>
      <c r="G14642" t="s">
        <v>12</v>
      </c>
      <c r="H14642">
        <v>7</v>
      </c>
      <c r="J14642" s="3" t="str">
        <f t="shared" si="916"/>
        <v>1992-2005</v>
      </c>
      <c r="K14642" s="3" t="str">
        <f t="shared" si="917"/>
        <v>TC</v>
      </c>
      <c r="L14642" s="3" t="str">
        <f t="shared" si="918"/>
        <v>0599100000357982</v>
      </c>
      <c r="M14642" s="3" t="str">
        <f t="shared" si="919"/>
        <v>TC.1992-2005</v>
      </c>
    </row>
    <row r="14643" spans="1:13" x14ac:dyDescent="0.3">
      <c r="A14643" t="s">
        <v>14622</v>
      </c>
      <c r="B14643" t="s">
        <v>9</v>
      </c>
      <c r="C14643" t="s">
        <v>13621</v>
      </c>
      <c r="D14643">
        <v>1998</v>
      </c>
      <c r="E14643" t="s">
        <v>11</v>
      </c>
      <c r="F14643" t="s">
        <v>12</v>
      </c>
      <c r="G14643" t="s">
        <v>12</v>
      </c>
      <c r="H14643">
        <v>7</v>
      </c>
      <c r="J14643" s="3" t="str">
        <f t="shared" si="916"/>
        <v>1992-2005</v>
      </c>
      <c r="K14643" s="3" t="str">
        <f t="shared" si="917"/>
        <v>TC</v>
      </c>
      <c r="L14643" s="3" t="str">
        <f t="shared" si="918"/>
        <v>0599100000357817</v>
      </c>
      <c r="M14643" s="3" t="str">
        <f t="shared" si="919"/>
        <v>TC.1992-2005</v>
      </c>
    </row>
    <row r="14644" spans="1:13" x14ac:dyDescent="0.3">
      <c r="A14644" t="s">
        <v>14623</v>
      </c>
      <c r="B14644" t="s">
        <v>9</v>
      </c>
      <c r="C14644" t="s">
        <v>13621</v>
      </c>
      <c r="D14644">
        <v>1998</v>
      </c>
      <c r="E14644" t="s">
        <v>11</v>
      </c>
      <c r="F14644" t="s">
        <v>12</v>
      </c>
      <c r="G14644" t="s">
        <v>12</v>
      </c>
      <c r="H14644">
        <v>7</v>
      </c>
      <c r="J14644" s="3" t="str">
        <f t="shared" si="916"/>
        <v>1992-2005</v>
      </c>
      <c r="K14644" s="3" t="str">
        <f t="shared" si="917"/>
        <v>TC</v>
      </c>
      <c r="L14644" s="3" t="str">
        <f t="shared" si="918"/>
        <v>0599100000357947</v>
      </c>
      <c r="M14644" s="3" t="str">
        <f t="shared" si="919"/>
        <v>TC.1992-2005</v>
      </c>
    </row>
    <row r="14645" spans="1:13" x14ac:dyDescent="0.3">
      <c r="A14645" t="s">
        <v>14624</v>
      </c>
      <c r="B14645" t="s">
        <v>9</v>
      </c>
      <c r="C14645" t="s">
        <v>13621</v>
      </c>
      <c r="D14645">
        <v>1998</v>
      </c>
      <c r="E14645" t="s">
        <v>11</v>
      </c>
      <c r="F14645" t="s">
        <v>12</v>
      </c>
      <c r="G14645" t="s">
        <v>12</v>
      </c>
      <c r="H14645">
        <v>7</v>
      </c>
      <c r="J14645" s="3" t="str">
        <f t="shared" si="916"/>
        <v>1992-2005</v>
      </c>
      <c r="K14645" s="3" t="str">
        <f t="shared" si="917"/>
        <v>TC</v>
      </c>
      <c r="L14645" s="3" t="str">
        <f t="shared" si="918"/>
        <v>0599100000357970</v>
      </c>
      <c r="M14645" s="3" t="str">
        <f t="shared" si="919"/>
        <v>TC.1992-2005</v>
      </c>
    </row>
    <row r="14646" spans="1:13" x14ac:dyDescent="0.3">
      <c r="A14646" t="s">
        <v>14625</v>
      </c>
      <c r="B14646" t="s">
        <v>9</v>
      </c>
      <c r="C14646" t="s">
        <v>13621</v>
      </c>
      <c r="D14646">
        <v>1998</v>
      </c>
      <c r="E14646" t="s">
        <v>11</v>
      </c>
      <c r="F14646" t="s">
        <v>12</v>
      </c>
      <c r="G14646" t="s">
        <v>12</v>
      </c>
      <c r="H14646">
        <v>7</v>
      </c>
      <c r="J14646" s="3" t="str">
        <f t="shared" si="916"/>
        <v>1992-2005</v>
      </c>
      <c r="K14646" s="3" t="str">
        <f t="shared" si="917"/>
        <v>TC</v>
      </c>
      <c r="L14646" s="3" t="str">
        <f t="shared" si="918"/>
        <v>0599100000357986</v>
      </c>
      <c r="M14646" s="3" t="str">
        <f t="shared" si="919"/>
        <v>TC.1992-2005</v>
      </c>
    </row>
    <row r="14647" spans="1:13" x14ac:dyDescent="0.3">
      <c r="A14647" t="s">
        <v>14626</v>
      </c>
      <c r="B14647" t="s">
        <v>9</v>
      </c>
      <c r="C14647" t="s">
        <v>13621</v>
      </c>
      <c r="D14647">
        <v>1998</v>
      </c>
      <c r="E14647" t="s">
        <v>11</v>
      </c>
      <c r="F14647" t="s">
        <v>12</v>
      </c>
      <c r="G14647" t="s">
        <v>12</v>
      </c>
      <c r="H14647">
        <v>7</v>
      </c>
      <c r="J14647" s="3" t="str">
        <f t="shared" si="916"/>
        <v>1992-2005</v>
      </c>
      <c r="K14647" s="3" t="str">
        <f t="shared" si="917"/>
        <v>TC</v>
      </c>
      <c r="L14647" s="3" t="str">
        <f t="shared" si="918"/>
        <v>0599100000358250</v>
      </c>
      <c r="M14647" s="3" t="str">
        <f t="shared" si="919"/>
        <v>TC.1992-2005</v>
      </c>
    </row>
    <row r="14648" spans="1:13" x14ac:dyDescent="0.3">
      <c r="A14648" t="s">
        <v>14627</v>
      </c>
      <c r="B14648" t="s">
        <v>9</v>
      </c>
      <c r="C14648" t="s">
        <v>13621</v>
      </c>
      <c r="D14648">
        <v>1998</v>
      </c>
      <c r="E14648" t="s">
        <v>11</v>
      </c>
      <c r="F14648" t="s">
        <v>12</v>
      </c>
      <c r="G14648" t="s">
        <v>12</v>
      </c>
      <c r="H14648">
        <v>7</v>
      </c>
      <c r="J14648" s="3" t="str">
        <f t="shared" si="916"/>
        <v>1992-2005</v>
      </c>
      <c r="K14648" s="3" t="str">
        <f t="shared" si="917"/>
        <v>TC</v>
      </c>
      <c r="L14648" s="3" t="str">
        <f t="shared" si="918"/>
        <v>0599100000355865</v>
      </c>
      <c r="M14648" s="3" t="str">
        <f t="shared" si="919"/>
        <v>TC.1992-2005</v>
      </c>
    </row>
    <row r="14649" spans="1:13" x14ac:dyDescent="0.3">
      <c r="A14649" t="s">
        <v>14628</v>
      </c>
      <c r="B14649" t="s">
        <v>9</v>
      </c>
      <c r="C14649" t="s">
        <v>13621</v>
      </c>
      <c r="D14649">
        <v>1998</v>
      </c>
      <c r="E14649" t="s">
        <v>11</v>
      </c>
      <c r="F14649" t="s">
        <v>12</v>
      </c>
      <c r="G14649" t="s">
        <v>12</v>
      </c>
      <c r="H14649">
        <v>7</v>
      </c>
      <c r="J14649" s="3" t="str">
        <f t="shared" si="916"/>
        <v>1992-2005</v>
      </c>
      <c r="K14649" s="3" t="str">
        <f t="shared" si="917"/>
        <v>TC</v>
      </c>
      <c r="L14649" s="3" t="str">
        <f t="shared" si="918"/>
        <v>0599100000351093</v>
      </c>
      <c r="M14649" s="3" t="str">
        <f t="shared" si="919"/>
        <v>TC.1992-2005</v>
      </c>
    </row>
    <row r="14650" spans="1:13" x14ac:dyDescent="0.3">
      <c r="A14650" t="s">
        <v>14629</v>
      </c>
      <c r="B14650" t="s">
        <v>9</v>
      </c>
      <c r="C14650" t="s">
        <v>13621</v>
      </c>
      <c r="D14650">
        <v>1998</v>
      </c>
      <c r="E14650" t="s">
        <v>11</v>
      </c>
      <c r="F14650" t="s">
        <v>12</v>
      </c>
      <c r="G14650" t="s">
        <v>12</v>
      </c>
      <c r="H14650">
        <v>7</v>
      </c>
      <c r="J14650" s="3" t="str">
        <f t="shared" si="916"/>
        <v>1992-2005</v>
      </c>
      <c r="K14650" s="3" t="str">
        <f t="shared" si="917"/>
        <v>TC</v>
      </c>
      <c r="L14650" s="3" t="str">
        <f t="shared" si="918"/>
        <v>0599100000665312</v>
      </c>
      <c r="M14650" s="3" t="str">
        <f t="shared" si="919"/>
        <v>TC.1992-2005</v>
      </c>
    </row>
    <row r="14651" spans="1:13" x14ac:dyDescent="0.3">
      <c r="A14651" t="s">
        <v>14630</v>
      </c>
      <c r="B14651" t="s">
        <v>9</v>
      </c>
      <c r="C14651" t="s">
        <v>13621</v>
      </c>
      <c r="D14651">
        <v>1998</v>
      </c>
      <c r="E14651" t="s">
        <v>11</v>
      </c>
      <c r="F14651" t="s">
        <v>12</v>
      </c>
      <c r="G14651" t="s">
        <v>12</v>
      </c>
      <c r="H14651">
        <v>7</v>
      </c>
      <c r="J14651" s="3" t="str">
        <f t="shared" si="916"/>
        <v>1992-2005</v>
      </c>
      <c r="K14651" s="3" t="str">
        <f t="shared" si="917"/>
        <v>TC</v>
      </c>
      <c r="L14651" s="3" t="str">
        <f t="shared" si="918"/>
        <v>0599100000355535</v>
      </c>
      <c r="M14651" s="3" t="str">
        <f t="shared" si="919"/>
        <v>TC.1992-2005</v>
      </c>
    </row>
    <row r="14652" spans="1:13" x14ac:dyDescent="0.3">
      <c r="A14652" t="s">
        <v>14631</v>
      </c>
      <c r="B14652" t="s">
        <v>9</v>
      </c>
      <c r="C14652" t="s">
        <v>13621</v>
      </c>
      <c r="D14652">
        <v>1998</v>
      </c>
      <c r="E14652" t="s">
        <v>11</v>
      </c>
      <c r="F14652" t="s">
        <v>12</v>
      </c>
      <c r="G14652" t="s">
        <v>12</v>
      </c>
      <c r="H14652">
        <v>7</v>
      </c>
      <c r="J14652" s="3" t="str">
        <f t="shared" si="916"/>
        <v>1992-2005</v>
      </c>
      <c r="K14652" s="3" t="str">
        <f t="shared" si="917"/>
        <v>TC</v>
      </c>
      <c r="L14652" s="3" t="str">
        <f t="shared" si="918"/>
        <v>0599100000356849</v>
      </c>
      <c r="M14652" s="3" t="str">
        <f t="shared" si="919"/>
        <v>TC.1992-2005</v>
      </c>
    </row>
    <row r="14653" spans="1:13" x14ac:dyDescent="0.3">
      <c r="A14653" t="s">
        <v>14632</v>
      </c>
      <c r="B14653" t="s">
        <v>9</v>
      </c>
      <c r="C14653" t="s">
        <v>13621</v>
      </c>
      <c r="D14653">
        <v>1998</v>
      </c>
      <c r="E14653" t="s">
        <v>11</v>
      </c>
      <c r="F14653" t="s">
        <v>12</v>
      </c>
      <c r="G14653" t="s">
        <v>12</v>
      </c>
      <c r="H14653">
        <v>7</v>
      </c>
      <c r="J14653" s="3" t="str">
        <f t="shared" si="916"/>
        <v>1992-2005</v>
      </c>
      <c r="K14653" s="3" t="str">
        <f t="shared" si="917"/>
        <v>TC</v>
      </c>
      <c r="L14653" s="3" t="str">
        <f t="shared" si="918"/>
        <v>0599100000355519</v>
      </c>
      <c r="M14653" s="3" t="str">
        <f t="shared" si="919"/>
        <v>TC.1992-2005</v>
      </c>
    </row>
    <row r="14654" spans="1:13" x14ac:dyDescent="0.3">
      <c r="A14654" t="s">
        <v>14633</v>
      </c>
      <c r="B14654" t="s">
        <v>9</v>
      </c>
      <c r="C14654" t="s">
        <v>13621</v>
      </c>
      <c r="D14654">
        <v>1998</v>
      </c>
      <c r="E14654" t="s">
        <v>11</v>
      </c>
      <c r="F14654" t="s">
        <v>12</v>
      </c>
      <c r="G14654" t="s">
        <v>12</v>
      </c>
      <c r="H14654">
        <v>7</v>
      </c>
      <c r="J14654" s="3" t="str">
        <f t="shared" si="916"/>
        <v>1992-2005</v>
      </c>
      <c r="K14654" s="3" t="str">
        <f t="shared" si="917"/>
        <v>TC</v>
      </c>
      <c r="L14654" s="3" t="str">
        <f t="shared" si="918"/>
        <v>0599100000357533</v>
      </c>
      <c r="M14654" s="3" t="str">
        <f t="shared" si="919"/>
        <v>TC.1992-2005</v>
      </c>
    </row>
    <row r="14655" spans="1:13" x14ac:dyDescent="0.3">
      <c r="A14655" t="s">
        <v>14634</v>
      </c>
      <c r="B14655" t="s">
        <v>9</v>
      </c>
      <c r="C14655" t="s">
        <v>13621</v>
      </c>
      <c r="D14655">
        <v>1998</v>
      </c>
      <c r="E14655" t="s">
        <v>11</v>
      </c>
      <c r="F14655" t="s">
        <v>12</v>
      </c>
      <c r="G14655" t="s">
        <v>12</v>
      </c>
      <c r="H14655">
        <v>7</v>
      </c>
      <c r="J14655" s="3" t="str">
        <f t="shared" si="916"/>
        <v>1992-2005</v>
      </c>
      <c r="K14655" s="3" t="str">
        <f t="shared" si="917"/>
        <v>TC</v>
      </c>
      <c r="L14655" s="3" t="str">
        <f t="shared" si="918"/>
        <v>0599100000758711</v>
      </c>
      <c r="M14655" s="3" t="str">
        <f t="shared" si="919"/>
        <v>TC.1992-2005</v>
      </c>
    </row>
    <row r="14656" spans="1:13" x14ac:dyDescent="0.3">
      <c r="A14656" t="s">
        <v>14635</v>
      </c>
      <c r="B14656" t="s">
        <v>9</v>
      </c>
      <c r="C14656" t="s">
        <v>13621</v>
      </c>
      <c r="D14656">
        <v>1998</v>
      </c>
      <c r="E14656" t="s">
        <v>11</v>
      </c>
      <c r="F14656" t="s">
        <v>12</v>
      </c>
      <c r="G14656" t="s">
        <v>12</v>
      </c>
      <c r="H14656">
        <v>7</v>
      </c>
      <c r="J14656" s="3" t="str">
        <f t="shared" si="916"/>
        <v>1992-2005</v>
      </c>
      <c r="K14656" s="3" t="str">
        <f t="shared" si="917"/>
        <v>TC</v>
      </c>
      <c r="L14656" s="3" t="str">
        <f t="shared" si="918"/>
        <v>0599100000355534</v>
      </c>
      <c r="M14656" s="3" t="str">
        <f t="shared" si="919"/>
        <v>TC.1992-2005</v>
      </c>
    </row>
    <row r="14657" spans="1:13" x14ac:dyDescent="0.3">
      <c r="A14657" t="s">
        <v>14636</v>
      </c>
      <c r="B14657" t="s">
        <v>9</v>
      </c>
      <c r="C14657" t="s">
        <v>13621</v>
      </c>
      <c r="D14657">
        <v>1998</v>
      </c>
      <c r="E14657" t="s">
        <v>11</v>
      </c>
      <c r="F14657" t="s">
        <v>12</v>
      </c>
      <c r="G14657" t="s">
        <v>12</v>
      </c>
      <c r="H14657">
        <v>7</v>
      </c>
      <c r="J14657" s="3" t="str">
        <f t="shared" si="916"/>
        <v>1992-2005</v>
      </c>
      <c r="K14657" s="3" t="str">
        <f t="shared" si="917"/>
        <v>TC</v>
      </c>
      <c r="L14657" s="3" t="str">
        <f t="shared" si="918"/>
        <v>0599100000357501</v>
      </c>
      <c r="M14657" s="3" t="str">
        <f t="shared" si="919"/>
        <v>TC.1992-2005</v>
      </c>
    </row>
    <row r="14658" spans="1:13" x14ac:dyDescent="0.3">
      <c r="A14658" t="s">
        <v>14637</v>
      </c>
      <c r="B14658" t="s">
        <v>9</v>
      </c>
      <c r="C14658" t="s">
        <v>13621</v>
      </c>
      <c r="D14658">
        <v>1998</v>
      </c>
      <c r="E14658" t="s">
        <v>11</v>
      </c>
      <c r="F14658" t="s">
        <v>12</v>
      </c>
      <c r="G14658" t="s">
        <v>12</v>
      </c>
      <c r="H14658">
        <v>7</v>
      </c>
      <c r="J14658" s="3" t="str">
        <f t="shared" si="916"/>
        <v>1992-2005</v>
      </c>
      <c r="K14658" s="3" t="str">
        <f t="shared" si="917"/>
        <v>TC</v>
      </c>
      <c r="L14658" s="3" t="str">
        <f t="shared" si="918"/>
        <v>0599100000665310</v>
      </c>
      <c r="M14658" s="3" t="str">
        <f t="shared" si="919"/>
        <v>TC.1992-2005</v>
      </c>
    </row>
    <row r="14659" spans="1:13" x14ac:dyDescent="0.3">
      <c r="A14659" t="s">
        <v>14638</v>
      </c>
      <c r="B14659" t="s">
        <v>9</v>
      </c>
      <c r="C14659" t="s">
        <v>13621</v>
      </c>
      <c r="D14659">
        <v>1998</v>
      </c>
      <c r="E14659" t="s">
        <v>11</v>
      </c>
      <c r="F14659" t="s">
        <v>12</v>
      </c>
      <c r="G14659" t="s">
        <v>12</v>
      </c>
      <c r="H14659">
        <v>7</v>
      </c>
      <c r="J14659" s="3" t="str">
        <f t="shared" ref="J14659:J14722" si="920">IF(C14659="&lt; 1946", "1946",
IF(C14659="&lt; 1965", "1965",
IF(C14659="1946 - 1964", "1946-1964",
IF(C14659="1965 - 1974", "1965-1974",
IF(C14659="1975 - 1991", "1975-1991",
IF(C14659="1992 - 2005", "1992-2005",
IF(C14659="2006 - 2014", "2006-2014",
IF(C14659="2015 - 2018", "2015-2018", "Unknown"))))))))</f>
        <v>1992-2005</v>
      </c>
      <c r="K14659" s="3" t="str">
        <f t="shared" ref="K14659:K14722" si="921">IF(E14659="Tussenwoning","TI",
IF(E14659="Hoekwoning","TC",
IF(E14659="Vrijstaande woning","D",
IF(E14659="2-onder-1-kapwoning","SD","Unknown"))))</f>
        <v>TC</v>
      </c>
      <c r="L14659" s="3" t="str">
        <f t="shared" ref="L14659:L14722" si="922">SUBSTITUTE(SUBSTITUTE(SUBSTITUTE(A14659, "[", ""), "]", ""), """", "")</f>
        <v>0599100000349738</v>
      </c>
      <c r="M14659" s="3" t="str">
        <f t="shared" ref="M14659:M14722" si="923">K14659 &amp; "." &amp; J14659</f>
        <v>TC.1992-2005</v>
      </c>
    </row>
    <row r="14660" spans="1:13" x14ac:dyDescent="0.3">
      <c r="A14660" t="s">
        <v>14639</v>
      </c>
      <c r="B14660" t="s">
        <v>9</v>
      </c>
      <c r="C14660" t="s">
        <v>13621</v>
      </c>
      <c r="D14660">
        <v>1998</v>
      </c>
      <c r="E14660" t="s">
        <v>11</v>
      </c>
      <c r="F14660" t="s">
        <v>12</v>
      </c>
      <c r="G14660" t="s">
        <v>12</v>
      </c>
      <c r="H14660">
        <v>7</v>
      </c>
      <c r="J14660" s="3" t="str">
        <f t="shared" si="920"/>
        <v>1992-2005</v>
      </c>
      <c r="K14660" s="3" t="str">
        <f t="shared" si="921"/>
        <v>TC</v>
      </c>
      <c r="L14660" s="3" t="str">
        <f t="shared" si="922"/>
        <v>0599100000349661</v>
      </c>
      <c r="M14660" s="3" t="str">
        <f t="shared" si="923"/>
        <v>TC.1992-2005</v>
      </c>
    </row>
    <row r="14661" spans="1:13" x14ac:dyDescent="0.3">
      <c r="A14661" t="s">
        <v>14640</v>
      </c>
      <c r="B14661" t="s">
        <v>9</v>
      </c>
      <c r="C14661" t="s">
        <v>13621</v>
      </c>
      <c r="D14661">
        <v>1998</v>
      </c>
      <c r="E14661" t="s">
        <v>11</v>
      </c>
      <c r="F14661" t="s">
        <v>12</v>
      </c>
      <c r="G14661" t="s">
        <v>12</v>
      </c>
      <c r="H14661">
        <v>7</v>
      </c>
      <c r="J14661" s="3" t="str">
        <f t="shared" si="920"/>
        <v>1992-2005</v>
      </c>
      <c r="K14661" s="3" t="str">
        <f t="shared" si="921"/>
        <v>TC</v>
      </c>
      <c r="L14661" s="3" t="str">
        <f t="shared" si="922"/>
        <v>0599100000357504</v>
      </c>
      <c r="M14661" s="3" t="str">
        <f t="shared" si="923"/>
        <v>TC.1992-2005</v>
      </c>
    </row>
    <row r="14662" spans="1:13" x14ac:dyDescent="0.3">
      <c r="A14662" t="s">
        <v>14641</v>
      </c>
      <c r="B14662" t="s">
        <v>9</v>
      </c>
      <c r="C14662" t="s">
        <v>13621</v>
      </c>
      <c r="D14662">
        <v>1998</v>
      </c>
      <c r="E14662" t="s">
        <v>11</v>
      </c>
      <c r="F14662" t="s">
        <v>12</v>
      </c>
      <c r="G14662" t="s">
        <v>12</v>
      </c>
      <c r="H14662">
        <v>7</v>
      </c>
      <c r="J14662" s="3" t="str">
        <f t="shared" si="920"/>
        <v>1992-2005</v>
      </c>
      <c r="K14662" s="3" t="str">
        <f t="shared" si="921"/>
        <v>TC</v>
      </c>
      <c r="L14662" s="3" t="str">
        <f t="shared" si="922"/>
        <v>0599100000358670</v>
      </c>
      <c r="M14662" s="3" t="str">
        <f t="shared" si="923"/>
        <v>TC.1992-2005</v>
      </c>
    </row>
    <row r="14663" spans="1:13" x14ac:dyDescent="0.3">
      <c r="A14663" t="s">
        <v>14642</v>
      </c>
      <c r="B14663" t="s">
        <v>9</v>
      </c>
      <c r="C14663" t="s">
        <v>13621</v>
      </c>
      <c r="D14663">
        <v>1998</v>
      </c>
      <c r="E14663" t="s">
        <v>11</v>
      </c>
      <c r="F14663" t="s">
        <v>12</v>
      </c>
      <c r="G14663" t="s">
        <v>12</v>
      </c>
      <c r="H14663">
        <v>7</v>
      </c>
      <c r="J14663" s="3" t="str">
        <f t="shared" si="920"/>
        <v>1992-2005</v>
      </c>
      <c r="K14663" s="3" t="str">
        <f t="shared" si="921"/>
        <v>TC</v>
      </c>
      <c r="L14663" s="3" t="str">
        <f t="shared" si="922"/>
        <v>0599100000357675</v>
      </c>
      <c r="M14663" s="3" t="str">
        <f t="shared" si="923"/>
        <v>TC.1992-2005</v>
      </c>
    </row>
    <row r="14664" spans="1:13" x14ac:dyDescent="0.3">
      <c r="A14664" t="s">
        <v>14643</v>
      </c>
      <c r="B14664" t="s">
        <v>9</v>
      </c>
      <c r="C14664" t="s">
        <v>13621</v>
      </c>
      <c r="D14664">
        <v>1998</v>
      </c>
      <c r="E14664" t="s">
        <v>11</v>
      </c>
      <c r="F14664" t="s">
        <v>12</v>
      </c>
      <c r="G14664" t="s">
        <v>12</v>
      </c>
      <c r="H14664">
        <v>7</v>
      </c>
      <c r="J14664" s="3" t="str">
        <f t="shared" si="920"/>
        <v>1992-2005</v>
      </c>
      <c r="K14664" s="3" t="str">
        <f t="shared" si="921"/>
        <v>TC</v>
      </c>
      <c r="L14664" s="3" t="str">
        <f t="shared" si="922"/>
        <v>0599100000349716</v>
      </c>
      <c r="M14664" s="3" t="str">
        <f t="shared" si="923"/>
        <v>TC.1992-2005</v>
      </c>
    </row>
    <row r="14665" spans="1:13" x14ac:dyDescent="0.3">
      <c r="A14665" t="s">
        <v>14644</v>
      </c>
      <c r="B14665" t="s">
        <v>9</v>
      </c>
      <c r="C14665" t="s">
        <v>13621</v>
      </c>
      <c r="D14665">
        <v>1998</v>
      </c>
      <c r="E14665" t="s">
        <v>11</v>
      </c>
      <c r="F14665" t="s">
        <v>12</v>
      </c>
      <c r="G14665" t="s">
        <v>12</v>
      </c>
      <c r="H14665">
        <v>7</v>
      </c>
      <c r="J14665" s="3" t="str">
        <f t="shared" si="920"/>
        <v>1992-2005</v>
      </c>
      <c r="K14665" s="3" t="str">
        <f t="shared" si="921"/>
        <v>TC</v>
      </c>
      <c r="L14665" s="3" t="str">
        <f t="shared" si="922"/>
        <v>0599100000054983</v>
      </c>
      <c r="M14665" s="3" t="str">
        <f t="shared" si="923"/>
        <v>TC.1992-2005</v>
      </c>
    </row>
    <row r="14666" spans="1:13" x14ac:dyDescent="0.3">
      <c r="A14666" t="s">
        <v>14645</v>
      </c>
      <c r="B14666" t="s">
        <v>9</v>
      </c>
      <c r="C14666" t="s">
        <v>13621</v>
      </c>
      <c r="D14666">
        <v>1998</v>
      </c>
      <c r="E14666" t="s">
        <v>11</v>
      </c>
      <c r="F14666" t="s">
        <v>12</v>
      </c>
      <c r="G14666" t="s">
        <v>12</v>
      </c>
      <c r="H14666">
        <v>7</v>
      </c>
      <c r="J14666" s="3" t="str">
        <f t="shared" si="920"/>
        <v>1992-2005</v>
      </c>
      <c r="K14666" s="3" t="str">
        <f t="shared" si="921"/>
        <v>TC</v>
      </c>
      <c r="L14666" s="3" t="str">
        <f t="shared" si="922"/>
        <v>0599100000351111</v>
      </c>
      <c r="M14666" s="3" t="str">
        <f t="shared" si="923"/>
        <v>TC.1992-2005</v>
      </c>
    </row>
    <row r="14667" spans="1:13" x14ac:dyDescent="0.3">
      <c r="A14667" t="s">
        <v>14646</v>
      </c>
      <c r="B14667" t="s">
        <v>9</v>
      </c>
      <c r="C14667" t="s">
        <v>13621</v>
      </c>
      <c r="D14667">
        <v>1998</v>
      </c>
      <c r="E14667" t="s">
        <v>11</v>
      </c>
      <c r="F14667" t="s">
        <v>12</v>
      </c>
      <c r="G14667" t="s">
        <v>12</v>
      </c>
      <c r="H14667">
        <v>7</v>
      </c>
      <c r="J14667" s="3" t="str">
        <f t="shared" si="920"/>
        <v>1992-2005</v>
      </c>
      <c r="K14667" s="3" t="str">
        <f t="shared" si="921"/>
        <v>TC</v>
      </c>
      <c r="L14667" s="3" t="str">
        <f t="shared" si="922"/>
        <v>0599100000355572</v>
      </c>
      <c r="M14667" s="3" t="str">
        <f t="shared" si="923"/>
        <v>TC.1992-2005</v>
      </c>
    </row>
    <row r="14668" spans="1:13" x14ac:dyDescent="0.3">
      <c r="A14668" t="s">
        <v>14647</v>
      </c>
      <c r="B14668" t="s">
        <v>9</v>
      </c>
      <c r="C14668" t="s">
        <v>13621</v>
      </c>
      <c r="D14668">
        <v>1998</v>
      </c>
      <c r="E14668" t="s">
        <v>11</v>
      </c>
      <c r="F14668" t="s">
        <v>12</v>
      </c>
      <c r="G14668" t="s">
        <v>12</v>
      </c>
      <c r="H14668">
        <v>7</v>
      </c>
      <c r="J14668" s="3" t="str">
        <f t="shared" si="920"/>
        <v>1992-2005</v>
      </c>
      <c r="K14668" s="3" t="str">
        <f t="shared" si="921"/>
        <v>TC</v>
      </c>
      <c r="L14668" s="3" t="str">
        <f t="shared" si="922"/>
        <v>0599100000351223</v>
      </c>
      <c r="M14668" s="3" t="str">
        <f t="shared" si="923"/>
        <v>TC.1992-2005</v>
      </c>
    </row>
    <row r="14669" spans="1:13" x14ac:dyDescent="0.3">
      <c r="A14669" t="s">
        <v>14648</v>
      </c>
      <c r="B14669" t="s">
        <v>9</v>
      </c>
      <c r="C14669" t="s">
        <v>13621</v>
      </c>
      <c r="D14669">
        <v>1998</v>
      </c>
      <c r="E14669" t="s">
        <v>11</v>
      </c>
      <c r="F14669" t="s">
        <v>12</v>
      </c>
      <c r="G14669" t="s">
        <v>12</v>
      </c>
      <c r="H14669">
        <v>7</v>
      </c>
      <c r="J14669" s="3" t="str">
        <f t="shared" si="920"/>
        <v>1992-2005</v>
      </c>
      <c r="K14669" s="3" t="str">
        <f t="shared" si="921"/>
        <v>TC</v>
      </c>
      <c r="L14669" s="3" t="str">
        <f t="shared" si="922"/>
        <v>0599100000350671</v>
      </c>
      <c r="M14669" s="3" t="str">
        <f t="shared" si="923"/>
        <v>TC.1992-2005</v>
      </c>
    </row>
    <row r="14670" spans="1:13" x14ac:dyDescent="0.3">
      <c r="A14670" t="s">
        <v>14649</v>
      </c>
      <c r="B14670" t="s">
        <v>9</v>
      </c>
      <c r="C14670" t="s">
        <v>13621</v>
      </c>
      <c r="D14670">
        <v>1998</v>
      </c>
      <c r="E14670" t="s">
        <v>11</v>
      </c>
      <c r="F14670" t="s">
        <v>12</v>
      </c>
      <c r="G14670" t="s">
        <v>12</v>
      </c>
      <c r="H14670">
        <v>7</v>
      </c>
      <c r="J14670" s="3" t="str">
        <f t="shared" si="920"/>
        <v>1992-2005</v>
      </c>
      <c r="K14670" s="3" t="str">
        <f t="shared" si="921"/>
        <v>TC</v>
      </c>
      <c r="L14670" s="3" t="str">
        <f t="shared" si="922"/>
        <v>0599100000358671</v>
      </c>
      <c r="M14670" s="3" t="str">
        <f t="shared" si="923"/>
        <v>TC.1992-2005</v>
      </c>
    </row>
    <row r="14671" spans="1:13" x14ac:dyDescent="0.3">
      <c r="A14671" t="s">
        <v>14650</v>
      </c>
      <c r="B14671" t="s">
        <v>9</v>
      </c>
      <c r="C14671" t="s">
        <v>13621</v>
      </c>
      <c r="D14671">
        <v>1998</v>
      </c>
      <c r="E14671" t="s">
        <v>11</v>
      </c>
      <c r="F14671" t="s">
        <v>12</v>
      </c>
      <c r="G14671" t="s">
        <v>12</v>
      </c>
      <c r="H14671">
        <v>7</v>
      </c>
      <c r="J14671" s="3" t="str">
        <f t="shared" si="920"/>
        <v>1992-2005</v>
      </c>
      <c r="K14671" s="3" t="str">
        <f t="shared" si="921"/>
        <v>TC</v>
      </c>
      <c r="L14671" s="3" t="str">
        <f t="shared" si="922"/>
        <v>0599100000350670</v>
      </c>
      <c r="M14671" s="3" t="str">
        <f t="shared" si="923"/>
        <v>TC.1992-2005</v>
      </c>
    </row>
    <row r="14672" spans="1:13" x14ac:dyDescent="0.3">
      <c r="A14672" t="s">
        <v>14651</v>
      </c>
      <c r="B14672" t="s">
        <v>9</v>
      </c>
      <c r="C14672" t="s">
        <v>13621</v>
      </c>
      <c r="D14672">
        <v>1998</v>
      </c>
      <c r="E14672" t="s">
        <v>11</v>
      </c>
      <c r="F14672" t="s">
        <v>12</v>
      </c>
      <c r="G14672" t="s">
        <v>12</v>
      </c>
      <c r="H14672">
        <v>7</v>
      </c>
      <c r="J14672" s="3" t="str">
        <f t="shared" si="920"/>
        <v>1992-2005</v>
      </c>
      <c r="K14672" s="3" t="str">
        <f t="shared" si="921"/>
        <v>TC</v>
      </c>
      <c r="L14672" s="3" t="str">
        <f t="shared" si="922"/>
        <v>0599100000350665</v>
      </c>
      <c r="M14672" s="3" t="str">
        <f t="shared" si="923"/>
        <v>TC.1992-2005</v>
      </c>
    </row>
    <row r="14673" spans="1:13" x14ac:dyDescent="0.3">
      <c r="A14673" t="s">
        <v>14652</v>
      </c>
      <c r="B14673" t="s">
        <v>9</v>
      </c>
      <c r="C14673" t="s">
        <v>13621</v>
      </c>
      <c r="D14673">
        <v>1998</v>
      </c>
      <c r="E14673" t="s">
        <v>11</v>
      </c>
      <c r="F14673" t="s">
        <v>12</v>
      </c>
      <c r="G14673" t="s">
        <v>12</v>
      </c>
      <c r="H14673">
        <v>7</v>
      </c>
      <c r="J14673" s="3" t="str">
        <f t="shared" si="920"/>
        <v>1992-2005</v>
      </c>
      <c r="K14673" s="3" t="str">
        <f t="shared" si="921"/>
        <v>TC</v>
      </c>
      <c r="L14673" s="3" t="str">
        <f t="shared" si="922"/>
        <v>0599100000350669</v>
      </c>
      <c r="M14673" s="3" t="str">
        <f t="shared" si="923"/>
        <v>TC.1992-2005</v>
      </c>
    </row>
    <row r="14674" spans="1:13" x14ac:dyDescent="0.3">
      <c r="A14674" t="s">
        <v>14653</v>
      </c>
      <c r="B14674" t="s">
        <v>9</v>
      </c>
      <c r="C14674" t="s">
        <v>13621</v>
      </c>
      <c r="D14674">
        <v>1998</v>
      </c>
      <c r="E14674" t="s">
        <v>11</v>
      </c>
      <c r="F14674" t="s">
        <v>12</v>
      </c>
      <c r="G14674" t="s">
        <v>12</v>
      </c>
      <c r="H14674">
        <v>7</v>
      </c>
      <c r="J14674" s="3" t="str">
        <f t="shared" si="920"/>
        <v>1992-2005</v>
      </c>
      <c r="K14674" s="3" t="str">
        <f t="shared" si="921"/>
        <v>TC</v>
      </c>
      <c r="L14674" s="3" t="str">
        <f t="shared" si="922"/>
        <v>0599100000357981</v>
      </c>
      <c r="M14674" s="3" t="str">
        <f t="shared" si="923"/>
        <v>TC.1992-2005</v>
      </c>
    </row>
    <row r="14675" spans="1:13" x14ac:dyDescent="0.3">
      <c r="A14675" t="s">
        <v>14654</v>
      </c>
      <c r="B14675" t="s">
        <v>9</v>
      </c>
      <c r="C14675" t="s">
        <v>13621</v>
      </c>
      <c r="D14675">
        <v>1998</v>
      </c>
      <c r="E14675" t="s">
        <v>11</v>
      </c>
      <c r="F14675" t="s">
        <v>12</v>
      </c>
      <c r="G14675" t="s">
        <v>12</v>
      </c>
      <c r="H14675">
        <v>7</v>
      </c>
      <c r="J14675" s="3" t="str">
        <f t="shared" si="920"/>
        <v>1992-2005</v>
      </c>
      <c r="K14675" s="3" t="str">
        <f t="shared" si="921"/>
        <v>TC</v>
      </c>
      <c r="L14675" s="3" t="str">
        <f t="shared" si="922"/>
        <v>0599100000349702</v>
      </c>
      <c r="M14675" s="3" t="str">
        <f t="shared" si="923"/>
        <v>TC.1992-2005</v>
      </c>
    </row>
    <row r="14676" spans="1:13" x14ac:dyDescent="0.3">
      <c r="A14676" t="s">
        <v>14655</v>
      </c>
      <c r="B14676" t="s">
        <v>9</v>
      </c>
      <c r="C14676" t="s">
        <v>13621</v>
      </c>
      <c r="D14676">
        <v>1998</v>
      </c>
      <c r="E14676" t="s">
        <v>11</v>
      </c>
      <c r="F14676" t="s">
        <v>12</v>
      </c>
      <c r="G14676" t="s">
        <v>12</v>
      </c>
      <c r="H14676">
        <v>7</v>
      </c>
      <c r="J14676" s="3" t="str">
        <f t="shared" si="920"/>
        <v>1992-2005</v>
      </c>
      <c r="K14676" s="3" t="str">
        <f t="shared" si="921"/>
        <v>TC</v>
      </c>
      <c r="L14676" s="3" t="str">
        <f t="shared" si="922"/>
        <v>0599100000357977</v>
      </c>
      <c r="M14676" s="3" t="str">
        <f t="shared" si="923"/>
        <v>TC.1992-2005</v>
      </c>
    </row>
    <row r="14677" spans="1:13" x14ac:dyDescent="0.3">
      <c r="A14677" t="s">
        <v>14656</v>
      </c>
      <c r="B14677" t="s">
        <v>9</v>
      </c>
      <c r="C14677" t="s">
        <v>13621</v>
      </c>
      <c r="D14677">
        <v>1998</v>
      </c>
      <c r="E14677" t="s">
        <v>11</v>
      </c>
      <c r="F14677" t="s">
        <v>12</v>
      </c>
      <c r="G14677" t="s">
        <v>12</v>
      </c>
      <c r="H14677">
        <v>7</v>
      </c>
      <c r="J14677" s="3" t="str">
        <f t="shared" si="920"/>
        <v>1992-2005</v>
      </c>
      <c r="K14677" s="3" t="str">
        <f t="shared" si="921"/>
        <v>TC</v>
      </c>
      <c r="L14677" s="3" t="str">
        <f t="shared" si="922"/>
        <v>0599100000355507</v>
      </c>
      <c r="M14677" s="3" t="str">
        <f t="shared" si="923"/>
        <v>TC.1992-2005</v>
      </c>
    </row>
    <row r="14678" spans="1:13" x14ac:dyDescent="0.3">
      <c r="A14678" t="s">
        <v>14657</v>
      </c>
      <c r="B14678" t="s">
        <v>9</v>
      </c>
      <c r="C14678" t="s">
        <v>13621</v>
      </c>
      <c r="D14678">
        <v>1998</v>
      </c>
      <c r="E14678" t="s">
        <v>11</v>
      </c>
      <c r="F14678" t="s">
        <v>12</v>
      </c>
      <c r="G14678" t="s">
        <v>12</v>
      </c>
      <c r="H14678">
        <v>7</v>
      </c>
      <c r="J14678" s="3" t="str">
        <f t="shared" si="920"/>
        <v>1992-2005</v>
      </c>
      <c r="K14678" s="3" t="str">
        <f t="shared" si="921"/>
        <v>TC</v>
      </c>
      <c r="L14678" s="3" t="str">
        <f t="shared" si="922"/>
        <v>0599100000351218</v>
      </c>
      <c r="M14678" s="3" t="str">
        <f t="shared" si="923"/>
        <v>TC.1992-2005</v>
      </c>
    </row>
    <row r="14679" spans="1:13" x14ac:dyDescent="0.3">
      <c r="A14679" t="s">
        <v>14658</v>
      </c>
      <c r="B14679" t="s">
        <v>9</v>
      </c>
      <c r="C14679" t="s">
        <v>13621</v>
      </c>
      <c r="D14679">
        <v>1998</v>
      </c>
      <c r="E14679" t="s">
        <v>11</v>
      </c>
      <c r="F14679" t="s">
        <v>12</v>
      </c>
      <c r="G14679" t="s">
        <v>12</v>
      </c>
      <c r="H14679">
        <v>7</v>
      </c>
      <c r="J14679" s="3" t="str">
        <f t="shared" si="920"/>
        <v>1992-2005</v>
      </c>
      <c r="K14679" s="3" t="str">
        <f t="shared" si="921"/>
        <v>TC</v>
      </c>
      <c r="L14679" s="3" t="str">
        <f t="shared" si="922"/>
        <v>0599100000355441</v>
      </c>
      <c r="M14679" s="3" t="str">
        <f t="shared" si="923"/>
        <v>TC.1992-2005</v>
      </c>
    </row>
    <row r="14680" spans="1:13" x14ac:dyDescent="0.3">
      <c r="A14680" t="s">
        <v>14659</v>
      </c>
      <c r="B14680" t="s">
        <v>9</v>
      </c>
      <c r="C14680" t="s">
        <v>13621</v>
      </c>
      <c r="D14680">
        <v>1998</v>
      </c>
      <c r="E14680" t="s">
        <v>11</v>
      </c>
      <c r="F14680" t="s">
        <v>12</v>
      </c>
      <c r="G14680" t="s">
        <v>12</v>
      </c>
      <c r="H14680">
        <v>7</v>
      </c>
      <c r="J14680" s="3" t="str">
        <f t="shared" si="920"/>
        <v>1992-2005</v>
      </c>
      <c r="K14680" s="3" t="str">
        <f t="shared" si="921"/>
        <v>TC</v>
      </c>
      <c r="L14680" s="3" t="str">
        <f t="shared" si="922"/>
        <v>0599100000349714</v>
      </c>
      <c r="M14680" s="3" t="str">
        <f t="shared" si="923"/>
        <v>TC.1992-2005</v>
      </c>
    </row>
    <row r="14681" spans="1:13" x14ac:dyDescent="0.3">
      <c r="A14681" t="s">
        <v>14660</v>
      </c>
      <c r="B14681" t="s">
        <v>9</v>
      </c>
      <c r="C14681" t="s">
        <v>13621</v>
      </c>
      <c r="D14681">
        <v>1998</v>
      </c>
      <c r="E14681" t="s">
        <v>11</v>
      </c>
      <c r="F14681" t="s">
        <v>12</v>
      </c>
      <c r="G14681" t="s">
        <v>12</v>
      </c>
      <c r="H14681">
        <v>7</v>
      </c>
      <c r="J14681" s="3" t="str">
        <f t="shared" si="920"/>
        <v>1992-2005</v>
      </c>
      <c r="K14681" s="3" t="str">
        <f t="shared" si="921"/>
        <v>TC</v>
      </c>
      <c r="L14681" s="3" t="str">
        <f t="shared" si="922"/>
        <v>0599100000355517</v>
      </c>
      <c r="M14681" s="3" t="str">
        <f t="shared" si="923"/>
        <v>TC.1992-2005</v>
      </c>
    </row>
    <row r="14682" spans="1:13" x14ac:dyDescent="0.3">
      <c r="A14682" t="s">
        <v>14661</v>
      </c>
      <c r="B14682" t="s">
        <v>9</v>
      </c>
      <c r="C14682" t="s">
        <v>13621</v>
      </c>
      <c r="D14682">
        <v>1998</v>
      </c>
      <c r="E14682" t="s">
        <v>11</v>
      </c>
      <c r="F14682" t="s">
        <v>12</v>
      </c>
      <c r="G14682" t="s">
        <v>12</v>
      </c>
      <c r="H14682">
        <v>7</v>
      </c>
      <c r="J14682" s="3" t="str">
        <f t="shared" si="920"/>
        <v>1992-2005</v>
      </c>
      <c r="K14682" s="3" t="str">
        <f t="shared" si="921"/>
        <v>TC</v>
      </c>
      <c r="L14682" s="3" t="str">
        <f t="shared" si="922"/>
        <v>0599100000013639</v>
      </c>
      <c r="M14682" s="3" t="str">
        <f t="shared" si="923"/>
        <v>TC.1992-2005</v>
      </c>
    </row>
    <row r="14683" spans="1:13" x14ac:dyDescent="0.3">
      <c r="A14683" t="s">
        <v>14662</v>
      </c>
      <c r="B14683" t="s">
        <v>9</v>
      </c>
      <c r="C14683" t="s">
        <v>13621</v>
      </c>
      <c r="D14683">
        <v>1998</v>
      </c>
      <c r="E14683" t="s">
        <v>11</v>
      </c>
      <c r="F14683" t="s">
        <v>12</v>
      </c>
      <c r="G14683" t="s">
        <v>12</v>
      </c>
      <c r="H14683">
        <v>7</v>
      </c>
      <c r="J14683" s="3" t="str">
        <f t="shared" si="920"/>
        <v>1992-2005</v>
      </c>
      <c r="K14683" s="3" t="str">
        <f t="shared" si="921"/>
        <v>TC</v>
      </c>
      <c r="L14683" s="3" t="str">
        <f t="shared" si="922"/>
        <v>0599100000355393</v>
      </c>
      <c r="M14683" s="3" t="str">
        <f t="shared" si="923"/>
        <v>TC.1992-2005</v>
      </c>
    </row>
    <row r="14684" spans="1:13" x14ac:dyDescent="0.3">
      <c r="A14684" t="s">
        <v>14663</v>
      </c>
      <c r="B14684" t="s">
        <v>9</v>
      </c>
      <c r="C14684" t="s">
        <v>13621</v>
      </c>
      <c r="D14684">
        <v>1998</v>
      </c>
      <c r="E14684" t="s">
        <v>11</v>
      </c>
      <c r="F14684" t="s">
        <v>12</v>
      </c>
      <c r="G14684" t="s">
        <v>12</v>
      </c>
      <c r="H14684">
        <v>7</v>
      </c>
      <c r="J14684" s="3" t="str">
        <f t="shared" si="920"/>
        <v>1992-2005</v>
      </c>
      <c r="K14684" s="3" t="str">
        <f t="shared" si="921"/>
        <v>TC</v>
      </c>
      <c r="L14684" s="3" t="str">
        <f t="shared" si="922"/>
        <v>0599100000357782</v>
      </c>
      <c r="M14684" s="3" t="str">
        <f t="shared" si="923"/>
        <v>TC.1992-2005</v>
      </c>
    </row>
    <row r="14685" spans="1:13" x14ac:dyDescent="0.3">
      <c r="A14685" t="s">
        <v>14664</v>
      </c>
      <c r="B14685" t="s">
        <v>9</v>
      </c>
      <c r="C14685" t="s">
        <v>13621</v>
      </c>
      <c r="D14685">
        <v>1998</v>
      </c>
      <c r="E14685" t="s">
        <v>11</v>
      </c>
      <c r="F14685" t="s">
        <v>12</v>
      </c>
      <c r="G14685" t="s">
        <v>12</v>
      </c>
      <c r="H14685">
        <v>7</v>
      </c>
      <c r="J14685" s="3" t="str">
        <f t="shared" si="920"/>
        <v>1992-2005</v>
      </c>
      <c r="K14685" s="3" t="str">
        <f t="shared" si="921"/>
        <v>TC</v>
      </c>
      <c r="L14685" s="3" t="str">
        <f t="shared" si="922"/>
        <v>0599100000357779</v>
      </c>
      <c r="M14685" s="3" t="str">
        <f t="shared" si="923"/>
        <v>TC.1992-2005</v>
      </c>
    </row>
    <row r="14686" spans="1:13" x14ac:dyDescent="0.3">
      <c r="A14686" t="s">
        <v>14665</v>
      </c>
      <c r="B14686" t="s">
        <v>9</v>
      </c>
      <c r="C14686" t="s">
        <v>13621</v>
      </c>
      <c r="D14686">
        <v>1998</v>
      </c>
      <c r="E14686" t="s">
        <v>11</v>
      </c>
      <c r="F14686" t="s">
        <v>12</v>
      </c>
      <c r="G14686" t="s">
        <v>12</v>
      </c>
      <c r="H14686">
        <v>7</v>
      </c>
      <c r="J14686" s="3" t="str">
        <f t="shared" si="920"/>
        <v>1992-2005</v>
      </c>
      <c r="K14686" s="3" t="str">
        <f t="shared" si="921"/>
        <v>TC</v>
      </c>
      <c r="L14686" s="3" t="str">
        <f t="shared" si="922"/>
        <v>0599100000349664</v>
      </c>
      <c r="M14686" s="3" t="str">
        <f t="shared" si="923"/>
        <v>TC.1992-2005</v>
      </c>
    </row>
    <row r="14687" spans="1:13" x14ac:dyDescent="0.3">
      <c r="A14687" t="s">
        <v>14666</v>
      </c>
      <c r="B14687" t="s">
        <v>9</v>
      </c>
      <c r="C14687" t="s">
        <v>13621</v>
      </c>
      <c r="D14687">
        <v>1998</v>
      </c>
      <c r="E14687" t="s">
        <v>11</v>
      </c>
      <c r="F14687" t="s">
        <v>12</v>
      </c>
      <c r="G14687" t="s">
        <v>12</v>
      </c>
      <c r="H14687">
        <v>7</v>
      </c>
      <c r="J14687" s="3" t="str">
        <f t="shared" si="920"/>
        <v>1992-2005</v>
      </c>
      <c r="K14687" s="3" t="str">
        <f t="shared" si="921"/>
        <v>TC</v>
      </c>
      <c r="L14687" s="3" t="str">
        <f t="shared" si="922"/>
        <v>0599100000147739</v>
      </c>
      <c r="M14687" s="3" t="str">
        <f t="shared" si="923"/>
        <v>TC.1992-2005</v>
      </c>
    </row>
    <row r="14688" spans="1:13" x14ac:dyDescent="0.3">
      <c r="A14688" t="s">
        <v>14667</v>
      </c>
      <c r="B14688" t="s">
        <v>9</v>
      </c>
      <c r="C14688" t="s">
        <v>13621</v>
      </c>
      <c r="D14688">
        <v>1998</v>
      </c>
      <c r="E14688" t="s">
        <v>11</v>
      </c>
      <c r="F14688" t="s">
        <v>12</v>
      </c>
      <c r="G14688" t="s">
        <v>12</v>
      </c>
      <c r="H14688">
        <v>7</v>
      </c>
      <c r="J14688" s="3" t="str">
        <f t="shared" si="920"/>
        <v>1992-2005</v>
      </c>
      <c r="K14688" s="3" t="str">
        <f t="shared" si="921"/>
        <v>TC</v>
      </c>
      <c r="L14688" s="3" t="str">
        <f t="shared" si="922"/>
        <v>0599100000350554</v>
      </c>
      <c r="M14688" s="3" t="str">
        <f t="shared" si="923"/>
        <v>TC.1992-2005</v>
      </c>
    </row>
    <row r="14689" spans="1:13" x14ac:dyDescent="0.3">
      <c r="A14689" t="s">
        <v>14668</v>
      </c>
      <c r="B14689" t="s">
        <v>9</v>
      </c>
      <c r="C14689" t="s">
        <v>13621</v>
      </c>
      <c r="D14689">
        <v>1998</v>
      </c>
      <c r="E14689" t="s">
        <v>11</v>
      </c>
      <c r="F14689" t="s">
        <v>12</v>
      </c>
      <c r="G14689" t="s">
        <v>12</v>
      </c>
      <c r="H14689">
        <v>7</v>
      </c>
      <c r="J14689" s="3" t="str">
        <f t="shared" si="920"/>
        <v>1992-2005</v>
      </c>
      <c r="K14689" s="3" t="str">
        <f t="shared" si="921"/>
        <v>TC</v>
      </c>
      <c r="L14689" s="3" t="str">
        <f t="shared" si="922"/>
        <v>0599100000357266</v>
      </c>
      <c r="M14689" s="3" t="str">
        <f t="shared" si="923"/>
        <v>TC.1992-2005</v>
      </c>
    </row>
    <row r="14690" spans="1:13" x14ac:dyDescent="0.3">
      <c r="A14690" t="s">
        <v>14669</v>
      </c>
      <c r="B14690" t="s">
        <v>9</v>
      </c>
      <c r="C14690" t="s">
        <v>13621</v>
      </c>
      <c r="D14690">
        <v>1998</v>
      </c>
      <c r="E14690" t="s">
        <v>11</v>
      </c>
      <c r="F14690" t="s">
        <v>12</v>
      </c>
      <c r="G14690" t="s">
        <v>12</v>
      </c>
      <c r="H14690">
        <v>7</v>
      </c>
      <c r="J14690" s="3" t="str">
        <f t="shared" si="920"/>
        <v>1992-2005</v>
      </c>
      <c r="K14690" s="3" t="str">
        <f t="shared" si="921"/>
        <v>TC</v>
      </c>
      <c r="L14690" s="3" t="str">
        <f t="shared" si="922"/>
        <v>0599100000357828</v>
      </c>
      <c r="M14690" s="3" t="str">
        <f t="shared" si="923"/>
        <v>TC.1992-2005</v>
      </c>
    </row>
    <row r="14691" spans="1:13" x14ac:dyDescent="0.3">
      <c r="A14691" t="s">
        <v>14670</v>
      </c>
      <c r="B14691" t="s">
        <v>9</v>
      </c>
      <c r="C14691" t="s">
        <v>13621</v>
      </c>
      <c r="D14691">
        <v>1998</v>
      </c>
      <c r="E14691" t="s">
        <v>11</v>
      </c>
      <c r="F14691" t="s">
        <v>12</v>
      </c>
      <c r="G14691" t="s">
        <v>12</v>
      </c>
      <c r="H14691">
        <v>7</v>
      </c>
      <c r="J14691" s="3" t="str">
        <f t="shared" si="920"/>
        <v>1992-2005</v>
      </c>
      <c r="K14691" s="3" t="str">
        <f t="shared" si="921"/>
        <v>TC</v>
      </c>
      <c r="L14691" s="3" t="str">
        <f t="shared" si="922"/>
        <v>0599100000351089</v>
      </c>
      <c r="M14691" s="3" t="str">
        <f t="shared" si="923"/>
        <v>TC.1992-2005</v>
      </c>
    </row>
    <row r="14692" spans="1:13" x14ac:dyDescent="0.3">
      <c r="A14692" t="s">
        <v>14671</v>
      </c>
      <c r="B14692" t="s">
        <v>9</v>
      </c>
      <c r="C14692" t="s">
        <v>13621</v>
      </c>
      <c r="D14692">
        <v>1998</v>
      </c>
      <c r="E14692" t="s">
        <v>11</v>
      </c>
      <c r="F14692" t="s">
        <v>12</v>
      </c>
      <c r="G14692" t="s">
        <v>12</v>
      </c>
      <c r="H14692">
        <v>7</v>
      </c>
      <c r="J14692" s="3" t="str">
        <f t="shared" si="920"/>
        <v>1992-2005</v>
      </c>
      <c r="K14692" s="3" t="str">
        <f t="shared" si="921"/>
        <v>TC</v>
      </c>
      <c r="L14692" s="3" t="str">
        <f t="shared" si="922"/>
        <v>0599100000694756</v>
      </c>
      <c r="M14692" s="3" t="str">
        <f t="shared" si="923"/>
        <v>TC.1992-2005</v>
      </c>
    </row>
    <row r="14693" spans="1:13" x14ac:dyDescent="0.3">
      <c r="A14693" t="s">
        <v>14672</v>
      </c>
      <c r="B14693" t="s">
        <v>9</v>
      </c>
      <c r="C14693" t="s">
        <v>13621</v>
      </c>
      <c r="D14693">
        <v>1998</v>
      </c>
      <c r="E14693" t="s">
        <v>11</v>
      </c>
      <c r="F14693" t="s">
        <v>12</v>
      </c>
      <c r="G14693" t="s">
        <v>12</v>
      </c>
      <c r="H14693">
        <v>7</v>
      </c>
      <c r="J14693" s="3" t="str">
        <f t="shared" si="920"/>
        <v>1992-2005</v>
      </c>
      <c r="K14693" s="3" t="str">
        <f t="shared" si="921"/>
        <v>TC</v>
      </c>
      <c r="L14693" s="3" t="str">
        <f t="shared" si="922"/>
        <v>0599100000358738</v>
      </c>
      <c r="M14693" s="3" t="str">
        <f t="shared" si="923"/>
        <v>TC.1992-2005</v>
      </c>
    </row>
    <row r="14694" spans="1:13" x14ac:dyDescent="0.3">
      <c r="A14694" t="s">
        <v>14673</v>
      </c>
      <c r="B14694" t="s">
        <v>9</v>
      </c>
      <c r="C14694" t="s">
        <v>13621</v>
      </c>
      <c r="D14694">
        <v>1998</v>
      </c>
      <c r="E14694" t="s">
        <v>11</v>
      </c>
      <c r="F14694" t="s">
        <v>12</v>
      </c>
      <c r="G14694" t="s">
        <v>12</v>
      </c>
      <c r="H14694">
        <v>7</v>
      </c>
      <c r="J14694" s="3" t="str">
        <f t="shared" si="920"/>
        <v>1992-2005</v>
      </c>
      <c r="K14694" s="3" t="str">
        <f t="shared" si="921"/>
        <v>TC</v>
      </c>
      <c r="L14694" s="3" t="str">
        <f t="shared" si="922"/>
        <v>0599100000358074</v>
      </c>
      <c r="M14694" s="3" t="str">
        <f t="shared" si="923"/>
        <v>TC.1992-2005</v>
      </c>
    </row>
    <row r="14695" spans="1:13" x14ac:dyDescent="0.3">
      <c r="A14695" t="s">
        <v>14674</v>
      </c>
      <c r="B14695" t="s">
        <v>9</v>
      </c>
      <c r="C14695" t="s">
        <v>13621</v>
      </c>
      <c r="D14695">
        <v>1998</v>
      </c>
      <c r="E14695" t="s">
        <v>11</v>
      </c>
      <c r="F14695" t="s">
        <v>12</v>
      </c>
      <c r="G14695" t="s">
        <v>12</v>
      </c>
      <c r="H14695">
        <v>7</v>
      </c>
      <c r="J14695" s="3" t="str">
        <f t="shared" si="920"/>
        <v>1992-2005</v>
      </c>
      <c r="K14695" s="3" t="str">
        <f t="shared" si="921"/>
        <v>TC</v>
      </c>
      <c r="L14695" s="3" t="str">
        <f t="shared" si="922"/>
        <v>0599100000349660</v>
      </c>
      <c r="M14695" s="3" t="str">
        <f t="shared" si="923"/>
        <v>TC.1992-2005</v>
      </c>
    </row>
    <row r="14696" spans="1:13" x14ac:dyDescent="0.3">
      <c r="A14696" t="s">
        <v>14675</v>
      </c>
      <c r="B14696" t="s">
        <v>9</v>
      </c>
      <c r="C14696" t="s">
        <v>13621</v>
      </c>
      <c r="D14696">
        <v>1998</v>
      </c>
      <c r="E14696" t="s">
        <v>11</v>
      </c>
      <c r="F14696" t="s">
        <v>12</v>
      </c>
      <c r="G14696" t="s">
        <v>12</v>
      </c>
      <c r="H14696">
        <v>7</v>
      </c>
      <c r="J14696" s="3" t="str">
        <f t="shared" si="920"/>
        <v>1992-2005</v>
      </c>
      <c r="K14696" s="3" t="str">
        <f t="shared" si="921"/>
        <v>TC</v>
      </c>
      <c r="L14696" s="3" t="str">
        <f t="shared" si="922"/>
        <v>0599100000357823</v>
      </c>
      <c r="M14696" s="3" t="str">
        <f t="shared" si="923"/>
        <v>TC.1992-2005</v>
      </c>
    </row>
    <row r="14697" spans="1:13" x14ac:dyDescent="0.3">
      <c r="A14697" t="s">
        <v>14676</v>
      </c>
      <c r="B14697" t="s">
        <v>9</v>
      </c>
      <c r="C14697" t="s">
        <v>13621</v>
      </c>
      <c r="D14697">
        <v>1998</v>
      </c>
      <c r="E14697" t="s">
        <v>11</v>
      </c>
      <c r="F14697" t="s">
        <v>12</v>
      </c>
      <c r="G14697" t="s">
        <v>12</v>
      </c>
      <c r="H14697">
        <v>7</v>
      </c>
      <c r="J14697" s="3" t="str">
        <f t="shared" si="920"/>
        <v>1992-2005</v>
      </c>
      <c r="K14697" s="3" t="str">
        <f t="shared" si="921"/>
        <v>TC</v>
      </c>
      <c r="L14697" s="3" t="str">
        <f t="shared" si="922"/>
        <v>0599100000357818</v>
      </c>
      <c r="M14697" s="3" t="str">
        <f t="shared" si="923"/>
        <v>TC.1992-2005</v>
      </c>
    </row>
    <row r="14698" spans="1:13" x14ac:dyDescent="0.3">
      <c r="A14698" t="s">
        <v>14677</v>
      </c>
      <c r="B14698" t="s">
        <v>9</v>
      </c>
      <c r="C14698" t="s">
        <v>13621</v>
      </c>
      <c r="D14698">
        <v>1998</v>
      </c>
      <c r="E14698" t="s">
        <v>11</v>
      </c>
      <c r="F14698" t="s">
        <v>12</v>
      </c>
      <c r="G14698" t="s">
        <v>12</v>
      </c>
      <c r="H14698">
        <v>7</v>
      </c>
      <c r="J14698" s="3" t="str">
        <f t="shared" si="920"/>
        <v>1992-2005</v>
      </c>
      <c r="K14698" s="3" t="str">
        <f t="shared" si="921"/>
        <v>TC</v>
      </c>
      <c r="L14698" s="3" t="str">
        <f t="shared" si="922"/>
        <v>0599100000357286</v>
      </c>
      <c r="M14698" s="3" t="str">
        <f t="shared" si="923"/>
        <v>TC.1992-2005</v>
      </c>
    </row>
    <row r="14699" spans="1:13" x14ac:dyDescent="0.3">
      <c r="A14699" t="s">
        <v>14678</v>
      </c>
      <c r="B14699" t="s">
        <v>9</v>
      </c>
      <c r="C14699" t="s">
        <v>13621</v>
      </c>
      <c r="D14699">
        <v>1998</v>
      </c>
      <c r="E14699" t="s">
        <v>11</v>
      </c>
      <c r="F14699" t="s">
        <v>12</v>
      </c>
      <c r="G14699" t="s">
        <v>12</v>
      </c>
      <c r="H14699">
        <v>7</v>
      </c>
      <c r="J14699" s="3" t="str">
        <f t="shared" si="920"/>
        <v>1992-2005</v>
      </c>
      <c r="K14699" s="3" t="str">
        <f t="shared" si="921"/>
        <v>TC</v>
      </c>
      <c r="L14699" s="3" t="str">
        <f t="shared" si="922"/>
        <v>0599100000358255</v>
      </c>
      <c r="M14699" s="3" t="str">
        <f t="shared" si="923"/>
        <v>TC.1992-2005</v>
      </c>
    </row>
    <row r="14700" spans="1:13" x14ac:dyDescent="0.3">
      <c r="A14700" t="s">
        <v>14679</v>
      </c>
      <c r="B14700" t="s">
        <v>9</v>
      </c>
      <c r="C14700" t="s">
        <v>13621</v>
      </c>
      <c r="D14700">
        <v>1998</v>
      </c>
      <c r="E14700" t="s">
        <v>11</v>
      </c>
      <c r="F14700" t="s">
        <v>12</v>
      </c>
      <c r="G14700" t="s">
        <v>12</v>
      </c>
      <c r="H14700">
        <v>7</v>
      </c>
      <c r="J14700" s="3" t="str">
        <f t="shared" si="920"/>
        <v>1992-2005</v>
      </c>
      <c r="K14700" s="3" t="str">
        <f t="shared" si="921"/>
        <v>TC</v>
      </c>
      <c r="L14700" s="3" t="str">
        <f t="shared" si="922"/>
        <v>0599100000210201</v>
      </c>
      <c r="M14700" s="3" t="str">
        <f t="shared" si="923"/>
        <v>TC.1992-2005</v>
      </c>
    </row>
    <row r="14701" spans="1:13" x14ac:dyDescent="0.3">
      <c r="A14701" t="s">
        <v>14680</v>
      </c>
      <c r="B14701" t="s">
        <v>9</v>
      </c>
      <c r="C14701" t="s">
        <v>13621</v>
      </c>
      <c r="D14701">
        <v>1998</v>
      </c>
      <c r="E14701" t="s">
        <v>11</v>
      </c>
      <c r="F14701" t="s">
        <v>12</v>
      </c>
      <c r="G14701" t="s">
        <v>12</v>
      </c>
      <c r="H14701">
        <v>7</v>
      </c>
      <c r="J14701" s="3" t="str">
        <f t="shared" si="920"/>
        <v>1992-2005</v>
      </c>
      <c r="K14701" s="3" t="str">
        <f t="shared" si="921"/>
        <v>TC</v>
      </c>
      <c r="L14701" s="3" t="str">
        <f t="shared" si="922"/>
        <v>0599100000357105</v>
      </c>
      <c r="M14701" s="3" t="str">
        <f t="shared" si="923"/>
        <v>TC.1992-2005</v>
      </c>
    </row>
    <row r="14702" spans="1:13" x14ac:dyDescent="0.3">
      <c r="A14702" t="s">
        <v>14681</v>
      </c>
      <c r="B14702" t="s">
        <v>9</v>
      </c>
      <c r="C14702" t="s">
        <v>13621</v>
      </c>
      <c r="D14702">
        <v>1998</v>
      </c>
      <c r="E14702" t="s">
        <v>11</v>
      </c>
      <c r="F14702" t="s">
        <v>12</v>
      </c>
      <c r="G14702" t="s">
        <v>12</v>
      </c>
      <c r="H14702">
        <v>7</v>
      </c>
      <c r="J14702" s="3" t="str">
        <f t="shared" si="920"/>
        <v>1992-2005</v>
      </c>
      <c r="K14702" s="3" t="str">
        <f t="shared" si="921"/>
        <v>TC</v>
      </c>
      <c r="L14702" s="3" t="str">
        <f t="shared" si="922"/>
        <v>0599100000357514</v>
      </c>
      <c r="M14702" s="3" t="str">
        <f t="shared" si="923"/>
        <v>TC.1992-2005</v>
      </c>
    </row>
    <row r="14703" spans="1:13" x14ac:dyDescent="0.3">
      <c r="A14703" t="s">
        <v>14682</v>
      </c>
      <c r="B14703" t="s">
        <v>9</v>
      </c>
      <c r="C14703" t="s">
        <v>13621</v>
      </c>
      <c r="D14703">
        <v>1998</v>
      </c>
      <c r="E14703" t="s">
        <v>11</v>
      </c>
      <c r="F14703" t="s">
        <v>12</v>
      </c>
      <c r="G14703" t="s">
        <v>12</v>
      </c>
      <c r="H14703">
        <v>7</v>
      </c>
      <c r="J14703" s="3" t="str">
        <f t="shared" si="920"/>
        <v>1992-2005</v>
      </c>
      <c r="K14703" s="3" t="str">
        <f t="shared" si="921"/>
        <v>TC</v>
      </c>
      <c r="L14703" s="3" t="str">
        <f t="shared" si="922"/>
        <v>0599100000357119</v>
      </c>
      <c r="M14703" s="3" t="str">
        <f t="shared" si="923"/>
        <v>TC.1992-2005</v>
      </c>
    </row>
    <row r="14704" spans="1:13" x14ac:dyDescent="0.3">
      <c r="A14704" t="s">
        <v>14683</v>
      </c>
      <c r="B14704" t="s">
        <v>9</v>
      </c>
      <c r="C14704" t="s">
        <v>13621</v>
      </c>
      <c r="D14704">
        <v>1998</v>
      </c>
      <c r="E14704" t="s">
        <v>11</v>
      </c>
      <c r="F14704" t="s">
        <v>12</v>
      </c>
      <c r="G14704" t="s">
        <v>12</v>
      </c>
      <c r="H14704">
        <v>7</v>
      </c>
      <c r="J14704" s="3" t="str">
        <f t="shared" si="920"/>
        <v>1992-2005</v>
      </c>
      <c r="K14704" s="3" t="str">
        <f t="shared" si="921"/>
        <v>TC</v>
      </c>
      <c r="L14704" s="3" t="str">
        <f t="shared" si="922"/>
        <v>0599100000351224</v>
      </c>
      <c r="M14704" s="3" t="str">
        <f t="shared" si="923"/>
        <v>TC.1992-2005</v>
      </c>
    </row>
    <row r="14705" spans="1:13" x14ac:dyDescent="0.3">
      <c r="A14705" t="s">
        <v>14684</v>
      </c>
      <c r="B14705" t="s">
        <v>9</v>
      </c>
      <c r="C14705" t="s">
        <v>13621</v>
      </c>
      <c r="D14705">
        <v>1998</v>
      </c>
      <c r="E14705" t="s">
        <v>11</v>
      </c>
      <c r="F14705" t="s">
        <v>12</v>
      </c>
      <c r="G14705" t="s">
        <v>12</v>
      </c>
      <c r="H14705">
        <v>7</v>
      </c>
      <c r="J14705" s="3" t="str">
        <f t="shared" si="920"/>
        <v>1992-2005</v>
      </c>
      <c r="K14705" s="3" t="str">
        <f t="shared" si="921"/>
        <v>TC</v>
      </c>
      <c r="L14705" s="3" t="str">
        <f t="shared" si="922"/>
        <v>0599100000359282</v>
      </c>
      <c r="M14705" s="3" t="str">
        <f t="shared" si="923"/>
        <v>TC.1992-2005</v>
      </c>
    </row>
    <row r="14706" spans="1:13" x14ac:dyDescent="0.3">
      <c r="A14706" t="s">
        <v>14685</v>
      </c>
      <c r="B14706" t="s">
        <v>9</v>
      </c>
      <c r="C14706" t="s">
        <v>13621</v>
      </c>
      <c r="D14706">
        <v>1998</v>
      </c>
      <c r="E14706" t="s">
        <v>11</v>
      </c>
      <c r="F14706" t="s">
        <v>12</v>
      </c>
      <c r="G14706" t="s">
        <v>12</v>
      </c>
      <c r="H14706">
        <v>7</v>
      </c>
      <c r="J14706" s="3" t="str">
        <f t="shared" si="920"/>
        <v>1992-2005</v>
      </c>
      <c r="K14706" s="3" t="str">
        <f t="shared" si="921"/>
        <v>TC</v>
      </c>
      <c r="L14706" s="3" t="str">
        <f t="shared" si="922"/>
        <v>0599100000351090</v>
      </c>
      <c r="M14706" s="3" t="str">
        <f t="shared" si="923"/>
        <v>TC.1992-2005</v>
      </c>
    </row>
    <row r="14707" spans="1:13" x14ac:dyDescent="0.3">
      <c r="A14707" t="s">
        <v>14686</v>
      </c>
      <c r="B14707" t="s">
        <v>9</v>
      </c>
      <c r="C14707" t="s">
        <v>13621</v>
      </c>
      <c r="D14707">
        <v>1998</v>
      </c>
      <c r="E14707" t="s">
        <v>11</v>
      </c>
      <c r="F14707" t="s">
        <v>12</v>
      </c>
      <c r="G14707" t="s">
        <v>12</v>
      </c>
      <c r="H14707">
        <v>7</v>
      </c>
      <c r="J14707" s="3" t="str">
        <f t="shared" si="920"/>
        <v>1992-2005</v>
      </c>
      <c r="K14707" s="3" t="str">
        <f t="shared" si="921"/>
        <v>TC</v>
      </c>
      <c r="L14707" s="3" t="str">
        <f t="shared" si="922"/>
        <v>0599100000350664</v>
      </c>
      <c r="M14707" s="3" t="str">
        <f t="shared" si="923"/>
        <v>TC.1992-2005</v>
      </c>
    </row>
    <row r="14708" spans="1:13" x14ac:dyDescent="0.3">
      <c r="A14708" t="s">
        <v>14687</v>
      </c>
      <c r="B14708" t="s">
        <v>9</v>
      </c>
      <c r="C14708" t="s">
        <v>13621</v>
      </c>
      <c r="D14708">
        <v>1998</v>
      </c>
      <c r="E14708" t="s">
        <v>11</v>
      </c>
      <c r="F14708" t="s">
        <v>12</v>
      </c>
      <c r="G14708" t="s">
        <v>12</v>
      </c>
      <c r="H14708">
        <v>7</v>
      </c>
      <c r="J14708" s="3" t="str">
        <f t="shared" si="920"/>
        <v>1992-2005</v>
      </c>
      <c r="K14708" s="3" t="str">
        <f t="shared" si="921"/>
        <v>TC</v>
      </c>
      <c r="L14708" s="3" t="str">
        <f t="shared" si="922"/>
        <v>0599100000357493</v>
      </c>
      <c r="M14708" s="3" t="str">
        <f t="shared" si="923"/>
        <v>TC.1992-2005</v>
      </c>
    </row>
    <row r="14709" spans="1:13" x14ac:dyDescent="0.3">
      <c r="A14709" t="s">
        <v>14688</v>
      </c>
      <c r="B14709" t="s">
        <v>9</v>
      </c>
      <c r="C14709" t="s">
        <v>13621</v>
      </c>
      <c r="D14709">
        <v>1998</v>
      </c>
      <c r="E14709" t="s">
        <v>11</v>
      </c>
      <c r="F14709" t="s">
        <v>12</v>
      </c>
      <c r="G14709" t="s">
        <v>12</v>
      </c>
      <c r="H14709">
        <v>7</v>
      </c>
      <c r="J14709" s="3" t="str">
        <f t="shared" si="920"/>
        <v>1992-2005</v>
      </c>
      <c r="K14709" s="3" t="str">
        <f t="shared" si="921"/>
        <v>TC</v>
      </c>
      <c r="L14709" s="3" t="str">
        <f t="shared" si="922"/>
        <v>0599100000357500</v>
      </c>
      <c r="M14709" s="3" t="str">
        <f t="shared" si="923"/>
        <v>TC.1992-2005</v>
      </c>
    </row>
    <row r="14710" spans="1:13" x14ac:dyDescent="0.3">
      <c r="A14710" t="s">
        <v>14689</v>
      </c>
      <c r="B14710" t="s">
        <v>9</v>
      </c>
      <c r="C14710" t="s">
        <v>13621</v>
      </c>
      <c r="D14710">
        <v>1998</v>
      </c>
      <c r="E14710" t="s">
        <v>11</v>
      </c>
      <c r="F14710" t="s">
        <v>12</v>
      </c>
      <c r="G14710" t="s">
        <v>12</v>
      </c>
      <c r="H14710">
        <v>7</v>
      </c>
      <c r="J14710" s="3" t="str">
        <f t="shared" si="920"/>
        <v>1992-2005</v>
      </c>
      <c r="K14710" s="3" t="str">
        <f t="shared" si="921"/>
        <v>TC</v>
      </c>
      <c r="L14710" s="3" t="str">
        <f t="shared" si="922"/>
        <v>0599100000349654</v>
      </c>
      <c r="M14710" s="3" t="str">
        <f t="shared" si="923"/>
        <v>TC.1992-2005</v>
      </c>
    </row>
    <row r="14711" spans="1:13" x14ac:dyDescent="0.3">
      <c r="A14711" t="s">
        <v>14690</v>
      </c>
      <c r="B14711" t="s">
        <v>9</v>
      </c>
      <c r="C14711" t="s">
        <v>13621</v>
      </c>
      <c r="D14711">
        <v>1998</v>
      </c>
      <c r="E14711" t="s">
        <v>11</v>
      </c>
      <c r="F14711" t="s">
        <v>12</v>
      </c>
      <c r="G14711" t="s">
        <v>12</v>
      </c>
      <c r="H14711">
        <v>7</v>
      </c>
      <c r="J14711" s="3" t="str">
        <f t="shared" si="920"/>
        <v>1992-2005</v>
      </c>
      <c r="K14711" s="3" t="str">
        <f t="shared" si="921"/>
        <v>TC</v>
      </c>
      <c r="L14711" s="3" t="str">
        <f t="shared" si="922"/>
        <v>0599100000351123</v>
      </c>
      <c r="M14711" s="3" t="str">
        <f t="shared" si="923"/>
        <v>TC.1992-2005</v>
      </c>
    </row>
    <row r="14712" spans="1:13" x14ac:dyDescent="0.3">
      <c r="A14712" t="s">
        <v>14691</v>
      </c>
      <c r="B14712" t="s">
        <v>9</v>
      </c>
      <c r="C14712" t="s">
        <v>13621</v>
      </c>
      <c r="D14712">
        <v>1998</v>
      </c>
      <c r="E14712" t="s">
        <v>11</v>
      </c>
      <c r="F14712" t="s">
        <v>12</v>
      </c>
      <c r="G14712" t="s">
        <v>12</v>
      </c>
      <c r="H14712">
        <v>7</v>
      </c>
      <c r="J14712" s="3" t="str">
        <f t="shared" si="920"/>
        <v>1992-2005</v>
      </c>
      <c r="K14712" s="3" t="str">
        <f t="shared" si="921"/>
        <v>TC</v>
      </c>
      <c r="L14712" s="3" t="str">
        <f t="shared" si="922"/>
        <v>0599100000357388</v>
      </c>
      <c r="M14712" s="3" t="str">
        <f t="shared" si="923"/>
        <v>TC.1992-2005</v>
      </c>
    </row>
    <row r="14713" spans="1:13" x14ac:dyDescent="0.3">
      <c r="A14713" t="s">
        <v>14692</v>
      </c>
      <c r="B14713" t="s">
        <v>9</v>
      </c>
      <c r="C14713" t="s">
        <v>13621</v>
      </c>
      <c r="D14713">
        <v>1998</v>
      </c>
      <c r="E14713" t="s">
        <v>11</v>
      </c>
      <c r="F14713" t="s">
        <v>12</v>
      </c>
      <c r="G14713" t="s">
        <v>12</v>
      </c>
      <c r="H14713">
        <v>7</v>
      </c>
      <c r="J14713" s="3" t="str">
        <f t="shared" si="920"/>
        <v>1992-2005</v>
      </c>
      <c r="K14713" s="3" t="str">
        <f t="shared" si="921"/>
        <v>TC</v>
      </c>
      <c r="L14713" s="3" t="str">
        <f t="shared" si="922"/>
        <v>0599100000351052</v>
      </c>
      <c r="M14713" s="3" t="str">
        <f t="shared" si="923"/>
        <v>TC.1992-2005</v>
      </c>
    </row>
    <row r="14714" spans="1:13" x14ac:dyDescent="0.3">
      <c r="A14714" t="s">
        <v>14693</v>
      </c>
      <c r="B14714" t="s">
        <v>9</v>
      </c>
      <c r="C14714" t="s">
        <v>13621</v>
      </c>
      <c r="D14714">
        <v>1998</v>
      </c>
      <c r="E14714" t="s">
        <v>11</v>
      </c>
      <c r="F14714" t="s">
        <v>12</v>
      </c>
      <c r="G14714" t="s">
        <v>12</v>
      </c>
      <c r="H14714">
        <v>7</v>
      </c>
      <c r="J14714" s="3" t="str">
        <f t="shared" si="920"/>
        <v>1992-2005</v>
      </c>
      <c r="K14714" s="3" t="str">
        <f t="shared" si="921"/>
        <v>TC</v>
      </c>
      <c r="L14714" s="3" t="str">
        <f t="shared" si="922"/>
        <v>0599100000357432</v>
      </c>
      <c r="M14714" s="3" t="str">
        <f t="shared" si="923"/>
        <v>TC.1992-2005</v>
      </c>
    </row>
    <row r="14715" spans="1:13" x14ac:dyDescent="0.3">
      <c r="A14715" t="s">
        <v>14694</v>
      </c>
      <c r="B14715" t="s">
        <v>9</v>
      </c>
      <c r="C14715" t="s">
        <v>13621</v>
      </c>
      <c r="D14715">
        <v>1998</v>
      </c>
      <c r="E14715" t="s">
        <v>11</v>
      </c>
      <c r="F14715" t="s">
        <v>12</v>
      </c>
      <c r="G14715" t="s">
        <v>12</v>
      </c>
      <c r="H14715">
        <v>7</v>
      </c>
      <c r="J14715" s="3" t="str">
        <f t="shared" si="920"/>
        <v>1992-2005</v>
      </c>
      <c r="K14715" s="3" t="str">
        <f t="shared" si="921"/>
        <v>TC</v>
      </c>
      <c r="L14715" s="3" t="str">
        <f t="shared" si="922"/>
        <v>0599100000351115</v>
      </c>
      <c r="M14715" s="3" t="str">
        <f t="shared" si="923"/>
        <v>TC.1992-2005</v>
      </c>
    </row>
    <row r="14716" spans="1:13" x14ac:dyDescent="0.3">
      <c r="A14716" t="s">
        <v>14695</v>
      </c>
      <c r="B14716" t="s">
        <v>9</v>
      </c>
      <c r="C14716" t="s">
        <v>13621</v>
      </c>
      <c r="D14716">
        <v>1998</v>
      </c>
      <c r="E14716" t="s">
        <v>11</v>
      </c>
      <c r="F14716" t="s">
        <v>12</v>
      </c>
      <c r="G14716" t="s">
        <v>12</v>
      </c>
      <c r="H14716">
        <v>7</v>
      </c>
      <c r="J14716" s="3" t="str">
        <f t="shared" si="920"/>
        <v>1992-2005</v>
      </c>
      <c r="K14716" s="3" t="str">
        <f t="shared" si="921"/>
        <v>TC</v>
      </c>
      <c r="L14716" s="3" t="str">
        <f t="shared" si="922"/>
        <v>0599100000357074</v>
      </c>
      <c r="M14716" s="3" t="str">
        <f t="shared" si="923"/>
        <v>TC.1992-2005</v>
      </c>
    </row>
    <row r="14717" spans="1:13" x14ac:dyDescent="0.3">
      <c r="A14717" t="s">
        <v>14696</v>
      </c>
      <c r="B14717" t="s">
        <v>9</v>
      </c>
      <c r="C14717" t="s">
        <v>13621</v>
      </c>
      <c r="D14717">
        <v>1998</v>
      </c>
      <c r="E14717" t="s">
        <v>11</v>
      </c>
      <c r="F14717" t="s">
        <v>12</v>
      </c>
      <c r="G14717" t="s">
        <v>12</v>
      </c>
      <c r="H14717">
        <v>7</v>
      </c>
      <c r="J14717" s="3" t="str">
        <f t="shared" si="920"/>
        <v>1992-2005</v>
      </c>
      <c r="K14717" s="3" t="str">
        <f t="shared" si="921"/>
        <v>TC</v>
      </c>
      <c r="L14717" s="3" t="str">
        <f t="shared" si="922"/>
        <v>0599100000604963</v>
      </c>
      <c r="M14717" s="3" t="str">
        <f t="shared" si="923"/>
        <v>TC.1992-2005</v>
      </c>
    </row>
    <row r="14718" spans="1:13" x14ac:dyDescent="0.3">
      <c r="A14718" t="s">
        <v>14697</v>
      </c>
      <c r="B14718" t="s">
        <v>9</v>
      </c>
      <c r="C14718" t="s">
        <v>13621</v>
      </c>
      <c r="D14718">
        <v>1998</v>
      </c>
      <c r="E14718" t="s">
        <v>11</v>
      </c>
      <c r="F14718" t="s">
        <v>12</v>
      </c>
      <c r="G14718" t="s">
        <v>12</v>
      </c>
      <c r="H14718">
        <v>7</v>
      </c>
      <c r="J14718" s="3" t="str">
        <f t="shared" si="920"/>
        <v>1992-2005</v>
      </c>
      <c r="K14718" s="3" t="str">
        <f t="shared" si="921"/>
        <v>TC</v>
      </c>
      <c r="L14718" s="3" t="str">
        <f t="shared" si="922"/>
        <v>0599100000637627</v>
      </c>
      <c r="M14718" s="3" t="str">
        <f t="shared" si="923"/>
        <v>TC.1992-2005</v>
      </c>
    </row>
    <row r="14719" spans="1:13" x14ac:dyDescent="0.3">
      <c r="A14719" t="s">
        <v>14698</v>
      </c>
      <c r="B14719" t="s">
        <v>9</v>
      </c>
      <c r="C14719" t="s">
        <v>13621</v>
      </c>
      <c r="D14719">
        <v>1998</v>
      </c>
      <c r="E14719" t="s">
        <v>11</v>
      </c>
      <c r="F14719" t="s">
        <v>12</v>
      </c>
      <c r="G14719" t="s">
        <v>12</v>
      </c>
      <c r="H14719">
        <v>7</v>
      </c>
      <c r="J14719" s="3" t="str">
        <f t="shared" si="920"/>
        <v>1992-2005</v>
      </c>
      <c r="K14719" s="3" t="str">
        <f t="shared" si="921"/>
        <v>TC</v>
      </c>
      <c r="L14719" s="3" t="str">
        <f t="shared" si="922"/>
        <v>0599100000355910</v>
      </c>
      <c r="M14719" s="3" t="str">
        <f t="shared" si="923"/>
        <v>TC.1992-2005</v>
      </c>
    </row>
    <row r="14720" spans="1:13" x14ac:dyDescent="0.3">
      <c r="A14720" t="s">
        <v>14699</v>
      </c>
      <c r="B14720" t="s">
        <v>9</v>
      </c>
      <c r="C14720" t="s">
        <v>13621</v>
      </c>
      <c r="D14720">
        <v>1998</v>
      </c>
      <c r="E14720" t="s">
        <v>11</v>
      </c>
      <c r="F14720" t="s">
        <v>12</v>
      </c>
      <c r="G14720" t="s">
        <v>12</v>
      </c>
      <c r="H14720">
        <v>7</v>
      </c>
      <c r="J14720" s="3" t="str">
        <f t="shared" si="920"/>
        <v>1992-2005</v>
      </c>
      <c r="K14720" s="3" t="str">
        <f t="shared" si="921"/>
        <v>TC</v>
      </c>
      <c r="L14720" s="3" t="str">
        <f t="shared" si="922"/>
        <v>0599100000758824</v>
      </c>
      <c r="M14720" s="3" t="str">
        <f t="shared" si="923"/>
        <v>TC.1992-2005</v>
      </c>
    </row>
    <row r="14721" spans="1:13" x14ac:dyDescent="0.3">
      <c r="A14721" t="s">
        <v>14700</v>
      </c>
      <c r="B14721" t="s">
        <v>9</v>
      </c>
      <c r="C14721" t="s">
        <v>13621</v>
      </c>
      <c r="D14721">
        <v>1998</v>
      </c>
      <c r="E14721" t="s">
        <v>11</v>
      </c>
      <c r="F14721" t="s">
        <v>12</v>
      </c>
      <c r="G14721" t="s">
        <v>12</v>
      </c>
      <c r="H14721">
        <v>7</v>
      </c>
      <c r="J14721" s="3" t="str">
        <f t="shared" si="920"/>
        <v>1992-2005</v>
      </c>
      <c r="K14721" s="3" t="str">
        <f t="shared" si="921"/>
        <v>TC</v>
      </c>
      <c r="L14721" s="3" t="str">
        <f t="shared" si="922"/>
        <v>0599100000350663</v>
      </c>
      <c r="M14721" s="3" t="str">
        <f t="shared" si="923"/>
        <v>TC.1992-2005</v>
      </c>
    </row>
    <row r="14722" spans="1:13" x14ac:dyDescent="0.3">
      <c r="A14722" t="s">
        <v>14701</v>
      </c>
      <c r="B14722" t="s">
        <v>9</v>
      </c>
      <c r="C14722" t="s">
        <v>13621</v>
      </c>
      <c r="D14722">
        <v>1998</v>
      </c>
      <c r="E14722" t="s">
        <v>11</v>
      </c>
      <c r="F14722" t="s">
        <v>12</v>
      </c>
      <c r="G14722" t="s">
        <v>12</v>
      </c>
      <c r="H14722">
        <v>7</v>
      </c>
      <c r="J14722" s="3" t="str">
        <f t="shared" si="920"/>
        <v>1992-2005</v>
      </c>
      <c r="K14722" s="3" t="str">
        <f t="shared" si="921"/>
        <v>TC</v>
      </c>
      <c r="L14722" s="3" t="str">
        <f t="shared" si="922"/>
        <v>0599100000356626</v>
      </c>
      <c r="M14722" s="3" t="str">
        <f t="shared" si="923"/>
        <v>TC.1992-2005</v>
      </c>
    </row>
    <row r="14723" spans="1:13" x14ac:dyDescent="0.3">
      <c r="A14723" t="s">
        <v>14702</v>
      </c>
      <c r="B14723" t="s">
        <v>9</v>
      </c>
      <c r="C14723" t="s">
        <v>13621</v>
      </c>
      <c r="D14723">
        <v>1998</v>
      </c>
      <c r="E14723" t="s">
        <v>11</v>
      </c>
      <c r="F14723" t="s">
        <v>12</v>
      </c>
      <c r="G14723" t="s">
        <v>12</v>
      </c>
      <c r="H14723">
        <v>7</v>
      </c>
      <c r="J14723" s="3" t="str">
        <f t="shared" ref="J14723:J14786" si="924">IF(C14723="&lt; 1946", "1946",
IF(C14723="&lt; 1965", "1965",
IF(C14723="1946 - 1964", "1946-1964",
IF(C14723="1965 - 1974", "1965-1974",
IF(C14723="1975 - 1991", "1975-1991",
IF(C14723="1992 - 2005", "1992-2005",
IF(C14723="2006 - 2014", "2006-2014",
IF(C14723="2015 - 2018", "2015-2018", "Unknown"))))))))</f>
        <v>1992-2005</v>
      </c>
      <c r="K14723" s="3" t="str">
        <f t="shared" ref="K14723:K14786" si="925">IF(E14723="Tussenwoning","TI",
IF(E14723="Hoekwoning","TC",
IF(E14723="Vrijstaande woning","D",
IF(E14723="2-onder-1-kapwoning","SD","Unknown"))))</f>
        <v>TC</v>
      </c>
      <c r="L14723" s="3" t="str">
        <f t="shared" ref="L14723:L14786" si="926">SUBSTITUTE(SUBSTITUTE(SUBSTITUTE(A14723, "[", ""), "]", ""), """", "")</f>
        <v>0599100000356972</v>
      </c>
      <c r="M14723" s="3" t="str">
        <f t="shared" ref="M14723:M14786" si="927">K14723 &amp; "." &amp; J14723</f>
        <v>TC.1992-2005</v>
      </c>
    </row>
    <row r="14724" spans="1:13" x14ac:dyDescent="0.3">
      <c r="A14724" t="s">
        <v>14703</v>
      </c>
      <c r="B14724" t="s">
        <v>9</v>
      </c>
      <c r="C14724" t="s">
        <v>13621</v>
      </c>
      <c r="D14724">
        <v>1998</v>
      </c>
      <c r="E14724" t="s">
        <v>11</v>
      </c>
      <c r="F14724" t="s">
        <v>12</v>
      </c>
      <c r="G14724" t="s">
        <v>12</v>
      </c>
      <c r="H14724">
        <v>7</v>
      </c>
      <c r="J14724" s="3" t="str">
        <f t="shared" si="924"/>
        <v>1992-2005</v>
      </c>
      <c r="K14724" s="3" t="str">
        <f t="shared" si="925"/>
        <v>TC</v>
      </c>
      <c r="L14724" s="3" t="str">
        <f t="shared" si="926"/>
        <v>0599100000359451</v>
      </c>
      <c r="M14724" s="3" t="str">
        <f t="shared" si="927"/>
        <v>TC.1992-2005</v>
      </c>
    </row>
    <row r="14725" spans="1:13" x14ac:dyDescent="0.3">
      <c r="A14725" t="s">
        <v>14704</v>
      </c>
      <c r="B14725" t="s">
        <v>9</v>
      </c>
      <c r="C14725" t="s">
        <v>13621</v>
      </c>
      <c r="D14725">
        <v>1998</v>
      </c>
      <c r="E14725" t="s">
        <v>11</v>
      </c>
      <c r="F14725" t="s">
        <v>12</v>
      </c>
      <c r="G14725" t="s">
        <v>12</v>
      </c>
      <c r="H14725">
        <v>7</v>
      </c>
      <c r="J14725" s="3" t="str">
        <f t="shared" si="924"/>
        <v>1992-2005</v>
      </c>
      <c r="K14725" s="3" t="str">
        <f t="shared" si="925"/>
        <v>TC</v>
      </c>
      <c r="L14725" s="3" t="str">
        <f t="shared" si="926"/>
        <v>0599100000355520</v>
      </c>
      <c r="M14725" s="3" t="str">
        <f t="shared" si="927"/>
        <v>TC.1992-2005</v>
      </c>
    </row>
    <row r="14726" spans="1:13" x14ac:dyDescent="0.3">
      <c r="A14726" t="s">
        <v>14705</v>
      </c>
      <c r="B14726" t="s">
        <v>9</v>
      </c>
      <c r="C14726" t="s">
        <v>13621</v>
      </c>
      <c r="D14726">
        <v>1998</v>
      </c>
      <c r="E14726" t="s">
        <v>11</v>
      </c>
      <c r="F14726" t="s">
        <v>12</v>
      </c>
      <c r="G14726" t="s">
        <v>12</v>
      </c>
      <c r="H14726">
        <v>7</v>
      </c>
      <c r="J14726" s="3" t="str">
        <f t="shared" si="924"/>
        <v>1992-2005</v>
      </c>
      <c r="K14726" s="3" t="str">
        <f t="shared" si="925"/>
        <v>TC</v>
      </c>
      <c r="L14726" s="3" t="str">
        <f t="shared" si="926"/>
        <v>0599100000357417</v>
      </c>
      <c r="M14726" s="3" t="str">
        <f t="shared" si="927"/>
        <v>TC.1992-2005</v>
      </c>
    </row>
    <row r="14727" spans="1:13" x14ac:dyDescent="0.3">
      <c r="A14727" t="s">
        <v>14706</v>
      </c>
      <c r="B14727" t="s">
        <v>9</v>
      </c>
      <c r="C14727" t="s">
        <v>13621</v>
      </c>
      <c r="D14727">
        <v>1998</v>
      </c>
      <c r="E14727" t="s">
        <v>11</v>
      </c>
      <c r="F14727" t="s">
        <v>12</v>
      </c>
      <c r="G14727" t="s">
        <v>12</v>
      </c>
      <c r="H14727">
        <v>7</v>
      </c>
      <c r="J14727" s="3" t="str">
        <f t="shared" si="924"/>
        <v>1992-2005</v>
      </c>
      <c r="K14727" s="3" t="str">
        <f t="shared" si="925"/>
        <v>TC</v>
      </c>
      <c r="L14727" s="3" t="str">
        <f t="shared" si="926"/>
        <v>0599100000357089</v>
      </c>
      <c r="M14727" s="3" t="str">
        <f t="shared" si="927"/>
        <v>TC.1992-2005</v>
      </c>
    </row>
    <row r="14728" spans="1:13" x14ac:dyDescent="0.3">
      <c r="A14728" t="s">
        <v>14707</v>
      </c>
      <c r="B14728" t="s">
        <v>9</v>
      </c>
      <c r="C14728" t="s">
        <v>13621</v>
      </c>
      <c r="D14728">
        <v>1998</v>
      </c>
      <c r="E14728" t="s">
        <v>11</v>
      </c>
      <c r="F14728" t="s">
        <v>12</v>
      </c>
      <c r="G14728" t="s">
        <v>12</v>
      </c>
      <c r="H14728">
        <v>7</v>
      </c>
      <c r="J14728" s="3" t="str">
        <f t="shared" si="924"/>
        <v>1992-2005</v>
      </c>
      <c r="K14728" s="3" t="str">
        <f t="shared" si="925"/>
        <v>TC</v>
      </c>
      <c r="L14728" s="3" t="str">
        <f t="shared" si="926"/>
        <v>0599100000357812</v>
      </c>
      <c r="M14728" s="3" t="str">
        <f t="shared" si="927"/>
        <v>TC.1992-2005</v>
      </c>
    </row>
    <row r="14729" spans="1:13" x14ac:dyDescent="0.3">
      <c r="A14729" t="s">
        <v>14708</v>
      </c>
      <c r="B14729" t="s">
        <v>9</v>
      </c>
      <c r="C14729" t="s">
        <v>13621</v>
      </c>
      <c r="D14729">
        <v>1998</v>
      </c>
      <c r="E14729" t="s">
        <v>11</v>
      </c>
      <c r="F14729" t="s">
        <v>12</v>
      </c>
      <c r="G14729" t="s">
        <v>12</v>
      </c>
      <c r="H14729">
        <v>7</v>
      </c>
      <c r="J14729" s="3" t="str">
        <f t="shared" si="924"/>
        <v>1992-2005</v>
      </c>
      <c r="K14729" s="3" t="str">
        <f t="shared" si="925"/>
        <v>TC</v>
      </c>
      <c r="L14729" s="3" t="str">
        <f t="shared" si="926"/>
        <v>0599100000357521</v>
      </c>
      <c r="M14729" s="3" t="str">
        <f t="shared" si="927"/>
        <v>TC.1992-2005</v>
      </c>
    </row>
    <row r="14730" spans="1:13" x14ac:dyDescent="0.3">
      <c r="A14730" t="s">
        <v>14709</v>
      </c>
      <c r="B14730" t="s">
        <v>9</v>
      </c>
      <c r="C14730" t="s">
        <v>13621</v>
      </c>
      <c r="D14730">
        <v>1998</v>
      </c>
      <c r="E14730" t="s">
        <v>11</v>
      </c>
      <c r="F14730" t="s">
        <v>12</v>
      </c>
      <c r="G14730" t="s">
        <v>12</v>
      </c>
      <c r="H14730">
        <v>7</v>
      </c>
      <c r="J14730" s="3" t="str">
        <f t="shared" si="924"/>
        <v>1992-2005</v>
      </c>
      <c r="K14730" s="3" t="str">
        <f t="shared" si="925"/>
        <v>TC</v>
      </c>
      <c r="L14730" s="3" t="str">
        <f t="shared" si="926"/>
        <v>0599100000357433</v>
      </c>
      <c r="M14730" s="3" t="str">
        <f t="shared" si="927"/>
        <v>TC.1992-2005</v>
      </c>
    </row>
    <row r="14731" spans="1:13" x14ac:dyDescent="0.3">
      <c r="A14731" t="s">
        <v>14710</v>
      </c>
      <c r="B14731" t="s">
        <v>9</v>
      </c>
      <c r="C14731" t="s">
        <v>13621</v>
      </c>
      <c r="D14731">
        <v>1998</v>
      </c>
      <c r="E14731" t="s">
        <v>11</v>
      </c>
      <c r="F14731" t="s">
        <v>12</v>
      </c>
      <c r="G14731" t="s">
        <v>12</v>
      </c>
      <c r="H14731">
        <v>7</v>
      </c>
      <c r="J14731" s="3" t="str">
        <f t="shared" si="924"/>
        <v>1992-2005</v>
      </c>
      <c r="K14731" s="3" t="str">
        <f t="shared" si="925"/>
        <v>TC</v>
      </c>
      <c r="L14731" s="3" t="str">
        <f t="shared" si="926"/>
        <v>0599100000357976</v>
      </c>
      <c r="M14731" s="3" t="str">
        <f t="shared" si="927"/>
        <v>TC.1992-2005</v>
      </c>
    </row>
    <row r="14732" spans="1:13" x14ac:dyDescent="0.3">
      <c r="A14732" t="s">
        <v>14711</v>
      </c>
      <c r="B14732" t="s">
        <v>9</v>
      </c>
      <c r="C14732" t="s">
        <v>13621</v>
      </c>
      <c r="D14732">
        <v>1998</v>
      </c>
      <c r="E14732" t="s">
        <v>11</v>
      </c>
      <c r="F14732" t="s">
        <v>12</v>
      </c>
      <c r="G14732" t="s">
        <v>12</v>
      </c>
      <c r="H14732">
        <v>7</v>
      </c>
      <c r="J14732" s="3" t="str">
        <f t="shared" si="924"/>
        <v>1992-2005</v>
      </c>
      <c r="K14732" s="3" t="str">
        <f t="shared" si="925"/>
        <v>TC</v>
      </c>
      <c r="L14732" s="3" t="str">
        <f t="shared" si="926"/>
        <v>0599100000358993</v>
      </c>
      <c r="M14732" s="3" t="str">
        <f t="shared" si="927"/>
        <v>TC.1992-2005</v>
      </c>
    </row>
    <row r="14733" spans="1:13" x14ac:dyDescent="0.3">
      <c r="A14733" t="s">
        <v>14712</v>
      </c>
      <c r="B14733" t="s">
        <v>9</v>
      </c>
      <c r="C14733" t="s">
        <v>13621</v>
      </c>
      <c r="D14733">
        <v>1998</v>
      </c>
      <c r="E14733" t="s">
        <v>11</v>
      </c>
      <c r="F14733" t="s">
        <v>12</v>
      </c>
      <c r="G14733" t="s">
        <v>12</v>
      </c>
      <c r="H14733">
        <v>7</v>
      </c>
      <c r="J14733" s="3" t="str">
        <f t="shared" si="924"/>
        <v>1992-2005</v>
      </c>
      <c r="K14733" s="3" t="str">
        <f t="shared" si="925"/>
        <v>TC</v>
      </c>
      <c r="L14733" s="3" t="str">
        <f t="shared" si="926"/>
        <v>0599100000358983</v>
      </c>
      <c r="M14733" s="3" t="str">
        <f t="shared" si="927"/>
        <v>TC.1992-2005</v>
      </c>
    </row>
    <row r="14734" spans="1:13" x14ac:dyDescent="0.3">
      <c r="A14734" t="s">
        <v>14713</v>
      </c>
      <c r="B14734" t="s">
        <v>9</v>
      </c>
      <c r="C14734" t="s">
        <v>13621</v>
      </c>
      <c r="D14734">
        <v>1998</v>
      </c>
      <c r="E14734" t="s">
        <v>11</v>
      </c>
      <c r="F14734" t="s">
        <v>12</v>
      </c>
      <c r="G14734" t="s">
        <v>12</v>
      </c>
      <c r="H14734">
        <v>7</v>
      </c>
      <c r="J14734" s="3" t="str">
        <f t="shared" si="924"/>
        <v>1992-2005</v>
      </c>
      <c r="K14734" s="3" t="str">
        <f t="shared" si="925"/>
        <v>TC</v>
      </c>
      <c r="L14734" s="3" t="str">
        <f t="shared" si="926"/>
        <v>0599100000359019</v>
      </c>
      <c r="M14734" s="3" t="str">
        <f t="shared" si="927"/>
        <v>TC.1992-2005</v>
      </c>
    </row>
    <row r="14735" spans="1:13" x14ac:dyDescent="0.3">
      <c r="A14735" t="s">
        <v>14714</v>
      </c>
      <c r="B14735" t="s">
        <v>9</v>
      </c>
      <c r="C14735" t="s">
        <v>13621</v>
      </c>
      <c r="D14735">
        <v>1998</v>
      </c>
      <c r="E14735" t="s">
        <v>11</v>
      </c>
      <c r="F14735" t="s">
        <v>12</v>
      </c>
      <c r="G14735" t="s">
        <v>12</v>
      </c>
      <c r="H14735">
        <v>7</v>
      </c>
      <c r="J14735" s="3" t="str">
        <f t="shared" si="924"/>
        <v>1992-2005</v>
      </c>
      <c r="K14735" s="3" t="str">
        <f t="shared" si="925"/>
        <v>TC</v>
      </c>
      <c r="L14735" s="3" t="str">
        <f t="shared" si="926"/>
        <v>0599100000359030</v>
      </c>
      <c r="M14735" s="3" t="str">
        <f t="shared" si="927"/>
        <v>TC.1992-2005</v>
      </c>
    </row>
    <row r="14736" spans="1:13" x14ac:dyDescent="0.3">
      <c r="A14736" t="s">
        <v>14715</v>
      </c>
      <c r="B14736" t="s">
        <v>9</v>
      </c>
      <c r="C14736" t="s">
        <v>13621</v>
      </c>
      <c r="D14736">
        <v>1998</v>
      </c>
      <c r="E14736" t="s">
        <v>11</v>
      </c>
      <c r="F14736" t="s">
        <v>12</v>
      </c>
      <c r="G14736" t="s">
        <v>12</v>
      </c>
      <c r="H14736">
        <v>7</v>
      </c>
      <c r="J14736" s="3" t="str">
        <f t="shared" si="924"/>
        <v>1992-2005</v>
      </c>
      <c r="K14736" s="3" t="str">
        <f t="shared" si="925"/>
        <v>TC</v>
      </c>
      <c r="L14736" s="3" t="str">
        <f t="shared" si="926"/>
        <v>0599100000359029</v>
      </c>
      <c r="M14736" s="3" t="str">
        <f t="shared" si="927"/>
        <v>TC.1992-2005</v>
      </c>
    </row>
    <row r="14737" spans="1:13" x14ac:dyDescent="0.3">
      <c r="A14737" t="s">
        <v>14716</v>
      </c>
      <c r="B14737" t="s">
        <v>9</v>
      </c>
      <c r="C14737" t="s">
        <v>13621</v>
      </c>
      <c r="D14737">
        <v>1998</v>
      </c>
      <c r="E14737" t="s">
        <v>11</v>
      </c>
      <c r="F14737" t="s">
        <v>12</v>
      </c>
      <c r="G14737" t="s">
        <v>12</v>
      </c>
      <c r="H14737">
        <v>7</v>
      </c>
      <c r="J14737" s="3" t="str">
        <f t="shared" si="924"/>
        <v>1992-2005</v>
      </c>
      <c r="K14737" s="3" t="str">
        <f t="shared" si="925"/>
        <v>TC</v>
      </c>
      <c r="L14737" s="3" t="str">
        <f t="shared" si="926"/>
        <v>0599100000358971</v>
      </c>
      <c r="M14737" s="3" t="str">
        <f t="shared" si="927"/>
        <v>TC.1992-2005</v>
      </c>
    </row>
    <row r="14738" spans="1:13" x14ac:dyDescent="0.3">
      <c r="A14738" t="s">
        <v>14717</v>
      </c>
      <c r="B14738" t="s">
        <v>9</v>
      </c>
      <c r="C14738" t="s">
        <v>13621</v>
      </c>
      <c r="D14738">
        <v>1998</v>
      </c>
      <c r="E14738" t="s">
        <v>11</v>
      </c>
      <c r="F14738" t="s">
        <v>12</v>
      </c>
      <c r="G14738" t="s">
        <v>12</v>
      </c>
      <c r="H14738">
        <v>7</v>
      </c>
      <c r="J14738" s="3" t="str">
        <f t="shared" si="924"/>
        <v>1992-2005</v>
      </c>
      <c r="K14738" s="3" t="str">
        <f t="shared" si="925"/>
        <v>TC</v>
      </c>
      <c r="L14738" s="3" t="str">
        <f t="shared" si="926"/>
        <v>0599100000355295</v>
      </c>
      <c r="M14738" s="3" t="str">
        <f t="shared" si="927"/>
        <v>TC.1992-2005</v>
      </c>
    </row>
    <row r="14739" spans="1:13" x14ac:dyDescent="0.3">
      <c r="A14739" t="s">
        <v>14718</v>
      </c>
      <c r="B14739" t="s">
        <v>9</v>
      </c>
      <c r="C14739" t="s">
        <v>13621</v>
      </c>
      <c r="D14739">
        <v>1998</v>
      </c>
      <c r="E14739" t="s">
        <v>11</v>
      </c>
      <c r="F14739" t="s">
        <v>12</v>
      </c>
      <c r="G14739" t="s">
        <v>12</v>
      </c>
      <c r="H14739">
        <v>7</v>
      </c>
      <c r="J14739" s="3" t="str">
        <f t="shared" si="924"/>
        <v>1992-2005</v>
      </c>
      <c r="K14739" s="3" t="str">
        <f t="shared" si="925"/>
        <v>TC</v>
      </c>
      <c r="L14739" s="3" t="str">
        <f t="shared" si="926"/>
        <v>0599100000358075</v>
      </c>
      <c r="M14739" s="3" t="str">
        <f t="shared" si="927"/>
        <v>TC.1992-2005</v>
      </c>
    </row>
    <row r="14740" spans="1:13" x14ac:dyDescent="0.3">
      <c r="A14740" t="s">
        <v>14719</v>
      </c>
      <c r="B14740" t="s">
        <v>9</v>
      </c>
      <c r="C14740" t="s">
        <v>13621</v>
      </c>
      <c r="D14740">
        <v>1998</v>
      </c>
      <c r="E14740" t="s">
        <v>11</v>
      </c>
      <c r="F14740" t="s">
        <v>12</v>
      </c>
      <c r="G14740" t="s">
        <v>12</v>
      </c>
      <c r="H14740">
        <v>7</v>
      </c>
      <c r="J14740" s="3" t="str">
        <f t="shared" si="924"/>
        <v>1992-2005</v>
      </c>
      <c r="K14740" s="3" t="str">
        <f t="shared" si="925"/>
        <v>TC</v>
      </c>
      <c r="L14740" s="3" t="str">
        <f t="shared" si="926"/>
        <v>0599100000358089</v>
      </c>
      <c r="M14740" s="3" t="str">
        <f t="shared" si="927"/>
        <v>TC.1992-2005</v>
      </c>
    </row>
    <row r="14741" spans="1:13" x14ac:dyDescent="0.3">
      <c r="A14741" t="s">
        <v>14720</v>
      </c>
      <c r="B14741" t="s">
        <v>9</v>
      </c>
      <c r="C14741" t="s">
        <v>13621</v>
      </c>
      <c r="D14741">
        <v>1998</v>
      </c>
      <c r="E14741" t="s">
        <v>11</v>
      </c>
      <c r="F14741" t="s">
        <v>12</v>
      </c>
      <c r="G14741" t="s">
        <v>12</v>
      </c>
      <c r="H14741">
        <v>7</v>
      </c>
      <c r="J14741" s="3" t="str">
        <f t="shared" si="924"/>
        <v>1992-2005</v>
      </c>
      <c r="K14741" s="3" t="str">
        <f t="shared" si="925"/>
        <v>TC</v>
      </c>
      <c r="L14741" s="3" t="str">
        <f t="shared" si="926"/>
        <v>0599100000014294</v>
      </c>
      <c r="M14741" s="3" t="str">
        <f t="shared" si="927"/>
        <v>TC.1992-2005</v>
      </c>
    </row>
    <row r="14742" spans="1:13" x14ac:dyDescent="0.3">
      <c r="A14742" t="s">
        <v>14721</v>
      </c>
      <c r="B14742" t="s">
        <v>9</v>
      </c>
      <c r="C14742" t="s">
        <v>13621</v>
      </c>
      <c r="D14742">
        <v>1998</v>
      </c>
      <c r="E14742" t="s">
        <v>11</v>
      </c>
      <c r="F14742" t="s">
        <v>12</v>
      </c>
      <c r="G14742" t="s">
        <v>12</v>
      </c>
      <c r="H14742">
        <v>7</v>
      </c>
      <c r="J14742" s="3" t="str">
        <f t="shared" si="924"/>
        <v>1992-2005</v>
      </c>
      <c r="K14742" s="3" t="str">
        <f t="shared" si="925"/>
        <v>TC</v>
      </c>
      <c r="L14742" s="3" t="str">
        <f t="shared" si="926"/>
        <v>0599100000359285</v>
      </c>
      <c r="M14742" s="3" t="str">
        <f t="shared" si="927"/>
        <v>TC.1992-2005</v>
      </c>
    </row>
    <row r="14743" spans="1:13" x14ac:dyDescent="0.3">
      <c r="A14743" t="s">
        <v>14722</v>
      </c>
      <c r="B14743" t="s">
        <v>9</v>
      </c>
      <c r="C14743" t="s">
        <v>13621</v>
      </c>
      <c r="D14743">
        <v>1998</v>
      </c>
      <c r="E14743" t="s">
        <v>11</v>
      </c>
      <c r="F14743" t="s">
        <v>12</v>
      </c>
      <c r="G14743" t="s">
        <v>12</v>
      </c>
      <c r="H14743">
        <v>7</v>
      </c>
      <c r="J14743" s="3" t="str">
        <f t="shared" si="924"/>
        <v>1992-2005</v>
      </c>
      <c r="K14743" s="3" t="str">
        <f t="shared" si="925"/>
        <v>TC</v>
      </c>
      <c r="L14743" s="3" t="str">
        <f t="shared" si="926"/>
        <v>0599100000357090</v>
      </c>
      <c r="M14743" s="3" t="str">
        <f t="shared" si="927"/>
        <v>TC.1992-2005</v>
      </c>
    </row>
    <row r="14744" spans="1:13" x14ac:dyDescent="0.3">
      <c r="A14744" t="s">
        <v>14723</v>
      </c>
      <c r="B14744" t="s">
        <v>9</v>
      </c>
      <c r="C14744" t="s">
        <v>13621</v>
      </c>
      <c r="D14744">
        <v>1998</v>
      </c>
      <c r="E14744" t="s">
        <v>11</v>
      </c>
      <c r="F14744" t="s">
        <v>12</v>
      </c>
      <c r="G14744" t="s">
        <v>12</v>
      </c>
      <c r="H14744">
        <v>7</v>
      </c>
      <c r="J14744" s="3" t="str">
        <f t="shared" si="924"/>
        <v>1992-2005</v>
      </c>
      <c r="K14744" s="3" t="str">
        <f t="shared" si="925"/>
        <v>TC</v>
      </c>
      <c r="L14744" s="3" t="str">
        <f t="shared" si="926"/>
        <v>0599100000215570</v>
      </c>
      <c r="M14744" s="3" t="str">
        <f t="shared" si="927"/>
        <v>TC.1992-2005</v>
      </c>
    </row>
    <row r="14745" spans="1:13" x14ac:dyDescent="0.3">
      <c r="A14745" t="s">
        <v>14724</v>
      </c>
      <c r="B14745" t="s">
        <v>9</v>
      </c>
      <c r="C14745" t="s">
        <v>13621</v>
      </c>
      <c r="D14745">
        <v>1998</v>
      </c>
      <c r="E14745" t="s">
        <v>11</v>
      </c>
      <c r="F14745" t="s">
        <v>12</v>
      </c>
      <c r="G14745" t="s">
        <v>12</v>
      </c>
      <c r="H14745">
        <v>7</v>
      </c>
      <c r="J14745" s="3" t="str">
        <f t="shared" si="924"/>
        <v>1992-2005</v>
      </c>
      <c r="K14745" s="3" t="str">
        <f t="shared" si="925"/>
        <v>TC</v>
      </c>
      <c r="L14745" s="3" t="str">
        <f t="shared" si="926"/>
        <v>0599100000076286</v>
      </c>
      <c r="M14745" s="3" t="str">
        <f t="shared" si="927"/>
        <v>TC.1992-2005</v>
      </c>
    </row>
    <row r="14746" spans="1:13" x14ac:dyDescent="0.3">
      <c r="A14746" t="s">
        <v>14725</v>
      </c>
      <c r="B14746" t="s">
        <v>9</v>
      </c>
      <c r="C14746" t="s">
        <v>13621</v>
      </c>
      <c r="D14746">
        <v>1998</v>
      </c>
      <c r="E14746" t="s">
        <v>11</v>
      </c>
      <c r="F14746" t="s">
        <v>12</v>
      </c>
      <c r="G14746" t="s">
        <v>12</v>
      </c>
      <c r="H14746">
        <v>7</v>
      </c>
      <c r="J14746" s="3" t="str">
        <f t="shared" si="924"/>
        <v>1992-2005</v>
      </c>
      <c r="K14746" s="3" t="str">
        <f t="shared" si="925"/>
        <v>TC</v>
      </c>
      <c r="L14746" s="3" t="str">
        <f t="shared" si="926"/>
        <v>0599100000359324</v>
      </c>
      <c r="M14746" s="3" t="str">
        <f t="shared" si="927"/>
        <v>TC.1992-2005</v>
      </c>
    </row>
    <row r="14747" spans="1:13" x14ac:dyDescent="0.3">
      <c r="A14747" t="s">
        <v>14726</v>
      </c>
      <c r="B14747" t="s">
        <v>9</v>
      </c>
      <c r="C14747" t="s">
        <v>13621</v>
      </c>
      <c r="D14747">
        <v>1998</v>
      </c>
      <c r="E14747" t="s">
        <v>11</v>
      </c>
      <c r="F14747" t="s">
        <v>12</v>
      </c>
      <c r="G14747" t="s">
        <v>12</v>
      </c>
      <c r="H14747">
        <v>7</v>
      </c>
      <c r="J14747" s="3" t="str">
        <f t="shared" si="924"/>
        <v>1992-2005</v>
      </c>
      <c r="K14747" s="3" t="str">
        <f t="shared" si="925"/>
        <v>TC</v>
      </c>
      <c r="L14747" s="3" t="str">
        <f t="shared" si="926"/>
        <v>0599100000351091</v>
      </c>
      <c r="M14747" s="3" t="str">
        <f t="shared" si="927"/>
        <v>TC.1992-2005</v>
      </c>
    </row>
    <row r="14748" spans="1:13" x14ac:dyDescent="0.3">
      <c r="A14748" t="s">
        <v>14727</v>
      </c>
      <c r="B14748" t="s">
        <v>9</v>
      </c>
      <c r="C14748" t="s">
        <v>13621</v>
      </c>
      <c r="D14748">
        <v>1998</v>
      </c>
      <c r="E14748" t="s">
        <v>11</v>
      </c>
      <c r="F14748" t="s">
        <v>12</v>
      </c>
      <c r="G14748" t="s">
        <v>12</v>
      </c>
      <c r="H14748">
        <v>7</v>
      </c>
      <c r="J14748" s="3" t="str">
        <f t="shared" si="924"/>
        <v>1992-2005</v>
      </c>
      <c r="K14748" s="3" t="str">
        <f t="shared" si="925"/>
        <v>TC</v>
      </c>
      <c r="L14748" s="3" t="str">
        <f t="shared" si="926"/>
        <v>0599100000358730</v>
      </c>
      <c r="M14748" s="3" t="str">
        <f t="shared" si="927"/>
        <v>TC.1992-2005</v>
      </c>
    </row>
    <row r="14749" spans="1:13" x14ac:dyDescent="0.3">
      <c r="A14749" t="s">
        <v>14728</v>
      </c>
      <c r="B14749" t="s">
        <v>9</v>
      </c>
      <c r="C14749" t="s">
        <v>13621</v>
      </c>
      <c r="D14749">
        <v>1998</v>
      </c>
      <c r="E14749" t="s">
        <v>11</v>
      </c>
      <c r="F14749" t="s">
        <v>12</v>
      </c>
      <c r="G14749" t="s">
        <v>12</v>
      </c>
      <c r="H14749">
        <v>7</v>
      </c>
      <c r="J14749" s="3" t="str">
        <f t="shared" si="924"/>
        <v>1992-2005</v>
      </c>
      <c r="K14749" s="3" t="str">
        <f t="shared" si="925"/>
        <v>TC</v>
      </c>
      <c r="L14749" s="3" t="str">
        <f t="shared" si="926"/>
        <v>0599100000358669</v>
      </c>
      <c r="M14749" s="3" t="str">
        <f t="shared" si="927"/>
        <v>TC.1992-2005</v>
      </c>
    </row>
    <row r="14750" spans="1:13" x14ac:dyDescent="0.3">
      <c r="A14750" t="s">
        <v>14729</v>
      </c>
      <c r="B14750" t="s">
        <v>9</v>
      </c>
      <c r="C14750" t="s">
        <v>13621</v>
      </c>
      <c r="D14750">
        <v>1998</v>
      </c>
      <c r="E14750" t="s">
        <v>11</v>
      </c>
      <c r="F14750" t="s">
        <v>12</v>
      </c>
      <c r="G14750" t="s">
        <v>12</v>
      </c>
      <c r="H14750">
        <v>7</v>
      </c>
      <c r="J14750" s="3" t="str">
        <f t="shared" si="924"/>
        <v>1992-2005</v>
      </c>
      <c r="K14750" s="3" t="str">
        <f t="shared" si="925"/>
        <v>TC</v>
      </c>
      <c r="L14750" s="3" t="str">
        <f t="shared" si="926"/>
        <v>0599100000094221</v>
      </c>
      <c r="M14750" s="3" t="str">
        <f t="shared" si="927"/>
        <v>TC.1992-2005</v>
      </c>
    </row>
    <row r="14751" spans="1:13" x14ac:dyDescent="0.3">
      <c r="A14751" t="s">
        <v>14730</v>
      </c>
      <c r="B14751" t="s">
        <v>9</v>
      </c>
      <c r="C14751" t="s">
        <v>13621</v>
      </c>
      <c r="D14751">
        <v>1998</v>
      </c>
      <c r="E14751" t="s">
        <v>11</v>
      </c>
      <c r="F14751" t="s">
        <v>12</v>
      </c>
      <c r="G14751" t="s">
        <v>12</v>
      </c>
      <c r="H14751">
        <v>7</v>
      </c>
      <c r="J14751" s="3" t="str">
        <f t="shared" si="924"/>
        <v>1992-2005</v>
      </c>
      <c r="K14751" s="3" t="str">
        <f t="shared" si="925"/>
        <v>TC</v>
      </c>
      <c r="L14751" s="3" t="str">
        <f t="shared" si="926"/>
        <v>0599100000017824</v>
      </c>
      <c r="M14751" s="3" t="str">
        <f t="shared" si="927"/>
        <v>TC.1992-2005</v>
      </c>
    </row>
    <row r="14752" spans="1:13" x14ac:dyDescent="0.3">
      <c r="A14752" t="s">
        <v>14731</v>
      </c>
      <c r="B14752" t="s">
        <v>9</v>
      </c>
      <c r="C14752" t="s">
        <v>13621</v>
      </c>
      <c r="D14752">
        <v>1998</v>
      </c>
      <c r="E14752" t="s">
        <v>11</v>
      </c>
      <c r="F14752" t="s">
        <v>12</v>
      </c>
      <c r="G14752" t="s">
        <v>12</v>
      </c>
      <c r="H14752">
        <v>7</v>
      </c>
      <c r="J14752" s="3" t="str">
        <f t="shared" si="924"/>
        <v>1992-2005</v>
      </c>
      <c r="K14752" s="3" t="str">
        <f t="shared" si="925"/>
        <v>TC</v>
      </c>
      <c r="L14752" s="3" t="str">
        <f t="shared" si="926"/>
        <v>0599100000357075</v>
      </c>
      <c r="M14752" s="3" t="str">
        <f t="shared" si="927"/>
        <v>TC.1992-2005</v>
      </c>
    </row>
    <row r="14753" spans="1:13" x14ac:dyDescent="0.3">
      <c r="A14753" t="s">
        <v>14732</v>
      </c>
      <c r="B14753" t="s">
        <v>9</v>
      </c>
      <c r="C14753" t="s">
        <v>13621</v>
      </c>
      <c r="D14753">
        <v>1998</v>
      </c>
      <c r="E14753" t="s">
        <v>11</v>
      </c>
      <c r="F14753" t="s">
        <v>12</v>
      </c>
      <c r="G14753" t="s">
        <v>12</v>
      </c>
      <c r="H14753">
        <v>7</v>
      </c>
      <c r="J14753" s="3" t="str">
        <f t="shared" si="924"/>
        <v>1992-2005</v>
      </c>
      <c r="K14753" s="3" t="str">
        <f t="shared" si="925"/>
        <v>TC</v>
      </c>
      <c r="L14753" s="3" t="str">
        <f t="shared" si="926"/>
        <v>0599100000359321</v>
      </c>
      <c r="M14753" s="3" t="str">
        <f t="shared" si="927"/>
        <v>TC.1992-2005</v>
      </c>
    </row>
    <row r="14754" spans="1:13" x14ac:dyDescent="0.3">
      <c r="A14754" t="s">
        <v>14733</v>
      </c>
      <c r="B14754" t="s">
        <v>9</v>
      </c>
      <c r="C14754" t="s">
        <v>13621</v>
      </c>
      <c r="D14754">
        <v>1998</v>
      </c>
      <c r="E14754" t="s">
        <v>11</v>
      </c>
      <c r="F14754" t="s">
        <v>12</v>
      </c>
      <c r="G14754" t="s">
        <v>12</v>
      </c>
      <c r="H14754">
        <v>7</v>
      </c>
      <c r="J14754" s="3" t="str">
        <f t="shared" si="924"/>
        <v>1992-2005</v>
      </c>
      <c r="K14754" s="3" t="str">
        <f t="shared" si="925"/>
        <v>TC</v>
      </c>
      <c r="L14754" s="3" t="str">
        <f t="shared" si="926"/>
        <v>0599100000182498</v>
      </c>
      <c r="M14754" s="3" t="str">
        <f t="shared" si="927"/>
        <v>TC.1992-2005</v>
      </c>
    </row>
    <row r="14755" spans="1:13" x14ac:dyDescent="0.3">
      <c r="A14755" t="s">
        <v>14734</v>
      </c>
      <c r="B14755" t="s">
        <v>9</v>
      </c>
      <c r="C14755" t="s">
        <v>13621</v>
      </c>
      <c r="D14755">
        <v>1998</v>
      </c>
      <c r="E14755" t="s">
        <v>11</v>
      </c>
      <c r="F14755" t="s">
        <v>12</v>
      </c>
      <c r="G14755" t="s">
        <v>12</v>
      </c>
      <c r="H14755">
        <v>7</v>
      </c>
      <c r="J14755" s="3" t="str">
        <f t="shared" si="924"/>
        <v>1992-2005</v>
      </c>
      <c r="K14755" s="3" t="str">
        <f t="shared" si="925"/>
        <v>TC</v>
      </c>
      <c r="L14755" s="3" t="str">
        <f t="shared" si="926"/>
        <v>0599100000219388</v>
      </c>
      <c r="M14755" s="3" t="str">
        <f t="shared" si="927"/>
        <v>TC.1992-2005</v>
      </c>
    </row>
    <row r="14756" spans="1:13" x14ac:dyDescent="0.3">
      <c r="A14756" t="s">
        <v>14735</v>
      </c>
      <c r="B14756" t="s">
        <v>9</v>
      </c>
      <c r="C14756" t="s">
        <v>13621</v>
      </c>
      <c r="D14756">
        <v>1998</v>
      </c>
      <c r="E14756" t="s">
        <v>11</v>
      </c>
      <c r="F14756" t="s">
        <v>12</v>
      </c>
      <c r="G14756" t="s">
        <v>12</v>
      </c>
      <c r="H14756">
        <v>7</v>
      </c>
      <c r="J14756" s="3" t="str">
        <f t="shared" si="924"/>
        <v>1992-2005</v>
      </c>
      <c r="K14756" s="3" t="str">
        <f t="shared" si="925"/>
        <v>TC</v>
      </c>
      <c r="L14756" s="3" t="str">
        <f t="shared" si="926"/>
        <v>0599100000349705</v>
      </c>
      <c r="M14756" s="3" t="str">
        <f t="shared" si="927"/>
        <v>TC.1992-2005</v>
      </c>
    </row>
    <row r="14757" spans="1:13" x14ac:dyDescent="0.3">
      <c r="A14757" t="s">
        <v>14736</v>
      </c>
      <c r="B14757" t="s">
        <v>9</v>
      </c>
      <c r="C14757" t="s">
        <v>13621</v>
      </c>
      <c r="D14757">
        <v>1998</v>
      </c>
      <c r="E14757" t="s">
        <v>11</v>
      </c>
      <c r="F14757" t="s">
        <v>12</v>
      </c>
      <c r="G14757" t="s">
        <v>12</v>
      </c>
      <c r="H14757">
        <v>7</v>
      </c>
      <c r="J14757" s="3" t="str">
        <f t="shared" si="924"/>
        <v>1992-2005</v>
      </c>
      <c r="K14757" s="3" t="str">
        <f t="shared" si="925"/>
        <v>TC</v>
      </c>
      <c r="L14757" s="3" t="str">
        <f t="shared" si="926"/>
        <v>0599100000357530</v>
      </c>
      <c r="M14757" s="3" t="str">
        <f t="shared" si="927"/>
        <v>TC.1992-2005</v>
      </c>
    </row>
    <row r="14758" spans="1:13" x14ac:dyDescent="0.3">
      <c r="A14758" t="s">
        <v>14737</v>
      </c>
      <c r="B14758" t="s">
        <v>9</v>
      </c>
      <c r="C14758" t="s">
        <v>13621</v>
      </c>
      <c r="D14758">
        <v>1999</v>
      </c>
      <c r="E14758" t="s">
        <v>11</v>
      </c>
      <c r="F14758" t="s">
        <v>12</v>
      </c>
      <c r="G14758" t="s">
        <v>12</v>
      </c>
      <c r="H14758">
        <v>7</v>
      </c>
      <c r="J14758" s="3" t="str">
        <f t="shared" si="924"/>
        <v>1992-2005</v>
      </c>
      <c r="K14758" s="3" t="str">
        <f t="shared" si="925"/>
        <v>TC</v>
      </c>
      <c r="L14758" s="3" t="str">
        <f t="shared" si="926"/>
        <v>0599100000363109</v>
      </c>
      <c r="M14758" s="3" t="str">
        <f t="shared" si="927"/>
        <v>TC.1992-2005</v>
      </c>
    </row>
    <row r="14759" spans="1:13" x14ac:dyDescent="0.3">
      <c r="A14759" t="s">
        <v>14738</v>
      </c>
      <c r="B14759" t="s">
        <v>9</v>
      </c>
      <c r="C14759" t="s">
        <v>13621</v>
      </c>
      <c r="D14759">
        <v>1999</v>
      </c>
      <c r="E14759" t="s">
        <v>11</v>
      </c>
      <c r="F14759" t="s">
        <v>12</v>
      </c>
      <c r="G14759" t="s">
        <v>12</v>
      </c>
      <c r="H14759">
        <v>7</v>
      </c>
      <c r="J14759" s="3" t="str">
        <f t="shared" si="924"/>
        <v>1992-2005</v>
      </c>
      <c r="K14759" s="3" t="str">
        <f t="shared" si="925"/>
        <v>TC</v>
      </c>
      <c r="L14759" s="3" t="str">
        <f t="shared" si="926"/>
        <v>0599100000359028</v>
      </c>
      <c r="M14759" s="3" t="str">
        <f t="shared" si="927"/>
        <v>TC.1992-2005</v>
      </c>
    </row>
    <row r="14760" spans="1:13" x14ac:dyDescent="0.3">
      <c r="A14760" t="s">
        <v>14739</v>
      </c>
      <c r="B14760" t="s">
        <v>9</v>
      </c>
      <c r="C14760" t="s">
        <v>13621</v>
      </c>
      <c r="D14760">
        <v>1999</v>
      </c>
      <c r="E14760" t="s">
        <v>11</v>
      </c>
      <c r="F14760" t="s">
        <v>12</v>
      </c>
      <c r="G14760" t="s">
        <v>12</v>
      </c>
      <c r="H14760">
        <v>7</v>
      </c>
      <c r="J14760" s="3" t="str">
        <f t="shared" si="924"/>
        <v>1992-2005</v>
      </c>
      <c r="K14760" s="3" t="str">
        <f t="shared" si="925"/>
        <v>TC</v>
      </c>
      <c r="L14760" s="3" t="str">
        <f t="shared" si="926"/>
        <v>0599100000359094</v>
      </c>
      <c r="M14760" s="3" t="str">
        <f t="shared" si="927"/>
        <v>TC.1992-2005</v>
      </c>
    </row>
    <row r="14761" spans="1:13" x14ac:dyDescent="0.3">
      <c r="A14761" t="s">
        <v>14740</v>
      </c>
      <c r="B14761" t="s">
        <v>9</v>
      </c>
      <c r="C14761" t="s">
        <v>13621</v>
      </c>
      <c r="D14761">
        <v>1999</v>
      </c>
      <c r="E14761" t="s">
        <v>11</v>
      </c>
      <c r="F14761" t="s">
        <v>12</v>
      </c>
      <c r="G14761" t="s">
        <v>12</v>
      </c>
      <c r="H14761">
        <v>7</v>
      </c>
      <c r="J14761" s="3" t="str">
        <f t="shared" si="924"/>
        <v>1992-2005</v>
      </c>
      <c r="K14761" s="3" t="str">
        <f t="shared" si="925"/>
        <v>TC</v>
      </c>
      <c r="L14761" s="3" t="str">
        <f t="shared" si="926"/>
        <v>0599100000358398</v>
      </c>
      <c r="M14761" s="3" t="str">
        <f t="shared" si="927"/>
        <v>TC.1992-2005</v>
      </c>
    </row>
    <row r="14762" spans="1:13" x14ac:dyDescent="0.3">
      <c r="A14762" t="s">
        <v>14741</v>
      </c>
      <c r="B14762" t="s">
        <v>9</v>
      </c>
      <c r="C14762" t="s">
        <v>13621</v>
      </c>
      <c r="D14762">
        <v>1999</v>
      </c>
      <c r="E14762" t="s">
        <v>11</v>
      </c>
      <c r="F14762" t="s">
        <v>12</v>
      </c>
      <c r="G14762" t="s">
        <v>12</v>
      </c>
      <c r="H14762">
        <v>7</v>
      </c>
      <c r="J14762" s="3" t="str">
        <f t="shared" si="924"/>
        <v>1992-2005</v>
      </c>
      <c r="K14762" s="3" t="str">
        <f t="shared" si="925"/>
        <v>TC</v>
      </c>
      <c r="L14762" s="3" t="str">
        <f t="shared" si="926"/>
        <v>0599100000360853</v>
      </c>
      <c r="M14762" s="3" t="str">
        <f t="shared" si="927"/>
        <v>TC.1992-2005</v>
      </c>
    </row>
    <row r="14763" spans="1:13" x14ac:dyDescent="0.3">
      <c r="A14763" t="s">
        <v>14742</v>
      </c>
      <c r="B14763" t="s">
        <v>9</v>
      </c>
      <c r="C14763" t="s">
        <v>13621</v>
      </c>
      <c r="D14763">
        <v>1999</v>
      </c>
      <c r="E14763" t="s">
        <v>11</v>
      </c>
      <c r="F14763" t="s">
        <v>12</v>
      </c>
      <c r="G14763" t="s">
        <v>12</v>
      </c>
      <c r="H14763">
        <v>7</v>
      </c>
      <c r="J14763" s="3" t="str">
        <f t="shared" si="924"/>
        <v>1992-2005</v>
      </c>
      <c r="K14763" s="3" t="str">
        <f t="shared" si="925"/>
        <v>TC</v>
      </c>
      <c r="L14763" s="3" t="str">
        <f t="shared" si="926"/>
        <v>0599100000358336</v>
      </c>
      <c r="M14763" s="3" t="str">
        <f t="shared" si="927"/>
        <v>TC.1992-2005</v>
      </c>
    </row>
    <row r="14764" spans="1:13" x14ac:dyDescent="0.3">
      <c r="A14764" t="s">
        <v>14743</v>
      </c>
      <c r="B14764" t="s">
        <v>9</v>
      </c>
      <c r="C14764" t="s">
        <v>13621</v>
      </c>
      <c r="D14764">
        <v>1999</v>
      </c>
      <c r="E14764" t="s">
        <v>11</v>
      </c>
      <c r="F14764" t="s">
        <v>12</v>
      </c>
      <c r="G14764" t="s">
        <v>12</v>
      </c>
      <c r="H14764">
        <v>7</v>
      </c>
      <c r="J14764" s="3" t="str">
        <f t="shared" si="924"/>
        <v>1992-2005</v>
      </c>
      <c r="K14764" s="3" t="str">
        <f t="shared" si="925"/>
        <v>TC</v>
      </c>
      <c r="L14764" s="3" t="str">
        <f t="shared" si="926"/>
        <v>0599100000358395</v>
      </c>
      <c r="M14764" s="3" t="str">
        <f t="shared" si="927"/>
        <v>TC.1992-2005</v>
      </c>
    </row>
    <row r="14765" spans="1:13" x14ac:dyDescent="0.3">
      <c r="A14765" t="s">
        <v>14744</v>
      </c>
      <c r="B14765" t="s">
        <v>9</v>
      </c>
      <c r="C14765" t="s">
        <v>13621</v>
      </c>
      <c r="D14765">
        <v>1999</v>
      </c>
      <c r="E14765" t="s">
        <v>11</v>
      </c>
      <c r="F14765" t="s">
        <v>12</v>
      </c>
      <c r="G14765" t="s">
        <v>12</v>
      </c>
      <c r="H14765">
        <v>7</v>
      </c>
      <c r="J14765" s="3" t="str">
        <f t="shared" si="924"/>
        <v>1992-2005</v>
      </c>
      <c r="K14765" s="3" t="str">
        <f t="shared" si="925"/>
        <v>TC</v>
      </c>
      <c r="L14765" s="3" t="str">
        <f t="shared" si="926"/>
        <v>0599100000359002</v>
      </c>
      <c r="M14765" s="3" t="str">
        <f t="shared" si="927"/>
        <v>TC.1992-2005</v>
      </c>
    </row>
    <row r="14766" spans="1:13" x14ac:dyDescent="0.3">
      <c r="A14766" t="s">
        <v>14745</v>
      </c>
      <c r="B14766" t="s">
        <v>9</v>
      </c>
      <c r="C14766" t="s">
        <v>13621</v>
      </c>
      <c r="D14766">
        <v>1999</v>
      </c>
      <c r="E14766" t="s">
        <v>11</v>
      </c>
      <c r="F14766" t="s">
        <v>12</v>
      </c>
      <c r="G14766" t="s">
        <v>12</v>
      </c>
      <c r="H14766">
        <v>7</v>
      </c>
      <c r="J14766" s="3" t="str">
        <f t="shared" si="924"/>
        <v>1992-2005</v>
      </c>
      <c r="K14766" s="3" t="str">
        <f t="shared" si="925"/>
        <v>TC</v>
      </c>
      <c r="L14766" s="3" t="str">
        <f t="shared" si="926"/>
        <v>0599100000346978</v>
      </c>
      <c r="M14766" s="3" t="str">
        <f t="shared" si="927"/>
        <v>TC.1992-2005</v>
      </c>
    </row>
    <row r="14767" spans="1:13" x14ac:dyDescent="0.3">
      <c r="A14767" t="s">
        <v>14746</v>
      </c>
      <c r="B14767" t="s">
        <v>9</v>
      </c>
      <c r="C14767" t="s">
        <v>13621</v>
      </c>
      <c r="D14767">
        <v>1999</v>
      </c>
      <c r="E14767" t="s">
        <v>11</v>
      </c>
      <c r="F14767" t="s">
        <v>12</v>
      </c>
      <c r="G14767" t="s">
        <v>12</v>
      </c>
      <c r="H14767">
        <v>7</v>
      </c>
      <c r="J14767" s="3" t="str">
        <f t="shared" si="924"/>
        <v>1992-2005</v>
      </c>
      <c r="K14767" s="3" t="str">
        <f t="shared" si="925"/>
        <v>TC</v>
      </c>
      <c r="L14767" s="3" t="str">
        <f t="shared" si="926"/>
        <v>0599100000360831</v>
      </c>
      <c r="M14767" s="3" t="str">
        <f t="shared" si="927"/>
        <v>TC.1992-2005</v>
      </c>
    </row>
    <row r="14768" spans="1:13" x14ac:dyDescent="0.3">
      <c r="A14768" t="s">
        <v>14747</v>
      </c>
      <c r="B14768" t="s">
        <v>9</v>
      </c>
      <c r="C14768" t="s">
        <v>13621</v>
      </c>
      <c r="D14768">
        <v>1999</v>
      </c>
      <c r="E14768" t="s">
        <v>11</v>
      </c>
      <c r="F14768" t="s">
        <v>12</v>
      </c>
      <c r="G14768" t="s">
        <v>12</v>
      </c>
      <c r="H14768">
        <v>7</v>
      </c>
      <c r="J14768" s="3" t="str">
        <f t="shared" si="924"/>
        <v>1992-2005</v>
      </c>
      <c r="K14768" s="3" t="str">
        <f t="shared" si="925"/>
        <v>TC</v>
      </c>
      <c r="L14768" s="3" t="str">
        <f t="shared" si="926"/>
        <v>0599100000357832</v>
      </c>
      <c r="M14768" s="3" t="str">
        <f t="shared" si="927"/>
        <v>TC.1992-2005</v>
      </c>
    </row>
    <row r="14769" spans="1:13" x14ac:dyDescent="0.3">
      <c r="A14769" t="s">
        <v>14748</v>
      </c>
      <c r="B14769" t="s">
        <v>9</v>
      </c>
      <c r="C14769" t="s">
        <v>13621</v>
      </c>
      <c r="D14769">
        <v>1999</v>
      </c>
      <c r="E14769" t="s">
        <v>11</v>
      </c>
      <c r="F14769" t="s">
        <v>12</v>
      </c>
      <c r="G14769" t="s">
        <v>12</v>
      </c>
      <c r="H14769">
        <v>7</v>
      </c>
      <c r="J14769" s="3" t="str">
        <f t="shared" si="924"/>
        <v>1992-2005</v>
      </c>
      <c r="K14769" s="3" t="str">
        <f t="shared" si="925"/>
        <v>TC</v>
      </c>
      <c r="L14769" s="3" t="str">
        <f t="shared" si="926"/>
        <v>0599100000358388</v>
      </c>
      <c r="M14769" s="3" t="str">
        <f t="shared" si="927"/>
        <v>TC.1992-2005</v>
      </c>
    </row>
    <row r="14770" spans="1:13" x14ac:dyDescent="0.3">
      <c r="A14770" t="s">
        <v>14749</v>
      </c>
      <c r="B14770" t="s">
        <v>9</v>
      </c>
      <c r="C14770" t="s">
        <v>13621</v>
      </c>
      <c r="D14770">
        <v>1999</v>
      </c>
      <c r="E14770" t="s">
        <v>11</v>
      </c>
      <c r="F14770" t="s">
        <v>12</v>
      </c>
      <c r="G14770" t="s">
        <v>12</v>
      </c>
      <c r="H14770">
        <v>7</v>
      </c>
      <c r="J14770" s="3" t="str">
        <f t="shared" si="924"/>
        <v>1992-2005</v>
      </c>
      <c r="K14770" s="3" t="str">
        <f t="shared" si="925"/>
        <v>TC</v>
      </c>
      <c r="L14770" s="3" t="str">
        <f t="shared" si="926"/>
        <v>0599100000359074</v>
      </c>
      <c r="M14770" s="3" t="str">
        <f t="shared" si="927"/>
        <v>TC.1992-2005</v>
      </c>
    </row>
    <row r="14771" spans="1:13" x14ac:dyDescent="0.3">
      <c r="A14771" t="s">
        <v>14750</v>
      </c>
      <c r="B14771" t="s">
        <v>9</v>
      </c>
      <c r="C14771" t="s">
        <v>13621</v>
      </c>
      <c r="D14771">
        <v>1999</v>
      </c>
      <c r="E14771" t="s">
        <v>11</v>
      </c>
      <c r="F14771" t="s">
        <v>12</v>
      </c>
      <c r="G14771" t="s">
        <v>12</v>
      </c>
      <c r="H14771">
        <v>7</v>
      </c>
      <c r="J14771" s="3" t="str">
        <f t="shared" si="924"/>
        <v>1992-2005</v>
      </c>
      <c r="K14771" s="3" t="str">
        <f t="shared" si="925"/>
        <v>TC</v>
      </c>
      <c r="L14771" s="3" t="str">
        <f t="shared" si="926"/>
        <v>0599100000359058</v>
      </c>
      <c r="M14771" s="3" t="str">
        <f t="shared" si="927"/>
        <v>TC.1992-2005</v>
      </c>
    </row>
    <row r="14772" spans="1:13" x14ac:dyDescent="0.3">
      <c r="A14772" t="s">
        <v>14751</v>
      </c>
      <c r="B14772" t="s">
        <v>9</v>
      </c>
      <c r="C14772" t="s">
        <v>13621</v>
      </c>
      <c r="D14772">
        <v>1999</v>
      </c>
      <c r="E14772" t="s">
        <v>11</v>
      </c>
      <c r="F14772" t="s">
        <v>12</v>
      </c>
      <c r="G14772" t="s">
        <v>12</v>
      </c>
      <c r="H14772">
        <v>7</v>
      </c>
      <c r="J14772" s="3" t="str">
        <f t="shared" si="924"/>
        <v>1992-2005</v>
      </c>
      <c r="K14772" s="3" t="str">
        <f t="shared" si="925"/>
        <v>TC</v>
      </c>
      <c r="L14772" s="3" t="str">
        <f t="shared" si="926"/>
        <v>0599100000363115</v>
      </c>
      <c r="M14772" s="3" t="str">
        <f t="shared" si="927"/>
        <v>TC.1992-2005</v>
      </c>
    </row>
    <row r="14773" spans="1:13" x14ac:dyDescent="0.3">
      <c r="A14773" t="s">
        <v>14752</v>
      </c>
      <c r="B14773" t="s">
        <v>9</v>
      </c>
      <c r="C14773" t="s">
        <v>13621</v>
      </c>
      <c r="D14773">
        <v>1999</v>
      </c>
      <c r="E14773" t="s">
        <v>11</v>
      </c>
      <c r="F14773" t="s">
        <v>12</v>
      </c>
      <c r="G14773" t="s">
        <v>12</v>
      </c>
      <c r="H14773">
        <v>7</v>
      </c>
      <c r="J14773" s="3" t="str">
        <f t="shared" si="924"/>
        <v>1992-2005</v>
      </c>
      <c r="K14773" s="3" t="str">
        <f t="shared" si="925"/>
        <v>TC</v>
      </c>
      <c r="L14773" s="3" t="str">
        <f t="shared" si="926"/>
        <v>0599100000357844</v>
      </c>
      <c r="M14773" s="3" t="str">
        <f t="shared" si="927"/>
        <v>TC.1992-2005</v>
      </c>
    </row>
    <row r="14774" spans="1:13" x14ac:dyDescent="0.3">
      <c r="A14774" t="s">
        <v>14753</v>
      </c>
      <c r="B14774" t="s">
        <v>9</v>
      </c>
      <c r="C14774" t="s">
        <v>13621</v>
      </c>
      <c r="D14774">
        <v>1999</v>
      </c>
      <c r="E14774" t="s">
        <v>11</v>
      </c>
      <c r="F14774" t="s">
        <v>12</v>
      </c>
      <c r="G14774" t="s">
        <v>12</v>
      </c>
      <c r="H14774">
        <v>7</v>
      </c>
      <c r="J14774" s="3" t="str">
        <f t="shared" si="924"/>
        <v>1992-2005</v>
      </c>
      <c r="K14774" s="3" t="str">
        <f t="shared" si="925"/>
        <v>TC</v>
      </c>
      <c r="L14774" s="3" t="str">
        <f t="shared" si="926"/>
        <v>0599100000358972</v>
      </c>
      <c r="M14774" s="3" t="str">
        <f t="shared" si="927"/>
        <v>TC.1992-2005</v>
      </c>
    </row>
    <row r="14775" spans="1:13" x14ac:dyDescent="0.3">
      <c r="A14775" t="s">
        <v>14754</v>
      </c>
      <c r="B14775" t="s">
        <v>9</v>
      </c>
      <c r="C14775" t="s">
        <v>13621</v>
      </c>
      <c r="D14775">
        <v>1999</v>
      </c>
      <c r="E14775" t="s">
        <v>11</v>
      </c>
      <c r="F14775" t="s">
        <v>12</v>
      </c>
      <c r="G14775" t="s">
        <v>12</v>
      </c>
      <c r="H14775">
        <v>7</v>
      </c>
      <c r="J14775" s="3" t="str">
        <f t="shared" si="924"/>
        <v>1992-2005</v>
      </c>
      <c r="K14775" s="3" t="str">
        <f t="shared" si="925"/>
        <v>TC</v>
      </c>
      <c r="L14775" s="3" t="str">
        <f t="shared" si="926"/>
        <v>0599100000359154</v>
      </c>
      <c r="M14775" s="3" t="str">
        <f t="shared" si="927"/>
        <v>TC.1992-2005</v>
      </c>
    </row>
    <row r="14776" spans="1:13" x14ac:dyDescent="0.3">
      <c r="A14776" t="s">
        <v>14755</v>
      </c>
      <c r="B14776" t="s">
        <v>9</v>
      </c>
      <c r="C14776" t="s">
        <v>13621</v>
      </c>
      <c r="D14776">
        <v>1999</v>
      </c>
      <c r="E14776" t="s">
        <v>11</v>
      </c>
      <c r="F14776" t="s">
        <v>12</v>
      </c>
      <c r="G14776" t="s">
        <v>12</v>
      </c>
      <c r="H14776">
        <v>7</v>
      </c>
      <c r="J14776" s="3" t="str">
        <f t="shared" si="924"/>
        <v>1992-2005</v>
      </c>
      <c r="K14776" s="3" t="str">
        <f t="shared" si="925"/>
        <v>TC</v>
      </c>
      <c r="L14776" s="3" t="str">
        <f t="shared" si="926"/>
        <v>0599100000357848</v>
      </c>
      <c r="M14776" s="3" t="str">
        <f t="shared" si="927"/>
        <v>TC.1992-2005</v>
      </c>
    </row>
    <row r="14777" spans="1:13" x14ac:dyDescent="0.3">
      <c r="A14777" t="s">
        <v>14756</v>
      </c>
      <c r="B14777" t="s">
        <v>9</v>
      </c>
      <c r="C14777" t="s">
        <v>13621</v>
      </c>
      <c r="D14777">
        <v>1999</v>
      </c>
      <c r="E14777" t="s">
        <v>11</v>
      </c>
      <c r="F14777" t="s">
        <v>12</v>
      </c>
      <c r="G14777" t="s">
        <v>12</v>
      </c>
      <c r="H14777">
        <v>7</v>
      </c>
      <c r="J14777" s="3" t="str">
        <f t="shared" si="924"/>
        <v>1992-2005</v>
      </c>
      <c r="K14777" s="3" t="str">
        <f t="shared" si="925"/>
        <v>TC</v>
      </c>
      <c r="L14777" s="3" t="str">
        <f t="shared" si="926"/>
        <v>0599100000360720</v>
      </c>
      <c r="M14777" s="3" t="str">
        <f t="shared" si="927"/>
        <v>TC.1992-2005</v>
      </c>
    </row>
    <row r="14778" spans="1:13" x14ac:dyDescent="0.3">
      <c r="A14778" t="s">
        <v>14757</v>
      </c>
      <c r="B14778" t="s">
        <v>9</v>
      </c>
      <c r="C14778" t="s">
        <v>13621</v>
      </c>
      <c r="D14778">
        <v>1999</v>
      </c>
      <c r="E14778" t="s">
        <v>11</v>
      </c>
      <c r="F14778" t="s">
        <v>12</v>
      </c>
      <c r="G14778" t="s">
        <v>12</v>
      </c>
      <c r="H14778">
        <v>7</v>
      </c>
      <c r="J14778" s="3" t="str">
        <f t="shared" si="924"/>
        <v>1992-2005</v>
      </c>
      <c r="K14778" s="3" t="str">
        <f t="shared" si="925"/>
        <v>TC</v>
      </c>
      <c r="L14778" s="3" t="str">
        <f t="shared" si="926"/>
        <v>0599100000360851</v>
      </c>
      <c r="M14778" s="3" t="str">
        <f t="shared" si="927"/>
        <v>TC.1992-2005</v>
      </c>
    </row>
    <row r="14779" spans="1:13" x14ac:dyDescent="0.3">
      <c r="A14779" t="s">
        <v>14758</v>
      </c>
      <c r="B14779" t="s">
        <v>9</v>
      </c>
      <c r="C14779" t="s">
        <v>13621</v>
      </c>
      <c r="D14779">
        <v>1999</v>
      </c>
      <c r="E14779" t="s">
        <v>11</v>
      </c>
      <c r="F14779" t="s">
        <v>12</v>
      </c>
      <c r="G14779" t="s">
        <v>12</v>
      </c>
      <c r="H14779">
        <v>7</v>
      </c>
      <c r="J14779" s="3" t="str">
        <f t="shared" si="924"/>
        <v>1992-2005</v>
      </c>
      <c r="K14779" s="3" t="str">
        <f t="shared" si="925"/>
        <v>TC</v>
      </c>
      <c r="L14779" s="3" t="str">
        <f t="shared" si="926"/>
        <v>0599100000363041</v>
      </c>
      <c r="M14779" s="3" t="str">
        <f t="shared" si="927"/>
        <v>TC.1992-2005</v>
      </c>
    </row>
    <row r="14780" spans="1:13" x14ac:dyDescent="0.3">
      <c r="A14780" t="s">
        <v>14759</v>
      </c>
      <c r="B14780" t="s">
        <v>9</v>
      </c>
      <c r="C14780" t="s">
        <v>13621</v>
      </c>
      <c r="D14780">
        <v>1999</v>
      </c>
      <c r="E14780" t="s">
        <v>11</v>
      </c>
      <c r="F14780" t="s">
        <v>12</v>
      </c>
      <c r="G14780" t="s">
        <v>12</v>
      </c>
      <c r="H14780">
        <v>7</v>
      </c>
      <c r="J14780" s="3" t="str">
        <f t="shared" si="924"/>
        <v>1992-2005</v>
      </c>
      <c r="K14780" s="3" t="str">
        <f t="shared" si="925"/>
        <v>TC</v>
      </c>
      <c r="L14780" s="3" t="str">
        <f t="shared" si="926"/>
        <v>0599100000358405</v>
      </c>
      <c r="M14780" s="3" t="str">
        <f t="shared" si="927"/>
        <v>TC.1992-2005</v>
      </c>
    </row>
    <row r="14781" spans="1:13" x14ac:dyDescent="0.3">
      <c r="A14781" t="s">
        <v>14760</v>
      </c>
      <c r="B14781" t="s">
        <v>9</v>
      </c>
      <c r="C14781" t="s">
        <v>13621</v>
      </c>
      <c r="D14781">
        <v>1999</v>
      </c>
      <c r="E14781" t="s">
        <v>11</v>
      </c>
      <c r="F14781" t="s">
        <v>12</v>
      </c>
      <c r="G14781" t="s">
        <v>12</v>
      </c>
      <c r="H14781">
        <v>7</v>
      </c>
      <c r="J14781" s="3" t="str">
        <f t="shared" si="924"/>
        <v>1992-2005</v>
      </c>
      <c r="K14781" s="3" t="str">
        <f t="shared" si="925"/>
        <v>TC</v>
      </c>
      <c r="L14781" s="3" t="str">
        <f t="shared" si="926"/>
        <v>0599100000358435</v>
      </c>
      <c r="M14781" s="3" t="str">
        <f t="shared" si="927"/>
        <v>TC.1992-2005</v>
      </c>
    </row>
    <row r="14782" spans="1:13" x14ac:dyDescent="0.3">
      <c r="A14782" t="s">
        <v>14761</v>
      </c>
      <c r="B14782" t="s">
        <v>9</v>
      </c>
      <c r="C14782" t="s">
        <v>13621</v>
      </c>
      <c r="D14782">
        <v>1999</v>
      </c>
      <c r="E14782" t="s">
        <v>11</v>
      </c>
      <c r="F14782" t="s">
        <v>12</v>
      </c>
      <c r="G14782" t="s">
        <v>12</v>
      </c>
      <c r="H14782">
        <v>7</v>
      </c>
      <c r="J14782" s="3" t="str">
        <f t="shared" si="924"/>
        <v>1992-2005</v>
      </c>
      <c r="K14782" s="3" t="str">
        <f t="shared" si="925"/>
        <v>TC</v>
      </c>
      <c r="L14782" s="3" t="str">
        <f t="shared" si="926"/>
        <v>0599100000358406</v>
      </c>
      <c r="M14782" s="3" t="str">
        <f t="shared" si="927"/>
        <v>TC.1992-2005</v>
      </c>
    </row>
    <row r="14783" spans="1:13" x14ac:dyDescent="0.3">
      <c r="A14783" t="s">
        <v>14762</v>
      </c>
      <c r="B14783" t="s">
        <v>9</v>
      </c>
      <c r="C14783" t="s">
        <v>13621</v>
      </c>
      <c r="D14783">
        <v>1999</v>
      </c>
      <c r="E14783" t="s">
        <v>11</v>
      </c>
      <c r="F14783" t="s">
        <v>12</v>
      </c>
      <c r="G14783" t="s">
        <v>12</v>
      </c>
      <c r="H14783">
        <v>7</v>
      </c>
      <c r="J14783" s="3" t="str">
        <f t="shared" si="924"/>
        <v>1992-2005</v>
      </c>
      <c r="K14783" s="3" t="str">
        <f t="shared" si="925"/>
        <v>TC</v>
      </c>
      <c r="L14783" s="3" t="str">
        <f t="shared" si="926"/>
        <v>0599100000363110</v>
      </c>
      <c r="M14783" s="3" t="str">
        <f t="shared" si="927"/>
        <v>TC.1992-2005</v>
      </c>
    </row>
    <row r="14784" spans="1:13" x14ac:dyDescent="0.3">
      <c r="A14784" t="s">
        <v>14763</v>
      </c>
      <c r="B14784" t="s">
        <v>9</v>
      </c>
      <c r="C14784" t="s">
        <v>13621</v>
      </c>
      <c r="D14784">
        <v>1999</v>
      </c>
      <c r="E14784" t="s">
        <v>11</v>
      </c>
      <c r="F14784" t="s">
        <v>12</v>
      </c>
      <c r="G14784" t="s">
        <v>12</v>
      </c>
      <c r="H14784">
        <v>7</v>
      </c>
      <c r="J14784" s="3" t="str">
        <f t="shared" si="924"/>
        <v>1992-2005</v>
      </c>
      <c r="K14784" s="3" t="str">
        <f t="shared" si="925"/>
        <v>TC</v>
      </c>
      <c r="L14784" s="3" t="str">
        <f t="shared" si="926"/>
        <v>0599100000357837</v>
      </c>
      <c r="M14784" s="3" t="str">
        <f t="shared" si="927"/>
        <v>TC.1992-2005</v>
      </c>
    </row>
    <row r="14785" spans="1:13" x14ac:dyDescent="0.3">
      <c r="A14785" t="s">
        <v>14764</v>
      </c>
      <c r="B14785" t="s">
        <v>9</v>
      </c>
      <c r="C14785" t="s">
        <v>13621</v>
      </c>
      <c r="D14785">
        <v>1999</v>
      </c>
      <c r="E14785" t="s">
        <v>11</v>
      </c>
      <c r="F14785" t="s">
        <v>12</v>
      </c>
      <c r="G14785" t="s">
        <v>12</v>
      </c>
      <c r="H14785">
        <v>7</v>
      </c>
      <c r="J14785" s="3" t="str">
        <f t="shared" si="924"/>
        <v>1992-2005</v>
      </c>
      <c r="K14785" s="3" t="str">
        <f t="shared" si="925"/>
        <v>TC</v>
      </c>
      <c r="L14785" s="3" t="str">
        <f t="shared" si="926"/>
        <v>0599100000360013</v>
      </c>
      <c r="M14785" s="3" t="str">
        <f t="shared" si="927"/>
        <v>TC.1992-2005</v>
      </c>
    </row>
    <row r="14786" spans="1:13" x14ac:dyDescent="0.3">
      <c r="A14786" t="s">
        <v>14765</v>
      </c>
      <c r="B14786" t="s">
        <v>9</v>
      </c>
      <c r="C14786" t="s">
        <v>13621</v>
      </c>
      <c r="D14786">
        <v>1999</v>
      </c>
      <c r="E14786" t="s">
        <v>11</v>
      </c>
      <c r="F14786" t="s">
        <v>12</v>
      </c>
      <c r="G14786" t="s">
        <v>12</v>
      </c>
      <c r="H14786">
        <v>7</v>
      </c>
      <c r="J14786" s="3" t="str">
        <f t="shared" si="924"/>
        <v>1992-2005</v>
      </c>
      <c r="K14786" s="3" t="str">
        <f t="shared" si="925"/>
        <v>TC</v>
      </c>
      <c r="L14786" s="3" t="str">
        <f t="shared" si="926"/>
        <v>0599100000358402</v>
      </c>
      <c r="M14786" s="3" t="str">
        <f t="shared" si="927"/>
        <v>TC.1992-2005</v>
      </c>
    </row>
    <row r="14787" spans="1:13" x14ac:dyDescent="0.3">
      <c r="A14787" t="s">
        <v>14766</v>
      </c>
      <c r="B14787" t="s">
        <v>9</v>
      </c>
      <c r="C14787" t="s">
        <v>13621</v>
      </c>
      <c r="D14787">
        <v>1999</v>
      </c>
      <c r="E14787" t="s">
        <v>11</v>
      </c>
      <c r="F14787" t="s">
        <v>12</v>
      </c>
      <c r="G14787" t="s">
        <v>12</v>
      </c>
      <c r="H14787">
        <v>7</v>
      </c>
      <c r="J14787" s="3" t="str">
        <f t="shared" ref="J14787:J14850" si="928">IF(C14787="&lt; 1946", "1946",
IF(C14787="&lt; 1965", "1965",
IF(C14787="1946 - 1964", "1946-1964",
IF(C14787="1965 - 1974", "1965-1974",
IF(C14787="1975 - 1991", "1975-1991",
IF(C14787="1992 - 2005", "1992-2005",
IF(C14787="2006 - 2014", "2006-2014",
IF(C14787="2015 - 2018", "2015-2018", "Unknown"))))))))</f>
        <v>1992-2005</v>
      </c>
      <c r="K14787" s="3" t="str">
        <f t="shared" ref="K14787:K14850" si="929">IF(E14787="Tussenwoning","TI",
IF(E14787="Hoekwoning","TC",
IF(E14787="Vrijstaande woning","D",
IF(E14787="2-onder-1-kapwoning","SD","Unknown"))))</f>
        <v>TC</v>
      </c>
      <c r="L14787" s="3" t="str">
        <f t="shared" ref="L14787:L14850" si="930">SUBSTITUTE(SUBSTITUTE(SUBSTITUTE(A14787, "[", ""), "]", ""), """", "")</f>
        <v>0599100000358333</v>
      </c>
      <c r="M14787" s="3" t="str">
        <f t="shared" ref="M14787:M14850" si="931">K14787 &amp; "." &amp; J14787</f>
        <v>TC.1992-2005</v>
      </c>
    </row>
    <row r="14788" spans="1:13" x14ac:dyDescent="0.3">
      <c r="A14788" t="s">
        <v>14767</v>
      </c>
      <c r="B14788" t="s">
        <v>9</v>
      </c>
      <c r="C14788" t="s">
        <v>13621</v>
      </c>
      <c r="D14788">
        <v>1999</v>
      </c>
      <c r="E14788" t="s">
        <v>11</v>
      </c>
      <c r="F14788" t="s">
        <v>12</v>
      </c>
      <c r="G14788" t="s">
        <v>12</v>
      </c>
      <c r="H14788">
        <v>7</v>
      </c>
      <c r="J14788" s="3" t="str">
        <f t="shared" si="928"/>
        <v>1992-2005</v>
      </c>
      <c r="K14788" s="3" t="str">
        <f t="shared" si="929"/>
        <v>TC</v>
      </c>
      <c r="L14788" s="3" t="str">
        <f t="shared" si="930"/>
        <v>0599100000358329</v>
      </c>
      <c r="M14788" s="3" t="str">
        <f t="shared" si="931"/>
        <v>TC.1992-2005</v>
      </c>
    </row>
    <row r="14789" spans="1:13" x14ac:dyDescent="0.3">
      <c r="A14789" t="s">
        <v>14768</v>
      </c>
      <c r="B14789" t="s">
        <v>9</v>
      </c>
      <c r="C14789" t="s">
        <v>13621</v>
      </c>
      <c r="D14789">
        <v>1999</v>
      </c>
      <c r="E14789" t="s">
        <v>11</v>
      </c>
      <c r="F14789" t="s">
        <v>12</v>
      </c>
      <c r="G14789" t="s">
        <v>12</v>
      </c>
      <c r="H14789">
        <v>7</v>
      </c>
      <c r="J14789" s="3" t="str">
        <f t="shared" si="928"/>
        <v>1992-2005</v>
      </c>
      <c r="K14789" s="3" t="str">
        <f t="shared" si="929"/>
        <v>TC</v>
      </c>
      <c r="L14789" s="3" t="str">
        <f t="shared" si="930"/>
        <v>0599100000358404</v>
      </c>
      <c r="M14789" s="3" t="str">
        <f t="shared" si="931"/>
        <v>TC.1992-2005</v>
      </c>
    </row>
    <row r="14790" spans="1:13" x14ac:dyDescent="0.3">
      <c r="A14790" t="s">
        <v>14769</v>
      </c>
      <c r="B14790" t="s">
        <v>9</v>
      </c>
      <c r="C14790" t="s">
        <v>13621</v>
      </c>
      <c r="D14790">
        <v>1999</v>
      </c>
      <c r="E14790" t="s">
        <v>11</v>
      </c>
      <c r="F14790" t="s">
        <v>12</v>
      </c>
      <c r="G14790" t="s">
        <v>12</v>
      </c>
      <c r="H14790">
        <v>7</v>
      </c>
      <c r="J14790" s="3" t="str">
        <f t="shared" si="928"/>
        <v>1992-2005</v>
      </c>
      <c r="K14790" s="3" t="str">
        <f t="shared" si="929"/>
        <v>TC</v>
      </c>
      <c r="L14790" s="3" t="str">
        <f t="shared" si="930"/>
        <v>0599100000358332</v>
      </c>
      <c r="M14790" s="3" t="str">
        <f t="shared" si="931"/>
        <v>TC.1992-2005</v>
      </c>
    </row>
    <row r="14791" spans="1:13" x14ac:dyDescent="0.3">
      <c r="A14791" t="s">
        <v>14770</v>
      </c>
      <c r="B14791" t="s">
        <v>9</v>
      </c>
      <c r="C14791" t="s">
        <v>13621</v>
      </c>
      <c r="D14791">
        <v>1999</v>
      </c>
      <c r="E14791" t="s">
        <v>11</v>
      </c>
      <c r="F14791" t="s">
        <v>12</v>
      </c>
      <c r="G14791" t="s">
        <v>12</v>
      </c>
      <c r="H14791">
        <v>7</v>
      </c>
      <c r="J14791" s="3" t="str">
        <f t="shared" si="928"/>
        <v>1992-2005</v>
      </c>
      <c r="K14791" s="3" t="str">
        <f t="shared" si="929"/>
        <v>TC</v>
      </c>
      <c r="L14791" s="3" t="str">
        <f t="shared" si="930"/>
        <v>0599100000359032</v>
      </c>
      <c r="M14791" s="3" t="str">
        <f t="shared" si="931"/>
        <v>TC.1992-2005</v>
      </c>
    </row>
    <row r="14792" spans="1:13" x14ac:dyDescent="0.3">
      <c r="A14792" t="s">
        <v>14771</v>
      </c>
      <c r="B14792" t="s">
        <v>9</v>
      </c>
      <c r="C14792" t="s">
        <v>13621</v>
      </c>
      <c r="D14792">
        <v>1999</v>
      </c>
      <c r="E14792" t="s">
        <v>11</v>
      </c>
      <c r="F14792" t="s">
        <v>12</v>
      </c>
      <c r="G14792" t="s">
        <v>12</v>
      </c>
      <c r="H14792">
        <v>7</v>
      </c>
      <c r="J14792" s="3" t="str">
        <f t="shared" si="928"/>
        <v>1992-2005</v>
      </c>
      <c r="K14792" s="3" t="str">
        <f t="shared" si="929"/>
        <v>TC</v>
      </c>
      <c r="L14792" s="3" t="str">
        <f t="shared" si="930"/>
        <v>0599100000358403</v>
      </c>
      <c r="M14792" s="3" t="str">
        <f t="shared" si="931"/>
        <v>TC.1992-2005</v>
      </c>
    </row>
    <row r="14793" spans="1:13" x14ac:dyDescent="0.3">
      <c r="A14793" t="s">
        <v>14772</v>
      </c>
      <c r="B14793" t="s">
        <v>9</v>
      </c>
      <c r="C14793" t="s">
        <v>13621</v>
      </c>
      <c r="D14793">
        <v>1999</v>
      </c>
      <c r="E14793" t="s">
        <v>11</v>
      </c>
      <c r="F14793" t="s">
        <v>12</v>
      </c>
      <c r="G14793" t="s">
        <v>12</v>
      </c>
      <c r="H14793">
        <v>7</v>
      </c>
      <c r="J14793" s="3" t="str">
        <f t="shared" si="928"/>
        <v>1992-2005</v>
      </c>
      <c r="K14793" s="3" t="str">
        <f t="shared" si="929"/>
        <v>TC</v>
      </c>
      <c r="L14793" s="3" t="str">
        <f t="shared" si="930"/>
        <v>0599100000359152</v>
      </c>
      <c r="M14793" s="3" t="str">
        <f t="shared" si="931"/>
        <v>TC.1992-2005</v>
      </c>
    </row>
    <row r="14794" spans="1:13" x14ac:dyDescent="0.3">
      <c r="A14794" t="s">
        <v>14773</v>
      </c>
      <c r="B14794" t="s">
        <v>9</v>
      </c>
      <c r="C14794" t="s">
        <v>13621</v>
      </c>
      <c r="D14794">
        <v>1999</v>
      </c>
      <c r="E14794" t="s">
        <v>11</v>
      </c>
      <c r="F14794" t="s">
        <v>12</v>
      </c>
      <c r="G14794" t="s">
        <v>12</v>
      </c>
      <c r="H14794">
        <v>7</v>
      </c>
      <c r="J14794" s="3" t="str">
        <f t="shared" si="928"/>
        <v>1992-2005</v>
      </c>
      <c r="K14794" s="3" t="str">
        <f t="shared" si="929"/>
        <v>TC</v>
      </c>
      <c r="L14794" s="3" t="str">
        <f t="shared" si="930"/>
        <v>0599100000360821</v>
      </c>
      <c r="M14794" s="3" t="str">
        <f t="shared" si="931"/>
        <v>TC.1992-2005</v>
      </c>
    </row>
    <row r="14795" spans="1:13" x14ac:dyDescent="0.3">
      <c r="A14795" t="s">
        <v>14774</v>
      </c>
      <c r="B14795" t="s">
        <v>9</v>
      </c>
      <c r="C14795" t="s">
        <v>13621</v>
      </c>
      <c r="D14795">
        <v>1999</v>
      </c>
      <c r="E14795" t="s">
        <v>11</v>
      </c>
      <c r="F14795" t="s">
        <v>12</v>
      </c>
      <c r="G14795" t="s">
        <v>12</v>
      </c>
      <c r="H14795">
        <v>7</v>
      </c>
      <c r="J14795" s="3" t="str">
        <f t="shared" si="928"/>
        <v>1992-2005</v>
      </c>
      <c r="K14795" s="3" t="str">
        <f t="shared" si="929"/>
        <v>TC</v>
      </c>
      <c r="L14795" s="3" t="str">
        <f t="shared" si="930"/>
        <v>0599100000359147</v>
      </c>
      <c r="M14795" s="3" t="str">
        <f t="shared" si="931"/>
        <v>TC.1992-2005</v>
      </c>
    </row>
    <row r="14796" spans="1:13" x14ac:dyDescent="0.3">
      <c r="A14796" t="s">
        <v>14775</v>
      </c>
      <c r="B14796" t="s">
        <v>9</v>
      </c>
      <c r="C14796" t="s">
        <v>13621</v>
      </c>
      <c r="D14796">
        <v>1999</v>
      </c>
      <c r="E14796" t="s">
        <v>11</v>
      </c>
      <c r="F14796" t="s">
        <v>12</v>
      </c>
      <c r="G14796" t="s">
        <v>12</v>
      </c>
      <c r="H14796">
        <v>7</v>
      </c>
      <c r="J14796" s="3" t="str">
        <f t="shared" si="928"/>
        <v>1992-2005</v>
      </c>
      <c r="K14796" s="3" t="str">
        <f t="shared" si="929"/>
        <v>TC</v>
      </c>
      <c r="L14796" s="3" t="str">
        <f t="shared" si="930"/>
        <v>0599100000358857</v>
      </c>
      <c r="M14796" s="3" t="str">
        <f t="shared" si="931"/>
        <v>TC.1992-2005</v>
      </c>
    </row>
    <row r="14797" spans="1:13" x14ac:dyDescent="0.3">
      <c r="A14797" t="s">
        <v>14776</v>
      </c>
      <c r="B14797" t="s">
        <v>9</v>
      </c>
      <c r="C14797" t="s">
        <v>13621</v>
      </c>
      <c r="D14797">
        <v>1999</v>
      </c>
      <c r="E14797" t="s">
        <v>11</v>
      </c>
      <c r="F14797" t="s">
        <v>12</v>
      </c>
      <c r="G14797" t="s">
        <v>12</v>
      </c>
      <c r="H14797">
        <v>7</v>
      </c>
      <c r="J14797" s="3" t="str">
        <f t="shared" si="928"/>
        <v>1992-2005</v>
      </c>
      <c r="K14797" s="3" t="str">
        <f t="shared" si="929"/>
        <v>TC</v>
      </c>
      <c r="L14797" s="3" t="str">
        <f t="shared" si="930"/>
        <v>0599100000359255</v>
      </c>
      <c r="M14797" s="3" t="str">
        <f t="shared" si="931"/>
        <v>TC.1992-2005</v>
      </c>
    </row>
    <row r="14798" spans="1:13" x14ac:dyDescent="0.3">
      <c r="A14798" t="s">
        <v>14777</v>
      </c>
      <c r="B14798" t="s">
        <v>9</v>
      </c>
      <c r="C14798" t="s">
        <v>13621</v>
      </c>
      <c r="D14798">
        <v>1999</v>
      </c>
      <c r="E14798" t="s">
        <v>11</v>
      </c>
      <c r="F14798" t="s">
        <v>12</v>
      </c>
      <c r="G14798" t="s">
        <v>12</v>
      </c>
      <c r="H14798">
        <v>7</v>
      </c>
      <c r="J14798" s="3" t="str">
        <f t="shared" si="928"/>
        <v>1992-2005</v>
      </c>
      <c r="K14798" s="3" t="str">
        <f t="shared" si="929"/>
        <v>TC</v>
      </c>
      <c r="L14798" s="3" t="str">
        <f t="shared" si="930"/>
        <v>0599100000358401</v>
      </c>
      <c r="M14798" s="3" t="str">
        <f t="shared" si="931"/>
        <v>TC.1992-2005</v>
      </c>
    </row>
    <row r="14799" spans="1:13" x14ac:dyDescent="0.3">
      <c r="A14799" t="s">
        <v>14778</v>
      </c>
      <c r="B14799" t="s">
        <v>9</v>
      </c>
      <c r="C14799" t="s">
        <v>13621</v>
      </c>
      <c r="D14799">
        <v>1999</v>
      </c>
      <c r="E14799" t="s">
        <v>11</v>
      </c>
      <c r="F14799" t="s">
        <v>12</v>
      </c>
      <c r="G14799" t="s">
        <v>12</v>
      </c>
      <c r="H14799">
        <v>7</v>
      </c>
      <c r="J14799" s="3" t="str">
        <f t="shared" si="928"/>
        <v>1992-2005</v>
      </c>
      <c r="K14799" s="3" t="str">
        <f t="shared" si="929"/>
        <v>TC</v>
      </c>
      <c r="L14799" s="3" t="str">
        <f t="shared" si="930"/>
        <v>0599100000358334</v>
      </c>
      <c r="M14799" s="3" t="str">
        <f t="shared" si="931"/>
        <v>TC.1992-2005</v>
      </c>
    </row>
    <row r="14800" spans="1:13" x14ac:dyDescent="0.3">
      <c r="A14800" t="s">
        <v>14779</v>
      </c>
      <c r="B14800" t="s">
        <v>9</v>
      </c>
      <c r="C14800" t="s">
        <v>13621</v>
      </c>
      <c r="D14800">
        <v>1999</v>
      </c>
      <c r="E14800" t="s">
        <v>11</v>
      </c>
      <c r="F14800" t="s">
        <v>12</v>
      </c>
      <c r="G14800" t="s">
        <v>12</v>
      </c>
      <c r="H14800">
        <v>7</v>
      </c>
      <c r="J14800" s="3" t="str">
        <f t="shared" si="928"/>
        <v>1992-2005</v>
      </c>
      <c r="K14800" s="3" t="str">
        <f t="shared" si="929"/>
        <v>TC</v>
      </c>
      <c r="L14800" s="3" t="str">
        <f t="shared" si="930"/>
        <v>0599100000358382</v>
      </c>
      <c r="M14800" s="3" t="str">
        <f t="shared" si="931"/>
        <v>TC.1992-2005</v>
      </c>
    </row>
    <row r="14801" spans="1:13" x14ac:dyDescent="0.3">
      <c r="A14801" t="s">
        <v>14780</v>
      </c>
      <c r="B14801" t="s">
        <v>9</v>
      </c>
      <c r="C14801" t="s">
        <v>13621</v>
      </c>
      <c r="D14801">
        <v>1999</v>
      </c>
      <c r="E14801" t="s">
        <v>11</v>
      </c>
      <c r="F14801" t="s">
        <v>12</v>
      </c>
      <c r="G14801" t="s">
        <v>12</v>
      </c>
      <c r="H14801">
        <v>7</v>
      </c>
      <c r="J14801" s="3" t="str">
        <f t="shared" si="928"/>
        <v>1992-2005</v>
      </c>
      <c r="K14801" s="3" t="str">
        <f t="shared" si="929"/>
        <v>TC</v>
      </c>
      <c r="L14801" s="3" t="str">
        <f t="shared" si="930"/>
        <v>0599100000358330</v>
      </c>
      <c r="M14801" s="3" t="str">
        <f t="shared" si="931"/>
        <v>TC.1992-2005</v>
      </c>
    </row>
    <row r="14802" spans="1:13" x14ac:dyDescent="0.3">
      <c r="A14802" t="s">
        <v>14781</v>
      </c>
      <c r="B14802" t="s">
        <v>9</v>
      </c>
      <c r="C14802" t="s">
        <v>13621</v>
      </c>
      <c r="D14802">
        <v>1999</v>
      </c>
      <c r="E14802" t="s">
        <v>11</v>
      </c>
      <c r="F14802" t="s">
        <v>12</v>
      </c>
      <c r="G14802" t="s">
        <v>12</v>
      </c>
      <c r="H14802">
        <v>7</v>
      </c>
      <c r="J14802" s="3" t="str">
        <f t="shared" si="928"/>
        <v>1992-2005</v>
      </c>
      <c r="K14802" s="3" t="str">
        <f t="shared" si="929"/>
        <v>TC</v>
      </c>
      <c r="L14802" s="3" t="str">
        <f t="shared" si="930"/>
        <v>0599100000358379</v>
      </c>
      <c r="M14802" s="3" t="str">
        <f t="shared" si="931"/>
        <v>TC.1992-2005</v>
      </c>
    </row>
    <row r="14803" spans="1:13" x14ac:dyDescent="0.3">
      <c r="A14803" t="s">
        <v>14782</v>
      </c>
      <c r="B14803" t="s">
        <v>9</v>
      </c>
      <c r="C14803" t="s">
        <v>13621</v>
      </c>
      <c r="D14803">
        <v>1999</v>
      </c>
      <c r="E14803" t="s">
        <v>11</v>
      </c>
      <c r="F14803" t="s">
        <v>12</v>
      </c>
      <c r="G14803" t="s">
        <v>12</v>
      </c>
      <c r="H14803">
        <v>7</v>
      </c>
      <c r="J14803" s="3" t="str">
        <f t="shared" si="928"/>
        <v>1992-2005</v>
      </c>
      <c r="K14803" s="3" t="str">
        <f t="shared" si="929"/>
        <v>TC</v>
      </c>
      <c r="L14803" s="3" t="str">
        <f t="shared" si="930"/>
        <v>0599100000358384</v>
      </c>
      <c r="M14803" s="3" t="str">
        <f t="shared" si="931"/>
        <v>TC.1992-2005</v>
      </c>
    </row>
    <row r="14804" spans="1:13" x14ac:dyDescent="0.3">
      <c r="A14804" t="s">
        <v>14783</v>
      </c>
      <c r="B14804" t="s">
        <v>9</v>
      </c>
      <c r="C14804" t="s">
        <v>13621</v>
      </c>
      <c r="D14804">
        <v>1999</v>
      </c>
      <c r="E14804" t="s">
        <v>11</v>
      </c>
      <c r="F14804" t="s">
        <v>12</v>
      </c>
      <c r="G14804" t="s">
        <v>12</v>
      </c>
      <c r="H14804">
        <v>7</v>
      </c>
      <c r="J14804" s="3" t="str">
        <f t="shared" si="928"/>
        <v>1992-2005</v>
      </c>
      <c r="K14804" s="3" t="str">
        <f t="shared" si="929"/>
        <v>TC</v>
      </c>
      <c r="L14804" s="3" t="str">
        <f t="shared" si="930"/>
        <v>0599100000360887</v>
      </c>
      <c r="M14804" s="3" t="str">
        <f t="shared" si="931"/>
        <v>TC.1992-2005</v>
      </c>
    </row>
    <row r="14805" spans="1:13" x14ac:dyDescent="0.3">
      <c r="A14805" t="s">
        <v>14784</v>
      </c>
      <c r="B14805" t="s">
        <v>9</v>
      </c>
      <c r="C14805" t="s">
        <v>13621</v>
      </c>
      <c r="D14805">
        <v>1999</v>
      </c>
      <c r="E14805" t="s">
        <v>11</v>
      </c>
      <c r="F14805" t="s">
        <v>12</v>
      </c>
      <c r="G14805" t="s">
        <v>12</v>
      </c>
      <c r="H14805">
        <v>7</v>
      </c>
      <c r="J14805" s="3" t="str">
        <f t="shared" si="928"/>
        <v>1992-2005</v>
      </c>
      <c r="K14805" s="3" t="str">
        <f t="shared" si="929"/>
        <v>TC</v>
      </c>
      <c r="L14805" s="3" t="str">
        <f t="shared" si="930"/>
        <v>0599100000363130</v>
      </c>
      <c r="M14805" s="3" t="str">
        <f t="shared" si="931"/>
        <v>TC.1992-2005</v>
      </c>
    </row>
    <row r="14806" spans="1:13" x14ac:dyDescent="0.3">
      <c r="A14806" t="s">
        <v>14785</v>
      </c>
      <c r="B14806" t="s">
        <v>9</v>
      </c>
      <c r="C14806" t="s">
        <v>13621</v>
      </c>
      <c r="D14806">
        <v>1999</v>
      </c>
      <c r="E14806" t="s">
        <v>11</v>
      </c>
      <c r="F14806" t="s">
        <v>12</v>
      </c>
      <c r="G14806" t="s">
        <v>12</v>
      </c>
      <c r="H14806">
        <v>7</v>
      </c>
      <c r="J14806" s="3" t="str">
        <f t="shared" si="928"/>
        <v>1992-2005</v>
      </c>
      <c r="K14806" s="3" t="str">
        <f t="shared" si="929"/>
        <v>TC</v>
      </c>
      <c r="L14806" s="3" t="str">
        <f t="shared" si="930"/>
        <v>0599100000359265</v>
      </c>
      <c r="M14806" s="3" t="str">
        <f t="shared" si="931"/>
        <v>TC.1992-2005</v>
      </c>
    </row>
    <row r="14807" spans="1:13" x14ac:dyDescent="0.3">
      <c r="A14807" t="s">
        <v>14786</v>
      </c>
      <c r="B14807" t="s">
        <v>9</v>
      </c>
      <c r="C14807" t="s">
        <v>13621</v>
      </c>
      <c r="D14807">
        <v>1999</v>
      </c>
      <c r="E14807" t="s">
        <v>11</v>
      </c>
      <c r="F14807" t="s">
        <v>12</v>
      </c>
      <c r="G14807" t="s">
        <v>12</v>
      </c>
      <c r="H14807">
        <v>7</v>
      </c>
      <c r="J14807" s="3" t="str">
        <f t="shared" si="928"/>
        <v>1992-2005</v>
      </c>
      <c r="K14807" s="3" t="str">
        <f t="shared" si="929"/>
        <v>TC</v>
      </c>
      <c r="L14807" s="3" t="str">
        <f t="shared" si="930"/>
        <v>0599100000359274</v>
      </c>
      <c r="M14807" s="3" t="str">
        <f t="shared" si="931"/>
        <v>TC.1992-2005</v>
      </c>
    </row>
    <row r="14808" spans="1:13" x14ac:dyDescent="0.3">
      <c r="A14808" t="s">
        <v>14787</v>
      </c>
      <c r="B14808" t="s">
        <v>9</v>
      </c>
      <c r="C14808" t="s">
        <v>13621</v>
      </c>
      <c r="D14808">
        <v>1999</v>
      </c>
      <c r="E14808" t="s">
        <v>11</v>
      </c>
      <c r="F14808" t="s">
        <v>12</v>
      </c>
      <c r="G14808" t="s">
        <v>12</v>
      </c>
      <c r="H14808">
        <v>7</v>
      </c>
      <c r="J14808" s="3" t="str">
        <f t="shared" si="928"/>
        <v>1992-2005</v>
      </c>
      <c r="K14808" s="3" t="str">
        <f t="shared" si="929"/>
        <v>TC</v>
      </c>
      <c r="L14808" s="3" t="str">
        <f t="shared" si="930"/>
        <v>0599100000363104</v>
      </c>
      <c r="M14808" s="3" t="str">
        <f t="shared" si="931"/>
        <v>TC.1992-2005</v>
      </c>
    </row>
    <row r="14809" spans="1:13" x14ac:dyDescent="0.3">
      <c r="A14809" t="s">
        <v>14788</v>
      </c>
      <c r="B14809" t="s">
        <v>9</v>
      </c>
      <c r="C14809" t="s">
        <v>13621</v>
      </c>
      <c r="D14809">
        <v>1999</v>
      </c>
      <c r="E14809" t="s">
        <v>11</v>
      </c>
      <c r="F14809" t="s">
        <v>12</v>
      </c>
      <c r="G14809" t="s">
        <v>12</v>
      </c>
      <c r="H14809">
        <v>7</v>
      </c>
      <c r="J14809" s="3" t="str">
        <f t="shared" si="928"/>
        <v>1992-2005</v>
      </c>
      <c r="K14809" s="3" t="str">
        <f t="shared" si="929"/>
        <v>TC</v>
      </c>
      <c r="L14809" s="3" t="str">
        <f t="shared" si="930"/>
        <v>0599100000358984</v>
      </c>
      <c r="M14809" s="3" t="str">
        <f t="shared" si="931"/>
        <v>TC.1992-2005</v>
      </c>
    </row>
    <row r="14810" spans="1:13" x14ac:dyDescent="0.3">
      <c r="A14810" t="s">
        <v>14789</v>
      </c>
      <c r="B14810" t="s">
        <v>9</v>
      </c>
      <c r="C14810" t="s">
        <v>13621</v>
      </c>
      <c r="D14810">
        <v>1999</v>
      </c>
      <c r="E14810" t="s">
        <v>11</v>
      </c>
      <c r="F14810" t="s">
        <v>12</v>
      </c>
      <c r="G14810" t="s">
        <v>12</v>
      </c>
      <c r="H14810">
        <v>7</v>
      </c>
      <c r="J14810" s="3" t="str">
        <f t="shared" si="928"/>
        <v>1992-2005</v>
      </c>
      <c r="K14810" s="3" t="str">
        <f t="shared" si="929"/>
        <v>TC</v>
      </c>
      <c r="L14810" s="3" t="str">
        <f t="shared" si="930"/>
        <v>0599100000363071</v>
      </c>
      <c r="M14810" s="3" t="str">
        <f t="shared" si="931"/>
        <v>TC.1992-2005</v>
      </c>
    </row>
    <row r="14811" spans="1:13" x14ac:dyDescent="0.3">
      <c r="A14811" t="s">
        <v>14790</v>
      </c>
      <c r="B14811" t="s">
        <v>9</v>
      </c>
      <c r="C14811" t="s">
        <v>13621</v>
      </c>
      <c r="D14811">
        <v>1999</v>
      </c>
      <c r="E14811" t="s">
        <v>11</v>
      </c>
      <c r="F14811" t="s">
        <v>12</v>
      </c>
      <c r="G14811" t="s">
        <v>12</v>
      </c>
      <c r="H14811">
        <v>7</v>
      </c>
      <c r="J14811" s="3" t="str">
        <f t="shared" si="928"/>
        <v>1992-2005</v>
      </c>
      <c r="K14811" s="3" t="str">
        <f t="shared" si="929"/>
        <v>TC</v>
      </c>
      <c r="L14811" s="3" t="str">
        <f t="shared" si="930"/>
        <v>0599100000359281</v>
      </c>
      <c r="M14811" s="3" t="str">
        <f t="shared" si="931"/>
        <v>TC.1992-2005</v>
      </c>
    </row>
    <row r="14812" spans="1:13" x14ac:dyDescent="0.3">
      <c r="A14812" t="s">
        <v>14791</v>
      </c>
      <c r="B14812" t="s">
        <v>9</v>
      </c>
      <c r="C14812" t="s">
        <v>13621</v>
      </c>
      <c r="D14812">
        <v>1999</v>
      </c>
      <c r="E14812" t="s">
        <v>11</v>
      </c>
      <c r="F14812" t="s">
        <v>12</v>
      </c>
      <c r="G14812" t="s">
        <v>12</v>
      </c>
      <c r="H14812">
        <v>7</v>
      </c>
      <c r="J14812" s="3" t="str">
        <f t="shared" si="928"/>
        <v>1992-2005</v>
      </c>
      <c r="K14812" s="3" t="str">
        <f t="shared" si="929"/>
        <v>TC</v>
      </c>
      <c r="L14812" s="3" t="str">
        <f t="shared" si="930"/>
        <v>0599100000359073</v>
      </c>
      <c r="M14812" s="3" t="str">
        <f t="shared" si="931"/>
        <v>TC.1992-2005</v>
      </c>
    </row>
    <row r="14813" spans="1:13" x14ac:dyDescent="0.3">
      <c r="A14813" t="s">
        <v>14792</v>
      </c>
      <c r="B14813" t="s">
        <v>9</v>
      </c>
      <c r="C14813" t="s">
        <v>13621</v>
      </c>
      <c r="D14813">
        <v>1999</v>
      </c>
      <c r="E14813" t="s">
        <v>11</v>
      </c>
      <c r="F14813" t="s">
        <v>12</v>
      </c>
      <c r="G14813" t="s">
        <v>12</v>
      </c>
      <c r="H14813">
        <v>7</v>
      </c>
      <c r="J14813" s="3" t="str">
        <f t="shared" si="928"/>
        <v>1992-2005</v>
      </c>
      <c r="K14813" s="3" t="str">
        <f t="shared" si="929"/>
        <v>TC</v>
      </c>
      <c r="L14813" s="3" t="str">
        <f t="shared" si="930"/>
        <v>0599100000360886</v>
      </c>
      <c r="M14813" s="3" t="str">
        <f t="shared" si="931"/>
        <v>TC.1992-2005</v>
      </c>
    </row>
    <row r="14814" spans="1:13" x14ac:dyDescent="0.3">
      <c r="A14814" t="s">
        <v>14793</v>
      </c>
      <c r="B14814" t="s">
        <v>9</v>
      </c>
      <c r="C14814" t="s">
        <v>13621</v>
      </c>
      <c r="D14814">
        <v>1999</v>
      </c>
      <c r="E14814" t="s">
        <v>11</v>
      </c>
      <c r="F14814" t="s">
        <v>12</v>
      </c>
      <c r="G14814" t="s">
        <v>12</v>
      </c>
      <c r="H14814">
        <v>7</v>
      </c>
      <c r="J14814" s="3" t="str">
        <f t="shared" si="928"/>
        <v>1992-2005</v>
      </c>
      <c r="K14814" s="3" t="str">
        <f t="shared" si="929"/>
        <v>TC</v>
      </c>
      <c r="L14814" s="3" t="str">
        <f t="shared" si="930"/>
        <v>0599100000357891</v>
      </c>
      <c r="M14814" s="3" t="str">
        <f t="shared" si="931"/>
        <v>TC.1992-2005</v>
      </c>
    </row>
    <row r="14815" spans="1:13" x14ac:dyDescent="0.3">
      <c r="A14815" t="s">
        <v>14794</v>
      </c>
      <c r="B14815" t="s">
        <v>9</v>
      </c>
      <c r="C14815" t="s">
        <v>13621</v>
      </c>
      <c r="D14815">
        <v>1999</v>
      </c>
      <c r="E14815" t="s">
        <v>11</v>
      </c>
      <c r="F14815" t="s">
        <v>12</v>
      </c>
      <c r="G14815" t="s">
        <v>12</v>
      </c>
      <c r="H14815">
        <v>7</v>
      </c>
      <c r="J14815" s="3" t="str">
        <f t="shared" si="928"/>
        <v>1992-2005</v>
      </c>
      <c r="K14815" s="3" t="str">
        <f t="shared" si="929"/>
        <v>TC</v>
      </c>
      <c r="L14815" s="3" t="str">
        <f t="shared" si="930"/>
        <v>0599100000359143</v>
      </c>
      <c r="M14815" s="3" t="str">
        <f t="shared" si="931"/>
        <v>TC.1992-2005</v>
      </c>
    </row>
    <row r="14816" spans="1:13" x14ac:dyDescent="0.3">
      <c r="A14816" t="s">
        <v>14795</v>
      </c>
      <c r="B14816" t="s">
        <v>9</v>
      </c>
      <c r="C14816" t="s">
        <v>13621</v>
      </c>
      <c r="D14816">
        <v>1999</v>
      </c>
      <c r="E14816" t="s">
        <v>11</v>
      </c>
      <c r="F14816" t="s">
        <v>12</v>
      </c>
      <c r="G14816" t="s">
        <v>12</v>
      </c>
      <c r="H14816">
        <v>7</v>
      </c>
      <c r="J14816" s="3" t="str">
        <f t="shared" si="928"/>
        <v>1992-2005</v>
      </c>
      <c r="K14816" s="3" t="str">
        <f t="shared" si="929"/>
        <v>TC</v>
      </c>
      <c r="L14816" s="3" t="str">
        <f t="shared" si="930"/>
        <v>0599100000358396</v>
      </c>
      <c r="M14816" s="3" t="str">
        <f t="shared" si="931"/>
        <v>TC.1992-2005</v>
      </c>
    </row>
    <row r="14817" spans="1:13" x14ac:dyDescent="0.3">
      <c r="A14817" t="s">
        <v>14796</v>
      </c>
      <c r="B14817" t="s">
        <v>9</v>
      </c>
      <c r="C14817" t="s">
        <v>13621</v>
      </c>
      <c r="D14817">
        <v>1999</v>
      </c>
      <c r="E14817" t="s">
        <v>11</v>
      </c>
      <c r="F14817" t="s">
        <v>12</v>
      </c>
      <c r="G14817" t="s">
        <v>12</v>
      </c>
      <c r="H14817">
        <v>7</v>
      </c>
      <c r="J14817" s="3" t="str">
        <f t="shared" si="928"/>
        <v>1992-2005</v>
      </c>
      <c r="K14817" s="3" t="str">
        <f t="shared" si="929"/>
        <v>TC</v>
      </c>
      <c r="L14817" s="3" t="str">
        <f t="shared" si="930"/>
        <v>0599100000358992</v>
      </c>
      <c r="M14817" s="3" t="str">
        <f t="shared" si="931"/>
        <v>TC.1992-2005</v>
      </c>
    </row>
    <row r="14818" spans="1:13" x14ac:dyDescent="0.3">
      <c r="A14818" t="s">
        <v>14797</v>
      </c>
      <c r="B14818" t="s">
        <v>9</v>
      </c>
      <c r="C14818" t="s">
        <v>13621</v>
      </c>
      <c r="D14818">
        <v>1999</v>
      </c>
      <c r="E14818" t="s">
        <v>11</v>
      </c>
      <c r="F14818" t="s">
        <v>12</v>
      </c>
      <c r="G14818" t="s">
        <v>12</v>
      </c>
      <c r="H14818">
        <v>7</v>
      </c>
      <c r="J14818" s="3" t="str">
        <f t="shared" si="928"/>
        <v>1992-2005</v>
      </c>
      <c r="K14818" s="3" t="str">
        <f t="shared" si="929"/>
        <v>TC</v>
      </c>
      <c r="L14818" s="3" t="str">
        <f t="shared" si="930"/>
        <v>0599100000359275</v>
      </c>
      <c r="M14818" s="3" t="str">
        <f t="shared" si="931"/>
        <v>TC.1992-2005</v>
      </c>
    </row>
    <row r="14819" spans="1:13" x14ac:dyDescent="0.3">
      <c r="A14819" t="s">
        <v>14798</v>
      </c>
      <c r="B14819" t="s">
        <v>9</v>
      </c>
      <c r="C14819" t="s">
        <v>13621</v>
      </c>
      <c r="D14819">
        <v>1999</v>
      </c>
      <c r="E14819" t="s">
        <v>11</v>
      </c>
      <c r="F14819" t="s">
        <v>12</v>
      </c>
      <c r="G14819" t="s">
        <v>12</v>
      </c>
      <c r="H14819">
        <v>7</v>
      </c>
      <c r="J14819" s="3" t="str">
        <f t="shared" si="928"/>
        <v>1992-2005</v>
      </c>
      <c r="K14819" s="3" t="str">
        <f t="shared" si="929"/>
        <v>TC</v>
      </c>
      <c r="L14819" s="3" t="str">
        <f t="shared" si="930"/>
        <v>0599100000359153</v>
      </c>
      <c r="M14819" s="3" t="str">
        <f t="shared" si="931"/>
        <v>TC.1992-2005</v>
      </c>
    </row>
    <row r="14820" spans="1:13" x14ac:dyDescent="0.3">
      <c r="A14820" t="s">
        <v>14799</v>
      </c>
      <c r="B14820" t="s">
        <v>9</v>
      </c>
      <c r="C14820" t="s">
        <v>13621</v>
      </c>
      <c r="D14820">
        <v>1999</v>
      </c>
      <c r="E14820" t="s">
        <v>11</v>
      </c>
      <c r="F14820" t="s">
        <v>12</v>
      </c>
      <c r="G14820" t="s">
        <v>12</v>
      </c>
      <c r="H14820">
        <v>7</v>
      </c>
      <c r="J14820" s="3" t="str">
        <f t="shared" si="928"/>
        <v>1992-2005</v>
      </c>
      <c r="K14820" s="3" t="str">
        <f t="shared" si="929"/>
        <v>TC</v>
      </c>
      <c r="L14820" s="3" t="str">
        <f t="shared" si="930"/>
        <v>0599100000358335</v>
      </c>
      <c r="M14820" s="3" t="str">
        <f t="shared" si="931"/>
        <v>TC.1992-2005</v>
      </c>
    </row>
    <row r="14821" spans="1:13" x14ac:dyDescent="0.3">
      <c r="A14821" t="s">
        <v>14800</v>
      </c>
      <c r="B14821" t="s">
        <v>9</v>
      </c>
      <c r="C14821" t="s">
        <v>13621</v>
      </c>
      <c r="D14821">
        <v>1999</v>
      </c>
      <c r="E14821" t="s">
        <v>11</v>
      </c>
      <c r="F14821" t="s">
        <v>12</v>
      </c>
      <c r="G14821" t="s">
        <v>12</v>
      </c>
      <c r="H14821">
        <v>7</v>
      </c>
      <c r="J14821" s="3" t="str">
        <f t="shared" si="928"/>
        <v>1992-2005</v>
      </c>
      <c r="K14821" s="3" t="str">
        <f t="shared" si="929"/>
        <v>TC</v>
      </c>
      <c r="L14821" s="3" t="str">
        <f t="shared" si="930"/>
        <v>0599100000758923</v>
      </c>
      <c r="M14821" s="3" t="str">
        <f t="shared" si="931"/>
        <v>TC.1992-2005</v>
      </c>
    </row>
    <row r="14822" spans="1:13" x14ac:dyDescent="0.3">
      <c r="A14822" t="s">
        <v>14801</v>
      </c>
      <c r="B14822" t="s">
        <v>9</v>
      </c>
      <c r="C14822" t="s">
        <v>13621</v>
      </c>
      <c r="D14822">
        <v>1999</v>
      </c>
      <c r="E14822" t="s">
        <v>11</v>
      </c>
      <c r="F14822" t="s">
        <v>12</v>
      </c>
      <c r="G14822" t="s">
        <v>12</v>
      </c>
      <c r="H14822">
        <v>7</v>
      </c>
      <c r="J14822" s="3" t="str">
        <f t="shared" si="928"/>
        <v>1992-2005</v>
      </c>
      <c r="K14822" s="3" t="str">
        <f t="shared" si="929"/>
        <v>TC</v>
      </c>
      <c r="L14822" s="3" t="str">
        <f t="shared" si="930"/>
        <v>0599100000357416</v>
      </c>
      <c r="M14822" s="3" t="str">
        <f t="shared" si="931"/>
        <v>TC.1992-2005</v>
      </c>
    </row>
    <row r="14823" spans="1:13" x14ac:dyDescent="0.3">
      <c r="A14823" t="s">
        <v>14802</v>
      </c>
      <c r="B14823" t="s">
        <v>9</v>
      </c>
      <c r="C14823" t="s">
        <v>13621</v>
      </c>
      <c r="D14823">
        <v>1999</v>
      </c>
      <c r="E14823" t="s">
        <v>11</v>
      </c>
      <c r="F14823" t="s">
        <v>12</v>
      </c>
      <c r="G14823" t="s">
        <v>12</v>
      </c>
      <c r="H14823">
        <v>7</v>
      </c>
      <c r="J14823" s="3" t="str">
        <f t="shared" si="928"/>
        <v>1992-2005</v>
      </c>
      <c r="K14823" s="3" t="str">
        <f t="shared" si="929"/>
        <v>TC</v>
      </c>
      <c r="L14823" s="3" t="str">
        <f t="shared" si="930"/>
        <v>0599100000635454</v>
      </c>
      <c r="M14823" s="3" t="str">
        <f t="shared" si="931"/>
        <v>TC.1992-2005</v>
      </c>
    </row>
    <row r="14824" spans="1:13" x14ac:dyDescent="0.3">
      <c r="A14824" t="s">
        <v>14803</v>
      </c>
      <c r="B14824" t="s">
        <v>9</v>
      </c>
      <c r="C14824" t="s">
        <v>13621</v>
      </c>
      <c r="D14824">
        <v>1999</v>
      </c>
      <c r="E14824" t="s">
        <v>11</v>
      </c>
      <c r="F14824" t="s">
        <v>12</v>
      </c>
      <c r="G14824" t="s">
        <v>12</v>
      </c>
      <c r="H14824">
        <v>7</v>
      </c>
      <c r="J14824" s="3" t="str">
        <f t="shared" si="928"/>
        <v>1992-2005</v>
      </c>
      <c r="K14824" s="3" t="str">
        <f t="shared" si="929"/>
        <v>TC</v>
      </c>
      <c r="L14824" s="3" t="str">
        <f t="shared" si="930"/>
        <v>0599100000358391</v>
      </c>
      <c r="M14824" s="3" t="str">
        <f t="shared" si="931"/>
        <v>TC.1992-2005</v>
      </c>
    </row>
    <row r="14825" spans="1:13" x14ac:dyDescent="0.3">
      <c r="A14825" t="s">
        <v>14804</v>
      </c>
      <c r="B14825" t="s">
        <v>9</v>
      </c>
      <c r="C14825" t="s">
        <v>13621</v>
      </c>
      <c r="D14825">
        <v>1999</v>
      </c>
      <c r="E14825" t="s">
        <v>11</v>
      </c>
      <c r="F14825" t="s">
        <v>12</v>
      </c>
      <c r="G14825" t="s">
        <v>12</v>
      </c>
      <c r="H14825">
        <v>7</v>
      </c>
      <c r="J14825" s="3" t="str">
        <f t="shared" si="928"/>
        <v>1992-2005</v>
      </c>
      <c r="K14825" s="3" t="str">
        <f t="shared" si="929"/>
        <v>TC</v>
      </c>
      <c r="L14825" s="3" t="str">
        <f t="shared" si="930"/>
        <v>0599100000359148</v>
      </c>
      <c r="M14825" s="3" t="str">
        <f t="shared" si="931"/>
        <v>TC.1992-2005</v>
      </c>
    </row>
    <row r="14826" spans="1:13" x14ac:dyDescent="0.3">
      <c r="A14826" t="s">
        <v>14805</v>
      </c>
      <c r="B14826" t="s">
        <v>9</v>
      </c>
      <c r="C14826" t="s">
        <v>13621</v>
      </c>
      <c r="D14826">
        <v>1999</v>
      </c>
      <c r="E14826" t="s">
        <v>11</v>
      </c>
      <c r="F14826" t="s">
        <v>12</v>
      </c>
      <c r="G14826" t="s">
        <v>12</v>
      </c>
      <c r="H14826">
        <v>7</v>
      </c>
      <c r="J14826" s="3" t="str">
        <f t="shared" si="928"/>
        <v>1992-2005</v>
      </c>
      <c r="K14826" s="3" t="str">
        <f t="shared" si="929"/>
        <v>TC</v>
      </c>
      <c r="L14826" s="3" t="str">
        <f t="shared" si="930"/>
        <v>0599100000359267</v>
      </c>
      <c r="M14826" s="3" t="str">
        <f t="shared" si="931"/>
        <v>TC.1992-2005</v>
      </c>
    </row>
    <row r="14827" spans="1:13" x14ac:dyDescent="0.3">
      <c r="A14827" t="s">
        <v>14806</v>
      </c>
      <c r="B14827" t="s">
        <v>9</v>
      </c>
      <c r="C14827" t="s">
        <v>13621</v>
      </c>
      <c r="D14827">
        <v>1999</v>
      </c>
      <c r="E14827" t="s">
        <v>11</v>
      </c>
      <c r="F14827" t="s">
        <v>12</v>
      </c>
      <c r="G14827" t="s">
        <v>12</v>
      </c>
      <c r="H14827">
        <v>7</v>
      </c>
      <c r="J14827" s="3" t="str">
        <f t="shared" si="928"/>
        <v>1992-2005</v>
      </c>
      <c r="K14827" s="3" t="str">
        <f t="shared" si="929"/>
        <v>TC</v>
      </c>
      <c r="L14827" s="3" t="str">
        <f t="shared" si="930"/>
        <v>0599100000363072</v>
      </c>
      <c r="M14827" s="3" t="str">
        <f t="shared" si="931"/>
        <v>TC.1992-2005</v>
      </c>
    </row>
    <row r="14828" spans="1:13" x14ac:dyDescent="0.3">
      <c r="A14828" t="s">
        <v>14807</v>
      </c>
      <c r="B14828" t="s">
        <v>9</v>
      </c>
      <c r="C14828" t="s">
        <v>13621</v>
      </c>
      <c r="D14828">
        <v>1999</v>
      </c>
      <c r="E14828" t="s">
        <v>11</v>
      </c>
      <c r="F14828" t="s">
        <v>12</v>
      </c>
      <c r="G14828" t="s">
        <v>12</v>
      </c>
      <c r="H14828">
        <v>7</v>
      </c>
      <c r="J14828" s="3" t="str">
        <f t="shared" si="928"/>
        <v>1992-2005</v>
      </c>
      <c r="K14828" s="3" t="str">
        <f t="shared" si="929"/>
        <v>TC</v>
      </c>
      <c r="L14828" s="3" t="str">
        <f t="shared" si="930"/>
        <v>0599100000357888</v>
      </c>
      <c r="M14828" s="3" t="str">
        <f t="shared" si="931"/>
        <v>TC.1992-2005</v>
      </c>
    </row>
    <row r="14829" spans="1:13" x14ac:dyDescent="0.3">
      <c r="A14829" t="s">
        <v>14808</v>
      </c>
      <c r="B14829" t="s">
        <v>9</v>
      </c>
      <c r="C14829" t="s">
        <v>13621</v>
      </c>
      <c r="D14829">
        <v>1999</v>
      </c>
      <c r="E14829" t="s">
        <v>11</v>
      </c>
      <c r="F14829" t="s">
        <v>12</v>
      </c>
      <c r="G14829" t="s">
        <v>12</v>
      </c>
      <c r="H14829">
        <v>7</v>
      </c>
      <c r="J14829" s="3" t="str">
        <f t="shared" si="928"/>
        <v>1992-2005</v>
      </c>
      <c r="K14829" s="3" t="str">
        <f t="shared" si="929"/>
        <v>TC</v>
      </c>
      <c r="L14829" s="3" t="str">
        <f t="shared" si="930"/>
        <v>0599100000363116</v>
      </c>
      <c r="M14829" s="3" t="str">
        <f t="shared" si="931"/>
        <v>TC.1992-2005</v>
      </c>
    </row>
    <row r="14830" spans="1:13" x14ac:dyDescent="0.3">
      <c r="A14830" t="s">
        <v>14809</v>
      </c>
      <c r="B14830" t="s">
        <v>9</v>
      </c>
      <c r="C14830" t="s">
        <v>13621</v>
      </c>
      <c r="D14830">
        <v>1999</v>
      </c>
      <c r="E14830" t="s">
        <v>11</v>
      </c>
      <c r="F14830" t="s">
        <v>12</v>
      </c>
      <c r="G14830" t="s">
        <v>12</v>
      </c>
      <c r="H14830">
        <v>7</v>
      </c>
      <c r="J14830" s="3" t="str">
        <f t="shared" si="928"/>
        <v>1992-2005</v>
      </c>
      <c r="K14830" s="3" t="str">
        <f t="shared" si="929"/>
        <v>TC</v>
      </c>
      <c r="L14830" s="3" t="str">
        <f t="shared" si="930"/>
        <v>0599100000359430</v>
      </c>
      <c r="M14830" s="3" t="str">
        <f t="shared" si="931"/>
        <v>TC.1992-2005</v>
      </c>
    </row>
    <row r="14831" spans="1:13" x14ac:dyDescent="0.3">
      <c r="A14831" t="s">
        <v>14810</v>
      </c>
      <c r="B14831" t="s">
        <v>9</v>
      </c>
      <c r="C14831" t="s">
        <v>13621</v>
      </c>
      <c r="D14831">
        <v>1999</v>
      </c>
      <c r="E14831" t="s">
        <v>11</v>
      </c>
      <c r="F14831" t="s">
        <v>12</v>
      </c>
      <c r="G14831" t="s">
        <v>12</v>
      </c>
      <c r="H14831">
        <v>7</v>
      </c>
      <c r="J14831" s="3" t="str">
        <f t="shared" si="928"/>
        <v>1992-2005</v>
      </c>
      <c r="K14831" s="3" t="str">
        <f t="shared" si="929"/>
        <v>TC</v>
      </c>
      <c r="L14831" s="3" t="str">
        <f t="shared" si="930"/>
        <v>0599100000358400</v>
      </c>
      <c r="M14831" s="3" t="str">
        <f t="shared" si="931"/>
        <v>TC.1992-2005</v>
      </c>
    </row>
    <row r="14832" spans="1:13" x14ac:dyDescent="0.3">
      <c r="A14832" t="s">
        <v>14811</v>
      </c>
      <c r="B14832" t="s">
        <v>9</v>
      </c>
      <c r="C14832" t="s">
        <v>13621</v>
      </c>
      <c r="D14832">
        <v>1999</v>
      </c>
      <c r="E14832" t="s">
        <v>11</v>
      </c>
      <c r="F14832" t="s">
        <v>12</v>
      </c>
      <c r="G14832" t="s">
        <v>12</v>
      </c>
      <c r="H14832">
        <v>7</v>
      </c>
      <c r="J14832" s="3" t="str">
        <f t="shared" si="928"/>
        <v>1992-2005</v>
      </c>
      <c r="K14832" s="3" t="str">
        <f t="shared" si="929"/>
        <v>TC</v>
      </c>
      <c r="L14832" s="3" t="str">
        <f t="shared" si="930"/>
        <v>0599100000358397</v>
      </c>
      <c r="M14832" s="3" t="str">
        <f t="shared" si="931"/>
        <v>TC.1992-2005</v>
      </c>
    </row>
    <row r="14833" spans="1:13" x14ac:dyDescent="0.3">
      <c r="A14833" t="s">
        <v>14812</v>
      </c>
      <c r="B14833" t="s">
        <v>9</v>
      </c>
      <c r="C14833" t="s">
        <v>13621</v>
      </c>
      <c r="D14833">
        <v>1999</v>
      </c>
      <c r="E14833" t="s">
        <v>11</v>
      </c>
      <c r="F14833" t="s">
        <v>12</v>
      </c>
      <c r="G14833" t="s">
        <v>12</v>
      </c>
      <c r="H14833">
        <v>7</v>
      </c>
      <c r="J14833" s="3" t="str">
        <f t="shared" si="928"/>
        <v>1992-2005</v>
      </c>
      <c r="K14833" s="3" t="str">
        <f t="shared" si="929"/>
        <v>TC</v>
      </c>
      <c r="L14833" s="3" t="str">
        <f t="shared" si="930"/>
        <v>0599100000358394</v>
      </c>
      <c r="M14833" s="3" t="str">
        <f t="shared" si="931"/>
        <v>TC.1992-2005</v>
      </c>
    </row>
    <row r="14834" spans="1:13" x14ac:dyDescent="0.3">
      <c r="A14834" t="s">
        <v>14813</v>
      </c>
      <c r="B14834" t="s">
        <v>9</v>
      </c>
      <c r="C14834" t="s">
        <v>13621</v>
      </c>
      <c r="D14834">
        <v>1999</v>
      </c>
      <c r="E14834" t="s">
        <v>11</v>
      </c>
      <c r="F14834" t="s">
        <v>12</v>
      </c>
      <c r="G14834" t="s">
        <v>12</v>
      </c>
      <c r="H14834">
        <v>7</v>
      </c>
      <c r="J14834" s="3" t="str">
        <f t="shared" si="928"/>
        <v>1992-2005</v>
      </c>
      <c r="K14834" s="3" t="str">
        <f t="shared" si="929"/>
        <v>TC</v>
      </c>
      <c r="L14834" s="3" t="str">
        <f t="shared" si="930"/>
        <v>0599100000358364</v>
      </c>
      <c r="M14834" s="3" t="str">
        <f t="shared" si="931"/>
        <v>TC.1992-2005</v>
      </c>
    </row>
    <row r="14835" spans="1:13" x14ac:dyDescent="0.3">
      <c r="A14835" t="s">
        <v>14814</v>
      </c>
      <c r="B14835" t="s">
        <v>9</v>
      </c>
      <c r="C14835" t="s">
        <v>13621</v>
      </c>
      <c r="D14835">
        <v>1999</v>
      </c>
      <c r="E14835" t="s">
        <v>11</v>
      </c>
      <c r="F14835" t="s">
        <v>12</v>
      </c>
      <c r="G14835" t="s">
        <v>12</v>
      </c>
      <c r="H14835">
        <v>7</v>
      </c>
      <c r="J14835" s="3" t="str">
        <f t="shared" si="928"/>
        <v>1992-2005</v>
      </c>
      <c r="K14835" s="3" t="str">
        <f t="shared" si="929"/>
        <v>TC</v>
      </c>
      <c r="L14835" s="3" t="str">
        <f t="shared" si="930"/>
        <v>0599100000363267</v>
      </c>
      <c r="M14835" s="3" t="str">
        <f t="shared" si="931"/>
        <v>TC.1992-2005</v>
      </c>
    </row>
    <row r="14836" spans="1:13" x14ac:dyDescent="0.3">
      <c r="A14836" t="s">
        <v>14815</v>
      </c>
      <c r="B14836" t="s">
        <v>9</v>
      </c>
      <c r="C14836" t="s">
        <v>13621</v>
      </c>
      <c r="D14836">
        <v>1999</v>
      </c>
      <c r="E14836" t="s">
        <v>11</v>
      </c>
      <c r="F14836" t="s">
        <v>12</v>
      </c>
      <c r="G14836" t="s">
        <v>12</v>
      </c>
      <c r="H14836">
        <v>7</v>
      </c>
      <c r="J14836" s="3" t="str">
        <f t="shared" si="928"/>
        <v>1992-2005</v>
      </c>
      <c r="K14836" s="3" t="str">
        <f t="shared" si="929"/>
        <v>TC</v>
      </c>
      <c r="L14836" s="3" t="str">
        <f t="shared" si="930"/>
        <v>0599100000359146</v>
      </c>
      <c r="M14836" s="3" t="str">
        <f t="shared" si="931"/>
        <v>TC.1992-2005</v>
      </c>
    </row>
    <row r="14837" spans="1:13" x14ac:dyDescent="0.3">
      <c r="A14837" t="s">
        <v>14816</v>
      </c>
      <c r="B14837" t="s">
        <v>9</v>
      </c>
      <c r="C14837" t="s">
        <v>13621</v>
      </c>
      <c r="D14837">
        <v>1999</v>
      </c>
      <c r="E14837" t="s">
        <v>11</v>
      </c>
      <c r="F14837" t="s">
        <v>12</v>
      </c>
      <c r="G14837" t="s">
        <v>12</v>
      </c>
      <c r="H14837">
        <v>7</v>
      </c>
      <c r="J14837" s="3" t="str">
        <f t="shared" si="928"/>
        <v>1992-2005</v>
      </c>
      <c r="K14837" s="3" t="str">
        <f t="shared" si="929"/>
        <v>TC</v>
      </c>
      <c r="L14837" s="3" t="str">
        <f t="shared" si="930"/>
        <v>0599100000358337</v>
      </c>
      <c r="M14837" s="3" t="str">
        <f t="shared" si="931"/>
        <v>TC.1992-2005</v>
      </c>
    </row>
    <row r="14838" spans="1:13" x14ac:dyDescent="0.3">
      <c r="A14838" t="s">
        <v>14817</v>
      </c>
      <c r="B14838" t="s">
        <v>9</v>
      </c>
      <c r="C14838" t="s">
        <v>13621</v>
      </c>
      <c r="D14838">
        <v>1999</v>
      </c>
      <c r="E14838" t="s">
        <v>11</v>
      </c>
      <c r="F14838" t="s">
        <v>12</v>
      </c>
      <c r="G14838" t="s">
        <v>12</v>
      </c>
      <c r="H14838">
        <v>7</v>
      </c>
      <c r="J14838" s="3" t="str">
        <f t="shared" si="928"/>
        <v>1992-2005</v>
      </c>
      <c r="K14838" s="3" t="str">
        <f t="shared" si="929"/>
        <v>TC</v>
      </c>
      <c r="L14838" s="3" t="str">
        <f t="shared" si="930"/>
        <v>0599100000359105</v>
      </c>
      <c r="M14838" s="3" t="str">
        <f t="shared" si="931"/>
        <v>TC.1992-2005</v>
      </c>
    </row>
    <row r="14839" spans="1:13" x14ac:dyDescent="0.3">
      <c r="A14839" t="s">
        <v>14818</v>
      </c>
      <c r="B14839" t="s">
        <v>9</v>
      </c>
      <c r="C14839" t="s">
        <v>13621</v>
      </c>
      <c r="D14839">
        <v>1999</v>
      </c>
      <c r="E14839" t="s">
        <v>11</v>
      </c>
      <c r="F14839" t="s">
        <v>12</v>
      </c>
      <c r="G14839" t="s">
        <v>12</v>
      </c>
      <c r="H14839">
        <v>7</v>
      </c>
      <c r="J14839" s="3" t="str">
        <f t="shared" si="928"/>
        <v>1992-2005</v>
      </c>
      <c r="K14839" s="3" t="str">
        <f t="shared" si="929"/>
        <v>TC</v>
      </c>
      <c r="L14839" s="3" t="str">
        <f t="shared" si="930"/>
        <v>0599100000359047</v>
      </c>
      <c r="M14839" s="3" t="str">
        <f t="shared" si="931"/>
        <v>TC.1992-2005</v>
      </c>
    </row>
    <row r="14840" spans="1:13" x14ac:dyDescent="0.3">
      <c r="A14840" t="s">
        <v>14819</v>
      </c>
      <c r="B14840" t="s">
        <v>9</v>
      </c>
      <c r="C14840" t="s">
        <v>13621</v>
      </c>
      <c r="D14840">
        <v>1999</v>
      </c>
      <c r="E14840" t="s">
        <v>11</v>
      </c>
      <c r="F14840" t="s">
        <v>12</v>
      </c>
      <c r="G14840" t="s">
        <v>12</v>
      </c>
      <c r="H14840">
        <v>7</v>
      </c>
      <c r="J14840" s="3" t="str">
        <f t="shared" si="928"/>
        <v>1992-2005</v>
      </c>
      <c r="K14840" s="3" t="str">
        <f t="shared" si="929"/>
        <v>TC</v>
      </c>
      <c r="L14840" s="3" t="str">
        <f t="shared" si="930"/>
        <v>0599100000758924</v>
      </c>
      <c r="M14840" s="3" t="str">
        <f t="shared" si="931"/>
        <v>TC.1992-2005</v>
      </c>
    </row>
    <row r="14841" spans="1:13" x14ac:dyDescent="0.3">
      <c r="A14841" t="s">
        <v>14820</v>
      </c>
      <c r="B14841" t="s">
        <v>9</v>
      </c>
      <c r="C14841" t="s">
        <v>13621</v>
      </c>
      <c r="D14841">
        <v>1999</v>
      </c>
      <c r="E14841" t="s">
        <v>11</v>
      </c>
      <c r="F14841" t="s">
        <v>12</v>
      </c>
      <c r="G14841" t="s">
        <v>12</v>
      </c>
      <c r="H14841">
        <v>7</v>
      </c>
      <c r="J14841" s="3" t="str">
        <f t="shared" si="928"/>
        <v>1992-2005</v>
      </c>
      <c r="K14841" s="3" t="str">
        <f t="shared" si="929"/>
        <v>TC</v>
      </c>
      <c r="L14841" s="3" t="str">
        <f t="shared" si="930"/>
        <v>0599100000360832</v>
      </c>
      <c r="M14841" s="3" t="str">
        <f t="shared" si="931"/>
        <v>TC.1992-2005</v>
      </c>
    </row>
    <row r="14842" spans="1:13" x14ac:dyDescent="0.3">
      <c r="A14842" t="s">
        <v>14821</v>
      </c>
      <c r="B14842" t="s">
        <v>9</v>
      </c>
      <c r="C14842" t="s">
        <v>13621</v>
      </c>
      <c r="D14842">
        <v>1999</v>
      </c>
      <c r="E14842" t="s">
        <v>11</v>
      </c>
      <c r="F14842" t="s">
        <v>12</v>
      </c>
      <c r="G14842" t="s">
        <v>12</v>
      </c>
      <c r="H14842">
        <v>7</v>
      </c>
      <c r="J14842" s="3" t="str">
        <f t="shared" si="928"/>
        <v>1992-2005</v>
      </c>
      <c r="K14842" s="3" t="str">
        <f t="shared" si="929"/>
        <v>TC</v>
      </c>
      <c r="L14842" s="3" t="str">
        <f t="shared" si="930"/>
        <v>0599100000358389</v>
      </c>
      <c r="M14842" s="3" t="str">
        <f t="shared" si="931"/>
        <v>TC.1992-2005</v>
      </c>
    </row>
    <row r="14843" spans="1:13" x14ac:dyDescent="0.3">
      <c r="A14843" t="s">
        <v>14822</v>
      </c>
      <c r="B14843" t="s">
        <v>9</v>
      </c>
      <c r="C14843" t="s">
        <v>13621</v>
      </c>
      <c r="D14843">
        <v>1999</v>
      </c>
      <c r="E14843" t="s">
        <v>11</v>
      </c>
      <c r="F14843" t="s">
        <v>12</v>
      </c>
      <c r="G14843" t="s">
        <v>12</v>
      </c>
      <c r="H14843">
        <v>7</v>
      </c>
      <c r="J14843" s="3" t="str">
        <f t="shared" si="928"/>
        <v>1992-2005</v>
      </c>
      <c r="K14843" s="3" t="str">
        <f t="shared" si="929"/>
        <v>TC</v>
      </c>
      <c r="L14843" s="3" t="str">
        <f t="shared" si="930"/>
        <v>0599100000363062</v>
      </c>
      <c r="M14843" s="3" t="str">
        <f t="shared" si="931"/>
        <v>TC.1992-2005</v>
      </c>
    </row>
    <row r="14844" spans="1:13" x14ac:dyDescent="0.3">
      <c r="A14844" t="s">
        <v>14823</v>
      </c>
      <c r="B14844" t="s">
        <v>9</v>
      </c>
      <c r="C14844" t="s">
        <v>13621</v>
      </c>
      <c r="D14844">
        <v>1999</v>
      </c>
      <c r="E14844" t="s">
        <v>11</v>
      </c>
      <c r="F14844" t="s">
        <v>12</v>
      </c>
      <c r="G14844" t="s">
        <v>12</v>
      </c>
      <c r="H14844">
        <v>7</v>
      </c>
      <c r="J14844" s="3" t="str">
        <f t="shared" si="928"/>
        <v>1992-2005</v>
      </c>
      <c r="K14844" s="3" t="str">
        <f t="shared" si="929"/>
        <v>TC</v>
      </c>
      <c r="L14844" s="3" t="str">
        <f t="shared" si="930"/>
        <v>0599100000357872</v>
      </c>
      <c r="M14844" s="3" t="str">
        <f t="shared" si="931"/>
        <v>TC.1992-2005</v>
      </c>
    </row>
    <row r="14845" spans="1:13" x14ac:dyDescent="0.3">
      <c r="A14845" t="s">
        <v>14824</v>
      </c>
      <c r="B14845" t="s">
        <v>9</v>
      </c>
      <c r="C14845" t="s">
        <v>13621</v>
      </c>
      <c r="D14845">
        <v>1999</v>
      </c>
      <c r="E14845" t="s">
        <v>11</v>
      </c>
      <c r="F14845" t="s">
        <v>12</v>
      </c>
      <c r="G14845" t="s">
        <v>12</v>
      </c>
      <c r="H14845">
        <v>7</v>
      </c>
      <c r="J14845" s="3" t="str">
        <f t="shared" si="928"/>
        <v>1992-2005</v>
      </c>
      <c r="K14845" s="3" t="str">
        <f t="shared" si="929"/>
        <v>TC</v>
      </c>
      <c r="L14845" s="3" t="str">
        <f t="shared" si="930"/>
        <v>0599100000358331</v>
      </c>
      <c r="M14845" s="3" t="str">
        <f t="shared" si="931"/>
        <v>TC.1992-2005</v>
      </c>
    </row>
    <row r="14846" spans="1:13" x14ac:dyDescent="0.3">
      <c r="A14846" t="s">
        <v>14825</v>
      </c>
      <c r="B14846" t="s">
        <v>9</v>
      </c>
      <c r="C14846" t="s">
        <v>13621</v>
      </c>
      <c r="D14846">
        <v>1999</v>
      </c>
      <c r="E14846" t="s">
        <v>11</v>
      </c>
      <c r="F14846" t="s">
        <v>12</v>
      </c>
      <c r="G14846" t="s">
        <v>12</v>
      </c>
      <c r="H14846">
        <v>7</v>
      </c>
      <c r="J14846" s="3" t="str">
        <f t="shared" si="928"/>
        <v>1992-2005</v>
      </c>
      <c r="K14846" s="3" t="str">
        <f t="shared" si="929"/>
        <v>TC</v>
      </c>
      <c r="L14846" s="3" t="str">
        <f t="shared" si="930"/>
        <v>0599100000359048</v>
      </c>
      <c r="M14846" s="3" t="str">
        <f t="shared" si="931"/>
        <v>TC.1992-2005</v>
      </c>
    </row>
    <row r="14847" spans="1:13" x14ac:dyDescent="0.3">
      <c r="A14847" t="s">
        <v>14826</v>
      </c>
      <c r="B14847" t="s">
        <v>9</v>
      </c>
      <c r="C14847" t="s">
        <v>13621</v>
      </c>
      <c r="D14847">
        <v>1999</v>
      </c>
      <c r="E14847" t="s">
        <v>11</v>
      </c>
      <c r="F14847" t="s">
        <v>12</v>
      </c>
      <c r="G14847" t="s">
        <v>12</v>
      </c>
      <c r="H14847">
        <v>7</v>
      </c>
      <c r="J14847" s="3" t="str">
        <f t="shared" si="928"/>
        <v>1992-2005</v>
      </c>
      <c r="K14847" s="3" t="str">
        <f t="shared" si="929"/>
        <v>TC</v>
      </c>
      <c r="L14847" s="3" t="str">
        <f t="shared" si="930"/>
        <v>0599100000358365</v>
      </c>
      <c r="M14847" s="3" t="str">
        <f t="shared" si="931"/>
        <v>TC.1992-2005</v>
      </c>
    </row>
    <row r="14848" spans="1:13" x14ac:dyDescent="0.3">
      <c r="A14848" t="s">
        <v>14827</v>
      </c>
      <c r="B14848" t="s">
        <v>9</v>
      </c>
      <c r="C14848" t="s">
        <v>13621</v>
      </c>
      <c r="D14848">
        <v>1999</v>
      </c>
      <c r="E14848" t="s">
        <v>11</v>
      </c>
      <c r="F14848" t="s">
        <v>12</v>
      </c>
      <c r="G14848" t="s">
        <v>12</v>
      </c>
      <c r="H14848">
        <v>7</v>
      </c>
      <c r="J14848" s="3" t="str">
        <f t="shared" si="928"/>
        <v>1992-2005</v>
      </c>
      <c r="K14848" s="3" t="str">
        <f t="shared" si="929"/>
        <v>TC</v>
      </c>
      <c r="L14848" s="3" t="str">
        <f t="shared" si="930"/>
        <v>0599100000646379</v>
      </c>
      <c r="M14848" s="3" t="str">
        <f t="shared" si="931"/>
        <v>TC.1992-2005</v>
      </c>
    </row>
    <row r="14849" spans="1:13" x14ac:dyDescent="0.3">
      <c r="A14849" t="s">
        <v>14828</v>
      </c>
      <c r="B14849" t="s">
        <v>9</v>
      </c>
      <c r="C14849" t="s">
        <v>13621</v>
      </c>
      <c r="D14849">
        <v>1999</v>
      </c>
      <c r="E14849" t="s">
        <v>11</v>
      </c>
      <c r="F14849" t="s">
        <v>12</v>
      </c>
      <c r="G14849" t="s">
        <v>12</v>
      </c>
      <c r="H14849">
        <v>7</v>
      </c>
      <c r="J14849" s="3" t="str">
        <f t="shared" si="928"/>
        <v>1992-2005</v>
      </c>
      <c r="K14849" s="3" t="str">
        <f t="shared" si="929"/>
        <v>TC</v>
      </c>
      <c r="L14849" s="3" t="str">
        <f t="shared" si="930"/>
        <v>0599100000359150</v>
      </c>
      <c r="M14849" s="3" t="str">
        <f t="shared" si="931"/>
        <v>TC.1992-2005</v>
      </c>
    </row>
    <row r="14850" spans="1:13" x14ac:dyDescent="0.3">
      <c r="A14850" t="s">
        <v>14829</v>
      </c>
      <c r="B14850" t="s">
        <v>9</v>
      </c>
      <c r="C14850" t="s">
        <v>13621</v>
      </c>
      <c r="D14850">
        <v>1999</v>
      </c>
      <c r="E14850" t="s">
        <v>11</v>
      </c>
      <c r="F14850" t="s">
        <v>12</v>
      </c>
      <c r="G14850" t="s">
        <v>12</v>
      </c>
      <c r="H14850">
        <v>7</v>
      </c>
      <c r="J14850" s="3" t="str">
        <f t="shared" si="928"/>
        <v>1992-2005</v>
      </c>
      <c r="K14850" s="3" t="str">
        <f t="shared" si="929"/>
        <v>TC</v>
      </c>
      <c r="L14850" s="3" t="str">
        <f t="shared" si="930"/>
        <v>0599100000361869</v>
      </c>
      <c r="M14850" s="3" t="str">
        <f t="shared" si="931"/>
        <v>TC.1992-2005</v>
      </c>
    </row>
    <row r="14851" spans="1:13" x14ac:dyDescent="0.3">
      <c r="A14851" t="s">
        <v>14830</v>
      </c>
      <c r="B14851" t="s">
        <v>9</v>
      </c>
      <c r="C14851" t="s">
        <v>13621</v>
      </c>
      <c r="D14851">
        <v>1999</v>
      </c>
      <c r="E14851" t="s">
        <v>11</v>
      </c>
      <c r="F14851" t="s">
        <v>12</v>
      </c>
      <c r="G14851" t="s">
        <v>12</v>
      </c>
      <c r="H14851">
        <v>7</v>
      </c>
      <c r="J14851" s="3" t="str">
        <f t="shared" ref="J14851:J14914" si="932">IF(C14851="&lt; 1946", "1946",
IF(C14851="&lt; 1965", "1965",
IF(C14851="1946 - 1964", "1946-1964",
IF(C14851="1965 - 1974", "1965-1974",
IF(C14851="1975 - 1991", "1975-1991",
IF(C14851="1992 - 2005", "1992-2005",
IF(C14851="2006 - 2014", "2006-2014",
IF(C14851="2015 - 2018", "2015-2018", "Unknown"))))))))</f>
        <v>1992-2005</v>
      </c>
      <c r="K14851" s="3" t="str">
        <f t="shared" ref="K14851:K14914" si="933">IF(E14851="Tussenwoning","TI",
IF(E14851="Hoekwoning","TC",
IF(E14851="Vrijstaande woning","D",
IF(E14851="2-onder-1-kapwoning","SD","Unknown"))))</f>
        <v>TC</v>
      </c>
      <c r="L14851" s="3" t="str">
        <f t="shared" ref="L14851:L14914" si="934">SUBSTITUTE(SUBSTITUTE(SUBSTITUTE(A14851, "[", ""), "]", ""), """", "")</f>
        <v>0599100000359149</v>
      </c>
      <c r="M14851" s="3" t="str">
        <f t="shared" ref="M14851:M14914" si="935">K14851 &amp; "." &amp; J14851</f>
        <v>TC.1992-2005</v>
      </c>
    </row>
    <row r="14852" spans="1:13" x14ac:dyDescent="0.3">
      <c r="A14852" t="s">
        <v>14831</v>
      </c>
      <c r="B14852" t="s">
        <v>9</v>
      </c>
      <c r="C14852" t="s">
        <v>13621</v>
      </c>
      <c r="D14852">
        <v>1999</v>
      </c>
      <c r="E14852" t="s">
        <v>11</v>
      </c>
      <c r="F14852" t="s">
        <v>12</v>
      </c>
      <c r="G14852" t="s">
        <v>12</v>
      </c>
      <c r="H14852">
        <v>7</v>
      </c>
      <c r="J14852" s="3" t="str">
        <f t="shared" si="932"/>
        <v>1992-2005</v>
      </c>
      <c r="K14852" s="3" t="str">
        <f t="shared" si="933"/>
        <v>TC</v>
      </c>
      <c r="L14852" s="3" t="str">
        <f t="shared" si="934"/>
        <v>0599100000358980</v>
      </c>
      <c r="M14852" s="3" t="str">
        <f t="shared" si="935"/>
        <v>TC.1992-2005</v>
      </c>
    </row>
    <row r="14853" spans="1:13" x14ac:dyDescent="0.3">
      <c r="A14853" t="s">
        <v>14832</v>
      </c>
      <c r="B14853" t="s">
        <v>9</v>
      </c>
      <c r="C14853" t="s">
        <v>13621</v>
      </c>
      <c r="D14853">
        <v>1999</v>
      </c>
      <c r="E14853" t="s">
        <v>11</v>
      </c>
      <c r="F14853" t="s">
        <v>12</v>
      </c>
      <c r="G14853" t="s">
        <v>12</v>
      </c>
      <c r="H14853">
        <v>7</v>
      </c>
      <c r="J14853" s="3" t="str">
        <f t="shared" si="932"/>
        <v>1992-2005</v>
      </c>
      <c r="K14853" s="3" t="str">
        <f t="shared" si="933"/>
        <v>TC</v>
      </c>
      <c r="L14853" s="3" t="str">
        <f t="shared" si="934"/>
        <v>0599100000359151</v>
      </c>
      <c r="M14853" s="3" t="str">
        <f t="shared" si="935"/>
        <v>TC.1992-2005</v>
      </c>
    </row>
    <row r="14854" spans="1:13" x14ac:dyDescent="0.3">
      <c r="A14854" t="s">
        <v>14833</v>
      </c>
      <c r="B14854" t="s">
        <v>9</v>
      </c>
      <c r="C14854" t="s">
        <v>13621</v>
      </c>
      <c r="D14854">
        <v>1999</v>
      </c>
      <c r="E14854" t="s">
        <v>11</v>
      </c>
      <c r="F14854" t="s">
        <v>12</v>
      </c>
      <c r="G14854" t="s">
        <v>12</v>
      </c>
      <c r="H14854">
        <v>7</v>
      </c>
      <c r="J14854" s="3" t="str">
        <f t="shared" si="932"/>
        <v>1992-2005</v>
      </c>
      <c r="K14854" s="3" t="str">
        <f t="shared" si="933"/>
        <v>TC</v>
      </c>
      <c r="L14854" s="3" t="str">
        <f t="shared" si="934"/>
        <v>0599100000358338</v>
      </c>
      <c r="M14854" s="3" t="str">
        <f t="shared" si="935"/>
        <v>TC.1992-2005</v>
      </c>
    </row>
    <row r="14855" spans="1:13" x14ac:dyDescent="0.3">
      <c r="A14855" t="s">
        <v>14834</v>
      </c>
      <c r="B14855" t="s">
        <v>9</v>
      </c>
      <c r="C14855" t="s">
        <v>13621</v>
      </c>
      <c r="D14855">
        <v>1999</v>
      </c>
      <c r="E14855" t="s">
        <v>11</v>
      </c>
      <c r="F14855" t="s">
        <v>12</v>
      </c>
      <c r="G14855" t="s">
        <v>12</v>
      </c>
      <c r="H14855">
        <v>7</v>
      </c>
      <c r="J14855" s="3" t="str">
        <f t="shared" si="932"/>
        <v>1992-2005</v>
      </c>
      <c r="K14855" s="3" t="str">
        <f t="shared" si="933"/>
        <v>TC</v>
      </c>
      <c r="L14855" s="3" t="str">
        <f t="shared" si="934"/>
        <v>0599100000358339</v>
      </c>
      <c r="M14855" s="3" t="str">
        <f t="shared" si="935"/>
        <v>TC.1992-2005</v>
      </c>
    </row>
    <row r="14856" spans="1:13" x14ac:dyDescent="0.3">
      <c r="A14856" t="s">
        <v>14835</v>
      </c>
      <c r="B14856" t="s">
        <v>9</v>
      </c>
      <c r="C14856" t="s">
        <v>13621</v>
      </c>
      <c r="D14856">
        <v>1999</v>
      </c>
      <c r="E14856" t="s">
        <v>11</v>
      </c>
      <c r="F14856" t="s">
        <v>12</v>
      </c>
      <c r="G14856" t="s">
        <v>12</v>
      </c>
      <c r="H14856">
        <v>7</v>
      </c>
      <c r="J14856" s="3" t="str">
        <f t="shared" si="932"/>
        <v>1992-2005</v>
      </c>
      <c r="K14856" s="3" t="str">
        <f t="shared" si="933"/>
        <v>TC</v>
      </c>
      <c r="L14856" s="3" t="str">
        <f t="shared" si="934"/>
        <v>0599100000358392</v>
      </c>
      <c r="M14856" s="3" t="str">
        <f t="shared" si="935"/>
        <v>TC.1992-2005</v>
      </c>
    </row>
    <row r="14857" spans="1:13" x14ac:dyDescent="0.3">
      <c r="A14857" t="s">
        <v>14836</v>
      </c>
      <c r="B14857" t="s">
        <v>9</v>
      </c>
      <c r="C14857" t="s">
        <v>13621</v>
      </c>
      <c r="D14857">
        <v>1999</v>
      </c>
      <c r="E14857" t="s">
        <v>11</v>
      </c>
      <c r="F14857" t="s">
        <v>12</v>
      </c>
      <c r="G14857" t="s">
        <v>12</v>
      </c>
      <c r="H14857">
        <v>7</v>
      </c>
      <c r="J14857" s="3" t="str">
        <f t="shared" si="932"/>
        <v>1992-2005</v>
      </c>
      <c r="K14857" s="3" t="str">
        <f t="shared" si="933"/>
        <v>TC</v>
      </c>
      <c r="L14857" s="3" t="str">
        <f t="shared" si="934"/>
        <v>0599100000359060</v>
      </c>
      <c r="M14857" s="3" t="str">
        <f t="shared" si="935"/>
        <v>TC.1992-2005</v>
      </c>
    </row>
    <row r="14858" spans="1:13" x14ac:dyDescent="0.3">
      <c r="A14858" t="s">
        <v>14837</v>
      </c>
      <c r="B14858" t="s">
        <v>9</v>
      </c>
      <c r="C14858" t="s">
        <v>13621</v>
      </c>
      <c r="D14858">
        <v>1999</v>
      </c>
      <c r="E14858" t="s">
        <v>11</v>
      </c>
      <c r="F14858" t="s">
        <v>12</v>
      </c>
      <c r="G14858" t="s">
        <v>12</v>
      </c>
      <c r="H14858">
        <v>7</v>
      </c>
      <c r="J14858" s="3" t="str">
        <f t="shared" si="932"/>
        <v>1992-2005</v>
      </c>
      <c r="K14858" s="3" t="str">
        <f t="shared" si="933"/>
        <v>TC</v>
      </c>
      <c r="L14858" s="3" t="str">
        <f t="shared" si="934"/>
        <v>0599100000359075</v>
      </c>
      <c r="M14858" s="3" t="str">
        <f t="shared" si="935"/>
        <v>TC.1992-2005</v>
      </c>
    </row>
    <row r="14859" spans="1:13" x14ac:dyDescent="0.3">
      <c r="A14859" t="s">
        <v>14838</v>
      </c>
      <c r="B14859" t="s">
        <v>9</v>
      </c>
      <c r="C14859" t="s">
        <v>13621</v>
      </c>
      <c r="D14859">
        <v>1999</v>
      </c>
      <c r="E14859" t="s">
        <v>11</v>
      </c>
      <c r="F14859" t="s">
        <v>12</v>
      </c>
      <c r="G14859" t="s">
        <v>12</v>
      </c>
      <c r="H14859">
        <v>7</v>
      </c>
      <c r="J14859" s="3" t="str">
        <f t="shared" si="932"/>
        <v>1992-2005</v>
      </c>
      <c r="K14859" s="3" t="str">
        <f t="shared" si="933"/>
        <v>TC</v>
      </c>
      <c r="L14859" s="3" t="str">
        <f t="shared" si="934"/>
        <v>0599100000358390</v>
      </c>
      <c r="M14859" s="3" t="str">
        <f t="shared" si="935"/>
        <v>TC.1992-2005</v>
      </c>
    </row>
    <row r="14860" spans="1:13" x14ac:dyDescent="0.3">
      <c r="A14860" t="s">
        <v>14839</v>
      </c>
      <c r="B14860" t="s">
        <v>9</v>
      </c>
      <c r="C14860" t="s">
        <v>13621</v>
      </c>
      <c r="D14860">
        <v>1999</v>
      </c>
      <c r="E14860" t="s">
        <v>11</v>
      </c>
      <c r="F14860" t="s">
        <v>12</v>
      </c>
      <c r="G14860" t="s">
        <v>12</v>
      </c>
      <c r="H14860">
        <v>7</v>
      </c>
      <c r="J14860" s="3" t="str">
        <f t="shared" si="932"/>
        <v>1992-2005</v>
      </c>
      <c r="K14860" s="3" t="str">
        <f t="shared" si="933"/>
        <v>TC</v>
      </c>
      <c r="L14860" s="3" t="str">
        <f t="shared" si="934"/>
        <v>0599100000360871</v>
      </c>
      <c r="M14860" s="3" t="str">
        <f t="shared" si="935"/>
        <v>TC.1992-2005</v>
      </c>
    </row>
    <row r="14861" spans="1:13" x14ac:dyDescent="0.3">
      <c r="A14861" t="s">
        <v>14840</v>
      </c>
      <c r="B14861" t="s">
        <v>9</v>
      </c>
      <c r="C14861" t="s">
        <v>13621</v>
      </c>
      <c r="D14861">
        <v>1999</v>
      </c>
      <c r="E14861" t="s">
        <v>11</v>
      </c>
      <c r="F14861" t="s">
        <v>12</v>
      </c>
      <c r="G14861" t="s">
        <v>12</v>
      </c>
      <c r="H14861">
        <v>7</v>
      </c>
      <c r="J14861" s="3" t="str">
        <f t="shared" si="932"/>
        <v>1992-2005</v>
      </c>
      <c r="K14861" s="3" t="str">
        <f t="shared" si="933"/>
        <v>TC</v>
      </c>
      <c r="L14861" s="3" t="str">
        <f t="shared" si="934"/>
        <v>0599100000361421</v>
      </c>
      <c r="M14861" s="3" t="str">
        <f t="shared" si="935"/>
        <v>TC.1992-2005</v>
      </c>
    </row>
    <row r="14862" spans="1:13" x14ac:dyDescent="0.3">
      <c r="A14862" t="s">
        <v>14841</v>
      </c>
      <c r="B14862" t="s">
        <v>9</v>
      </c>
      <c r="C14862" t="s">
        <v>13621</v>
      </c>
      <c r="D14862">
        <v>1999</v>
      </c>
      <c r="E14862" t="s">
        <v>11</v>
      </c>
      <c r="F14862" t="s">
        <v>12</v>
      </c>
      <c r="G14862" t="s">
        <v>12</v>
      </c>
      <c r="H14862">
        <v>7</v>
      </c>
      <c r="J14862" s="3" t="str">
        <f t="shared" si="932"/>
        <v>1992-2005</v>
      </c>
      <c r="K14862" s="3" t="str">
        <f t="shared" si="933"/>
        <v>TC</v>
      </c>
      <c r="L14862" s="3" t="str">
        <f t="shared" si="934"/>
        <v>0599100000363356</v>
      </c>
      <c r="M14862" s="3" t="str">
        <f t="shared" si="935"/>
        <v>TC.1992-2005</v>
      </c>
    </row>
    <row r="14863" spans="1:13" x14ac:dyDescent="0.3">
      <c r="A14863" t="s">
        <v>14842</v>
      </c>
      <c r="B14863" t="s">
        <v>9</v>
      </c>
      <c r="C14863" t="s">
        <v>13621</v>
      </c>
      <c r="D14863">
        <v>1999</v>
      </c>
      <c r="E14863" t="s">
        <v>11</v>
      </c>
      <c r="F14863" t="s">
        <v>12</v>
      </c>
      <c r="G14863" t="s">
        <v>12</v>
      </c>
      <c r="H14863">
        <v>7</v>
      </c>
      <c r="J14863" s="3" t="str">
        <f t="shared" si="932"/>
        <v>1992-2005</v>
      </c>
      <c r="K14863" s="3" t="str">
        <f t="shared" si="933"/>
        <v>TC</v>
      </c>
      <c r="L14863" s="3" t="str">
        <f t="shared" si="934"/>
        <v>0599100000363355</v>
      </c>
      <c r="M14863" s="3" t="str">
        <f t="shared" si="935"/>
        <v>TC.1992-2005</v>
      </c>
    </row>
    <row r="14864" spans="1:13" x14ac:dyDescent="0.3">
      <c r="A14864" t="s">
        <v>14843</v>
      </c>
      <c r="B14864" t="s">
        <v>9</v>
      </c>
      <c r="C14864" t="s">
        <v>13621</v>
      </c>
      <c r="D14864">
        <v>1999</v>
      </c>
      <c r="E14864" t="s">
        <v>11</v>
      </c>
      <c r="F14864" t="s">
        <v>12</v>
      </c>
      <c r="G14864" t="s">
        <v>12</v>
      </c>
      <c r="H14864">
        <v>7</v>
      </c>
      <c r="J14864" s="3" t="str">
        <f t="shared" si="932"/>
        <v>1992-2005</v>
      </c>
      <c r="K14864" s="3" t="str">
        <f t="shared" si="933"/>
        <v>TC</v>
      </c>
      <c r="L14864" s="3" t="str">
        <f t="shared" si="934"/>
        <v>0599100000363362</v>
      </c>
      <c r="M14864" s="3" t="str">
        <f t="shared" si="935"/>
        <v>TC.1992-2005</v>
      </c>
    </row>
    <row r="14865" spans="1:13" x14ac:dyDescent="0.3">
      <c r="A14865" t="s">
        <v>14844</v>
      </c>
      <c r="B14865" t="s">
        <v>9</v>
      </c>
      <c r="C14865" t="s">
        <v>13621</v>
      </c>
      <c r="D14865">
        <v>1999</v>
      </c>
      <c r="E14865" t="s">
        <v>11</v>
      </c>
      <c r="F14865" t="s">
        <v>12</v>
      </c>
      <c r="G14865" t="s">
        <v>12</v>
      </c>
      <c r="H14865">
        <v>7</v>
      </c>
      <c r="J14865" s="3" t="str">
        <f t="shared" si="932"/>
        <v>1992-2005</v>
      </c>
      <c r="K14865" s="3" t="str">
        <f t="shared" si="933"/>
        <v>TC</v>
      </c>
      <c r="L14865" s="3" t="str">
        <f t="shared" si="934"/>
        <v>0599100000363357</v>
      </c>
      <c r="M14865" s="3" t="str">
        <f t="shared" si="935"/>
        <v>TC.1992-2005</v>
      </c>
    </row>
    <row r="14866" spans="1:13" x14ac:dyDescent="0.3">
      <c r="A14866" t="s">
        <v>14845</v>
      </c>
      <c r="B14866" t="s">
        <v>9</v>
      </c>
      <c r="C14866" t="s">
        <v>13621</v>
      </c>
      <c r="D14866">
        <v>1999</v>
      </c>
      <c r="E14866" t="s">
        <v>11</v>
      </c>
      <c r="F14866" t="s">
        <v>12</v>
      </c>
      <c r="G14866" t="s">
        <v>12</v>
      </c>
      <c r="H14866">
        <v>7</v>
      </c>
      <c r="J14866" s="3" t="str">
        <f t="shared" si="932"/>
        <v>1992-2005</v>
      </c>
      <c r="K14866" s="3" t="str">
        <f t="shared" si="933"/>
        <v>TC</v>
      </c>
      <c r="L14866" s="3" t="str">
        <f t="shared" si="934"/>
        <v>0599100000357402</v>
      </c>
      <c r="M14866" s="3" t="str">
        <f t="shared" si="935"/>
        <v>TC.1992-2005</v>
      </c>
    </row>
    <row r="14867" spans="1:13" x14ac:dyDescent="0.3">
      <c r="A14867" t="s">
        <v>14846</v>
      </c>
      <c r="B14867" t="s">
        <v>9</v>
      </c>
      <c r="C14867" t="s">
        <v>13621</v>
      </c>
      <c r="D14867">
        <v>1999</v>
      </c>
      <c r="E14867" t="s">
        <v>11</v>
      </c>
      <c r="F14867" t="s">
        <v>12</v>
      </c>
      <c r="G14867" t="s">
        <v>12</v>
      </c>
      <c r="H14867">
        <v>7</v>
      </c>
      <c r="J14867" s="3" t="str">
        <f t="shared" si="932"/>
        <v>1992-2005</v>
      </c>
      <c r="K14867" s="3" t="str">
        <f t="shared" si="933"/>
        <v>TC</v>
      </c>
      <c r="L14867" s="3" t="str">
        <f t="shared" si="934"/>
        <v>0599100000363061</v>
      </c>
      <c r="M14867" s="3" t="str">
        <f t="shared" si="935"/>
        <v>TC.1992-2005</v>
      </c>
    </row>
    <row r="14868" spans="1:13" x14ac:dyDescent="0.3">
      <c r="A14868" t="s">
        <v>14847</v>
      </c>
      <c r="B14868" t="s">
        <v>9</v>
      </c>
      <c r="C14868" t="s">
        <v>13621</v>
      </c>
      <c r="D14868">
        <v>1999</v>
      </c>
      <c r="E14868" t="s">
        <v>11</v>
      </c>
      <c r="F14868" t="s">
        <v>12</v>
      </c>
      <c r="G14868" t="s">
        <v>12</v>
      </c>
      <c r="H14868">
        <v>7</v>
      </c>
      <c r="J14868" s="3" t="str">
        <f t="shared" si="932"/>
        <v>1992-2005</v>
      </c>
      <c r="K14868" s="3" t="str">
        <f t="shared" si="933"/>
        <v>TC</v>
      </c>
      <c r="L14868" s="3" t="str">
        <f t="shared" si="934"/>
        <v>0599100000360854</v>
      </c>
      <c r="M14868" s="3" t="str">
        <f t="shared" si="935"/>
        <v>TC.1992-2005</v>
      </c>
    </row>
    <row r="14869" spans="1:13" x14ac:dyDescent="0.3">
      <c r="A14869" t="s">
        <v>14848</v>
      </c>
      <c r="B14869" t="s">
        <v>9</v>
      </c>
      <c r="C14869" t="s">
        <v>13621</v>
      </c>
      <c r="D14869">
        <v>1999</v>
      </c>
      <c r="E14869" t="s">
        <v>11</v>
      </c>
      <c r="F14869" t="s">
        <v>12</v>
      </c>
      <c r="G14869" t="s">
        <v>12</v>
      </c>
      <c r="H14869">
        <v>7</v>
      </c>
      <c r="J14869" s="3" t="str">
        <f t="shared" si="932"/>
        <v>1992-2005</v>
      </c>
      <c r="K14869" s="3" t="str">
        <f t="shared" si="933"/>
        <v>TC</v>
      </c>
      <c r="L14869" s="3" t="str">
        <f t="shared" si="934"/>
        <v>0599100000356991</v>
      </c>
      <c r="M14869" s="3" t="str">
        <f t="shared" si="935"/>
        <v>TC.1992-2005</v>
      </c>
    </row>
    <row r="14870" spans="1:13" x14ac:dyDescent="0.3">
      <c r="A14870" t="s">
        <v>14849</v>
      </c>
      <c r="B14870" t="s">
        <v>9</v>
      </c>
      <c r="C14870" t="s">
        <v>13621</v>
      </c>
      <c r="D14870">
        <v>1999</v>
      </c>
      <c r="E14870" t="s">
        <v>11</v>
      </c>
      <c r="F14870" t="s">
        <v>12</v>
      </c>
      <c r="G14870" t="s">
        <v>12</v>
      </c>
      <c r="H14870">
        <v>7</v>
      </c>
      <c r="J14870" s="3" t="str">
        <f t="shared" si="932"/>
        <v>1992-2005</v>
      </c>
      <c r="K14870" s="3" t="str">
        <f t="shared" si="933"/>
        <v>TC</v>
      </c>
      <c r="L14870" s="3" t="str">
        <f t="shared" si="934"/>
        <v>0599100000359061</v>
      </c>
      <c r="M14870" s="3" t="str">
        <f t="shared" si="935"/>
        <v>TC.1992-2005</v>
      </c>
    </row>
    <row r="14871" spans="1:13" x14ac:dyDescent="0.3">
      <c r="A14871" t="s">
        <v>14850</v>
      </c>
      <c r="B14871" t="s">
        <v>9</v>
      </c>
      <c r="C14871" t="s">
        <v>13621</v>
      </c>
      <c r="D14871">
        <v>1999</v>
      </c>
      <c r="E14871" t="s">
        <v>11</v>
      </c>
      <c r="F14871" t="s">
        <v>12</v>
      </c>
      <c r="G14871" t="s">
        <v>12</v>
      </c>
      <c r="H14871">
        <v>7</v>
      </c>
      <c r="J14871" s="3" t="str">
        <f t="shared" si="932"/>
        <v>1992-2005</v>
      </c>
      <c r="K14871" s="3" t="str">
        <f t="shared" si="933"/>
        <v>TC</v>
      </c>
      <c r="L14871" s="3" t="str">
        <f t="shared" si="934"/>
        <v>0599100000357862</v>
      </c>
      <c r="M14871" s="3" t="str">
        <f t="shared" si="935"/>
        <v>TC.1992-2005</v>
      </c>
    </row>
    <row r="14872" spans="1:13" x14ac:dyDescent="0.3">
      <c r="A14872" t="s">
        <v>14851</v>
      </c>
      <c r="B14872" t="s">
        <v>9</v>
      </c>
      <c r="C14872" t="s">
        <v>13621</v>
      </c>
      <c r="D14872">
        <v>1999</v>
      </c>
      <c r="E14872" t="s">
        <v>11</v>
      </c>
      <c r="F14872" t="s">
        <v>12</v>
      </c>
      <c r="G14872" t="s">
        <v>12</v>
      </c>
      <c r="H14872">
        <v>7</v>
      </c>
      <c r="J14872" s="3" t="str">
        <f t="shared" si="932"/>
        <v>1992-2005</v>
      </c>
      <c r="K14872" s="3" t="str">
        <f t="shared" si="933"/>
        <v>TC</v>
      </c>
      <c r="L14872" s="3" t="str">
        <f t="shared" si="934"/>
        <v>0599100000358855</v>
      </c>
      <c r="M14872" s="3" t="str">
        <f t="shared" si="935"/>
        <v>TC.1992-2005</v>
      </c>
    </row>
    <row r="14873" spans="1:13" x14ac:dyDescent="0.3">
      <c r="A14873" t="s">
        <v>14852</v>
      </c>
      <c r="B14873" t="s">
        <v>9</v>
      </c>
      <c r="C14873" t="s">
        <v>13621</v>
      </c>
      <c r="D14873">
        <v>1999</v>
      </c>
      <c r="E14873" t="s">
        <v>11</v>
      </c>
      <c r="F14873" t="s">
        <v>12</v>
      </c>
      <c r="G14873" t="s">
        <v>12</v>
      </c>
      <c r="H14873">
        <v>7</v>
      </c>
      <c r="J14873" s="3" t="str">
        <f t="shared" si="932"/>
        <v>1992-2005</v>
      </c>
      <c r="K14873" s="3" t="str">
        <f t="shared" si="933"/>
        <v>TC</v>
      </c>
      <c r="L14873" s="3" t="str">
        <f t="shared" si="934"/>
        <v>0599100000360710</v>
      </c>
      <c r="M14873" s="3" t="str">
        <f t="shared" si="935"/>
        <v>TC.1992-2005</v>
      </c>
    </row>
    <row r="14874" spans="1:13" x14ac:dyDescent="0.3">
      <c r="A14874" t="s">
        <v>14853</v>
      </c>
      <c r="B14874" t="s">
        <v>9</v>
      </c>
      <c r="C14874" t="s">
        <v>13621</v>
      </c>
      <c r="D14874">
        <v>1999</v>
      </c>
      <c r="E14874" t="s">
        <v>11</v>
      </c>
      <c r="F14874" t="s">
        <v>12</v>
      </c>
      <c r="G14874" t="s">
        <v>12</v>
      </c>
      <c r="H14874">
        <v>7</v>
      </c>
      <c r="J14874" s="3" t="str">
        <f t="shared" si="932"/>
        <v>1992-2005</v>
      </c>
      <c r="K14874" s="3" t="str">
        <f t="shared" si="933"/>
        <v>TC</v>
      </c>
      <c r="L14874" s="3" t="str">
        <f t="shared" si="934"/>
        <v>0599100000358856</v>
      </c>
      <c r="M14874" s="3" t="str">
        <f t="shared" si="935"/>
        <v>TC.1992-2005</v>
      </c>
    </row>
    <row r="14875" spans="1:13" x14ac:dyDescent="0.3">
      <c r="A14875" t="s">
        <v>14854</v>
      </c>
      <c r="B14875" t="s">
        <v>9</v>
      </c>
      <c r="C14875" t="s">
        <v>13621</v>
      </c>
      <c r="D14875">
        <v>1999</v>
      </c>
      <c r="E14875" t="s">
        <v>11</v>
      </c>
      <c r="F14875" t="s">
        <v>12</v>
      </c>
      <c r="G14875" t="s">
        <v>12</v>
      </c>
      <c r="H14875">
        <v>7</v>
      </c>
      <c r="J14875" s="3" t="str">
        <f t="shared" si="932"/>
        <v>1992-2005</v>
      </c>
      <c r="K14875" s="3" t="str">
        <f t="shared" si="933"/>
        <v>TC</v>
      </c>
      <c r="L14875" s="3" t="str">
        <f t="shared" si="934"/>
        <v>0599100000363349</v>
      </c>
      <c r="M14875" s="3" t="str">
        <f t="shared" si="935"/>
        <v>TC.1992-2005</v>
      </c>
    </row>
    <row r="14876" spans="1:13" x14ac:dyDescent="0.3">
      <c r="A14876" t="s">
        <v>14855</v>
      </c>
      <c r="B14876" t="s">
        <v>9</v>
      </c>
      <c r="C14876" t="s">
        <v>13621</v>
      </c>
      <c r="D14876">
        <v>1999</v>
      </c>
      <c r="E14876" t="s">
        <v>11</v>
      </c>
      <c r="F14876" t="s">
        <v>12</v>
      </c>
      <c r="G14876" t="s">
        <v>12</v>
      </c>
      <c r="H14876">
        <v>7</v>
      </c>
      <c r="J14876" s="3" t="str">
        <f t="shared" si="932"/>
        <v>1992-2005</v>
      </c>
      <c r="K14876" s="3" t="str">
        <f t="shared" si="933"/>
        <v>TC</v>
      </c>
      <c r="L14876" s="3" t="str">
        <f t="shared" si="934"/>
        <v>0599100000359144</v>
      </c>
      <c r="M14876" s="3" t="str">
        <f t="shared" si="935"/>
        <v>TC.1992-2005</v>
      </c>
    </row>
    <row r="14877" spans="1:13" x14ac:dyDescent="0.3">
      <c r="A14877" t="s">
        <v>14856</v>
      </c>
      <c r="B14877" t="s">
        <v>9</v>
      </c>
      <c r="C14877" t="s">
        <v>13621</v>
      </c>
      <c r="D14877">
        <v>1999</v>
      </c>
      <c r="E14877" t="s">
        <v>11</v>
      </c>
      <c r="F14877" t="s">
        <v>12</v>
      </c>
      <c r="G14877" t="s">
        <v>12</v>
      </c>
      <c r="H14877">
        <v>7</v>
      </c>
      <c r="J14877" s="3" t="str">
        <f t="shared" si="932"/>
        <v>1992-2005</v>
      </c>
      <c r="K14877" s="3" t="str">
        <f t="shared" si="933"/>
        <v>TC</v>
      </c>
      <c r="L14877" s="3" t="str">
        <f t="shared" si="934"/>
        <v>0599100000358862</v>
      </c>
      <c r="M14877" s="3" t="str">
        <f t="shared" si="935"/>
        <v>TC.1992-2005</v>
      </c>
    </row>
    <row r="14878" spans="1:13" x14ac:dyDescent="0.3">
      <c r="A14878" t="s">
        <v>14857</v>
      </c>
      <c r="B14878" t="s">
        <v>9</v>
      </c>
      <c r="C14878" t="s">
        <v>13621</v>
      </c>
      <c r="D14878">
        <v>1999</v>
      </c>
      <c r="E14878" t="s">
        <v>11</v>
      </c>
      <c r="F14878" t="s">
        <v>12</v>
      </c>
      <c r="G14878" t="s">
        <v>12</v>
      </c>
      <c r="H14878">
        <v>7</v>
      </c>
      <c r="J14878" s="3" t="str">
        <f t="shared" si="932"/>
        <v>1992-2005</v>
      </c>
      <c r="K14878" s="3" t="str">
        <f t="shared" si="933"/>
        <v>TC</v>
      </c>
      <c r="L14878" s="3" t="str">
        <f t="shared" si="934"/>
        <v>0599100000360920</v>
      </c>
      <c r="M14878" s="3" t="str">
        <f t="shared" si="935"/>
        <v>TC.1992-2005</v>
      </c>
    </row>
    <row r="14879" spans="1:13" x14ac:dyDescent="0.3">
      <c r="A14879" t="s">
        <v>14858</v>
      </c>
      <c r="B14879" t="s">
        <v>9</v>
      </c>
      <c r="C14879" t="s">
        <v>13621</v>
      </c>
      <c r="D14879">
        <v>1999</v>
      </c>
      <c r="E14879" t="s">
        <v>11</v>
      </c>
      <c r="F14879" t="s">
        <v>12</v>
      </c>
      <c r="G14879" t="s">
        <v>12</v>
      </c>
      <c r="H14879">
        <v>7</v>
      </c>
      <c r="J14879" s="3" t="str">
        <f t="shared" si="932"/>
        <v>1992-2005</v>
      </c>
      <c r="K14879" s="3" t="str">
        <f t="shared" si="933"/>
        <v>TC</v>
      </c>
      <c r="L14879" s="3" t="str">
        <f t="shared" si="934"/>
        <v>0599100000363369</v>
      </c>
      <c r="M14879" s="3" t="str">
        <f t="shared" si="935"/>
        <v>TC.1992-2005</v>
      </c>
    </row>
    <row r="14880" spans="1:13" x14ac:dyDescent="0.3">
      <c r="A14880" t="s">
        <v>14859</v>
      </c>
      <c r="B14880" t="s">
        <v>9</v>
      </c>
      <c r="C14880" t="s">
        <v>13621</v>
      </c>
      <c r="D14880">
        <v>1999</v>
      </c>
      <c r="E14880" t="s">
        <v>11</v>
      </c>
      <c r="F14880" t="s">
        <v>12</v>
      </c>
      <c r="G14880" t="s">
        <v>12</v>
      </c>
      <c r="H14880">
        <v>7</v>
      </c>
      <c r="J14880" s="3" t="str">
        <f t="shared" si="932"/>
        <v>1992-2005</v>
      </c>
      <c r="K14880" s="3" t="str">
        <f t="shared" si="933"/>
        <v>TC</v>
      </c>
      <c r="L14880" s="3" t="str">
        <f t="shared" si="934"/>
        <v>0599100000363363</v>
      </c>
      <c r="M14880" s="3" t="str">
        <f t="shared" si="935"/>
        <v>TC.1992-2005</v>
      </c>
    </row>
    <row r="14881" spans="1:13" x14ac:dyDescent="0.3">
      <c r="A14881" t="s">
        <v>14860</v>
      </c>
      <c r="B14881" t="s">
        <v>9</v>
      </c>
      <c r="C14881" t="s">
        <v>13621</v>
      </c>
      <c r="D14881">
        <v>1999</v>
      </c>
      <c r="E14881" t="s">
        <v>11</v>
      </c>
      <c r="F14881" t="s">
        <v>12</v>
      </c>
      <c r="G14881" t="s">
        <v>12</v>
      </c>
      <c r="H14881">
        <v>7</v>
      </c>
      <c r="J14881" s="3" t="str">
        <f t="shared" si="932"/>
        <v>1992-2005</v>
      </c>
      <c r="K14881" s="3" t="str">
        <f t="shared" si="933"/>
        <v>TC</v>
      </c>
      <c r="L14881" s="3" t="str">
        <f t="shared" si="934"/>
        <v>0599100000359020</v>
      </c>
      <c r="M14881" s="3" t="str">
        <f t="shared" si="935"/>
        <v>TC.1992-2005</v>
      </c>
    </row>
    <row r="14882" spans="1:13" x14ac:dyDescent="0.3">
      <c r="A14882" t="s">
        <v>14861</v>
      </c>
      <c r="B14882" t="s">
        <v>9</v>
      </c>
      <c r="C14882" t="s">
        <v>13621</v>
      </c>
      <c r="D14882">
        <v>1999</v>
      </c>
      <c r="E14882" t="s">
        <v>11</v>
      </c>
      <c r="F14882" t="s">
        <v>12</v>
      </c>
      <c r="G14882" t="s">
        <v>12</v>
      </c>
      <c r="H14882">
        <v>7</v>
      </c>
      <c r="J14882" s="3" t="str">
        <f t="shared" si="932"/>
        <v>1992-2005</v>
      </c>
      <c r="K14882" s="3" t="str">
        <f t="shared" si="933"/>
        <v>TC</v>
      </c>
      <c r="L14882" s="3" t="str">
        <f t="shared" si="934"/>
        <v>0599100000359095</v>
      </c>
      <c r="M14882" s="3" t="str">
        <f t="shared" si="935"/>
        <v>TC.1992-2005</v>
      </c>
    </row>
    <row r="14883" spans="1:13" x14ac:dyDescent="0.3">
      <c r="A14883" t="s">
        <v>14862</v>
      </c>
      <c r="B14883" t="s">
        <v>9</v>
      </c>
      <c r="C14883" t="s">
        <v>13621</v>
      </c>
      <c r="D14883">
        <v>1999</v>
      </c>
      <c r="E14883" t="s">
        <v>11</v>
      </c>
      <c r="F14883" t="s">
        <v>12</v>
      </c>
      <c r="G14883" t="s">
        <v>12</v>
      </c>
      <c r="H14883">
        <v>7</v>
      </c>
      <c r="J14883" s="3" t="str">
        <f t="shared" si="932"/>
        <v>1992-2005</v>
      </c>
      <c r="K14883" s="3" t="str">
        <f t="shared" si="933"/>
        <v>TC</v>
      </c>
      <c r="L14883" s="3" t="str">
        <f t="shared" si="934"/>
        <v>0599100000356990</v>
      </c>
      <c r="M14883" s="3" t="str">
        <f t="shared" si="935"/>
        <v>TC.1992-2005</v>
      </c>
    </row>
    <row r="14884" spans="1:13" x14ac:dyDescent="0.3">
      <c r="A14884" t="s">
        <v>14863</v>
      </c>
      <c r="B14884" t="s">
        <v>9</v>
      </c>
      <c r="C14884" t="s">
        <v>13621</v>
      </c>
      <c r="D14884">
        <v>1999</v>
      </c>
      <c r="E14884" t="s">
        <v>11</v>
      </c>
      <c r="F14884" t="s">
        <v>12</v>
      </c>
      <c r="G14884" t="s">
        <v>12</v>
      </c>
      <c r="H14884">
        <v>7</v>
      </c>
      <c r="J14884" s="3" t="str">
        <f t="shared" si="932"/>
        <v>1992-2005</v>
      </c>
      <c r="K14884" s="3" t="str">
        <f t="shared" si="933"/>
        <v>TC</v>
      </c>
      <c r="L14884" s="3" t="str">
        <f t="shared" si="934"/>
        <v>0599100000359031</v>
      </c>
      <c r="M14884" s="3" t="str">
        <f t="shared" si="935"/>
        <v>TC.1992-2005</v>
      </c>
    </row>
    <row r="14885" spans="1:13" x14ac:dyDescent="0.3">
      <c r="A14885" t="s">
        <v>14864</v>
      </c>
      <c r="B14885" t="s">
        <v>9</v>
      </c>
      <c r="C14885" t="s">
        <v>13621</v>
      </c>
      <c r="D14885">
        <v>1999</v>
      </c>
      <c r="E14885" t="s">
        <v>11</v>
      </c>
      <c r="F14885" t="s">
        <v>12</v>
      </c>
      <c r="G14885" t="s">
        <v>12</v>
      </c>
      <c r="H14885">
        <v>7</v>
      </c>
      <c r="J14885" s="3" t="str">
        <f t="shared" si="932"/>
        <v>1992-2005</v>
      </c>
      <c r="K14885" s="3" t="str">
        <f t="shared" si="933"/>
        <v>TC</v>
      </c>
      <c r="L14885" s="3" t="str">
        <f t="shared" si="934"/>
        <v>0599100000358994</v>
      </c>
      <c r="M14885" s="3" t="str">
        <f t="shared" si="935"/>
        <v>TC.1992-2005</v>
      </c>
    </row>
    <row r="14886" spans="1:13" x14ac:dyDescent="0.3">
      <c r="A14886" t="s">
        <v>14865</v>
      </c>
      <c r="B14886" t="s">
        <v>9</v>
      </c>
      <c r="C14886" t="s">
        <v>13621</v>
      </c>
      <c r="D14886">
        <v>1999</v>
      </c>
      <c r="E14886" t="s">
        <v>11</v>
      </c>
      <c r="F14886" t="s">
        <v>12</v>
      </c>
      <c r="G14886" t="s">
        <v>12</v>
      </c>
      <c r="H14886">
        <v>7</v>
      </c>
      <c r="J14886" s="3" t="str">
        <f t="shared" si="932"/>
        <v>1992-2005</v>
      </c>
      <c r="K14886" s="3" t="str">
        <f t="shared" si="933"/>
        <v>TC</v>
      </c>
      <c r="L14886" s="3" t="str">
        <f t="shared" si="934"/>
        <v>0599100000604956</v>
      </c>
      <c r="M14886" s="3" t="str">
        <f t="shared" si="935"/>
        <v>TC.1992-2005</v>
      </c>
    </row>
    <row r="14887" spans="1:13" x14ac:dyDescent="0.3">
      <c r="A14887" t="s">
        <v>14866</v>
      </c>
      <c r="B14887" t="s">
        <v>9</v>
      </c>
      <c r="C14887" t="s">
        <v>13621</v>
      </c>
      <c r="D14887">
        <v>1999</v>
      </c>
      <c r="E14887" t="s">
        <v>11</v>
      </c>
      <c r="F14887" t="s">
        <v>12</v>
      </c>
      <c r="G14887" t="s">
        <v>12</v>
      </c>
      <c r="H14887">
        <v>7</v>
      </c>
      <c r="J14887" s="3" t="str">
        <f t="shared" si="932"/>
        <v>1992-2005</v>
      </c>
      <c r="K14887" s="3" t="str">
        <f t="shared" si="933"/>
        <v>TC</v>
      </c>
      <c r="L14887" s="3" t="str">
        <f t="shared" si="934"/>
        <v>0599100000359145</v>
      </c>
      <c r="M14887" s="3" t="str">
        <f t="shared" si="935"/>
        <v>TC.1992-2005</v>
      </c>
    </row>
    <row r="14888" spans="1:13" x14ac:dyDescent="0.3">
      <c r="A14888" t="s">
        <v>14867</v>
      </c>
      <c r="B14888" t="s">
        <v>9</v>
      </c>
      <c r="C14888" t="s">
        <v>13621</v>
      </c>
      <c r="D14888">
        <v>1999</v>
      </c>
      <c r="E14888" t="s">
        <v>11</v>
      </c>
      <c r="F14888" t="s">
        <v>12</v>
      </c>
      <c r="G14888" t="s">
        <v>12</v>
      </c>
      <c r="H14888">
        <v>7</v>
      </c>
      <c r="J14888" s="3" t="str">
        <f t="shared" si="932"/>
        <v>1992-2005</v>
      </c>
      <c r="K14888" s="3" t="str">
        <f t="shared" si="933"/>
        <v>TC</v>
      </c>
      <c r="L14888" s="3" t="str">
        <f t="shared" si="934"/>
        <v>0599100000359071</v>
      </c>
      <c r="M14888" s="3" t="str">
        <f t="shared" si="935"/>
        <v>TC.1992-2005</v>
      </c>
    </row>
    <row r="14889" spans="1:13" x14ac:dyDescent="0.3">
      <c r="A14889" t="s">
        <v>14868</v>
      </c>
      <c r="B14889" t="s">
        <v>9</v>
      </c>
      <c r="C14889" t="s">
        <v>13621</v>
      </c>
      <c r="D14889">
        <v>1999</v>
      </c>
      <c r="E14889" t="s">
        <v>11</v>
      </c>
      <c r="F14889" t="s">
        <v>12</v>
      </c>
      <c r="G14889" t="s">
        <v>12</v>
      </c>
      <c r="H14889">
        <v>7</v>
      </c>
      <c r="J14889" s="3" t="str">
        <f t="shared" si="932"/>
        <v>1992-2005</v>
      </c>
      <c r="K14889" s="3" t="str">
        <f t="shared" si="933"/>
        <v>TC</v>
      </c>
      <c r="L14889" s="3" t="str">
        <f t="shared" si="934"/>
        <v>0599100000358393</v>
      </c>
      <c r="M14889" s="3" t="str">
        <f t="shared" si="935"/>
        <v>TC.1992-2005</v>
      </c>
    </row>
    <row r="14890" spans="1:13" x14ac:dyDescent="0.3">
      <c r="A14890" t="s">
        <v>14869</v>
      </c>
      <c r="B14890" t="s">
        <v>9</v>
      </c>
      <c r="C14890" t="s">
        <v>13621</v>
      </c>
      <c r="D14890">
        <v>1999</v>
      </c>
      <c r="E14890" t="s">
        <v>11</v>
      </c>
      <c r="F14890" t="s">
        <v>12</v>
      </c>
      <c r="G14890" t="s">
        <v>12</v>
      </c>
      <c r="H14890">
        <v>7</v>
      </c>
      <c r="J14890" s="3" t="str">
        <f t="shared" si="932"/>
        <v>1992-2005</v>
      </c>
      <c r="K14890" s="3" t="str">
        <f t="shared" si="933"/>
        <v>TC</v>
      </c>
      <c r="L14890" s="3" t="str">
        <f t="shared" si="934"/>
        <v>0599100000360834</v>
      </c>
      <c r="M14890" s="3" t="str">
        <f t="shared" si="935"/>
        <v>TC.1992-2005</v>
      </c>
    </row>
    <row r="14891" spans="1:13" x14ac:dyDescent="0.3">
      <c r="A14891" t="s">
        <v>14870</v>
      </c>
      <c r="B14891" t="s">
        <v>9</v>
      </c>
      <c r="C14891" t="s">
        <v>13621</v>
      </c>
      <c r="D14891">
        <v>1999</v>
      </c>
      <c r="E14891" t="s">
        <v>11</v>
      </c>
      <c r="F14891" t="s">
        <v>12</v>
      </c>
      <c r="G14891" t="s">
        <v>12</v>
      </c>
      <c r="H14891">
        <v>7</v>
      </c>
      <c r="J14891" s="3" t="str">
        <f t="shared" si="932"/>
        <v>1992-2005</v>
      </c>
      <c r="K14891" s="3" t="str">
        <f t="shared" si="933"/>
        <v>TC</v>
      </c>
      <c r="L14891" s="3" t="str">
        <f t="shared" si="934"/>
        <v>0599100000360872</v>
      </c>
      <c r="M14891" s="3" t="str">
        <f t="shared" si="935"/>
        <v>TC.1992-2005</v>
      </c>
    </row>
    <row r="14892" spans="1:13" x14ac:dyDescent="0.3">
      <c r="A14892" t="s">
        <v>14871</v>
      </c>
      <c r="B14892" t="s">
        <v>9</v>
      </c>
      <c r="C14892" t="s">
        <v>13621</v>
      </c>
      <c r="D14892">
        <v>2000</v>
      </c>
      <c r="E14892" t="s">
        <v>11</v>
      </c>
      <c r="F14892" t="s">
        <v>12</v>
      </c>
      <c r="G14892" t="s">
        <v>12</v>
      </c>
      <c r="H14892">
        <v>7</v>
      </c>
      <c r="J14892" s="3" t="str">
        <f t="shared" si="932"/>
        <v>1992-2005</v>
      </c>
      <c r="K14892" s="3" t="str">
        <f t="shared" si="933"/>
        <v>TC</v>
      </c>
      <c r="L14892" s="3" t="str">
        <f t="shared" si="934"/>
        <v>0599100000367438</v>
      </c>
      <c r="M14892" s="3" t="str">
        <f t="shared" si="935"/>
        <v>TC.1992-2005</v>
      </c>
    </row>
    <row r="14893" spans="1:13" x14ac:dyDescent="0.3">
      <c r="A14893" t="s">
        <v>14872</v>
      </c>
      <c r="B14893" t="s">
        <v>9</v>
      </c>
      <c r="C14893" t="s">
        <v>13621</v>
      </c>
      <c r="D14893">
        <v>2000</v>
      </c>
      <c r="E14893" t="s">
        <v>11</v>
      </c>
      <c r="F14893" t="s">
        <v>12</v>
      </c>
      <c r="G14893" t="s">
        <v>12</v>
      </c>
      <c r="H14893">
        <v>7</v>
      </c>
      <c r="J14893" s="3" t="str">
        <f t="shared" si="932"/>
        <v>1992-2005</v>
      </c>
      <c r="K14893" s="3" t="str">
        <f t="shared" si="933"/>
        <v>TC</v>
      </c>
      <c r="L14893" s="3" t="str">
        <f t="shared" si="934"/>
        <v>0599100000367377</v>
      </c>
      <c r="M14893" s="3" t="str">
        <f t="shared" si="935"/>
        <v>TC.1992-2005</v>
      </c>
    </row>
    <row r="14894" spans="1:13" x14ac:dyDescent="0.3">
      <c r="A14894" t="s">
        <v>14873</v>
      </c>
      <c r="B14894" t="s">
        <v>9</v>
      </c>
      <c r="C14894" t="s">
        <v>13621</v>
      </c>
      <c r="D14894">
        <v>2000</v>
      </c>
      <c r="E14894" t="s">
        <v>11</v>
      </c>
      <c r="F14894" t="s">
        <v>12</v>
      </c>
      <c r="G14894" t="s">
        <v>12</v>
      </c>
      <c r="H14894">
        <v>7</v>
      </c>
      <c r="J14894" s="3" t="str">
        <f t="shared" si="932"/>
        <v>1992-2005</v>
      </c>
      <c r="K14894" s="3" t="str">
        <f t="shared" si="933"/>
        <v>TC</v>
      </c>
      <c r="L14894" s="3" t="str">
        <f t="shared" si="934"/>
        <v>0599100000363097</v>
      </c>
      <c r="M14894" s="3" t="str">
        <f t="shared" si="935"/>
        <v>TC.1992-2005</v>
      </c>
    </row>
    <row r="14895" spans="1:13" x14ac:dyDescent="0.3">
      <c r="A14895" t="s">
        <v>14874</v>
      </c>
      <c r="B14895" t="s">
        <v>9</v>
      </c>
      <c r="C14895" t="s">
        <v>13621</v>
      </c>
      <c r="D14895">
        <v>2000</v>
      </c>
      <c r="E14895" t="s">
        <v>11</v>
      </c>
      <c r="F14895" t="s">
        <v>12</v>
      </c>
      <c r="G14895" t="s">
        <v>12</v>
      </c>
      <c r="H14895">
        <v>7</v>
      </c>
      <c r="J14895" s="3" t="str">
        <f t="shared" si="932"/>
        <v>1992-2005</v>
      </c>
      <c r="K14895" s="3" t="str">
        <f t="shared" si="933"/>
        <v>TC</v>
      </c>
      <c r="L14895" s="3" t="str">
        <f t="shared" si="934"/>
        <v>0599100000367470</v>
      </c>
      <c r="M14895" s="3" t="str">
        <f t="shared" si="935"/>
        <v>TC.1992-2005</v>
      </c>
    </row>
    <row r="14896" spans="1:13" x14ac:dyDescent="0.3">
      <c r="A14896" t="s">
        <v>14875</v>
      </c>
      <c r="B14896" t="s">
        <v>9</v>
      </c>
      <c r="C14896" t="s">
        <v>13621</v>
      </c>
      <c r="D14896">
        <v>2000</v>
      </c>
      <c r="E14896" t="s">
        <v>11</v>
      </c>
      <c r="F14896" t="s">
        <v>12</v>
      </c>
      <c r="G14896" t="s">
        <v>12</v>
      </c>
      <c r="H14896">
        <v>7</v>
      </c>
      <c r="J14896" s="3" t="str">
        <f t="shared" si="932"/>
        <v>1992-2005</v>
      </c>
      <c r="K14896" s="3" t="str">
        <f t="shared" si="933"/>
        <v>TC</v>
      </c>
      <c r="L14896" s="3" t="str">
        <f t="shared" si="934"/>
        <v>0599100000367468</v>
      </c>
      <c r="M14896" s="3" t="str">
        <f t="shared" si="935"/>
        <v>TC.1992-2005</v>
      </c>
    </row>
    <row r="14897" spans="1:13" x14ac:dyDescent="0.3">
      <c r="A14897" t="s">
        <v>14876</v>
      </c>
      <c r="B14897" t="s">
        <v>9</v>
      </c>
      <c r="C14897" t="s">
        <v>13621</v>
      </c>
      <c r="D14897">
        <v>2000</v>
      </c>
      <c r="E14897" t="s">
        <v>11</v>
      </c>
      <c r="F14897" t="s">
        <v>12</v>
      </c>
      <c r="G14897" t="s">
        <v>12</v>
      </c>
      <c r="H14897">
        <v>7</v>
      </c>
      <c r="J14897" s="3" t="str">
        <f t="shared" si="932"/>
        <v>1992-2005</v>
      </c>
      <c r="K14897" s="3" t="str">
        <f t="shared" si="933"/>
        <v>TC</v>
      </c>
      <c r="L14897" s="3" t="str">
        <f t="shared" si="934"/>
        <v>0599100000367466</v>
      </c>
      <c r="M14897" s="3" t="str">
        <f t="shared" si="935"/>
        <v>TC.1992-2005</v>
      </c>
    </row>
    <row r="14898" spans="1:13" x14ac:dyDescent="0.3">
      <c r="A14898" t="s">
        <v>14877</v>
      </c>
      <c r="B14898" t="s">
        <v>9</v>
      </c>
      <c r="C14898" t="s">
        <v>13621</v>
      </c>
      <c r="D14898">
        <v>2000</v>
      </c>
      <c r="E14898" t="s">
        <v>11</v>
      </c>
      <c r="F14898" t="s">
        <v>12</v>
      </c>
      <c r="G14898" t="s">
        <v>12</v>
      </c>
      <c r="H14898">
        <v>7</v>
      </c>
      <c r="J14898" s="3" t="str">
        <f t="shared" si="932"/>
        <v>1992-2005</v>
      </c>
      <c r="K14898" s="3" t="str">
        <f t="shared" si="933"/>
        <v>TC</v>
      </c>
      <c r="L14898" s="3" t="str">
        <f t="shared" si="934"/>
        <v>0599100000367427</v>
      </c>
      <c r="M14898" s="3" t="str">
        <f t="shared" si="935"/>
        <v>TC.1992-2005</v>
      </c>
    </row>
    <row r="14899" spans="1:13" x14ac:dyDescent="0.3">
      <c r="A14899" t="s">
        <v>14878</v>
      </c>
      <c r="B14899" t="s">
        <v>9</v>
      </c>
      <c r="C14899" t="s">
        <v>13621</v>
      </c>
      <c r="D14899">
        <v>2000</v>
      </c>
      <c r="E14899" t="s">
        <v>11</v>
      </c>
      <c r="F14899" t="s">
        <v>12</v>
      </c>
      <c r="G14899" t="s">
        <v>12</v>
      </c>
      <c r="H14899">
        <v>7</v>
      </c>
      <c r="J14899" s="3" t="str">
        <f t="shared" si="932"/>
        <v>1992-2005</v>
      </c>
      <c r="K14899" s="3" t="str">
        <f t="shared" si="933"/>
        <v>TC</v>
      </c>
      <c r="L14899" s="3" t="str">
        <f t="shared" si="934"/>
        <v>0599100000367028</v>
      </c>
      <c r="M14899" s="3" t="str">
        <f t="shared" si="935"/>
        <v>TC.1992-2005</v>
      </c>
    </row>
    <row r="14900" spans="1:13" x14ac:dyDescent="0.3">
      <c r="A14900" t="s">
        <v>14879</v>
      </c>
      <c r="B14900" t="s">
        <v>9</v>
      </c>
      <c r="C14900" t="s">
        <v>13621</v>
      </c>
      <c r="D14900">
        <v>2000</v>
      </c>
      <c r="E14900" t="s">
        <v>11</v>
      </c>
      <c r="F14900" t="s">
        <v>12</v>
      </c>
      <c r="G14900" t="s">
        <v>12</v>
      </c>
      <c r="H14900">
        <v>7</v>
      </c>
      <c r="J14900" s="3" t="str">
        <f t="shared" si="932"/>
        <v>1992-2005</v>
      </c>
      <c r="K14900" s="3" t="str">
        <f t="shared" si="933"/>
        <v>TC</v>
      </c>
      <c r="L14900" s="3" t="str">
        <f t="shared" si="934"/>
        <v>0599100000363103</v>
      </c>
      <c r="M14900" s="3" t="str">
        <f t="shared" si="935"/>
        <v>TC.1992-2005</v>
      </c>
    </row>
    <row r="14901" spans="1:13" x14ac:dyDescent="0.3">
      <c r="A14901" t="s">
        <v>14880</v>
      </c>
      <c r="B14901" t="s">
        <v>9</v>
      </c>
      <c r="C14901" t="s">
        <v>13621</v>
      </c>
      <c r="D14901">
        <v>2000</v>
      </c>
      <c r="E14901" t="s">
        <v>11</v>
      </c>
      <c r="F14901" t="s">
        <v>12</v>
      </c>
      <c r="G14901" t="s">
        <v>12</v>
      </c>
      <c r="H14901">
        <v>7</v>
      </c>
      <c r="J14901" s="3" t="str">
        <f t="shared" si="932"/>
        <v>1992-2005</v>
      </c>
      <c r="K14901" s="3" t="str">
        <f t="shared" si="933"/>
        <v>TC</v>
      </c>
      <c r="L14901" s="3" t="str">
        <f t="shared" si="934"/>
        <v>0599100000363098</v>
      </c>
      <c r="M14901" s="3" t="str">
        <f t="shared" si="935"/>
        <v>TC.1992-2005</v>
      </c>
    </row>
    <row r="14902" spans="1:13" x14ac:dyDescent="0.3">
      <c r="A14902" t="s">
        <v>14881</v>
      </c>
      <c r="B14902" t="s">
        <v>9</v>
      </c>
      <c r="C14902" t="s">
        <v>13621</v>
      </c>
      <c r="D14902">
        <v>2000</v>
      </c>
      <c r="E14902" t="s">
        <v>11</v>
      </c>
      <c r="F14902" t="s">
        <v>12</v>
      </c>
      <c r="G14902" t="s">
        <v>12</v>
      </c>
      <c r="H14902">
        <v>7</v>
      </c>
      <c r="J14902" s="3" t="str">
        <f t="shared" si="932"/>
        <v>1992-2005</v>
      </c>
      <c r="K14902" s="3" t="str">
        <f t="shared" si="933"/>
        <v>TC</v>
      </c>
      <c r="L14902" s="3" t="str">
        <f t="shared" si="934"/>
        <v>0599100000363096</v>
      </c>
      <c r="M14902" s="3" t="str">
        <f t="shared" si="935"/>
        <v>TC.1992-2005</v>
      </c>
    </row>
    <row r="14903" spans="1:13" x14ac:dyDescent="0.3">
      <c r="A14903" t="s">
        <v>14882</v>
      </c>
      <c r="B14903" t="s">
        <v>9</v>
      </c>
      <c r="C14903" t="s">
        <v>13621</v>
      </c>
      <c r="D14903">
        <v>2000</v>
      </c>
      <c r="E14903" t="s">
        <v>11</v>
      </c>
      <c r="F14903" t="s">
        <v>12</v>
      </c>
      <c r="G14903" t="s">
        <v>12</v>
      </c>
      <c r="H14903">
        <v>7</v>
      </c>
      <c r="J14903" s="3" t="str">
        <f t="shared" si="932"/>
        <v>1992-2005</v>
      </c>
      <c r="K14903" s="3" t="str">
        <f t="shared" si="933"/>
        <v>TC</v>
      </c>
      <c r="L14903" s="3" t="str">
        <f t="shared" si="934"/>
        <v>0599100000367385</v>
      </c>
      <c r="M14903" s="3" t="str">
        <f t="shared" si="935"/>
        <v>TC.1992-2005</v>
      </c>
    </row>
    <row r="14904" spans="1:13" x14ac:dyDescent="0.3">
      <c r="A14904" t="s">
        <v>14883</v>
      </c>
      <c r="B14904" t="s">
        <v>9</v>
      </c>
      <c r="C14904" t="s">
        <v>13621</v>
      </c>
      <c r="D14904">
        <v>2000</v>
      </c>
      <c r="E14904" t="s">
        <v>11</v>
      </c>
      <c r="F14904" t="s">
        <v>12</v>
      </c>
      <c r="G14904" t="s">
        <v>12</v>
      </c>
      <c r="H14904">
        <v>7</v>
      </c>
      <c r="J14904" s="3" t="str">
        <f t="shared" si="932"/>
        <v>1992-2005</v>
      </c>
      <c r="K14904" s="3" t="str">
        <f t="shared" si="933"/>
        <v>TC</v>
      </c>
      <c r="L14904" s="3" t="str">
        <f t="shared" si="934"/>
        <v>0599100000367462</v>
      </c>
      <c r="M14904" s="3" t="str">
        <f t="shared" si="935"/>
        <v>TC.1992-2005</v>
      </c>
    </row>
    <row r="14905" spans="1:13" x14ac:dyDescent="0.3">
      <c r="A14905" t="s">
        <v>14884</v>
      </c>
      <c r="B14905" t="s">
        <v>9</v>
      </c>
      <c r="C14905" t="s">
        <v>13621</v>
      </c>
      <c r="D14905">
        <v>2000</v>
      </c>
      <c r="E14905" t="s">
        <v>11</v>
      </c>
      <c r="F14905" t="s">
        <v>12</v>
      </c>
      <c r="G14905" t="s">
        <v>12</v>
      </c>
      <c r="H14905">
        <v>7</v>
      </c>
      <c r="J14905" s="3" t="str">
        <f t="shared" si="932"/>
        <v>1992-2005</v>
      </c>
      <c r="K14905" s="3" t="str">
        <f t="shared" si="933"/>
        <v>TC</v>
      </c>
      <c r="L14905" s="3" t="str">
        <f t="shared" si="934"/>
        <v>0599100000367441</v>
      </c>
      <c r="M14905" s="3" t="str">
        <f t="shared" si="935"/>
        <v>TC.1992-2005</v>
      </c>
    </row>
    <row r="14906" spans="1:13" x14ac:dyDescent="0.3">
      <c r="A14906" t="s">
        <v>14885</v>
      </c>
      <c r="B14906" t="s">
        <v>9</v>
      </c>
      <c r="C14906" t="s">
        <v>13621</v>
      </c>
      <c r="D14906">
        <v>2000</v>
      </c>
      <c r="E14906" t="s">
        <v>11</v>
      </c>
      <c r="F14906" t="s">
        <v>12</v>
      </c>
      <c r="G14906" t="s">
        <v>12</v>
      </c>
      <c r="H14906">
        <v>7</v>
      </c>
      <c r="J14906" s="3" t="str">
        <f t="shared" si="932"/>
        <v>1992-2005</v>
      </c>
      <c r="K14906" s="3" t="str">
        <f t="shared" si="933"/>
        <v>TC</v>
      </c>
      <c r="L14906" s="3" t="str">
        <f t="shared" si="934"/>
        <v>0599100000366998</v>
      </c>
      <c r="M14906" s="3" t="str">
        <f t="shared" si="935"/>
        <v>TC.1992-2005</v>
      </c>
    </row>
    <row r="14907" spans="1:13" x14ac:dyDescent="0.3">
      <c r="A14907" t="s">
        <v>14886</v>
      </c>
      <c r="B14907" t="s">
        <v>9</v>
      </c>
      <c r="C14907" t="s">
        <v>13621</v>
      </c>
      <c r="D14907">
        <v>2000</v>
      </c>
      <c r="E14907" t="s">
        <v>11</v>
      </c>
      <c r="F14907" t="s">
        <v>12</v>
      </c>
      <c r="G14907" t="s">
        <v>12</v>
      </c>
      <c r="H14907">
        <v>7</v>
      </c>
      <c r="J14907" s="3" t="str">
        <f t="shared" si="932"/>
        <v>1992-2005</v>
      </c>
      <c r="K14907" s="3" t="str">
        <f t="shared" si="933"/>
        <v>TC</v>
      </c>
      <c r="L14907" s="3" t="str">
        <f t="shared" si="934"/>
        <v>0599100000367378</v>
      </c>
      <c r="M14907" s="3" t="str">
        <f t="shared" si="935"/>
        <v>TC.1992-2005</v>
      </c>
    </row>
    <row r="14908" spans="1:13" x14ac:dyDescent="0.3">
      <c r="A14908" t="s">
        <v>14887</v>
      </c>
      <c r="B14908" t="s">
        <v>9</v>
      </c>
      <c r="C14908" t="s">
        <v>13621</v>
      </c>
      <c r="D14908">
        <v>2000</v>
      </c>
      <c r="E14908" t="s">
        <v>11</v>
      </c>
      <c r="F14908" t="s">
        <v>12</v>
      </c>
      <c r="G14908" t="s">
        <v>12</v>
      </c>
      <c r="H14908">
        <v>7</v>
      </c>
      <c r="J14908" s="3" t="str">
        <f t="shared" si="932"/>
        <v>1992-2005</v>
      </c>
      <c r="K14908" s="3" t="str">
        <f t="shared" si="933"/>
        <v>TC</v>
      </c>
      <c r="L14908" s="3" t="str">
        <f t="shared" si="934"/>
        <v>0599100000367467</v>
      </c>
      <c r="M14908" s="3" t="str">
        <f t="shared" si="935"/>
        <v>TC.1992-2005</v>
      </c>
    </row>
    <row r="14909" spans="1:13" x14ac:dyDescent="0.3">
      <c r="A14909" t="s">
        <v>14888</v>
      </c>
      <c r="B14909" t="s">
        <v>9</v>
      </c>
      <c r="C14909" t="s">
        <v>13621</v>
      </c>
      <c r="D14909">
        <v>2000</v>
      </c>
      <c r="E14909" t="s">
        <v>11</v>
      </c>
      <c r="F14909" t="s">
        <v>12</v>
      </c>
      <c r="G14909" t="s">
        <v>12</v>
      </c>
      <c r="H14909">
        <v>7</v>
      </c>
      <c r="J14909" s="3" t="str">
        <f t="shared" si="932"/>
        <v>1992-2005</v>
      </c>
      <c r="K14909" s="3" t="str">
        <f t="shared" si="933"/>
        <v>TC</v>
      </c>
      <c r="L14909" s="3" t="str">
        <f t="shared" si="934"/>
        <v>0599100000367426</v>
      </c>
      <c r="M14909" s="3" t="str">
        <f t="shared" si="935"/>
        <v>TC.1992-2005</v>
      </c>
    </row>
    <row r="14910" spans="1:13" x14ac:dyDescent="0.3">
      <c r="A14910" t="s">
        <v>14889</v>
      </c>
      <c r="B14910" t="s">
        <v>9</v>
      </c>
      <c r="C14910" t="s">
        <v>13621</v>
      </c>
      <c r="D14910">
        <v>2000</v>
      </c>
      <c r="E14910" t="s">
        <v>11</v>
      </c>
      <c r="F14910" t="s">
        <v>12</v>
      </c>
      <c r="G14910" t="s">
        <v>12</v>
      </c>
      <c r="H14910">
        <v>7</v>
      </c>
      <c r="J14910" s="3" t="str">
        <f t="shared" si="932"/>
        <v>1992-2005</v>
      </c>
      <c r="K14910" s="3" t="str">
        <f t="shared" si="933"/>
        <v>TC</v>
      </c>
      <c r="L14910" s="3" t="str">
        <f t="shared" si="934"/>
        <v>0599100000366963</v>
      </c>
      <c r="M14910" s="3" t="str">
        <f t="shared" si="935"/>
        <v>TC.1992-2005</v>
      </c>
    </row>
    <row r="14911" spans="1:13" x14ac:dyDescent="0.3">
      <c r="A14911" t="s">
        <v>14890</v>
      </c>
      <c r="B14911" t="s">
        <v>9</v>
      </c>
      <c r="C14911" t="s">
        <v>13621</v>
      </c>
      <c r="D14911">
        <v>2000</v>
      </c>
      <c r="E14911" t="s">
        <v>11</v>
      </c>
      <c r="F14911" t="s">
        <v>12</v>
      </c>
      <c r="G14911" t="s">
        <v>12</v>
      </c>
      <c r="H14911">
        <v>7</v>
      </c>
      <c r="J14911" s="3" t="str">
        <f t="shared" si="932"/>
        <v>1992-2005</v>
      </c>
      <c r="K14911" s="3" t="str">
        <f t="shared" si="933"/>
        <v>TC</v>
      </c>
      <c r="L14911" s="3" t="str">
        <f t="shared" si="934"/>
        <v>0599100000366944</v>
      </c>
      <c r="M14911" s="3" t="str">
        <f t="shared" si="935"/>
        <v>TC.1992-2005</v>
      </c>
    </row>
    <row r="14912" spans="1:13" x14ac:dyDescent="0.3">
      <c r="A14912" t="s">
        <v>14891</v>
      </c>
      <c r="B14912" t="s">
        <v>9</v>
      </c>
      <c r="C14912" t="s">
        <v>13621</v>
      </c>
      <c r="D14912">
        <v>2000</v>
      </c>
      <c r="E14912" t="s">
        <v>11</v>
      </c>
      <c r="F14912" t="s">
        <v>12</v>
      </c>
      <c r="G14912" t="s">
        <v>12</v>
      </c>
      <c r="H14912">
        <v>7</v>
      </c>
      <c r="J14912" s="3" t="str">
        <f t="shared" si="932"/>
        <v>1992-2005</v>
      </c>
      <c r="K14912" s="3" t="str">
        <f t="shared" si="933"/>
        <v>TC</v>
      </c>
      <c r="L14912" s="3" t="str">
        <f t="shared" si="934"/>
        <v>0599100000366958</v>
      </c>
      <c r="M14912" s="3" t="str">
        <f t="shared" si="935"/>
        <v>TC.1992-2005</v>
      </c>
    </row>
    <row r="14913" spans="1:13" x14ac:dyDescent="0.3">
      <c r="A14913" t="s">
        <v>14892</v>
      </c>
      <c r="B14913" t="s">
        <v>9</v>
      </c>
      <c r="C14913" t="s">
        <v>13621</v>
      </c>
      <c r="D14913">
        <v>2000</v>
      </c>
      <c r="E14913" t="s">
        <v>11</v>
      </c>
      <c r="F14913" t="s">
        <v>12</v>
      </c>
      <c r="G14913" t="s">
        <v>12</v>
      </c>
      <c r="H14913">
        <v>7</v>
      </c>
      <c r="J14913" s="3" t="str">
        <f t="shared" si="932"/>
        <v>1992-2005</v>
      </c>
      <c r="K14913" s="3" t="str">
        <f t="shared" si="933"/>
        <v>TC</v>
      </c>
      <c r="L14913" s="3" t="str">
        <f t="shared" si="934"/>
        <v>0599100000367435</v>
      </c>
      <c r="M14913" s="3" t="str">
        <f t="shared" si="935"/>
        <v>TC.1992-2005</v>
      </c>
    </row>
    <row r="14914" spans="1:13" x14ac:dyDescent="0.3">
      <c r="A14914" t="s">
        <v>14893</v>
      </c>
      <c r="B14914" t="s">
        <v>9</v>
      </c>
      <c r="C14914" t="s">
        <v>13621</v>
      </c>
      <c r="D14914">
        <v>2000</v>
      </c>
      <c r="E14914" t="s">
        <v>11</v>
      </c>
      <c r="F14914" t="s">
        <v>12</v>
      </c>
      <c r="G14914" t="s">
        <v>12</v>
      </c>
      <c r="H14914">
        <v>7</v>
      </c>
      <c r="J14914" s="3" t="str">
        <f t="shared" si="932"/>
        <v>1992-2005</v>
      </c>
      <c r="K14914" s="3" t="str">
        <f t="shared" si="933"/>
        <v>TC</v>
      </c>
      <c r="L14914" s="3" t="str">
        <f t="shared" si="934"/>
        <v>0599100000367449</v>
      </c>
      <c r="M14914" s="3" t="str">
        <f t="shared" si="935"/>
        <v>TC.1992-2005</v>
      </c>
    </row>
    <row r="14915" spans="1:13" x14ac:dyDescent="0.3">
      <c r="A14915" t="s">
        <v>14894</v>
      </c>
      <c r="B14915" t="s">
        <v>9</v>
      </c>
      <c r="C14915" t="s">
        <v>13621</v>
      </c>
      <c r="D14915">
        <v>2000</v>
      </c>
      <c r="E14915" t="s">
        <v>11</v>
      </c>
      <c r="F14915" t="s">
        <v>12</v>
      </c>
      <c r="G14915" t="s">
        <v>12</v>
      </c>
      <c r="H14915">
        <v>7</v>
      </c>
      <c r="J14915" s="3" t="str">
        <f t="shared" ref="J14915:J14978" si="936">IF(C14915="&lt; 1946", "1946",
IF(C14915="&lt; 1965", "1965",
IF(C14915="1946 - 1964", "1946-1964",
IF(C14915="1965 - 1974", "1965-1974",
IF(C14915="1975 - 1991", "1975-1991",
IF(C14915="1992 - 2005", "1992-2005",
IF(C14915="2006 - 2014", "2006-2014",
IF(C14915="2015 - 2018", "2015-2018", "Unknown"))))))))</f>
        <v>1992-2005</v>
      </c>
      <c r="K14915" s="3" t="str">
        <f t="shared" ref="K14915:K14978" si="937">IF(E14915="Tussenwoning","TI",
IF(E14915="Hoekwoning","TC",
IF(E14915="Vrijstaande woning","D",
IF(E14915="2-onder-1-kapwoning","SD","Unknown"))))</f>
        <v>TC</v>
      </c>
      <c r="L14915" s="3" t="str">
        <f t="shared" ref="L14915:L14978" si="938">SUBSTITUTE(SUBSTITUTE(SUBSTITUTE(A14915, "[", ""), "]", ""), """", "")</f>
        <v>0599100000366946</v>
      </c>
      <c r="M14915" s="3" t="str">
        <f t="shared" ref="M14915:M14978" si="939">K14915 &amp; "." &amp; J14915</f>
        <v>TC.1992-2005</v>
      </c>
    </row>
    <row r="14916" spans="1:13" x14ac:dyDescent="0.3">
      <c r="A14916" t="s">
        <v>14895</v>
      </c>
      <c r="B14916" t="s">
        <v>9</v>
      </c>
      <c r="C14916" t="s">
        <v>13621</v>
      </c>
      <c r="D14916">
        <v>2000</v>
      </c>
      <c r="E14916" t="s">
        <v>11</v>
      </c>
      <c r="F14916" t="s">
        <v>12</v>
      </c>
      <c r="G14916" t="s">
        <v>12</v>
      </c>
      <c r="H14916">
        <v>7</v>
      </c>
      <c r="J14916" s="3" t="str">
        <f t="shared" si="936"/>
        <v>1992-2005</v>
      </c>
      <c r="K14916" s="3" t="str">
        <f t="shared" si="937"/>
        <v>TC</v>
      </c>
      <c r="L14916" s="3" t="str">
        <f t="shared" si="938"/>
        <v>0599100000366984</v>
      </c>
      <c r="M14916" s="3" t="str">
        <f t="shared" si="939"/>
        <v>TC.1992-2005</v>
      </c>
    </row>
    <row r="14917" spans="1:13" x14ac:dyDescent="0.3">
      <c r="A14917" t="s">
        <v>14896</v>
      </c>
      <c r="B14917" t="s">
        <v>9</v>
      </c>
      <c r="C14917" t="s">
        <v>13621</v>
      </c>
      <c r="D14917">
        <v>2000</v>
      </c>
      <c r="E14917" t="s">
        <v>11</v>
      </c>
      <c r="F14917" t="s">
        <v>12</v>
      </c>
      <c r="G14917" t="s">
        <v>12</v>
      </c>
      <c r="H14917">
        <v>7</v>
      </c>
      <c r="J14917" s="3" t="str">
        <f t="shared" si="936"/>
        <v>1992-2005</v>
      </c>
      <c r="K14917" s="3" t="str">
        <f t="shared" si="937"/>
        <v>TC</v>
      </c>
      <c r="L14917" s="3" t="str">
        <f t="shared" si="938"/>
        <v>0599100000367458</v>
      </c>
      <c r="M14917" s="3" t="str">
        <f t="shared" si="939"/>
        <v>TC.1992-2005</v>
      </c>
    </row>
    <row r="14918" spans="1:13" x14ac:dyDescent="0.3">
      <c r="A14918" t="s">
        <v>14897</v>
      </c>
      <c r="B14918" t="s">
        <v>9</v>
      </c>
      <c r="C14918" t="s">
        <v>13621</v>
      </c>
      <c r="D14918">
        <v>2000</v>
      </c>
      <c r="E14918" t="s">
        <v>11</v>
      </c>
      <c r="F14918" t="s">
        <v>12</v>
      </c>
      <c r="G14918" t="s">
        <v>12</v>
      </c>
      <c r="H14918">
        <v>7</v>
      </c>
      <c r="J14918" s="3" t="str">
        <f t="shared" si="936"/>
        <v>1992-2005</v>
      </c>
      <c r="K14918" s="3" t="str">
        <f t="shared" si="937"/>
        <v>TC</v>
      </c>
      <c r="L14918" s="3" t="str">
        <f t="shared" si="938"/>
        <v>0599100000367465</v>
      </c>
      <c r="M14918" s="3" t="str">
        <f t="shared" si="939"/>
        <v>TC.1992-2005</v>
      </c>
    </row>
    <row r="14919" spans="1:13" x14ac:dyDescent="0.3">
      <c r="A14919" t="s">
        <v>14898</v>
      </c>
      <c r="B14919" t="s">
        <v>9</v>
      </c>
      <c r="C14919" t="s">
        <v>13621</v>
      </c>
      <c r="D14919">
        <v>2000</v>
      </c>
      <c r="E14919" t="s">
        <v>11</v>
      </c>
      <c r="F14919" t="s">
        <v>12</v>
      </c>
      <c r="G14919" t="s">
        <v>12</v>
      </c>
      <c r="H14919">
        <v>7</v>
      </c>
      <c r="J14919" s="3" t="str">
        <f t="shared" si="936"/>
        <v>1992-2005</v>
      </c>
      <c r="K14919" s="3" t="str">
        <f t="shared" si="937"/>
        <v>TC</v>
      </c>
      <c r="L14919" s="3" t="str">
        <f t="shared" si="938"/>
        <v>0599100000367021</v>
      </c>
      <c r="M14919" s="3" t="str">
        <f t="shared" si="939"/>
        <v>TC.1992-2005</v>
      </c>
    </row>
    <row r="14920" spans="1:13" x14ac:dyDescent="0.3">
      <c r="A14920" t="s">
        <v>14899</v>
      </c>
      <c r="B14920" t="s">
        <v>9</v>
      </c>
      <c r="C14920" t="s">
        <v>13621</v>
      </c>
      <c r="D14920">
        <v>2000</v>
      </c>
      <c r="E14920" t="s">
        <v>11</v>
      </c>
      <c r="F14920" t="s">
        <v>12</v>
      </c>
      <c r="G14920" t="s">
        <v>12</v>
      </c>
      <c r="H14920">
        <v>7</v>
      </c>
      <c r="J14920" s="3" t="str">
        <f t="shared" si="936"/>
        <v>1992-2005</v>
      </c>
      <c r="K14920" s="3" t="str">
        <f t="shared" si="937"/>
        <v>TC</v>
      </c>
      <c r="L14920" s="3" t="str">
        <f t="shared" si="938"/>
        <v>0599100000366930</v>
      </c>
      <c r="M14920" s="3" t="str">
        <f t="shared" si="939"/>
        <v>TC.1992-2005</v>
      </c>
    </row>
    <row r="14921" spans="1:13" x14ac:dyDescent="0.3">
      <c r="A14921" t="s">
        <v>14900</v>
      </c>
      <c r="B14921" t="s">
        <v>9</v>
      </c>
      <c r="C14921" t="s">
        <v>13621</v>
      </c>
      <c r="D14921">
        <v>2000</v>
      </c>
      <c r="E14921" t="s">
        <v>11</v>
      </c>
      <c r="F14921" t="s">
        <v>12</v>
      </c>
      <c r="G14921" t="s">
        <v>12</v>
      </c>
      <c r="H14921">
        <v>7</v>
      </c>
      <c r="J14921" s="3" t="str">
        <f t="shared" si="936"/>
        <v>1992-2005</v>
      </c>
      <c r="K14921" s="3" t="str">
        <f t="shared" si="937"/>
        <v>TC</v>
      </c>
      <c r="L14921" s="3" t="str">
        <f t="shared" si="938"/>
        <v>0599100000362605</v>
      </c>
      <c r="M14921" s="3" t="str">
        <f t="shared" si="939"/>
        <v>TC.1992-2005</v>
      </c>
    </row>
    <row r="14922" spans="1:13" x14ac:dyDescent="0.3">
      <c r="A14922" t="s">
        <v>14901</v>
      </c>
      <c r="B14922" t="s">
        <v>9</v>
      </c>
      <c r="C14922" t="s">
        <v>13621</v>
      </c>
      <c r="D14922">
        <v>2000</v>
      </c>
      <c r="E14922" t="s">
        <v>11</v>
      </c>
      <c r="F14922" t="s">
        <v>12</v>
      </c>
      <c r="G14922" t="s">
        <v>12</v>
      </c>
      <c r="H14922">
        <v>7</v>
      </c>
      <c r="J14922" s="3" t="str">
        <f t="shared" si="936"/>
        <v>1992-2005</v>
      </c>
      <c r="K14922" s="3" t="str">
        <f t="shared" si="937"/>
        <v>TC</v>
      </c>
      <c r="L14922" s="3" t="str">
        <f t="shared" si="938"/>
        <v>0599100000363086</v>
      </c>
      <c r="M14922" s="3" t="str">
        <f t="shared" si="939"/>
        <v>TC.1992-2005</v>
      </c>
    </row>
    <row r="14923" spans="1:13" x14ac:dyDescent="0.3">
      <c r="A14923" t="s">
        <v>14902</v>
      </c>
      <c r="B14923" t="s">
        <v>9</v>
      </c>
      <c r="C14923" t="s">
        <v>13621</v>
      </c>
      <c r="D14923">
        <v>2000</v>
      </c>
      <c r="E14923" t="s">
        <v>11</v>
      </c>
      <c r="F14923" t="s">
        <v>12</v>
      </c>
      <c r="G14923" t="s">
        <v>12</v>
      </c>
      <c r="H14923">
        <v>7</v>
      </c>
      <c r="J14923" s="3" t="str">
        <f t="shared" si="936"/>
        <v>1992-2005</v>
      </c>
      <c r="K14923" s="3" t="str">
        <f t="shared" si="937"/>
        <v>TC</v>
      </c>
      <c r="L14923" s="3" t="str">
        <f t="shared" si="938"/>
        <v>0599100000367403</v>
      </c>
      <c r="M14923" s="3" t="str">
        <f t="shared" si="939"/>
        <v>TC.1992-2005</v>
      </c>
    </row>
    <row r="14924" spans="1:13" x14ac:dyDescent="0.3">
      <c r="A14924" t="s">
        <v>14903</v>
      </c>
      <c r="B14924" t="s">
        <v>9</v>
      </c>
      <c r="C14924" t="s">
        <v>13621</v>
      </c>
      <c r="D14924">
        <v>2000</v>
      </c>
      <c r="E14924" t="s">
        <v>11</v>
      </c>
      <c r="F14924" t="s">
        <v>12</v>
      </c>
      <c r="G14924" t="s">
        <v>12</v>
      </c>
      <c r="H14924">
        <v>7</v>
      </c>
      <c r="J14924" s="3" t="str">
        <f t="shared" si="936"/>
        <v>1992-2005</v>
      </c>
      <c r="K14924" s="3" t="str">
        <f t="shared" si="937"/>
        <v>TC</v>
      </c>
      <c r="L14924" s="3" t="str">
        <f t="shared" si="938"/>
        <v>0599100000366937</v>
      </c>
      <c r="M14924" s="3" t="str">
        <f t="shared" si="939"/>
        <v>TC.1992-2005</v>
      </c>
    </row>
    <row r="14925" spans="1:13" x14ac:dyDescent="0.3">
      <c r="A14925" t="s">
        <v>14904</v>
      </c>
      <c r="B14925" t="s">
        <v>9</v>
      </c>
      <c r="C14925" t="s">
        <v>13621</v>
      </c>
      <c r="D14925">
        <v>2000</v>
      </c>
      <c r="E14925" t="s">
        <v>11</v>
      </c>
      <c r="F14925" t="s">
        <v>12</v>
      </c>
      <c r="G14925" t="s">
        <v>12</v>
      </c>
      <c r="H14925">
        <v>7</v>
      </c>
      <c r="J14925" s="3" t="str">
        <f t="shared" si="936"/>
        <v>1992-2005</v>
      </c>
      <c r="K14925" s="3" t="str">
        <f t="shared" si="937"/>
        <v>TC</v>
      </c>
      <c r="L14925" s="3" t="str">
        <f t="shared" si="938"/>
        <v>0599100000365828</v>
      </c>
      <c r="M14925" s="3" t="str">
        <f t="shared" si="939"/>
        <v>TC.1992-2005</v>
      </c>
    </row>
    <row r="14926" spans="1:13" x14ac:dyDescent="0.3">
      <c r="A14926" t="s">
        <v>14905</v>
      </c>
      <c r="B14926" t="s">
        <v>9</v>
      </c>
      <c r="C14926" t="s">
        <v>13621</v>
      </c>
      <c r="D14926">
        <v>2000</v>
      </c>
      <c r="E14926" t="s">
        <v>11</v>
      </c>
      <c r="F14926" t="s">
        <v>12</v>
      </c>
      <c r="G14926" t="s">
        <v>12</v>
      </c>
      <c r="H14926">
        <v>7</v>
      </c>
      <c r="J14926" s="3" t="str">
        <f t="shared" si="936"/>
        <v>1992-2005</v>
      </c>
      <c r="K14926" s="3" t="str">
        <f t="shared" si="937"/>
        <v>TC</v>
      </c>
      <c r="L14926" s="3" t="str">
        <f t="shared" si="938"/>
        <v>0599100000366917</v>
      </c>
      <c r="M14926" s="3" t="str">
        <f t="shared" si="939"/>
        <v>TC.1992-2005</v>
      </c>
    </row>
    <row r="14927" spans="1:13" x14ac:dyDescent="0.3">
      <c r="A14927" t="s">
        <v>14906</v>
      </c>
      <c r="B14927" t="s">
        <v>9</v>
      </c>
      <c r="C14927" t="s">
        <v>13621</v>
      </c>
      <c r="D14927">
        <v>2000</v>
      </c>
      <c r="E14927" t="s">
        <v>11</v>
      </c>
      <c r="F14927" t="s">
        <v>12</v>
      </c>
      <c r="G14927" t="s">
        <v>12</v>
      </c>
      <c r="H14927">
        <v>7</v>
      </c>
      <c r="J14927" s="3" t="str">
        <f t="shared" si="936"/>
        <v>1992-2005</v>
      </c>
      <c r="K14927" s="3" t="str">
        <f t="shared" si="937"/>
        <v>TC</v>
      </c>
      <c r="L14927" s="3" t="str">
        <f t="shared" si="938"/>
        <v>0599100000367424</v>
      </c>
      <c r="M14927" s="3" t="str">
        <f t="shared" si="939"/>
        <v>TC.1992-2005</v>
      </c>
    </row>
    <row r="14928" spans="1:13" x14ac:dyDescent="0.3">
      <c r="A14928" t="s">
        <v>14907</v>
      </c>
      <c r="B14928" t="s">
        <v>9</v>
      </c>
      <c r="C14928" t="s">
        <v>13621</v>
      </c>
      <c r="D14928">
        <v>2000</v>
      </c>
      <c r="E14928" t="s">
        <v>11</v>
      </c>
      <c r="F14928" t="s">
        <v>12</v>
      </c>
      <c r="G14928" t="s">
        <v>12</v>
      </c>
      <c r="H14928">
        <v>7</v>
      </c>
      <c r="J14928" s="3" t="str">
        <f t="shared" si="936"/>
        <v>1992-2005</v>
      </c>
      <c r="K14928" s="3" t="str">
        <f t="shared" si="937"/>
        <v>TC</v>
      </c>
      <c r="L14928" s="3" t="str">
        <f t="shared" si="938"/>
        <v>0599100000367401</v>
      </c>
      <c r="M14928" s="3" t="str">
        <f t="shared" si="939"/>
        <v>TC.1992-2005</v>
      </c>
    </row>
    <row r="14929" spans="1:13" x14ac:dyDescent="0.3">
      <c r="A14929" t="s">
        <v>14908</v>
      </c>
      <c r="B14929" t="s">
        <v>9</v>
      </c>
      <c r="C14929" t="s">
        <v>13621</v>
      </c>
      <c r="D14929">
        <v>2000</v>
      </c>
      <c r="E14929" t="s">
        <v>11</v>
      </c>
      <c r="F14929" t="s">
        <v>12</v>
      </c>
      <c r="G14929" t="s">
        <v>12</v>
      </c>
      <c r="H14929">
        <v>7</v>
      </c>
      <c r="J14929" s="3" t="str">
        <f t="shared" si="936"/>
        <v>1992-2005</v>
      </c>
      <c r="K14929" s="3" t="str">
        <f t="shared" si="937"/>
        <v>TC</v>
      </c>
      <c r="L14929" s="3" t="str">
        <f t="shared" si="938"/>
        <v>0599100000367003</v>
      </c>
      <c r="M14929" s="3" t="str">
        <f t="shared" si="939"/>
        <v>TC.1992-2005</v>
      </c>
    </row>
    <row r="14930" spans="1:13" x14ac:dyDescent="0.3">
      <c r="A14930" t="s">
        <v>14909</v>
      </c>
      <c r="B14930" t="s">
        <v>9</v>
      </c>
      <c r="C14930" t="s">
        <v>13621</v>
      </c>
      <c r="D14930">
        <v>2000</v>
      </c>
      <c r="E14930" t="s">
        <v>11</v>
      </c>
      <c r="F14930" t="s">
        <v>12</v>
      </c>
      <c r="G14930" t="s">
        <v>12</v>
      </c>
      <c r="H14930">
        <v>7</v>
      </c>
      <c r="J14930" s="3" t="str">
        <f t="shared" si="936"/>
        <v>1992-2005</v>
      </c>
      <c r="K14930" s="3" t="str">
        <f t="shared" si="937"/>
        <v>TC</v>
      </c>
      <c r="L14930" s="3" t="str">
        <f t="shared" si="938"/>
        <v>0599100000367001</v>
      </c>
      <c r="M14930" s="3" t="str">
        <f t="shared" si="939"/>
        <v>TC.1992-2005</v>
      </c>
    </row>
    <row r="14931" spans="1:13" x14ac:dyDescent="0.3">
      <c r="A14931" t="s">
        <v>14910</v>
      </c>
      <c r="B14931" t="s">
        <v>9</v>
      </c>
      <c r="C14931" t="s">
        <v>13621</v>
      </c>
      <c r="D14931">
        <v>2000</v>
      </c>
      <c r="E14931" t="s">
        <v>11</v>
      </c>
      <c r="F14931" t="s">
        <v>12</v>
      </c>
      <c r="G14931" t="s">
        <v>12</v>
      </c>
      <c r="H14931">
        <v>7</v>
      </c>
      <c r="J14931" s="3" t="str">
        <f t="shared" si="936"/>
        <v>1992-2005</v>
      </c>
      <c r="K14931" s="3" t="str">
        <f t="shared" si="937"/>
        <v>TC</v>
      </c>
      <c r="L14931" s="3" t="str">
        <f t="shared" si="938"/>
        <v>0599100000367242</v>
      </c>
      <c r="M14931" s="3" t="str">
        <f t="shared" si="939"/>
        <v>TC.1992-2005</v>
      </c>
    </row>
    <row r="14932" spans="1:13" x14ac:dyDescent="0.3">
      <c r="A14932" t="s">
        <v>14911</v>
      </c>
      <c r="B14932" t="s">
        <v>9</v>
      </c>
      <c r="C14932" t="s">
        <v>13621</v>
      </c>
      <c r="D14932">
        <v>2000</v>
      </c>
      <c r="E14932" t="s">
        <v>11</v>
      </c>
      <c r="F14932" t="s">
        <v>12</v>
      </c>
      <c r="G14932" t="s">
        <v>12</v>
      </c>
      <c r="H14932">
        <v>7</v>
      </c>
      <c r="J14932" s="3" t="str">
        <f t="shared" si="936"/>
        <v>1992-2005</v>
      </c>
      <c r="K14932" s="3" t="str">
        <f t="shared" si="937"/>
        <v>TC</v>
      </c>
      <c r="L14932" s="3" t="str">
        <f t="shared" si="938"/>
        <v>0599100000363404</v>
      </c>
      <c r="M14932" s="3" t="str">
        <f t="shared" si="939"/>
        <v>TC.1992-2005</v>
      </c>
    </row>
    <row r="14933" spans="1:13" x14ac:dyDescent="0.3">
      <c r="A14933" t="s">
        <v>14912</v>
      </c>
      <c r="B14933" t="s">
        <v>9</v>
      </c>
      <c r="C14933" t="s">
        <v>13621</v>
      </c>
      <c r="D14933">
        <v>2000</v>
      </c>
      <c r="E14933" t="s">
        <v>11</v>
      </c>
      <c r="F14933" t="s">
        <v>12</v>
      </c>
      <c r="G14933" t="s">
        <v>12</v>
      </c>
      <c r="H14933">
        <v>7</v>
      </c>
      <c r="J14933" s="3" t="str">
        <f t="shared" si="936"/>
        <v>1992-2005</v>
      </c>
      <c r="K14933" s="3" t="str">
        <f t="shared" si="937"/>
        <v>TC</v>
      </c>
      <c r="L14933" s="3" t="str">
        <f t="shared" si="938"/>
        <v>0599100000363377</v>
      </c>
      <c r="M14933" s="3" t="str">
        <f t="shared" si="939"/>
        <v>TC.1992-2005</v>
      </c>
    </row>
    <row r="14934" spans="1:13" x14ac:dyDescent="0.3">
      <c r="A14934" t="s">
        <v>14913</v>
      </c>
      <c r="B14934" t="s">
        <v>9</v>
      </c>
      <c r="C14934" t="s">
        <v>13621</v>
      </c>
      <c r="D14934">
        <v>2000</v>
      </c>
      <c r="E14934" t="s">
        <v>11</v>
      </c>
      <c r="F14934" t="s">
        <v>12</v>
      </c>
      <c r="G14934" t="s">
        <v>12</v>
      </c>
      <c r="H14934">
        <v>7</v>
      </c>
      <c r="J14934" s="3" t="str">
        <f t="shared" si="936"/>
        <v>1992-2005</v>
      </c>
      <c r="K14934" s="3" t="str">
        <f t="shared" si="937"/>
        <v>TC</v>
      </c>
      <c r="L14934" s="3" t="str">
        <f t="shared" si="938"/>
        <v>0599100000363370</v>
      </c>
      <c r="M14934" s="3" t="str">
        <f t="shared" si="939"/>
        <v>TC.1992-2005</v>
      </c>
    </row>
    <row r="14935" spans="1:13" x14ac:dyDescent="0.3">
      <c r="A14935" t="s">
        <v>14914</v>
      </c>
      <c r="B14935" t="s">
        <v>9</v>
      </c>
      <c r="C14935" t="s">
        <v>13621</v>
      </c>
      <c r="D14935">
        <v>2000</v>
      </c>
      <c r="E14935" t="s">
        <v>11</v>
      </c>
      <c r="F14935" t="s">
        <v>12</v>
      </c>
      <c r="G14935" t="s">
        <v>12</v>
      </c>
      <c r="H14935">
        <v>7</v>
      </c>
      <c r="J14935" s="3" t="str">
        <f t="shared" si="936"/>
        <v>1992-2005</v>
      </c>
      <c r="K14935" s="3" t="str">
        <f t="shared" si="937"/>
        <v>TC</v>
      </c>
      <c r="L14935" s="3" t="str">
        <f t="shared" si="938"/>
        <v>0599100000363390</v>
      </c>
      <c r="M14935" s="3" t="str">
        <f t="shared" si="939"/>
        <v>TC.1992-2005</v>
      </c>
    </row>
    <row r="14936" spans="1:13" x14ac:dyDescent="0.3">
      <c r="A14936" t="s">
        <v>14915</v>
      </c>
      <c r="B14936" t="s">
        <v>9</v>
      </c>
      <c r="C14936" t="s">
        <v>13621</v>
      </c>
      <c r="D14936">
        <v>2000</v>
      </c>
      <c r="E14936" t="s">
        <v>11</v>
      </c>
      <c r="F14936" t="s">
        <v>12</v>
      </c>
      <c r="G14936" t="s">
        <v>12</v>
      </c>
      <c r="H14936">
        <v>7</v>
      </c>
      <c r="J14936" s="3" t="str">
        <f t="shared" si="936"/>
        <v>1992-2005</v>
      </c>
      <c r="K14936" s="3" t="str">
        <f t="shared" si="937"/>
        <v>TC</v>
      </c>
      <c r="L14936" s="3" t="str">
        <f t="shared" si="938"/>
        <v>0599100000363398</v>
      </c>
      <c r="M14936" s="3" t="str">
        <f t="shared" si="939"/>
        <v>TC.1992-2005</v>
      </c>
    </row>
    <row r="14937" spans="1:13" x14ac:dyDescent="0.3">
      <c r="A14937" t="s">
        <v>14916</v>
      </c>
      <c r="B14937" t="s">
        <v>9</v>
      </c>
      <c r="C14937" t="s">
        <v>13621</v>
      </c>
      <c r="D14937">
        <v>2000</v>
      </c>
      <c r="E14937" t="s">
        <v>11</v>
      </c>
      <c r="F14937" t="s">
        <v>12</v>
      </c>
      <c r="G14937" t="s">
        <v>12</v>
      </c>
      <c r="H14937">
        <v>7</v>
      </c>
      <c r="J14937" s="3" t="str">
        <f t="shared" si="936"/>
        <v>1992-2005</v>
      </c>
      <c r="K14937" s="3" t="str">
        <f t="shared" si="937"/>
        <v>TC</v>
      </c>
      <c r="L14937" s="3" t="str">
        <f t="shared" si="938"/>
        <v>0599100000363371</v>
      </c>
      <c r="M14937" s="3" t="str">
        <f t="shared" si="939"/>
        <v>TC.1992-2005</v>
      </c>
    </row>
    <row r="14938" spans="1:13" x14ac:dyDescent="0.3">
      <c r="A14938" t="s">
        <v>14917</v>
      </c>
      <c r="B14938" t="s">
        <v>9</v>
      </c>
      <c r="C14938" t="s">
        <v>13621</v>
      </c>
      <c r="D14938">
        <v>2000</v>
      </c>
      <c r="E14938" t="s">
        <v>11</v>
      </c>
      <c r="F14938" t="s">
        <v>12</v>
      </c>
      <c r="G14938" t="s">
        <v>12</v>
      </c>
      <c r="H14938">
        <v>7</v>
      </c>
      <c r="J14938" s="3" t="str">
        <f t="shared" si="936"/>
        <v>1992-2005</v>
      </c>
      <c r="K14938" s="3" t="str">
        <f t="shared" si="937"/>
        <v>TC</v>
      </c>
      <c r="L14938" s="3" t="str">
        <f t="shared" si="938"/>
        <v>0599100000363391</v>
      </c>
      <c r="M14938" s="3" t="str">
        <f t="shared" si="939"/>
        <v>TC.1992-2005</v>
      </c>
    </row>
    <row r="14939" spans="1:13" x14ac:dyDescent="0.3">
      <c r="A14939" t="s">
        <v>14918</v>
      </c>
      <c r="B14939" t="s">
        <v>9</v>
      </c>
      <c r="C14939" t="s">
        <v>13621</v>
      </c>
      <c r="D14939">
        <v>2000</v>
      </c>
      <c r="E14939" t="s">
        <v>11</v>
      </c>
      <c r="F14939" t="s">
        <v>12</v>
      </c>
      <c r="G14939" t="s">
        <v>12</v>
      </c>
      <c r="H14939">
        <v>7</v>
      </c>
      <c r="J14939" s="3" t="str">
        <f t="shared" si="936"/>
        <v>1992-2005</v>
      </c>
      <c r="K14939" s="3" t="str">
        <f t="shared" si="937"/>
        <v>TC</v>
      </c>
      <c r="L14939" s="3" t="str">
        <f t="shared" si="938"/>
        <v>0599100000367311</v>
      </c>
      <c r="M14939" s="3" t="str">
        <f t="shared" si="939"/>
        <v>TC.1992-2005</v>
      </c>
    </row>
    <row r="14940" spans="1:13" x14ac:dyDescent="0.3">
      <c r="A14940" t="s">
        <v>14919</v>
      </c>
      <c r="B14940" t="s">
        <v>9</v>
      </c>
      <c r="C14940" t="s">
        <v>13621</v>
      </c>
      <c r="D14940">
        <v>2000</v>
      </c>
      <c r="E14940" t="s">
        <v>11</v>
      </c>
      <c r="F14940" t="s">
        <v>12</v>
      </c>
      <c r="G14940" t="s">
        <v>12</v>
      </c>
      <c r="H14940">
        <v>7</v>
      </c>
      <c r="J14940" s="3" t="str">
        <f t="shared" si="936"/>
        <v>1992-2005</v>
      </c>
      <c r="K14940" s="3" t="str">
        <f t="shared" si="937"/>
        <v>TC</v>
      </c>
      <c r="L14940" s="3" t="str">
        <f t="shared" si="938"/>
        <v>0599100000366996</v>
      </c>
      <c r="M14940" s="3" t="str">
        <f t="shared" si="939"/>
        <v>TC.1992-2005</v>
      </c>
    </row>
    <row r="14941" spans="1:13" x14ac:dyDescent="0.3">
      <c r="A14941" t="s">
        <v>14920</v>
      </c>
      <c r="B14941" t="s">
        <v>9</v>
      </c>
      <c r="C14941" t="s">
        <v>13621</v>
      </c>
      <c r="D14941">
        <v>2000</v>
      </c>
      <c r="E14941" t="s">
        <v>11</v>
      </c>
      <c r="F14941" t="s">
        <v>12</v>
      </c>
      <c r="G14941" t="s">
        <v>12</v>
      </c>
      <c r="H14941">
        <v>7</v>
      </c>
      <c r="J14941" s="3" t="str">
        <f t="shared" si="936"/>
        <v>1992-2005</v>
      </c>
      <c r="K14941" s="3" t="str">
        <f t="shared" si="937"/>
        <v>TC</v>
      </c>
      <c r="L14941" s="3" t="str">
        <f t="shared" si="938"/>
        <v>0599100000366972</v>
      </c>
      <c r="M14941" s="3" t="str">
        <f t="shared" si="939"/>
        <v>TC.1992-2005</v>
      </c>
    </row>
    <row r="14942" spans="1:13" x14ac:dyDescent="0.3">
      <c r="A14942" t="s">
        <v>14921</v>
      </c>
      <c r="B14942" t="s">
        <v>9</v>
      </c>
      <c r="C14942" t="s">
        <v>13621</v>
      </c>
      <c r="D14942">
        <v>2000</v>
      </c>
      <c r="E14942" t="s">
        <v>11</v>
      </c>
      <c r="F14942" t="s">
        <v>12</v>
      </c>
      <c r="G14942" t="s">
        <v>12</v>
      </c>
      <c r="H14942">
        <v>7</v>
      </c>
      <c r="J14942" s="3" t="str">
        <f t="shared" si="936"/>
        <v>1992-2005</v>
      </c>
      <c r="K14942" s="3" t="str">
        <f t="shared" si="937"/>
        <v>TC</v>
      </c>
      <c r="L14942" s="3" t="str">
        <f t="shared" si="938"/>
        <v>0599100000363397</v>
      </c>
      <c r="M14942" s="3" t="str">
        <f t="shared" si="939"/>
        <v>TC.1992-2005</v>
      </c>
    </row>
    <row r="14943" spans="1:13" x14ac:dyDescent="0.3">
      <c r="A14943" t="s">
        <v>14922</v>
      </c>
      <c r="B14943" t="s">
        <v>9</v>
      </c>
      <c r="C14943" t="s">
        <v>13621</v>
      </c>
      <c r="D14943">
        <v>2000</v>
      </c>
      <c r="E14943" t="s">
        <v>11</v>
      </c>
      <c r="F14943" t="s">
        <v>12</v>
      </c>
      <c r="G14943" t="s">
        <v>12</v>
      </c>
      <c r="H14943">
        <v>7</v>
      </c>
      <c r="J14943" s="3" t="str">
        <f t="shared" si="936"/>
        <v>1992-2005</v>
      </c>
      <c r="K14943" s="3" t="str">
        <f t="shared" si="937"/>
        <v>TC</v>
      </c>
      <c r="L14943" s="3" t="str">
        <f t="shared" si="938"/>
        <v>0599100000363383</v>
      </c>
      <c r="M14943" s="3" t="str">
        <f t="shared" si="939"/>
        <v>TC.1992-2005</v>
      </c>
    </row>
    <row r="14944" spans="1:13" x14ac:dyDescent="0.3">
      <c r="A14944" t="s">
        <v>14923</v>
      </c>
      <c r="B14944" t="s">
        <v>9</v>
      </c>
      <c r="C14944" t="s">
        <v>13621</v>
      </c>
      <c r="D14944">
        <v>2000</v>
      </c>
      <c r="E14944" t="s">
        <v>11</v>
      </c>
      <c r="F14944" t="s">
        <v>12</v>
      </c>
      <c r="G14944" t="s">
        <v>12</v>
      </c>
      <c r="H14944">
        <v>7</v>
      </c>
      <c r="J14944" s="3" t="str">
        <f t="shared" si="936"/>
        <v>1992-2005</v>
      </c>
      <c r="K14944" s="3" t="str">
        <f t="shared" si="937"/>
        <v>TC</v>
      </c>
      <c r="L14944" s="3" t="str">
        <f t="shared" si="938"/>
        <v>0599100000363376</v>
      </c>
      <c r="M14944" s="3" t="str">
        <f t="shared" si="939"/>
        <v>TC.1992-2005</v>
      </c>
    </row>
    <row r="14945" spans="1:13" x14ac:dyDescent="0.3">
      <c r="A14945" t="s">
        <v>14924</v>
      </c>
      <c r="B14945" t="s">
        <v>9</v>
      </c>
      <c r="C14945" t="s">
        <v>13621</v>
      </c>
      <c r="D14945">
        <v>2000</v>
      </c>
      <c r="E14945" t="s">
        <v>11</v>
      </c>
      <c r="F14945" t="s">
        <v>12</v>
      </c>
      <c r="G14945" t="s">
        <v>12</v>
      </c>
      <c r="H14945">
        <v>7</v>
      </c>
      <c r="J14945" s="3" t="str">
        <f t="shared" si="936"/>
        <v>1992-2005</v>
      </c>
      <c r="K14945" s="3" t="str">
        <f t="shared" si="937"/>
        <v>TC</v>
      </c>
      <c r="L14945" s="3" t="str">
        <f t="shared" si="938"/>
        <v>0599100000363385</v>
      </c>
      <c r="M14945" s="3" t="str">
        <f t="shared" si="939"/>
        <v>TC.1992-2005</v>
      </c>
    </row>
    <row r="14946" spans="1:13" x14ac:dyDescent="0.3">
      <c r="A14946" t="s">
        <v>14925</v>
      </c>
      <c r="B14946" t="s">
        <v>9</v>
      </c>
      <c r="C14946" t="s">
        <v>13621</v>
      </c>
      <c r="D14946">
        <v>2000</v>
      </c>
      <c r="E14946" t="s">
        <v>11</v>
      </c>
      <c r="F14946" t="s">
        <v>12</v>
      </c>
      <c r="G14946" t="s">
        <v>12</v>
      </c>
      <c r="H14946">
        <v>7</v>
      </c>
      <c r="J14946" s="3" t="str">
        <f t="shared" si="936"/>
        <v>1992-2005</v>
      </c>
      <c r="K14946" s="3" t="str">
        <f t="shared" si="937"/>
        <v>TC</v>
      </c>
      <c r="L14946" s="3" t="str">
        <f t="shared" si="938"/>
        <v>0599100000363384</v>
      </c>
      <c r="M14946" s="3" t="str">
        <f t="shared" si="939"/>
        <v>TC.1992-2005</v>
      </c>
    </row>
    <row r="14947" spans="1:13" x14ac:dyDescent="0.3">
      <c r="A14947" t="s">
        <v>14926</v>
      </c>
      <c r="B14947" t="s">
        <v>9</v>
      </c>
      <c r="C14947" t="s">
        <v>13621</v>
      </c>
      <c r="D14947">
        <v>2000</v>
      </c>
      <c r="E14947" t="s">
        <v>11</v>
      </c>
      <c r="F14947" t="s">
        <v>12</v>
      </c>
      <c r="G14947" t="s">
        <v>12</v>
      </c>
      <c r="H14947">
        <v>7</v>
      </c>
      <c r="J14947" s="3" t="str">
        <f t="shared" si="936"/>
        <v>1992-2005</v>
      </c>
      <c r="K14947" s="3" t="str">
        <f t="shared" si="937"/>
        <v>TC</v>
      </c>
      <c r="L14947" s="3" t="str">
        <f t="shared" si="938"/>
        <v>0599100000367312</v>
      </c>
      <c r="M14947" s="3" t="str">
        <f t="shared" si="939"/>
        <v>TC.1992-2005</v>
      </c>
    </row>
    <row r="14948" spans="1:13" x14ac:dyDescent="0.3">
      <c r="A14948" t="s">
        <v>14927</v>
      </c>
      <c r="B14948" t="s">
        <v>9</v>
      </c>
      <c r="C14948" t="s">
        <v>13621</v>
      </c>
      <c r="D14948">
        <v>2000</v>
      </c>
      <c r="E14948" t="s">
        <v>11</v>
      </c>
      <c r="F14948" t="s">
        <v>12</v>
      </c>
      <c r="G14948" t="s">
        <v>12</v>
      </c>
      <c r="H14948">
        <v>7</v>
      </c>
      <c r="J14948" s="3" t="str">
        <f t="shared" si="936"/>
        <v>1992-2005</v>
      </c>
      <c r="K14948" s="3" t="str">
        <f t="shared" si="937"/>
        <v>TC</v>
      </c>
      <c r="L14948" s="3" t="str">
        <f t="shared" si="938"/>
        <v>0599100000367016</v>
      </c>
      <c r="M14948" s="3" t="str">
        <f t="shared" si="939"/>
        <v>TC.1992-2005</v>
      </c>
    </row>
    <row r="14949" spans="1:13" x14ac:dyDescent="0.3">
      <c r="A14949" t="s">
        <v>14928</v>
      </c>
      <c r="B14949" t="s">
        <v>9</v>
      </c>
      <c r="C14949" t="s">
        <v>13621</v>
      </c>
      <c r="D14949">
        <v>2000</v>
      </c>
      <c r="E14949" t="s">
        <v>11</v>
      </c>
      <c r="F14949" t="s">
        <v>12</v>
      </c>
      <c r="G14949" t="s">
        <v>12</v>
      </c>
      <c r="H14949">
        <v>7</v>
      </c>
      <c r="J14949" s="3" t="str">
        <f t="shared" si="936"/>
        <v>1992-2005</v>
      </c>
      <c r="K14949" s="3" t="str">
        <f t="shared" si="937"/>
        <v>TC</v>
      </c>
      <c r="L14949" s="3" t="str">
        <f t="shared" si="938"/>
        <v>0599100000366995</v>
      </c>
      <c r="M14949" s="3" t="str">
        <f t="shared" si="939"/>
        <v>TC.1992-2005</v>
      </c>
    </row>
    <row r="14950" spans="1:13" x14ac:dyDescent="0.3">
      <c r="A14950" t="s">
        <v>14929</v>
      </c>
      <c r="B14950" t="s">
        <v>9</v>
      </c>
      <c r="C14950" t="s">
        <v>13621</v>
      </c>
      <c r="D14950">
        <v>2000</v>
      </c>
      <c r="E14950" t="s">
        <v>11</v>
      </c>
      <c r="F14950" t="s">
        <v>12</v>
      </c>
      <c r="G14950" t="s">
        <v>12</v>
      </c>
      <c r="H14950">
        <v>7</v>
      </c>
      <c r="J14950" s="3" t="str">
        <f t="shared" si="936"/>
        <v>1992-2005</v>
      </c>
      <c r="K14950" s="3" t="str">
        <f t="shared" si="937"/>
        <v>TC</v>
      </c>
      <c r="L14950" s="3" t="str">
        <f t="shared" si="938"/>
        <v>0599100000367015</v>
      </c>
      <c r="M14950" s="3" t="str">
        <f t="shared" si="939"/>
        <v>TC.1992-2005</v>
      </c>
    </row>
    <row r="14951" spans="1:13" x14ac:dyDescent="0.3">
      <c r="A14951" t="s">
        <v>14930</v>
      </c>
      <c r="B14951" t="s">
        <v>9</v>
      </c>
      <c r="C14951" t="s">
        <v>13621</v>
      </c>
      <c r="D14951">
        <v>2000</v>
      </c>
      <c r="E14951" t="s">
        <v>11</v>
      </c>
      <c r="F14951" t="s">
        <v>12</v>
      </c>
      <c r="G14951" t="s">
        <v>12</v>
      </c>
      <c r="H14951">
        <v>7</v>
      </c>
      <c r="J14951" s="3" t="str">
        <f t="shared" si="936"/>
        <v>1992-2005</v>
      </c>
      <c r="K14951" s="3" t="str">
        <f t="shared" si="937"/>
        <v>TC</v>
      </c>
      <c r="L14951" s="3" t="str">
        <f t="shared" si="938"/>
        <v>0599100000367304</v>
      </c>
      <c r="M14951" s="3" t="str">
        <f t="shared" si="939"/>
        <v>TC.1992-2005</v>
      </c>
    </row>
    <row r="14952" spans="1:13" x14ac:dyDescent="0.3">
      <c r="A14952" t="s">
        <v>14931</v>
      </c>
      <c r="B14952" t="s">
        <v>9</v>
      </c>
      <c r="C14952" t="s">
        <v>13621</v>
      </c>
      <c r="D14952">
        <v>2000</v>
      </c>
      <c r="E14952" t="s">
        <v>11</v>
      </c>
      <c r="F14952" t="s">
        <v>12</v>
      </c>
      <c r="G14952" t="s">
        <v>12</v>
      </c>
      <c r="H14952">
        <v>7</v>
      </c>
      <c r="J14952" s="3" t="str">
        <f t="shared" si="936"/>
        <v>1992-2005</v>
      </c>
      <c r="K14952" s="3" t="str">
        <f t="shared" si="937"/>
        <v>TC</v>
      </c>
      <c r="L14952" s="3" t="str">
        <f t="shared" si="938"/>
        <v>0599100000367025</v>
      </c>
      <c r="M14952" s="3" t="str">
        <f t="shared" si="939"/>
        <v>TC.1992-2005</v>
      </c>
    </row>
    <row r="14953" spans="1:13" x14ac:dyDescent="0.3">
      <c r="A14953" t="s">
        <v>14932</v>
      </c>
      <c r="B14953" t="s">
        <v>9</v>
      </c>
      <c r="C14953" t="s">
        <v>13621</v>
      </c>
      <c r="D14953">
        <v>2000</v>
      </c>
      <c r="E14953" t="s">
        <v>11</v>
      </c>
      <c r="F14953" t="s">
        <v>12</v>
      </c>
      <c r="G14953" t="s">
        <v>12</v>
      </c>
      <c r="H14953">
        <v>7</v>
      </c>
      <c r="J14953" s="3" t="str">
        <f t="shared" si="936"/>
        <v>1992-2005</v>
      </c>
      <c r="K14953" s="3" t="str">
        <f t="shared" si="937"/>
        <v>TC</v>
      </c>
      <c r="L14953" s="3" t="str">
        <f t="shared" si="938"/>
        <v>0599100000367008</v>
      </c>
      <c r="M14953" s="3" t="str">
        <f t="shared" si="939"/>
        <v>TC.1992-2005</v>
      </c>
    </row>
    <row r="14954" spans="1:13" x14ac:dyDescent="0.3">
      <c r="A14954" t="s">
        <v>14933</v>
      </c>
      <c r="B14954" t="s">
        <v>9</v>
      </c>
      <c r="C14954" t="s">
        <v>13621</v>
      </c>
      <c r="D14954">
        <v>2000</v>
      </c>
      <c r="E14954" t="s">
        <v>11</v>
      </c>
      <c r="F14954" t="s">
        <v>12</v>
      </c>
      <c r="G14954" t="s">
        <v>12</v>
      </c>
      <c r="H14954">
        <v>7</v>
      </c>
      <c r="J14954" s="3" t="str">
        <f t="shared" si="936"/>
        <v>1992-2005</v>
      </c>
      <c r="K14954" s="3" t="str">
        <f t="shared" si="937"/>
        <v>TC</v>
      </c>
      <c r="L14954" s="3" t="str">
        <f t="shared" si="938"/>
        <v>0599100000366999</v>
      </c>
      <c r="M14954" s="3" t="str">
        <f t="shared" si="939"/>
        <v>TC.1992-2005</v>
      </c>
    </row>
    <row r="14955" spans="1:13" x14ac:dyDescent="0.3">
      <c r="A14955" t="s">
        <v>14934</v>
      </c>
      <c r="B14955" t="s">
        <v>9</v>
      </c>
      <c r="C14955" t="s">
        <v>13621</v>
      </c>
      <c r="D14955">
        <v>2000</v>
      </c>
      <c r="E14955" t="s">
        <v>11</v>
      </c>
      <c r="F14955" t="s">
        <v>12</v>
      </c>
      <c r="G14955" t="s">
        <v>12</v>
      </c>
      <c r="H14955">
        <v>7</v>
      </c>
      <c r="J14955" s="3" t="str">
        <f t="shared" si="936"/>
        <v>1992-2005</v>
      </c>
      <c r="K14955" s="3" t="str">
        <f t="shared" si="937"/>
        <v>TC</v>
      </c>
      <c r="L14955" s="3" t="str">
        <f t="shared" si="938"/>
        <v>0599100000367223</v>
      </c>
      <c r="M14955" s="3" t="str">
        <f t="shared" si="939"/>
        <v>TC.1992-2005</v>
      </c>
    </row>
    <row r="14956" spans="1:13" x14ac:dyDescent="0.3">
      <c r="A14956" t="s">
        <v>14935</v>
      </c>
      <c r="B14956" t="s">
        <v>9</v>
      </c>
      <c r="C14956" t="s">
        <v>13621</v>
      </c>
      <c r="D14956">
        <v>2000</v>
      </c>
      <c r="E14956" t="s">
        <v>11</v>
      </c>
      <c r="F14956" t="s">
        <v>12</v>
      </c>
      <c r="G14956" t="s">
        <v>12</v>
      </c>
      <c r="H14956">
        <v>7</v>
      </c>
      <c r="J14956" s="3" t="str">
        <f t="shared" si="936"/>
        <v>1992-2005</v>
      </c>
      <c r="K14956" s="3" t="str">
        <f t="shared" si="937"/>
        <v>TC</v>
      </c>
      <c r="L14956" s="3" t="str">
        <f t="shared" si="938"/>
        <v>0599100000367243</v>
      </c>
      <c r="M14956" s="3" t="str">
        <f t="shared" si="939"/>
        <v>TC.1992-2005</v>
      </c>
    </row>
    <row r="14957" spans="1:13" x14ac:dyDescent="0.3">
      <c r="A14957" t="s">
        <v>14936</v>
      </c>
      <c r="B14957" t="s">
        <v>9</v>
      </c>
      <c r="C14957" t="s">
        <v>13621</v>
      </c>
      <c r="D14957">
        <v>2000</v>
      </c>
      <c r="E14957" t="s">
        <v>11</v>
      </c>
      <c r="F14957" t="s">
        <v>12</v>
      </c>
      <c r="G14957" t="s">
        <v>12</v>
      </c>
      <c r="H14957">
        <v>7</v>
      </c>
      <c r="J14957" s="3" t="str">
        <f t="shared" si="936"/>
        <v>1992-2005</v>
      </c>
      <c r="K14957" s="3" t="str">
        <f t="shared" si="937"/>
        <v>TC</v>
      </c>
      <c r="L14957" s="3" t="str">
        <f t="shared" si="938"/>
        <v>0599100000367323</v>
      </c>
      <c r="M14957" s="3" t="str">
        <f t="shared" si="939"/>
        <v>TC.1992-2005</v>
      </c>
    </row>
    <row r="14958" spans="1:13" x14ac:dyDescent="0.3">
      <c r="A14958" t="s">
        <v>14937</v>
      </c>
      <c r="B14958" t="s">
        <v>9</v>
      </c>
      <c r="C14958" t="s">
        <v>13621</v>
      </c>
      <c r="D14958">
        <v>2000</v>
      </c>
      <c r="E14958" t="s">
        <v>11</v>
      </c>
      <c r="F14958" t="s">
        <v>12</v>
      </c>
      <c r="G14958" t="s">
        <v>12</v>
      </c>
      <c r="H14958">
        <v>7</v>
      </c>
      <c r="J14958" s="3" t="str">
        <f t="shared" si="936"/>
        <v>1992-2005</v>
      </c>
      <c r="K14958" s="3" t="str">
        <f t="shared" si="937"/>
        <v>TC</v>
      </c>
      <c r="L14958" s="3" t="str">
        <f t="shared" si="938"/>
        <v>0599100000367319</v>
      </c>
      <c r="M14958" s="3" t="str">
        <f t="shared" si="939"/>
        <v>TC.1992-2005</v>
      </c>
    </row>
    <row r="14959" spans="1:13" x14ac:dyDescent="0.3">
      <c r="A14959" t="s">
        <v>14938</v>
      </c>
      <c r="B14959" t="s">
        <v>9</v>
      </c>
      <c r="C14959" t="s">
        <v>13621</v>
      </c>
      <c r="D14959">
        <v>2000</v>
      </c>
      <c r="E14959" t="s">
        <v>11</v>
      </c>
      <c r="F14959" t="s">
        <v>12</v>
      </c>
      <c r="G14959" t="s">
        <v>12</v>
      </c>
      <c r="H14959">
        <v>7</v>
      </c>
      <c r="J14959" s="3" t="str">
        <f t="shared" si="936"/>
        <v>1992-2005</v>
      </c>
      <c r="K14959" s="3" t="str">
        <f t="shared" si="937"/>
        <v>TC</v>
      </c>
      <c r="L14959" s="3" t="str">
        <f t="shared" si="938"/>
        <v>0599100000367320</v>
      </c>
      <c r="M14959" s="3" t="str">
        <f t="shared" si="939"/>
        <v>TC.1992-2005</v>
      </c>
    </row>
    <row r="14960" spans="1:13" x14ac:dyDescent="0.3">
      <c r="A14960" t="s">
        <v>14939</v>
      </c>
      <c r="B14960" t="s">
        <v>9</v>
      </c>
      <c r="C14960" t="s">
        <v>13621</v>
      </c>
      <c r="D14960">
        <v>2000</v>
      </c>
      <c r="E14960" t="s">
        <v>11</v>
      </c>
      <c r="F14960" t="s">
        <v>12</v>
      </c>
      <c r="G14960" t="s">
        <v>12</v>
      </c>
      <c r="H14960">
        <v>7</v>
      </c>
      <c r="J14960" s="3" t="str">
        <f t="shared" si="936"/>
        <v>1992-2005</v>
      </c>
      <c r="K14960" s="3" t="str">
        <f t="shared" si="937"/>
        <v>TC</v>
      </c>
      <c r="L14960" s="3" t="str">
        <f t="shared" si="938"/>
        <v>0599100000367316</v>
      </c>
      <c r="M14960" s="3" t="str">
        <f t="shared" si="939"/>
        <v>TC.1992-2005</v>
      </c>
    </row>
    <row r="14961" spans="1:13" x14ac:dyDescent="0.3">
      <c r="A14961" t="s">
        <v>14940</v>
      </c>
      <c r="B14961" t="s">
        <v>9</v>
      </c>
      <c r="C14961" t="s">
        <v>13621</v>
      </c>
      <c r="D14961">
        <v>2000</v>
      </c>
      <c r="E14961" t="s">
        <v>11</v>
      </c>
      <c r="F14961" t="s">
        <v>12</v>
      </c>
      <c r="G14961" t="s">
        <v>12</v>
      </c>
      <c r="H14961">
        <v>7</v>
      </c>
      <c r="J14961" s="3" t="str">
        <f t="shared" si="936"/>
        <v>1992-2005</v>
      </c>
      <c r="K14961" s="3" t="str">
        <f t="shared" si="937"/>
        <v>TC</v>
      </c>
      <c r="L14961" s="3" t="str">
        <f t="shared" si="938"/>
        <v>0599100000367254</v>
      </c>
      <c r="M14961" s="3" t="str">
        <f t="shared" si="939"/>
        <v>TC.1992-2005</v>
      </c>
    </row>
    <row r="14962" spans="1:13" x14ac:dyDescent="0.3">
      <c r="A14962" t="s">
        <v>14941</v>
      </c>
      <c r="B14962" t="s">
        <v>9</v>
      </c>
      <c r="C14962" t="s">
        <v>13621</v>
      </c>
      <c r="D14962">
        <v>2000</v>
      </c>
      <c r="E14962" t="s">
        <v>11</v>
      </c>
      <c r="F14962" t="s">
        <v>12</v>
      </c>
      <c r="G14962" t="s">
        <v>12</v>
      </c>
      <c r="H14962">
        <v>7</v>
      </c>
      <c r="J14962" s="3" t="str">
        <f t="shared" si="936"/>
        <v>1992-2005</v>
      </c>
      <c r="K14962" s="3" t="str">
        <f t="shared" si="937"/>
        <v>TC</v>
      </c>
      <c r="L14962" s="3" t="str">
        <f t="shared" si="938"/>
        <v>0599100000367315</v>
      </c>
      <c r="M14962" s="3" t="str">
        <f t="shared" si="939"/>
        <v>TC.1992-2005</v>
      </c>
    </row>
    <row r="14963" spans="1:13" x14ac:dyDescent="0.3">
      <c r="A14963" t="s">
        <v>14942</v>
      </c>
      <c r="B14963" t="s">
        <v>9</v>
      </c>
      <c r="C14963" t="s">
        <v>13621</v>
      </c>
      <c r="D14963">
        <v>2000</v>
      </c>
      <c r="E14963" t="s">
        <v>11</v>
      </c>
      <c r="F14963" t="s">
        <v>12</v>
      </c>
      <c r="G14963" t="s">
        <v>12</v>
      </c>
      <c r="H14963">
        <v>7</v>
      </c>
      <c r="J14963" s="3" t="str">
        <f t="shared" si="936"/>
        <v>1992-2005</v>
      </c>
      <c r="K14963" s="3" t="str">
        <f t="shared" si="937"/>
        <v>TC</v>
      </c>
      <c r="L14963" s="3" t="str">
        <f t="shared" si="938"/>
        <v>0599100000367241</v>
      </c>
      <c r="M14963" s="3" t="str">
        <f t="shared" si="939"/>
        <v>TC.1992-2005</v>
      </c>
    </row>
    <row r="14964" spans="1:13" x14ac:dyDescent="0.3">
      <c r="A14964" t="s">
        <v>14943</v>
      </c>
      <c r="B14964" t="s">
        <v>9</v>
      </c>
      <c r="C14964" t="s">
        <v>13621</v>
      </c>
      <c r="D14964">
        <v>2000</v>
      </c>
      <c r="E14964" t="s">
        <v>11</v>
      </c>
      <c r="F14964" t="s">
        <v>12</v>
      </c>
      <c r="G14964" t="s">
        <v>12</v>
      </c>
      <c r="H14964">
        <v>7</v>
      </c>
      <c r="J14964" s="3" t="str">
        <f t="shared" si="936"/>
        <v>1992-2005</v>
      </c>
      <c r="K14964" s="3" t="str">
        <f t="shared" si="937"/>
        <v>TC</v>
      </c>
      <c r="L14964" s="3" t="str">
        <f t="shared" si="938"/>
        <v>0599100000367233</v>
      </c>
      <c r="M14964" s="3" t="str">
        <f t="shared" si="939"/>
        <v>TC.1992-2005</v>
      </c>
    </row>
    <row r="14965" spans="1:13" x14ac:dyDescent="0.3">
      <c r="A14965" t="s">
        <v>14944</v>
      </c>
      <c r="B14965" t="s">
        <v>9</v>
      </c>
      <c r="C14965" t="s">
        <v>13621</v>
      </c>
      <c r="D14965">
        <v>2000</v>
      </c>
      <c r="E14965" t="s">
        <v>11</v>
      </c>
      <c r="F14965" t="s">
        <v>12</v>
      </c>
      <c r="G14965" t="s">
        <v>12</v>
      </c>
      <c r="H14965">
        <v>7</v>
      </c>
      <c r="J14965" s="3" t="str">
        <f t="shared" si="936"/>
        <v>1992-2005</v>
      </c>
      <c r="K14965" s="3" t="str">
        <f t="shared" si="937"/>
        <v>TC</v>
      </c>
      <c r="L14965" s="3" t="str">
        <f t="shared" si="938"/>
        <v>0599100000367231</v>
      </c>
      <c r="M14965" s="3" t="str">
        <f t="shared" si="939"/>
        <v>TC.1992-2005</v>
      </c>
    </row>
    <row r="14966" spans="1:13" x14ac:dyDescent="0.3">
      <c r="A14966" t="s">
        <v>14945</v>
      </c>
      <c r="B14966" t="s">
        <v>9</v>
      </c>
      <c r="C14966" t="s">
        <v>13621</v>
      </c>
      <c r="D14966">
        <v>2000</v>
      </c>
      <c r="E14966" t="s">
        <v>11</v>
      </c>
      <c r="F14966" t="s">
        <v>12</v>
      </c>
      <c r="G14966" t="s">
        <v>12</v>
      </c>
      <c r="H14966">
        <v>7</v>
      </c>
      <c r="J14966" s="3" t="str">
        <f t="shared" si="936"/>
        <v>1992-2005</v>
      </c>
      <c r="K14966" s="3" t="str">
        <f t="shared" si="937"/>
        <v>TC</v>
      </c>
      <c r="L14966" s="3" t="str">
        <f t="shared" si="938"/>
        <v>0599100000367328</v>
      </c>
      <c r="M14966" s="3" t="str">
        <f t="shared" si="939"/>
        <v>TC.1992-2005</v>
      </c>
    </row>
    <row r="14967" spans="1:13" x14ac:dyDescent="0.3">
      <c r="A14967" t="s">
        <v>14946</v>
      </c>
      <c r="B14967" t="s">
        <v>9</v>
      </c>
      <c r="C14967" t="s">
        <v>13621</v>
      </c>
      <c r="D14967">
        <v>2000</v>
      </c>
      <c r="E14967" t="s">
        <v>11</v>
      </c>
      <c r="F14967" t="s">
        <v>12</v>
      </c>
      <c r="G14967" t="s">
        <v>12</v>
      </c>
      <c r="H14967">
        <v>7</v>
      </c>
      <c r="J14967" s="3" t="str">
        <f t="shared" si="936"/>
        <v>1992-2005</v>
      </c>
      <c r="K14967" s="3" t="str">
        <f t="shared" si="937"/>
        <v>TC</v>
      </c>
      <c r="L14967" s="3" t="str">
        <f t="shared" si="938"/>
        <v>0599100000367329</v>
      </c>
      <c r="M14967" s="3" t="str">
        <f t="shared" si="939"/>
        <v>TC.1992-2005</v>
      </c>
    </row>
    <row r="14968" spans="1:13" x14ac:dyDescent="0.3">
      <c r="A14968" t="s">
        <v>14947</v>
      </c>
      <c r="B14968" t="s">
        <v>9</v>
      </c>
      <c r="C14968" t="s">
        <v>13621</v>
      </c>
      <c r="D14968">
        <v>2000</v>
      </c>
      <c r="E14968" t="s">
        <v>11</v>
      </c>
      <c r="F14968" t="s">
        <v>12</v>
      </c>
      <c r="G14968" t="s">
        <v>12</v>
      </c>
      <c r="H14968">
        <v>7</v>
      </c>
      <c r="J14968" s="3" t="str">
        <f t="shared" si="936"/>
        <v>1992-2005</v>
      </c>
      <c r="K14968" s="3" t="str">
        <f t="shared" si="937"/>
        <v>TC</v>
      </c>
      <c r="L14968" s="3" t="str">
        <f t="shared" si="938"/>
        <v>0599100000367332</v>
      </c>
      <c r="M14968" s="3" t="str">
        <f t="shared" si="939"/>
        <v>TC.1992-2005</v>
      </c>
    </row>
    <row r="14969" spans="1:13" x14ac:dyDescent="0.3">
      <c r="A14969" t="s">
        <v>14948</v>
      </c>
      <c r="B14969" t="s">
        <v>9</v>
      </c>
      <c r="C14969" t="s">
        <v>13621</v>
      </c>
      <c r="D14969">
        <v>2000</v>
      </c>
      <c r="E14969" t="s">
        <v>11</v>
      </c>
      <c r="F14969" t="s">
        <v>12</v>
      </c>
      <c r="G14969" t="s">
        <v>12</v>
      </c>
      <c r="H14969">
        <v>7</v>
      </c>
      <c r="J14969" s="3" t="str">
        <f t="shared" si="936"/>
        <v>1992-2005</v>
      </c>
      <c r="K14969" s="3" t="str">
        <f t="shared" si="937"/>
        <v>TC</v>
      </c>
      <c r="L14969" s="3" t="str">
        <f t="shared" si="938"/>
        <v>0599100000367000</v>
      </c>
      <c r="M14969" s="3" t="str">
        <f t="shared" si="939"/>
        <v>TC.1992-2005</v>
      </c>
    </row>
    <row r="14970" spans="1:13" x14ac:dyDescent="0.3">
      <c r="A14970" t="s">
        <v>14949</v>
      </c>
      <c r="B14970" t="s">
        <v>9</v>
      </c>
      <c r="C14970" t="s">
        <v>13621</v>
      </c>
      <c r="D14970">
        <v>2000</v>
      </c>
      <c r="E14970" t="s">
        <v>11</v>
      </c>
      <c r="F14970" t="s">
        <v>12</v>
      </c>
      <c r="G14970" t="s">
        <v>12</v>
      </c>
      <c r="H14970">
        <v>7</v>
      </c>
      <c r="J14970" s="3" t="str">
        <f t="shared" si="936"/>
        <v>1992-2005</v>
      </c>
      <c r="K14970" s="3" t="str">
        <f t="shared" si="937"/>
        <v>TC</v>
      </c>
      <c r="L14970" s="3" t="str">
        <f t="shared" si="938"/>
        <v>0599100000367307</v>
      </c>
      <c r="M14970" s="3" t="str">
        <f t="shared" si="939"/>
        <v>TC.1992-2005</v>
      </c>
    </row>
    <row r="14971" spans="1:13" x14ac:dyDescent="0.3">
      <c r="A14971" t="s">
        <v>14950</v>
      </c>
      <c r="B14971" t="s">
        <v>9</v>
      </c>
      <c r="C14971" t="s">
        <v>13621</v>
      </c>
      <c r="D14971">
        <v>2000</v>
      </c>
      <c r="E14971" t="s">
        <v>11</v>
      </c>
      <c r="F14971" t="s">
        <v>12</v>
      </c>
      <c r="G14971" t="s">
        <v>12</v>
      </c>
      <c r="H14971">
        <v>7</v>
      </c>
      <c r="J14971" s="3" t="str">
        <f t="shared" si="936"/>
        <v>1992-2005</v>
      </c>
      <c r="K14971" s="3" t="str">
        <f t="shared" si="937"/>
        <v>TC</v>
      </c>
      <c r="L14971" s="3" t="str">
        <f t="shared" si="938"/>
        <v>0599100000367299</v>
      </c>
      <c r="M14971" s="3" t="str">
        <f t="shared" si="939"/>
        <v>TC.1992-2005</v>
      </c>
    </row>
    <row r="14972" spans="1:13" x14ac:dyDescent="0.3">
      <c r="A14972" t="s">
        <v>14951</v>
      </c>
      <c r="B14972" t="s">
        <v>9</v>
      </c>
      <c r="C14972" t="s">
        <v>13621</v>
      </c>
      <c r="D14972">
        <v>2000</v>
      </c>
      <c r="E14972" t="s">
        <v>11</v>
      </c>
      <c r="F14972" t="s">
        <v>12</v>
      </c>
      <c r="G14972" t="s">
        <v>12</v>
      </c>
      <c r="H14972">
        <v>7</v>
      </c>
      <c r="J14972" s="3" t="str">
        <f t="shared" si="936"/>
        <v>1992-2005</v>
      </c>
      <c r="K14972" s="3" t="str">
        <f t="shared" si="937"/>
        <v>TC</v>
      </c>
      <c r="L14972" s="3" t="str">
        <f t="shared" si="938"/>
        <v>0599100000367007</v>
      </c>
      <c r="M14972" s="3" t="str">
        <f t="shared" si="939"/>
        <v>TC.1992-2005</v>
      </c>
    </row>
    <row r="14973" spans="1:13" x14ac:dyDescent="0.3">
      <c r="A14973" t="s">
        <v>14952</v>
      </c>
      <c r="B14973" t="s">
        <v>9</v>
      </c>
      <c r="C14973" t="s">
        <v>13621</v>
      </c>
      <c r="D14973">
        <v>2000</v>
      </c>
      <c r="E14973" t="s">
        <v>11</v>
      </c>
      <c r="F14973" t="s">
        <v>12</v>
      </c>
      <c r="G14973" t="s">
        <v>12</v>
      </c>
      <c r="H14973">
        <v>7</v>
      </c>
      <c r="J14973" s="3" t="str">
        <f t="shared" si="936"/>
        <v>1992-2005</v>
      </c>
      <c r="K14973" s="3" t="str">
        <f t="shared" si="937"/>
        <v>TC</v>
      </c>
      <c r="L14973" s="3" t="str">
        <f t="shared" si="938"/>
        <v>0599100000367324</v>
      </c>
      <c r="M14973" s="3" t="str">
        <f t="shared" si="939"/>
        <v>TC.1992-2005</v>
      </c>
    </row>
    <row r="14974" spans="1:13" x14ac:dyDescent="0.3">
      <c r="A14974" t="s">
        <v>14953</v>
      </c>
      <c r="B14974" t="s">
        <v>9</v>
      </c>
      <c r="C14974" t="s">
        <v>13621</v>
      </c>
      <c r="D14974">
        <v>2000</v>
      </c>
      <c r="E14974" t="s">
        <v>11</v>
      </c>
      <c r="F14974" t="s">
        <v>12</v>
      </c>
      <c r="G14974" t="s">
        <v>12</v>
      </c>
      <c r="H14974">
        <v>7</v>
      </c>
      <c r="J14974" s="3" t="str">
        <f t="shared" si="936"/>
        <v>1992-2005</v>
      </c>
      <c r="K14974" s="3" t="str">
        <f t="shared" si="937"/>
        <v>TC</v>
      </c>
      <c r="L14974" s="3" t="str">
        <f t="shared" si="938"/>
        <v>0599100000371369</v>
      </c>
      <c r="M14974" s="3" t="str">
        <f t="shared" si="939"/>
        <v>TC.1992-2005</v>
      </c>
    </row>
    <row r="14975" spans="1:13" x14ac:dyDescent="0.3">
      <c r="A14975" t="s">
        <v>14954</v>
      </c>
      <c r="B14975" t="s">
        <v>9</v>
      </c>
      <c r="C14975" t="s">
        <v>13621</v>
      </c>
      <c r="D14975">
        <v>2000</v>
      </c>
      <c r="E14975" t="s">
        <v>11</v>
      </c>
      <c r="F14975" t="s">
        <v>12</v>
      </c>
      <c r="G14975" t="s">
        <v>12</v>
      </c>
      <c r="H14975">
        <v>7</v>
      </c>
      <c r="J14975" s="3" t="str">
        <f t="shared" si="936"/>
        <v>1992-2005</v>
      </c>
      <c r="K14975" s="3" t="str">
        <f t="shared" si="937"/>
        <v>TC</v>
      </c>
      <c r="L14975" s="3" t="str">
        <f t="shared" si="938"/>
        <v>0599100000371551</v>
      </c>
      <c r="M14975" s="3" t="str">
        <f t="shared" si="939"/>
        <v>TC.1992-2005</v>
      </c>
    </row>
    <row r="14976" spans="1:13" x14ac:dyDescent="0.3">
      <c r="A14976" t="s">
        <v>14955</v>
      </c>
      <c r="B14976" t="s">
        <v>9</v>
      </c>
      <c r="C14976" t="s">
        <v>13621</v>
      </c>
      <c r="D14976">
        <v>2000</v>
      </c>
      <c r="E14976" t="s">
        <v>11</v>
      </c>
      <c r="F14976" t="s">
        <v>12</v>
      </c>
      <c r="G14976" t="s">
        <v>12</v>
      </c>
      <c r="H14976">
        <v>7</v>
      </c>
      <c r="J14976" s="3" t="str">
        <f t="shared" si="936"/>
        <v>1992-2005</v>
      </c>
      <c r="K14976" s="3" t="str">
        <f t="shared" si="937"/>
        <v>TC</v>
      </c>
      <c r="L14976" s="3" t="str">
        <f t="shared" si="938"/>
        <v>0599100000366997</v>
      </c>
      <c r="M14976" s="3" t="str">
        <f t="shared" si="939"/>
        <v>TC.1992-2005</v>
      </c>
    </row>
    <row r="14977" spans="1:13" x14ac:dyDescent="0.3">
      <c r="A14977" t="s">
        <v>14956</v>
      </c>
      <c r="B14977" t="s">
        <v>9</v>
      </c>
      <c r="C14977" t="s">
        <v>13621</v>
      </c>
      <c r="D14977">
        <v>2000</v>
      </c>
      <c r="E14977" t="s">
        <v>11</v>
      </c>
      <c r="F14977" t="s">
        <v>12</v>
      </c>
      <c r="G14977" t="s">
        <v>12</v>
      </c>
      <c r="H14977">
        <v>7</v>
      </c>
      <c r="J14977" s="3" t="str">
        <f t="shared" si="936"/>
        <v>1992-2005</v>
      </c>
      <c r="K14977" s="3" t="str">
        <f t="shared" si="937"/>
        <v>TC</v>
      </c>
      <c r="L14977" s="3" t="str">
        <f t="shared" si="938"/>
        <v>0599100000367004</v>
      </c>
      <c r="M14977" s="3" t="str">
        <f t="shared" si="939"/>
        <v>TC.1992-2005</v>
      </c>
    </row>
    <row r="14978" spans="1:13" x14ac:dyDescent="0.3">
      <c r="A14978" t="s">
        <v>14957</v>
      </c>
      <c r="B14978" t="s">
        <v>9</v>
      </c>
      <c r="C14978" t="s">
        <v>13621</v>
      </c>
      <c r="D14978">
        <v>2000</v>
      </c>
      <c r="E14978" t="s">
        <v>11</v>
      </c>
      <c r="F14978" t="s">
        <v>12</v>
      </c>
      <c r="G14978" t="s">
        <v>12</v>
      </c>
      <c r="H14978">
        <v>7</v>
      </c>
      <c r="J14978" s="3" t="str">
        <f t="shared" si="936"/>
        <v>1992-2005</v>
      </c>
      <c r="K14978" s="3" t="str">
        <f t="shared" si="937"/>
        <v>TC</v>
      </c>
      <c r="L14978" s="3" t="str">
        <f t="shared" si="938"/>
        <v>0599100000367308</v>
      </c>
      <c r="M14978" s="3" t="str">
        <f t="shared" si="939"/>
        <v>TC.1992-2005</v>
      </c>
    </row>
    <row r="14979" spans="1:13" x14ac:dyDescent="0.3">
      <c r="A14979" t="s">
        <v>14958</v>
      </c>
      <c r="B14979" t="s">
        <v>9</v>
      </c>
      <c r="C14979" t="s">
        <v>13621</v>
      </c>
      <c r="D14979">
        <v>2000</v>
      </c>
      <c r="E14979" t="s">
        <v>11</v>
      </c>
      <c r="F14979" t="s">
        <v>12</v>
      </c>
      <c r="G14979" t="s">
        <v>12</v>
      </c>
      <c r="H14979">
        <v>7</v>
      </c>
      <c r="J14979" s="3" t="str">
        <f t="shared" ref="J14979:J15042" si="940">IF(C14979="&lt; 1946", "1946",
IF(C14979="&lt; 1965", "1965",
IF(C14979="1946 - 1964", "1946-1964",
IF(C14979="1965 - 1974", "1965-1974",
IF(C14979="1975 - 1991", "1975-1991",
IF(C14979="1992 - 2005", "1992-2005",
IF(C14979="2006 - 2014", "2006-2014",
IF(C14979="2015 - 2018", "2015-2018", "Unknown"))))))))</f>
        <v>1992-2005</v>
      </c>
      <c r="K14979" s="3" t="str">
        <f t="shared" ref="K14979:K15042" si="941">IF(E14979="Tussenwoning","TI",
IF(E14979="Hoekwoning","TC",
IF(E14979="Vrijstaande woning","D",
IF(E14979="2-onder-1-kapwoning","SD","Unknown"))))</f>
        <v>TC</v>
      </c>
      <c r="L14979" s="3" t="str">
        <f t="shared" ref="L14979:L15042" si="942">SUBSTITUTE(SUBSTITUTE(SUBSTITUTE(A14979, "[", ""), "]", ""), """", "")</f>
        <v>0599100000367011</v>
      </c>
      <c r="M14979" s="3" t="str">
        <f t="shared" ref="M14979:M15042" si="943">K14979 &amp; "." &amp; J14979</f>
        <v>TC.1992-2005</v>
      </c>
    </row>
    <row r="14980" spans="1:13" x14ac:dyDescent="0.3">
      <c r="A14980" t="s">
        <v>14959</v>
      </c>
      <c r="B14980" t="s">
        <v>9</v>
      </c>
      <c r="C14980" t="s">
        <v>13621</v>
      </c>
      <c r="D14980">
        <v>2000</v>
      </c>
      <c r="E14980" t="s">
        <v>11</v>
      </c>
      <c r="F14980" t="s">
        <v>12</v>
      </c>
      <c r="G14980" t="s">
        <v>12</v>
      </c>
      <c r="H14980">
        <v>7</v>
      </c>
      <c r="J14980" s="3" t="str">
        <f t="shared" si="940"/>
        <v>1992-2005</v>
      </c>
      <c r="K14980" s="3" t="str">
        <f t="shared" si="941"/>
        <v>TC</v>
      </c>
      <c r="L14980" s="3" t="str">
        <f t="shared" si="942"/>
        <v>0599100000367769</v>
      </c>
      <c r="M14980" s="3" t="str">
        <f t="shared" si="943"/>
        <v>TC.1992-2005</v>
      </c>
    </row>
    <row r="14981" spans="1:13" x14ac:dyDescent="0.3">
      <c r="A14981" t="s">
        <v>14960</v>
      </c>
      <c r="B14981" t="s">
        <v>9</v>
      </c>
      <c r="C14981" t="s">
        <v>13621</v>
      </c>
      <c r="D14981">
        <v>2000</v>
      </c>
      <c r="E14981" t="s">
        <v>11</v>
      </c>
      <c r="F14981" t="s">
        <v>12</v>
      </c>
      <c r="G14981" t="s">
        <v>12</v>
      </c>
      <c r="H14981">
        <v>7</v>
      </c>
      <c r="J14981" s="3" t="str">
        <f t="shared" si="940"/>
        <v>1992-2005</v>
      </c>
      <c r="K14981" s="3" t="str">
        <f t="shared" si="941"/>
        <v>TC</v>
      </c>
      <c r="L14981" s="3" t="str">
        <f t="shared" si="942"/>
        <v>0599100000367012</v>
      </c>
      <c r="M14981" s="3" t="str">
        <f t="shared" si="943"/>
        <v>TC.1992-2005</v>
      </c>
    </row>
    <row r="14982" spans="1:13" x14ac:dyDescent="0.3">
      <c r="A14982" t="s">
        <v>14961</v>
      </c>
      <c r="B14982" t="s">
        <v>9</v>
      </c>
      <c r="C14982" t="s">
        <v>13621</v>
      </c>
      <c r="D14982">
        <v>2000</v>
      </c>
      <c r="E14982" t="s">
        <v>11</v>
      </c>
      <c r="F14982" t="s">
        <v>12</v>
      </c>
      <c r="G14982" t="s">
        <v>12</v>
      </c>
      <c r="H14982">
        <v>7</v>
      </c>
      <c r="J14982" s="3" t="str">
        <f t="shared" si="940"/>
        <v>1992-2005</v>
      </c>
      <c r="K14982" s="3" t="str">
        <f t="shared" si="941"/>
        <v>TC</v>
      </c>
      <c r="L14982" s="3" t="str">
        <f t="shared" si="942"/>
        <v>0599100000367448</v>
      </c>
      <c r="M14982" s="3" t="str">
        <f t="shared" si="943"/>
        <v>TC.1992-2005</v>
      </c>
    </row>
    <row r="14983" spans="1:13" x14ac:dyDescent="0.3">
      <c r="A14983" t="s">
        <v>14962</v>
      </c>
      <c r="B14983" t="s">
        <v>9</v>
      </c>
      <c r="C14983" t="s">
        <v>13621</v>
      </c>
      <c r="D14983">
        <v>2000</v>
      </c>
      <c r="E14983" t="s">
        <v>11</v>
      </c>
      <c r="F14983" t="s">
        <v>12</v>
      </c>
      <c r="G14983" t="s">
        <v>12</v>
      </c>
      <c r="H14983">
        <v>7</v>
      </c>
      <c r="J14983" s="3" t="str">
        <f t="shared" si="940"/>
        <v>1992-2005</v>
      </c>
      <c r="K14983" s="3" t="str">
        <f t="shared" si="941"/>
        <v>TC</v>
      </c>
      <c r="L14983" s="3" t="str">
        <f t="shared" si="942"/>
        <v>0599100000367022</v>
      </c>
      <c r="M14983" s="3" t="str">
        <f t="shared" si="943"/>
        <v>TC.1992-2005</v>
      </c>
    </row>
    <row r="14984" spans="1:13" x14ac:dyDescent="0.3">
      <c r="A14984" t="s">
        <v>14963</v>
      </c>
      <c r="B14984" t="s">
        <v>9</v>
      </c>
      <c r="C14984" t="s">
        <v>13621</v>
      </c>
      <c r="D14984">
        <v>2000</v>
      </c>
      <c r="E14984" t="s">
        <v>11</v>
      </c>
      <c r="F14984" t="s">
        <v>12</v>
      </c>
      <c r="G14984" t="s">
        <v>12</v>
      </c>
      <c r="H14984">
        <v>7</v>
      </c>
      <c r="J14984" s="3" t="str">
        <f t="shared" si="940"/>
        <v>1992-2005</v>
      </c>
      <c r="K14984" s="3" t="str">
        <f t="shared" si="941"/>
        <v>TC</v>
      </c>
      <c r="L14984" s="3" t="str">
        <f t="shared" si="942"/>
        <v>0599100000367764</v>
      </c>
      <c r="M14984" s="3" t="str">
        <f t="shared" si="943"/>
        <v>TC.1992-2005</v>
      </c>
    </row>
    <row r="14985" spans="1:13" x14ac:dyDescent="0.3">
      <c r="A14985" t="s">
        <v>14964</v>
      </c>
      <c r="B14985" t="s">
        <v>9</v>
      </c>
      <c r="C14985" t="s">
        <v>13621</v>
      </c>
      <c r="D14985">
        <v>2000</v>
      </c>
      <c r="E14985" t="s">
        <v>11</v>
      </c>
      <c r="F14985" t="s">
        <v>12</v>
      </c>
      <c r="G14985" t="s">
        <v>12</v>
      </c>
      <c r="H14985">
        <v>7</v>
      </c>
      <c r="J14985" s="3" t="str">
        <f t="shared" si="940"/>
        <v>1992-2005</v>
      </c>
      <c r="K14985" s="3" t="str">
        <f t="shared" si="941"/>
        <v>TC</v>
      </c>
      <c r="L14985" s="3" t="str">
        <f t="shared" si="942"/>
        <v>0599100000367020</v>
      </c>
      <c r="M14985" s="3" t="str">
        <f t="shared" si="943"/>
        <v>TC.1992-2005</v>
      </c>
    </row>
    <row r="14986" spans="1:13" x14ac:dyDescent="0.3">
      <c r="A14986" t="s">
        <v>14965</v>
      </c>
      <c r="B14986" t="s">
        <v>9</v>
      </c>
      <c r="C14986" t="s">
        <v>13621</v>
      </c>
      <c r="D14986">
        <v>2000</v>
      </c>
      <c r="E14986" t="s">
        <v>11</v>
      </c>
      <c r="F14986" t="s">
        <v>12</v>
      </c>
      <c r="G14986" t="s">
        <v>12</v>
      </c>
      <c r="H14986">
        <v>7</v>
      </c>
      <c r="J14986" s="3" t="str">
        <f t="shared" si="940"/>
        <v>1992-2005</v>
      </c>
      <c r="K14986" s="3" t="str">
        <f t="shared" si="941"/>
        <v>TC</v>
      </c>
      <c r="L14986" s="3" t="str">
        <f t="shared" si="942"/>
        <v>0599100000367244</v>
      </c>
      <c r="M14986" s="3" t="str">
        <f t="shared" si="943"/>
        <v>TC.1992-2005</v>
      </c>
    </row>
    <row r="14987" spans="1:13" x14ac:dyDescent="0.3">
      <c r="A14987" t="s">
        <v>14966</v>
      </c>
      <c r="B14987" t="s">
        <v>9</v>
      </c>
      <c r="C14987" t="s">
        <v>13621</v>
      </c>
      <c r="D14987">
        <v>2000</v>
      </c>
      <c r="E14987" t="s">
        <v>11</v>
      </c>
      <c r="F14987" t="s">
        <v>12</v>
      </c>
      <c r="G14987" t="s">
        <v>12</v>
      </c>
      <c r="H14987">
        <v>7</v>
      </c>
      <c r="J14987" s="3" t="str">
        <f t="shared" si="940"/>
        <v>1992-2005</v>
      </c>
      <c r="K14987" s="3" t="str">
        <f t="shared" si="941"/>
        <v>TC</v>
      </c>
      <c r="L14987" s="3" t="str">
        <f t="shared" si="942"/>
        <v>0599100000367268</v>
      </c>
      <c r="M14987" s="3" t="str">
        <f t="shared" si="943"/>
        <v>TC.1992-2005</v>
      </c>
    </row>
    <row r="14988" spans="1:13" x14ac:dyDescent="0.3">
      <c r="A14988" t="s">
        <v>14967</v>
      </c>
      <c r="B14988" t="s">
        <v>9</v>
      </c>
      <c r="C14988" t="s">
        <v>13621</v>
      </c>
      <c r="D14988">
        <v>2000</v>
      </c>
      <c r="E14988" t="s">
        <v>11</v>
      </c>
      <c r="F14988" t="s">
        <v>12</v>
      </c>
      <c r="G14988" t="s">
        <v>12</v>
      </c>
      <c r="H14988">
        <v>7</v>
      </c>
      <c r="J14988" s="3" t="str">
        <f t="shared" si="940"/>
        <v>1992-2005</v>
      </c>
      <c r="K14988" s="3" t="str">
        <f t="shared" si="941"/>
        <v>TC</v>
      </c>
      <c r="L14988" s="3" t="str">
        <f t="shared" si="942"/>
        <v>0599100000367252</v>
      </c>
      <c r="M14988" s="3" t="str">
        <f t="shared" si="943"/>
        <v>TC.1992-2005</v>
      </c>
    </row>
    <row r="14989" spans="1:13" x14ac:dyDescent="0.3">
      <c r="A14989" t="s">
        <v>14968</v>
      </c>
      <c r="B14989" t="s">
        <v>9</v>
      </c>
      <c r="C14989" t="s">
        <v>13621</v>
      </c>
      <c r="D14989">
        <v>2000</v>
      </c>
      <c r="E14989" t="s">
        <v>11</v>
      </c>
      <c r="F14989" t="s">
        <v>12</v>
      </c>
      <c r="G14989" t="s">
        <v>12</v>
      </c>
      <c r="H14989">
        <v>7</v>
      </c>
      <c r="J14989" s="3" t="str">
        <f t="shared" si="940"/>
        <v>1992-2005</v>
      </c>
      <c r="K14989" s="3" t="str">
        <f t="shared" si="941"/>
        <v>TC</v>
      </c>
      <c r="L14989" s="3" t="str">
        <f t="shared" si="942"/>
        <v>0599100000367284</v>
      </c>
      <c r="M14989" s="3" t="str">
        <f t="shared" si="943"/>
        <v>TC.1992-2005</v>
      </c>
    </row>
    <row r="14990" spans="1:13" x14ac:dyDescent="0.3">
      <c r="A14990" t="s">
        <v>14969</v>
      </c>
      <c r="B14990" t="s">
        <v>9</v>
      </c>
      <c r="C14990" t="s">
        <v>13621</v>
      </c>
      <c r="D14990">
        <v>2000</v>
      </c>
      <c r="E14990" t="s">
        <v>11</v>
      </c>
      <c r="F14990" t="s">
        <v>12</v>
      </c>
      <c r="G14990" t="s">
        <v>12</v>
      </c>
      <c r="H14990">
        <v>7</v>
      </c>
      <c r="J14990" s="3" t="str">
        <f t="shared" si="940"/>
        <v>1992-2005</v>
      </c>
      <c r="K14990" s="3" t="str">
        <f t="shared" si="941"/>
        <v>TC</v>
      </c>
      <c r="L14990" s="3" t="str">
        <f t="shared" si="942"/>
        <v>0599100000367267</v>
      </c>
      <c r="M14990" s="3" t="str">
        <f t="shared" si="943"/>
        <v>TC.1992-2005</v>
      </c>
    </row>
    <row r="14991" spans="1:13" x14ac:dyDescent="0.3">
      <c r="A14991" t="s">
        <v>14970</v>
      </c>
      <c r="B14991" t="s">
        <v>9</v>
      </c>
      <c r="C14991" t="s">
        <v>13621</v>
      </c>
      <c r="D14991">
        <v>2000</v>
      </c>
      <c r="E14991" t="s">
        <v>11</v>
      </c>
      <c r="F14991" t="s">
        <v>12</v>
      </c>
      <c r="G14991" t="s">
        <v>12</v>
      </c>
      <c r="H14991">
        <v>7</v>
      </c>
      <c r="J14991" s="3" t="str">
        <f t="shared" si="940"/>
        <v>1992-2005</v>
      </c>
      <c r="K14991" s="3" t="str">
        <f t="shared" si="941"/>
        <v>TC</v>
      </c>
      <c r="L14991" s="3" t="str">
        <f t="shared" si="942"/>
        <v>0599100000367017</v>
      </c>
      <c r="M14991" s="3" t="str">
        <f t="shared" si="943"/>
        <v>TC.1992-2005</v>
      </c>
    </row>
    <row r="14992" spans="1:13" x14ac:dyDescent="0.3">
      <c r="A14992" t="s">
        <v>14971</v>
      </c>
      <c r="B14992" t="s">
        <v>9</v>
      </c>
      <c r="C14992" t="s">
        <v>13621</v>
      </c>
      <c r="D14992">
        <v>2000</v>
      </c>
      <c r="E14992" t="s">
        <v>11</v>
      </c>
      <c r="F14992" t="s">
        <v>12</v>
      </c>
      <c r="G14992" t="s">
        <v>12</v>
      </c>
      <c r="H14992">
        <v>7</v>
      </c>
      <c r="J14992" s="3" t="str">
        <f t="shared" si="940"/>
        <v>1992-2005</v>
      </c>
      <c r="K14992" s="3" t="str">
        <f t="shared" si="941"/>
        <v>TC</v>
      </c>
      <c r="L14992" s="3" t="str">
        <f t="shared" si="942"/>
        <v>0599100000367010</v>
      </c>
      <c r="M14992" s="3" t="str">
        <f t="shared" si="943"/>
        <v>TC.1992-2005</v>
      </c>
    </row>
    <row r="14993" spans="1:13" x14ac:dyDescent="0.3">
      <c r="A14993" t="s">
        <v>14972</v>
      </c>
      <c r="B14993" t="s">
        <v>9</v>
      </c>
      <c r="C14993" t="s">
        <v>13621</v>
      </c>
      <c r="D14993">
        <v>2000</v>
      </c>
      <c r="E14993" t="s">
        <v>11</v>
      </c>
      <c r="F14993" t="s">
        <v>12</v>
      </c>
      <c r="G14993" t="s">
        <v>12</v>
      </c>
      <c r="H14993">
        <v>7</v>
      </c>
      <c r="J14993" s="3" t="str">
        <f t="shared" si="940"/>
        <v>1992-2005</v>
      </c>
      <c r="K14993" s="3" t="str">
        <f t="shared" si="941"/>
        <v>TC</v>
      </c>
      <c r="L14993" s="3" t="str">
        <f t="shared" si="942"/>
        <v>0599100000367270</v>
      </c>
      <c r="M14993" s="3" t="str">
        <f t="shared" si="943"/>
        <v>TC.1992-2005</v>
      </c>
    </row>
    <row r="14994" spans="1:13" x14ac:dyDescent="0.3">
      <c r="A14994" t="s">
        <v>14973</v>
      </c>
      <c r="B14994" t="s">
        <v>9</v>
      </c>
      <c r="C14994" t="s">
        <v>13621</v>
      </c>
      <c r="D14994">
        <v>2000</v>
      </c>
      <c r="E14994" t="s">
        <v>11</v>
      </c>
      <c r="F14994" t="s">
        <v>12</v>
      </c>
      <c r="G14994" t="s">
        <v>12</v>
      </c>
      <c r="H14994">
        <v>7</v>
      </c>
      <c r="J14994" s="3" t="str">
        <f t="shared" si="940"/>
        <v>1992-2005</v>
      </c>
      <c r="K14994" s="3" t="str">
        <f t="shared" si="941"/>
        <v>TC</v>
      </c>
      <c r="L14994" s="3" t="str">
        <f t="shared" si="942"/>
        <v>0599100000367257</v>
      </c>
      <c r="M14994" s="3" t="str">
        <f t="shared" si="943"/>
        <v>TC.1992-2005</v>
      </c>
    </row>
    <row r="14995" spans="1:13" x14ac:dyDescent="0.3">
      <c r="A14995" t="s">
        <v>14974</v>
      </c>
      <c r="B14995" t="s">
        <v>9</v>
      </c>
      <c r="C14995" t="s">
        <v>13621</v>
      </c>
      <c r="D14995">
        <v>2000</v>
      </c>
      <c r="E14995" t="s">
        <v>11</v>
      </c>
      <c r="F14995" t="s">
        <v>12</v>
      </c>
      <c r="G14995" t="s">
        <v>12</v>
      </c>
      <c r="H14995">
        <v>7</v>
      </c>
      <c r="J14995" s="3" t="str">
        <f t="shared" si="940"/>
        <v>1992-2005</v>
      </c>
      <c r="K14995" s="3" t="str">
        <f t="shared" si="941"/>
        <v>TC</v>
      </c>
      <c r="L14995" s="3" t="str">
        <f t="shared" si="942"/>
        <v>0599100000367295</v>
      </c>
      <c r="M14995" s="3" t="str">
        <f t="shared" si="943"/>
        <v>TC.1992-2005</v>
      </c>
    </row>
    <row r="14996" spans="1:13" x14ac:dyDescent="0.3">
      <c r="A14996" t="s">
        <v>14975</v>
      </c>
      <c r="B14996" t="s">
        <v>9</v>
      </c>
      <c r="C14996" t="s">
        <v>13621</v>
      </c>
      <c r="D14996">
        <v>2000</v>
      </c>
      <c r="E14996" t="s">
        <v>11</v>
      </c>
      <c r="F14996" t="s">
        <v>12</v>
      </c>
      <c r="G14996" t="s">
        <v>12</v>
      </c>
      <c r="H14996">
        <v>7</v>
      </c>
      <c r="J14996" s="3" t="str">
        <f t="shared" si="940"/>
        <v>1992-2005</v>
      </c>
      <c r="K14996" s="3" t="str">
        <f t="shared" si="941"/>
        <v>TC</v>
      </c>
      <c r="L14996" s="3" t="str">
        <f t="shared" si="942"/>
        <v>0599100000367026</v>
      </c>
      <c r="M14996" s="3" t="str">
        <f t="shared" si="943"/>
        <v>TC.1992-2005</v>
      </c>
    </row>
    <row r="14997" spans="1:13" x14ac:dyDescent="0.3">
      <c r="A14997" t="s">
        <v>14976</v>
      </c>
      <c r="B14997" t="s">
        <v>9</v>
      </c>
      <c r="C14997" t="s">
        <v>13621</v>
      </c>
      <c r="D14997">
        <v>2000</v>
      </c>
      <c r="E14997" t="s">
        <v>11</v>
      </c>
      <c r="F14997" t="s">
        <v>12</v>
      </c>
      <c r="G14997" t="s">
        <v>12</v>
      </c>
      <c r="H14997">
        <v>7</v>
      </c>
      <c r="J14997" s="3" t="str">
        <f t="shared" si="940"/>
        <v>1992-2005</v>
      </c>
      <c r="K14997" s="3" t="str">
        <f t="shared" si="941"/>
        <v>TC</v>
      </c>
      <c r="L14997" s="3" t="str">
        <f t="shared" si="942"/>
        <v>0599100000367009</v>
      </c>
      <c r="M14997" s="3" t="str">
        <f t="shared" si="943"/>
        <v>TC.1992-2005</v>
      </c>
    </row>
    <row r="14998" spans="1:13" x14ac:dyDescent="0.3">
      <c r="A14998" t="s">
        <v>14977</v>
      </c>
      <c r="B14998" t="s">
        <v>9</v>
      </c>
      <c r="C14998" t="s">
        <v>13621</v>
      </c>
      <c r="D14998">
        <v>2000</v>
      </c>
      <c r="E14998" t="s">
        <v>11</v>
      </c>
      <c r="F14998" t="s">
        <v>12</v>
      </c>
      <c r="G14998" t="s">
        <v>12</v>
      </c>
      <c r="H14998">
        <v>7</v>
      </c>
      <c r="J14998" s="3" t="str">
        <f t="shared" si="940"/>
        <v>1992-2005</v>
      </c>
      <c r="K14998" s="3" t="str">
        <f t="shared" si="941"/>
        <v>TC</v>
      </c>
      <c r="L14998" s="3" t="str">
        <f t="shared" si="942"/>
        <v>0599100000367298</v>
      </c>
      <c r="M14998" s="3" t="str">
        <f t="shared" si="943"/>
        <v>TC.1992-2005</v>
      </c>
    </row>
    <row r="14999" spans="1:13" x14ac:dyDescent="0.3">
      <c r="A14999" t="s">
        <v>14978</v>
      </c>
      <c r="B14999" t="s">
        <v>9</v>
      </c>
      <c r="C14999" t="s">
        <v>13621</v>
      </c>
      <c r="D14999">
        <v>2000</v>
      </c>
      <c r="E14999" t="s">
        <v>11</v>
      </c>
      <c r="F14999" t="s">
        <v>12</v>
      </c>
      <c r="G14999" t="s">
        <v>12</v>
      </c>
      <c r="H14999">
        <v>7</v>
      </c>
      <c r="J14999" s="3" t="str">
        <f t="shared" si="940"/>
        <v>1992-2005</v>
      </c>
      <c r="K14999" s="3" t="str">
        <f t="shared" si="941"/>
        <v>TC</v>
      </c>
      <c r="L14999" s="3" t="str">
        <f t="shared" si="942"/>
        <v>0599100000367283</v>
      </c>
      <c r="M14999" s="3" t="str">
        <f t="shared" si="943"/>
        <v>TC.1992-2005</v>
      </c>
    </row>
    <row r="15000" spans="1:13" x14ac:dyDescent="0.3">
      <c r="A15000" t="s">
        <v>14979</v>
      </c>
      <c r="B15000" t="s">
        <v>9</v>
      </c>
      <c r="C15000" t="s">
        <v>13621</v>
      </c>
      <c r="D15000">
        <v>2000</v>
      </c>
      <c r="E15000" t="s">
        <v>11</v>
      </c>
      <c r="F15000" t="s">
        <v>12</v>
      </c>
      <c r="G15000" t="s">
        <v>12</v>
      </c>
      <c r="H15000">
        <v>7</v>
      </c>
      <c r="J15000" s="3" t="str">
        <f t="shared" si="940"/>
        <v>1992-2005</v>
      </c>
      <c r="K15000" s="3" t="str">
        <f t="shared" si="941"/>
        <v>TC</v>
      </c>
      <c r="L15000" s="3" t="str">
        <f t="shared" si="942"/>
        <v>0599100000367265</v>
      </c>
      <c r="M15000" s="3" t="str">
        <f t="shared" si="943"/>
        <v>TC.1992-2005</v>
      </c>
    </row>
    <row r="15001" spans="1:13" x14ac:dyDescent="0.3">
      <c r="A15001" t="s">
        <v>14980</v>
      </c>
      <c r="B15001" t="s">
        <v>9</v>
      </c>
      <c r="C15001" t="s">
        <v>13621</v>
      </c>
      <c r="D15001">
        <v>2000</v>
      </c>
      <c r="E15001" t="s">
        <v>11</v>
      </c>
      <c r="F15001" t="s">
        <v>12</v>
      </c>
      <c r="G15001" t="s">
        <v>12</v>
      </c>
      <c r="H15001">
        <v>7</v>
      </c>
      <c r="J15001" s="3" t="str">
        <f t="shared" si="940"/>
        <v>1992-2005</v>
      </c>
      <c r="K15001" s="3" t="str">
        <f t="shared" si="941"/>
        <v>TC</v>
      </c>
      <c r="L15001" s="3" t="str">
        <f t="shared" si="942"/>
        <v>0599100000367018</v>
      </c>
      <c r="M15001" s="3" t="str">
        <f t="shared" si="943"/>
        <v>TC.1992-2005</v>
      </c>
    </row>
    <row r="15002" spans="1:13" x14ac:dyDescent="0.3">
      <c r="A15002" t="s">
        <v>14981</v>
      </c>
      <c r="B15002" t="s">
        <v>9</v>
      </c>
      <c r="C15002" t="s">
        <v>13621</v>
      </c>
      <c r="D15002">
        <v>2000</v>
      </c>
      <c r="E15002" t="s">
        <v>11</v>
      </c>
      <c r="F15002" t="s">
        <v>12</v>
      </c>
      <c r="G15002" t="s">
        <v>12</v>
      </c>
      <c r="H15002">
        <v>7</v>
      </c>
      <c r="J15002" s="3" t="str">
        <f t="shared" si="940"/>
        <v>1992-2005</v>
      </c>
      <c r="K15002" s="3" t="str">
        <f t="shared" si="941"/>
        <v>TC</v>
      </c>
      <c r="L15002" s="3" t="str">
        <f t="shared" si="942"/>
        <v>0599100000367256</v>
      </c>
      <c r="M15002" s="3" t="str">
        <f t="shared" si="943"/>
        <v>TC.1992-2005</v>
      </c>
    </row>
    <row r="15003" spans="1:13" x14ac:dyDescent="0.3">
      <c r="A15003" t="s">
        <v>14982</v>
      </c>
      <c r="B15003" t="s">
        <v>9</v>
      </c>
      <c r="C15003" t="s">
        <v>13621</v>
      </c>
      <c r="D15003">
        <v>2000</v>
      </c>
      <c r="E15003" t="s">
        <v>11</v>
      </c>
      <c r="F15003" t="s">
        <v>12</v>
      </c>
      <c r="G15003" t="s">
        <v>12</v>
      </c>
      <c r="H15003">
        <v>7</v>
      </c>
      <c r="J15003" s="3" t="str">
        <f t="shared" si="940"/>
        <v>1992-2005</v>
      </c>
      <c r="K15003" s="3" t="str">
        <f t="shared" si="941"/>
        <v>TC</v>
      </c>
      <c r="L15003" s="3" t="str">
        <f t="shared" si="942"/>
        <v>0599100000367224</v>
      </c>
      <c r="M15003" s="3" t="str">
        <f t="shared" si="943"/>
        <v>TC.1992-2005</v>
      </c>
    </row>
    <row r="15004" spans="1:13" x14ac:dyDescent="0.3">
      <c r="A15004" t="s">
        <v>14983</v>
      </c>
      <c r="B15004" t="s">
        <v>9</v>
      </c>
      <c r="C15004" t="s">
        <v>13621</v>
      </c>
      <c r="D15004">
        <v>2000</v>
      </c>
      <c r="E15004" t="s">
        <v>11</v>
      </c>
      <c r="F15004" t="s">
        <v>12</v>
      </c>
      <c r="G15004" t="s">
        <v>12</v>
      </c>
      <c r="H15004">
        <v>7</v>
      </c>
      <c r="J15004" s="3" t="str">
        <f t="shared" si="940"/>
        <v>1992-2005</v>
      </c>
      <c r="K15004" s="3" t="str">
        <f t="shared" si="941"/>
        <v>TC</v>
      </c>
      <c r="L15004" s="3" t="str">
        <f t="shared" si="942"/>
        <v>0599100000367281</v>
      </c>
      <c r="M15004" s="3" t="str">
        <f t="shared" si="943"/>
        <v>TC.1992-2005</v>
      </c>
    </row>
    <row r="15005" spans="1:13" x14ac:dyDescent="0.3">
      <c r="A15005" t="s">
        <v>14984</v>
      </c>
      <c r="B15005" t="s">
        <v>9</v>
      </c>
      <c r="C15005" t="s">
        <v>13621</v>
      </c>
      <c r="D15005">
        <v>2000</v>
      </c>
      <c r="E15005" t="s">
        <v>11</v>
      </c>
      <c r="F15005" t="s">
        <v>12</v>
      </c>
      <c r="G15005" t="s">
        <v>12</v>
      </c>
      <c r="H15005">
        <v>7</v>
      </c>
      <c r="J15005" s="3" t="str">
        <f t="shared" si="940"/>
        <v>1992-2005</v>
      </c>
      <c r="K15005" s="3" t="str">
        <f t="shared" si="941"/>
        <v>TC</v>
      </c>
      <c r="L15005" s="3" t="str">
        <f t="shared" si="942"/>
        <v>0599100000363087</v>
      </c>
      <c r="M15005" s="3" t="str">
        <f t="shared" si="943"/>
        <v>TC.1992-2005</v>
      </c>
    </row>
    <row r="15006" spans="1:13" x14ac:dyDescent="0.3">
      <c r="A15006" t="s">
        <v>14985</v>
      </c>
      <c r="B15006" t="s">
        <v>9</v>
      </c>
      <c r="C15006" t="s">
        <v>13621</v>
      </c>
      <c r="D15006">
        <v>2000</v>
      </c>
      <c r="E15006" t="s">
        <v>11</v>
      </c>
      <c r="F15006" t="s">
        <v>12</v>
      </c>
      <c r="G15006" t="s">
        <v>12</v>
      </c>
      <c r="H15006">
        <v>7</v>
      </c>
      <c r="J15006" s="3" t="str">
        <f t="shared" si="940"/>
        <v>1992-2005</v>
      </c>
      <c r="K15006" s="3" t="str">
        <f t="shared" si="941"/>
        <v>TC</v>
      </c>
      <c r="L15006" s="3" t="str">
        <f t="shared" si="942"/>
        <v>0599100000367002</v>
      </c>
      <c r="M15006" s="3" t="str">
        <f t="shared" si="943"/>
        <v>TC.1992-2005</v>
      </c>
    </row>
    <row r="15007" spans="1:13" x14ac:dyDescent="0.3">
      <c r="A15007" t="s">
        <v>14986</v>
      </c>
      <c r="B15007" t="s">
        <v>9</v>
      </c>
      <c r="C15007" t="s">
        <v>13621</v>
      </c>
      <c r="D15007">
        <v>2000</v>
      </c>
      <c r="E15007" t="s">
        <v>11</v>
      </c>
      <c r="F15007" t="s">
        <v>12</v>
      </c>
      <c r="G15007" t="s">
        <v>12</v>
      </c>
      <c r="H15007">
        <v>7</v>
      </c>
      <c r="J15007" s="3" t="str">
        <f t="shared" si="940"/>
        <v>1992-2005</v>
      </c>
      <c r="K15007" s="3" t="str">
        <f t="shared" si="941"/>
        <v>TC</v>
      </c>
      <c r="L15007" s="3" t="str">
        <f t="shared" si="942"/>
        <v>0599100000366955</v>
      </c>
      <c r="M15007" s="3" t="str">
        <f t="shared" si="943"/>
        <v>TC.1992-2005</v>
      </c>
    </row>
    <row r="15008" spans="1:13" x14ac:dyDescent="0.3">
      <c r="A15008" t="s">
        <v>14987</v>
      </c>
      <c r="B15008" t="s">
        <v>9</v>
      </c>
      <c r="C15008" t="s">
        <v>13621</v>
      </c>
      <c r="D15008">
        <v>2000</v>
      </c>
      <c r="E15008" t="s">
        <v>11</v>
      </c>
      <c r="F15008" t="s">
        <v>12</v>
      </c>
      <c r="G15008" t="s">
        <v>12</v>
      </c>
      <c r="H15008">
        <v>7</v>
      </c>
      <c r="J15008" s="3" t="str">
        <f t="shared" si="940"/>
        <v>1992-2005</v>
      </c>
      <c r="K15008" s="3" t="str">
        <f t="shared" si="941"/>
        <v>TC</v>
      </c>
      <c r="L15008" s="3" t="str">
        <f t="shared" si="942"/>
        <v>0599100000366989</v>
      </c>
      <c r="M15008" s="3" t="str">
        <f t="shared" si="943"/>
        <v>TC.1992-2005</v>
      </c>
    </row>
    <row r="15009" spans="1:13" x14ac:dyDescent="0.3">
      <c r="A15009" t="s">
        <v>14988</v>
      </c>
      <c r="B15009" t="s">
        <v>9</v>
      </c>
      <c r="C15009" t="s">
        <v>13621</v>
      </c>
      <c r="D15009">
        <v>2000</v>
      </c>
      <c r="E15009" t="s">
        <v>11</v>
      </c>
      <c r="F15009" t="s">
        <v>12</v>
      </c>
      <c r="G15009" t="s">
        <v>12</v>
      </c>
      <c r="H15009">
        <v>7</v>
      </c>
      <c r="J15009" s="3" t="str">
        <f t="shared" si="940"/>
        <v>1992-2005</v>
      </c>
      <c r="K15009" s="3" t="str">
        <f t="shared" si="941"/>
        <v>TC</v>
      </c>
      <c r="L15009" s="3" t="str">
        <f t="shared" si="942"/>
        <v>0599100000367736</v>
      </c>
      <c r="M15009" s="3" t="str">
        <f t="shared" si="943"/>
        <v>TC.1992-2005</v>
      </c>
    </row>
    <row r="15010" spans="1:13" x14ac:dyDescent="0.3">
      <c r="A15010" t="s">
        <v>14989</v>
      </c>
      <c r="B15010" t="s">
        <v>9</v>
      </c>
      <c r="C15010" t="s">
        <v>13621</v>
      </c>
      <c r="D15010">
        <v>2000</v>
      </c>
      <c r="E15010" t="s">
        <v>11</v>
      </c>
      <c r="F15010" t="s">
        <v>12</v>
      </c>
      <c r="G15010" t="s">
        <v>12</v>
      </c>
      <c r="H15010">
        <v>7</v>
      </c>
      <c r="J15010" s="3" t="str">
        <f t="shared" si="940"/>
        <v>1992-2005</v>
      </c>
      <c r="K15010" s="3" t="str">
        <f t="shared" si="941"/>
        <v>TC</v>
      </c>
      <c r="L15010" s="3" t="str">
        <f t="shared" si="942"/>
        <v>0599100000367735</v>
      </c>
      <c r="M15010" s="3" t="str">
        <f t="shared" si="943"/>
        <v>TC.1992-2005</v>
      </c>
    </row>
    <row r="15011" spans="1:13" x14ac:dyDescent="0.3">
      <c r="A15011" t="s">
        <v>14990</v>
      </c>
      <c r="B15011" t="s">
        <v>9</v>
      </c>
      <c r="C15011" t="s">
        <v>13621</v>
      </c>
      <c r="D15011">
        <v>2000</v>
      </c>
      <c r="E15011" t="s">
        <v>11</v>
      </c>
      <c r="F15011" t="s">
        <v>12</v>
      </c>
      <c r="G15011" t="s">
        <v>12</v>
      </c>
      <c r="H15011">
        <v>7</v>
      </c>
      <c r="J15011" s="3" t="str">
        <f t="shared" si="940"/>
        <v>1992-2005</v>
      </c>
      <c r="K15011" s="3" t="str">
        <f t="shared" si="941"/>
        <v>TC</v>
      </c>
      <c r="L15011" s="3" t="str">
        <f t="shared" si="942"/>
        <v>0599100000371549</v>
      </c>
      <c r="M15011" s="3" t="str">
        <f t="shared" si="943"/>
        <v>TC.1992-2005</v>
      </c>
    </row>
    <row r="15012" spans="1:13" x14ac:dyDescent="0.3">
      <c r="A15012" t="s">
        <v>14991</v>
      </c>
      <c r="B15012" t="s">
        <v>9</v>
      </c>
      <c r="C15012" t="s">
        <v>13621</v>
      </c>
      <c r="D15012">
        <v>2000</v>
      </c>
      <c r="E15012" t="s">
        <v>11</v>
      </c>
      <c r="F15012" t="s">
        <v>12</v>
      </c>
      <c r="G15012" t="s">
        <v>12</v>
      </c>
      <c r="H15012">
        <v>7</v>
      </c>
      <c r="J15012" s="3" t="str">
        <f t="shared" si="940"/>
        <v>1992-2005</v>
      </c>
      <c r="K15012" s="3" t="str">
        <f t="shared" si="941"/>
        <v>TC</v>
      </c>
      <c r="L15012" s="3" t="str">
        <f t="shared" si="942"/>
        <v>0599100000649684</v>
      </c>
      <c r="M15012" s="3" t="str">
        <f t="shared" si="943"/>
        <v>TC.1992-2005</v>
      </c>
    </row>
    <row r="15013" spans="1:13" x14ac:dyDescent="0.3">
      <c r="A15013" t="s">
        <v>14992</v>
      </c>
      <c r="B15013" t="s">
        <v>9</v>
      </c>
      <c r="C15013" t="s">
        <v>13621</v>
      </c>
      <c r="D15013">
        <v>2000</v>
      </c>
      <c r="E15013" t="s">
        <v>11</v>
      </c>
      <c r="F15013" t="s">
        <v>12</v>
      </c>
      <c r="G15013" t="s">
        <v>12</v>
      </c>
      <c r="H15013">
        <v>7</v>
      </c>
      <c r="J15013" s="3" t="str">
        <f t="shared" si="940"/>
        <v>1992-2005</v>
      </c>
      <c r="K15013" s="3" t="str">
        <f t="shared" si="941"/>
        <v>TC</v>
      </c>
      <c r="L15013" s="3" t="str">
        <f t="shared" si="942"/>
        <v>0599100000367753</v>
      </c>
      <c r="M15013" s="3" t="str">
        <f t="shared" si="943"/>
        <v>TC.1992-2005</v>
      </c>
    </row>
    <row r="15014" spans="1:13" x14ac:dyDescent="0.3">
      <c r="A15014" t="s">
        <v>14993</v>
      </c>
      <c r="B15014" t="s">
        <v>9</v>
      </c>
      <c r="C15014" t="s">
        <v>13621</v>
      </c>
      <c r="D15014">
        <v>2000</v>
      </c>
      <c r="E15014" t="s">
        <v>11</v>
      </c>
      <c r="F15014" t="s">
        <v>12</v>
      </c>
      <c r="G15014" t="s">
        <v>12</v>
      </c>
      <c r="H15014">
        <v>7</v>
      </c>
      <c r="J15014" s="3" t="str">
        <f t="shared" si="940"/>
        <v>1992-2005</v>
      </c>
      <c r="K15014" s="3" t="str">
        <f t="shared" si="941"/>
        <v>TC</v>
      </c>
      <c r="L15014" s="3" t="str">
        <f t="shared" si="942"/>
        <v>0599100000372218</v>
      </c>
      <c r="M15014" s="3" t="str">
        <f t="shared" si="943"/>
        <v>TC.1992-2005</v>
      </c>
    </row>
    <row r="15015" spans="1:13" x14ac:dyDescent="0.3">
      <c r="A15015" t="s">
        <v>14994</v>
      </c>
      <c r="B15015" t="s">
        <v>9</v>
      </c>
      <c r="C15015" t="s">
        <v>13621</v>
      </c>
      <c r="D15015">
        <v>2000</v>
      </c>
      <c r="E15015" t="s">
        <v>11</v>
      </c>
      <c r="F15015" t="s">
        <v>12</v>
      </c>
      <c r="G15015" t="s">
        <v>12</v>
      </c>
      <c r="H15015">
        <v>7</v>
      </c>
      <c r="J15015" s="3" t="str">
        <f t="shared" si="940"/>
        <v>1992-2005</v>
      </c>
      <c r="K15015" s="3" t="str">
        <f t="shared" si="941"/>
        <v>TC</v>
      </c>
      <c r="L15015" s="3" t="str">
        <f t="shared" si="942"/>
        <v>0599100000366918</v>
      </c>
      <c r="M15015" s="3" t="str">
        <f t="shared" si="943"/>
        <v>TC.1992-2005</v>
      </c>
    </row>
    <row r="15016" spans="1:13" x14ac:dyDescent="0.3">
      <c r="A15016" t="s">
        <v>14995</v>
      </c>
      <c r="B15016" t="s">
        <v>9</v>
      </c>
      <c r="C15016" t="s">
        <v>13621</v>
      </c>
      <c r="D15016">
        <v>2000</v>
      </c>
      <c r="E15016" t="s">
        <v>11</v>
      </c>
      <c r="F15016" t="s">
        <v>12</v>
      </c>
      <c r="G15016" t="s">
        <v>12</v>
      </c>
      <c r="H15016">
        <v>7</v>
      </c>
      <c r="J15016" s="3" t="str">
        <f t="shared" si="940"/>
        <v>1992-2005</v>
      </c>
      <c r="K15016" s="3" t="str">
        <f t="shared" si="941"/>
        <v>TC</v>
      </c>
      <c r="L15016" s="3" t="str">
        <f t="shared" si="942"/>
        <v>0599100000372225</v>
      </c>
      <c r="M15016" s="3" t="str">
        <f t="shared" si="943"/>
        <v>TC.1992-2005</v>
      </c>
    </row>
    <row r="15017" spans="1:13" x14ac:dyDescent="0.3">
      <c r="A15017" t="s">
        <v>14996</v>
      </c>
      <c r="B15017" t="s">
        <v>9</v>
      </c>
      <c r="C15017" t="s">
        <v>13621</v>
      </c>
      <c r="D15017">
        <v>2000</v>
      </c>
      <c r="E15017" t="s">
        <v>11</v>
      </c>
      <c r="F15017" t="s">
        <v>12</v>
      </c>
      <c r="G15017" t="s">
        <v>12</v>
      </c>
      <c r="H15017">
        <v>7</v>
      </c>
      <c r="J15017" s="3" t="str">
        <f t="shared" si="940"/>
        <v>1992-2005</v>
      </c>
      <c r="K15017" s="3" t="str">
        <f t="shared" si="941"/>
        <v>TC</v>
      </c>
      <c r="L15017" s="3" t="str">
        <f t="shared" si="942"/>
        <v>0599100000372219</v>
      </c>
      <c r="M15017" s="3" t="str">
        <f t="shared" si="943"/>
        <v>TC.1992-2005</v>
      </c>
    </row>
    <row r="15018" spans="1:13" x14ac:dyDescent="0.3">
      <c r="A15018" t="s">
        <v>14997</v>
      </c>
      <c r="B15018" t="s">
        <v>9</v>
      </c>
      <c r="C15018" t="s">
        <v>13621</v>
      </c>
      <c r="D15018">
        <v>2000</v>
      </c>
      <c r="E15018" t="s">
        <v>11</v>
      </c>
      <c r="F15018" t="s">
        <v>12</v>
      </c>
      <c r="G15018" t="s">
        <v>12</v>
      </c>
      <c r="H15018">
        <v>7</v>
      </c>
      <c r="J15018" s="3" t="str">
        <f t="shared" si="940"/>
        <v>1992-2005</v>
      </c>
      <c r="K15018" s="3" t="str">
        <f t="shared" si="941"/>
        <v>TC</v>
      </c>
      <c r="L15018" s="3" t="str">
        <f t="shared" si="942"/>
        <v>0599100000372213</v>
      </c>
      <c r="M15018" s="3" t="str">
        <f t="shared" si="943"/>
        <v>TC.1992-2005</v>
      </c>
    </row>
    <row r="15019" spans="1:13" x14ac:dyDescent="0.3">
      <c r="A15019" t="s">
        <v>14998</v>
      </c>
      <c r="B15019" t="s">
        <v>9</v>
      </c>
      <c r="C15019" t="s">
        <v>13621</v>
      </c>
      <c r="D15019">
        <v>2000</v>
      </c>
      <c r="E15019" t="s">
        <v>11</v>
      </c>
      <c r="F15019" t="s">
        <v>12</v>
      </c>
      <c r="G15019" t="s">
        <v>12</v>
      </c>
      <c r="H15019">
        <v>7</v>
      </c>
      <c r="J15019" s="3" t="str">
        <f t="shared" si="940"/>
        <v>1992-2005</v>
      </c>
      <c r="K15019" s="3" t="str">
        <f t="shared" si="941"/>
        <v>TC</v>
      </c>
      <c r="L15019" s="3" t="str">
        <f t="shared" si="942"/>
        <v>0599100000367201</v>
      </c>
      <c r="M15019" s="3" t="str">
        <f t="shared" si="943"/>
        <v>TC.1992-2005</v>
      </c>
    </row>
    <row r="15020" spans="1:13" x14ac:dyDescent="0.3">
      <c r="A15020" t="s">
        <v>14999</v>
      </c>
      <c r="B15020" t="s">
        <v>9</v>
      </c>
      <c r="C15020" t="s">
        <v>13621</v>
      </c>
      <c r="D15020">
        <v>2000</v>
      </c>
      <c r="E15020" t="s">
        <v>11</v>
      </c>
      <c r="F15020" t="s">
        <v>12</v>
      </c>
      <c r="G15020" t="s">
        <v>12</v>
      </c>
      <c r="H15020">
        <v>7</v>
      </c>
      <c r="J15020" s="3" t="str">
        <f t="shared" si="940"/>
        <v>1992-2005</v>
      </c>
      <c r="K15020" s="3" t="str">
        <f t="shared" si="941"/>
        <v>TC</v>
      </c>
      <c r="L15020" s="3" t="str">
        <f t="shared" si="942"/>
        <v>0599100000367221</v>
      </c>
      <c r="M15020" s="3" t="str">
        <f t="shared" si="943"/>
        <v>TC.1992-2005</v>
      </c>
    </row>
    <row r="15021" spans="1:13" x14ac:dyDescent="0.3">
      <c r="A15021" t="s">
        <v>15000</v>
      </c>
      <c r="B15021" t="s">
        <v>9</v>
      </c>
      <c r="C15021" t="s">
        <v>13621</v>
      </c>
      <c r="D15021">
        <v>2000</v>
      </c>
      <c r="E15021" t="s">
        <v>11</v>
      </c>
      <c r="F15021" t="s">
        <v>12</v>
      </c>
      <c r="G15021" t="s">
        <v>12</v>
      </c>
      <c r="H15021">
        <v>7</v>
      </c>
      <c r="J15021" s="3" t="str">
        <f t="shared" si="940"/>
        <v>1992-2005</v>
      </c>
      <c r="K15021" s="3" t="str">
        <f t="shared" si="941"/>
        <v>TC</v>
      </c>
      <c r="L15021" s="3" t="str">
        <f t="shared" si="942"/>
        <v>0599100000367200</v>
      </c>
      <c r="M15021" s="3" t="str">
        <f t="shared" si="943"/>
        <v>TC.1992-2005</v>
      </c>
    </row>
    <row r="15022" spans="1:13" x14ac:dyDescent="0.3">
      <c r="A15022" t="s">
        <v>15001</v>
      </c>
      <c r="B15022" t="s">
        <v>9</v>
      </c>
      <c r="C15022" t="s">
        <v>13621</v>
      </c>
      <c r="D15022">
        <v>2000</v>
      </c>
      <c r="E15022" t="s">
        <v>11</v>
      </c>
      <c r="F15022" t="s">
        <v>12</v>
      </c>
      <c r="G15022" t="s">
        <v>12</v>
      </c>
      <c r="H15022">
        <v>7</v>
      </c>
      <c r="J15022" s="3" t="str">
        <f t="shared" si="940"/>
        <v>1992-2005</v>
      </c>
      <c r="K15022" s="3" t="str">
        <f t="shared" si="941"/>
        <v>TC</v>
      </c>
      <c r="L15022" s="3" t="str">
        <f t="shared" si="942"/>
        <v>0599100000367214</v>
      </c>
      <c r="M15022" s="3" t="str">
        <f t="shared" si="943"/>
        <v>TC.1992-2005</v>
      </c>
    </row>
    <row r="15023" spans="1:13" x14ac:dyDescent="0.3">
      <c r="A15023" t="s">
        <v>15002</v>
      </c>
      <c r="B15023" t="s">
        <v>9</v>
      </c>
      <c r="C15023" t="s">
        <v>13621</v>
      </c>
      <c r="D15023">
        <v>2000</v>
      </c>
      <c r="E15023" t="s">
        <v>11</v>
      </c>
      <c r="F15023" t="s">
        <v>12</v>
      </c>
      <c r="G15023" t="s">
        <v>12</v>
      </c>
      <c r="H15023">
        <v>7</v>
      </c>
      <c r="J15023" s="3" t="str">
        <f t="shared" si="940"/>
        <v>1992-2005</v>
      </c>
      <c r="K15023" s="3" t="str">
        <f t="shared" si="941"/>
        <v>TC</v>
      </c>
      <c r="L15023" s="3" t="str">
        <f t="shared" si="942"/>
        <v>0599100000367386</v>
      </c>
      <c r="M15023" s="3" t="str">
        <f t="shared" si="943"/>
        <v>TC.1992-2005</v>
      </c>
    </row>
    <row r="15024" spans="1:13" x14ac:dyDescent="0.3">
      <c r="A15024" t="s">
        <v>15003</v>
      </c>
      <c r="B15024" t="s">
        <v>9</v>
      </c>
      <c r="C15024" t="s">
        <v>13621</v>
      </c>
      <c r="D15024">
        <v>2000</v>
      </c>
      <c r="E15024" t="s">
        <v>11</v>
      </c>
      <c r="F15024" t="s">
        <v>12</v>
      </c>
      <c r="G15024" t="s">
        <v>12</v>
      </c>
      <c r="H15024">
        <v>7</v>
      </c>
      <c r="J15024" s="3" t="str">
        <f t="shared" si="940"/>
        <v>1992-2005</v>
      </c>
      <c r="K15024" s="3" t="str">
        <f t="shared" si="941"/>
        <v>TC</v>
      </c>
      <c r="L15024" s="3" t="str">
        <f t="shared" si="942"/>
        <v>0599100000367542</v>
      </c>
      <c r="M15024" s="3" t="str">
        <f t="shared" si="943"/>
        <v>TC.1992-2005</v>
      </c>
    </row>
    <row r="15025" spans="1:13" x14ac:dyDescent="0.3">
      <c r="A15025" t="s">
        <v>15004</v>
      </c>
      <c r="B15025" t="s">
        <v>9</v>
      </c>
      <c r="C15025" t="s">
        <v>13621</v>
      </c>
      <c r="D15025">
        <v>2000</v>
      </c>
      <c r="E15025" t="s">
        <v>11</v>
      </c>
      <c r="F15025" t="s">
        <v>12</v>
      </c>
      <c r="G15025" t="s">
        <v>12</v>
      </c>
      <c r="H15025">
        <v>7</v>
      </c>
      <c r="J15025" s="3" t="str">
        <f t="shared" si="940"/>
        <v>1992-2005</v>
      </c>
      <c r="K15025" s="3" t="str">
        <f t="shared" si="941"/>
        <v>TC</v>
      </c>
      <c r="L15025" s="3" t="str">
        <f t="shared" si="942"/>
        <v>0599100000367195</v>
      </c>
      <c r="M15025" s="3" t="str">
        <f t="shared" si="943"/>
        <v>TC.1992-2005</v>
      </c>
    </row>
    <row r="15026" spans="1:13" x14ac:dyDescent="0.3">
      <c r="A15026" t="s">
        <v>15005</v>
      </c>
      <c r="B15026" t="s">
        <v>9</v>
      </c>
      <c r="C15026" t="s">
        <v>13621</v>
      </c>
      <c r="D15026">
        <v>2000</v>
      </c>
      <c r="E15026" t="s">
        <v>11</v>
      </c>
      <c r="F15026" t="s">
        <v>12</v>
      </c>
      <c r="G15026" t="s">
        <v>12</v>
      </c>
      <c r="H15026">
        <v>7</v>
      </c>
      <c r="J15026" s="3" t="str">
        <f t="shared" si="940"/>
        <v>1992-2005</v>
      </c>
      <c r="K15026" s="3" t="str">
        <f t="shared" si="941"/>
        <v>TC</v>
      </c>
      <c r="L15026" s="3" t="str">
        <f t="shared" si="942"/>
        <v>0599100000367212</v>
      </c>
      <c r="M15026" s="3" t="str">
        <f t="shared" si="943"/>
        <v>TC.1992-2005</v>
      </c>
    </row>
    <row r="15027" spans="1:13" x14ac:dyDescent="0.3">
      <c r="A15027" t="s">
        <v>15006</v>
      </c>
      <c r="B15027" t="s">
        <v>9</v>
      </c>
      <c r="C15027" t="s">
        <v>13621</v>
      </c>
      <c r="D15027">
        <v>2000</v>
      </c>
      <c r="E15027" t="s">
        <v>11</v>
      </c>
      <c r="F15027" t="s">
        <v>12</v>
      </c>
      <c r="G15027" t="s">
        <v>12</v>
      </c>
      <c r="H15027">
        <v>7</v>
      </c>
      <c r="J15027" s="3" t="str">
        <f t="shared" si="940"/>
        <v>1992-2005</v>
      </c>
      <c r="K15027" s="3" t="str">
        <f t="shared" si="941"/>
        <v>TC</v>
      </c>
      <c r="L15027" s="3" t="str">
        <f t="shared" si="942"/>
        <v>0599100000367189</v>
      </c>
      <c r="M15027" s="3" t="str">
        <f t="shared" si="943"/>
        <v>TC.1992-2005</v>
      </c>
    </row>
    <row r="15028" spans="1:13" x14ac:dyDescent="0.3">
      <c r="A15028" t="s">
        <v>15007</v>
      </c>
      <c r="B15028" t="s">
        <v>9</v>
      </c>
      <c r="C15028" t="s">
        <v>13621</v>
      </c>
      <c r="D15028">
        <v>2000</v>
      </c>
      <c r="E15028" t="s">
        <v>11</v>
      </c>
      <c r="F15028" t="s">
        <v>12</v>
      </c>
      <c r="G15028" t="s">
        <v>12</v>
      </c>
      <c r="H15028">
        <v>7</v>
      </c>
      <c r="J15028" s="3" t="str">
        <f t="shared" si="940"/>
        <v>1992-2005</v>
      </c>
      <c r="K15028" s="3" t="str">
        <f t="shared" si="941"/>
        <v>TC</v>
      </c>
      <c r="L15028" s="3" t="str">
        <f t="shared" si="942"/>
        <v>0599100000367219</v>
      </c>
      <c r="M15028" s="3" t="str">
        <f t="shared" si="943"/>
        <v>TC.1992-2005</v>
      </c>
    </row>
    <row r="15029" spans="1:13" x14ac:dyDescent="0.3">
      <c r="A15029" t="s">
        <v>15008</v>
      </c>
      <c r="B15029" t="s">
        <v>9</v>
      </c>
      <c r="C15029" t="s">
        <v>13621</v>
      </c>
      <c r="D15029">
        <v>2000</v>
      </c>
      <c r="E15029" t="s">
        <v>11</v>
      </c>
      <c r="F15029" t="s">
        <v>12</v>
      </c>
      <c r="G15029" t="s">
        <v>12</v>
      </c>
      <c r="H15029">
        <v>7</v>
      </c>
      <c r="J15029" s="3" t="str">
        <f t="shared" si="940"/>
        <v>1992-2005</v>
      </c>
      <c r="K15029" s="3" t="str">
        <f t="shared" si="941"/>
        <v>TC</v>
      </c>
      <c r="L15029" s="3" t="str">
        <f t="shared" si="942"/>
        <v>0599100000367190</v>
      </c>
      <c r="M15029" s="3" t="str">
        <f t="shared" si="943"/>
        <v>TC.1992-2005</v>
      </c>
    </row>
    <row r="15030" spans="1:13" x14ac:dyDescent="0.3">
      <c r="A15030" t="s">
        <v>15009</v>
      </c>
      <c r="B15030" t="s">
        <v>9</v>
      </c>
      <c r="C15030" t="s">
        <v>13621</v>
      </c>
      <c r="D15030">
        <v>2000</v>
      </c>
      <c r="E15030" t="s">
        <v>11</v>
      </c>
      <c r="F15030" t="s">
        <v>12</v>
      </c>
      <c r="G15030" t="s">
        <v>12</v>
      </c>
      <c r="H15030">
        <v>7</v>
      </c>
      <c r="J15030" s="3" t="str">
        <f t="shared" si="940"/>
        <v>1992-2005</v>
      </c>
      <c r="K15030" s="3" t="str">
        <f t="shared" si="941"/>
        <v>TC</v>
      </c>
      <c r="L15030" s="3" t="str">
        <f t="shared" si="942"/>
        <v>0599100000370216</v>
      </c>
      <c r="M15030" s="3" t="str">
        <f t="shared" si="943"/>
        <v>TC.1992-2005</v>
      </c>
    </row>
    <row r="15031" spans="1:13" x14ac:dyDescent="0.3">
      <c r="A15031" t="s">
        <v>15010</v>
      </c>
      <c r="B15031" t="s">
        <v>9</v>
      </c>
      <c r="C15031" t="s">
        <v>13621</v>
      </c>
      <c r="D15031">
        <v>2000</v>
      </c>
      <c r="E15031" t="s">
        <v>11</v>
      </c>
      <c r="F15031" t="s">
        <v>12</v>
      </c>
      <c r="G15031" t="s">
        <v>12</v>
      </c>
      <c r="H15031">
        <v>7</v>
      </c>
      <c r="J15031" s="3" t="str">
        <f t="shared" si="940"/>
        <v>1992-2005</v>
      </c>
      <c r="K15031" s="3" t="str">
        <f t="shared" si="941"/>
        <v>TC</v>
      </c>
      <c r="L15031" s="3" t="str">
        <f t="shared" si="942"/>
        <v>0599100000366923</v>
      </c>
      <c r="M15031" s="3" t="str">
        <f t="shared" si="943"/>
        <v>TC.1992-2005</v>
      </c>
    </row>
    <row r="15032" spans="1:13" x14ac:dyDescent="0.3">
      <c r="A15032" t="s">
        <v>15011</v>
      </c>
      <c r="B15032" t="s">
        <v>9</v>
      </c>
      <c r="C15032" t="s">
        <v>13621</v>
      </c>
      <c r="D15032">
        <v>2000</v>
      </c>
      <c r="E15032" t="s">
        <v>11</v>
      </c>
      <c r="F15032" t="s">
        <v>12</v>
      </c>
      <c r="G15032" t="s">
        <v>12</v>
      </c>
      <c r="H15032">
        <v>7</v>
      </c>
      <c r="J15032" s="3" t="str">
        <f t="shared" si="940"/>
        <v>1992-2005</v>
      </c>
      <c r="K15032" s="3" t="str">
        <f t="shared" si="941"/>
        <v>TC</v>
      </c>
      <c r="L15032" s="3" t="str">
        <f t="shared" si="942"/>
        <v>0599100000367553</v>
      </c>
      <c r="M15032" s="3" t="str">
        <f t="shared" si="943"/>
        <v>TC.1992-2005</v>
      </c>
    </row>
    <row r="15033" spans="1:13" x14ac:dyDescent="0.3">
      <c r="A15033" t="s">
        <v>15012</v>
      </c>
      <c r="B15033" t="s">
        <v>9</v>
      </c>
      <c r="C15033" t="s">
        <v>13621</v>
      </c>
      <c r="D15033">
        <v>2000</v>
      </c>
      <c r="E15033" t="s">
        <v>11</v>
      </c>
      <c r="F15033" t="s">
        <v>12</v>
      </c>
      <c r="G15033" t="s">
        <v>12</v>
      </c>
      <c r="H15033">
        <v>7</v>
      </c>
      <c r="J15033" s="3" t="str">
        <f t="shared" si="940"/>
        <v>1992-2005</v>
      </c>
      <c r="K15033" s="3" t="str">
        <f t="shared" si="941"/>
        <v>TC</v>
      </c>
      <c r="L15033" s="3" t="str">
        <f t="shared" si="942"/>
        <v>0599100000367760</v>
      </c>
      <c r="M15033" s="3" t="str">
        <f t="shared" si="943"/>
        <v>TC.1992-2005</v>
      </c>
    </row>
    <row r="15034" spans="1:13" x14ac:dyDescent="0.3">
      <c r="A15034" t="s">
        <v>15013</v>
      </c>
      <c r="B15034" t="s">
        <v>9</v>
      </c>
      <c r="C15034" t="s">
        <v>13621</v>
      </c>
      <c r="D15034">
        <v>2000</v>
      </c>
      <c r="E15034" t="s">
        <v>11</v>
      </c>
      <c r="F15034" t="s">
        <v>12</v>
      </c>
      <c r="G15034" t="s">
        <v>12</v>
      </c>
      <c r="H15034">
        <v>7</v>
      </c>
      <c r="J15034" s="3" t="str">
        <f t="shared" si="940"/>
        <v>1992-2005</v>
      </c>
      <c r="K15034" s="3" t="str">
        <f t="shared" si="941"/>
        <v>TC</v>
      </c>
      <c r="L15034" s="3" t="str">
        <f t="shared" si="942"/>
        <v>0599100000366932</v>
      </c>
      <c r="M15034" s="3" t="str">
        <f t="shared" si="943"/>
        <v>TC.1992-2005</v>
      </c>
    </row>
    <row r="15035" spans="1:13" x14ac:dyDescent="0.3">
      <c r="A15035" t="s">
        <v>15014</v>
      </c>
      <c r="B15035" t="s">
        <v>9</v>
      </c>
      <c r="C15035" t="s">
        <v>13621</v>
      </c>
      <c r="D15035">
        <v>2000</v>
      </c>
      <c r="E15035" t="s">
        <v>11</v>
      </c>
      <c r="F15035" t="s">
        <v>12</v>
      </c>
      <c r="G15035" t="s">
        <v>12</v>
      </c>
      <c r="H15035">
        <v>7</v>
      </c>
      <c r="J15035" s="3" t="str">
        <f t="shared" si="940"/>
        <v>1992-2005</v>
      </c>
      <c r="K15035" s="3" t="str">
        <f t="shared" si="941"/>
        <v>TC</v>
      </c>
      <c r="L15035" s="3" t="str">
        <f t="shared" si="942"/>
        <v>0599100000371360</v>
      </c>
      <c r="M15035" s="3" t="str">
        <f t="shared" si="943"/>
        <v>TC.1992-2005</v>
      </c>
    </row>
    <row r="15036" spans="1:13" x14ac:dyDescent="0.3">
      <c r="A15036" t="s">
        <v>15015</v>
      </c>
      <c r="B15036" t="s">
        <v>9</v>
      </c>
      <c r="C15036" t="s">
        <v>13621</v>
      </c>
      <c r="D15036">
        <v>2000</v>
      </c>
      <c r="E15036" t="s">
        <v>11</v>
      </c>
      <c r="F15036" t="s">
        <v>12</v>
      </c>
      <c r="G15036" t="s">
        <v>12</v>
      </c>
      <c r="H15036">
        <v>7</v>
      </c>
      <c r="J15036" s="3" t="str">
        <f t="shared" si="940"/>
        <v>1992-2005</v>
      </c>
      <c r="K15036" s="3" t="str">
        <f t="shared" si="941"/>
        <v>TC</v>
      </c>
      <c r="L15036" s="3" t="str">
        <f t="shared" si="942"/>
        <v>0599100000367766</v>
      </c>
      <c r="M15036" s="3" t="str">
        <f t="shared" si="943"/>
        <v>TC.1992-2005</v>
      </c>
    </row>
    <row r="15037" spans="1:13" x14ac:dyDescent="0.3">
      <c r="A15037" t="s">
        <v>15016</v>
      </c>
      <c r="B15037" t="s">
        <v>9</v>
      </c>
      <c r="C15037" t="s">
        <v>13621</v>
      </c>
      <c r="D15037">
        <v>2000</v>
      </c>
      <c r="E15037" t="s">
        <v>11</v>
      </c>
      <c r="F15037" t="s">
        <v>12</v>
      </c>
      <c r="G15037" t="s">
        <v>12</v>
      </c>
      <c r="H15037">
        <v>7</v>
      </c>
      <c r="J15037" s="3" t="str">
        <f t="shared" si="940"/>
        <v>1992-2005</v>
      </c>
      <c r="K15037" s="3" t="str">
        <f t="shared" si="941"/>
        <v>TC</v>
      </c>
      <c r="L15037" s="3" t="str">
        <f t="shared" si="942"/>
        <v>0599100000367761</v>
      </c>
      <c r="M15037" s="3" t="str">
        <f t="shared" si="943"/>
        <v>TC.1992-2005</v>
      </c>
    </row>
    <row r="15038" spans="1:13" x14ac:dyDescent="0.3">
      <c r="A15038" t="s">
        <v>15017</v>
      </c>
      <c r="B15038" t="s">
        <v>9</v>
      </c>
      <c r="C15038" t="s">
        <v>13621</v>
      </c>
      <c r="D15038">
        <v>2000</v>
      </c>
      <c r="E15038" t="s">
        <v>11</v>
      </c>
      <c r="F15038" t="s">
        <v>12</v>
      </c>
      <c r="G15038" t="s">
        <v>12</v>
      </c>
      <c r="H15038">
        <v>7</v>
      </c>
      <c r="J15038" s="3" t="str">
        <f t="shared" si="940"/>
        <v>1992-2005</v>
      </c>
      <c r="K15038" s="3" t="str">
        <f t="shared" si="941"/>
        <v>TC</v>
      </c>
      <c r="L15038" s="3" t="str">
        <f t="shared" si="942"/>
        <v>0599100000367763</v>
      </c>
      <c r="M15038" s="3" t="str">
        <f t="shared" si="943"/>
        <v>TC.1992-2005</v>
      </c>
    </row>
    <row r="15039" spans="1:13" x14ac:dyDescent="0.3">
      <c r="A15039" t="s">
        <v>15018</v>
      </c>
      <c r="B15039" t="s">
        <v>9</v>
      </c>
      <c r="C15039" t="s">
        <v>13621</v>
      </c>
      <c r="D15039">
        <v>2000</v>
      </c>
      <c r="E15039" t="s">
        <v>11</v>
      </c>
      <c r="F15039" t="s">
        <v>12</v>
      </c>
      <c r="G15039" t="s">
        <v>12</v>
      </c>
      <c r="H15039">
        <v>7</v>
      </c>
      <c r="J15039" s="3" t="str">
        <f t="shared" si="940"/>
        <v>1992-2005</v>
      </c>
      <c r="K15039" s="3" t="str">
        <f t="shared" si="941"/>
        <v>TC</v>
      </c>
      <c r="L15039" s="3" t="str">
        <f t="shared" si="942"/>
        <v>0599100000367777</v>
      </c>
      <c r="M15039" s="3" t="str">
        <f t="shared" si="943"/>
        <v>TC.1992-2005</v>
      </c>
    </row>
    <row r="15040" spans="1:13" x14ac:dyDescent="0.3">
      <c r="A15040" t="s">
        <v>15019</v>
      </c>
      <c r="B15040" t="s">
        <v>9</v>
      </c>
      <c r="C15040" t="s">
        <v>13621</v>
      </c>
      <c r="D15040">
        <v>2000</v>
      </c>
      <c r="E15040" t="s">
        <v>11</v>
      </c>
      <c r="F15040" t="s">
        <v>12</v>
      </c>
      <c r="G15040" t="s">
        <v>12</v>
      </c>
      <c r="H15040">
        <v>7</v>
      </c>
      <c r="J15040" s="3" t="str">
        <f t="shared" si="940"/>
        <v>1992-2005</v>
      </c>
      <c r="K15040" s="3" t="str">
        <f t="shared" si="941"/>
        <v>TC</v>
      </c>
      <c r="L15040" s="3" t="str">
        <f t="shared" si="942"/>
        <v>0599100000367754</v>
      </c>
      <c r="M15040" s="3" t="str">
        <f t="shared" si="943"/>
        <v>TC.1992-2005</v>
      </c>
    </row>
    <row r="15041" spans="1:13" x14ac:dyDescent="0.3">
      <c r="A15041" t="s">
        <v>15020</v>
      </c>
      <c r="B15041" t="s">
        <v>9</v>
      </c>
      <c r="C15041" t="s">
        <v>13621</v>
      </c>
      <c r="D15041">
        <v>2000</v>
      </c>
      <c r="E15041" t="s">
        <v>11</v>
      </c>
      <c r="F15041" t="s">
        <v>12</v>
      </c>
      <c r="G15041" t="s">
        <v>12</v>
      </c>
      <c r="H15041">
        <v>7</v>
      </c>
      <c r="J15041" s="3" t="str">
        <f t="shared" si="940"/>
        <v>1992-2005</v>
      </c>
      <c r="K15041" s="3" t="str">
        <f t="shared" si="941"/>
        <v>TC</v>
      </c>
      <c r="L15041" s="3" t="str">
        <f t="shared" si="942"/>
        <v>0599100000371364</v>
      </c>
      <c r="M15041" s="3" t="str">
        <f t="shared" si="943"/>
        <v>TC.1992-2005</v>
      </c>
    </row>
    <row r="15042" spans="1:13" x14ac:dyDescent="0.3">
      <c r="A15042" t="s">
        <v>15021</v>
      </c>
      <c r="B15042" t="s">
        <v>9</v>
      </c>
      <c r="C15042" t="s">
        <v>13621</v>
      </c>
      <c r="D15042">
        <v>2000</v>
      </c>
      <c r="E15042" t="s">
        <v>11</v>
      </c>
      <c r="F15042" t="s">
        <v>12</v>
      </c>
      <c r="G15042" t="s">
        <v>12</v>
      </c>
      <c r="H15042">
        <v>7</v>
      </c>
      <c r="J15042" s="3" t="str">
        <f t="shared" si="940"/>
        <v>1992-2005</v>
      </c>
      <c r="K15042" s="3" t="str">
        <f t="shared" si="941"/>
        <v>TC</v>
      </c>
      <c r="L15042" s="3" t="str">
        <f t="shared" si="942"/>
        <v>0599100000371361</v>
      </c>
      <c r="M15042" s="3" t="str">
        <f t="shared" si="943"/>
        <v>TC.1992-2005</v>
      </c>
    </row>
    <row r="15043" spans="1:13" x14ac:dyDescent="0.3">
      <c r="A15043" t="s">
        <v>15022</v>
      </c>
      <c r="B15043" t="s">
        <v>9</v>
      </c>
      <c r="C15043" t="s">
        <v>13621</v>
      </c>
      <c r="D15043">
        <v>2000</v>
      </c>
      <c r="E15043" t="s">
        <v>11</v>
      </c>
      <c r="F15043" t="s">
        <v>12</v>
      </c>
      <c r="G15043" t="s">
        <v>12</v>
      </c>
      <c r="H15043">
        <v>7</v>
      </c>
      <c r="J15043" s="3" t="str">
        <f t="shared" ref="J15043:J15106" si="944">IF(C15043="&lt; 1946", "1946",
IF(C15043="&lt; 1965", "1965",
IF(C15043="1946 - 1964", "1946-1964",
IF(C15043="1965 - 1974", "1965-1974",
IF(C15043="1975 - 1991", "1975-1991",
IF(C15043="1992 - 2005", "1992-2005",
IF(C15043="2006 - 2014", "2006-2014",
IF(C15043="2015 - 2018", "2015-2018", "Unknown"))))))))</f>
        <v>1992-2005</v>
      </c>
      <c r="K15043" s="3" t="str">
        <f t="shared" ref="K15043:K15106" si="945">IF(E15043="Tussenwoning","TI",
IF(E15043="Hoekwoning","TC",
IF(E15043="Vrijstaande woning","D",
IF(E15043="2-onder-1-kapwoning","SD","Unknown"))))</f>
        <v>TC</v>
      </c>
      <c r="L15043" s="3" t="str">
        <f t="shared" ref="L15043:L15106" si="946">SUBSTITUTE(SUBSTITUTE(SUBSTITUTE(A15043, "[", ""), "]", ""), """", "")</f>
        <v>0599100000371363</v>
      </c>
      <c r="M15043" s="3" t="str">
        <f t="shared" ref="M15043:M15106" si="947">K15043 &amp; "." &amp; J15043</f>
        <v>TC.1992-2005</v>
      </c>
    </row>
    <row r="15044" spans="1:13" x14ac:dyDescent="0.3">
      <c r="A15044" t="s">
        <v>15023</v>
      </c>
      <c r="B15044" t="s">
        <v>9</v>
      </c>
      <c r="C15044" t="s">
        <v>13621</v>
      </c>
      <c r="D15044">
        <v>2000</v>
      </c>
      <c r="E15044" t="s">
        <v>11</v>
      </c>
      <c r="F15044" t="s">
        <v>12</v>
      </c>
      <c r="G15044" t="s">
        <v>12</v>
      </c>
      <c r="H15044">
        <v>7</v>
      </c>
      <c r="J15044" s="3" t="str">
        <f t="shared" si="944"/>
        <v>1992-2005</v>
      </c>
      <c r="K15044" s="3" t="str">
        <f t="shared" si="945"/>
        <v>TC</v>
      </c>
      <c r="L15044" s="3" t="str">
        <f t="shared" si="946"/>
        <v>0599100000371366</v>
      </c>
      <c r="M15044" s="3" t="str">
        <f t="shared" si="947"/>
        <v>TC.1992-2005</v>
      </c>
    </row>
    <row r="15045" spans="1:13" x14ac:dyDescent="0.3">
      <c r="A15045" t="s">
        <v>15024</v>
      </c>
      <c r="B15045" t="s">
        <v>9</v>
      </c>
      <c r="C15045" t="s">
        <v>13621</v>
      </c>
      <c r="D15045">
        <v>2000</v>
      </c>
      <c r="E15045" t="s">
        <v>11</v>
      </c>
      <c r="F15045" t="s">
        <v>12</v>
      </c>
      <c r="G15045" t="s">
        <v>12</v>
      </c>
      <c r="H15045">
        <v>7</v>
      </c>
      <c r="J15045" s="3" t="str">
        <f t="shared" si="944"/>
        <v>1992-2005</v>
      </c>
      <c r="K15045" s="3" t="str">
        <f t="shared" si="945"/>
        <v>TC</v>
      </c>
      <c r="L15045" s="3" t="str">
        <f t="shared" si="946"/>
        <v>0599100000366977</v>
      </c>
      <c r="M15045" s="3" t="str">
        <f t="shared" si="947"/>
        <v>TC.1992-2005</v>
      </c>
    </row>
    <row r="15046" spans="1:13" x14ac:dyDescent="0.3">
      <c r="A15046" t="s">
        <v>15025</v>
      </c>
      <c r="B15046" t="s">
        <v>9</v>
      </c>
      <c r="C15046" t="s">
        <v>13621</v>
      </c>
      <c r="D15046">
        <v>2000</v>
      </c>
      <c r="E15046" t="s">
        <v>11</v>
      </c>
      <c r="F15046" t="s">
        <v>12</v>
      </c>
      <c r="G15046" t="s">
        <v>12</v>
      </c>
      <c r="H15046">
        <v>7</v>
      </c>
      <c r="J15046" s="3" t="str">
        <f t="shared" si="944"/>
        <v>1992-2005</v>
      </c>
      <c r="K15046" s="3" t="str">
        <f t="shared" si="945"/>
        <v>TC</v>
      </c>
      <c r="L15046" s="3" t="str">
        <f t="shared" si="946"/>
        <v>0599100000371362</v>
      </c>
      <c r="M15046" s="3" t="str">
        <f t="shared" si="947"/>
        <v>TC.1992-2005</v>
      </c>
    </row>
    <row r="15047" spans="1:13" x14ac:dyDescent="0.3">
      <c r="A15047" t="s">
        <v>15026</v>
      </c>
      <c r="B15047" t="s">
        <v>9</v>
      </c>
      <c r="C15047" t="s">
        <v>13621</v>
      </c>
      <c r="D15047">
        <v>2000</v>
      </c>
      <c r="E15047" t="s">
        <v>11</v>
      </c>
      <c r="F15047" t="s">
        <v>12</v>
      </c>
      <c r="G15047" t="s">
        <v>12</v>
      </c>
      <c r="H15047">
        <v>7</v>
      </c>
      <c r="J15047" s="3" t="str">
        <f t="shared" si="944"/>
        <v>1992-2005</v>
      </c>
      <c r="K15047" s="3" t="str">
        <f t="shared" si="945"/>
        <v>TC</v>
      </c>
      <c r="L15047" s="3" t="str">
        <f t="shared" si="946"/>
        <v>0599100000371365</v>
      </c>
      <c r="M15047" s="3" t="str">
        <f t="shared" si="947"/>
        <v>TC.1992-2005</v>
      </c>
    </row>
    <row r="15048" spans="1:13" x14ac:dyDescent="0.3">
      <c r="A15048" t="s">
        <v>15027</v>
      </c>
      <c r="B15048" t="s">
        <v>9</v>
      </c>
      <c r="C15048" t="s">
        <v>13621</v>
      </c>
      <c r="D15048">
        <v>2000</v>
      </c>
      <c r="E15048" t="s">
        <v>11</v>
      </c>
      <c r="F15048" t="s">
        <v>12</v>
      </c>
      <c r="G15048" t="s">
        <v>12</v>
      </c>
      <c r="H15048">
        <v>7</v>
      </c>
      <c r="J15048" s="3" t="str">
        <f t="shared" si="944"/>
        <v>1992-2005</v>
      </c>
      <c r="K15048" s="3" t="str">
        <f t="shared" si="945"/>
        <v>TC</v>
      </c>
      <c r="L15048" s="3" t="str">
        <f t="shared" si="946"/>
        <v>0599100000367014</v>
      </c>
      <c r="M15048" s="3" t="str">
        <f t="shared" si="947"/>
        <v>TC.1992-2005</v>
      </c>
    </row>
    <row r="15049" spans="1:13" x14ac:dyDescent="0.3">
      <c r="A15049" t="s">
        <v>15028</v>
      </c>
      <c r="B15049" t="s">
        <v>9</v>
      </c>
      <c r="C15049" t="s">
        <v>13621</v>
      </c>
      <c r="D15049">
        <v>2000</v>
      </c>
      <c r="E15049" t="s">
        <v>11</v>
      </c>
      <c r="F15049" t="s">
        <v>12</v>
      </c>
      <c r="G15049" t="s">
        <v>12</v>
      </c>
      <c r="H15049">
        <v>7</v>
      </c>
      <c r="J15049" s="3" t="str">
        <f t="shared" si="944"/>
        <v>1992-2005</v>
      </c>
      <c r="K15049" s="3" t="str">
        <f t="shared" si="945"/>
        <v>TC</v>
      </c>
      <c r="L15049" s="3" t="str">
        <f t="shared" si="946"/>
        <v>0599100000367005</v>
      </c>
      <c r="M15049" s="3" t="str">
        <f t="shared" si="947"/>
        <v>TC.1992-2005</v>
      </c>
    </row>
    <row r="15050" spans="1:13" x14ac:dyDescent="0.3">
      <c r="A15050" t="s">
        <v>15029</v>
      </c>
      <c r="B15050" t="s">
        <v>9</v>
      </c>
      <c r="C15050" t="s">
        <v>13621</v>
      </c>
      <c r="D15050">
        <v>2000</v>
      </c>
      <c r="E15050" t="s">
        <v>11</v>
      </c>
      <c r="F15050" t="s">
        <v>12</v>
      </c>
      <c r="G15050" t="s">
        <v>12</v>
      </c>
      <c r="H15050">
        <v>7</v>
      </c>
      <c r="J15050" s="3" t="str">
        <f t="shared" si="944"/>
        <v>1992-2005</v>
      </c>
      <c r="K15050" s="3" t="str">
        <f t="shared" si="945"/>
        <v>TC</v>
      </c>
      <c r="L15050" s="3" t="str">
        <f t="shared" si="946"/>
        <v>0599100000366957</v>
      </c>
      <c r="M15050" s="3" t="str">
        <f t="shared" si="947"/>
        <v>TC.1992-2005</v>
      </c>
    </row>
    <row r="15051" spans="1:13" x14ac:dyDescent="0.3">
      <c r="A15051" t="s">
        <v>15030</v>
      </c>
      <c r="B15051" t="s">
        <v>9</v>
      </c>
      <c r="C15051" t="s">
        <v>13621</v>
      </c>
      <c r="D15051">
        <v>2000</v>
      </c>
      <c r="E15051" t="s">
        <v>11</v>
      </c>
      <c r="F15051" t="s">
        <v>12</v>
      </c>
      <c r="G15051" t="s">
        <v>12</v>
      </c>
      <c r="H15051">
        <v>7</v>
      </c>
      <c r="J15051" s="3" t="str">
        <f t="shared" si="944"/>
        <v>1992-2005</v>
      </c>
      <c r="K15051" s="3" t="str">
        <f t="shared" si="945"/>
        <v>TC</v>
      </c>
      <c r="L15051" s="3" t="str">
        <f t="shared" si="946"/>
        <v>0599100000371368</v>
      </c>
      <c r="M15051" s="3" t="str">
        <f t="shared" si="947"/>
        <v>TC.1992-2005</v>
      </c>
    </row>
    <row r="15052" spans="1:13" x14ac:dyDescent="0.3">
      <c r="A15052" t="s">
        <v>15031</v>
      </c>
      <c r="B15052" t="s">
        <v>9</v>
      </c>
      <c r="C15052" t="s">
        <v>13621</v>
      </c>
      <c r="D15052">
        <v>2000</v>
      </c>
      <c r="E15052" t="s">
        <v>11</v>
      </c>
      <c r="F15052" t="s">
        <v>12</v>
      </c>
      <c r="G15052" t="s">
        <v>12</v>
      </c>
      <c r="H15052">
        <v>7</v>
      </c>
      <c r="J15052" s="3" t="str">
        <f t="shared" si="944"/>
        <v>1992-2005</v>
      </c>
      <c r="K15052" s="3" t="str">
        <f t="shared" si="945"/>
        <v>TC</v>
      </c>
      <c r="L15052" s="3" t="str">
        <f t="shared" si="946"/>
        <v>0599100000367384</v>
      </c>
      <c r="M15052" s="3" t="str">
        <f t="shared" si="947"/>
        <v>TC.1992-2005</v>
      </c>
    </row>
    <row r="15053" spans="1:13" x14ac:dyDescent="0.3">
      <c r="A15053" t="s">
        <v>15032</v>
      </c>
      <c r="B15053" t="s">
        <v>9</v>
      </c>
      <c r="C15053" t="s">
        <v>13621</v>
      </c>
      <c r="D15053">
        <v>2000</v>
      </c>
      <c r="E15053" t="s">
        <v>11</v>
      </c>
      <c r="F15053" t="s">
        <v>12</v>
      </c>
      <c r="G15053" t="s">
        <v>12</v>
      </c>
      <c r="H15053">
        <v>7</v>
      </c>
      <c r="J15053" s="3" t="str">
        <f t="shared" si="944"/>
        <v>1992-2005</v>
      </c>
      <c r="K15053" s="3" t="str">
        <f t="shared" si="945"/>
        <v>TC</v>
      </c>
      <c r="L15053" s="3" t="str">
        <f t="shared" si="946"/>
        <v>0599100000362594</v>
      </c>
      <c r="M15053" s="3" t="str">
        <f t="shared" si="947"/>
        <v>TC.1992-2005</v>
      </c>
    </row>
    <row r="15054" spans="1:13" x14ac:dyDescent="0.3">
      <c r="A15054" t="s">
        <v>15033</v>
      </c>
      <c r="B15054" t="s">
        <v>9</v>
      </c>
      <c r="C15054" t="s">
        <v>13621</v>
      </c>
      <c r="D15054">
        <v>2000</v>
      </c>
      <c r="E15054" t="s">
        <v>11</v>
      </c>
      <c r="F15054" t="s">
        <v>12</v>
      </c>
      <c r="G15054" t="s">
        <v>12</v>
      </c>
      <c r="H15054">
        <v>7</v>
      </c>
      <c r="J15054" s="3" t="str">
        <f t="shared" si="944"/>
        <v>1992-2005</v>
      </c>
      <c r="K15054" s="3" t="str">
        <f t="shared" si="945"/>
        <v>TC</v>
      </c>
      <c r="L15054" s="3" t="str">
        <f t="shared" si="946"/>
        <v>0599100000366956</v>
      </c>
      <c r="M15054" s="3" t="str">
        <f t="shared" si="947"/>
        <v>TC.1992-2005</v>
      </c>
    </row>
    <row r="15055" spans="1:13" x14ac:dyDescent="0.3">
      <c r="A15055" t="s">
        <v>15034</v>
      </c>
      <c r="B15055" t="s">
        <v>9</v>
      </c>
      <c r="C15055" t="s">
        <v>13621</v>
      </c>
      <c r="D15055">
        <v>2000</v>
      </c>
      <c r="E15055" t="s">
        <v>11</v>
      </c>
      <c r="F15055" t="s">
        <v>12</v>
      </c>
      <c r="G15055" t="s">
        <v>12</v>
      </c>
      <c r="H15055">
        <v>7</v>
      </c>
      <c r="J15055" s="3" t="str">
        <f t="shared" si="944"/>
        <v>1992-2005</v>
      </c>
      <c r="K15055" s="3" t="str">
        <f t="shared" si="945"/>
        <v>TC</v>
      </c>
      <c r="L15055" s="3" t="str">
        <f t="shared" si="946"/>
        <v>0599100000367770</v>
      </c>
      <c r="M15055" s="3" t="str">
        <f t="shared" si="947"/>
        <v>TC.1992-2005</v>
      </c>
    </row>
    <row r="15056" spans="1:13" x14ac:dyDescent="0.3">
      <c r="A15056" t="s">
        <v>15035</v>
      </c>
      <c r="B15056" t="s">
        <v>9</v>
      </c>
      <c r="C15056" t="s">
        <v>13621</v>
      </c>
      <c r="D15056">
        <v>2000</v>
      </c>
      <c r="E15056" t="s">
        <v>11</v>
      </c>
      <c r="F15056" t="s">
        <v>12</v>
      </c>
      <c r="G15056" t="s">
        <v>12</v>
      </c>
      <c r="H15056">
        <v>7</v>
      </c>
      <c r="J15056" s="3" t="str">
        <f t="shared" si="944"/>
        <v>1992-2005</v>
      </c>
      <c r="K15056" s="3" t="str">
        <f t="shared" si="945"/>
        <v>TC</v>
      </c>
      <c r="L15056" s="3" t="str">
        <f t="shared" si="946"/>
        <v>0599100000367303</v>
      </c>
      <c r="M15056" s="3" t="str">
        <f t="shared" si="947"/>
        <v>TC.1992-2005</v>
      </c>
    </row>
    <row r="15057" spans="1:13" x14ac:dyDescent="0.3">
      <c r="A15057" t="s">
        <v>15036</v>
      </c>
      <c r="B15057" t="s">
        <v>9</v>
      </c>
      <c r="C15057" t="s">
        <v>13621</v>
      </c>
      <c r="D15057">
        <v>2000</v>
      </c>
      <c r="E15057" t="s">
        <v>11</v>
      </c>
      <c r="F15057" t="s">
        <v>12</v>
      </c>
      <c r="G15057" t="s">
        <v>12</v>
      </c>
      <c r="H15057">
        <v>7</v>
      </c>
      <c r="J15057" s="3" t="str">
        <f t="shared" si="944"/>
        <v>1992-2005</v>
      </c>
      <c r="K15057" s="3" t="str">
        <f t="shared" si="945"/>
        <v>TC</v>
      </c>
      <c r="L15057" s="3" t="str">
        <f t="shared" si="946"/>
        <v>0599100000367006</v>
      </c>
      <c r="M15057" s="3" t="str">
        <f t="shared" si="947"/>
        <v>TC.1992-2005</v>
      </c>
    </row>
    <row r="15058" spans="1:13" x14ac:dyDescent="0.3">
      <c r="A15058" t="s">
        <v>15037</v>
      </c>
      <c r="B15058" t="s">
        <v>9</v>
      </c>
      <c r="C15058" t="s">
        <v>13621</v>
      </c>
      <c r="D15058">
        <v>2000</v>
      </c>
      <c r="E15058" t="s">
        <v>11</v>
      </c>
      <c r="F15058" t="s">
        <v>12</v>
      </c>
      <c r="G15058" t="s">
        <v>12</v>
      </c>
      <c r="H15058">
        <v>7</v>
      </c>
      <c r="J15058" s="3" t="str">
        <f t="shared" si="944"/>
        <v>1992-2005</v>
      </c>
      <c r="K15058" s="3" t="str">
        <f t="shared" si="945"/>
        <v>TC</v>
      </c>
      <c r="L15058" s="3" t="str">
        <f t="shared" si="946"/>
        <v>0599100000366971</v>
      </c>
      <c r="M15058" s="3" t="str">
        <f t="shared" si="947"/>
        <v>TC.1992-2005</v>
      </c>
    </row>
    <row r="15059" spans="1:13" x14ac:dyDescent="0.3">
      <c r="A15059" t="s">
        <v>15038</v>
      </c>
      <c r="B15059" t="s">
        <v>9</v>
      </c>
      <c r="C15059" t="s">
        <v>13621</v>
      </c>
      <c r="D15059">
        <v>2000</v>
      </c>
      <c r="E15059" t="s">
        <v>11</v>
      </c>
      <c r="F15059" t="s">
        <v>12</v>
      </c>
      <c r="G15059" t="s">
        <v>12</v>
      </c>
      <c r="H15059">
        <v>7</v>
      </c>
      <c r="J15059" s="3" t="str">
        <f t="shared" si="944"/>
        <v>1992-2005</v>
      </c>
      <c r="K15059" s="3" t="str">
        <f t="shared" si="945"/>
        <v>TC</v>
      </c>
      <c r="L15059" s="3" t="str">
        <f t="shared" si="946"/>
        <v>0599100000366931</v>
      </c>
      <c r="M15059" s="3" t="str">
        <f t="shared" si="947"/>
        <v>TC.1992-2005</v>
      </c>
    </row>
    <row r="15060" spans="1:13" x14ac:dyDescent="0.3">
      <c r="A15060" t="s">
        <v>15039</v>
      </c>
      <c r="B15060" t="s">
        <v>9</v>
      </c>
      <c r="C15060" t="s">
        <v>13621</v>
      </c>
      <c r="D15060">
        <v>2000</v>
      </c>
      <c r="E15060" t="s">
        <v>11</v>
      </c>
      <c r="F15060" t="s">
        <v>12</v>
      </c>
      <c r="G15060" t="s">
        <v>12</v>
      </c>
      <c r="H15060">
        <v>7</v>
      </c>
      <c r="J15060" s="3" t="str">
        <f t="shared" si="944"/>
        <v>1992-2005</v>
      </c>
      <c r="K15060" s="3" t="str">
        <f t="shared" si="945"/>
        <v>TC</v>
      </c>
      <c r="L15060" s="3" t="str">
        <f t="shared" si="946"/>
        <v>0599100000366982</v>
      </c>
      <c r="M15060" s="3" t="str">
        <f t="shared" si="947"/>
        <v>TC.1992-2005</v>
      </c>
    </row>
    <row r="15061" spans="1:13" x14ac:dyDescent="0.3">
      <c r="A15061" t="s">
        <v>15040</v>
      </c>
      <c r="B15061" t="s">
        <v>9</v>
      </c>
      <c r="C15061" t="s">
        <v>13621</v>
      </c>
      <c r="D15061">
        <v>2000</v>
      </c>
      <c r="E15061" t="s">
        <v>11</v>
      </c>
      <c r="F15061" t="s">
        <v>12</v>
      </c>
      <c r="G15061" t="s">
        <v>12</v>
      </c>
      <c r="H15061">
        <v>7</v>
      </c>
      <c r="J15061" s="3" t="str">
        <f t="shared" si="944"/>
        <v>1992-2005</v>
      </c>
      <c r="K15061" s="3" t="str">
        <f t="shared" si="945"/>
        <v>TC</v>
      </c>
      <c r="L15061" s="3" t="str">
        <f t="shared" si="946"/>
        <v>0599100000625674</v>
      </c>
      <c r="M15061" s="3" t="str">
        <f t="shared" si="947"/>
        <v>TC.1992-2005</v>
      </c>
    </row>
    <row r="15062" spans="1:13" x14ac:dyDescent="0.3">
      <c r="A15062" t="s">
        <v>15041</v>
      </c>
      <c r="B15062" t="s">
        <v>9</v>
      </c>
      <c r="C15062" t="s">
        <v>13621</v>
      </c>
      <c r="D15062">
        <v>2000</v>
      </c>
      <c r="E15062" t="s">
        <v>11</v>
      </c>
      <c r="F15062" t="s">
        <v>12</v>
      </c>
      <c r="G15062" t="s">
        <v>12</v>
      </c>
      <c r="H15062">
        <v>7</v>
      </c>
      <c r="J15062" s="3" t="str">
        <f t="shared" si="944"/>
        <v>1992-2005</v>
      </c>
      <c r="K15062" s="3" t="str">
        <f t="shared" si="945"/>
        <v>TC</v>
      </c>
      <c r="L15062" s="3" t="str">
        <f t="shared" si="946"/>
        <v>0599100000367383</v>
      </c>
      <c r="M15062" s="3" t="str">
        <f t="shared" si="947"/>
        <v>TC.1992-2005</v>
      </c>
    </row>
    <row r="15063" spans="1:13" x14ac:dyDescent="0.3">
      <c r="A15063" t="s">
        <v>15042</v>
      </c>
      <c r="B15063" t="s">
        <v>9</v>
      </c>
      <c r="C15063" t="s">
        <v>13621</v>
      </c>
      <c r="D15063">
        <v>2000</v>
      </c>
      <c r="E15063" t="s">
        <v>11</v>
      </c>
      <c r="F15063" t="s">
        <v>12</v>
      </c>
      <c r="G15063" t="s">
        <v>12</v>
      </c>
      <c r="H15063">
        <v>7</v>
      </c>
      <c r="J15063" s="3" t="str">
        <f t="shared" si="944"/>
        <v>1992-2005</v>
      </c>
      <c r="K15063" s="3" t="str">
        <f t="shared" si="945"/>
        <v>TC</v>
      </c>
      <c r="L15063" s="3" t="str">
        <f t="shared" si="946"/>
        <v>0599100000366983</v>
      </c>
      <c r="M15063" s="3" t="str">
        <f t="shared" si="947"/>
        <v>TC.1992-2005</v>
      </c>
    </row>
    <row r="15064" spans="1:13" x14ac:dyDescent="0.3">
      <c r="A15064" t="s">
        <v>15043</v>
      </c>
      <c r="B15064" t="s">
        <v>9</v>
      </c>
      <c r="C15064" t="s">
        <v>13621</v>
      </c>
      <c r="D15064">
        <v>2000</v>
      </c>
      <c r="E15064" t="s">
        <v>11</v>
      </c>
      <c r="F15064" t="s">
        <v>12</v>
      </c>
      <c r="G15064" t="s">
        <v>12</v>
      </c>
      <c r="H15064">
        <v>7</v>
      </c>
      <c r="J15064" s="3" t="str">
        <f t="shared" si="944"/>
        <v>1992-2005</v>
      </c>
      <c r="K15064" s="3" t="str">
        <f t="shared" si="945"/>
        <v>TC</v>
      </c>
      <c r="L15064" s="3" t="str">
        <f t="shared" si="946"/>
        <v>0599100000366994</v>
      </c>
      <c r="M15064" s="3" t="str">
        <f t="shared" si="947"/>
        <v>TC.1992-2005</v>
      </c>
    </row>
    <row r="15065" spans="1:13" x14ac:dyDescent="0.3">
      <c r="A15065" t="s">
        <v>15044</v>
      </c>
      <c r="B15065" t="s">
        <v>9</v>
      </c>
      <c r="C15065" t="s">
        <v>13621</v>
      </c>
      <c r="D15065">
        <v>2000</v>
      </c>
      <c r="E15065" t="s">
        <v>11</v>
      </c>
      <c r="F15065" t="s">
        <v>12</v>
      </c>
      <c r="G15065" t="s">
        <v>12</v>
      </c>
      <c r="H15065">
        <v>7</v>
      </c>
      <c r="J15065" s="3" t="str">
        <f t="shared" si="944"/>
        <v>1992-2005</v>
      </c>
      <c r="K15065" s="3" t="str">
        <f t="shared" si="945"/>
        <v>TC</v>
      </c>
      <c r="L15065" s="3" t="str">
        <f t="shared" si="946"/>
        <v>0599100000366945</v>
      </c>
      <c r="M15065" s="3" t="str">
        <f t="shared" si="947"/>
        <v>TC.1992-2005</v>
      </c>
    </row>
    <row r="15066" spans="1:13" x14ac:dyDescent="0.3">
      <c r="A15066" t="s">
        <v>15045</v>
      </c>
      <c r="B15066" t="s">
        <v>9</v>
      </c>
      <c r="C15066" t="s">
        <v>13621</v>
      </c>
      <c r="D15066">
        <v>2000</v>
      </c>
      <c r="E15066" t="s">
        <v>11</v>
      </c>
      <c r="F15066" t="s">
        <v>12</v>
      </c>
      <c r="G15066" t="s">
        <v>12</v>
      </c>
      <c r="H15066">
        <v>7</v>
      </c>
      <c r="J15066" s="3" t="str">
        <f t="shared" si="944"/>
        <v>1992-2005</v>
      </c>
      <c r="K15066" s="3" t="str">
        <f t="shared" si="945"/>
        <v>TC</v>
      </c>
      <c r="L15066" s="3" t="str">
        <f t="shared" si="946"/>
        <v>0599100000367027</v>
      </c>
      <c r="M15066" s="3" t="str">
        <f t="shared" si="947"/>
        <v>TC.1992-2005</v>
      </c>
    </row>
    <row r="15067" spans="1:13" x14ac:dyDescent="0.3">
      <c r="A15067" t="s">
        <v>15046</v>
      </c>
      <c r="B15067" t="s">
        <v>9</v>
      </c>
      <c r="C15067" t="s">
        <v>13621</v>
      </c>
      <c r="D15067">
        <v>2000</v>
      </c>
      <c r="E15067" t="s">
        <v>11</v>
      </c>
      <c r="F15067" t="s">
        <v>12</v>
      </c>
      <c r="G15067" t="s">
        <v>12</v>
      </c>
      <c r="H15067">
        <v>7</v>
      </c>
      <c r="J15067" s="3" t="str">
        <f t="shared" si="944"/>
        <v>1992-2005</v>
      </c>
      <c r="K15067" s="3" t="str">
        <f t="shared" si="945"/>
        <v>TC</v>
      </c>
      <c r="L15067" s="3" t="str">
        <f t="shared" si="946"/>
        <v>0599100000367019</v>
      </c>
      <c r="M15067" s="3" t="str">
        <f t="shared" si="947"/>
        <v>TC.1992-2005</v>
      </c>
    </row>
    <row r="15068" spans="1:13" x14ac:dyDescent="0.3">
      <c r="A15068" t="s">
        <v>15047</v>
      </c>
      <c r="B15068" t="s">
        <v>9</v>
      </c>
      <c r="C15068" t="s">
        <v>13621</v>
      </c>
      <c r="D15068">
        <v>2000</v>
      </c>
      <c r="E15068" t="s">
        <v>11</v>
      </c>
      <c r="F15068" t="s">
        <v>12</v>
      </c>
      <c r="G15068" t="s">
        <v>12</v>
      </c>
      <c r="H15068">
        <v>7</v>
      </c>
      <c r="J15068" s="3" t="str">
        <f t="shared" si="944"/>
        <v>1992-2005</v>
      </c>
      <c r="K15068" s="3" t="str">
        <f t="shared" si="945"/>
        <v>TC</v>
      </c>
      <c r="L15068" s="3" t="str">
        <f t="shared" si="946"/>
        <v>0599100000367013</v>
      </c>
      <c r="M15068" s="3" t="str">
        <f t="shared" si="947"/>
        <v>TC.1992-2005</v>
      </c>
    </row>
    <row r="15069" spans="1:13" x14ac:dyDescent="0.3">
      <c r="A15069" t="s">
        <v>15048</v>
      </c>
      <c r="B15069" t="s">
        <v>9</v>
      </c>
      <c r="C15069" t="s">
        <v>13621</v>
      </c>
      <c r="D15069">
        <v>2000</v>
      </c>
      <c r="E15069" t="s">
        <v>11</v>
      </c>
      <c r="F15069" t="s">
        <v>12</v>
      </c>
      <c r="G15069" t="s">
        <v>12</v>
      </c>
      <c r="H15069">
        <v>7</v>
      </c>
      <c r="J15069" s="3" t="str">
        <f t="shared" si="944"/>
        <v>1992-2005</v>
      </c>
      <c r="K15069" s="3" t="str">
        <f t="shared" si="945"/>
        <v>TC</v>
      </c>
      <c r="L15069" s="3" t="str">
        <f t="shared" si="946"/>
        <v>0599100000367198</v>
      </c>
      <c r="M15069" s="3" t="str">
        <f t="shared" si="947"/>
        <v>TC.1992-2005</v>
      </c>
    </row>
    <row r="15070" spans="1:13" x14ac:dyDescent="0.3">
      <c r="A15070" t="s">
        <v>15049</v>
      </c>
      <c r="B15070" t="s">
        <v>9</v>
      </c>
      <c r="C15070" t="s">
        <v>13621</v>
      </c>
      <c r="D15070">
        <v>2000</v>
      </c>
      <c r="E15070" t="s">
        <v>11</v>
      </c>
      <c r="F15070" t="s">
        <v>12</v>
      </c>
      <c r="G15070" t="s">
        <v>12</v>
      </c>
      <c r="H15070">
        <v>7</v>
      </c>
      <c r="J15070" s="3" t="str">
        <f t="shared" si="944"/>
        <v>1992-2005</v>
      </c>
      <c r="K15070" s="3" t="str">
        <f t="shared" si="945"/>
        <v>TC</v>
      </c>
      <c r="L15070" s="3" t="str">
        <f t="shared" si="946"/>
        <v>0599100000367415</v>
      </c>
      <c r="M15070" s="3" t="str">
        <f t="shared" si="947"/>
        <v>TC.1992-2005</v>
      </c>
    </row>
    <row r="15071" spans="1:13" x14ac:dyDescent="0.3">
      <c r="A15071" t="s">
        <v>15050</v>
      </c>
      <c r="B15071" t="s">
        <v>9</v>
      </c>
      <c r="C15071" t="s">
        <v>13621</v>
      </c>
      <c r="D15071">
        <v>2000</v>
      </c>
      <c r="E15071" t="s">
        <v>11</v>
      </c>
      <c r="F15071" t="s">
        <v>12</v>
      </c>
      <c r="G15071" t="s">
        <v>12</v>
      </c>
      <c r="H15071">
        <v>7</v>
      </c>
      <c r="J15071" s="3" t="str">
        <f t="shared" si="944"/>
        <v>1992-2005</v>
      </c>
      <c r="K15071" s="3" t="str">
        <f t="shared" si="945"/>
        <v>TC</v>
      </c>
      <c r="L15071" s="3" t="str">
        <f t="shared" si="946"/>
        <v>0599100000367463</v>
      </c>
      <c r="M15071" s="3" t="str">
        <f t="shared" si="947"/>
        <v>TC.1992-2005</v>
      </c>
    </row>
    <row r="15072" spans="1:13" x14ac:dyDescent="0.3">
      <c r="A15072" t="s">
        <v>15051</v>
      </c>
      <c r="B15072" t="s">
        <v>9</v>
      </c>
      <c r="C15072" t="s">
        <v>13621</v>
      </c>
      <c r="D15072">
        <v>2000</v>
      </c>
      <c r="E15072" t="s">
        <v>11</v>
      </c>
      <c r="F15072" t="s">
        <v>12</v>
      </c>
      <c r="G15072" t="s">
        <v>12</v>
      </c>
      <c r="H15072">
        <v>7</v>
      </c>
      <c r="J15072" s="3" t="str">
        <f t="shared" si="944"/>
        <v>1992-2005</v>
      </c>
      <c r="K15072" s="3" t="str">
        <f t="shared" si="945"/>
        <v>TC</v>
      </c>
      <c r="L15072" s="3" t="str">
        <f t="shared" si="946"/>
        <v>0599100000367405</v>
      </c>
      <c r="M15072" s="3" t="str">
        <f t="shared" si="947"/>
        <v>TC.1992-2005</v>
      </c>
    </row>
    <row r="15073" spans="1:13" x14ac:dyDescent="0.3">
      <c r="A15073" t="s">
        <v>15052</v>
      </c>
      <c r="B15073" t="s">
        <v>9</v>
      </c>
      <c r="C15073" t="s">
        <v>13621</v>
      </c>
      <c r="D15073">
        <v>2000</v>
      </c>
      <c r="E15073" t="s">
        <v>11</v>
      </c>
      <c r="F15073" t="s">
        <v>12</v>
      </c>
      <c r="G15073" t="s">
        <v>12</v>
      </c>
      <c r="H15073">
        <v>7</v>
      </c>
      <c r="J15073" s="3" t="str">
        <f t="shared" si="944"/>
        <v>1992-2005</v>
      </c>
      <c r="K15073" s="3" t="str">
        <f t="shared" si="945"/>
        <v>TC</v>
      </c>
      <c r="L15073" s="3" t="str">
        <f t="shared" si="946"/>
        <v>0599100000367453</v>
      </c>
      <c r="M15073" s="3" t="str">
        <f t="shared" si="947"/>
        <v>TC.1992-2005</v>
      </c>
    </row>
    <row r="15074" spans="1:13" x14ac:dyDescent="0.3">
      <c r="A15074" t="s">
        <v>15053</v>
      </c>
      <c r="B15074" t="s">
        <v>9</v>
      </c>
      <c r="C15074" t="s">
        <v>13621</v>
      </c>
      <c r="D15074">
        <v>2000</v>
      </c>
      <c r="E15074" t="s">
        <v>11</v>
      </c>
      <c r="F15074" t="s">
        <v>12</v>
      </c>
      <c r="G15074" t="s">
        <v>12</v>
      </c>
      <c r="H15074">
        <v>7</v>
      </c>
      <c r="J15074" s="3" t="str">
        <f t="shared" si="944"/>
        <v>1992-2005</v>
      </c>
      <c r="K15074" s="3" t="str">
        <f t="shared" si="945"/>
        <v>TC</v>
      </c>
      <c r="L15074" s="3" t="str">
        <f t="shared" si="946"/>
        <v>0599100000367464</v>
      </c>
      <c r="M15074" s="3" t="str">
        <f t="shared" si="947"/>
        <v>TC.1992-2005</v>
      </c>
    </row>
    <row r="15075" spans="1:13" x14ac:dyDescent="0.3">
      <c r="A15075" t="s">
        <v>15054</v>
      </c>
      <c r="B15075" t="s">
        <v>9</v>
      </c>
      <c r="C15075" t="s">
        <v>13621</v>
      </c>
      <c r="D15075">
        <v>2000</v>
      </c>
      <c r="E15075" t="s">
        <v>11</v>
      </c>
      <c r="F15075" t="s">
        <v>12</v>
      </c>
      <c r="G15075" t="s">
        <v>12</v>
      </c>
      <c r="H15075">
        <v>7</v>
      </c>
      <c r="J15075" s="3" t="str">
        <f t="shared" si="944"/>
        <v>1992-2005</v>
      </c>
      <c r="K15075" s="3" t="str">
        <f t="shared" si="945"/>
        <v>TC</v>
      </c>
      <c r="L15075" s="3" t="str">
        <f t="shared" si="946"/>
        <v>0599100000371367</v>
      </c>
      <c r="M15075" s="3" t="str">
        <f t="shared" si="947"/>
        <v>TC.1992-2005</v>
      </c>
    </row>
    <row r="15076" spans="1:13" x14ac:dyDescent="0.3">
      <c r="A15076" t="s">
        <v>15055</v>
      </c>
      <c r="B15076" t="s">
        <v>9</v>
      </c>
      <c r="C15076" t="s">
        <v>13621</v>
      </c>
      <c r="D15076">
        <v>2000</v>
      </c>
      <c r="E15076" t="s">
        <v>11</v>
      </c>
      <c r="F15076" t="s">
        <v>12</v>
      </c>
      <c r="G15076" t="s">
        <v>12</v>
      </c>
      <c r="H15076">
        <v>7</v>
      </c>
      <c r="J15076" s="3" t="str">
        <f t="shared" si="944"/>
        <v>1992-2005</v>
      </c>
      <c r="K15076" s="3" t="str">
        <f t="shared" si="945"/>
        <v>TC</v>
      </c>
      <c r="L15076" s="3" t="str">
        <f t="shared" si="946"/>
        <v>0599100000366970</v>
      </c>
      <c r="M15076" s="3" t="str">
        <f t="shared" si="947"/>
        <v>TC.1992-2005</v>
      </c>
    </row>
    <row r="15077" spans="1:13" x14ac:dyDescent="0.3">
      <c r="A15077" t="s">
        <v>15056</v>
      </c>
      <c r="B15077" t="s">
        <v>9</v>
      </c>
      <c r="C15077" t="s">
        <v>13621</v>
      </c>
      <c r="D15077">
        <v>2000</v>
      </c>
      <c r="E15077" t="s">
        <v>11</v>
      </c>
      <c r="F15077" t="s">
        <v>12</v>
      </c>
      <c r="G15077" t="s">
        <v>12</v>
      </c>
      <c r="H15077">
        <v>7</v>
      </c>
      <c r="J15077" s="3" t="str">
        <f t="shared" si="944"/>
        <v>1992-2005</v>
      </c>
      <c r="K15077" s="3" t="str">
        <f t="shared" si="945"/>
        <v>TC</v>
      </c>
      <c r="L15077" s="3" t="str">
        <f t="shared" si="946"/>
        <v>0599100000365850</v>
      </c>
      <c r="M15077" s="3" t="str">
        <f t="shared" si="947"/>
        <v>TC.1992-2005</v>
      </c>
    </row>
    <row r="15078" spans="1:13" x14ac:dyDescent="0.3">
      <c r="A15078" t="s">
        <v>15057</v>
      </c>
      <c r="B15078" t="s">
        <v>9</v>
      </c>
      <c r="C15078" t="s">
        <v>13621</v>
      </c>
      <c r="D15078">
        <v>2000</v>
      </c>
      <c r="E15078" t="s">
        <v>11</v>
      </c>
      <c r="F15078" t="s">
        <v>12</v>
      </c>
      <c r="G15078" t="s">
        <v>12</v>
      </c>
      <c r="H15078">
        <v>7</v>
      </c>
      <c r="J15078" s="3" t="str">
        <f t="shared" si="944"/>
        <v>1992-2005</v>
      </c>
      <c r="K15078" s="3" t="str">
        <f t="shared" si="945"/>
        <v>TC</v>
      </c>
      <c r="L15078" s="3" t="str">
        <f t="shared" si="946"/>
        <v>0599100000367402</v>
      </c>
      <c r="M15078" s="3" t="str">
        <f t="shared" si="947"/>
        <v>TC.1992-2005</v>
      </c>
    </row>
    <row r="15079" spans="1:13" x14ac:dyDescent="0.3">
      <c r="A15079" t="s">
        <v>15058</v>
      </c>
      <c r="B15079" t="s">
        <v>9</v>
      </c>
      <c r="C15079" t="s">
        <v>13621</v>
      </c>
      <c r="D15079">
        <v>2000</v>
      </c>
      <c r="E15079" t="s">
        <v>11</v>
      </c>
      <c r="F15079" t="s">
        <v>12</v>
      </c>
      <c r="G15079" t="s">
        <v>12</v>
      </c>
      <c r="H15079">
        <v>7</v>
      </c>
      <c r="J15079" s="3" t="str">
        <f t="shared" si="944"/>
        <v>1992-2005</v>
      </c>
      <c r="K15079" s="3" t="str">
        <f t="shared" si="945"/>
        <v>TC</v>
      </c>
      <c r="L15079" s="3" t="str">
        <f t="shared" si="946"/>
        <v>0599100000367425</v>
      </c>
      <c r="M15079" s="3" t="str">
        <f t="shared" si="947"/>
        <v>TC.1992-2005</v>
      </c>
    </row>
    <row r="15080" spans="1:13" x14ac:dyDescent="0.3">
      <c r="A15080" t="s">
        <v>15059</v>
      </c>
      <c r="B15080" t="s">
        <v>9</v>
      </c>
      <c r="C15080" t="s">
        <v>13621</v>
      </c>
      <c r="D15080">
        <v>2001</v>
      </c>
      <c r="E15080" t="s">
        <v>11</v>
      </c>
      <c r="F15080" t="s">
        <v>12</v>
      </c>
      <c r="G15080" t="s">
        <v>12</v>
      </c>
      <c r="H15080">
        <v>7</v>
      </c>
      <c r="J15080" s="3" t="str">
        <f t="shared" si="944"/>
        <v>1992-2005</v>
      </c>
      <c r="K15080" s="3" t="str">
        <f t="shared" si="945"/>
        <v>TC</v>
      </c>
      <c r="L15080" s="3" t="str">
        <f t="shared" si="946"/>
        <v>0599100000374036</v>
      </c>
      <c r="M15080" s="3" t="str">
        <f t="shared" si="947"/>
        <v>TC.1992-2005</v>
      </c>
    </row>
    <row r="15081" spans="1:13" x14ac:dyDescent="0.3">
      <c r="A15081" t="s">
        <v>15060</v>
      </c>
      <c r="B15081" t="s">
        <v>9</v>
      </c>
      <c r="C15081" t="s">
        <v>13621</v>
      </c>
      <c r="D15081">
        <v>2001</v>
      </c>
      <c r="E15081" t="s">
        <v>11</v>
      </c>
      <c r="F15081" t="s">
        <v>12</v>
      </c>
      <c r="G15081" t="s">
        <v>12</v>
      </c>
      <c r="H15081">
        <v>7</v>
      </c>
      <c r="J15081" s="3" t="str">
        <f t="shared" si="944"/>
        <v>1992-2005</v>
      </c>
      <c r="K15081" s="3" t="str">
        <f t="shared" si="945"/>
        <v>TC</v>
      </c>
      <c r="L15081" s="3" t="str">
        <f t="shared" si="946"/>
        <v>0599100000373459</v>
      </c>
      <c r="M15081" s="3" t="str">
        <f t="shared" si="947"/>
        <v>TC.1992-2005</v>
      </c>
    </row>
    <row r="15082" spans="1:13" x14ac:dyDescent="0.3">
      <c r="A15082" t="s">
        <v>15061</v>
      </c>
      <c r="B15082" t="s">
        <v>9</v>
      </c>
      <c r="C15082" t="s">
        <v>13621</v>
      </c>
      <c r="D15082">
        <v>2001</v>
      </c>
      <c r="E15082" t="s">
        <v>11</v>
      </c>
      <c r="F15082" t="s">
        <v>12</v>
      </c>
      <c r="G15082" t="s">
        <v>12</v>
      </c>
      <c r="H15082">
        <v>7</v>
      </c>
      <c r="J15082" s="3" t="str">
        <f t="shared" si="944"/>
        <v>1992-2005</v>
      </c>
      <c r="K15082" s="3" t="str">
        <f t="shared" si="945"/>
        <v>TC</v>
      </c>
      <c r="L15082" s="3" t="str">
        <f t="shared" si="946"/>
        <v>0599100000378128</v>
      </c>
      <c r="M15082" s="3" t="str">
        <f t="shared" si="947"/>
        <v>TC.1992-2005</v>
      </c>
    </row>
    <row r="15083" spans="1:13" x14ac:dyDescent="0.3">
      <c r="A15083" t="s">
        <v>15062</v>
      </c>
      <c r="B15083" t="s">
        <v>9</v>
      </c>
      <c r="C15083" t="s">
        <v>13621</v>
      </c>
      <c r="D15083">
        <v>2001</v>
      </c>
      <c r="E15083" t="s">
        <v>11</v>
      </c>
      <c r="F15083" t="s">
        <v>12</v>
      </c>
      <c r="G15083" t="s">
        <v>12</v>
      </c>
      <c r="H15083">
        <v>7</v>
      </c>
      <c r="J15083" s="3" t="str">
        <f t="shared" si="944"/>
        <v>1992-2005</v>
      </c>
      <c r="K15083" s="3" t="str">
        <f t="shared" si="945"/>
        <v>TC</v>
      </c>
      <c r="L15083" s="3" t="str">
        <f t="shared" si="946"/>
        <v>0599100000378269</v>
      </c>
      <c r="M15083" s="3" t="str">
        <f t="shared" si="947"/>
        <v>TC.1992-2005</v>
      </c>
    </row>
    <row r="15084" spans="1:13" x14ac:dyDescent="0.3">
      <c r="A15084" t="s">
        <v>15063</v>
      </c>
      <c r="B15084" t="s">
        <v>9</v>
      </c>
      <c r="C15084" t="s">
        <v>13621</v>
      </c>
      <c r="D15084">
        <v>2001</v>
      </c>
      <c r="E15084" t="s">
        <v>11</v>
      </c>
      <c r="F15084" t="s">
        <v>12</v>
      </c>
      <c r="G15084" t="s">
        <v>12</v>
      </c>
      <c r="H15084">
        <v>7</v>
      </c>
      <c r="J15084" s="3" t="str">
        <f t="shared" si="944"/>
        <v>1992-2005</v>
      </c>
      <c r="K15084" s="3" t="str">
        <f t="shared" si="945"/>
        <v>TC</v>
      </c>
      <c r="L15084" s="3" t="str">
        <f t="shared" si="946"/>
        <v>0599100000374055</v>
      </c>
      <c r="M15084" s="3" t="str">
        <f t="shared" si="947"/>
        <v>TC.1992-2005</v>
      </c>
    </row>
    <row r="15085" spans="1:13" x14ac:dyDescent="0.3">
      <c r="A15085" t="s">
        <v>15064</v>
      </c>
      <c r="B15085" t="s">
        <v>9</v>
      </c>
      <c r="C15085" t="s">
        <v>13621</v>
      </c>
      <c r="D15085">
        <v>2001</v>
      </c>
      <c r="E15085" t="s">
        <v>11</v>
      </c>
      <c r="F15085" t="s">
        <v>12</v>
      </c>
      <c r="G15085" t="s">
        <v>12</v>
      </c>
      <c r="H15085">
        <v>7</v>
      </c>
      <c r="J15085" s="3" t="str">
        <f t="shared" si="944"/>
        <v>1992-2005</v>
      </c>
      <c r="K15085" s="3" t="str">
        <f t="shared" si="945"/>
        <v>TC</v>
      </c>
      <c r="L15085" s="3" t="str">
        <f t="shared" si="946"/>
        <v>0599100000376965</v>
      </c>
      <c r="M15085" s="3" t="str">
        <f t="shared" si="947"/>
        <v>TC.1992-2005</v>
      </c>
    </row>
    <row r="15086" spans="1:13" x14ac:dyDescent="0.3">
      <c r="A15086" t="s">
        <v>15065</v>
      </c>
      <c r="B15086" t="s">
        <v>9</v>
      </c>
      <c r="C15086" t="s">
        <v>13621</v>
      </c>
      <c r="D15086">
        <v>2001</v>
      </c>
      <c r="E15086" t="s">
        <v>11</v>
      </c>
      <c r="F15086" t="s">
        <v>12</v>
      </c>
      <c r="G15086" t="s">
        <v>12</v>
      </c>
      <c r="H15086">
        <v>7</v>
      </c>
      <c r="J15086" s="3" t="str">
        <f t="shared" si="944"/>
        <v>1992-2005</v>
      </c>
      <c r="K15086" s="3" t="str">
        <f t="shared" si="945"/>
        <v>TC</v>
      </c>
      <c r="L15086" s="3" t="str">
        <f t="shared" si="946"/>
        <v>0599100000378152</v>
      </c>
      <c r="M15086" s="3" t="str">
        <f t="shared" si="947"/>
        <v>TC.1992-2005</v>
      </c>
    </row>
    <row r="15087" spans="1:13" x14ac:dyDescent="0.3">
      <c r="A15087" t="s">
        <v>15066</v>
      </c>
      <c r="B15087" t="s">
        <v>9</v>
      </c>
      <c r="C15087" t="s">
        <v>13621</v>
      </c>
      <c r="D15087">
        <v>2001</v>
      </c>
      <c r="E15087" t="s">
        <v>11</v>
      </c>
      <c r="F15087" t="s">
        <v>12</v>
      </c>
      <c r="G15087" t="s">
        <v>12</v>
      </c>
      <c r="H15087">
        <v>7</v>
      </c>
      <c r="J15087" s="3" t="str">
        <f t="shared" si="944"/>
        <v>1992-2005</v>
      </c>
      <c r="K15087" s="3" t="str">
        <f t="shared" si="945"/>
        <v>TC</v>
      </c>
      <c r="L15087" s="3" t="str">
        <f t="shared" si="946"/>
        <v>0599100000376967</v>
      </c>
      <c r="M15087" s="3" t="str">
        <f t="shared" si="947"/>
        <v>TC.1992-2005</v>
      </c>
    </row>
    <row r="15088" spans="1:13" x14ac:dyDescent="0.3">
      <c r="A15088" t="s">
        <v>15067</v>
      </c>
      <c r="B15088" t="s">
        <v>9</v>
      </c>
      <c r="C15088" t="s">
        <v>13621</v>
      </c>
      <c r="D15088">
        <v>2001</v>
      </c>
      <c r="E15088" t="s">
        <v>11</v>
      </c>
      <c r="F15088" t="s">
        <v>12</v>
      </c>
      <c r="G15088" t="s">
        <v>12</v>
      </c>
      <c r="H15088">
        <v>7</v>
      </c>
      <c r="J15088" s="3" t="str">
        <f t="shared" si="944"/>
        <v>1992-2005</v>
      </c>
      <c r="K15088" s="3" t="str">
        <f t="shared" si="945"/>
        <v>TC</v>
      </c>
      <c r="L15088" s="3" t="str">
        <f t="shared" si="946"/>
        <v>0599100000380713</v>
      </c>
      <c r="M15088" s="3" t="str">
        <f t="shared" si="947"/>
        <v>TC.1992-2005</v>
      </c>
    </row>
    <row r="15089" spans="1:13" x14ac:dyDescent="0.3">
      <c r="A15089" t="s">
        <v>15068</v>
      </c>
      <c r="B15089" t="s">
        <v>9</v>
      </c>
      <c r="C15089" t="s">
        <v>13621</v>
      </c>
      <c r="D15089">
        <v>2001</v>
      </c>
      <c r="E15089" t="s">
        <v>11</v>
      </c>
      <c r="F15089" t="s">
        <v>12</v>
      </c>
      <c r="G15089" t="s">
        <v>12</v>
      </c>
      <c r="H15089">
        <v>7</v>
      </c>
      <c r="J15089" s="3" t="str">
        <f t="shared" si="944"/>
        <v>1992-2005</v>
      </c>
      <c r="K15089" s="3" t="str">
        <f t="shared" si="945"/>
        <v>TC</v>
      </c>
      <c r="L15089" s="3" t="str">
        <f t="shared" si="946"/>
        <v>0599100000374016</v>
      </c>
      <c r="M15089" s="3" t="str">
        <f t="shared" si="947"/>
        <v>TC.1992-2005</v>
      </c>
    </row>
    <row r="15090" spans="1:13" x14ac:dyDescent="0.3">
      <c r="A15090" t="s">
        <v>15069</v>
      </c>
      <c r="B15090" t="s">
        <v>9</v>
      </c>
      <c r="C15090" t="s">
        <v>13621</v>
      </c>
      <c r="D15090">
        <v>2001</v>
      </c>
      <c r="E15090" t="s">
        <v>11</v>
      </c>
      <c r="F15090" t="s">
        <v>12</v>
      </c>
      <c r="G15090" t="s">
        <v>12</v>
      </c>
      <c r="H15090">
        <v>7</v>
      </c>
      <c r="J15090" s="3" t="str">
        <f t="shared" si="944"/>
        <v>1992-2005</v>
      </c>
      <c r="K15090" s="3" t="str">
        <f t="shared" si="945"/>
        <v>TC</v>
      </c>
      <c r="L15090" s="3" t="str">
        <f t="shared" si="946"/>
        <v>0599100000380735</v>
      </c>
      <c r="M15090" s="3" t="str">
        <f t="shared" si="947"/>
        <v>TC.1992-2005</v>
      </c>
    </row>
    <row r="15091" spans="1:13" x14ac:dyDescent="0.3">
      <c r="A15091" t="s">
        <v>15070</v>
      </c>
      <c r="B15091" t="s">
        <v>9</v>
      </c>
      <c r="C15091" t="s">
        <v>13621</v>
      </c>
      <c r="D15091">
        <v>2001</v>
      </c>
      <c r="E15091" t="s">
        <v>11</v>
      </c>
      <c r="F15091" t="s">
        <v>12</v>
      </c>
      <c r="G15091" t="s">
        <v>12</v>
      </c>
      <c r="H15091">
        <v>7</v>
      </c>
      <c r="J15091" s="3" t="str">
        <f t="shared" si="944"/>
        <v>1992-2005</v>
      </c>
      <c r="K15091" s="3" t="str">
        <f t="shared" si="945"/>
        <v>TC</v>
      </c>
      <c r="L15091" s="3" t="str">
        <f t="shared" si="946"/>
        <v>0599100000380725</v>
      </c>
      <c r="M15091" s="3" t="str">
        <f t="shared" si="947"/>
        <v>TC.1992-2005</v>
      </c>
    </row>
    <row r="15092" spans="1:13" x14ac:dyDescent="0.3">
      <c r="A15092" t="s">
        <v>15071</v>
      </c>
      <c r="B15092" t="s">
        <v>9</v>
      </c>
      <c r="C15092" t="s">
        <v>13621</v>
      </c>
      <c r="D15092">
        <v>2001</v>
      </c>
      <c r="E15092" t="s">
        <v>11</v>
      </c>
      <c r="F15092" t="s">
        <v>12</v>
      </c>
      <c r="G15092" t="s">
        <v>12</v>
      </c>
      <c r="H15092">
        <v>7</v>
      </c>
      <c r="J15092" s="3" t="str">
        <f t="shared" si="944"/>
        <v>1992-2005</v>
      </c>
      <c r="K15092" s="3" t="str">
        <f t="shared" si="945"/>
        <v>TC</v>
      </c>
      <c r="L15092" s="3" t="str">
        <f t="shared" si="946"/>
        <v>0599100000376968</v>
      </c>
      <c r="M15092" s="3" t="str">
        <f t="shared" si="947"/>
        <v>TC.1992-2005</v>
      </c>
    </row>
    <row r="15093" spans="1:13" x14ac:dyDescent="0.3">
      <c r="A15093" t="s">
        <v>15072</v>
      </c>
      <c r="B15093" t="s">
        <v>9</v>
      </c>
      <c r="C15093" t="s">
        <v>13621</v>
      </c>
      <c r="D15093">
        <v>2001</v>
      </c>
      <c r="E15093" t="s">
        <v>11</v>
      </c>
      <c r="F15093" t="s">
        <v>12</v>
      </c>
      <c r="G15093" t="s">
        <v>12</v>
      </c>
      <c r="H15093">
        <v>7</v>
      </c>
      <c r="J15093" s="3" t="str">
        <f t="shared" si="944"/>
        <v>1992-2005</v>
      </c>
      <c r="K15093" s="3" t="str">
        <f t="shared" si="945"/>
        <v>TC</v>
      </c>
      <c r="L15093" s="3" t="str">
        <f t="shared" si="946"/>
        <v>0599100000376977</v>
      </c>
      <c r="M15093" s="3" t="str">
        <f t="shared" si="947"/>
        <v>TC.1992-2005</v>
      </c>
    </row>
    <row r="15094" spans="1:13" x14ac:dyDescent="0.3">
      <c r="A15094" t="s">
        <v>15073</v>
      </c>
      <c r="B15094" t="s">
        <v>9</v>
      </c>
      <c r="C15094" t="s">
        <v>13621</v>
      </c>
      <c r="D15094">
        <v>2001</v>
      </c>
      <c r="E15094" t="s">
        <v>11</v>
      </c>
      <c r="F15094" t="s">
        <v>12</v>
      </c>
      <c r="G15094" t="s">
        <v>12</v>
      </c>
      <c r="H15094">
        <v>7</v>
      </c>
      <c r="J15094" s="3" t="str">
        <f t="shared" si="944"/>
        <v>1992-2005</v>
      </c>
      <c r="K15094" s="3" t="str">
        <f t="shared" si="945"/>
        <v>TC</v>
      </c>
      <c r="L15094" s="3" t="str">
        <f t="shared" si="946"/>
        <v>0599100000374035</v>
      </c>
      <c r="M15094" s="3" t="str">
        <f t="shared" si="947"/>
        <v>TC.1992-2005</v>
      </c>
    </row>
    <row r="15095" spans="1:13" x14ac:dyDescent="0.3">
      <c r="A15095" t="s">
        <v>15074</v>
      </c>
      <c r="B15095" t="s">
        <v>9</v>
      </c>
      <c r="C15095" t="s">
        <v>13621</v>
      </c>
      <c r="D15095">
        <v>2001</v>
      </c>
      <c r="E15095" t="s">
        <v>11</v>
      </c>
      <c r="F15095" t="s">
        <v>12</v>
      </c>
      <c r="G15095" t="s">
        <v>12</v>
      </c>
      <c r="H15095">
        <v>7</v>
      </c>
      <c r="J15095" s="3" t="str">
        <f t="shared" si="944"/>
        <v>1992-2005</v>
      </c>
      <c r="K15095" s="3" t="str">
        <f t="shared" si="945"/>
        <v>TC</v>
      </c>
      <c r="L15095" s="3" t="str">
        <f t="shared" si="946"/>
        <v>0599100000380712</v>
      </c>
      <c r="M15095" s="3" t="str">
        <f t="shared" si="947"/>
        <v>TC.1992-2005</v>
      </c>
    </row>
    <row r="15096" spans="1:13" x14ac:dyDescent="0.3">
      <c r="A15096" t="s">
        <v>15075</v>
      </c>
      <c r="B15096" t="s">
        <v>9</v>
      </c>
      <c r="C15096" t="s">
        <v>13621</v>
      </c>
      <c r="D15096">
        <v>2001</v>
      </c>
      <c r="E15096" t="s">
        <v>11</v>
      </c>
      <c r="F15096" t="s">
        <v>12</v>
      </c>
      <c r="G15096" t="s">
        <v>12</v>
      </c>
      <c r="H15096">
        <v>7</v>
      </c>
      <c r="J15096" s="3" t="str">
        <f t="shared" si="944"/>
        <v>1992-2005</v>
      </c>
      <c r="K15096" s="3" t="str">
        <f t="shared" si="945"/>
        <v>TC</v>
      </c>
      <c r="L15096" s="3" t="str">
        <f t="shared" si="946"/>
        <v>0599100000380714</v>
      </c>
      <c r="M15096" s="3" t="str">
        <f t="shared" si="947"/>
        <v>TC.1992-2005</v>
      </c>
    </row>
    <row r="15097" spans="1:13" x14ac:dyDescent="0.3">
      <c r="A15097" t="s">
        <v>15076</v>
      </c>
      <c r="B15097" t="s">
        <v>9</v>
      </c>
      <c r="C15097" t="s">
        <v>13621</v>
      </c>
      <c r="D15097">
        <v>2001</v>
      </c>
      <c r="E15097" t="s">
        <v>11</v>
      </c>
      <c r="F15097" t="s">
        <v>12</v>
      </c>
      <c r="G15097" t="s">
        <v>12</v>
      </c>
      <c r="H15097">
        <v>7</v>
      </c>
      <c r="J15097" s="3" t="str">
        <f t="shared" si="944"/>
        <v>1992-2005</v>
      </c>
      <c r="K15097" s="3" t="str">
        <f t="shared" si="945"/>
        <v>TC</v>
      </c>
      <c r="L15097" s="3" t="str">
        <f t="shared" si="946"/>
        <v>0599100000380724</v>
      </c>
      <c r="M15097" s="3" t="str">
        <f t="shared" si="947"/>
        <v>TC.1992-2005</v>
      </c>
    </row>
    <row r="15098" spans="1:13" x14ac:dyDescent="0.3">
      <c r="A15098" t="s">
        <v>15077</v>
      </c>
      <c r="B15098" t="s">
        <v>9</v>
      </c>
      <c r="C15098" t="s">
        <v>13621</v>
      </c>
      <c r="D15098">
        <v>2001</v>
      </c>
      <c r="E15098" t="s">
        <v>11</v>
      </c>
      <c r="F15098" t="s">
        <v>12</v>
      </c>
      <c r="G15098" t="s">
        <v>12</v>
      </c>
      <c r="H15098">
        <v>7</v>
      </c>
      <c r="J15098" s="3" t="str">
        <f t="shared" si="944"/>
        <v>1992-2005</v>
      </c>
      <c r="K15098" s="3" t="str">
        <f t="shared" si="945"/>
        <v>TC</v>
      </c>
      <c r="L15098" s="3" t="str">
        <f t="shared" si="946"/>
        <v>0599100000380742</v>
      </c>
      <c r="M15098" s="3" t="str">
        <f t="shared" si="947"/>
        <v>TC.1992-2005</v>
      </c>
    </row>
    <row r="15099" spans="1:13" x14ac:dyDescent="0.3">
      <c r="A15099" t="s">
        <v>15078</v>
      </c>
      <c r="B15099" t="s">
        <v>9</v>
      </c>
      <c r="C15099" t="s">
        <v>13621</v>
      </c>
      <c r="D15099">
        <v>2001</v>
      </c>
      <c r="E15099" t="s">
        <v>11</v>
      </c>
      <c r="F15099" t="s">
        <v>12</v>
      </c>
      <c r="G15099" t="s">
        <v>12</v>
      </c>
      <c r="H15099">
        <v>7</v>
      </c>
      <c r="J15099" s="3" t="str">
        <f t="shared" si="944"/>
        <v>1992-2005</v>
      </c>
      <c r="K15099" s="3" t="str">
        <f t="shared" si="945"/>
        <v>TC</v>
      </c>
      <c r="L15099" s="3" t="str">
        <f t="shared" si="946"/>
        <v>0599100000380723</v>
      </c>
      <c r="M15099" s="3" t="str">
        <f t="shared" si="947"/>
        <v>TC.1992-2005</v>
      </c>
    </row>
    <row r="15100" spans="1:13" x14ac:dyDescent="0.3">
      <c r="A15100" t="s">
        <v>15079</v>
      </c>
      <c r="B15100" t="s">
        <v>9</v>
      </c>
      <c r="C15100" t="s">
        <v>13621</v>
      </c>
      <c r="D15100">
        <v>2001</v>
      </c>
      <c r="E15100" t="s">
        <v>11</v>
      </c>
      <c r="F15100" t="s">
        <v>12</v>
      </c>
      <c r="G15100" t="s">
        <v>12</v>
      </c>
      <c r="H15100">
        <v>7</v>
      </c>
      <c r="J15100" s="3" t="str">
        <f t="shared" si="944"/>
        <v>1992-2005</v>
      </c>
      <c r="K15100" s="3" t="str">
        <f t="shared" si="945"/>
        <v>TC</v>
      </c>
      <c r="L15100" s="3" t="str">
        <f t="shared" si="946"/>
        <v>0599100000380737</v>
      </c>
      <c r="M15100" s="3" t="str">
        <f t="shared" si="947"/>
        <v>TC.1992-2005</v>
      </c>
    </row>
    <row r="15101" spans="1:13" x14ac:dyDescent="0.3">
      <c r="A15101" t="s">
        <v>15080</v>
      </c>
      <c r="B15101" t="s">
        <v>9</v>
      </c>
      <c r="C15101" t="s">
        <v>13621</v>
      </c>
      <c r="D15101">
        <v>2001</v>
      </c>
      <c r="E15101" t="s">
        <v>11</v>
      </c>
      <c r="F15101" t="s">
        <v>12</v>
      </c>
      <c r="G15101" t="s">
        <v>12</v>
      </c>
      <c r="H15101">
        <v>7</v>
      </c>
      <c r="J15101" s="3" t="str">
        <f t="shared" si="944"/>
        <v>1992-2005</v>
      </c>
      <c r="K15101" s="3" t="str">
        <f t="shared" si="945"/>
        <v>TC</v>
      </c>
      <c r="L15101" s="3" t="str">
        <f t="shared" si="946"/>
        <v>0599100000380707</v>
      </c>
      <c r="M15101" s="3" t="str">
        <f t="shared" si="947"/>
        <v>TC.1992-2005</v>
      </c>
    </row>
    <row r="15102" spans="1:13" x14ac:dyDescent="0.3">
      <c r="A15102" t="s">
        <v>15081</v>
      </c>
      <c r="B15102" t="s">
        <v>9</v>
      </c>
      <c r="C15102" t="s">
        <v>13621</v>
      </c>
      <c r="D15102">
        <v>2001</v>
      </c>
      <c r="E15102" t="s">
        <v>11</v>
      </c>
      <c r="F15102" t="s">
        <v>12</v>
      </c>
      <c r="G15102" t="s">
        <v>12</v>
      </c>
      <c r="H15102">
        <v>7</v>
      </c>
      <c r="J15102" s="3" t="str">
        <f t="shared" si="944"/>
        <v>1992-2005</v>
      </c>
      <c r="K15102" s="3" t="str">
        <f t="shared" si="945"/>
        <v>TC</v>
      </c>
      <c r="L15102" s="3" t="str">
        <f t="shared" si="946"/>
        <v>0599100000374436</v>
      </c>
      <c r="M15102" s="3" t="str">
        <f t="shared" si="947"/>
        <v>TC.1992-2005</v>
      </c>
    </row>
    <row r="15103" spans="1:13" x14ac:dyDescent="0.3">
      <c r="A15103" t="s">
        <v>15082</v>
      </c>
      <c r="B15103" t="s">
        <v>9</v>
      </c>
      <c r="C15103" t="s">
        <v>13621</v>
      </c>
      <c r="D15103">
        <v>2001</v>
      </c>
      <c r="E15103" t="s">
        <v>11</v>
      </c>
      <c r="F15103" t="s">
        <v>12</v>
      </c>
      <c r="G15103" t="s">
        <v>12</v>
      </c>
      <c r="H15103">
        <v>7</v>
      </c>
      <c r="J15103" s="3" t="str">
        <f t="shared" si="944"/>
        <v>1992-2005</v>
      </c>
      <c r="K15103" s="3" t="str">
        <f t="shared" si="945"/>
        <v>TC</v>
      </c>
      <c r="L15103" s="3" t="str">
        <f t="shared" si="946"/>
        <v>0599100000380726</v>
      </c>
      <c r="M15103" s="3" t="str">
        <f t="shared" si="947"/>
        <v>TC.1992-2005</v>
      </c>
    </row>
    <row r="15104" spans="1:13" x14ac:dyDescent="0.3">
      <c r="A15104" t="s">
        <v>15083</v>
      </c>
      <c r="B15104" t="s">
        <v>9</v>
      </c>
      <c r="C15104" t="s">
        <v>13621</v>
      </c>
      <c r="D15104">
        <v>2001</v>
      </c>
      <c r="E15104" t="s">
        <v>11</v>
      </c>
      <c r="F15104" t="s">
        <v>12</v>
      </c>
      <c r="G15104" t="s">
        <v>12</v>
      </c>
      <c r="H15104">
        <v>7</v>
      </c>
      <c r="J15104" s="3" t="str">
        <f t="shared" si="944"/>
        <v>1992-2005</v>
      </c>
      <c r="K15104" s="3" t="str">
        <f t="shared" si="945"/>
        <v>TC</v>
      </c>
      <c r="L15104" s="3" t="str">
        <f t="shared" si="946"/>
        <v>0599100000378268</v>
      </c>
      <c r="M15104" s="3" t="str">
        <f t="shared" si="947"/>
        <v>TC.1992-2005</v>
      </c>
    </row>
    <row r="15105" spans="1:13" x14ac:dyDescent="0.3">
      <c r="A15105" t="s">
        <v>15084</v>
      </c>
      <c r="B15105" t="s">
        <v>9</v>
      </c>
      <c r="C15105" t="s">
        <v>13621</v>
      </c>
      <c r="D15105">
        <v>2001</v>
      </c>
      <c r="E15105" t="s">
        <v>11</v>
      </c>
      <c r="F15105" t="s">
        <v>12</v>
      </c>
      <c r="G15105" t="s">
        <v>12</v>
      </c>
      <c r="H15105">
        <v>7</v>
      </c>
      <c r="J15105" s="3" t="str">
        <f t="shared" si="944"/>
        <v>1992-2005</v>
      </c>
      <c r="K15105" s="3" t="str">
        <f t="shared" si="945"/>
        <v>TC</v>
      </c>
      <c r="L15105" s="3" t="str">
        <f t="shared" si="946"/>
        <v>0599100000378153</v>
      </c>
      <c r="M15105" s="3" t="str">
        <f t="shared" si="947"/>
        <v>TC.1992-2005</v>
      </c>
    </row>
    <row r="15106" spans="1:13" x14ac:dyDescent="0.3">
      <c r="A15106" t="s">
        <v>15085</v>
      </c>
      <c r="B15106" t="s">
        <v>9</v>
      </c>
      <c r="C15106" t="s">
        <v>13621</v>
      </c>
      <c r="D15106">
        <v>2001</v>
      </c>
      <c r="E15106" t="s">
        <v>11</v>
      </c>
      <c r="F15106" t="s">
        <v>12</v>
      </c>
      <c r="G15106" t="s">
        <v>12</v>
      </c>
      <c r="H15106">
        <v>7</v>
      </c>
      <c r="J15106" s="3" t="str">
        <f t="shared" si="944"/>
        <v>1992-2005</v>
      </c>
      <c r="K15106" s="3" t="str">
        <f t="shared" si="945"/>
        <v>TC</v>
      </c>
      <c r="L15106" s="3" t="str">
        <f t="shared" si="946"/>
        <v>0599100000376950</v>
      </c>
      <c r="M15106" s="3" t="str">
        <f t="shared" si="947"/>
        <v>TC.1992-2005</v>
      </c>
    </row>
    <row r="15107" spans="1:13" x14ac:dyDescent="0.3">
      <c r="A15107" t="s">
        <v>15086</v>
      </c>
      <c r="B15107" t="s">
        <v>9</v>
      </c>
      <c r="C15107" t="s">
        <v>13621</v>
      </c>
      <c r="D15107">
        <v>2001</v>
      </c>
      <c r="E15107" t="s">
        <v>11</v>
      </c>
      <c r="F15107" t="s">
        <v>12</v>
      </c>
      <c r="G15107" t="s">
        <v>12</v>
      </c>
      <c r="H15107">
        <v>7</v>
      </c>
      <c r="J15107" s="3" t="str">
        <f t="shared" ref="J15107:J15170" si="948">IF(C15107="&lt; 1946", "1946",
IF(C15107="&lt; 1965", "1965",
IF(C15107="1946 - 1964", "1946-1964",
IF(C15107="1965 - 1974", "1965-1974",
IF(C15107="1975 - 1991", "1975-1991",
IF(C15107="1992 - 2005", "1992-2005",
IF(C15107="2006 - 2014", "2006-2014",
IF(C15107="2015 - 2018", "2015-2018", "Unknown"))))))))</f>
        <v>1992-2005</v>
      </c>
      <c r="K15107" s="3" t="str">
        <f t="shared" ref="K15107:K15170" si="949">IF(E15107="Tussenwoning","TI",
IF(E15107="Hoekwoning","TC",
IF(E15107="Vrijstaande woning","D",
IF(E15107="2-onder-1-kapwoning","SD","Unknown"))))</f>
        <v>TC</v>
      </c>
      <c r="L15107" s="3" t="str">
        <f t="shared" ref="L15107:L15170" si="950">SUBSTITUTE(SUBSTITUTE(SUBSTITUTE(A15107, "[", ""), "]", ""), """", "")</f>
        <v>0599100000380693</v>
      </c>
      <c r="M15107" s="3" t="str">
        <f t="shared" ref="M15107:M15170" si="951">K15107 &amp; "." &amp; J15107</f>
        <v>TC.1992-2005</v>
      </c>
    </row>
    <row r="15108" spans="1:13" x14ac:dyDescent="0.3">
      <c r="A15108" t="s">
        <v>15087</v>
      </c>
      <c r="B15108" t="s">
        <v>9</v>
      </c>
      <c r="C15108" t="s">
        <v>13621</v>
      </c>
      <c r="D15108">
        <v>2001</v>
      </c>
      <c r="E15108" t="s">
        <v>11</v>
      </c>
      <c r="F15108" t="s">
        <v>12</v>
      </c>
      <c r="G15108" t="s">
        <v>12</v>
      </c>
      <c r="H15108">
        <v>7</v>
      </c>
      <c r="J15108" s="3" t="str">
        <f t="shared" si="948"/>
        <v>1992-2005</v>
      </c>
      <c r="K15108" s="3" t="str">
        <f t="shared" si="949"/>
        <v>TC</v>
      </c>
      <c r="L15108" s="3" t="str">
        <f t="shared" si="950"/>
        <v>0599100000380706</v>
      </c>
      <c r="M15108" s="3" t="str">
        <f t="shared" si="951"/>
        <v>TC.1992-2005</v>
      </c>
    </row>
    <row r="15109" spans="1:13" x14ac:dyDescent="0.3">
      <c r="A15109" t="s">
        <v>15088</v>
      </c>
      <c r="B15109" t="s">
        <v>9</v>
      </c>
      <c r="C15109" t="s">
        <v>13621</v>
      </c>
      <c r="D15109">
        <v>2001</v>
      </c>
      <c r="E15109" t="s">
        <v>11</v>
      </c>
      <c r="F15109" t="s">
        <v>12</v>
      </c>
      <c r="G15109" t="s">
        <v>12</v>
      </c>
      <c r="H15109">
        <v>7</v>
      </c>
      <c r="J15109" s="3" t="str">
        <f t="shared" si="948"/>
        <v>1992-2005</v>
      </c>
      <c r="K15109" s="3" t="str">
        <f t="shared" si="949"/>
        <v>TC</v>
      </c>
      <c r="L15109" s="3" t="str">
        <f t="shared" si="950"/>
        <v>0599100000380694</v>
      </c>
      <c r="M15109" s="3" t="str">
        <f t="shared" si="951"/>
        <v>TC.1992-2005</v>
      </c>
    </row>
    <row r="15110" spans="1:13" x14ac:dyDescent="0.3">
      <c r="A15110" t="s">
        <v>15089</v>
      </c>
      <c r="B15110" t="s">
        <v>9</v>
      </c>
      <c r="C15110" t="s">
        <v>13621</v>
      </c>
      <c r="D15110">
        <v>2001</v>
      </c>
      <c r="E15110" t="s">
        <v>11</v>
      </c>
      <c r="F15110" t="s">
        <v>12</v>
      </c>
      <c r="G15110" t="s">
        <v>12</v>
      </c>
      <c r="H15110">
        <v>7</v>
      </c>
      <c r="J15110" s="3" t="str">
        <f t="shared" si="948"/>
        <v>1992-2005</v>
      </c>
      <c r="K15110" s="3" t="str">
        <f t="shared" si="949"/>
        <v>TC</v>
      </c>
      <c r="L15110" s="3" t="str">
        <f t="shared" si="950"/>
        <v>0599100000380683</v>
      </c>
      <c r="M15110" s="3" t="str">
        <f t="shared" si="951"/>
        <v>TC.1992-2005</v>
      </c>
    </row>
    <row r="15111" spans="1:13" x14ac:dyDescent="0.3">
      <c r="A15111" t="s">
        <v>15090</v>
      </c>
      <c r="B15111" t="s">
        <v>9</v>
      </c>
      <c r="C15111" t="s">
        <v>13621</v>
      </c>
      <c r="D15111">
        <v>2001</v>
      </c>
      <c r="E15111" t="s">
        <v>11</v>
      </c>
      <c r="F15111" t="s">
        <v>12</v>
      </c>
      <c r="G15111" t="s">
        <v>12</v>
      </c>
      <c r="H15111">
        <v>7</v>
      </c>
      <c r="J15111" s="3" t="str">
        <f t="shared" si="948"/>
        <v>1992-2005</v>
      </c>
      <c r="K15111" s="3" t="str">
        <f t="shared" si="949"/>
        <v>TC</v>
      </c>
      <c r="L15111" s="3" t="str">
        <f t="shared" si="950"/>
        <v>0599100000373461</v>
      </c>
      <c r="M15111" s="3" t="str">
        <f t="shared" si="951"/>
        <v>TC.1992-2005</v>
      </c>
    </row>
    <row r="15112" spans="1:13" x14ac:dyDescent="0.3">
      <c r="A15112" t="s">
        <v>15091</v>
      </c>
      <c r="B15112" t="s">
        <v>9</v>
      </c>
      <c r="C15112" t="s">
        <v>13621</v>
      </c>
      <c r="D15112">
        <v>2001</v>
      </c>
      <c r="E15112" t="s">
        <v>11</v>
      </c>
      <c r="F15112" t="s">
        <v>12</v>
      </c>
      <c r="G15112" t="s">
        <v>12</v>
      </c>
      <c r="H15112">
        <v>7</v>
      </c>
      <c r="J15112" s="3" t="str">
        <f t="shared" si="948"/>
        <v>1992-2005</v>
      </c>
      <c r="K15112" s="3" t="str">
        <f t="shared" si="949"/>
        <v>TC</v>
      </c>
      <c r="L15112" s="3" t="str">
        <f t="shared" si="950"/>
        <v>0599100000378129</v>
      </c>
      <c r="M15112" s="3" t="str">
        <f t="shared" si="951"/>
        <v>TC.1992-2005</v>
      </c>
    </row>
    <row r="15113" spans="1:13" x14ac:dyDescent="0.3">
      <c r="A15113" t="s">
        <v>15092</v>
      </c>
      <c r="B15113" t="s">
        <v>9</v>
      </c>
      <c r="C15113" t="s">
        <v>13621</v>
      </c>
      <c r="D15113">
        <v>2001</v>
      </c>
      <c r="E15113" t="s">
        <v>11</v>
      </c>
      <c r="F15113" t="s">
        <v>12</v>
      </c>
      <c r="G15113" t="s">
        <v>12</v>
      </c>
      <c r="H15113">
        <v>7</v>
      </c>
      <c r="J15113" s="3" t="str">
        <f t="shared" si="948"/>
        <v>1992-2005</v>
      </c>
      <c r="K15113" s="3" t="str">
        <f t="shared" si="949"/>
        <v>TC</v>
      </c>
      <c r="L15113" s="3" t="str">
        <f t="shared" si="950"/>
        <v>0599100000378243</v>
      </c>
      <c r="M15113" s="3" t="str">
        <f t="shared" si="951"/>
        <v>TC.1992-2005</v>
      </c>
    </row>
    <row r="15114" spans="1:13" x14ac:dyDescent="0.3">
      <c r="A15114" t="s">
        <v>15093</v>
      </c>
      <c r="B15114" t="s">
        <v>9</v>
      </c>
      <c r="C15114" t="s">
        <v>13621</v>
      </c>
      <c r="D15114">
        <v>2001</v>
      </c>
      <c r="E15114" t="s">
        <v>11</v>
      </c>
      <c r="F15114" t="s">
        <v>12</v>
      </c>
      <c r="G15114" t="s">
        <v>12</v>
      </c>
      <c r="H15114">
        <v>7</v>
      </c>
      <c r="J15114" s="3" t="str">
        <f t="shared" si="948"/>
        <v>1992-2005</v>
      </c>
      <c r="K15114" s="3" t="str">
        <f t="shared" si="949"/>
        <v>TC</v>
      </c>
      <c r="L15114" s="3" t="str">
        <f t="shared" si="950"/>
        <v>0599100000371631</v>
      </c>
      <c r="M15114" s="3" t="str">
        <f t="shared" si="951"/>
        <v>TC.1992-2005</v>
      </c>
    </row>
    <row r="15115" spans="1:13" x14ac:dyDescent="0.3">
      <c r="A15115" t="s">
        <v>15094</v>
      </c>
      <c r="B15115" t="s">
        <v>9</v>
      </c>
      <c r="C15115" t="s">
        <v>13621</v>
      </c>
      <c r="D15115">
        <v>2001</v>
      </c>
      <c r="E15115" t="s">
        <v>11</v>
      </c>
      <c r="F15115" t="s">
        <v>12</v>
      </c>
      <c r="G15115" t="s">
        <v>12</v>
      </c>
      <c r="H15115">
        <v>7</v>
      </c>
      <c r="J15115" s="3" t="str">
        <f t="shared" si="948"/>
        <v>1992-2005</v>
      </c>
      <c r="K15115" s="3" t="str">
        <f t="shared" si="949"/>
        <v>TC</v>
      </c>
      <c r="L15115" s="3" t="str">
        <f t="shared" si="950"/>
        <v>0599100000376978</v>
      </c>
      <c r="M15115" s="3" t="str">
        <f t="shared" si="951"/>
        <v>TC.1992-2005</v>
      </c>
    </row>
    <row r="15116" spans="1:13" x14ac:dyDescent="0.3">
      <c r="A15116" t="s">
        <v>15095</v>
      </c>
      <c r="B15116" t="s">
        <v>9</v>
      </c>
      <c r="C15116" t="s">
        <v>13621</v>
      </c>
      <c r="D15116">
        <v>2001</v>
      </c>
      <c r="E15116" t="s">
        <v>11</v>
      </c>
      <c r="F15116" t="s">
        <v>12</v>
      </c>
      <c r="G15116" t="s">
        <v>12</v>
      </c>
      <c r="H15116">
        <v>7</v>
      </c>
      <c r="J15116" s="3" t="str">
        <f t="shared" si="948"/>
        <v>1992-2005</v>
      </c>
      <c r="K15116" s="3" t="str">
        <f t="shared" si="949"/>
        <v>TC</v>
      </c>
      <c r="L15116" s="3" t="str">
        <f t="shared" si="950"/>
        <v>0599100000376953</v>
      </c>
      <c r="M15116" s="3" t="str">
        <f t="shared" si="951"/>
        <v>TC.1992-2005</v>
      </c>
    </row>
    <row r="15117" spans="1:13" x14ac:dyDescent="0.3">
      <c r="A15117" t="s">
        <v>15096</v>
      </c>
      <c r="B15117" t="s">
        <v>9</v>
      </c>
      <c r="C15117" t="s">
        <v>13621</v>
      </c>
      <c r="D15117">
        <v>2001</v>
      </c>
      <c r="E15117" t="s">
        <v>11</v>
      </c>
      <c r="F15117" t="s">
        <v>12</v>
      </c>
      <c r="G15117" t="s">
        <v>12</v>
      </c>
      <c r="H15117">
        <v>7</v>
      </c>
      <c r="J15117" s="3" t="str">
        <f t="shared" si="948"/>
        <v>1992-2005</v>
      </c>
      <c r="K15117" s="3" t="str">
        <f t="shared" si="949"/>
        <v>TC</v>
      </c>
      <c r="L15117" s="3" t="str">
        <f t="shared" si="950"/>
        <v>0599100000378272</v>
      </c>
      <c r="M15117" s="3" t="str">
        <f t="shared" si="951"/>
        <v>TC.1992-2005</v>
      </c>
    </row>
    <row r="15118" spans="1:13" x14ac:dyDescent="0.3">
      <c r="A15118" t="s">
        <v>15097</v>
      </c>
      <c r="B15118" t="s">
        <v>9</v>
      </c>
      <c r="C15118" t="s">
        <v>13621</v>
      </c>
      <c r="D15118">
        <v>2001</v>
      </c>
      <c r="E15118" t="s">
        <v>11</v>
      </c>
      <c r="F15118" t="s">
        <v>12</v>
      </c>
      <c r="G15118" t="s">
        <v>12</v>
      </c>
      <c r="H15118">
        <v>7</v>
      </c>
      <c r="J15118" s="3" t="str">
        <f t="shared" si="948"/>
        <v>1992-2005</v>
      </c>
      <c r="K15118" s="3" t="str">
        <f t="shared" si="949"/>
        <v>TC</v>
      </c>
      <c r="L15118" s="3" t="str">
        <f t="shared" si="950"/>
        <v>0599100000380736</v>
      </c>
      <c r="M15118" s="3" t="str">
        <f t="shared" si="951"/>
        <v>TC.1992-2005</v>
      </c>
    </row>
    <row r="15119" spans="1:13" x14ac:dyDescent="0.3">
      <c r="A15119" t="s">
        <v>15098</v>
      </c>
      <c r="B15119" t="s">
        <v>9</v>
      </c>
      <c r="C15119" t="s">
        <v>13621</v>
      </c>
      <c r="D15119">
        <v>2002</v>
      </c>
      <c r="E15119" t="s">
        <v>11</v>
      </c>
      <c r="F15119" t="s">
        <v>12</v>
      </c>
      <c r="G15119" t="s">
        <v>12</v>
      </c>
      <c r="H15119">
        <v>7</v>
      </c>
      <c r="J15119" s="3" t="str">
        <f t="shared" si="948"/>
        <v>1992-2005</v>
      </c>
      <c r="K15119" s="3" t="str">
        <f t="shared" si="949"/>
        <v>TC</v>
      </c>
      <c r="L15119" s="3" t="str">
        <f t="shared" si="950"/>
        <v>0599100000378288</v>
      </c>
      <c r="M15119" s="3" t="str">
        <f t="shared" si="951"/>
        <v>TC.1992-2005</v>
      </c>
    </row>
    <row r="15120" spans="1:13" x14ac:dyDescent="0.3">
      <c r="A15120" t="s">
        <v>15099</v>
      </c>
      <c r="B15120" t="s">
        <v>9</v>
      </c>
      <c r="C15120" t="s">
        <v>13621</v>
      </c>
      <c r="D15120">
        <v>2002</v>
      </c>
      <c r="E15120" t="s">
        <v>11</v>
      </c>
      <c r="F15120" t="s">
        <v>12</v>
      </c>
      <c r="G15120" t="s">
        <v>12</v>
      </c>
      <c r="H15120">
        <v>7</v>
      </c>
      <c r="J15120" s="3" t="str">
        <f t="shared" si="948"/>
        <v>1992-2005</v>
      </c>
      <c r="K15120" s="3" t="str">
        <f t="shared" si="949"/>
        <v>TC</v>
      </c>
      <c r="L15120" s="3" t="str">
        <f t="shared" si="950"/>
        <v>0599100000382733</v>
      </c>
      <c r="M15120" s="3" t="str">
        <f t="shared" si="951"/>
        <v>TC.1992-2005</v>
      </c>
    </row>
    <row r="15121" spans="1:13" x14ac:dyDescent="0.3">
      <c r="A15121" t="s">
        <v>15100</v>
      </c>
      <c r="B15121" t="s">
        <v>9</v>
      </c>
      <c r="C15121" t="s">
        <v>13621</v>
      </c>
      <c r="D15121">
        <v>2002</v>
      </c>
      <c r="E15121" t="s">
        <v>11</v>
      </c>
      <c r="F15121" t="s">
        <v>12</v>
      </c>
      <c r="G15121" t="s">
        <v>12</v>
      </c>
      <c r="H15121">
        <v>7</v>
      </c>
      <c r="J15121" s="3" t="str">
        <f t="shared" si="948"/>
        <v>1992-2005</v>
      </c>
      <c r="K15121" s="3" t="str">
        <f t="shared" si="949"/>
        <v>TC</v>
      </c>
      <c r="L15121" s="3" t="str">
        <f t="shared" si="950"/>
        <v>0599100000382718</v>
      </c>
      <c r="M15121" s="3" t="str">
        <f t="shared" si="951"/>
        <v>TC.1992-2005</v>
      </c>
    </row>
    <row r="15122" spans="1:13" x14ac:dyDescent="0.3">
      <c r="A15122" t="s">
        <v>15101</v>
      </c>
      <c r="B15122" t="s">
        <v>9</v>
      </c>
      <c r="C15122" t="s">
        <v>13621</v>
      </c>
      <c r="D15122">
        <v>2002</v>
      </c>
      <c r="E15122" t="s">
        <v>11</v>
      </c>
      <c r="F15122" t="s">
        <v>12</v>
      </c>
      <c r="G15122" t="s">
        <v>12</v>
      </c>
      <c r="H15122">
        <v>7</v>
      </c>
      <c r="J15122" s="3" t="str">
        <f t="shared" si="948"/>
        <v>1992-2005</v>
      </c>
      <c r="K15122" s="3" t="str">
        <f t="shared" si="949"/>
        <v>TC</v>
      </c>
      <c r="L15122" s="3" t="str">
        <f t="shared" si="950"/>
        <v>0599100000382734</v>
      </c>
      <c r="M15122" s="3" t="str">
        <f t="shared" si="951"/>
        <v>TC.1992-2005</v>
      </c>
    </row>
    <row r="15123" spans="1:13" x14ac:dyDescent="0.3">
      <c r="A15123" t="s">
        <v>15102</v>
      </c>
      <c r="B15123" t="s">
        <v>9</v>
      </c>
      <c r="C15123" t="s">
        <v>13621</v>
      </c>
      <c r="D15123">
        <v>2002</v>
      </c>
      <c r="E15123" t="s">
        <v>11</v>
      </c>
      <c r="F15123" t="s">
        <v>12</v>
      </c>
      <c r="G15123" t="s">
        <v>12</v>
      </c>
      <c r="H15123">
        <v>7</v>
      </c>
      <c r="J15123" s="3" t="str">
        <f t="shared" si="948"/>
        <v>1992-2005</v>
      </c>
      <c r="K15123" s="3" t="str">
        <f t="shared" si="949"/>
        <v>TC</v>
      </c>
      <c r="L15123" s="3" t="str">
        <f t="shared" si="950"/>
        <v>0599100000378127</v>
      </c>
      <c r="M15123" s="3" t="str">
        <f t="shared" si="951"/>
        <v>TC.1992-2005</v>
      </c>
    </row>
    <row r="15124" spans="1:13" x14ac:dyDescent="0.3">
      <c r="A15124" t="s">
        <v>15103</v>
      </c>
      <c r="B15124" t="s">
        <v>9</v>
      </c>
      <c r="C15124" t="s">
        <v>13621</v>
      </c>
      <c r="D15124">
        <v>2002</v>
      </c>
      <c r="E15124" t="s">
        <v>11</v>
      </c>
      <c r="F15124" t="s">
        <v>12</v>
      </c>
      <c r="G15124" t="s">
        <v>12</v>
      </c>
      <c r="H15124">
        <v>7</v>
      </c>
      <c r="J15124" s="3" t="str">
        <f t="shared" si="948"/>
        <v>1992-2005</v>
      </c>
      <c r="K15124" s="3" t="str">
        <f t="shared" si="949"/>
        <v>TC</v>
      </c>
      <c r="L15124" s="3" t="str">
        <f t="shared" si="950"/>
        <v>0599100000382706</v>
      </c>
      <c r="M15124" s="3" t="str">
        <f t="shared" si="951"/>
        <v>TC.1992-2005</v>
      </c>
    </row>
    <row r="15125" spans="1:13" x14ac:dyDescent="0.3">
      <c r="A15125" t="s">
        <v>15104</v>
      </c>
      <c r="B15125" t="s">
        <v>9</v>
      </c>
      <c r="C15125" t="s">
        <v>13621</v>
      </c>
      <c r="D15125">
        <v>2002</v>
      </c>
      <c r="E15125" t="s">
        <v>11</v>
      </c>
      <c r="F15125" t="s">
        <v>12</v>
      </c>
      <c r="G15125" t="s">
        <v>12</v>
      </c>
      <c r="H15125">
        <v>7</v>
      </c>
      <c r="J15125" s="3" t="str">
        <f t="shared" si="948"/>
        <v>1992-2005</v>
      </c>
      <c r="K15125" s="3" t="str">
        <f t="shared" si="949"/>
        <v>TC</v>
      </c>
      <c r="L15125" s="3" t="str">
        <f t="shared" si="950"/>
        <v>0599100000385588</v>
      </c>
      <c r="M15125" s="3" t="str">
        <f t="shared" si="951"/>
        <v>TC.1992-2005</v>
      </c>
    </row>
    <row r="15126" spans="1:13" x14ac:dyDescent="0.3">
      <c r="A15126" t="s">
        <v>15104</v>
      </c>
      <c r="B15126" t="s">
        <v>9</v>
      </c>
      <c r="C15126" t="s">
        <v>13621</v>
      </c>
      <c r="D15126">
        <v>2002</v>
      </c>
      <c r="E15126" t="s">
        <v>11</v>
      </c>
      <c r="F15126" t="s">
        <v>12</v>
      </c>
      <c r="G15126" t="s">
        <v>12</v>
      </c>
      <c r="H15126">
        <v>7</v>
      </c>
      <c r="J15126" s="3" t="str">
        <f t="shared" si="948"/>
        <v>1992-2005</v>
      </c>
      <c r="K15126" s="3" t="str">
        <f t="shared" si="949"/>
        <v>TC</v>
      </c>
      <c r="L15126" s="3" t="str">
        <f t="shared" si="950"/>
        <v>0599100000385588</v>
      </c>
      <c r="M15126" s="3" t="str">
        <f t="shared" si="951"/>
        <v>TC.1992-2005</v>
      </c>
    </row>
    <row r="15127" spans="1:13" x14ac:dyDescent="0.3">
      <c r="A15127" t="s">
        <v>15105</v>
      </c>
      <c r="B15127" t="s">
        <v>9</v>
      </c>
      <c r="C15127" t="s">
        <v>13621</v>
      </c>
      <c r="D15127">
        <v>2002</v>
      </c>
      <c r="E15127" t="s">
        <v>11</v>
      </c>
      <c r="F15127" t="s">
        <v>12</v>
      </c>
      <c r="G15127" t="s">
        <v>12</v>
      </c>
      <c r="H15127">
        <v>7</v>
      </c>
      <c r="J15127" s="3" t="str">
        <f t="shared" si="948"/>
        <v>1992-2005</v>
      </c>
      <c r="K15127" s="3" t="str">
        <f t="shared" si="949"/>
        <v>TC</v>
      </c>
      <c r="L15127" s="3" t="str">
        <f t="shared" si="950"/>
        <v>0599100000378215</v>
      </c>
      <c r="M15127" s="3" t="str">
        <f t="shared" si="951"/>
        <v>TC.1992-2005</v>
      </c>
    </row>
    <row r="15128" spans="1:13" x14ac:dyDescent="0.3">
      <c r="A15128" t="s">
        <v>15106</v>
      </c>
      <c r="B15128" t="s">
        <v>9</v>
      </c>
      <c r="C15128" t="s">
        <v>13621</v>
      </c>
      <c r="D15128">
        <v>2002</v>
      </c>
      <c r="E15128" t="s">
        <v>11</v>
      </c>
      <c r="F15128" t="s">
        <v>12</v>
      </c>
      <c r="G15128" t="s">
        <v>12</v>
      </c>
      <c r="H15128">
        <v>7</v>
      </c>
      <c r="J15128" s="3" t="str">
        <f t="shared" si="948"/>
        <v>1992-2005</v>
      </c>
      <c r="K15128" s="3" t="str">
        <f t="shared" si="949"/>
        <v>TC</v>
      </c>
      <c r="L15128" s="3" t="str">
        <f t="shared" si="950"/>
        <v>0599100000378191</v>
      </c>
      <c r="M15128" s="3" t="str">
        <f t="shared" si="951"/>
        <v>TC.1992-2005</v>
      </c>
    </row>
    <row r="15129" spans="1:13" x14ac:dyDescent="0.3">
      <c r="A15129" t="s">
        <v>15104</v>
      </c>
      <c r="B15129" t="s">
        <v>9</v>
      </c>
      <c r="C15129" t="s">
        <v>13621</v>
      </c>
      <c r="D15129">
        <v>2002</v>
      </c>
      <c r="E15129" t="s">
        <v>11</v>
      </c>
      <c r="F15129" t="s">
        <v>12</v>
      </c>
      <c r="G15129" t="s">
        <v>12</v>
      </c>
      <c r="H15129">
        <v>7</v>
      </c>
      <c r="J15129" s="3" t="str">
        <f t="shared" si="948"/>
        <v>1992-2005</v>
      </c>
      <c r="K15129" s="3" t="str">
        <f t="shared" si="949"/>
        <v>TC</v>
      </c>
      <c r="L15129" s="3" t="str">
        <f t="shared" si="950"/>
        <v>0599100000385588</v>
      </c>
      <c r="M15129" s="3" t="str">
        <f t="shared" si="951"/>
        <v>TC.1992-2005</v>
      </c>
    </row>
    <row r="15130" spans="1:13" x14ac:dyDescent="0.3">
      <c r="A15130" t="s">
        <v>15107</v>
      </c>
      <c r="B15130" t="s">
        <v>9</v>
      </c>
      <c r="C15130" t="s">
        <v>13621</v>
      </c>
      <c r="D15130">
        <v>2002</v>
      </c>
      <c r="E15130" t="s">
        <v>11</v>
      </c>
      <c r="F15130" t="s">
        <v>12</v>
      </c>
      <c r="G15130" t="s">
        <v>12</v>
      </c>
      <c r="H15130">
        <v>7</v>
      </c>
      <c r="J15130" s="3" t="str">
        <f t="shared" si="948"/>
        <v>1992-2005</v>
      </c>
      <c r="K15130" s="3" t="str">
        <f t="shared" si="949"/>
        <v>TC</v>
      </c>
      <c r="L15130" s="3" t="str">
        <f t="shared" si="950"/>
        <v>0599100000380832</v>
      </c>
      <c r="M15130" s="3" t="str">
        <f t="shared" si="951"/>
        <v>TC.1992-2005</v>
      </c>
    </row>
    <row r="15131" spans="1:13" x14ac:dyDescent="0.3">
      <c r="A15131" t="s">
        <v>15108</v>
      </c>
      <c r="B15131" t="s">
        <v>9</v>
      </c>
      <c r="C15131" t="s">
        <v>13621</v>
      </c>
      <c r="D15131">
        <v>2002</v>
      </c>
      <c r="E15131" t="s">
        <v>11</v>
      </c>
      <c r="F15131" t="s">
        <v>12</v>
      </c>
      <c r="G15131" t="s">
        <v>12</v>
      </c>
      <c r="H15131">
        <v>7</v>
      </c>
      <c r="J15131" s="3" t="str">
        <f t="shared" si="948"/>
        <v>1992-2005</v>
      </c>
      <c r="K15131" s="3" t="str">
        <f t="shared" si="949"/>
        <v>TC</v>
      </c>
      <c r="L15131" s="3" t="str">
        <f t="shared" si="950"/>
        <v>0599100000380844</v>
      </c>
      <c r="M15131" s="3" t="str">
        <f t="shared" si="951"/>
        <v>TC.1992-2005</v>
      </c>
    </row>
    <row r="15132" spans="1:13" x14ac:dyDescent="0.3">
      <c r="A15132" t="s">
        <v>15109</v>
      </c>
      <c r="B15132" t="s">
        <v>9</v>
      </c>
      <c r="C15132" t="s">
        <v>13621</v>
      </c>
      <c r="D15132">
        <v>2002</v>
      </c>
      <c r="E15132" t="s">
        <v>11</v>
      </c>
      <c r="F15132" t="s">
        <v>12</v>
      </c>
      <c r="G15132" t="s">
        <v>12</v>
      </c>
      <c r="H15132">
        <v>7</v>
      </c>
      <c r="J15132" s="3" t="str">
        <f t="shared" si="948"/>
        <v>1992-2005</v>
      </c>
      <c r="K15132" s="3" t="str">
        <f t="shared" si="949"/>
        <v>TC</v>
      </c>
      <c r="L15132" s="3" t="str">
        <f t="shared" si="950"/>
        <v>0599100000378214</v>
      </c>
      <c r="M15132" s="3" t="str">
        <f t="shared" si="951"/>
        <v>TC.1992-2005</v>
      </c>
    </row>
    <row r="15133" spans="1:13" x14ac:dyDescent="0.3">
      <c r="A15133" t="s">
        <v>15104</v>
      </c>
      <c r="B15133" t="s">
        <v>9</v>
      </c>
      <c r="C15133" t="s">
        <v>13621</v>
      </c>
      <c r="D15133">
        <v>2002</v>
      </c>
      <c r="E15133" t="s">
        <v>11</v>
      </c>
      <c r="F15133" t="s">
        <v>12</v>
      </c>
      <c r="G15133" t="s">
        <v>12</v>
      </c>
      <c r="H15133">
        <v>7</v>
      </c>
      <c r="J15133" s="3" t="str">
        <f t="shared" si="948"/>
        <v>1992-2005</v>
      </c>
      <c r="K15133" s="3" t="str">
        <f t="shared" si="949"/>
        <v>TC</v>
      </c>
      <c r="L15133" s="3" t="str">
        <f t="shared" si="950"/>
        <v>0599100000385588</v>
      </c>
      <c r="M15133" s="3" t="str">
        <f t="shared" si="951"/>
        <v>TC.1992-2005</v>
      </c>
    </row>
    <row r="15134" spans="1:13" x14ac:dyDescent="0.3">
      <c r="A15134" t="s">
        <v>15110</v>
      </c>
      <c r="B15134" t="s">
        <v>9</v>
      </c>
      <c r="C15134" t="s">
        <v>13621</v>
      </c>
      <c r="D15134">
        <v>2002</v>
      </c>
      <c r="E15134" t="s">
        <v>11</v>
      </c>
      <c r="F15134" t="s">
        <v>12</v>
      </c>
      <c r="G15134" t="s">
        <v>12</v>
      </c>
      <c r="H15134">
        <v>7</v>
      </c>
      <c r="J15134" s="3" t="str">
        <f t="shared" si="948"/>
        <v>1992-2005</v>
      </c>
      <c r="K15134" s="3" t="str">
        <f t="shared" si="949"/>
        <v>TC</v>
      </c>
      <c r="L15134" s="3" t="str">
        <f t="shared" si="950"/>
        <v>0599100000378166</v>
      </c>
      <c r="M15134" s="3" t="str">
        <f t="shared" si="951"/>
        <v>TC.1992-2005</v>
      </c>
    </row>
    <row r="15135" spans="1:13" x14ac:dyDescent="0.3">
      <c r="A15135" t="s">
        <v>15111</v>
      </c>
      <c r="B15135" t="s">
        <v>9</v>
      </c>
      <c r="C15135" t="s">
        <v>13621</v>
      </c>
      <c r="D15135">
        <v>2002</v>
      </c>
      <c r="E15135" t="s">
        <v>11</v>
      </c>
      <c r="F15135" t="s">
        <v>12</v>
      </c>
      <c r="G15135" t="s">
        <v>12</v>
      </c>
      <c r="H15135">
        <v>7</v>
      </c>
      <c r="J15135" s="3" t="str">
        <f t="shared" si="948"/>
        <v>1992-2005</v>
      </c>
      <c r="K15135" s="3" t="str">
        <f t="shared" si="949"/>
        <v>TC</v>
      </c>
      <c r="L15135" s="3" t="str">
        <f t="shared" si="950"/>
        <v>0599100000378126</v>
      </c>
      <c r="M15135" s="3" t="str">
        <f t="shared" si="951"/>
        <v>TC.1992-2005</v>
      </c>
    </row>
    <row r="15136" spans="1:13" x14ac:dyDescent="0.3">
      <c r="A15136" t="s">
        <v>15112</v>
      </c>
      <c r="B15136" t="s">
        <v>9</v>
      </c>
      <c r="C15136" t="s">
        <v>13621</v>
      </c>
      <c r="D15136">
        <v>2002</v>
      </c>
      <c r="E15136" t="s">
        <v>11</v>
      </c>
      <c r="F15136" t="s">
        <v>12</v>
      </c>
      <c r="G15136" t="s">
        <v>12</v>
      </c>
      <c r="H15136">
        <v>7</v>
      </c>
      <c r="J15136" s="3" t="str">
        <f t="shared" si="948"/>
        <v>1992-2005</v>
      </c>
      <c r="K15136" s="3" t="str">
        <f t="shared" si="949"/>
        <v>TC</v>
      </c>
      <c r="L15136" s="3" t="str">
        <f t="shared" si="950"/>
        <v>0599100000686032</v>
      </c>
      <c r="M15136" s="3" t="str">
        <f t="shared" si="951"/>
        <v>TC.1992-2005</v>
      </c>
    </row>
    <row r="15137" spans="1:13" x14ac:dyDescent="0.3">
      <c r="A15137" t="s">
        <v>15113</v>
      </c>
      <c r="B15137" t="s">
        <v>9</v>
      </c>
      <c r="C15137" t="s">
        <v>13621</v>
      </c>
      <c r="D15137">
        <v>2002</v>
      </c>
      <c r="E15137" t="s">
        <v>11</v>
      </c>
      <c r="F15137" t="s">
        <v>12</v>
      </c>
      <c r="G15137" t="s">
        <v>12</v>
      </c>
      <c r="H15137">
        <v>7</v>
      </c>
      <c r="J15137" s="3" t="str">
        <f t="shared" si="948"/>
        <v>1992-2005</v>
      </c>
      <c r="K15137" s="3" t="str">
        <f t="shared" si="949"/>
        <v>TC</v>
      </c>
      <c r="L15137" s="3" t="str">
        <f t="shared" si="950"/>
        <v>0599100000378217</v>
      </c>
      <c r="M15137" s="3" t="str">
        <f t="shared" si="951"/>
        <v>TC.1992-2005</v>
      </c>
    </row>
    <row r="15138" spans="1:13" x14ac:dyDescent="0.3">
      <c r="A15138" t="s">
        <v>15114</v>
      </c>
      <c r="B15138" t="s">
        <v>9</v>
      </c>
      <c r="C15138" t="s">
        <v>13621</v>
      </c>
      <c r="D15138">
        <v>2002</v>
      </c>
      <c r="E15138" t="s">
        <v>11</v>
      </c>
      <c r="F15138" t="s">
        <v>12</v>
      </c>
      <c r="G15138" t="s">
        <v>12</v>
      </c>
      <c r="H15138">
        <v>7</v>
      </c>
      <c r="J15138" s="3" t="str">
        <f t="shared" si="948"/>
        <v>1992-2005</v>
      </c>
      <c r="K15138" s="3" t="str">
        <f t="shared" si="949"/>
        <v>TC</v>
      </c>
      <c r="L15138" s="3" t="str">
        <f t="shared" si="950"/>
        <v>0599100000382717</v>
      </c>
      <c r="M15138" s="3" t="str">
        <f t="shared" si="951"/>
        <v>TC.1992-2005</v>
      </c>
    </row>
    <row r="15139" spans="1:13" x14ac:dyDescent="0.3">
      <c r="A15139" t="s">
        <v>15115</v>
      </c>
      <c r="B15139" t="s">
        <v>9</v>
      </c>
      <c r="C15139" t="s">
        <v>13621</v>
      </c>
      <c r="D15139">
        <v>2002</v>
      </c>
      <c r="E15139" t="s">
        <v>11</v>
      </c>
      <c r="F15139" t="s">
        <v>12</v>
      </c>
      <c r="G15139" t="s">
        <v>12</v>
      </c>
      <c r="H15139">
        <v>7</v>
      </c>
      <c r="J15139" s="3" t="str">
        <f t="shared" si="948"/>
        <v>1992-2005</v>
      </c>
      <c r="K15139" s="3" t="str">
        <f t="shared" si="949"/>
        <v>TC</v>
      </c>
      <c r="L15139" s="3" t="str">
        <f t="shared" si="950"/>
        <v>0599100000380837</v>
      </c>
      <c r="M15139" s="3" t="str">
        <f t="shared" si="951"/>
        <v>TC.1992-2005</v>
      </c>
    </row>
    <row r="15140" spans="1:13" x14ac:dyDescent="0.3">
      <c r="A15140" t="s">
        <v>15116</v>
      </c>
      <c r="B15140" t="s">
        <v>9</v>
      </c>
      <c r="C15140" t="s">
        <v>13621</v>
      </c>
      <c r="D15140">
        <v>2002</v>
      </c>
      <c r="E15140" t="s">
        <v>11</v>
      </c>
      <c r="F15140" t="s">
        <v>12</v>
      </c>
      <c r="G15140" t="s">
        <v>12</v>
      </c>
      <c r="H15140">
        <v>7</v>
      </c>
      <c r="J15140" s="3" t="str">
        <f t="shared" si="948"/>
        <v>1992-2005</v>
      </c>
      <c r="K15140" s="3" t="str">
        <f t="shared" si="949"/>
        <v>TC</v>
      </c>
      <c r="L15140" s="3" t="str">
        <f t="shared" si="950"/>
        <v>0599100000379509</v>
      </c>
      <c r="M15140" s="3" t="str">
        <f t="shared" si="951"/>
        <v>TC.1992-2005</v>
      </c>
    </row>
    <row r="15141" spans="1:13" x14ac:dyDescent="0.3">
      <c r="A15141" t="s">
        <v>15117</v>
      </c>
      <c r="B15141" t="s">
        <v>9</v>
      </c>
      <c r="C15141" t="s">
        <v>13621</v>
      </c>
      <c r="D15141">
        <v>2002</v>
      </c>
      <c r="E15141" t="s">
        <v>11</v>
      </c>
      <c r="F15141" t="s">
        <v>12</v>
      </c>
      <c r="G15141" t="s">
        <v>12</v>
      </c>
      <c r="H15141">
        <v>7</v>
      </c>
      <c r="J15141" s="3" t="str">
        <f t="shared" si="948"/>
        <v>1992-2005</v>
      </c>
      <c r="K15141" s="3" t="str">
        <f t="shared" si="949"/>
        <v>TC</v>
      </c>
      <c r="L15141" s="3" t="str">
        <f t="shared" si="950"/>
        <v>0599100000380814</v>
      </c>
      <c r="M15141" s="3" t="str">
        <f t="shared" si="951"/>
        <v>TC.1992-2005</v>
      </c>
    </row>
    <row r="15142" spans="1:13" x14ac:dyDescent="0.3">
      <c r="A15142" t="s">
        <v>15118</v>
      </c>
      <c r="B15142" t="s">
        <v>9</v>
      </c>
      <c r="C15142" t="s">
        <v>13621</v>
      </c>
      <c r="D15142">
        <v>2002</v>
      </c>
      <c r="E15142" t="s">
        <v>11</v>
      </c>
      <c r="F15142" t="s">
        <v>12</v>
      </c>
      <c r="G15142" t="s">
        <v>12</v>
      </c>
      <c r="H15142">
        <v>7</v>
      </c>
      <c r="J15142" s="3" t="str">
        <f t="shared" si="948"/>
        <v>1992-2005</v>
      </c>
      <c r="K15142" s="3" t="str">
        <f t="shared" si="949"/>
        <v>TC</v>
      </c>
      <c r="L15142" s="3" t="str">
        <f t="shared" si="950"/>
        <v>0599100000684098</v>
      </c>
      <c r="M15142" s="3" t="str">
        <f t="shared" si="951"/>
        <v>TC.1992-2005</v>
      </c>
    </row>
    <row r="15143" spans="1:13" x14ac:dyDescent="0.3">
      <c r="A15143" t="s">
        <v>15119</v>
      </c>
      <c r="B15143" t="s">
        <v>9</v>
      </c>
      <c r="C15143" t="s">
        <v>13621</v>
      </c>
      <c r="D15143">
        <v>2002</v>
      </c>
      <c r="E15143" t="s">
        <v>11</v>
      </c>
      <c r="F15143" t="s">
        <v>12</v>
      </c>
      <c r="G15143" t="s">
        <v>12</v>
      </c>
      <c r="H15143">
        <v>7</v>
      </c>
      <c r="J15143" s="3" t="str">
        <f t="shared" si="948"/>
        <v>1992-2005</v>
      </c>
      <c r="K15143" s="3" t="str">
        <f t="shared" si="949"/>
        <v>TC</v>
      </c>
      <c r="L15143" s="3" t="str">
        <f t="shared" si="950"/>
        <v>0599100000382741</v>
      </c>
      <c r="M15143" s="3" t="str">
        <f t="shared" si="951"/>
        <v>TC.1992-2005</v>
      </c>
    </row>
    <row r="15144" spans="1:13" x14ac:dyDescent="0.3">
      <c r="A15144" t="s">
        <v>15120</v>
      </c>
      <c r="B15144" t="s">
        <v>9</v>
      </c>
      <c r="C15144" t="s">
        <v>13621</v>
      </c>
      <c r="D15144">
        <v>2002</v>
      </c>
      <c r="E15144" t="s">
        <v>11</v>
      </c>
      <c r="F15144" t="s">
        <v>12</v>
      </c>
      <c r="G15144" t="s">
        <v>12</v>
      </c>
      <c r="H15144">
        <v>7</v>
      </c>
      <c r="J15144" s="3" t="str">
        <f t="shared" si="948"/>
        <v>1992-2005</v>
      </c>
      <c r="K15144" s="3" t="str">
        <f t="shared" si="949"/>
        <v>TC</v>
      </c>
      <c r="L15144" s="3" t="str">
        <f t="shared" si="950"/>
        <v>0599100000378187</v>
      </c>
      <c r="M15144" s="3" t="str">
        <f t="shared" si="951"/>
        <v>TC.1992-2005</v>
      </c>
    </row>
    <row r="15145" spans="1:13" x14ac:dyDescent="0.3">
      <c r="A15145" t="s">
        <v>15121</v>
      </c>
      <c r="B15145" t="s">
        <v>9</v>
      </c>
      <c r="C15145" t="s">
        <v>13621</v>
      </c>
      <c r="D15145">
        <v>2002</v>
      </c>
      <c r="E15145" t="s">
        <v>11</v>
      </c>
      <c r="F15145" t="s">
        <v>12</v>
      </c>
      <c r="G15145" t="s">
        <v>12</v>
      </c>
      <c r="H15145">
        <v>7</v>
      </c>
      <c r="J15145" s="3" t="str">
        <f t="shared" si="948"/>
        <v>1992-2005</v>
      </c>
      <c r="K15145" s="3" t="str">
        <f t="shared" si="949"/>
        <v>TC</v>
      </c>
      <c r="L15145" s="3" t="str">
        <f t="shared" si="950"/>
        <v>0599100000378285</v>
      </c>
      <c r="M15145" s="3" t="str">
        <f t="shared" si="951"/>
        <v>TC.1992-2005</v>
      </c>
    </row>
    <row r="15146" spans="1:13" x14ac:dyDescent="0.3">
      <c r="A15146" t="s">
        <v>15122</v>
      </c>
      <c r="B15146" t="s">
        <v>9</v>
      </c>
      <c r="C15146" t="s">
        <v>13621</v>
      </c>
      <c r="D15146">
        <v>2002</v>
      </c>
      <c r="E15146" t="s">
        <v>11</v>
      </c>
      <c r="F15146" t="s">
        <v>12</v>
      </c>
      <c r="G15146" t="s">
        <v>12</v>
      </c>
      <c r="H15146">
        <v>7</v>
      </c>
      <c r="J15146" s="3" t="str">
        <f t="shared" si="948"/>
        <v>1992-2005</v>
      </c>
      <c r="K15146" s="3" t="str">
        <f t="shared" si="949"/>
        <v>TC</v>
      </c>
      <c r="L15146" s="3" t="str">
        <f t="shared" si="950"/>
        <v>0599100000691456</v>
      </c>
      <c r="M15146" s="3" t="str">
        <f t="shared" si="951"/>
        <v>TC.1992-2005</v>
      </c>
    </row>
    <row r="15147" spans="1:13" x14ac:dyDescent="0.3">
      <c r="A15147" t="s">
        <v>15123</v>
      </c>
      <c r="B15147" t="s">
        <v>9</v>
      </c>
      <c r="C15147" t="s">
        <v>13621</v>
      </c>
      <c r="D15147">
        <v>2002</v>
      </c>
      <c r="E15147" t="s">
        <v>11</v>
      </c>
      <c r="F15147" t="s">
        <v>12</v>
      </c>
      <c r="G15147" t="s">
        <v>12</v>
      </c>
      <c r="H15147">
        <v>7</v>
      </c>
      <c r="J15147" s="3" t="str">
        <f t="shared" si="948"/>
        <v>1992-2005</v>
      </c>
      <c r="K15147" s="3" t="str">
        <f t="shared" si="949"/>
        <v>TC</v>
      </c>
      <c r="L15147" s="3" t="str">
        <f t="shared" si="950"/>
        <v>0599100000379469</v>
      </c>
      <c r="M15147" s="3" t="str">
        <f t="shared" si="951"/>
        <v>TC.1992-2005</v>
      </c>
    </row>
    <row r="15148" spans="1:13" x14ac:dyDescent="0.3">
      <c r="A15148" t="s">
        <v>15124</v>
      </c>
      <c r="B15148" t="s">
        <v>9</v>
      </c>
      <c r="C15148" t="s">
        <v>13621</v>
      </c>
      <c r="D15148">
        <v>2002</v>
      </c>
      <c r="E15148" t="s">
        <v>11</v>
      </c>
      <c r="F15148" t="s">
        <v>12</v>
      </c>
      <c r="G15148" t="s">
        <v>12</v>
      </c>
      <c r="H15148">
        <v>7</v>
      </c>
      <c r="J15148" s="3" t="str">
        <f t="shared" si="948"/>
        <v>1992-2005</v>
      </c>
      <c r="K15148" s="3" t="str">
        <f t="shared" si="949"/>
        <v>TC</v>
      </c>
      <c r="L15148" s="3" t="str">
        <f t="shared" si="950"/>
        <v>0599100000379486</v>
      </c>
      <c r="M15148" s="3" t="str">
        <f t="shared" si="951"/>
        <v>TC.1992-2005</v>
      </c>
    </row>
    <row r="15149" spans="1:13" x14ac:dyDescent="0.3">
      <c r="A15149" t="s">
        <v>15125</v>
      </c>
      <c r="B15149" t="s">
        <v>9</v>
      </c>
      <c r="C15149" t="s">
        <v>13621</v>
      </c>
      <c r="D15149">
        <v>2002</v>
      </c>
      <c r="E15149" t="s">
        <v>11</v>
      </c>
      <c r="F15149" t="s">
        <v>12</v>
      </c>
      <c r="G15149" t="s">
        <v>12</v>
      </c>
      <c r="H15149">
        <v>7</v>
      </c>
      <c r="J15149" s="3" t="str">
        <f t="shared" si="948"/>
        <v>1992-2005</v>
      </c>
      <c r="K15149" s="3" t="str">
        <f t="shared" si="949"/>
        <v>TC</v>
      </c>
      <c r="L15149" s="3" t="str">
        <f t="shared" si="950"/>
        <v>0599100000391792</v>
      </c>
      <c r="M15149" s="3" t="str">
        <f t="shared" si="951"/>
        <v>TC.1992-2005</v>
      </c>
    </row>
    <row r="15150" spans="1:13" x14ac:dyDescent="0.3">
      <c r="A15150" t="s">
        <v>15126</v>
      </c>
      <c r="B15150" t="s">
        <v>9</v>
      </c>
      <c r="C15150" t="s">
        <v>13621</v>
      </c>
      <c r="D15150">
        <v>2002</v>
      </c>
      <c r="E15150" t="s">
        <v>11</v>
      </c>
      <c r="F15150" t="s">
        <v>12</v>
      </c>
      <c r="G15150" t="s">
        <v>12</v>
      </c>
      <c r="H15150">
        <v>7</v>
      </c>
      <c r="J15150" s="3" t="str">
        <f t="shared" si="948"/>
        <v>1992-2005</v>
      </c>
      <c r="K15150" s="3" t="str">
        <f t="shared" si="949"/>
        <v>TC</v>
      </c>
      <c r="L15150" s="3" t="str">
        <f t="shared" si="950"/>
        <v>0599100000379476</v>
      </c>
      <c r="M15150" s="3" t="str">
        <f t="shared" si="951"/>
        <v>TC.1992-2005</v>
      </c>
    </row>
    <row r="15151" spans="1:13" x14ac:dyDescent="0.3">
      <c r="A15151" t="s">
        <v>15127</v>
      </c>
      <c r="B15151" t="s">
        <v>9</v>
      </c>
      <c r="C15151" t="s">
        <v>13621</v>
      </c>
      <c r="D15151">
        <v>2002</v>
      </c>
      <c r="E15151" t="s">
        <v>11</v>
      </c>
      <c r="F15151" t="s">
        <v>12</v>
      </c>
      <c r="G15151" t="s">
        <v>12</v>
      </c>
      <c r="H15151">
        <v>7</v>
      </c>
      <c r="J15151" s="3" t="str">
        <f t="shared" si="948"/>
        <v>1992-2005</v>
      </c>
      <c r="K15151" s="3" t="str">
        <f t="shared" si="949"/>
        <v>TC</v>
      </c>
      <c r="L15151" s="3" t="str">
        <f t="shared" si="950"/>
        <v>0599100000379494</v>
      </c>
      <c r="M15151" s="3" t="str">
        <f t="shared" si="951"/>
        <v>TC.1992-2005</v>
      </c>
    </row>
    <row r="15152" spans="1:13" x14ac:dyDescent="0.3">
      <c r="A15152" t="s">
        <v>15128</v>
      </c>
      <c r="B15152" t="s">
        <v>9</v>
      </c>
      <c r="C15152" t="s">
        <v>13621</v>
      </c>
      <c r="D15152">
        <v>2002</v>
      </c>
      <c r="E15152" t="s">
        <v>11</v>
      </c>
      <c r="F15152" t="s">
        <v>12</v>
      </c>
      <c r="G15152" t="s">
        <v>12</v>
      </c>
      <c r="H15152">
        <v>7</v>
      </c>
      <c r="J15152" s="3" t="str">
        <f t="shared" si="948"/>
        <v>1992-2005</v>
      </c>
      <c r="K15152" s="3" t="str">
        <f t="shared" si="949"/>
        <v>TC</v>
      </c>
      <c r="L15152" s="3" t="str">
        <f t="shared" si="950"/>
        <v>0599100000379495</v>
      </c>
      <c r="M15152" s="3" t="str">
        <f t="shared" si="951"/>
        <v>TC.1992-2005</v>
      </c>
    </row>
    <row r="15153" spans="1:13" x14ac:dyDescent="0.3">
      <c r="A15153" t="s">
        <v>15129</v>
      </c>
      <c r="B15153" t="s">
        <v>9</v>
      </c>
      <c r="C15153" t="s">
        <v>13621</v>
      </c>
      <c r="D15153">
        <v>2002</v>
      </c>
      <c r="E15153" t="s">
        <v>11</v>
      </c>
      <c r="F15153" t="s">
        <v>12</v>
      </c>
      <c r="G15153" t="s">
        <v>12</v>
      </c>
      <c r="H15153">
        <v>7</v>
      </c>
      <c r="J15153" s="3" t="str">
        <f t="shared" si="948"/>
        <v>1992-2005</v>
      </c>
      <c r="K15153" s="3" t="str">
        <f t="shared" si="949"/>
        <v>TC</v>
      </c>
      <c r="L15153" s="3" t="str">
        <f t="shared" si="950"/>
        <v>0599100000380831</v>
      </c>
      <c r="M15153" s="3" t="str">
        <f t="shared" si="951"/>
        <v>TC.1992-2005</v>
      </c>
    </row>
    <row r="15154" spans="1:13" x14ac:dyDescent="0.3">
      <c r="A15154" t="s">
        <v>15130</v>
      </c>
      <c r="B15154" t="s">
        <v>9</v>
      </c>
      <c r="C15154" t="s">
        <v>13621</v>
      </c>
      <c r="D15154">
        <v>2002</v>
      </c>
      <c r="E15154" t="s">
        <v>11</v>
      </c>
      <c r="F15154" t="s">
        <v>12</v>
      </c>
      <c r="G15154" t="s">
        <v>12</v>
      </c>
      <c r="H15154">
        <v>7</v>
      </c>
      <c r="J15154" s="3" t="str">
        <f t="shared" si="948"/>
        <v>1992-2005</v>
      </c>
      <c r="K15154" s="3" t="str">
        <f t="shared" si="949"/>
        <v>TC</v>
      </c>
      <c r="L15154" s="3" t="str">
        <f t="shared" si="950"/>
        <v>0599100000378155</v>
      </c>
      <c r="M15154" s="3" t="str">
        <f t="shared" si="951"/>
        <v>TC.1992-2005</v>
      </c>
    </row>
    <row r="15155" spans="1:13" x14ac:dyDescent="0.3">
      <c r="A15155" t="s">
        <v>15131</v>
      </c>
      <c r="B15155" t="s">
        <v>9</v>
      </c>
      <c r="C15155" t="s">
        <v>13621</v>
      </c>
      <c r="D15155">
        <v>2002</v>
      </c>
      <c r="E15155" t="s">
        <v>11</v>
      </c>
      <c r="F15155" t="s">
        <v>12</v>
      </c>
      <c r="G15155" t="s">
        <v>12</v>
      </c>
      <c r="H15155">
        <v>7</v>
      </c>
      <c r="J15155" s="3" t="str">
        <f t="shared" si="948"/>
        <v>1992-2005</v>
      </c>
      <c r="K15155" s="3" t="str">
        <f t="shared" si="949"/>
        <v>TC</v>
      </c>
      <c r="L15155" s="3" t="str">
        <f t="shared" si="950"/>
        <v>0599100000378154</v>
      </c>
      <c r="M15155" s="3" t="str">
        <f t="shared" si="951"/>
        <v>TC.1992-2005</v>
      </c>
    </row>
    <row r="15156" spans="1:13" x14ac:dyDescent="0.3">
      <c r="A15156" t="s">
        <v>15132</v>
      </c>
      <c r="B15156" t="s">
        <v>9</v>
      </c>
      <c r="C15156" t="s">
        <v>13621</v>
      </c>
      <c r="D15156">
        <v>2002</v>
      </c>
      <c r="E15156" t="s">
        <v>11</v>
      </c>
      <c r="F15156" t="s">
        <v>12</v>
      </c>
      <c r="G15156" t="s">
        <v>12</v>
      </c>
      <c r="H15156">
        <v>7</v>
      </c>
      <c r="J15156" s="3" t="str">
        <f t="shared" si="948"/>
        <v>1992-2005</v>
      </c>
      <c r="K15156" s="3" t="str">
        <f t="shared" si="949"/>
        <v>TC</v>
      </c>
      <c r="L15156" s="3" t="str">
        <f t="shared" si="950"/>
        <v>0599100000380836</v>
      </c>
      <c r="M15156" s="3" t="str">
        <f t="shared" si="951"/>
        <v>TC.1992-2005</v>
      </c>
    </row>
    <row r="15157" spans="1:13" x14ac:dyDescent="0.3">
      <c r="A15157" t="s">
        <v>15133</v>
      </c>
      <c r="B15157" t="s">
        <v>9</v>
      </c>
      <c r="C15157" t="s">
        <v>13621</v>
      </c>
      <c r="D15157">
        <v>2002</v>
      </c>
      <c r="E15157" t="s">
        <v>11</v>
      </c>
      <c r="F15157" t="s">
        <v>12</v>
      </c>
      <c r="G15157" t="s">
        <v>12</v>
      </c>
      <c r="H15157">
        <v>7</v>
      </c>
      <c r="J15157" s="3" t="str">
        <f t="shared" si="948"/>
        <v>1992-2005</v>
      </c>
      <c r="K15157" s="3" t="str">
        <f t="shared" si="949"/>
        <v>TC</v>
      </c>
      <c r="L15157" s="3" t="str">
        <f t="shared" si="950"/>
        <v>0599100000378216</v>
      </c>
      <c r="M15157" s="3" t="str">
        <f t="shared" si="951"/>
        <v>TC.1992-2005</v>
      </c>
    </row>
    <row r="15158" spans="1:13" x14ac:dyDescent="0.3">
      <c r="A15158" t="s">
        <v>15134</v>
      </c>
      <c r="B15158" t="s">
        <v>9</v>
      </c>
      <c r="C15158" t="s">
        <v>13621</v>
      </c>
      <c r="D15158">
        <v>2002</v>
      </c>
      <c r="E15158" t="s">
        <v>11</v>
      </c>
      <c r="F15158" t="s">
        <v>12</v>
      </c>
      <c r="G15158" t="s">
        <v>12</v>
      </c>
      <c r="H15158">
        <v>7</v>
      </c>
      <c r="J15158" s="3" t="str">
        <f t="shared" si="948"/>
        <v>1992-2005</v>
      </c>
      <c r="K15158" s="3" t="str">
        <f t="shared" si="949"/>
        <v>TC</v>
      </c>
      <c r="L15158" s="3" t="str">
        <f t="shared" si="950"/>
        <v>0599100000382092</v>
      </c>
      <c r="M15158" s="3" t="str">
        <f t="shared" si="951"/>
        <v>TC.1992-2005</v>
      </c>
    </row>
    <row r="15159" spans="1:13" x14ac:dyDescent="0.3">
      <c r="A15159" t="s">
        <v>15135</v>
      </c>
      <c r="B15159" t="s">
        <v>9</v>
      </c>
      <c r="C15159" t="s">
        <v>13621</v>
      </c>
      <c r="D15159">
        <v>2002</v>
      </c>
      <c r="E15159" t="s">
        <v>11</v>
      </c>
      <c r="F15159" t="s">
        <v>12</v>
      </c>
      <c r="G15159" t="s">
        <v>12</v>
      </c>
      <c r="H15159">
        <v>7</v>
      </c>
      <c r="J15159" s="3" t="str">
        <f t="shared" si="948"/>
        <v>1992-2005</v>
      </c>
      <c r="K15159" s="3" t="str">
        <f t="shared" si="949"/>
        <v>TC</v>
      </c>
      <c r="L15159" s="3" t="str">
        <f t="shared" si="950"/>
        <v>0599100000378177</v>
      </c>
      <c r="M15159" s="3" t="str">
        <f t="shared" si="951"/>
        <v>TC.1992-2005</v>
      </c>
    </row>
    <row r="15160" spans="1:13" x14ac:dyDescent="0.3">
      <c r="A15160" t="s">
        <v>15136</v>
      </c>
      <c r="B15160" t="s">
        <v>9</v>
      </c>
      <c r="C15160" t="s">
        <v>13621</v>
      </c>
      <c r="D15160">
        <v>2002</v>
      </c>
      <c r="E15160" t="s">
        <v>11</v>
      </c>
      <c r="F15160" t="s">
        <v>12</v>
      </c>
      <c r="G15160" t="s">
        <v>12</v>
      </c>
      <c r="H15160">
        <v>7</v>
      </c>
      <c r="J15160" s="3" t="str">
        <f t="shared" si="948"/>
        <v>1992-2005</v>
      </c>
      <c r="K15160" s="3" t="str">
        <f t="shared" si="949"/>
        <v>TC</v>
      </c>
      <c r="L15160" s="3" t="str">
        <f t="shared" si="950"/>
        <v>0599100000382723</v>
      </c>
      <c r="M15160" s="3" t="str">
        <f t="shared" si="951"/>
        <v>TC.1992-2005</v>
      </c>
    </row>
    <row r="15161" spans="1:13" x14ac:dyDescent="0.3">
      <c r="A15161" t="s">
        <v>15137</v>
      </c>
      <c r="B15161" t="s">
        <v>9</v>
      </c>
      <c r="C15161" t="s">
        <v>13621</v>
      </c>
      <c r="D15161">
        <v>2002</v>
      </c>
      <c r="E15161" t="s">
        <v>11</v>
      </c>
      <c r="F15161" t="s">
        <v>12</v>
      </c>
      <c r="G15161" t="s">
        <v>12</v>
      </c>
      <c r="H15161">
        <v>7</v>
      </c>
      <c r="J15161" s="3" t="str">
        <f t="shared" si="948"/>
        <v>1992-2005</v>
      </c>
      <c r="K15161" s="3" t="str">
        <f t="shared" si="949"/>
        <v>TC</v>
      </c>
      <c r="L15161" s="3" t="str">
        <f t="shared" si="950"/>
        <v>0599100000382699</v>
      </c>
      <c r="M15161" s="3" t="str">
        <f t="shared" si="951"/>
        <v>TC.1992-2005</v>
      </c>
    </row>
    <row r="15162" spans="1:13" x14ac:dyDescent="0.3">
      <c r="A15162" t="s">
        <v>15138</v>
      </c>
      <c r="B15162" t="s">
        <v>9</v>
      </c>
      <c r="C15162" t="s">
        <v>13621</v>
      </c>
      <c r="D15162">
        <v>2002</v>
      </c>
      <c r="E15162" t="s">
        <v>11</v>
      </c>
      <c r="F15162" t="s">
        <v>12</v>
      </c>
      <c r="G15162" t="s">
        <v>12</v>
      </c>
      <c r="H15162">
        <v>7</v>
      </c>
      <c r="J15162" s="3" t="str">
        <f t="shared" si="948"/>
        <v>1992-2005</v>
      </c>
      <c r="K15162" s="3" t="str">
        <f t="shared" si="949"/>
        <v>TC</v>
      </c>
      <c r="L15162" s="3" t="str">
        <f t="shared" si="950"/>
        <v>0599100000378178</v>
      </c>
      <c r="M15162" s="3" t="str">
        <f t="shared" si="951"/>
        <v>TC.1992-2005</v>
      </c>
    </row>
    <row r="15163" spans="1:13" x14ac:dyDescent="0.3">
      <c r="A15163" t="s">
        <v>15139</v>
      </c>
      <c r="B15163" t="s">
        <v>9</v>
      </c>
      <c r="C15163" t="s">
        <v>13621</v>
      </c>
      <c r="D15163">
        <v>2003</v>
      </c>
      <c r="E15163" t="s">
        <v>11</v>
      </c>
      <c r="F15163" t="s">
        <v>12</v>
      </c>
      <c r="G15163" t="s">
        <v>12</v>
      </c>
      <c r="H15163">
        <v>7</v>
      </c>
      <c r="J15163" s="3" t="str">
        <f t="shared" si="948"/>
        <v>1992-2005</v>
      </c>
      <c r="K15163" s="3" t="str">
        <f t="shared" si="949"/>
        <v>TC</v>
      </c>
      <c r="L15163" s="3" t="str">
        <f t="shared" si="950"/>
        <v>0599100000395446</v>
      </c>
      <c r="M15163" s="3" t="str">
        <f t="shared" si="951"/>
        <v>TC.1992-2005</v>
      </c>
    </row>
    <row r="15164" spans="1:13" x14ac:dyDescent="0.3">
      <c r="A15164" t="s">
        <v>15140</v>
      </c>
      <c r="B15164" t="s">
        <v>9</v>
      </c>
      <c r="C15164" t="s">
        <v>13621</v>
      </c>
      <c r="D15164">
        <v>2003</v>
      </c>
      <c r="E15164" t="s">
        <v>11</v>
      </c>
      <c r="F15164" t="s">
        <v>12</v>
      </c>
      <c r="G15164" t="s">
        <v>12</v>
      </c>
      <c r="H15164">
        <v>7</v>
      </c>
      <c r="J15164" s="3" t="str">
        <f t="shared" si="948"/>
        <v>1992-2005</v>
      </c>
      <c r="K15164" s="3" t="str">
        <f t="shared" si="949"/>
        <v>TC</v>
      </c>
      <c r="L15164" s="3" t="str">
        <f t="shared" si="950"/>
        <v>0599100000389824</v>
      </c>
      <c r="M15164" s="3" t="str">
        <f t="shared" si="951"/>
        <v>TC.1992-2005</v>
      </c>
    </row>
    <row r="15165" spans="1:13" x14ac:dyDescent="0.3">
      <c r="A15165" t="s">
        <v>15141</v>
      </c>
      <c r="B15165" t="s">
        <v>9</v>
      </c>
      <c r="C15165" t="s">
        <v>13621</v>
      </c>
      <c r="D15165">
        <v>2003</v>
      </c>
      <c r="E15165" t="s">
        <v>11</v>
      </c>
      <c r="F15165" t="s">
        <v>12</v>
      </c>
      <c r="G15165" t="s">
        <v>12</v>
      </c>
      <c r="H15165">
        <v>7</v>
      </c>
      <c r="J15165" s="3" t="str">
        <f t="shared" si="948"/>
        <v>1992-2005</v>
      </c>
      <c r="K15165" s="3" t="str">
        <f t="shared" si="949"/>
        <v>TC</v>
      </c>
      <c r="L15165" s="3" t="str">
        <f t="shared" si="950"/>
        <v>0599100000391766</v>
      </c>
      <c r="M15165" s="3" t="str">
        <f t="shared" si="951"/>
        <v>TC.1992-2005</v>
      </c>
    </row>
    <row r="15166" spans="1:13" x14ac:dyDescent="0.3">
      <c r="A15166" t="s">
        <v>15142</v>
      </c>
      <c r="B15166" t="s">
        <v>9</v>
      </c>
      <c r="C15166" t="s">
        <v>13621</v>
      </c>
      <c r="D15166">
        <v>2003</v>
      </c>
      <c r="E15166" t="s">
        <v>11</v>
      </c>
      <c r="F15166" t="s">
        <v>12</v>
      </c>
      <c r="G15166" t="s">
        <v>12</v>
      </c>
      <c r="H15166">
        <v>7</v>
      </c>
      <c r="J15166" s="3" t="str">
        <f t="shared" si="948"/>
        <v>1992-2005</v>
      </c>
      <c r="K15166" s="3" t="str">
        <f t="shared" si="949"/>
        <v>TC</v>
      </c>
      <c r="L15166" s="3" t="str">
        <f t="shared" si="950"/>
        <v>0599100000395492</v>
      </c>
      <c r="M15166" s="3" t="str">
        <f t="shared" si="951"/>
        <v>TC.1992-2005</v>
      </c>
    </row>
    <row r="15167" spans="1:13" x14ac:dyDescent="0.3">
      <c r="A15167" t="s">
        <v>15143</v>
      </c>
      <c r="B15167" t="s">
        <v>9</v>
      </c>
      <c r="C15167" t="s">
        <v>13621</v>
      </c>
      <c r="D15167">
        <v>2003</v>
      </c>
      <c r="E15167" t="s">
        <v>11</v>
      </c>
      <c r="F15167" t="s">
        <v>12</v>
      </c>
      <c r="G15167" t="s">
        <v>12</v>
      </c>
      <c r="H15167">
        <v>7</v>
      </c>
      <c r="J15167" s="3" t="str">
        <f t="shared" si="948"/>
        <v>1992-2005</v>
      </c>
      <c r="K15167" s="3" t="str">
        <f t="shared" si="949"/>
        <v>TC</v>
      </c>
      <c r="L15167" s="3" t="str">
        <f t="shared" si="950"/>
        <v>0599100000389779</v>
      </c>
      <c r="M15167" s="3" t="str">
        <f t="shared" si="951"/>
        <v>TC.1992-2005</v>
      </c>
    </row>
    <row r="15168" spans="1:13" x14ac:dyDescent="0.3">
      <c r="A15168" t="s">
        <v>15144</v>
      </c>
      <c r="B15168" t="s">
        <v>9</v>
      </c>
      <c r="C15168" t="s">
        <v>13621</v>
      </c>
      <c r="D15168">
        <v>2003</v>
      </c>
      <c r="E15168" t="s">
        <v>11</v>
      </c>
      <c r="F15168" t="s">
        <v>12</v>
      </c>
      <c r="G15168" t="s">
        <v>12</v>
      </c>
      <c r="H15168">
        <v>7</v>
      </c>
      <c r="J15168" s="3" t="str">
        <f t="shared" si="948"/>
        <v>1992-2005</v>
      </c>
      <c r="K15168" s="3" t="str">
        <f t="shared" si="949"/>
        <v>TC</v>
      </c>
      <c r="L15168" s="3" t="str">
        <f t="shared" si="950"/>
        <v>0599100000389795</v>
      </c>
      <c r="M15168" s="3" t="str">
        <f t="shared" si="951"/>
        <v>TC.1992-2005</v>
      </c>
    </row>
    <row r="15169" spans="1:13" x14ac:dyDescent="0.3">
      <c r="A15169" t="s">
        <v>15145</v>
      </c>
      <c r="B15169" t="s">
        <v>9</v>
      </c>
      <c r="C15169" t="s">
        <v>13621</v>
      </c>
      <c r="D15169">
        <v>2003</v>
      </c>
      <c r="E15169" t="s">
        <v>11</v>
      </c>
      <c r="F15169" t="s">
        <v>12</v>
      </c>
      <c r="G15169" t="s">
        <v>12</v>
      </c>
      <c r="H15169">
        <v>7</v>
      </c>
      <c r="J15169" s="3" t="str">
        <f t="shared" si="948"/>
        <v>1992-2005</v>
      </c>
      <c r="K15169" s="3" t="str">
        <f t="shared" si="949"/>
        <v>TC</v>
      </c>
      <c r="L15169" s="3" t="str">
        <f t="shared" si="950"/>
        <v>0599100000389840</v>
      </c>
      <c r="M15169" s="3" t="str">
        <f t="shared" si="951"/>
        <v>TC.1992-2005</v>
      </c>
    </row>
    <row r="15170" spans="1:13" x14ac:dyDescent="0.3">
      <c r="A15170" t="s">
        <v>15146</v>
      </c>
      <c r="B15170" t="s">
        <v>9</v>
      </c>
      <c r="C15170" t="s">
        <v>13621</v>
      </c>
      <c r="D15170">
        <v>2003</v>
      </c>
      <c r="E15170" t="s">
        <v>11</v>
      </c>
      <c r="F15170" t="s">
        <v>12</v>
      </c>
      <c r="G15170" t="s">
        <v>12</v>
      </c>
      <c r="H15170">
        <v>7</v>
      </c>
      <c r="J15170" s="3" t="str">
        <f t="shared" si="948"/>
        <v>1992-2005</v>
      </c>
      <c r="K15170" s="3" t="str">
        <f t="shared" si="949"/>
        <v>TC</v>
      </c>
      <c r="L15170" s="3" t="str">
        <f t="shared" si="950"/>
        <v>0599100000391714</v>
      </c>
      <c r="M15170" s="3" t="str">
        <f t="shared" si="951"/>
        <v>TC.1992-2005</v>
      </c>
    </row>
    <row r="15171" spans="1:13" x14ac:dyDescent="0.3">
      <c r="A15171" t="s">
        <v>15147</v>
      </c>
      <c r="B15171" t="s">
        <v>9</v>
      </c>
      <c r="C15171" t="s">
        <v>13621</v>
      </c>
      <c r="D15171">
        <v>2003</v>
      </c>
      <c r="E15171" t="s">
        <v>11</v>
      </c>
      <c r="F15171" t="s">
        <v>12</v>
      </c>
      <c r="G15171" t="s">
        <v>12</v>
      </c>
      <c r="H15171">
        <v>7</v>
      </c>
      <c r="J15171" s="3" t="str">
        <f t="shared" ref="J15171:J15234" si="952">IF(C15171="&lt; 1946", "1946",
IF(C15171="&lt; 1965", "1965",
IF(C15171="1946 - 1964", "1946-1964",
IF(C15171="1965 - 1974", "1965-1974",
IF(C15171="1975 - 1991", "1975-1991",
IF(C15171="1992 - 2005", "1992-2005",
IF(C15171="2006 - 2014", "2006-2014",
IF(C15171="2015 - 2018", "2015-2018", "Unknown"))))))))</f>
        <v>1992-2005</v>
      </c>
      <c r="K15171" s="3" t="str">
        <f t="shared" ref="K15171:K15234" si="953">IF(E15171="Tussenwoning","TI",
IF(E15171="Hoekwoning","TC",
IF(E15171="Vrijstaande woning","D",
IF(E15171="2-onder-1-kapwoning","SD","Unknown"))))</f>
        <v>TC</v>
      </c>
      <c r="L15171" s="3" t="str">
        <f t="shared" ref="L15171:L15234" si="954">SUBSTITUTE(SUBSTITUTE(SUBSTITUTE(A15171, "[", ""), "]", ""), """", "")</f>
        <v>0599100000389879</v>
      </c>
      <c r="M15171" s="3" t="str">
        <f t="shared" ref="M15171:M15234" si="955">K15171 &amp; "." &amp; J15171</f>
        <v>TC.1992-2005</v>
      </c>
    </row>
    <row r="15172" spans="1:13" x14ac:dyDescent="0.3">
      <c r="A15172" t="s">
        <v>15148</v>
      </c>
      <c r="B15172" t="s">
        <v>9</v>
      </c>
      <c r="C15172" t="s">
        <v>13621</v>
      </c>
      <c r="D15172">
        <v>2003</v>
      </c>
      <c r="E15172" t="s">
        <v>11</v>
      </c>
      <c r="F15172" t="s">
        <v>12</v>
      </c>
      <c r="G15172" t="s">
        <v>12</v>
      </c>
      <c r="H15172">
        <v>7</v>
      </c>
      <c r="J15172" s="3" t="str">
        <f t="shared" si="952"/>
        <v>1992-2005</v>
      </c>
      <c r="K15172" s="3" t="str">
        <f t="shared" si="953"/>
        <v>TC</v>
      </c>
      <c r="L15172" s="3" t="str">
        <f t="shared" si="954"/>
        <v>0599100000388936</v>
      </c>
      <c r="M15172" s="3" t="str">
        <f t="shared" si="955"/>
        <v>TC.1992-2005</v>
      </c>
    </row>
    <row r="15173" spans="1:13" x14ac:dyDescent="0.3">
      <c r="A15173" t="s">
        <v>15149</v>
      </c>
      <c r="B15173" t="s">
        <v>9</v>
      </c>
      <c r="C15173" t="s">
        <v>13621</v>
      </c>
      <c r="D15173">
        <v>2003</v>
      </c>
      <c r="E15173" t="s">
        <v>11</v>
      </c>
      <c r="F15173" t="s">
        <v>12</v>
      </c>
      <c r="G15173" t="s">
        <v>12</v>
      </c>
      <c r="H15173">
        <v>7</v>
      </c>
      <c r="J15173" s="3" t="str">
        <f t="shared" si="952"/>
        <v>1992-2005</v>
      </c>
      <c r="K15173" s="3" t="str">
        <f t="shared" si="953"/>
        <v>TC</v>
      </c>
      <c r="L15173" s="3" t="str">
        <f t="shared" si="954"/>
        <v>0599100000394195</v>
      </c>
      <c r="M15173" s="3" t="str">
        <f t="shared" si="955"/>
        <v>TC.1992-2005</v>
      </c>
    </row>
    <row r="15174" spans="1:13" x14ac:dyDescent="0.3">
      <c r="A15174" t="s">
        <v>15150</v>
      </c>
      <c r="B15174" t="s">
        <v>9</v>
      </c>
      <c r="C15174" t="s">
        <v>13621</v>
      </c>
      <c r="D15174">
        <v>2003</v>
      </c>
      <c r="E15174" t="s">
        <v>11</v>
      </c>
      <c r="F15174" t="s">
        <v>12</v>
      </c>
      <c r="G15174" t="s">
        <v>12</v>
      </c>
      <c r="H15174">
        <v>7</v>
      </c>
      <c r="J15174" s="3" t="str">
        <f t="shared" si="952"/>
        <v>1992-2005</v>
      </c>
      <c r="K15174" s="3" t="str">
        <f t="shared" si="953"/>
        <v>TC</v>
      </c>
      <c r="L15174" s="3" t="str">
        <f t="shared" si="954"/>
        <v>0599100000389880</v>
      </c>
      <c r="M15174" s="3" t="str">
        <f t="shared" si="955"/>
        <v>TC.1992-2005</v>
      </c>
    </row>
    <row r="15175" spans="1:13" x14ac:dyDescent="0.3">
      <c r="A15175" t="s">
        <v>15151</v>
      </c>
      <c r="B15175" t="s">
        <v>9</v>
      </c>
      <c r="C15175" t="s">
        <v>13621</v>
      </c>
      <c r="D15175">
        <v>2003</v>
      </c>
      <c r="E15175" t="s">
        <v>11</v>
      </c>
      <c r="F15175" t="s">
        <v>12</v>
      </c>
      <c r="G15175" t="s">
        <v>12</v>
      </c>
      <c r="H15175">
        <v>7</v>
      </c>
      <c r="J15175" s="3" t="str">
        <f t="shared" si="952"/>
        <v>1992-2005</v>
      </c>
      <c r="K15175" s="3" t="str">
        <f t="shared" si="953"/>
        <v>TC</v>
      </c>
      <c r="L15175" s="3" t="str">
        <f t="shared" si="954"/>
        <v>0599100000389760</v>
      </c>
      <c r="M15175" s="3" t="str">
        <f t="shared" si="955"/>
        <v>TC.1992-2005</v>
      </c>
    </row>
    <row r="15176" spans="1:13" x14ac:dyDescent="0.3">
      <c r="A15176" t="s">
        <v>15152</v>
      </c>
      <c r="B15176" t="s">
        <v>9</v>
      </c>
      <c r="C15176" t="s">
        <v>13621</v>
      </c>
      <c r="D15176">
        <v>2003</v>
      </c>
      <c r="E15176" t="s">
        <v>11</v>
      </c>
      <c r="F15176" t="s">
        <v>12</v>
      </c>
      <c r="G15176" t="s">
        <v>12</v>
      </c>
      <c r="H15176">
        <v>7</v>
      </c>
      <c r="J15176" s="3" t="str">
        <f t="shared" si="952"/>
        <v>1992-2005</v>
      </c>
      <c r="K15176" s="3" t="str">
        <f t="shared" si="953"/>
        <v>TC</v>
      </c>
      <c r="L15176" s="3" t="str">
        <f t="shared" si="954"/>
        <v>0599100000400066</v>
      </c>
      <c r="M15176" s="3" t="str">
        <f t="shared" si="955"/>
        <v>TC.1992-2005</v>
      </c>
    </row>
    <row r="15177" spans="1:13" x14ac:dyDescent="0.3">
      <c r="A15177" t="s">
        <v>15153</v>
      </c>
      <c r="B15177" t="s">
        <v>9</v>
      </c>
      <c r="C15177" t="s">
        <v>13621</v>
      </c>
      <c r="D15177">
        <v>2003</v>
      </c>
      <c r="E15177" t="s">
        <v>11</v>
      </c>
      <c r="F15177" t="s">
        <v>12</v>
      </c>
      <c r="G15177" t="s">
        <v>12</v>
      </c>
      <c r="H15177">
        <v>7</v>
      </c>
      <c r="J15177" s="3" t="str">
        <f t="shared" si="952"/>
        <v>1992-2005</v>
      </c>
      <c r="K15177" s="3" t="str">
        <f t="shared" si="953"/>
        <v>TC</v>
      </c>
      <c r="L15177" s="3" t="str">
        <f t="shared" si="954"/>
        <v>0599100000382746</v>
      </c>
      <c r="M15177" s="3" t="str">
        <f t="shared" si="955"/>
        <v>TC.1992-2005</v>
      </c>
    </row>
    <row r="15178" spans="1:13" x14ac:dyDescent="0.3">
      <c r="A15178" t="s">
        <v>15154</v>
      </c>
      <c r="B15178" t="s">
        <v>9</v>
      </c>
      <c r="C15178" t="s">
        <v>13621</v>
      </c>
      <c r="D15178">
        <v>2003</v>
      </c>
      <c r="E15178" t="s">
        <v>11</v>
      </c>
      <c r="F15178" t="s">
        <v>12</v>
      </c>
      <c r="G15178" t="s">
        <v>12</v>
      </c>
      <c r="H15178">
        <v>7</v>
      </c>
      <c r="J15178" s="3" t="str">
        <f t="shared" si="952"/>
        <v>1992-2005</v>
      </c>
      <c r="K15178" s="3" t="str">
        <f t="shared" si="953"/>
        <v>TC</v>
      </c>
      <c r="L15178" s="3" t="str">
        <f t="shared" si="954"/>
        <v>0599100000395447</v>
      </c>
      <c r="M15178" s="3" t="str">
        <f t="shared" si="955"/>
        <v>TC.1992-2005</v>
      </c>
    </row>
    <row r="15179" spans="1:13" x14ac:dyDescent="0.3">
      <c r="A15179" t="s">
        <v>15155</v>
      </c>
      <c r="B15179" t="s">
        <v>9</v>
      </c>
      <c r="C15179" t="s">
        <v>13621</v>
      </c>
      <c r="D15179">
        <v>2003</v>
      </c>
      <c r="E15179" t="s">
        <v>11</v>
      </c>
      <c r="F15179" t="s">
        <v>12</v>
      </c>
      <c r="G15179" t="s">
        <v>12</v>
      </c>
      <c r="H15179">
        <v>7</v>
      </c>
      <c r="J15179" s="3" t="str">
        <f t="shared" si="952"/>
        <v>1992-2005</v>
      </c>
      <c r="K15179" s="3" t="str">
        <f t="shared" si="953"/>
        <v>TC</v>
      </c>
      <c r="L15179" s="3" t="str">
        <f t="shared" si="954"/>
        <v>0599100000382745</v>
      </c>
      <c r="M15179" s="3" t="str">
        <f t="shared" si="955"/>
        <v>TC.1992-2005</v>
      </c>
    </row>
    <row r="15180" spans="1:13" x14ac:dyDescent="0.3">
      <c r="A15180" t="s">
        <v>15156</v>
      </c>
      <c r="B15180" t="s">
        <v>9</v>
      </c>
      <c r="C15180" t="s">
        <v>13621</v>
      </c>
      <c r="D15180">
        <v>2003</v>
      </c>
      <c r="E15180" t="s">
        <v>11</v>
      </c>
      <c r="F15180" t="s">
        <v>12</v>
      </c>
      <c r="G15180" t="s">
        <v>12</v>
      </c>
      <c r="H15180">
        <v>7</v>
      </c>
      <c r="J15180" s="3" t="str">
        <f t="shared" si="952"/>
        <v>1992-2005</v>
      </c>
      <c r="K15180" s="3" t="str">
        <f t="shared" si="953"/>
        <v>TC</v>
      </c>
      <c r="L15180" s="3" t="str">
        <f t="shared" si="954"/>
        <v>0599100000382756</v>
      </c>
      <c r="M15180" s="3" t="str">
        <f t="shared" si="955"/>
        <v>TC.1992-2005</v>
      </c>
    </row>
    <row r="15181" spans="1:13" x14ac:dyDescent="0.3">
      <c r="A15181" t="s">
        <v>15157</v>
      </c>
      <c r="B15181" t="s">
        <v>9</v>
      </c>
      <c r="C15181" t="s">
        <v>13621</v>
      </c>
      <c r="D15181">
        <v>2003</v>
      </c>
      <c r="E15181" t="s">
        <v>11</v>
      </c>
      <c r="F15181" t="s">
        <v>12</v>
      </c>
      <c r="G15181" t="s">
        <v>12</v>
      </c>
      <c r="H15181">
        <v>7</v>
      </c>
      <c r="J15181" s="3" t="str">
        <f t="shared" si="952"/>
        <v>1992-2005</v>
      </c>
      <c r="K15181" s="3" t="str">
        <f t="shared" si="953"/>
        <v>TC</v>
      </c>
      <c r="L15181" s="3" t="str">
        <f t="shared" si="954"/>
        <v>0599100000382754</v>
      </c>
      <c r="M15181" s="3" t="str">
        <f t="shared" si="955"/>
        <v>TC.1992-2005</v>
      </c>
    </row>
    <row r="15182" spans="1:13" x14ac:dyDescent="0.3">
      <c r="A15182" t="s">
        <v>15158</v>
      </c>
      <c r="B15182" t="s">
        <v>9</v>
      </c>
      <c r="C15182" t="s">
        <v>13621</v>
      </c>
      <c r="D15182">
        <v>2003</v>
      </c>
      <c r="E15182" t="s">
        <v>11</v>
      </c>
      <c r="F15182" t="s">
        <v>12</v>
      </c>
      <c r="G15182" t="s">
        <v>12</v>
      </c>
      <c r="H15182">
        <v>7</v>
      </c>
      <c r="J15182" s="3" t="str">
        <f t="shared" si="952"/>
        <v>1992-2005</v>
      </c>
      <c r="K15182" s="3" t="str">
        <f t="shared" si="953"/>
        <v>TC</v>
      </c>
      <c r="L15182" s="3" t="str">
        <f t="shared" si="954"/>
        <v>0599100000382749</v>
      </c>
      <c r="M15182" s="3" t="str">
        <f t="shared" si="955"/>
        <v>TC.1992-2005</v>
      </c>
    </row>
    <row r="15183" spans="1:13" x14ac:dyDescent="0.3">
      <c r="A15183" t="s">
        <v>15159</v>
      </c>
      <c r="B15183" t="s">
        <v>9</v>
      </c>
      <c r="C15183" t="s">
        <v>13621</v>
      </c>
      <c r="D15183">
        <v>2003</v>
      </c>
      <c r="E15183" t="s">
        <v>11</v>
      </c>
      <c r="F15183" t="s">
        <v>12</v>
      </c>
      <c r="G15183" t="s">
        <v>12</v>
      </c>
      <c r="H15183">
        <v>7</v>
      </c>
      <c r="J15183" s="3" t="str">
        <f t="shared" si="952"/>
        <v>1992-2005</v>
      </c>
      <c r="K15183" s="3" t="str">
        <f t="shared" si="953"/>
        <v>TC</v>
      </c>
      <c r="L15183" s="3" t="str">
        <f t="shared" si="954"/>
        <v>0599100000388969</v>
      </c>
      <c r="M15183" s="3" t="str">
        <f t="shared" si="955"/>
        <v>TC.1992-2005</v>
      </c>
    </row>
    <row r="15184" spans="1:13" x14ac:dyDescent="0.3">
      <c r="A15184" t="s">
        <v>15160</v>
      </c>
      <c r="B15184" t="s">
        <v>9</v>
      </c>
      <c r="C15184" t="s">
        <v>13621</v>
      </c>
      <c r="D15184">
        <v>2003</v>
      </c>
      <c r="E15184" t="s">
        <v>11</v>
      </c>
      <c r="F15184" t="s">
        <v>12</v>
      </c>
      <c r="G15184" t="s">
        <v>12</v>
      </c>
      <c r="H15184">
        <v>7</v>
      </c>
      <c r="J15184" s="3" t="str">
        <f t="shared" si="952"/>
        <v>1992-2005</v>
      </c>
      <c r="K15184" s="3" t="str">
        <f t="shared" si="953"/>
        <v>TC</v>
      </c>
      <c r="L15184" s="3" t="str">
        <f t="shared" si="954"/>
        <v>0599100000382757</v>
      </c>
      <c r="M15184" s="3" t="str">
        <f t="shared" si="955"/>
        <v>TC.1992-2005</v>
      </c>
    </row>
    <row r="15185" spans="1:13" x14ac:dyDescent="0.3">
      <c r="A15185" t="s">
        <v>15161</v>
      </c>
      <c r="B15185" t="s">
        <v>9</v>
      </c>
      <c r="C15185" t="s">
        <v>13621</v>
      </c>
      <c r="D15185">
        <v>2003</v>
      </c>
      <c r="E15185" t="s">
        <v>11</v>
      </c>
      <c r="F15185" t="s">
        <v>12</v>
      </c>
      <c r="G15185" t="s">
        <v>12</v>
      </c>
      <c r="H15185">
        <v>7</v>
      </c>
      <c r="J15185" s="3" t="str">
        <f t="shared" si="952"/>
        <v>1992-2005</v>
      </c>
      <c r="K15185" s="3" t="str">
        <f t="shared" si="953"/>
        <v>TC</v>
      </c>
      <c r="L15185" s="3" t="str">
        <f t="shared" si="954"/>
        <v>0599100000382742</v>
      </c>
      <c r="M15185" s="3" t="str">
        <f t="shared" si="955"/>
        <v>TC.1992-2005</v>
      </c>
    </row>
    <row r="15186" spans="1:13" x14ac:dyDescent="0.3">
      <c r="A15186" t="s">
        <v>15162</v>
      </c>
      <c r="B15186" t="s">
        <v>9</v>
      </c>
      <c r="C15186" t="s">
        <v>13621</v>
      </c>
      <c r="D15186">
        <v>2003</v>
      </c>
      <c r="E15186" t="s">
        <v>11</v>
      </c>
      <c r="F15186" t="s">
        <v>12</v>
      </c>
      <c r="G15186" t="s">
        <v>12</v>
      </c>
      <c r="H15186">
        <v>7</v>
      </c>
      <c r="J15186" s="3" t="str">
        <f t="shared" si="952"/>
        <v>1992-2005</v>
      </c>
      <c r="K15186" s="3" t="str">
        <f t="shared" si="953"/>
        <v>TC</v>
      </c>
      <c r="L15186" s="3" t="str">
        <f t="shared" si="954"/>
        <v>0599100000394172</v>
      </c>
      <c r="M15186" s="3" t="str">
        <f t="shared" si="955"/>
        <v>TC.1992-2005</v>
      </c>
    </row>
    <row r="15187" spans="1:13" x14ac:dyDescent="0.3">
      <c r="A15187" t="s">
        <v>15163</v>
      </c>
      <c r="B15187" t="s">
        <v>9</v>
      </c>
      <c r="C15187" t="s">
        <v>13621</v>
      </c>
      <c r="D15187">
        <v>2003</v>
      </c>
      <c r="E15187" t="s">
        <v>11</v>
      </c>
      <c r="F15187" t="s">
        <v>12</v>
      </c>
      <c r="G15187" t="s">
        <v>12</v>
      </c>
      <c r="H15187">
        <v>7</v>
      </c>
      <c r="J15187" s="3" t="str">
        <f t="shared" si="952"/>
        <v>1992-2005</v>
      </c>
      <c r="K15187" s="3" t="str">
        <f t="shared" si="953"/>
        <v>TC</v>
      </c>
      <c r="L15187" s="3" t="str">
        <f t="shared" si="954"/>
        <v>0599100000388951</v>
      </c>
      <c r="M15187" s="3" t="str">
        <f t="shared" si="955"/>
        <v>TC.1992-2005</v>
      </c>
    </row>
    <row r="15188" spans="1:13" x14ac:dyDescent="0.3">
      <c r="A15188" t="s">
        <v>15164</v>
      </c>
      <c r="B15188" t="s">
        <v>9</v>
      </c>
      <c r="C15188" t="s">
        <v>13621</v>
      </c>
      <c r="D15188">
        <v>2003</v>
      </c>
      <c r="E15188" t="s">
        <v>11</v>
      </c>
      <c r="F15188" t="s">
        <v>12</v>
      </c>
      <c r="G15188" t="s">
        <v>12</v>
      </c>
      <c r="H15188">
        <v>7</v>
      </c>
      <c r="J15188" s="3" t="str">
        <f t="shared" si="952"/>
        <v>1992-2005</v>
      </c>
      <c r="K15188" s="3" t="str">
        <f t="shared" si="953"/>
        <v>TC</v>
      </c>
      <c r="L15188" s="3" t="str">
        <f t="shared" si="954"/>
        <v>0599100000391790</v>
      </c>
      <c r="M15188" s="3" t="str">
        <f t="shared" si="955"/>
        <v>TC.1992-2005</v>
      </c>
    </row>
    <row r="15189" spans="1:13" x14ac:dyDescent="0.3">
      <c r="A15189" t="s">
        <v>15165</v>
      </c>
      <c r="B15189" t="s">
        <v>9</v>
      </c>
      <c r="C15189" t="s">
        <v>13621</v>
      </c>
      <c r="D15189">
        <v>2003</v>
      </c>
      <c r="E15189" t="s">
        <v>11</v>
      </c>
      <c r="F15189" t="s">
        <v>12</v>
      </c>
      <c r="G15189" t="s">
        <v>12</v>
      </c>
      <c r="H15189">
        <v>7</v>
      </c>
      <c r="J15189" s="3" t="str">
        <f t="shared" si="952"/>
        <v>1992-2005</v>
      </c>
      <c r="K15189" s="3" t="str">
        <f t="shared" si="953"/>
        <v>TC</v>
      </c>
      <c r="L15189" s="3" t="str">
        <f t="shared" si="954"/>
        <v>0599100000392260</v>
      </c>
      <c r="M15189" s="3" t="str">
        <f t="shared" si="955"/>
        <v>TC.1992-2005</v>
      </c>
    </row>
    <row r="15190" spans="1:13" x14ac:dyDescent="0.3">
      <c r="A15190" t="s">
        <v>15166</v>
      </c>
      <c r="B15190" t="s">
        <v>9</v>
      </c>
      <c r="C15190" t="s">
        <v>13621</v>
      </c>
      <c r="D15190">
        <v>2003</v>
      </c>
      <c r="E15190" t="s">
        <v>11</v>
      </c>
      <c r="F15190" t="s">
        <v>12</v>
      </c>
      <c r="G15190" t="s">
        <v>12</v>
      </c>
      <c r="H15190">
        <v>7</v>
      </c>
      <c r="J15190" s="3" t="str">
        <f t="shared" si="952"/>
        <v>1992-2005</v>
      </c>
      <c r="K15190" s="3" t="str">
        <f t="shared" si="953"/>
        <v>TC</v>
      </c>
      <c r="L15190" s="3" t="str">
        <f t="shared" si="954"/>
        <v>0599100000757158</v>
      </c>
      <c r="M15190" s="3" t="str">
        <f t="shared" si="955"/>
        <v>TC.1992-2005</v>
      </c>
    </row>
    <row r="15191" spans="1:13" x14ac:dyDescent="0.3">
      <c r="A15191" t="s">
        <v>15167</v>
      </c>
      <c r="B15191" t="s">
        <v>9</v>
      </c>
      <c r="C15191" t="s">
        <v>13621</v>
      </c>
      <c r="D15191">
        <v>2003</v>
      </c>
      <c r="E15191" t="s">
        <v>11</v>
      </c>
      <c r="F15191" t="s">
        <v>12</v>
      </c>
      <c r="G15191" t="s">
        <v>12</v>
      </c>
      <c r="H15191">
        <v>7</v>
      </c>
      <c r="J15191" s="3" t="str">
        <f t="shared" si="952"/>
        <v>1992-2005</v>
      </c>
      <c r="K15191" s="3" t="str">
        <f t="shared" si="953"/>
        <v>TC</v>
      </c>
      <c r="L15191" s="3" t="str">
        <f t="shared" si="954"/>
        <v>0599100000392274</v>
      </c>
      <c r="M15191" s="3" t="str">
        <f t="shared" si="955"/>
        <v>TC.1992-2005</v>
      </c>
    </row>
    <row r="15192" spans="1:13" x14ac:dyDescent="0.3">
      <c r="A15192" t="s">
        <v>15168</v>
      </c>
      <c r="B15192" t="s">
        <v>9</v>
      </c>
      <c r="C15192" t="s">
        <v>13621</v>
      </c>
      <c r="D15192">
        <v>2003</v>
      </c>
      <c r="E15192" t="s">
        <v>11</v>
      </c>
      <c r="F15192" t="s">
        <v>12</v>
      </c>
      <c r="G15192" t="s">
        <v>12</v>
      </c>
      <c r="H15192">
        <v>7</v>
      </c>
      <c r="J15192" s="3" t="str">
        <f t="shared" si="952"/>
        <v>1992-2005</v>
      </c>
      <c r="K15192" s="3" t="str">
        <f t="shared" si="953"/>
        <v>TC</v>
      </c>
      <c r="L15192" s="3" t="str">
        <f t="shared" si="954"/>
        <v>0599100000392267</v>
      </c>
      <c r="M15192" s="3" t="str">
        <f t="shared" si="955"/>
        <v>TC.1992-2005</v>
      </c>
    </row>
    <row r="15193" spans="1:13" x14ac:dyDescent="0.3">
      <c r="A15193" t="s">
        <v>15169</v>
      </c>
      <c r="B15193" t="s">
        <v>9</v>
      </c>
      <c r="C15193" t="s">
        <v>13621</v>
      </c>
      <c r="D15193">
        <v>2003</v>
      </c>
      <c r="E15193" t="s">
        <v>11</v>
      </c>
      <c r="F15193" t="s">
        <v>12</v>
      </c>
      <c r="G15193" t="s">
        <v>12</v>
      </c>
      <c r="H15193">
        <v>7</v>
      </c>
      <c r="J15193" s="3" t="str">
        <f t="shared" si="952"/>
        <v>1992-2005</v>
      </c>
      <c r="K15193" s="3" t="str">
        <f t="shared" si="953"/>
        <v>TC</v>
      </c>
      <c r="L15193" s="3" t="str">
        <f t="shared" si="954"/>
        <v>0599100000382885</v>
      </c>
      <c r="M15193" s="3" t="str">
        <f t="shared" si="955"/>
        <v>TC.1992-2005</v>
      </c>
    </row>
    <row r="15194" spans="1:13" x14ac:dyDescent="0.3">
      <c r="A15194" t="s">
        <v>15170</v>
      </c>
      <c r="B15194" t="s">
        <v>9</v>
      </c>
      <c r="C15194" t="s">
        <v>13621</v>
      </c>
      <c r="D15194">
        <v>2003</v>
      </c>
      <c r="E15194" t="s">
        <v>11</v>
      </c>
      <c r="F15194" t="s">
        <v>12</v>
      </c>
      <c r="G15194" t="s">
        <v>12</v>
      </c>
      <c r="H15194">
        <v>7</v>
      </c>
      <c r="J15194" s="3" t="str">
        <f t="shared" si="952"/>
        <v>1992-2005</v>
      </c>
      <c r="K15194" s="3" t="str">
        <f t="shared" si="953"/>
        <v>TC</v>
      </c>
      <c r="L15194" s="3" t="str">
        <f t="shared" si="954"/>
        <v>0599100000389796</v>
      </c>
      <c r="M15194" s="3" t="str">
        <f t="shared" si="955"/>
        <v>TC.1992-2005</v>
      </c>
    </row>
    <row r="15195" spans="1:13" x14ac:dyDescent="0.3">
      <c r="A15195" t="s">
        <v>15171</v>
      </c>
      <c r="B15195" t="s">
        <v>9</v>
      </c>
      <c r="C15195" t="s">
        <v>13621</v>
      </c>
      <c r="D15195">
        <v>2003</v>
      </c>
      <c r="E15195" t="s">
        <v>11</v>
      </c>
      <c r="F15195" t="s">
        <v>12</v>
      </c>
      <c r="G15195" t="s">
        <v>12</v>
      </c>
      <c r="H15195">
        <v>7</v>
      </c>
      <c r="J15195" s="3" t="str">
        <f t="shared" si="952"/>
        <v>1992-2005</v>
      </c>
      <c r="K15195" s="3" t="str">
        <f t="shared" si="953"/>
        <v>TC</v>
      </c>
      <c r="L15195" s="3" t="str">
        <f t="shared" si="954"/>
        <v>0599100000400070</v>
      </c>
      <c r="M15195" s="3" t="str">
        <f t="shared" si="955"/>
        <v>TC.1992-2005</v>
      </c>
    </row>
    <row r="15196" spans="1:13" x14ac:dyDescent="0.3">
      <c r="A15196" t="s">
        <v>15172</v>
      </c>
      <c r="B15196" t="s">
        <v>9</v>
      </c>
      <c r="C15196" t="s">
        <v>13621</v>
      </c>
      <c r="D15196">
        <v>2003</v>
      </c>
      <c r="E15196" t="s">
        <v>11</v>
      </c>
      <c r="F15196" t="s">
        <v>12</v>
      </c>
      <c r="G15196" t="s">
        <v>12</v>
      </c>
      <c r="H15196">
        <v>7</v>
      </c>
      <c r="J15196" s="3" t="str">
        <f t="shared" si="952"/>
        <v>1992-2005</v>
      </c>
      <c r="K15196" s="3" t="str">
        <f t="shared" si="953"/>
        <v>TC</v>
      </c>
      <c r="L15196" s="3" t="str">
        <f t="shared" si="954"/>
        <v>0599100000385313</v>
      </c>
      <c r="M15196" s="3" t="str">
        <f t="shared" si="955"/>
        <v>TC.1992-2005</v>
      </c>
    </row>
    <row r="15197" spans="1:13" x14ac:dyDescent="0.3">
      <c r="A15197" t="s">
        <v>15173</v>
      </c>
      <c r="B15197" t="s">
        <v>9</v>
      </c>
      <c r="C15197" t="s">
        <v>13621</v>
      </c>
      <c r="D15197">
        <v>2003</v>
      </c>
      <c r="E15197" t="s">
        <v>11</v>
      </c>
      <c r="F15197" t="s">
        <v>12</v>
      </c>
      <c r="G15197" t="s">
        <v>12</v>
      </c>
      <c r="H15197">
        <v>7</v>
      </c>
      <c r="J15197" s="3" t="str">
        <f t="shared" si="952"/>
        <v>1992-2005</v>
      </c>
      <c r="K15197" s="3" t="str">
        <f t="shared" si="953"/>
        <v>TC</v>
      </c>
      <c r="L15197" s="3" t="str">
        <f t="shared" si="954"/>
        <v>0599100000391726</v>
      </c>
      <c r="M15197" s="3" t="str">
        <f t="shared" si="955"/>
        <v>TC.1992-2005</v>
      </c>
    </row>
    <row r="15198" spans="1:13" x14ac:dyDescent="0.3">
      <c r="A15198" t="s">
        <v>15174</v>
      </c>
      <c r="B15198" t="s">
        <v>9</v>
      </c>
      <c r="C15198" t="s">
        <v>13621</v>
      </c>
      <c r="D15198">
        <v>2003</v>
      </c>
      <c r="E15198" t="s">
        <v>11</v>
      </c>
      <c r="F15198" t="s">
        <v>12</v>
      </c>
      <c r="G15198" t="s">
        <v>12</v>
      </c>
      <c r="H15198">
        <v>7</v>
      </c>
      <c r="J15198" s="3" t="str">
        <f t="shared" si="952"/>
        <v>1992-2005</v>
      </c>
      <c r="K15198" s="3" t="str">
        <f t="shared" si="953"/>
        <v>TC</v>
      </c>
      <c r="L15198" s="3" t="str">
        <f t="shared" si="954"/>
        <v>0599100000391740</v>
      </c>
      <c r="M15198" s="3" t="str">
        <f t="shared" si="955"/>
        <v>TC.1992-2005</v>
      </c>
    </row>
    <row r="15199" spans="1:13" x14ac:dyDescent="0.3">
      <c r="A15199" t="s">
        <v>15175</v>
      </c>
      <c r="B15199" t="s">
        <v>9</v>
      </c>
      <c r="C15199" t="s">
        <v>13621</v>
      </c>
      <c r="D15199">
        <v>2003</v>
      </c>
      <c r="E15199" t="s">
        <v>11</v>
      </c>
      <c r="F15199" t="s">
        <v>12</v>
      </c>
      <c r="G15199" t="s">
        <v>12</v>
      </c>
      <c r="H15199">
        <v>7</v>
      </c>
      <c r="J15199" s="3" t="str">
        <f t="shared" si="952"/>
        <v>1992-2005</v>
      </c>
      <c r="K15199" s="3" t="str">
        <f t="shared" si="953"/>
        <v>TC</v>
      </c>
      <c r="L15199" s="3" t="str">
        <f t="shared" si="954"/>
        <v>0599100000395496</v>
      </c>
      <c r="M15199" s="3" t="str">
        <f t="shared" si="955"/>
        <v>TC.1992-2005</v>
      </c>
    </row>
    <row r="15200" spans="1:13" x14ac:dyDescent="0.3">
      <c r="A15200" t="s">
        <v>15176</v>
      </c>
      <c r="B15200" t="s">
        <v>9</v>
      </c>
      <c r="C15200" t="s">
        <v>13621</v>
      </c>
      <c r="D15200">
        <v>2003</v>
      </c>
      <c r="E15200" t="s">
        <v>11</v>
      </c>
      <c r="F15200" t="s">
        <v>12</v>
      </c>
      <c r="G15200" t="s">
        <v>12</v>
      </c>
      <c r="H15200">
        <v>7</v>
      </c>
      <c r="J15200" s="3" t="str">
        <f t="shared" si="952"/>
        <v>1992-2005</v>
      </c>
      <c r="K15200" s="3" t="str">
        <f t="shared" si="953"/>
        <v>TC</v>
      </c>
      <c r="L15200" s="3" t="str">
        <f t="shared" si="954"/>
        <v>0599100000395483</v>
      </c>
      <c r="M15200" s="3" t="str">
        <f t="shared" si="955"/>
        <v>TC.1992-2005</v>
      </c>
    </row>
    <row r="15201" spans="1:13" x14ac:dyDescent="0.3">
      <c r="A15201" t="s">
        <v>15177</v>
      </c>
      <c r="B15201" t="s">
        <v>9</v>
      </c>
      <c r="C15201" t="s">
        <v>13621</v>
      </c>
      <c r="D15201">
        <v>2003</v>
      </c>
      <c r="E15201" t="s">
        <v>11</v>
      </c>
      <c r="F15201" t="s">
        <v>12</v>
      </c>
      <c r="G15201" t="s">
        <v>12</v>
      </c>
      <c r="H15201">
        <v>7</v>
      </c>
      <c r="J15201" s="3" t="str">
        <f t="shared" si="952"/>
        <v>1992-2005</v>
      </c>
      <c r="K15201" s="3" t="str">
        <f t="shared" si="953"/>
        <v>TC</v>
      </c>
      <c r="L15201" s="3" t="str">
        <f t="shared" si="954"/>
        <v>0599100000391764</v>
      </c>
      <c r="M15201" s="3" t="str">
        <f t="shared" si="955"/>
        <v>TC.1992-2005</v>
      </c>
    </row>
    <row r="15202" spans="1:13" x14ac:dyDescent="0.3">
      <c r="A15202" t="s">
        <v>15178</v>
      </c>
      <c r="B15202" t="s">
        <v>9</v>
      </c>
      <c r="C15202" t="s">
        <v>13621</v>
      </c>
      <c r="D15202">
        <v>2003</v>
      </c>
      <c r="E15202" t="s">
        <v>11</v>
      </c>
      <c r="F15202" t="s">
        <v>12</v>
      </c>
      <c r="G15202" t="s">
        <v>12</v>
      </c>
      <c r="H15202">
        <v>7</v>
      </c>
      <c r="J15202" s="3" t="str">
        <f t="shared" si="952"/>
        <v>1992-2005</v>
      </c>
      <c r="K15202" s="3" t="str">
        <f t="shared" si="953"/>
        <v>TC</v>
      </c>
      <c r="L15202" s="3" t="str">
        <f t="shared" si="954"/>
        <v>0599100000389778</v>
      </c>
      <c r="M15202" s="3" t="str">
        <f t="shared" si="955"/>
        <v>TC.1992-2005</v>
      </c>
    </row>
    <row r="15203" spans="1:13" x14ac:dyDescent="0.3">
      <c r="A15203" t="s">
        <v>15179</v>
      </c>
      <c r="B15203" t="s">
        <v>9</v>
      </c>
      <c r="C15203" t="s">
        <v>13621</v>
      </c>
      <c r="D15203">
        <v>2003</v>
      </c>
      <c r="E15203" t="s">
        <v>11</v>
      </c>
      <c r="F15203" t="s">
        <v>12</v>
      </c>
      <c r="G15203" t="s">
        <v>12</v>
      </c>
      <c r="H15203">
        <v>7</v>
      </c>
      <c r="J15203" s="3" t="str">
        <f t="shared" si="952"/>
        <v>1992-2005</v>
      </c>
      <c r="K15203" s="3" t="str">
        <f t="shared" si="953"/>
        <v>TC</v>
      </c>
      <c r="L15203" s="3" t="str">
        <f t="shared" si="954"/>
        <v>0599100000395482</v>
      </c>
      <c r="M15203" s="3" t="str">
        <f t="shared" si="955"/>
        <v>TC.1992-2005</v>
      </c>
    </row>
    <row r="15204" spans="1:13" x14ac:dyDescent="0.3">
      <c r="A15204" t="s">
        <v>15180</v>
      </c>
      <c r="B15204" t="s">
        <v>9</v>
      </c>
      <c r="C15204" t="s">
        <v>13621</v>
      </c>
      <c r="D15204">
        <v>2003</v>
      </c>
      <c r="E15204" t="s">
        <v>11</v>
      </c>
      <c r="F15204" t="s">
        <v>12</v>
      </c>
      <c r="G15204" t="s">
        <v>12</v>
      </c>
      <c r="H15204">
        <v>7</v>
      </c>
      <c r="J15204" s="3" t="str">
        <f t="shared" si="952"/>
        <v>1992-2005</v>
      </c>
      <c r="K15204" s="3" t="str">
        <f t="shared" si="953"/>
        <v>TC</v>
      </c>
      <c r="L15204" s="3" t="str">
        <f t="shared" si="954"/>
        <v>0599100000382827</v>
      </c>
      <c r="M15204" s="3" t="str">
        <f t="shared" si="955"/>
        <v>TC.1992-2005</v>
      </c>
    </row>
    <row r="15205" spans="1:13" x14ac:dyDescent="0.3">
      <c r="A15205" t="s">
        <v>15181</v>
      </c>
      <c r="B15205" t="s">
        <v>9</v>
      </c>
      <c r="C15205" t="s">
        <v>13621</v>
      </c>
      <c r="D15205">
        <v>2003</v>
      </c>
      <c r="E15205" t="s">
        <v>11</v>
      </c>
      <c r="F15205" t="s">
        <v>12</v>
      </c>
      <c r="G15205" t="s">
        <v>12</v>
      </c>
      <c r="H15205">
        <v>7</v>
      </c>
      <c r="J15205" s="3" t="str">
        <f t="shared" si="952"/>
        <v>1992-2005</v>
      </c>
      <c r="K15205" s="3" t="str">
        <f t="shared" si="953"/>
        <v>TC</v>
      </c>
      <c r="L15205" s="3" t="str">
        <f t="shared" si="954"/>
        <v>0599100000389753</v>
      </c>
      <c r="M15205" s="3" t="str">
        <f t="shared" si="955"/>
        <v>TC.1992-2005</v>
      </c>
    </row>
    <row r="15206" spans="1:13" x14ac:dyDescent="0.3">
      <c r="A15206" t="s">
        <v>15182</v>
      </c>
      <c r="B15206" t="s">
        <v>9</v>
      </c>
      <c r="C15206" t="s">
        <v>13621</v>
      </c>
      <c r="D15206">
        <v>2003</v>
      </c>
      <c r="E15206" t="s">
        <v>11</v>
      </c>
      <c r="F15206" t="s">
        <v>12</v>
      </c>
      <c r="G15206" t="s">
        <v>12</v>
      </c>
      <c r="H15206">
        <v>7</v>
      </c>
      <c r="J15206" s="3" t="str">
        <f t="shared" si="952"/>
        <v>1992-2005</v>
      </c>
      <c r="K15206" s="3" t="str">
        <f t="shared" si="953"/>
        <v>TC</v>
      </c>
      <c r="L15206" s="3" t="str">
        <f t="shared" si="954"/>
        <v>0599100000389774</v>
      </c>
      <c r="M15206" s="3" t="str">
        <f t="shared" si="955"/>
        <v>TC.1992-2005</v>
      </c>
    </row>
    <row r="15207" spans="1:13" x14ac:dyDescent="0.3">
      <c r="A15207" t="s">
        <v>15183</v>
      </c>
      <c r="B15207" t="s">
        <v>9</v>
      </c>
      <c r="C15207" t="s">
        <v>13621</v>
      </c>
      <c r="D15207">
        <v>2003</v>
      </c>
      <c r="E15207" t="s">
        <v>11</v>
      </c>
      <c r="F15207" t="s">
        <v>12</v>
      </c>
      <c r="G15207" t="s">
        <v>12</v>
      </c>
      <c r="H15207">
        <v>7</v>
      </c>
      <c r="J15207" s="3" t="str">
        <f t="shared" si="952"/>
        <v>1992-2005</v>
      </c>
      <c r="K15207" s="3" t="str">
        <f t="shared" si="953"/>
        <v>TC</v>
      </c>
      <c r="L15207" s="3" t="str">
        <f t="shared" si="954"/>
        <v>0599100000389762</v>
      </c>
      <c r="M15207" s="3" t="str">
        <f t="shared" si="955"/>
        <v>TC.1992-2005</v>
      </c>
    </row>
    <row r="15208" spans="1:13" x14ac:dyDescent="0.3">
      <c r="A15208" t="s">
        <v>15184</v>
      </c>
      <c r="B15208" t="s">
        <v>9</v>
      </c>
      <c r="C15208" t="s">
        <v>13621</v>
      </c>
      <c r="D15208">
        <v>2003</v>
      </c>
      <c r="E15208" t="s">
        <v>11</v>
      </c>
      <c r="F15208" t="s">
        <v>12</v>
      </c>
      <c r="G15208" t="s">
        <v>12</v>
      </c>
      <c r="H15208">
        <v>7</v>
      </c>
      <c r="J15208" s="3" t="str">
        <f t="shared" si="952"/>
        <v>1992-2005</v>
      </c>
      <c r="K15208" s="3" t="str">
        <f t="shared" si="953"/>
        <v>TC</v>
      </c>
      <c r="L15208" s="3" t="str">
        <f t="shared" si="954"/>
        <v>0599100000389808</v>
      </c>
      <c r="M15208" s="3" t="str">
        <f t="shared" si="955"/>
        <v>TC.1992-2005</v>
      </c>
    </row>
    <row r="15209" spans="1:13" x14ac:dyDescent="0.3">
      <c r="A15209" t="s">
        <v>15185</v>
      </c>
      <c r="B15209" t="s">
        <v>9</v>
      </c>
      <c r="C15209" t="s">
        <v>13621</v>
      </c>
      <c r="D15209">
        <v>2003</v>
      </c>
      <c r="E15209" t="s">
        <v>11</v>
      </c>
      <c r="F15209" t="s">
        <v>12</v>
      </c>
      <c r="G15209" t="s">
        <v>12</v>
      </c>
      <c r="H15209">
        <v>7</v>
      </c>
      <c r="J15209" s="3" t="str">
        <f t="shared" si="952"/>
        <v>1992-2005</v>
      </c>
      <c r="K15209" s="3" t="str">
        <f t="shared" si="953"/>
        <v>TC</v>
      </c>
      <c r="L15209" s="3" t="str">
        <f t="shared" si="954"/>
        <v>0599100000389811</v>
      </c>
      <c r="M15209" s="3" t="str">
        <f t="shared" si="955"/>
        <v>TC.1992-2005</v>
      </c>
    </row>
    <row r="15210" spans="1:13" x14ac:dyDescent="0.3">
      <c r="A15210" t="s">
        <v>15186</v>
      </c>
      <c r="B15210" t="s">
        <v>9</v>
      </c>
      <c r="C15210" t="s">
        <v>13621</v>
      </c>
      <c r="D15210">
        <v>2003</v>
      </c>
      <c r="E15210" t="s">
        <v>11</v>
      </c>
      <c r="F15210" t="s">
        <v>12</v>
      </c>
      <c r="G15210" t="s">
        <v>12</v>
      </c>
      <c r="H15210">
        <v>7</v>
      </c>
      <c r="J15210" s="3" t="str">
        <f t="shared" si="952"/>
        <v>1992-2005</v>
      </c>
      <c r="K15210" s="3" t="str">
        <f t="shared" si="953"/>
        <v>TC</v>
      </c>
      <c r="L15210" s="3" t="str">
        <f t="shared" si="954"/>
        <v>0599100000391722</v>
      </c>
      <c r="M15210" s="3" t="str">
        <f t="shared" si="955"/>
        <v>TC.1992-2005</v>
      </c>
    </row>
    <row r="15211" spans="1:13" x14ac:dyDescent="0.3">
      <c r="A15211" t="s">
        <v>15187</v>
      </c>
      <c r="B15211" t="s">
        <v>9</v>
      </c>
      <c r="C15211" t="s">
        <v>13621</v>
      </c>
      <c r="D15211">
        <v>2003</v>
      </c>
      <c r="E15211" t="s">
        <v>11</v>
      </c>
      <c r="F15211" t="s">
        <v>12</v>
      </c>
      <c r="G15211" t="s">
        <v>12</v>
      </c>
      <c r="H15211">
        <v>7</v>
      </c>
      <c r="J15211" s="3" t="str">
        <f t="shared" si="952"/>
        <v>1992-2005</v>
      </c>
      <c r="K15211" s="3" t="str">
        <f t="shared" si="953"/>
        <v>TC</v>
      </c>
      <c r="L15211" s="3" t="str">
        <f t="shared" si="954"/>
        <v>0599100000389875</v>
      </c>
      <c r="M15211" s="3" t="str">
        <f t="shared" si="955"/>
        <v>TC.1992-2005</v>
      </c>
    </row>
    <row r="15212" spans="1:13" x14ac:dyDescent="0.3">
      <c r="A15212" t="s">
        <v>15188</v>
      </c>
      <c r="B15212" t="s">
        <v>9</v>
      </c>
      <c r="C15212" t="s">
        <v>13621</v>
      </c>
      <c r="D15212">
        <v>2003</v>
      </c>
      <c r="E15212" t="s">
        <v>11</v>
      </c>
      <c r="F15212" t="s">
        <v>12</v>
      </c>
      <c r="G15212" t="s">
        <v>12</v>
      </c>
      <c r="H15212">
        <v>7</v>
      </c>
      <c r="J15212" s="3" t="str">
        <f t="shared" si="952"/>
        <v>1992-2005</v>
      </c>
      <c r="K15212" s="3" t="str">
        <f t="shared" si="953"/>
        <v>TC</v>
      </c>
      <c r="L15212" s="3" t="str">
        <f t="shared" si="954"/>
        <v>0599100000382828</v>
      </c>
      <c r="M15212" s="3" t="str">
        <f t="shared" si="955"/>
        <v>TC.1992-2005</v>
      </c>
    </row>
    <row r="15213" spans="1:13" x14ac:dyDescent="0.3">
      <c r="A15213" t="s">
        <v>15189</v>
      </c>
      <c r="B15213" t="s">
        <v>9</v>
      </c>
      <c r="C15213" t="s">
        <v>13621</v>
      </c>
      <c r="D15213">
        <v>2003</v>
      </c>
      <c r="E15213" t="s">
        <v>11</v>
      </c>
      <c r="F15213" t="s">
        <v>12</v>
      </c>
      <c r="G15213" t="s">
        <v>12</v>
      </c>
      <c r="H15213">
        <v>7</v>
      </c>
      <c r="J15213" s="3" t="str">
        <f t="shared" si="952"/>
        <v>1992-2005</v>
      </c>
      <c r="K15213" s="3" t="str">
        <f t="shared" si="953"/>
        <v>TC</v>
      </c>
      <c r="L15213" s="3" t="str">
        <f t="shared" si="954"/>
        <v>0599100000382826</v>
      </c>
      <c r="M15213" s="3" t="str">
        <f t="shared" si="955"/>
        <v>TC.1992-2005</v>
      </c>
    </row>
    <row r="15214" spans="1:13" x14ac:dyDescent="0.3">
      <c r="A15214" t="s">
        <v>15190</v>
      </c>
      <c r="B15214" t="s">
        <v>9</v>
      </c>
      <c r="C15214" t="s">
        <v>13621</v>
      </c>
      <c r="D15214">
        <v>2003</v>
      </c>
      <c r="E15214" t="s">
        <v>11</v>
      </c>
      <c r="F15214" t="s">
        <v>12</v>
      </c>
      <c r="G15214" t="s">
        <v>12</v>
      </c>
      <c r="H15214">
        <v>7</v>
      </c>
      <c r="J15214" s="3" t="str">
        <f t="shared" si="952"/>
        <v>1992-2005</v>
      </c>
      <c r="K15214" s="3" t="str">
        <f t="shared" si="953"/>
        <v>TC</v>
      </c>
      <c r="L15214" s="3" t="str">
        <f t="shared" si="954"/>
        <v>0599100000382853</v>
      </c>
      <c r="M15214" s="3" t="str">
        <f t="shared" si="955"/>
        <v>TC.1992-2005</v>
      </c>
    </row>
    <row r="15215" spans="1:13" x14ac:dyDescent="0.3">
      <c r="A15215" t="s">
        <v>15191</v>
      </c>
      <c r="B15215" t="s">
        <v>9</v>
      </c>
      <c r="C15215" t="s">
        <v>13621</v>
      </c>
      <c r="D15215">
        <v>2003</v>
      </c>
      <c r="E15215" t="s">
        <v>11</v>
      </c>
      <c r="F15215" t="s">
        <v>12</v>
      </c>
      <c r="G15215" t="s">
        <v>12</v>
      </c>
      <c r="H15215">
        <v>7</v>
      </c>
      <c r="J15215" s="3" t="str">
        <f t="shared" si="952"/>
        <v>1992-2005</v>
      </c>
      <c r="K15215" s="3" t="str">
        <f t="shared" si="953"/>
        <v>TC</v>
      </c>
      <c r="L15215" s="3" t="str">
        <f t="shared" si="954"/>
        <v>0599100000382829</v>
      </c>
      <c r="M15215" s="3" t="str">
        <f t="shared" si="955"/>
        <v>TC.1992-2005</v>
      </c>
    </row>
    <row r="15216" spans="1:13" x14ac:dyDescent="0.3">
      <c r="A15216" t="s">
        <v>15192</v>
      </c>
      <c r="B15216" t="s">
        <v>9</v>
      </c>
      <c r="C15216" t="s">
        <v>13621</v>
      </c>
      <c r="D15216">
        <v>2003</v>
      </c>
      <c r="E15216" t="s">
        <v>11</v>
      </c>
      <c r="F15216" t="s">
        <v>12</v>
      </c>
      <c r="G15216" t="s">
        <v>12</v>
      </c>
      <c r="H15216">
        <v>7</v>
      </c>
      <c r="J15216" s="3" t="str">
        <f t="shared" si="952"/>
        <v>1992-2005</v>
      </c>
      <c r="K15216" s="3" t="str">
        <f t="shared" si="953"/>
        <v>TC</v>
      </c>
      <c r="L15216" s="3" t="str">
        <f t="shared" si="954"/>
        <v>0599100000391721</v>
      </c>
      <c r="M15216" s="3" t="str">
        <f t="shared" si="955"/>
        <v>TC.1992-2005</v>
      </c>
    </row>
    <row r="15217" spans="1:13" x14ac:dyDescent="0.3">
      <c r="A15217" t="s">
        <v>15193</v>
      </c>
      <c r="B15217" t="s">
        <v>9</v>
      </c>
      <c r="C15217" t="s">
        <v>13621</v>
      </c>
      <c r="D15217">
        <v>2003</v>
      </c>
      <c r="E15217" t="s">
        <v>11</v>
      </c>
      <c r="F15217" t="s">
        <v>12</v>
      </c>
      <c r="G15217" t="s">
        <v>12</v>
      </c>
      <c r="H15217">
        <v>7</v>
      </c>
      <c r="J15217" s="3" t="str">
        <f t="shared" si="952"/>
        <v>1992-2005</v>
      </c>
      <c r="K15217" s="3" t="str">
        <f t="shared" si="953"/>
        <v>TC</v>
      </c>
      <c r="L15217" s="3" t="str">
        <f t="shared" si="954"/>
        <v>0599100000382884</v>
      </c>
      <c r="M15217" s="3" t="str">
        <f t="shared" si="955"/>
        <v>TC.1992-2005</v>
      </c>
    </row>
    <row r="15218" spans="1:13" x14ac:dyDescent="0.3">
      <c r="A15218" t="s">
        <v>15194</v>
      </c>
      <c r="B15218" t="s">
        <v>9</v>
      </c>
      <c r="C15218" t="s">
        <v>13621</v>
      </c>
      <c r="D15218">
        <v>2003</v>
      </c>
      <c r="E15218" t="s">
        <v>11</v>
      </c>
      <c r="F15218" t="s">
        <v>12</v>
      </c>
      <c r="G15218" t="s">
        <v>12</v>
      </c>
      <c r="H15218">
        <v>7</v>
      </c>
      <c r="J15218" s="3" t="str">
        <f t="shared" si="952"/>
        <v>1992-2005</v>
      </c>
      <c r="K15218" s="3" t="str">
        <f t="shared" si="953"/>
        <v>TC</v>
      </c>
      <c r="L15218" s="3" t="str">
        <f t="shared" si="954"/>
        <v>0599100000389739</v>
      </c>
      <c r="M15218" s="3" t="str">
        <f t="shared" si="955"/>
        <v>TC.1992-2005</v>
      </c>
    </row>
    <row r="15219" spans="1:13" x14ac:dyDescent="0.3">
      <c r="A15219" t="s">
        <v>15195</v>
      </c>
      <c r="B15219" t="s">
        <v>9</v>
      </c>
      <c r="C15219" t="s">
        <v>13621</v>
      </c>
      <c r="D15219">
        <v>2003</v>
      </c>
      <c r="E15219" t="s">
        <v>11</v>
      </c>
      <c r="F15219" t="s">
        <v>12</v>
      </c>
      <c r="G15219" t="s">
        <v>12</v>
      </c>
      <c r="H15219">
        <v>7</v>
      </c>
      <c r="J15219" s="3" t="str">
        <f t="shared" si="952"/>
        <v>1992-2005</v>
      </c>
      <c r="K15219" s="3" t="str">
        <f t="shared" si="953"/>
        <v>TC</v>
      </c>
      <c r="L15219" s="3" t="str">
        <f t="shared" si="954"/>
        <v>0599100000389823</v>
      </c>
      <c r="M15219" s="3" t="str">
        <f t="shared" si="955"/>
        <v>TC.1992-2005</v>
      </c>
    </row>
    <row r="15220" spans="1:13" x14ac:dyDescent="0.3">
      <c r="A15220" t="s">
        <v>15196</v>
      </c>
      <c r="B15220" t="s">
        <v>9</v>
      </c>
      <c r="C15220" t="s">
        <v>13621</v>
      </c>
      <c r="D15220">
        <v>2003</v>
      </c>
      <c r="E15220" t="s">
        <v>11</v>
      </c>
      <c r="F15220" t="s">
        <v>12</v>
      </c>
      <c r="G15220" t="s">
        <v>12</v>
      </c>
      <c r="H15220">
        <v>7</v>
      </c>
      <c r="J15220" s="3" t="str">
        <f t="shared" si="952"/>
        <v>1992-2005</v>
      </c>
      <c r="K15220" s="3" t="str">
        <f t="shared" si="953"/>
        <v>TC</v>
      </c>
      <c r="L15220" s="3" t="str">
        <f t="shared" si="954"/>
        <v>0599100000395491</v>
      </c>
      <c r="M15220" s="3" t="str">
        <f t="shared" si="955"/>
        <v>TC.1992-2005</v>
      </c>
    </row>
    <row r="15221" spans="1:13" x14ac:dyDescent="0.3">
      <c r="A15221" t="s">
        <v>15197</v>
      </c>
      <c r="B15221" t="s">
        <v>9</v>
      </c>
      <c r="C15221" t="s">
        <v>13621</v>
      </c>
      <c r="D15221">
        <v>2003</v>
      </c>
      <c r="E15221" t="s">
        <v>11</v>
      </c>
      <c r="F15221" t="s">
        <v>12</v>
      </c>
      <c r="G15221" t="s">
        <v>12</v>
      </c>
      <c r="H15221">
        <v>7</v>
      </c>
      <c r="J15221" s="3" t="str">
        <f t="shared" si="952"/>
        <v>1992-2005</v>
      </c>
      <c r="K15221" s="3" t="str">
        <f t="shared" si="953"/>
        <v>TC</v>
      </c>
      <c r="L15221" s="3" t="str">
        <f t="shared" si="954"/>
        <v>0599100000391710</v>
      </c>
      <c r="M15221" s="3" t="str">
        <f t="shared" si="955"/>
        <v>TC.1992-2005</v>
      </c>
    </row>
    <row r="15222" spans="1:13" x14ac:dyDescent="0.3">
      <c r="A15222" t="s">
        <v>15198</v>
      </c>
      <c r="B15222" t="s">
        <v>9</v>
      </c>
      <c r="C15222" t="s">
        <v>13621</v>
      </c>
      <c r="D15222">
        <v>2003</v>
      </c>
      <c r="E15222" t="s">
        <v>11</v>
      </c>
      <c r="F15222" t="s">
        <v>12</v>
      </c>
      <c r="G15222" t="s">
        <v>12</v>
      </c>
      <c r="H15222">
        <v>7</v>
      </c>
      <c r="J15222" s="3" t="str">
        <f t="shared" si="952"/>
        <v>1992-2005</v>
      </c>
      <c r="K15222" s="3" t="str">
        <f t="shared" si="953"/>
        <v>TC</v>
      </c>
      <c r="L15222" s="3" t="str">
        <f t="shared" si="954"/>
        <v>0599100000389809</v>
      </c>
      <c r="M15222" s="3" t="str">
        <f t="shared" si="955"/>
        <v>TC.1992-2005</v>
      </c>
    </row>
    <row r="15223" spans="1:13" x14ac:dyDescent="0.3">
      <c r="A15223" t="s">
        <v>15199</v>
      </c>
      <c r="B15223" t="s">
        <v>9</v>
      </c>
      <c r="C15223" t="s">
        <v>13621</v>
      </c>
      <c r="D15223">
        <v>2003</v>
      </c>
      <c r="E15223" t="s">
        <v>11</v>
      </c>
      <c r="F15223" t="s">
        <v>12</v>
      </c>
      <c r="G15223" t="s">
        <v>12</v>
      </c>
      <c r="H15223">
        <v>7</v>
      </c>
      <c r="J15223" s="3" t="str">
        <f t="shared" si="952"/>
        <v>1992-2005</v>
      </c>
      <c r="K15223" s="3" t="str">
        <f t="shared" si="953"/>
        <v>TC</v>
      </c>
      <c r="L15223" s="3" t="str">
        <f t="shared" si="954"/>
        <v>0599100000389793</v>
      </c>
      <c r="M15223" s="3" t="str">
        <f t="shared" si="955"/>
        <v>TC.1992-2005</v>
      </c>
    </row>
    <row r="15224" spans="1:13" x14ac:dyDescent="0.3">
      <c r="A15224" t="s">
        <v>15200</v>
      </c>
      <c r="B15224" t="s">
        <v>9</v>
      </c>
      <c r="C15224" t="s">
        <v>13621</v>
      </c>
      <c r="D15224">
        <v>2003</v>
      </c>
      <c r="E15224" t="s">
        <v>11</v>
      </c>
      <c r="F15224" t="s">
        <v>12</v>
      </c>
      <c r="G15224" t="s">
        <v>12</v>
      </c>
      <c r="H15224">
        <v>7</v>
      </c>
      <c r="J15224" s="3" t="str">
        <f t="shared" si="952"/>
        <v>1992-2005</v>
      </c>
      <c r="K15224" s="3" t="str">
        <f t="shared" si="953"/>
        <v>TC</v>
      </c>
      <c r="L15224" s="3" t="str">
        <f t="shared" si="954"/>
        <v>0599100000395474</v>
      </c>
      <c r="M15224" s="3" t="str">
        <f t="shared" si="955"/>
        <v>TC.1992-2005</v>
      </c>
    </row>
    <row r="15225" spans="1:13" x14ac:dyDescent="0.3">
      <c r="A15225" t="s">
        <v>15201</v>
      </c>
      <c r="B15225" t="s">
        <v>9</v>
      </c>
      <c r="C15225" t="s">
        <v>13621</v>
      </c>
      <c r="D15225">
        <v>2003</v>
      </c>
      <c r="E15225" t="s">
        <v>11</v>
      </c>
      <c r="F15225" t="s">
        <v>12</v>
      </c>
      <c r="G15225" t="s">
        <v>12</v>
      </c>
      <c r="H15225">
        <v>7</v>
      </c>
      <c r="J15225" s="3" t="str">
        <f t="shared" si="952"/>
        <v>1992-2005</v>
      </c>
      <c r="K15225" s="3" t="str">
        <f t="shared" si="953"/>
        <v>TC</v>
      </c>
      <c r="L15225" s="3" t="str">
        <f t="shared" si="954"/>
        <v>0599100000395421</v>
      </c>
      <c r="M15225" s="3" t="str">
        <f t="shared" si="955"/>
        <v>TC.1992-2005</v>
      </c>
    </row>
    <row r="15226" spans="1:13" x14ac:dyDescent="0.3">
      <c r="A15226" t="s">
        <v>15202</v>
      </c>
      <c r="B15226" t="s">
        <v>9</v>
      </c>
      <c r="C15226" t="s">
        <v>13621</v>
      </c>
      <c r="D15226">
        <v>2003</v>
      </c>
      <c r="E15226" t="s">
        <v>11</v>
      </c>
      <c r="F15226" t="s">
        <v>12</v>
      </c>
      <c r="G15226" t="s">
        <v>12</v>
      </c>
      <c r="H15226">
        <v>7</v>
      </c>
      <c r="J15226" s="3" t="str">
        <f t="shared" si="952"/>
        <v>1992-2005</v>
      </c>
      <c r="K15226" s="3" t="str">
        <f t="shared" si="953"/>
        <v>TC</v>
      </c>
      <c r="L15226" s="3" t="str">
        <f t="shared" si="954"/>
        <v>0599100000394194</v>
      </c>
      <c r="M15226" s="3" t="str">
        <f t="shared" si="955"/>
        <v>TC.1992-2005</v>
      </c>
    </row>
    <row r="15227" spans="1:13" x14ac:dyDescent="0.3">
      <c r="A15227" t="s">
        <v>15203</v>
      </c>
      <c r="B15227" t="s">
        <v>9</v>
      </c>
      <c r="C15227" t="s">
        <v>13621</v>
      </c>
      <c r="D15227">
        <v>2003</v>
      </c>
      <c r="E15227" t="s">
        <v>11</v>
      </c>
      <c r="F15227" t="s">
        <v>12</v>
      </c>
      <c r="G15227" t="s">
        <v>12</v>
      </c>
      <c r="H15227">
        <v>7</v>
      </c>
      <c r="J15227" s="3" t="str">
        <f t="shared" si="952"/>
        <v>1992-2005</v>
      </c>
      <c r="K15227" s="3" t="str">
        <f t="shared" si="953"/>
        <v>TC</v>
      </c>
      <c r="L15227" s="3" t="str">
        <f t="shared" si="954"/>
        <v>0599100000391718</v>
      </c>
      <c r="M15227" s="3" t="str">
        <f t="shared" si="955"/>
        <v>TC.1992-2005</v>
      </c>
    </row>
    <row r="15228" spans="1:13" x14ac:dyDescent="0.3">
      <c r="A15228" t="s">
        <v>15204</v>
      </c>
      <c r="B15228" t="s">
        <v>9</v>
      </c>
      <c r="C15228" t="s">
        <v>13621</v>
      </c>
      <c r="D15228">
        <v>2003</v>
      </c>
      <c r="E15228" t="s">
        <v>11</v>
      </c>
      <c r="F15228" t="s">
        <v>12</v>
      </c>
      <c r="G15228" t="s">
        <v>12</v>
      </c>
      <c r="H15228">
        <v>7</v>
      </c>
      <c r="J15228" s="3" t="str">
        <f t="shared" si="952"/>
        <v>1992-2005</v>
      </c>
      <c r="K15228" s="3" t="str">
        <f t="shared" si="953"/>
        <v>TC</v>
      </c>
      <c r="L15228" s="3" t="str">
        <f t="shared" si="954"/>
        <v>0599100000391717</v>
      </c>
      <c r="M15228" s="3" t="str">
        <f t="shared" si="955"/>
        <v>TC.1992-2005</v>
      </c>
    </row>
    <row r="15229" spans="1:13" x14ac:dyDescent="0.3">
      <c r="A15229" t="s">
        <v>15205</v>
      </c>
      <c r="B15229" t="s">
        <v>9</v>
      </c>
      <c r="C15229" t="s">
        <v>13621</v>
      </c>
      <c r="D15229">
        <v>2003</v>
      </c>
      <c r="E15229" t="s">
        <v>11</v>
      </c>
      <c r="F15229" t="s">
        <v>12</v>
      </c>
      <c r="G15229" t="s">
        <v>12</v>
      </c>
      <c r="H15229">
        <v>7</v>
      </c>
      <c r="J15229" s="3" t="str">
        <f t="shared" si="952"/>
        <v>1992-2005</v>
      </c>
      <c r="K15229" s="3" t="str">
        <f t="shared" si="953"/>
        <v>TC</v>
      </c>
      <c r="L15229" s="3" t="str">
        <f t="shared" si="954"/>
        <v>0599100000382883</v>
      </c>
      <c r="M15229" s="3" t="str">
        <f t="shared" si="955"/>
        <v>TC.1992-2005</v>
      </c>
    </row>
    <row r="15230" spans="1:13" x14ac:dyDescent="0.3">
      <c r="A15230" t="s">
        <v>15206</v>
      </c>
      <c r="B15230" t="s">
        <v>9</v>
      </c>
      <c r="C15230" t="s">
        <v>13621</v>
      </c>
      <c r="D15230">
        <v>2003</v>
      </c>
      <c r="E15230" t="s">
        <v>11</v>
      </c>
      <c r="F15230" t="s">
        <v>12</v>
      </c>
      <c r="G15230" t="s">
        <v>12</v>
      </c>
      <c r="H15230">
        <v>7</v>
      </c>
      <c r="J15230" s="3" t="str">
        <f t="shared" si="952"/>
        <v>1992-2005</v>
      </c>
      <c r="K15230" s="3" t="str">
        <f t="shared" si="953"/>
        <v>TC</v>
      </c>
      <c r="L15230" s="3" t="str">
        <f t="shared" si="954"/>
        <v>0599100000382753</v>
      </c>
      <c r="M15230" s="3" t="str">
        <f t="shared" si="955"/>
        <v>TC.1992-2005</v>
      </c>
    </row>
    <row r="15231" spans="1:13" x14ac:dyDescent="0.3">
      <c r="A15231" t="s">
        <v>15207</v>
      </c>
      <c r="B15231" t="s">
        <v>9</v>
      </c>
      <c r="C15231" t="s">
        <v>13621</v>
      </c>
      <c r="D15231">
        <v>2003</v>
      </c>
      <c r="E15231" t="s">
        <v>11</v>
      </c>
      <c r="F15231" t="s">
        <v>12</v>
      </c>
      <c r="G15231" t="s">
        <v>12</v>
      </c>
      <c r="H15231">
        <v>7</v>
      </c>
      <c r="J15231" s="3" t="str">
        <f t="shared" si="952"/>
        <v>1992-2005</v>
      </c>
      <c r="K15231" s="3" t="str">
        <f t="shared" si="953"/>
        <v>TC</v>
      </c>
      <c r="L15231" s="3" t="str">
        <f t="shared" si="954"/>
        <v>0599100000389713</v>
      </c>
      <c r="M15231" s="3" t="str">
        <f t="shared" si="955"/>
        <v>TC.1992-2005</v>
      </c>
    </row>
    <row r="15232" spans="1:13" x14ac:dyDescent="0.3">
      <c r="A15232" t="s">
        <v>15208</v>
      </c>
      <c r="B15232" t="s">
        <v>9</v>
      </c>
      <c r="C15232" t="s">
        <v>13621</v>
      </c>
      <c r="D15232">
        <v>2003</v>
      </c>
      <c r="E15232" t="s">
        <v>11</v>
      </c>
      <c r="F15232" t="s">
        <v>12</v>
      </c>
      <c r="G15232" t="s">
        <v>12</v>
      </c>
      <c r="H15232">
        <v>7</v>
      </c>
      <c r="J15232" s="3" t="str">
        <f t="shared" si="952"/>
        <v>1992-2005</v>
      </c>
      <c r="K15232" s="3" t="str">
        <f t="shared" si="953"/>
        <v>TC</v>
      </c>
      <c r="L15232" s="3" t="str">
        <f t="shared" si="954"/>
        <v>0599100000758679</v>
      </c>
      <c r="M15232" s="3" t="str">
        <f t="shared" si="955"/>
        <v>TC.1992-2005</v>
      </c>
    </row>
    <row r="15233" spans="1:13" x14ac:dyDescent="0.3">
      <c r="A15233" t="s">
        <v>15209</v>
      </c>
      <c r="B15233" t="s">
        <v>9</v>
      </c>
      <c r="C15233" t="s">
        <v>13621</v>
      </c>
      <c r="D15233">
        <v>2003</v>
      </c>
      <c r="E15233" t="s">
        <v>11</v>
      </c>
      <c r="F15233" t="s">
        <v>12</v>
      </c>
      <c r="G15233" t="s">
        <v>12</v>
      </c>
      <c r="H15233">
        <v>7</v>
      </c>
      <c r="J15233" s="3" t="str">
        <f t="shared" si="952"/>
        <v>1992-2005</v>
      </c>
      <c r="K15233" s="3" t="str">
        <f t="shared" si="953"/>
        <v>TC</v>
      </c>
      <c r="L15233" s="3" t="str">
        <f t="shared" si="954"/>
        <v>0599100000382852</v>
      </c>
      <c r="M15233" s="3" t="str">
        <f t="shared" si="955"/>
        <v>TC.1992-2005</v>
      </c>
    </row>
    <row r="15234" spans="1:13" x14ac:dyDescent="0.3">
      <c r="A15234" t="s">
        <v>15210</v>
      </c>
      <c r="B15234" t="s">
        <v>9</v>
      </c>
      <c r="C15234" t="s">
        <v>13621</v>
      </c>
      <c r="D15234">
        <v>2003</v>
      </c>
      <c r="E15234" t="s">
        <v>11</v>
      </c>
      <c r="F15234" t="s">
        <v>12</v>
      </c>
      <c r="G15234" t="s">
        <v>12</v>
      </c>
      <c r="H15234">
        <v>7</v>
      </c>
      <c r="J15234" s="3" t="str">
        <f t="shared" si="952"/>
        <v>1992-2005</v>
      </c>
      <c r="K15234" s="3" t="str">
        <f t="shared" si="953"/>
        <v>TC</v>
      </c>
      <c r="L15234" s="3" t="str">
        <f t="shared" si="954"/>
        <v>0599100000389743</v>
      </c>
      <c r="M15234" s="3" t="str">
        <f t="shared" si="955"/>
        <v>TC.1992-2005</v>
      </c>
    </row>
    <row r="15235" spans="1:13" x14ac:dyDescent="0.3">
      <c r="A15235" t="s">
        <v>15211</v>
      </c>
      <c r="B15235" t="s">
        <v>9</v>
      </c>
      <c r="C15235" t="s">
        <v>13621</v>
      </c>
      <c r="D15235">
        <v>2003</v>
      </c>
      <c r="E15235" t="s">
        <v>11</v>
      </c>
      <c r="F15235" t="s">
        <v>12</v>
      </c>
      <c r="G15235" t="s">
        <v>12</v>
      </c>
      <c r="H15235">
        <v>7</v>
      </c>
      <c r="J15235" s="3" t="str">
        <f t="shared" ref="J15235:J15298" si="956">IF(C15235="&lt; 1946", "1946",
IF(C15235="&lt; 1965", "1965",
IF(C15235="1946 - 1964", "1946-1964",
IF(C15235="1965 - 1974", "1965-1974",
IF(C15235="1975 - 1991", "1975-1991",
IF(C15235="1992 - 2005", "1992-2005",
IF(C15235="2006 - 2014", "2006-2014",
IF(C15235="2015 - 2018", "2015-2018", "Unknown"))))))))</f>
        <v>1992-2005</v>
      </c>
      <c r="K15235" s="3" t="str">
        <f t="shared" ref="K15235:K15298" si="957">IF(E15235="Tussenwoning","TI",
IF(E15235="Hoekwoning","TC",
IF(E15235="Vrijstaande woning","D",
IF(E15235="2-onder-1-kapwoning","SD","Unknown"))))</f>
        <v>TC</v>
      </c>
      <c r="L15235" s="3" t="str">
        <f t="shared" ref="L15235:L15298" si="958">SUBSTITUTE(SUBSTITUTE(SUBSTITUTE(A15235, "[", ""), "]", ""), """", "")</f>
        <v>0599100000389888</v>
      </c>
      <c r="M15235" s="3" t="str">
        <f t="shared" ref="M15235:M15298" si="959">K15235 &amp; "." &amp; J15235</f>
        <v>TC.1992-2005</v>
      </c>
    </row>
    <row r="15236" spans="1:13" x14ac:dyDescent="0.3">
      <c r="A15236" t="s">
        <v>15212</v>
      </c>
      <c r="B15236" t="s">
        <v>9</v>
      </c>
      <c r="C15236" t="s">
        <v>13621</v>
      </c>
      <c r="D15236">
        <v>2003</v>
      </c>
      <c r="E15236" t="s">
        <v>11</v>
      </c>
      <c r="F15236" t="s">
        <v>12</v>
      </c>
      <c r="G15236" t="s">
        <v>12</v>
      </c>
      <c r="H15236">
        <v>7</v>
      </c>
      <c r="J15236" s="3" t="str">
        <f t="shared" si="956"/>
        <v>1992-2005</v>
      </c>
      <c r="K15236" s="3" t="str">
        <f t="shared" si="957"/>
        <v>TC</v>
      </c>
      <c r="L15236" s="3" t="str">
        <f t="shared" si="958"/>
        <v>0599100000382805</v>
      </c>
      <c r="M15236" s="3" t="str">
        <f t="shared" si="959"/>
        <v>TC.1992-2005</v>
      </c>
    </row>
    <row r="15237" spans="1:13" x14ac:dyDescent="0.3">
      <c r="A15237" t="s">
        <v>15213</v>
      </c>
      <c r="B15237" t="s">
        <v>9</v>
      </c>
      <c r="C15237" t="s">
        <v>13621</v>
      </c>
      <c r="D15237">
        <v>2003</v>
      </c>
      <c r="E15237" t="s">
        <v>11</v>
      </c>
      <c r="F15237" t="s">
        <v>12</v>
      </c>
      <c r="G15237" t="s">
        <v>12</v>
      </c>
      <c r="H15237">
        <v>7</v>
      </c>
      <c r="J15237" s="3" t="str">
        <f t="shared" si="956"/>
        <v>1992-2005</v>
      </c>
      <c r="K15237" s="3" t="str">
        <f t="shared" si="957"/>
        <v>TC</v>
      </c>
      <c r="L15237" s="3" t="str">
        <f t="shared" si="958"/>
        <v>0599100000382750</v>
      </c>
      <c r="M15237" s="3" t="str">
        <f t="shared" si="959"/>
        <v>TC.1992-2005</v>
      </c>
    </row>
    <row r="15238" spans="1:13" x14ac:dyDescent="0.3">
      <c r="A15238" t="s">
        <v>15214</v>
      </c>
      <c r="B15238" t="s">
        <v>9</v>
      </c>
      <c r="C15238" t="s">
        <v>13621</v>
      </c>
      <c r="D15238">
        <v>2003</v>
      </c>
      <c r="E15238" t="s">
        <v>11</v>
      </c>
      <c r="F15238" t="s">
        <v>12</v>
      </c>
      <c r="G15238" t="s">
        <v>12</v>
      </c>
      <c r="H15238">
        <v>7</v>
      </c>
      <c r="J15238" s="3" t="str">
        <f t="shared" si="956"/>
        <v>1992-2005</v>
      </c>
      <c r="K15238" s="3" t="str">
        <f t="shared" si="957"/>
        <v>TC</v>
      </c>
      <c r="L15238" s="3" t="str">
        <f t="shared" si="958"/>
        <v>0599100000391725</v>
      </c>
      <c r="M15238" s="3" t="str">
        <f t="shared" si="959"/>
        <v>TC.1992-2005</v>
      </c>
    </row>
    <row r="15239" spans="1:13" x14ac:dyDescent="0.3">
      <c r="A15239" t="s">
        <v>15215</v>
      </c>
      <c r="B15239" t="s">
        <v>9</v>
      </c>
      <c r="C15239" t="s">
        <v>13621</v>
      </c>
      <c r="D15239">
        <v>2003</v>
      </c>
      <c r="E15239" t="s">
        <v>11</v>
      </c>
      <c r="F15239" t="s">
        <v>12</v>
      </c>
      <c r="G15239" t="s">
        <v>12</v>
      </c>
      <c r="H15239">
        <v>7</v>
      </c>
      <c r="J15239" s="3" t="str">
        <f t="shared" si="956"/>
        <v>1992-2005</v>
      </c>
      <c r="K15239" s="3" t="str">
        <f t="shared" si="957"/>
        <v>TC</v>
      </c>
      <c r="L15239" s="3" t="str">
        <f t="shared" si="958"/>
        <v>0599100000389742</v>
      </c>
      <c r="M15239" s="3" t="str">
        <f t="shared" si="959"/>
        <v>TC.1992-2005</v>
      </c>
    </row>
    <row r="15240" spans="1:13" x14ac:dyDescent="0.3">
      <c r="A15240" t="s">
        <v>15216</v>
      </c>
      <c r="B15240" t="s">
        <v>9</v>
      </c>
      <c r="C15240" t="s">
        <v>13621</v>
      </c>
      <c r="D15240">
        <v>2003</v>
      </c>
      <c r="E15240" t="s">
        <v>11</v>
      </c>
      <c r="F15240" t="s">
        <v>12</v>
      </c>
      <c r="G15240" t="s">
        <v>12</v>
      </c>
      <c r="H15240">
        <v>7</v>
      </c>
      <c r="J15240" s="3" t="str">
        <f t="shared" si="956"/>
        <v>1992-2005</v>
      </c>
      <c r="K15240" s="3" t="str">
        <f t="shared" si="957"/>
        <v>TC</v>
      </c>
      <c r="L15240" s="3" t="str">
        <f t="shared" si="958"/>
        <v>0599100000389839</v>
      </c>
      <c r="M15240" s="3" t="str">
        <f t="shared" si="959"/>
        <v>TC.1992-2005</v>
      </c>
    </row>
    <row r="15241" spans="1:13" x14ac:dyDescent="0.3">
      <c r="A15241" t="s">
        <v>15217</v>
      </c>
      <c r="B15241" t="s">
        <v>9</v>
      </c>
      <c r="C15241" t="s">
        <v>13621</v>
      </c>
      <c r="D15241">
        <v>2003</v>
      </c>
      <c r="E15241" t="s">
        <v>11</v>
      </c>
      <c r="F15241" t="s">
        <v>12</v>
      </c>
      <c r="G15241" t="s">
        <v>12</v>
      </c>
      <c r="H15241">
        <v>7</v>
      </c>
      <c r="J15241" s="3" t="str">
        <f t="shared" si="956"/>
        <v>1992-2005</v>
      </c>
      <c r="K15241" s="3" t="str">
        <f t="shared" si="957"/>
        <v>TC</v>
      </c>
      <c r="L15241" s="3" t="str">
        <f t="shared" si="958"/>
        <v>0599100000391763</v>
      </c>
      <c r="M15241" s="3" t="str">
        <f t="shared" si="959"/>
        <v>TC.1992-2005</v>
      </c>
    </row>
    <row r="15242" spans="1:13" x14ac:dyDescent="0.3">
      <c r="A15242" t="s">
        <v>15218</v>
      </c>
      <c r="B15242" t="s">
        <v>9</v>
      </c>
      <c r="C15242" t="s">
        <v>13621</v>
      </c>
      <c r="D15242">
        <v>2003</v>
      </c>
      <c r="E15242" t="s">
        <v>11</v>
      </c>
      <c r="F15242" t="s">
        <v>12</v>
      </c>
      <c r="G15242" t="s">
        <v>12</v>
      </c>
      <c r="H15242">
        <v>7</v>
      </c>
      <c r="J15242" s="3" t="str">
        <f t="shared" si="956"/>
        <v>1992-2005</v>
      </c>
      <c r="K15242" s="3" t="str">
        <f t="shared" si="957"/>
        <v>TC</v>
      </c>
      <c r="L15242" s="3" t="str">
        <f t="shared" si="958"/>
        <v>0599100000382806</v>
      </c>
      <c r="M15242" s="3" t="str">
        <f t="shared" si="959"/>
        <v>TC.1992-2005</v>
      </c>
    </row>
    <row r="15243" spans="1:13" x14ac:dyDescent="0.3">
      <c r="A15243" t="s">
        <v>15219</v>
      </c>
      <c r="B15243" t="s">
        <v>9</v>
      </c>
      <c r="C15243" t="s">
        <v>13621</v>
      </c>
      <c r="D15243">
        <v>2003</v>
      </c>
      <c r="E15243" t="s">
        <v>11</v>
      </c>
      <c r="F15243" t="s">
        <v>12</v>
      </c>
      <c r="G15243" t="s">
        <v>12</v>
      </c>
      <c r="H15243">
        <v>7</v>
      </c>
      <c r="J15243" s="3" t="str">
        <f t="shared" si="956"/>
        <v>1992-2005</v>
      </c>
      <c r="K15243" s="3" t="str">
        <f t="shared" si="957"/>
        <v>TC</v>
      </c>
      <c r="L15243" s="3" t="str">
        <f t="shared" si="958"/>
        <v>0599100000382857</v>
      </c>
      <c r="M15243" s="3" t="str">
        <f t="shared" si="959"/>
        <v>TC.1992-2005</v>
      </c>
    </row>
    <row r="15244" spans="1:13" x14ac:dyDescent="0.3">
      <c r="A15244" t="s">
        <v>15220</v>
      </c>
      <c r="B15244" t="s">
        <v>9</v>
      </c>
      <c r="C15244" t="s">
        <v>13621</v>
      </c>
      <c r="D15244">
        <v>2003</v>
      </c>
      <c r="E15244" t="s">
        <v>11</v>
      </c>
      <c r="F15244" t="s">
        <v>12</v>
      </c>
      <c r="G15244" t="s">
        <v>12</v>
      </c>
      <c r="H15244">
        <v>7</v>
      </c>
      <c r="J15244" s="3" t="str">
        <f t="shared" si="956"/>
        <v>1992-2005</v>
      </c>
      <c r="K15244" s="3" t="str">
        <f t="shared" si="957"/>
        <v>TC</v>
      </c>
      <c r="L15244" s="3" t="str">
        <f t="shared" si="958"/>
        <v>0599100000382855</v>
      </c>
      <c r="M15244" s="3" t="str">
        <f t="shared" si="959"/>
        <v>TC.1992-2005</v>
      </c>
    </row>
    <row r="15245" spans="1:13" x14ac:dyDescent="0.3">
      <c r="A15245" t="s">
        <v>15221</v>
      </c>
      <c r="B15245" t="s">
        <v>9</v>
      </c>
      <c r="C15245" t="s">
        <v>13621</v>
      </c>
      <c r="D15245">
        <v>2003</v>
      </c>
      <c r="E15245" t="s">
        <v>11</v>
      </c>
      <c r="F15245" t="s">
        <v>12</v>
      </c>
      <c r="G15245" t="s">
        <v>12</v>
      </c>
      <c r="H15245">
        <v>7</v>
      </c>
      <c r="J15245" s="3" t="str">
        <f t="shared" si="956"/>
        <v>1992-2005</v>
      </c>
      <c r="K15245" s="3" t="str">
        <f t="shared" si="957"/>
        <v>TC</v>
      </c>
      <c r="L15245" s="3" t="str">
        <f t="shared" si="958"/>
        <v>0599100000382858</v>
      </c>
      <c r="M15245" s="3" t="str">
        <f t="shared" si="959"/>
        <v>TC.1992-2005</v>
      </c>
    </row>
    <row r="15246" spans="1:13" x14ac:dyDescent="0.3">
      <c r="A15246" t="s">
        <v>15222</v>
      </c>
      <c r="B15246" t="s">
        <v>9</v>
      </c>
      <c r="C15246" t="s">
        <v>13621</v>
      </c>
      <c r="D15246">
        <v>2003</v>
      </c>
      <c r="E15246" t="s">
        <v>11</v>
      </c>
      <c r="F15246" t="s">
        <v>12</v>
      </c>
      <c r="G15246" t="s">
        <v>12</v>
      </c>
      <c r="H15246">
        <v>7</v>
      </c>
      <c r="J15246" s="3" t="str">
        <f t="shared" si="956"/>
        <v>1992-2005</v>
      </c>
      <c r="K15246" s="3" t="str">
        <f t="shared" si="957"/>
        <v>TC</v>
      </c>
      <c r="L15246" s="3" t="str">
        <f t="shared" si="958"/>
        <v>0599100000382882</v>
      </c>
      <c r="M15246" s="3" t="str">
        <f t="shared" si="959"/>
        <v>TC.1992-2005</v>
      </c>
    </row>
    <row r="15247" spans="1:13" x14ac:dyDescent="0.3">
      <c r="A15247" t="s">
        <v>15223</v>
      </c>
      <c r="B15247" t="s">
        <v>9</v>
      </c>
      <c r="C15247" t="s">
        <v>13621</v>
      </c>
      <c r="D15247">
        <v>2003</v>
      </c>
      <c r="E15247" t="s">
        <v>11</v>
      </c>
      <c r="F15247" t="s">
        <v>12</v>
      </c>
      <c r="G15247" t="s">
        <v>12</v>
      </c>
      <c r="H15247">
        <v>7</v>
      </c>
      <c r="J15247" s="3" t="str">
        <f t="shared" si="956"/>
        <v>1992-2005</v>
      </c>
      <c r="K15247" s="3" t="str">
        <f t="shared" si="957"/>
        <v>TC</v>
      </c>
      <c r="L15247" s="3" t="str">
        <f t="shared" si="958"/>
        <v>0599100000391730</v>
      </c>
      <c r="M15247" s="3" t="str">
        <f t="shared" si="959"/>
        <v>TC.1992-2005</v>
      </c>
    </row>
    <row r="15248" spans="1:13" x14ac:dyDescent="0.3">
      <c r="A15248" t="s">
        <v>15224</v>
      </c>
      <c r="B15248" t="s">
        <v>9</v>
      </c>
      <c r="C15248" t="s">
        <v>13621</v>
      </c>
      <c r="D15248">
        <v>2003</v>
      </c>
      <c r="E15248" t="s">
        <v>11</v>
      </c>
      <c r="F15248" t="s">
        <v>12</v>
      </c>
      <c r="G15248" t="s">
        <v>12</v>
      </c>
      <c r="H15248">
        <v>7</v>
      </c>
      <c r="J15248" s="3" t="str">
        <f t="shared" si="956"/>
        <v>1992-2005</v>
      </c>
      <c r="K15248" s="3" t="str">
        <f t="shared" si="957"/>
        <v>TC</v>
      </c>
      <c r="L15248" s="3" t="str">
        <f t="shared" si="958"/>
        <v>0599100000382906</v>
      </c>
      <c r="M15248" s="3" t="str">
        <f t="shared" si="959"/>
        <v>TC.1992-2005</v>
      </c>
    </row>
    <row r="15249" spans="1:13" x14ac:dyDescent="0.3">
      <c r="A15249" t="s">
        <v>15225</v>
      </c>
      <c r="B15249" t="s">
        <v>9</v>
      </c>
      <c r="C15249" t="s">
        <v>13621</v>
      </c>
      <c r="D15249">
        <v>2003</v>
      </c>
      <c r="E15249" t="s">
        <v>11</v>
      </c>
      <c r="F15249" t="s">
        <v>12</v>
      </c>
      <c r="G15249" t="s">
        <v>12</v>
      </c>
      <c r="H15249">
        <v>7</v>
      </c>
      <c r="J15249" s="3" t="str">
        <f t="shared" si="956"/>
        <v>1992-2005</v>
      </c>
      <c r="K15249" s="3" t="str">
        <f t="shared" si="957"/>
        <v>TC</v>
      </c>
      <c r="L15249" s="3" t="str">
        <f t="shared" si="958"/>
        <v>0599100000382859</v>
      </c>
      <c r="M15249" s="3" t="str">
        <f t="shared" si="959"/>
        <v>TC.1992-2005</v>
      </c>
    </row>
    <row r="15250" spans="1:13" x14ac:dyDescent="0.3">
      <c r="A15250" t="s">
        <v>15226</v>
      </c>
      <c r="B15250" t="s">
        <v>9</v>
      </c>
      <c r="C15250" t="s">
        <v>13621</v>
      </c>
      <c r="D15250">
        <v>2003</v>
      </c>
      <c r="E15250" t="s">
        <v>11</v>
      </c>
      <c r="F15250" t="s">
        <v>12</v>
      </c>
      <c r="G15250" t="s">
        <v>12</v>
      </c>
      <c r="H15250">
        <v>7</v>
      </c>
      <c r="J15250" s="3" t="str">
        <f t="shared" si="956"/>
        <v>1992-2005</v>
      </c>
      <c r="K15250" s="3" t="str">
        <f t="shared" si="957"/>
        <v>TC</v>
      </c>
      <c r="L15250" s="3" t="str">
        <f t="shared" si="958"/>
        <v>0599100000382854</v>
      </c>
      <c r="M15250" s="3" t="str">
        <f t="shared" si="959"/>
        <v>TC.1992-2005</v>
      </c>
    </row>
    <row r="15251" spans="1:13" x14ac:dyDescent="0.3">
      <c r="A15251" t="s">
        <v>15227</v>
      </c>
      <c r="B15251" t="s">
        <v>9</v>
      </c>
      <c r="C15251" t="s">
        <v>13621</v>
      </c>
      <c r="D15251">
        <v>2003</v>
      </c>
      <c r="E15251" t="s">
        <v>11</v>
      </c>
      <c r="F15251" t="s">
        <v>12</v>
      </c>
      <c r="G15251" t="s">
        <v>12</v>
      </c>
      <c r="H15251">
        <v>7</v>
      </c>
      <c r="J15251" s="3" t="str">
        <f t="shared" si="956"/>
        <v>1992-2005</v>
      </c>
      <c r="K15251" s="3" t="str">
        <f t="shared" si="957"/>
        <v>TC</v>
      </c>
      <c r="L15251" s="3" t="str">
        <f t="shared" si="958"/>
        <v>0599100000389810</v>
      </c>
      <c r="M15251" s="3" t="str">
        <f t="shared" si="959"/>
        <v>TC.1992-2005</v>
      </c>
    </row>
    <row r="15252" spans="1:13" x14ac:dyDescent="0.3">
      <c r="A15252" t="s">
        <v>15228</v>
      </c>
      <c r="B15252" t="s">
        <v>9</v>
      </c>
      <c r="C15252" t="s">
        <v>13621</v>
      </c>
      <c r="D15252">
        <v>2003</v>
      </c>
      <c r="E15252" t="s">
        <v>11</v>
      </c>
      <c r="F15252" t="s">
        <v>12</v>
      </c>
      <c r="G15252" t="s">
        <v>12</v>
      </c>
      <c r="H15252">
        <v>7</v>
      </c>
      <c r="J15252" s="3" t="str">
        <f t="shared" si="956"/>
        <v>1992-2005</v>
      </c>
      <c r="K15252" s="3" t="str">
        <f t="shared" si="957"/>
        <v>TC</v>
      </c>
      <c r="L15252" s="3" t="str">
        <f t="shared" si="958"/>
        <v>0599100000389780</v>
      </c>
      <c r="M15252" s="3" t="str">
        <f t="shared" si="959"/>
        <v>TC.1992-2005</v>
      </c>
    </row>
    <row r="15253" spans="1:13" x14ac:dyDescent="0.3">
      <c r="A15253" t="s">
        <v>15229</v>
      </c>
      <c r="B15253" t="s">
        <v>9</v>
      </c>
      <c r="C15253" t="s">
        <v>13621</v>
      </c>
      <c r="D15253">
        <v>2003</v>
      </c>
      <c r="E15253" t="s">
        <v>11</v>
      </c>
      <c r="F15253" t="s">
        <v>12</v>
      </c>
      <c r="G15253" t="s">
        <v>12</v>
      </c>
      <c r="H15253">
        <v>7</v>
      </c>
      <c r="J15253" s="3" t="str">
        <f t="shared" si="956"/>
        <v>1992-2005</v>
      </c>
      <c r="K15253" s="3" t="str">
        <f t="shared" si="957"/>
        <v>TC</v>
      </c>
      <c r="L15253" s="3" t="str">
        <f t="shared" si="958"/>
        <v>0599100000382886</v>
      </c>
      <c r="M15253" s="3" t="str">
        <f t="shared" si="959"/>
        <v>TC.1992-2005</v>
      </c>
    </row>
    <row r="15254" spans="1:13" x14ac:dyDescent="0.3">
      <c r="A15254" t="s">
        <v>15230</v>
      </c>
      <c r="B15254" t="s">
        <v>9</v>
      </c>
      <c r="C15254" t="s">
        <v>13621</v>
      </c>
      <c r="D15254">
        <v>2003</v>
      </c>
      <c r="E15254" t="s">
        <v>11</v>
      </c>
      <c r="F15254" t="s">
        <v>12</v>
      </c>
      <c r="G15254" t="s">
        <v>12</v>
      </c>
      <c r="H15254">
        <v>7</v>
      </c>
      <c r="J15254" s="3" t="str">
        <f t="shared" si="956"/>
        <v>1992-2005</v>
      </c>
      <c r="K15254" s="3" t="str">
        <f t="shared" si="957"/>
        <v>TC</v>
      </c>
      <c r="L15254" s="3" t="str">
        <f t="shared" si="958"/>
        <v>0599100000395472</v>
      </c>
      <c r="M15254" s="3" t="str">
        <f t="shared" si="959"/>
        <v>TC.1992-2005</v>
      </c>
    </row>
    <row r="15255" spans="1:13" x14ac:dyDescent="0.3">
      <c r="A15255" t="s">
        <v>15231</v>
      </c>
      <c r="B15255" t="s">
        <v>9</v>
      </c>
      <c r="C15255" t="s">
        <v>13621</v>
      </c>
      <c r="D15255">
        <v>2003</v>
      </c>
      <c r="E15255" t="s">
        <v>11</v>
      </c>
      <c r="F15255" t="s">
        <v>12</v>
      </c>
      <c r="G15255" t="s">
        <v>12</v>
      </c>
      <c r="H15255">
        <v>7</v>
      </c>
      <c r="J15255" s="3" t="str">
        <f t="shared" si="956"/>
        <v>1992-2005</v>
      </c>
      <c r="K15255" s="3" t="str">
        <f t="shared" si="957"/>
        <v>TC</v>
      </c>
      <c r="L15255" s="3" t="str">
        <f t="shared" si="958"/>
        <v>0599100000391739</v>
      </c>
      <c r="M15255" s="3" t="str">
        <f t="shared" si="959"/>
        <v>TC.1992-2005</v>
      </c>
    </row>
    <row r="15256" spans="1:13" x14ac:dyDescent="0.3">
      <c r="A15256" t="s">
        <v>15232</v>
      </c>
      <c r="B15256" t="s">
        <v>9</v>
      </c>
      <c r="C15256" t="s">
        <v>13621</v>
      </c>
      <c r="D15256">
        <v>2003</v>
      </c>
      <c r="E15256" t="s">
        <v>11</v>
      </c>
      <c r="F15256" t="s">
        <v>12</v>
      </c>
      <c r="G15256" t="s">
        <v>12</v>
      </c>
      <c r="H15256">
        <v>7</v>
      </c>
      <c r="J15256" s="3" t="str">
        <f t="shared" si="956"/>
        <v>1992-2005</v>
      </c>
      <c r="K15256" s="3" t="str">
        <f t="shared" si="957"/>
        <v>TC</v>
      </c>
      <c r="L15256" s="3" t="str">
        <f t="shared" si="958"/>
        <v>0599100000382825</v>
      </c>
      <c r="M15256" s="3" t="str">
        <f t="shared" si="959"/>
        <v>TC.1992-2005</v>
      </c>
    </row>
    <row r="15257" spans="1:13" x14ac:dyDescent="0.3">
      <c r="A15257" t="s">
        <v>15233</v>
      </c>
      <c r="B15257" t="s">
        <v>9</v>
      </c>
      <c r="C15257" t="s">
        <v>13621</v>
      </c>
      <c r="D15257">
        <v>2003</v>
      </c>
      <c r="E15257" t="s">
        <v>11</v>
      </c>
      <c r="F15257" t="s">
        <v>12</v>
      </c>
      <c r="G15257" t="s">
        <v>12</v>
      </c>
      <c r="H15257">
        <v>7</v>
      </c>
      <c r="J15257" s="3" t="str">
        <f t="shared" si="956"/>
        <v>1992-2005</v>
      </c>
      <c r="K15257" s="3" t="str">
        <f t="shared" si="957"/>
        <v>TC</v>
      </c>
      <c r="L15257" s="3" t="str">
        <f t="shared" si="958"/>
        <v>0599100000393204</v>
      </c>
      <c r="M15257" s="3" t="str">
        <f t="shared" si="959"/>
        <v>TC.1992-2005</v>
      </c>
    </row>
    <row r="15258" spans="1:13" x14ac:dyDescent="0.3">
      <c r="A15258" t="s">
        <v>15234</v>
      </c>
      <c r="B15258" t="s">
        <v>9</v>
      </c>
      <c r="C15258" t="s">
        <v>13621</v>
      </c>
      <c r="D15258">
        <v>2003</v>
      </c>
      <c r="E15258" t="s">
        <v>11</v>
      </c>
      <c r="F15258" t="s">
        <v>12</v>
      </c>
      <c r="G15258" t="s">
        <v>12</v>
      </c>
      <c r="H15258">
        <v>7</v>
      </c>
      <c r="J15258" s="3" t="str">
        <f t="shared" si="956"/>
        <v>1992-2005</v>
      </c>
      <c r="K15258" s="3" t="str">
        <f t="shared" si="957"/>
        <v>TC</v>
      </c>
      <c r="L15258" s="3" t="str">
        <f t="shared" si="958"/>
        <v>0599100000385318</v>
      </c>
      <c r="M15258" s="3" t="str">
        <f t="shared" si="959"/>
        <v>TC.1992-2005</v>
      </c>
    </row>
    <row r="15259" spans="1:13" x14ac:dyDescent="0.3">
      <c r="A15259" t="s">
        <v>15235</v>
      </c>
      <c r="B15259" t="s">
        <v>9</v>
      </c>
      <c r="C15259" t="s">
        <v>13621</v>
      </c>
      <c r="D15259">
        <v>2003</v>
      </c>
      <c r="E15259" t="s">
        <v>11</v>
      </c>
      <c r="F15259" t="s">
        <v>12</v>
      </c>
      <c r="G15259" t="s">
        <v>12</v>
      </c>
      <c r="H15259">
        <v>7</v>
      </c>
      <c r="J15259" s="3" t="str">
        <f t="shared" si="956"/>
        <v>1992-2005</v>
      </c>
      <c r="K15259" s="3" t="str">
        <f t="shared" si="957"/>
        <v>TC</v>
      </c>
      <c r="L15259" s="3" t="str">
        <f t="shared" si="958"/>
        <v>0599100000392319</v>
      </c>
      <c r="M15259" s="3" t="str">
        <f t="shared" si="959"/>
        <v>TC.1992-2005</v>
      </c>
    </row>
    <row r="15260" spans="1:13" x14ac:dyDescent="0.3">
      <c r="A15260" t="s">
        <v>15236</v>
      </c>
      <c r="B15260" t="s">
        <v>9</v>
      </c>
      <c r="C15260" t="s">
        <v>13621</v>
      </c>
      <c r="D15260">
        <v>2003</v>
      </c>
      <c r="E15260" t="s">
        <v>11</v>
      </c>
      <c r="F15260" t="s">
        <v>12</v>
      </c>
      <c r="G15260" t="s">
        <v>12</v>
      </c>
      <c r="H15260">
        <v>7</v>
      </c>
      <c r="J15260" s="3" t="str">
        <f t="shared" si="956"/>
        <v>1992-2005</v>
      </c>
      <c r="K15260" s="3" t="str">
        <f t="shared" si="957"/>
        <v>TC</v>
      </c>
      <c r="L15260" s="3" t="str">
        <f t="shared" si="958"/>
        <v>0599100000391713</v>
      </c>
      <c r="M15260" s="3" t="str">
        <f t="shared" si="959"/>
        <v>TC.1992-2005</v>
      </c>
    </row>
    <row r="15261" spans="1:13" x14ac:dyDescent="0.3">
      <c r="A15261" t="s">
        <v>15237</v>
      </c>
      <c r="B15261" t="s">
        <v>9</v>
      </c>
      <c r="C15261" t="s">
        <v>13621</v>
      </c>
      <c r="D15261">
        <v>2003</v>
      </c>
      <c r="E15261" t="s">
        <v>11</v>
      </c>
      <c r="F15261" t="s">
        <v>12</v>
      </c>
      <c r="G15261" t="s">
        <v>12</v>
      </c>
      <c r="H15261">
        <v>7</v>
      </c>
      <c r="J15261" s="3" t="str">
        <f t="shared" si="956"/>
        <v>1992-2005</v>
      </c>
      <c r="K15261" s="3" t="str">
        <f t="shared" si="957"/>
        <v>TC</v>
      </c>
      <c r="L15261" s="3" t="str">
        <f t="shared" si="958"/>
        <v>0599100000392322</v>
      </c>
      <c r="M15261" s="3" t="str">
        <f t="shared" si="959"/>
        <v>TC.1992-2005</v>
      </c>
    </row>
    <row r="15262" spans="1:13" x14ac:dyDescent="0.3">
      <c r="A15262" t="s">
        <v>15238</v>
      </c>
      <c r="B15262" t="s">
        <v>9</v>
      </c>
      <c r="C15262" t="s">
        <v>13621</v>
      </c>
      <c r="D15262">
        <v>2003</v>
      </c>
      <c r="E15262" t="s">
        <v>11</v>
      </c>
      <c r="F15262" t="s">
        <v>12</v>
      </c>
      <c r="G15262" t="s">
        <v>12</v>
      </c>
      <c r="H15262">
        <v>7</v>
      </c>
      <c r="J15262" s="3" t="str">
        <f t="shared" si="956"/>
        <v>1992-2005</v>
      </c>
      <c r="K15262" s="3" t="str">
        <f t="shared" si="957"/>
        <v>TC</v>
      </c>
      <c r="L15262" s="3" t="str">
        <f t="shared" si="958"/>
        <v>0599100000382856</v>
      </c>
      <c r="M15262" s="3" t="str">
        <f t="shared" si="959"/>
        <v>TC.1992-2005</v>
      </c>
    </row>
    <row r="15263" spans="1:13" x14ac:dyDescent="0.3">
      <c r="A15263" t="s">
        <v>15239</v>
      </c>
      <c r="B15263" t="s">
        <v>9</v>
      </c>
      <c r="C15263" t="s">
        <v>13621</v>
      </c>
      <c r="D15263">
        <v>2003</v>
      </c>
      <c r="E15263" t="s">
        <v>11</v>
      </c>
      <c r="F15263" t="s">
        <v>12</v>
      </c>
      <c r="G15263" t="s">
        <v>12</v>
      </c>
      <c r="H15263">
        <v>7</v>
      </c>
      <c r="J15263" s="3" t="str">
        <f t="shared" si="956"/>
        <v>1992-2005</v>
      </c>
      <c r="K15263" s="3" t="str">
        <f t="shared" si="957"/>
        <v>TC</v>
      </c>
      <c r="L15263" s="3" t="str">
        <f t="shared" si="958"/>
        <v>0599100000389825</v>
      </c>
      <c r="M15263" s="3" t="str">
        <f t="shared" si="959"/>
        <v>TC.1992-2005</v>
      </c>
    </row>
    <row r="15264" spans="1:13" x14ac:dyDescent="0.3">
      <c r="A15264" t="s">
        <v>15240</v>
      </c>
      <c r="B15264" t="s">
        <v>9</v>
      </c>
      <c r="C15264" t="s">
        <v>13621</v>
      </c>
      <c r="D15264">
        <v>2003</v>
      </c>
      <c r="E15264" t="s">
        <v>11</v>
      </c>
      <c r="F15264" t="s">
        <v>12</v>
      </c>
      <c r="G15264" t="s">
        <v>12</v>
      </c>
      <c r="H15264">
        <v>7</v>
      </c>
      <c r="J15264" s="3" t="str">
        <f t="shared" si="956"/>
        <v>1992-2005</v>
      </c>
      <c r="K15264" s="3" t="str">
        <f t="shared" si="957"/>
        <v>TC</v>
      </c>
      <c r="L15264" s="3" t="str">
        <f t="shared" si="958"/>
        <v>0599100000385312</v>
      </c>
      <c r="M15264" s="3" t="str">
        <f t="shared" si="959"/>
        <v>TC.1992-2005</v>
      </c>
    </row>
    <row r="15265" spans="1:13" x14ac:dyDescent="0.3">
      <c r="A15265" t="s">
        <v>15241</v>
      </c>
      <c r="B15265" t="s">
        <v>9</v>
      </c>
      <c r="C15265" t="s">
        <v>13621</v>
      </c>
      <c r="D15265">
        <v>2003</v>
      </c>
      <c r="E15265" t="s">
        <v>11</v>
      </c>
      <c r="F15265" t="s">
        <v>12</v>
      </c>
      <c r="G15265" t="s">
        <v>12</v>
      </c>
      <c r="H15265">
        <v>7</v>
      </c>
      <c r="J15265" s="3" t="str">
        <f t="shared" si="956"/>
        <v>1992-2005</v>
      </c>
      <c r="K15265" s="3" t="str">
        <f t="shared" si="957"/>
        <v>TC</v>
      </c>
      <c r="L15265" s="3" t="str">
        <f t="shared" si="958"/>
        <v>0599100000389792</v>
      </c>
      <c r="M15265" s="3" t="str">
        <f t="shared" si="959"/>
        <v>TC.1992-2005</v>
      </c>
    </row>
    <row r="15266" spans="1:13" x14ac:dyDescent="0.3">
      <c r="A15266" t="s">
        <v>15242</v>
      </c>
      <c r="B15266" t="s">
        <v>9</v>
      </c>
      <c r="C15266" t="s">
        <v>13621</v>
      </c>
      <c r="D15266">
        <v>2003</v>
      </c>
      <c r="E15266" t="s">
        <v>11</v>
      </c>
      <c r="F15266" t="s">
        <v>12</v>
      </c>
      <c r="G15266" t="s">
        <v>12</v>
      </c>
      <c r="H15266">
        <v>7</v>
      </c>
      <c r="J15266" s="3" t="str">
        <f t="shared" si="956"/>
        <v>1992-2005</v>
      </c>
      <c r="K15266" s="3" t="str">
        <f t="shared" si="957"/>
        <v>TC</v>
      </c>
      <c r="L15266" s="3" t="str">
        <f t="shared" si="958"/>
        <v>0599100000389738</v>
      </c>
      <c r="M15266" s="3" t="str">
        <f t="shared" si="959"/>
        <v>TC.1992-2005</v>
      </c>
    </row>
    <row r="15267" spans="1:13" x14ac:dyDescent="0.3">
      <c r="A15267" t="s">
        <v>15243</v>
      </c>
      <c r="B15267" t="s">
        <v>9</v>
      </c>
      <c r="C15267" t="s">
        <v>13621</v>
      </c>
      <c r="D15267">
        <v>2003</v>
      </c>
      <c r="E15267" t="s">
        <v>11</v>
      </c>
      <c r="F15267" t="s">
        <v>12</v>
      </c>
      <c r="G15267" t="s">
        <v>12</v>
      </c>
      <c r="H15267">
        <v>7</v>
      </c>
      <c r="J15267" s="3" t="str">
        <f t="shared" si="956"/>
        <v>1992-2005</v>
      </c>
      <c r="K15267" s="3" t="str">
        <f t="shared" si="957"/>
        <v>TC</v>
      </c>
      <c r="L15267" s="3" t="str">
        <f t="shared" si="958"/>
        <v>0599100000389773</v>
      </c>
      <c r="M15267" s="3" t="str">
        <f t="shared" si="959"/>
        <v>TC.1992-2005</v>
      </c>
    </row>
    <row r="15268" spans="1:13" x14ac:dyDescent="0.3">
      <c r="A15268" t="s">
        <v>15244</v>
      </c>
      <c r="B15268" t="s">
        <v>9</v>
      </c>
      <c r="C15268" t="s">
        <v>13621</v>
      </c>
      <c r="D15268">
        <v>2003</v>
      </c>
      <c r="E15268" t="s">
        <v>11</v>
      </c>
      <c r="F15268" t="s">
        <v>12</v>
      </c>
      <c r="G15268" t="s">
        <v>12</v>
      </c>
      <c r="H15268">
        <v>7</v>
      </c>
      <c r="J15268" s="3" t="str">
        <f t="shared" si="956"/>
        <v>1992-2005</v>
      </c>
      <c r="K15268" s="3" t="str">
        <f t="shared" si="957"/>
        <v>TC</v>
      </c>
      <c r="L15268" s="3" t="str">
        <f t="shared" si="958"/>
        <v>0599100000389838</v>
      </c>
      <c r="M15268" s="3" t="str">
        <f t="shared" si="959"/>
        <v>TC.1992-2005</v>
      </c>
    </row>
    <row r="15269" spans="1:13" x14ac:dyDescent="0.3">
      <c r="A15269" t="s">
        <v>15245</v>
      </c>
      <c r="B15269" t="s">
        <v>9</v>
      </c>
      <c r="C15269" t="s">
        <v>13621</v>
      </c>
      <c r="D15269">
        <v>2003</v>
      </c>
      <c r="E15269" t="s">
        <v>11</v>
      </c>
      <c r="F15269" t="s">
        <v>12</v>
      </c>
      <c r="G15269" t="s">
        <v>12</v>
      </c>
      <c r="H15269">
        <v>7</v>
      </c>
      <c r="J15269" s="3" t="str">
        <f t="shared" si="956"/>
        <v>1992-2005</v>
      </c>
      <c r="K15269" s="3" t="str">
        <f t="shared" si="957"/>
        <v>TC</v>
      </c>
      <c r="L15269" s="3" t="str">
        <f t="shared" si="958"/>
        <v>0599100000389889</v>
      </c>
      <c r="M15269" s="3" t="str">
        <f t="shared" si="959"/>
        <v>TC.1992-2005</v>
      </c>
    </row>
    <row r="15270" spans="1:13" x14ac:dyDescent="0.3">
      <c r="A15270" t="s">
        <v>15246</v>
      </c>
      <c r="B15270" t="s">
        <v>9</v>
      </c>
      <c r="C15270" t="s">
        <v>13621</v>
      </c>
      <c r="D15270">
        <v>2004</v>
      </c>
      <c r="E15270" t="s">
        <v>11</v>
      </c>
      <c r="F15270" t="s">
        <v>12</v>
      </c>
      <c r="G15270" t="s">
        <v>12</v>
      </c>
      <c r="H15270">
        <v>7</v>
      </c>
      <c r="J15270" s="3" t="str">
        <f t="shared" si="956"/>
        <v>1992-2005</v>
      </c>
      <c r="K15270" s="3" t="str">
        <f t="shared" si="957"/>
        <v>TC</v>
      </c>
      <c r="L15270" s="3" t="str">
        <f t="shared" si="958"/>
        <v>0599100000404378</v>
      </c>
      <c r="M15270" s="3" t="str">
        <f t="shared" si="959"/>
        <v>TC.1992-2005</v>
      </c>
    </row>
    <row r="15271" spans="1:13" x14ac:dyDescent="0.3">
      <c r="A15271" t="s">
        <v>15247</v>
      </c>
      <c r="B15271" t="s">
        <v>9</v>
      </c>
      <c r="C15271" t="s">
        <v>13621</v>
      </c>
      <c r="D15271">
        <v>2004</v>
      </c>
      <c r="E15271" t="s">
        <v>11</v>
      </c>
      <c r="F15271" t="s">
        <v>12</v>
      </c>
      <c r="G15271" t="s">
        <v>12</v>
      </c>
      <c r="H15271">
        <v>7</v>
      </c>
      <c r="J15271" s="3" t="str">
        <f t="shared" si="956"/>
        <v>1992-2005</v>
      </c>
      <c r="K15271" s="3" t="str">
        <f t="shared" si="957"/>
        <v>TC</v>
      </c>
      <c r="L15271" s="3" t="str">
        <f t="shared" si="958"/>
        <v>0599100000407855</v>
      </c>
      <c r="M15271" s="3" t="str">
        <f t="shared" si="959"/>
        <v>TC.1992-2005</v>
      </c>
    </row>
    <row r="15272" spans="1:13" x14ac:dyDescent="0.3">
      <c r="A15272" t="s">
        <v>15248</v>
      </c>
      <c r="B15272" t="s">
        <v>9</v>
      </c>
      <c r="C15272" t="s">
        <v>13621</v>
      </c>
      <c r="D15272">
        <v>2004</v>
      </c>
      <c r="E15272" t="s">
        <v>11</v>
      </c>
      <c r="F15272" t="s">
        <v>12</v>
      </c>
      <c r="G15272" t="s">
        <v>12</v>
      </c>
      <c r="H15272">
        <v>7</v>
      </c>
      <c r="J15272" s="3" t="str">
        <f t="shared" si="956"/>
        <v>1992-2005</v>
      </c>
      <c r="K15272" s="3" t="str">
        <f t="shared" si="957"/>
        <v>TC</v>
      </c>
      <c r="L15272" s="3" t="str">
        <f t="shared" si="958"/>
        <v>0599100000409366</v>
      </c>
      <c r="M15272" s="3" t="str">
        <f t="shared" si="959"/>
        <v>TC.1992-2005</v>
      </c>
    </row>
    <row r="15273" spans="1:13" x14ac:dyDescent="0.3">
      <c r="A15273" t="s">
        <v>15249</v>
      </c>
      <c r="B15273" t="s">
        <v>9</v>
      </c>
      <c r="C15273" t="s">
        <v>13621</v>
      </c>
      <c r="D15273">
        <v>2004</v>
      </c>
      <c r="E15273" t="s">
        <v>11</v>
      </c>
      <c r="F15273" t="s">
        <v>12</v>
      </c>
      <c r="G15273" t="s">
        <v>12</v>
      </c>
      <c r="H15273">
        <v>7</v>
      </c>
      <c r="J15273" s="3" t="str">
        <f t="shared" si="956"/>
        <v>1992-2005</v>
      </c>
      <c r="K15273" s="3" t="str">
        <f t="shared" si="957"/>
        <v>TC</v>
      </c>
      <c r="L15273" s="3" t="str">
        <f t="shared" si="958"/>
        <v>0599100000405698</v>
      </c>
      <c r="M15273" s="3" t="str">
        <f t="shared" si="959"/>
        <v>TC.1992-2005</v>
      </c>
    </row>
    <row r="15274" spans="1:13" x14ac:dyDescent="0.3">
      <c r="A15274" t="s">
        <v>15250</v>
      </c>
      <c r="B15274" t="s">
        <v>9</v>
      </c>
      <c r="C15274" t="s">
        <v>13621</v>
      </c>
      <c r="D15274">
        <v>2004</v>
      </c>
      <c r="E15274" t="s">
        <v>11</v>
      </c>
      <c r="F15274" t="s">
        <v>12</v>
      </c>
      <c r="G15274" t="s">
        <v>12</v>
      </c>
      <c r="H15274">
        <v>7</v>
      </c>
      <c r="J15274" s="3" t="str">
        <f t="shared" si="956"/>
        <v>1992-2005</v>
      </c>
      <c r="K15274" s="3" t="str">
        <f t="shared" si="957"/>
        <v>TC</v>
      </c>
      <c r="L15274" s="3" t="str">
        <f t="shared" si="958"/>
        <v>0599100000405693</v>
      </c>
      <c r="M15274" s="3" t="str">
        <f t="shared" si="959"/>
        <v>TC.1992-2005</v>
      </c>
    </row>
    <row r="15275" spans="1:13" x14ac:dyDescent="0.3">
      <c r="A15275" t="s">
        <v>15251</v>
      </c>
      <c r="B15275" t="s">
        <v>9</v>
      </c>
      <c r="C15275" t="s">
        <v>13621</v>
      </c>
      <c r="D15275">
        <v>2004</v>
      </c>
      <c r="E15275" t="s">
        <v>11</v>
      </c>
      <c r="F15275" t="s">
        <v>12</v>
      </c>
      <c r="G15275" t="s">
        <v>12</v>
      </c>
      <c r="H15275">
        <v>7</v>
      </c>
      <c r="J15275" s="3" t="str">
        <f t="shared" si="956"/>
        <v>1992-2005</v>
      </c>
      <c r="K15275" s="3" t="str">
        <f t="shared" si="957"/>
        <v>TC</v>
      </c>
      <c r="L15275" s="3" t="str">
        <f t="shared" si="958"/>
        <v>0599100000411302</v>
      </c>
      <c r="M15275" s="3" t="str">
        <f t="shared" si="959"/>
        <v>TC.1992-2005</v>
      </c>
    </row>
    <row r="15276" spans="1:13" x14ac:dyDescent="0.3">
      <c r="A15276" t="s">
        <v>15252</v>
      </c>
      <c r="B15276" t="s">
        <v>9</v>
      </c>
      <c r="C15276" t="s">
        <v>13621</v>
      </c>
      <c r="D15276">
        <v>2004</v>
      </c>
      <c r="E15276" t="s">
        <v>11</v>
      </c>
      <c r="F15276" t="s">
        <v>12</v>
      </c>
      <c r="G15276" t="s">
        <v>12</v>
      </c>
      <c r="H15276">
        <v>7</v>
      </c>
      <c r="J15276" s="3" t="str">
        <f t="shared" si="956"/>
        <v>1992-2005</v>
      </c>
      <c r="K15276" s="3" t="str">
        <f t="shared" si="957"/>
        <v>TC</v>
      </c>
      <c r="L15276" s="3" t="str">
        <f t="shared" si="958"/>
        <v>0599100000411323</v>
      </c>
      <c r="M15276" s="3" t="str">
        <f t="shared" si="959"/>
        <v>TC.1992-2005</v>
      </c>
    </row>
    <row r="15277" spans="1:13" x14ac:dyDescent="0.3">
      <c r="A15277" t="s">
        <v>15253</v>
      </c>
      <c r="B15277" t="s">
        <v>9</v>
      </c>
      <c r="C15277" t="s">
        <v>13621</v>
      </c>
      <c r="D15277">
        <v>2004</v>
      </c>
      <c r="E15277" t="s">
        <v>11</v>
      </c>
      <c r="F15277" t="s">
        <v>12</v>
      </c>
      <c r="G15277" t="s">
        <v>12</v>
      </c>
      <c r="H15277">
        <v>7</v>
      </c>
      <c r="J15277" s="3" t="str">
        <f t="shared" si="956"/>
        <v>1992-2005</v>
      </c>
      <c r="K15277" s="3" t="str">
        <f t="shared" si="957"/>
        <v>TC</v>
      </c>
      <c r="L15277" s="3" t="str">
        <f t="shared" si="958"/>
        <v>0599100000405690</v>
      </c>
      <c r="M15277" s="3" t="str">
        <f t="shared" si="959"/>
        <v>TC.1992-2005</v>
      </c>
    </row>
    <row r="15278" spans="1:13" x14ac:dyDescent="0.3">
      <c r="A15278" t="s">
        <v>15254</v>
      </c>
      <c r="B15278" t="s">
        <v>9</v>
      </c>
      <c r="C15278" t="s">
        <v>13621</v>
      </c>
      <c r="D15278">
        <v>2004</v>
      </c>
      <c r="E15278" t="s">
        <v>11</v>
      </c>
      <c r="F15278" t="s">
        <v>12</v>
      </c>
      <c r="G15278" t="s">
        <v>12</v>
      </c>
      <c r="H15278">
        <v>7</v>
      </c>
      <c r="J15278" s="3" t="str">
        <f t="shared" si="956"/>
        <v>1992-2005</v>
      </c>
      <c r="K15278" s="3" t="str">
        <f t="shared" si="957"/>
        <v>TC</v>
      </c>
      <c r="L15278" s="3" t="str">
        <f t="shared" si="958"/>
        <v>0599100000405649</v>
      </c>
      <c r="M15278" s="3" t="str">
        <f t="shared" si="959"/>
        <v>TC.1992-2005</v>
      </c>
    </row>
    <row r="15279" spans="1:13" x14ac:dyDescent="0.3">
      <c r="A15279" t="s">
        <v>15255</v>
      </c>
      <c r="B15279" t="s">
        <v>9</v>
      </c>
      <c r="C15279" t="s">
        <v>13621</v>
      </c>
      <c r="D15279">
        <v>2004</v>
      </c>
      <c r="E15279" t="s">
        <v>11</v>
      </c>
      <c r="F15279" t="s">
        <v>12</v>
      </c>
      <c r="G15279" t="s">
        <v>12</v>
      </c>
      <c r="H15279">
        <v>7</v>
      </c>
      <c r="J15279" s="3" t="str">
        <f t="shared" si="956"/>
        <v>1992-2005</v>
      </c>
      <c r="K15279" s="3" t="str">
        <f t="shared" si="957"/>
        <v>TC</v>
      </c>
      <c r="L15279" s="3" t="str">
        <f t="shared" si="958"/>
        <v>0599100000405702</v>
      </c>
      <c r="M15279" s="3" t="str">
        <f t="shared" si="959"/>
        <v>TC.1992-2005</v>
      </c>
    </row>
    <row r="15280" spans="1:13" x14ac:dyDescent="0.3">
      <c r="A15280" t="s">
        <v>15256</v>
      </c>
      <c r="B15280" t="s">
        <v>9</v>
      </c>
      <c r="C15280" t="s">
        <v>13621</v>
      </c>
      <c r="D15280">
        <v>2004</v>
      </c>
      <c r="E15280" t="s">
        <v>11</v>
      </c>
      <c r="F15280" t="s">
        <v>12</v>
      </c>
      <c r="G15280" t="s">
        <v>12</v>
      </c>
      <c r="H15280">
        <v>7</v>
      </c>
      <c r="J15280" s="3" t="str">
        <f t="shared" si="956"/>
        <v>1992-2005</v>
      </c>
      <c r="K15280" s="3" t="str">
        <f t="shared" si="957"/>
        <v>TC</v>
      </c>
      <c r="L15280" s="3" t="str">
        <f t="shared" si="958"/>
        <v>0599100000409273</v>
      </c>
      <c r="M15280" s="3" t="str">
        <f t="shared" si="959"/>
        <v>TC.1992-2005</v>
      </c>
    </row>
    <row r="15281" spans="1:13" x14ac:dyDescent="0.3">
      <c r="A15281" t="s">
        <v>15257</v>
      </c>
      <c r="B15281" t="s">
        <v>9</v>
      </c>
      <c r="C15281" t="s">
        <v>13621</v>
      </c>
      <c r="D15281">
        <v>2004</v>
      </c>
      <c r="E15281" t="s">
        <v>11</v>
      </c>
      <c r="F15281" t="s">
        <v>12</v>
      </c>
      <c r="G15281" t="s">
        <v>12</v>
      </c>
      <c r="H15281">
        <v>7</v>
      </c>
      <c r="J15281" s="3" t="str">
        <f t="shared" si="956"/>
        <v>1992-2005</v>
      </c>
      <c r="K15281" s="3" t="str">
        <f t="shared" si="957"/>
        <v>TC</v>
      </c>
      <c r="L15281" s="3" t="str">
        <f t="shared" si="958"/>
        <v>0599100000409280</v>
      </c>
      <c r="M15281" s="3" t="str">
        <f t="shared" si="959"/>
        <v>TC.1992-2005</v>
      </c>
    </row>
    <row r="15282" spans="1:13" x14ac:dyDescent="0.3">
      <c r="A15282" t="s">
        <v>15258</v>
      </c>
      <c r="B15282" t="s">
        <v>9</v>
      </c>
      <c r="C15282" t="s">
        <v>13621</v>
      </c>
      <c r="D15282">
        <v>2004</v>
      </c>
      <c r="E15282" t="s">
        <v>11</v>
      </c>
      <c r="F15282" t="s">
        <v>12</v>
      </c>
      <c r="G15282" t="s">
        <v>12</v>
      </c>
      <c r="H15282">
        <v>7</v>
      </c>
      <c r="J15282" s="3" t="str">
        <f t="shared" si="956"/>
        <v>1992-2005</v>
      </c>
      <c r="K15282" s="3" t="str">
        <f t="shared" si="957"/>
        <v>TC</v>
      </c>
      <c r="L15282" s="3" t="str">
        <f t="shared" si="958"/>
        <v>0599100000405759</v>
      </c>
      <c r="M15282" s="3" t="str">
        <f t="shared" si="959"/>
        <v>TC.1992-2005</v>
      </c>
    </row>
    <row r="15283" spans="1:13" x14ac:dyDescent="0.3">
      <c r="A15283" t="s">
        <v>15259</v>
      </c>
      <c r="B15283" t="s">
        <v>9</v>
      </c>
      <c r="C15283" t="s">
        <v>13621</v>
      </c>
      <c r="D15283">
        <v>2004</v>
      </c>
      <c r="E15283" t="s">
        <v>11</v>
      </c>
      <c r="F15283" t="s">
        <v>12</v>
      </c>
      <c r="G15283" t="s">
        <v>12</v>
      </c>
      <c r="H15283">
        <v>7</v>
      </c>
      <c r="J15283" s="3" t="str">
        <f t="shared" si="956"/>
        <v>1992-2005</v>
      </c>
      <c r="K15283" s="3" t="str">
        <f t="shared" si="957"/>
        <v>TC</v>
      </c>
      <c r="L15283" s="3" t="str">
        <f t="shared" si="958"/>
        <v>0599100000406380</v>
      </c>
      <c r="M15283" s="3" t="str">
        <f t="shared" si="959"/>
        <v>TC.1992-2005</v>
      </c>
    </row>
    <row r="15284" spans="1:13" x14ac:dyDescent="0.3">
      <c r="A15284" t="s">
        <v>15260</v>
      </c>
      <c r="B15284" t="s">
        <v>9</v>
      </c>
      <c r="C15284" t="s">
        <v>13621</v>
      </c>
      <c r="D15284">
        <v>2004</v>
      </c>
      <c r="E15284" t="s">
        <v>11</v>
      </c>
      <c r="F15284" t="s">
        <v>12</v>
      </c>
      <c r="G15284" t="s">
        <v>12</v>
      </c>
      <c r="H15284">
        <v>7</v>
      </c>
      <c r="J15284" s="3" t="str">
        <f t="shared" si="956"/>
        <v>1992-2005</v>
      </c>
      <c r="K15284" s="3" t="str">
        <f t="shared" si="957"/>
        <v>TC</v>
      </c>
      <c r="L15284" s="3" t="str">
        <f t="shared" si="958"/>
        <v>0599100000404379</v>
      </c>
      <c r="M15284" s="3" t="str">
        <f t="shared" si="959"/>
        <v>TC.1992-2005</v>
      </c>
    </row>
    <row r="15285" spans="1:13" x14ac:dyDescent="0.3">
      <c r="A15285" t="s">
        <v>15261</v>
      </c>
      <c r="B15285" t="s">
        <v>9</v>
      </c>
      <c r="C15285" t="s">
        <v>13621</v>
      </c>
      <c r="D15285">
        <v>2004</v>
      </c>
      <c r="E15285" t="s">
        <v>11</v>
      </c>
      <c r="F15285" t="s">
        <v>12</v>
      </c>
      <c r="G15285" t="s">
        <v>12</v>
      </c>
      <c r="H15285">
        <v>7</v>
      </c>
      <c r="J15285" s="3" t="str">
        <f t="shared" si="956"/>
        <v>1992-2005</v>
      </c>
      <c r="K15285" s="3" t="str">
        <f t="shared" si="957"/>
        <v>TC</v>
      </c>
      <c r="L15285" s="3" t="str">
        <f t="shared" si="958"/>
        <v>0599100000411295</v>
      </c>
      <c r="M15285" s="3" t="str">
        <f t="shared" si="959"/>
        <v>TC.1992-2005</v>
      </c>
    </row>
    <row r="15286" spans="1:13" x14ac:dyDescent="0.3">
      <c r="A15286" t="s">
        <v>15262</v>
      </c>
      <c r="B15286" t="s">
        <v>9</v>
      </c>
      <c r="C15286" t="s">
        <v>13621</v>
      </c>
      <c r="D15286">
        <v>2004</v>
      </c>
      <c r="E15286" t="s">
        <v>11</v>
      </c>
      <c r="F15286" t="s">
        <v>12</v>
      </c>
      <c r="G15286" t="s">
        <v>12</v>
      </c>
      <c r="H15286">
        <v>7</v>
      </c>
      <c r="J15286" s="3" t="str">
        <f t="shared" si="956"/>
        <v>1992-2005</v>
      </c>
      <c r="K15286" s="3" t="str">
        <f t="shared" si="957"/>
        <v>TC</v>
      </c>
      <c r="L15286" s="3" t="str">
        <f t="shared" si="958"/>
        <v>0599100000411311</v>
      </c>
      <c r="M15286" s="3" t="str">
        <f t="shared" si="959"/>
        <v>TC.1992-2005</v>
      </c>
    </row>
    <row r="15287" spans="1:13" x14ac:dyDescent="0.3">
      <c r="A15287" t="s">
        <v>15263</v>
      </c>
      <c r="B15287" t="s">
        <v>9</v>
      </c>
      <c r="C15287" t="s">
        <v>13621</v>
      </c>
      <c r="D15287">
        <v>2004</v>
      </c>
      <c r="E15287" t="s">
        <v>11</v>
      </c>
      <c r="F15287" t="s">
        <v>12</v>
      </c>
      <c r="G15287" t="s">
        <v>12</v>
      </c>
      <c r="H15287">
        <v>7</v>
      </c>
      <c r="J15287" s="3" t="str">
        <f t="shared" si="956"/>
        <v>1992-2005</v>
      </c>
      <c r="K15287" s="3" t="str">
        <f t="shared" si="957"/>
        <v>TC</v>
      </c>
      <c r="L15287" s="3" t="str">
        <f t="shared" si="958"/>
        <v>0599100000408123</v>
      </c>
      <c r="M15287" s="3" t="str">
        <f t="shared" si="959"/>
        <v>TC.1992-2005</v>
      </c>
    </row>
    <row r="15288" spans="1:13" x14ac:dyDescent="0.3">
      <c r="A15288" t="s">
        <v>15264</v>
      </c>
      <c r="B15288" t="s">
        <v>9</v>
      </c>
      <c r="C15288" t="s">
        <v>13621</v>
      </c>
      <c r="D15288">
        <v>2004</v>
      </c>
      <c r="E15288" t="s">
        <v>11</v>
      </c>
      <c r="F15288" t="s">
        <v>12</v>
      </c>
      <c r="G15288" t="s">
        <v>12</v>
      </c>
      <c r="H15288">
        <v>7</v>
      </c>
      <c r="J15288" s="3" t="str">
        <f t="shared" si="956"/>
        <v>1992-2005</v>
      </c>
      <c r="K15288" s="3" t="str">
        <f t="shared" si="957"/>
        <v>TC</v>
      </c>
      <c r="L15288" s="3" t="str">
        <f t="shared" si="958"/>
        <v>0599100000411319</v>
      </c>
      <c r="M15288" s="3" t="str">
        <f t="shared" si="959"/>
        <v>TC.1992-2005</v>
      </c>
    </row>
    <row r="15289" spans="1:13" x14ac:dyDescent="0.3">
      <c r="A15289" t="s">
        <v>15265</v>
      </c>
      <c r="B15289" t="s">
        <v>9</v>
      </c>
      <c r="C15289" t="s">
        <v>13621</v>
      </c>
      <c r="D15289">
        <v>2004</v>
      </c>
      <c r="E15289" t="s">
        <v>11</v>
      </c>
      <c r="F15289" t="s">
        <v>12</v>
      </c>
      <c r="G15289" t="s">
        <v>12</v>
      </c>
      <c r="H15289">
        <v>7</v>
      </c>
      <c r="J15289" s="3" t="str">
        <f t="shared" si="956"/>
        <v>1992-2005</v>
      </c>
      <c r="K15289" s="3" t="str">
        <f t="shared" si="957"/>
        <v>TC</v>
      </c>
      <c r="L15289" s="3" t="str">
        <f t="shared" si="958"/>
        <v>0599100000411289</v>
      </c>
      <c r="M15289" s="3" t="str">
        <f t="shared" si="959"/>
        <v>TC.1992-2005</v>
      </c>
    </row>
    <row r="15290" spans="1:13" x14ac:dyDescent="0.3">
      <c r="A15290" t="s">
        <v>15266</v>
      </c>
      <c r="B15290" t="s">
        <v>9</v>
      </c>
      <c r="C15290" t="s">
        <v>13621</v>
      </c>
      <c r="D15290">
        <v>2004</v>
      </c>
      <c r="E15290" t="s">
        <v>11</v>
      </c>
      <c r="F15290" t="s">
        <v>12</v>
      </c>
      <c r="G15290" t="s">
        <v>12</v>
      </c>
      <c r="H15290">
        <v>7</v>
      </c>
      <c r="J15290" s="3" t="str">
        <f t="shared" si="956"/>
        <v>1992-2005</v>
      </c>
      <c r="K15290" s="3" t="str">
        <f t="shared" si="957"/>
        <v>TC</v>
      </c>
      <c r="L15290" s="3" t="str">
        <f t="shared" si="958"/>
        <v>0599100000411362</v>
      </c>
      <c r="M15290" s="3" t="str">
        <f t="shared" si="959"/>
        <v>TC.1992-2005</v>
      </c>
    </row>
    <row r="15291" spans="1:13" x14ac:dyDescent="0.3">
      <c r="A15291" t="s">
        <v>15267</v>
      </c>
      <c r="B15291" t="s">
        <v>9</v>
      </c>
      <c r="C15291" t="s">
        <v>13621</v>
      </c>
      <c r="D15291">
        <v>2004</v>
      </c>
      <c r="E15291" t="s">
        <v>11</v>
      </c>
      <c r="F15291" t="s">
        <v>12</v>
      </c>
      <c r="G15291" t="s">
        <v>12</v>
      </c>
      <c r="H15291">
        <v>7</v>
      </c>
      <c r="J15291" s="3" t="str">
        <f t="shared" si="956"/>
        <v>1992-2005</v>
      </c>
      <c r="K15291" s="3" t="str">
        <f t="shared" si="957"/>
        <v>TC</v>
      </c>
      <c r="L15291" s="3" t="str">
        <f t="shared" si="958"/>
        <v>0599100000411322</v>
      </c>
      <c r="M15291" s="3" t="str">
        <f t="shared" si="959"/>
        <v>TC.1992-2005</v>
      </c>
    </row>
    <row r="15292" spans="1:13" x14ac:dyDescent="0.3">
      <c r="A15292" t="s">
        <v>15268</v>
      </c>
      <c r="B15292" t="s">
        <v>9</v>
      </c>
      <c r="C15292" t="s">
        <v>13621</v>
      </c>
      <c r="D15292">
        <v>2004</v>
      </c>
      <c r="E15292" t="s">
        <v>11</v>
      </c>
      <c r="F15292" t="s">
        <v>12</v>
      </c>
      <c r="G15292" t="s">
        <v>12</v>
      </c>
      <c r="H15292">
        <v>7</v>
      </c>
      <c r="J15292" s="3" t="str">
        <f t="shared" si="956"/>
        <v>1992-2005</v>
      </c>
      <c r="K15292" s="3" t="str">
        <f t="shared" si="957"/>
        <v>TC</v>
      </c>
      <c r="L15292" s="3" t="str">
        <f t="shared" si="958"/>
        <v>0599100000411258</v>
      </c>
      <c r="M15292" s="3" t="str">
        <f t="shared" si="959"/>
        <v>TC.1992-2005</v>
      </c>
    </row>
    <row r="15293" spans="1:13" x14ac:dyDescent="0.3">
      <c r="A15293" t="s">
        <v>15269</v>
      </c>
      <c r="B15293" t="s">
        <v>9</v>
      </c>
      <c r="C15293" t="s">
        <v>13621</v>
      </c>
      <c r="D15293">
        <v>2004</v>
      </c>
      <c r="E15293" t="s">
        <v>11</v>
      </c>
      <c r="F15293" t="s">
        <v>12</v>
      </c>
      <c r="G15293" t="s">
        <v>12</v>
      </c>
      <c r="H15293">
        <v>7</v>
      </c>
      <c r="J15293" s="3" t="str">
        <f t="shared" si="956"/>
        <v>1992-2005</v>
      </c>
      <c r="K15293" s="3" t="str">
        <f t="shared" si="957"/>
        <v>TC</v>
      </c>
      <c r="L15293" s="3" t="str">
        <f t="shared" si="958"/>
        <v>0599100000406416</v>
      </c>
      <c r="M15293" s="3" t="str">
        <f t="shared" si="959"/>
        <v>TC.1992-2005</v>
      </c>
    </row>
    <row r="15294" spans="1:13" x14ac:dyDescent="0.3">
      <c r="A15294" t="s">
        <v>15270</v>
      </c>
      <c r="B15294" t="s">
        <v>9</v>
      </c>
      <c r="C15294" t="s">
        <v>13621</v>
      </c>
      <c r="D15294">
        <v>2004</v>
      </c>
      <c r="E15294" t="s">
        <v>11</v>
      </c>
      <c r="F15294" t="s">
        <v>12</v>
      </c>
      <c r="G15294" t="s">
        <v>12</v>
      </c>
      <c r="H15294">
        <v>7</v>
      </c>
      <c r="J15294" s="3" t="str">
        <f t="shared" si="956"/>
        <v>1992-2005</v>
      </c>
      <c r="K15294" s="3" t="str">
        <f t="shared" si="957"/>
        <v>TC</v>
      </c>
      <c r="L15294" s="3" t="str">
        <f t="shared" si="958"/>
        <v>0599100000404426</v>
      </c>
      <c r="M15294" s="3" t="str">
        <f t="shared" si="959"/>
        <v>TC.1992-2005</v>
      </c>
    </row>
    <row r="15295" spans="1:13" x14ac:dyDescent="0.3">
      <c r="A15295" t="s">
        <v>15271</v>
      </c>
      <c r="B15295" t="s">
        <v>9</v>
      </c>
      <c r="C15295" t="s">
        <v>13621</v>
      </c>
      <c r="D15295">
        <v>2004</v>
      </c>
      <c r="E15295" t="s">
        <v>11</v>
      </c>
      <c r="F15295" t="s">
        <v>12</v>
      </c>
      <c r="G15295" t="s">
        <v>12</v>
      </c>
      <c r="H15295">
        <v>7</v>
      </c>
      <c r="J15295" s="3" t="str">
        <f t="shared" si="956"/>
        <v>1992-2005</v>
      </c>
      <c r="K15295" s="3" t="str">
        <f t="shared" si="957"/>
        <v>TC</v>
      </c>
      <c r="L15295" s="3" t="str">
        <f t="shared" si="958"/>
        <v>0599100000407911</v>
      </c>
      <c r="M15295" s="3" t="str">
        <f t="shared" si="959"/>
        <v>TC.1992-2005</v>
      </c>
    </row>
    <row r="15296" spans="1:13" x14ac:dyDescent="0.3">
      <c r="A15296" t="s">
        <v>15272</v>
      </c>
      <c r="B15296" t="s">
        <v>9</v>
      </c>
      <c r="C15296" t="s">
        <v>13621</v>
      </c>
      <c r="D15296">
        <v>2004</v>
      </c>
      <c r="E15296" t="s">
        <v>11</v>
      </c>
      <c r="F15296" t="s">
        <v>12</v>
      </c>
      <c r="G15296" t="s">
        <v>12</v>
      </c>
      <c r="H15296">
        <v>7</v>
      </c>
      <c r="J15296" s="3" t="str">
        <f t="shared" si="956"/>
        <v>1992-2005</v>
      </c>
      <c r="K15296" s="3" t="str">
        <f t="shared" si="957"/>
        <v>TC</v>
      </c>
      <c r="L15296" s="3" t="str">
        <f t="shared" si="958"/>
        <v>0599100000407912</v>
      </c>
      <c r="M15296" s="3" t="str">
        <f t="shared" si="959"/>
        <v>TC.1992-2005</v>
      </c>
    </row>
    <row r="15297" spans="1:13" x14ac:dyDescent="0.3">
      <c r="A15297" t="s">
        <v>15273</v>
      </c>
      <c r="B15297" t="s">
        <v>9</v>
      </c>
      <c r="C15297" t="s">
        <v>13621</v>
      </c>
      <c r="D15297">
        <v>2004</v>
      </c>
      <c r="E15297" t="s">
        <v>11</v>
      </c>
      <c r="F15297" t="s">
        <v>12</v>
      </c>
      <c r="G15297" t="s">
        <v>12</v>
      </c>
      <c r="H15297">
        <v>7</v>
      </c>
      <c r="J15297" s="3" t="str">
        <f t="shared" si="956"/>
        <v>1992-2005</v>
      </c>
      <c r="K15297" s="3" t="str">
        <f t="shared" si="957"/>
        <v>TC</v>
      </c>
      <c r="L15297" s="3" t="str">
        <f t="shared" si="958"/>
        <v>0599100000407909</v>
      </c>
      <c r="M15297" s="3" t="str">
        <f t="shared" si="959"/>
        <v>TC.1992-2005</v>
      </c>
    </row>
    <row r="15298" spans="1:13" x14ac:dyDescent="0.3">
      <c r="A15298" t="s">
        <v>15274</v>
      </c>
      <c r="B15298" t="s">
        <v>9</v>
      </c>
      <c r="C15298" t="s">
        <v>13621</v>
      </c>
      <c r="D15298">
        <v>2004</v>
      </c>
      <c r="E15298" t="s">
        <v>11</v>
      </c>
      <c r="F15298" t="s">
        <v>12</v>
      </c>
      <c r="G15298" t="s">
        <v>12</v>
      </c>
      <c r="H15298">
        <v>7</v>
      </c>
      <c r="J15298" s="3" t="str">
        <f t="shared" si="956"/>
        <v>1992-2005</v>
      </c>
      <c r="K15298" s="3" t="str">
        <f t="shared" si="957"/>
        <v>TC</v>
      </c>
      <c r="L15298" s="3" t="str">
        <f t="shared" si="958"/>
        <v>0599100000405719</v>
      </c>
      <c r="M15298" s="3" t="str">
        <f t="shared" si="959"/>
        <v>TC.1992-2005</v>
      </c>
    </row>
    <row r="15299" spans="1:13" x14ac:dyDescent="0.3">
      <c r="A15299" t="s">
        <v>15275</v>
      </c>
      <c r="B15299" t="s">
        <v>9</v>
      </c>
      <c r="C15299" t="s">
        <v>13621</v>
      </c>
      <c r="D15299">
        <v>2004</v>
      </c>
      <c r="E15299" t="s">
        <v>11</v>
      </c>
      <c r="F15299" t="s">
        <v>12</v>
      </c>
      <c r="G15299" t="s">
        <v>12</v>
      </c>
      <c r="H15299">
        <v>7</v>
      </c>
      <c r="J15299" s="3" t="str">
        <f t="shared" ref="J15299:J15362" si="960">IF(C15299="&lt; 1946", "1946",
IF(C15299="&lt; 1965", "1965",
IF(C15299="1946 - 1964", "1946-1964",
IF(C15299="1965 - 1974", "1965-1974",
IF(C15299="1975 - 1991", "1975-1991",
IF(C15299="1992 - 2005", "1992-2005",
IF(C15299="2006 - 2014", "2006-2014",
IF(C15299="2015 - 2018", "2015-2018", "Unknown"))))))))</f>
        <v>1992-2005</v>
      </c>
      <c r="K15299" s="3" t="str">
        <f t="shared" ref="K15299:K15362" si="961">IF(E15299="Tussenwoning","TI",
IF(E15299="Hoekwoning","TC",
IF(E15299="Vrijstaande woning","D",
IF(E15299="2-onder-1-kapwoning","SD","Unknown"))))</f>
        <v>TC</v>
      </c>
      <c r="L15299" s="3" t="str">
        <f t="shared" ref="L15299:L15362" si="962">SUBSTITUTE(SUBSTITUTE(SUBSTITUTE(A15299, "[", ""), "]", ""), """", "")</f>
        <v>0599100000407899</v>
      </c>
      <c r="M15299" s="3" t="str">
        <f t="shared" ref="M15299:M15362" si="963">K15299 &amp; "." &amp; J15299</f>
        <v>TC.1992-2005</v>
      </c>
    </row>
    <row r="15300" spans="1:13" x14ac:dyDescent="0.3">
      <c r="A15300" t="s">
        <v>15276</v>
      </c>
      <c r="B15300" t="s">
        <v>9</v>
      </c>
      <c r="C15300" t="s">
        <v>13621</v>
      </c>
      <c r="D15300">
        <v>2004</v>
      </c>
      <c r="E15300" t="s">
        <v>11</v>
      </c>
      <c r="F15300" t="s">
        <v>12</v>
      </c>
      <c r="G15300" t="s">
        <v>12</v>
      </c>
      <c r="H15300">
        <v>7</v>
      </c>
      <c r="J15300" s="3" t="str">
        <f t="shared" si="960"/>
        <v>1992-2005</v>
      </c>
      <c r="K15300" s="3" t="str">
        <f t="shared" si="961"/>
        <v>TC</v>
      </c>
      <c r="L15300" s="3" t="str">
        <f t="shared" si="962"/>
        <v>0599100000389905</v>
      </c>
      <c r="M15300" s="3" t="str">
        <f t="shared" si="963"/>
        <v>TC.1992-2005</v>
      </c>
    </row>
    <row r="15301" spans="1:13" x14ac:dyDescent="0.3">
      <c r="A15301" t="s">
        <v>15277</v>
      </c>
      <c r="B15301" t="s">
        <v>9</v>
      </c>
      <c r="C15301" t="s">
        <v>13621</v>
      </c>
      <c r="D15301">
        <v>2004</v>
      </c>
      <c r="E15301" t="s">
        <v>11</v>
      </c>
      <c r="F15301" t="s">
        <v>12</v>
      </c>
      <c r="G15301" t="s">
        <v>12</v>
      </c>
      <c r="H15301">
        <v>7</v>
      </c>
      <c r="J15301" s="3" t="str">
        <f t="shared" si="960"/>
        <v>1992-2005</v>
      </c>
      <c r="K15301" s="3" t="str">
        <f t="shared" si="961"/>
        <v>TC</v>
      </c>
      <c r="L15301" s="3" t="str">
        <f t="shared" si="962"/>
        <v>0599100000405665</v>
      </c>
      <c r="M15301" s="3" t="str">
        <f t="shared" si="963"/>
        <v>TC.1992-2005</v>
      </c>
    </row>
    <row r="15302" spans="1:13" x14ac:dyDescent="0.3">
      <c r="A15302" t="s">
        <v>15278</v>
      </c>
      <c r="B15302" t="s">
        <v>9</v>
      </c>
      <c r="C15302" t="s">
        <v>13621</v>
      </c>
      <c r="D15302">
        <v>2004</v>
      </c>
      <c r="E15302" t="s">
        <v>11</v>
      </c>
      <c r="F15302" t="s">
        <v>12</v>
      </c>
      <c r="G15302" t="s">
        <v>12</v>
      </c>
      <c r="H15302">
        <v>7</v>
      </c>
      <c r="J15302" s="3" t="str">
        <f t="shared" si="960"/>
        <v>1992-2005</v>
      </c>
      <c r="K15302" s="3" t="str">
        <f t="shared" si="961"/>
        <v>TC</v>
      </c>
      <c r="L15302" s="3" t="str">
        <f t="shared" si="962"/>
        <v>0599100000409362</v>
      </c>
      <c r="M15302" s="3" t="str">
        <f t="shared" si="963"/>
        <v>TC.1992-2005</v>
      </c>
    </row>
    <row r="15303" spans="1:13" x14ac:dyDescent="0.3">
      <c r="A15303" t="s">
        <v>15279</v>
      </c>
      <c r="B15303" t="s">
        <v>9</v>
      </c>
      <c r="C15303" t="s">
        <v>13621</v>
      </c>
      <c r="D15303">
        <v>2004</v>
      </c>
      <c r="E15303" t="s">
        <v>11</v>
      </c>
      <c r="F15303" t="s">
        <v>12</v>
      </c>
      <c r="G15303" t="s">
        <v>12</v>
      </c>
      <c r="H15303">
        <v>7</v>
      </c>
      <c r="J15303" s="3" t="str">
        <f t="shared" si="960"/>
        <v>1992-2005</v>
      </c>
      <c r="K15303" s="3" t="str">
        <f t="shared" si="961"/>
        <v>TC</v>
      </c>
      <c r="L15303" s="3" t="str">
        <f t="shared" si="962"/>
        <v>0599100000409347</v>
      </c>
      <c r="M15303" s="3" t="str">
        <f t="shared" si="963"/>
        <v>TC.1992-2005</v>
      </c>
    </row>
    <row r="15304" spans="1:13" x14ac:dyDescent="0.3">
      <c r="A15304" t="s">
        <v>15280</v>
      </c>
      <c r="B15304" t="s">
        <v>9</v>
      </c>
      <c r="C15304" t="s">
        <v>13621</v>
      </c>
      <c r="D15304">
        <v>2004</v>
      </c>
      <c r="E15304" t="s">
        <v>11</v>
      </c>
      <c r="F15304" t="s">
        <v>12</v>
      </c>
      <c r="G15304" t="s">
        <v>12</v>
      </c>
      <c r="H15304">
        <v>7</v>
      </c>
      <c r="J15304" s="3" t="str">
        <f t="shared" si="960"/>
        <v>1992-2005</v>
      </c>
      <c r="K15304" s="3" t="str">
        <f t="shared" si="961"/>
        <v>TC</v>
      </c>
      <c r="L15304" s="3" t="str">
        <f t="shared" si="962"/>
        <v>0599100000405711</v>
      </c>
      <c r="M15304" s="3" t="str">
        <f t="shared" si="963"/>
        <v>TC.1992-2005</v>
      </c>
    </row>
    <row r="15305" spans="1:13" x14ac:dyDescent="0.3">
      <c r="A15305" t="s">
        <v>15281</v>
      </c>
      <c r="B15305" t="s">
        <v>9</v>
      </c>
      <c r="C15305" t="s">
        <v>13621</v>
      </c>
      <c r="D15305">
        <v>2004</v>
      </c>
      <c r="E15305" t="s">
        <v>11</v>
      </c>
      <c r="F15305" t="s">
        <v>12</v>
      </c>
      <c r="G15305" t="s">
        <v>12</v>
      </c>
      <c r="H15305">
        <v>7</v>
      </c>
      <c r="J15305" s="3" t="str">
        <f t="shared" si="960"/>
        <v>1992-2005</v>
      </c>
      <c r="K15305" s="3" t="str">
        <f t="shared" si="961"/>
        <v>TC</v>
      </c>
      <c r="L15305" s="3" t="str">
        <f t="shared" si="962"/>
        <v>0599100000405706</v>
      </c>
      <c r="M15305" s="3" t="str">
        <f t="shared" si="963"/>
        <v>TC.1992-2005</v>
      </c>
    </row>
    <row r="15306" spans="1:13" x14ac:dyDescent="0.3">
      <c r="A15306" t="s">
        <v>15282</v>
      </c>
      <c r="B15306" t="s">
        <v>9</v>
      </c>
      <c r="C15306" t="s">
        <v>13621</v>
      </c>
      <c r="D15306">
        <v>2004</v>
      </c>
      <c r="E15306" t="s">
        <v>11</v>
      </c>
      <c r="F15306" t="s">
        <v>12</v>
      </c>
      <c r="G15306" t="s">
        <v>12</v>
      </c>
      <c r="H15306">
        <v>7</v>
      </c>
      <c r="J15306" s="3" t="str">
        <f t="shared" si="960"/>
        <v>1992-2005</v>
      </c>
      <c r="K15306" s="3" t="str">
        <f t="shared" si="961"/>
        <v>TC</v>
      </c>
      <c r="L15306" s="3" t="str">
        <f t="shared" si="962"/>
        <v>0599100000407850</v>
      </c>
      <c r="M15306" s="3" t="str">
        <f t="shared" si="963"/>
        <v>TC.1992-2005</v>
      </c>
    </row>
    <row r="15307" spans="1:13" x14ac:dyDescent="0.3">
      <c r="A15307" t="s">
        <v>15283</v>
      </c>
      <c r="B15307" t="s">
        <v>9</v>
      </c>
      <c r="C15307" t="s">
        <v>13621</v>
      </c>
      <c r="D15307">
        <v>2004</v>
      </c>
      <c r="E15307" t="s">
        <v>11</v>
      </c>
      <c r="F15307" t="s">
        <v>12</v>
      </c>
      <c r="G15307" t="s">
        <v>12</v>
      </c>
      <c r="H15307">
        <v>7</v>
      </c>
      <c r="J15307" s="3" t="str">
        <f t="shared" si="960"/>
        <v>1992-2005</v>
      </c>
      <c r="K15307" s="3" t="str">
        <f t="shared" si="961"/>
        <v>TC</v>
      </c>
      <c r="L15307" s="3" t="str">
        <f t="shared" si="962"/>
        <v>0599100000389930</v>
      </c>
      <c r="M15307" s="3" t="str">
        <f t="shared" si="963"/>
        <v>TC.1992-2005</v>
      </c>
    </row>
    <row r="15308" spans="1:13" x14ac:dyDescent="0.3">
      <c r="A15308" t="s">
        <v>15284</v>
      </c>
      <c r="B15308" t="s">
        <v>9</v>
      </c>
      <c r="C15308" t="s">
        <v>13621</v>
      </c>
      <c r="D15308">
        <v>2004</v>
      </c>
      <c r="E15308" t="s">
        <v>11</v>
      </c>
      <c r="F15308" t="s">
        <v>12</v>
      </c>
      <c r="G15308" t="s">
        <v>12</v>
      </c>
      <c r="H15308">
        <v>7</v>
      </c>
      <c r="J15308" s="3" t="str">
        <f t="shared" si="960"/>
        <v>1992-2005</v>
      </c>
      <c r="K15308" s="3" t="str">
        <f t="shared" si="961"/>
        <v>TC</v>
      </c>
      <c r="L15308" s="3" t="str">
        <f t="shared" si="962"/>
        <v>0599100000404370</v>
      </c>
      <c r="M15308" s="3" t="str">
        <f t="shared" si="963"/>
        <v>TC.1992-2005</v>
      </c>
    </row>
    <row r="15309" spans="1:13" x14ac:dyDescent="0.3">
      <c r="A15309" t="s">
        <v>15285</v>
      </c>
      <c r="B15309" t="s">
        <v>9</v>
      </c>
      <c r="C15309" t="s">
        <v>13621</v>
      </c>
      <c r="D15309">
        <v>2004</v>
      </c>
      <c r="E15309" t="s">
        <v>11</v>
      </c>
      <c r="F15309" t="s">
        <v>12</v>
      </c>
      <c r="G15309" t="s">
        <v>12</v>
      </c>
      <c r="H15309">
        <v>7</v>
      </c>
      <c r="J15309" s="3" t="str">
        <f t="shared" si="960"/>
        <v>1992-2005</v>
      </c>
      <c r="K15309" s="3" t="str">
        <f t="shared" si="961"/>
        <v>TC</v>
      </c>
      <c r="L15309" s="3" t="str">
        <f t="shared" si="962"/>
        <v>0599100000404398</v>
      </c>
      <c r="M15309" s="3" t="str">
        <f t="shared" si="963"/>
        <v>TC.1992-2005</v>
      </c>
    </row>
    <row r="15310" spans="1:13" x14ac:dyDescent="0.3">
      <c r="A15310" t="s">
        <v>15286</v>
      </c>
      <c r="B15310" t="s">
        <v>9</v>
      </c>
      <c r="C15310" t="s">
        <v>13621</v>
      </c>
      <c r="D15310">
        <v>2004</v>
      </c>
      <c r="E15310" t="s">
        <v>11</v>
      </c>
      <c r="F15310" t="s">
        <v>12</v>
      </c>
      <c r="G15310" t="s">
        <v>12</v>
      </c>
      <c r="H15310">
        <v>7</v>
      </c>
      <c r="J15310" s="3" t="str">
        <f t="shared" si="960"/>
        <v>1992-2005</v>
      </c>
      <c r="K15310" s="3" t="str">
        <f t="shared" si="961"/>
        <v>TC</v>
      </c>
      <c r="L15310" s="3" t="str">
        <f t="shared" si="962"/>
        <v>0599100000407898</v>
      </c>
      <c r="M15310" s="3" t="str">
        <f t="shared" si="963"/>
        <v>TC.1992-2005</v>
      </c>
    </row>
    <row r="15311" spans="1:13" x14ac:dyDescent="0.3">
      <c r="A15311" t="s">
        <v>15287</v>
      </c>
      <c r="B15311" t="s">
        <v>9</v>
      </c>
      <c r="C15311" t="s">
        <v>13621</v>
      </c>
      <c r="D15311">
        <v>2004</v>
      </c>
      <c r="E15311" t="s">
        <v>11</v>
      </c>
      <c r="F15311" t="s">
        <v>12</v>
      </c>
      <c r="G15311" t="s">
        <v>12</v>
      </c>
      <c r="H15311">
        <v>7</v>
      </c>
      <c r="J15311" s="3" t="str">
        <f t="shared" si="960"/>
        <v>1992-2005</v>
      </c>
      <c r="K15311" s="3" t="str">
        <f t="shared" si="961"/>
        <v>TC</v>
      </c>
      <c r="L15311" s="3" t="str">
        <f t="shared" si="962"/>
        <v>0599100000389916</v>
      </c>
      <c r="M15311" s="3" t="str">
        <f t="shared" si="963"/>
        <v>TC.1992-2005</v>
      </c>
    </row>
    <row r="15312" spans="1:13" x14ac:dyDescent="0.3">
      <c r="A15312" t="s">
        <v>15288</v>
      </c>
      <c r="B15312" t="s">
        <v>9</v>
      </c>
      <c r="C15312" t="s">
        <v>13621</v>
      </c>
      <c r="D15312">
        <v>2004</v>
      </c>
      <c r="E15312" t="s">
        <v>11</v>
      </c>
      <c r="F15312" t="s">
        <v>12</v>
      </c>
      <c r="G15312" t="s">
        <v>12</v>
      </c>
      <c r="H15312">
        <v>7</v>
      </c>
      <c r="J15312" s="3" t="str">
        <f t="shared" si="960"/>
        <v>1992-2005</v>
      </c>
      <c r="K15312" s="3" t="str">
        <f t="shared" si="961"/>
        <v>TC</v>
      </c>
      <c r="L15312" s="3" t="str">
        <f t="shared" si="962"/>
        <v>0599100000407853</v>
      </c>
      <c r="M15312" s="3" t="str">
        <f t="shared" si="963"/>
        <v>TC.1992-2005</v>
      </c>
    </row>
    <row r="15313" spans="1:13" x14ac:dyDescent="0.3">
      <c r="A15313" t="s">
        <v>15289</v>
      </c>
      <c r="B15313" t="s">
        <v>9</v>
      </c>
      <c r="C15313" t="s">
        <v>13621</v>
      </c>
      <c r="D15313">
        <v>2004</v>
      </c>
      <c r="E15313" t="s">
        <v>11</v>
      </c>
      <c r="F15313" t="s">
        <v>12</v>
      </c>
      <c r="G15313" t="s">
        <v>12</v>
      </c>
      <c r="H15313">
        <v>7</v>
      </c>
      <c r="J15313" s="3" t="str">
        <f t="shared" si="960"/>
        <v>1992-2005</v>
      </c>
      <c r="K15313" s="3" t="str">
        <f t="shared" si="961"/>
        <v>TC</v>
      </c>
      <c r="L15313" s="3" t="str">
        <f t="shared" si="962"/>
        <v>0599100000409351</v>
      </c>
      <c r="M15313" s="3" t="str">
        <f t="shared" si="963"/>
        <v>TC.1992-2005</v>
      </c>
    </row>
    <row r="15314" spans="1:13" x14ac:dyDescent="0.3">
      <c r="A15314" t="s">
        <v>15290</v>
      </c>
      <c r="B15314" t="s">
        <v>9</v>
      </c>
      <c r="C15314" t="s">
        <v>13621</v>
      </c>
      <c r="D15314">
        <v>2004</v>
      </c>
      <c r="E15314" t="s">
        <v>11</v>
      </c>
      <c r="F15314" t="s">
        <v>12</v>
      </c>
      <c r="G15314" t="s">
        <v>12</v>
      </c>
      <c r="H15314">
        <v>7</v>
      </c>
      <c r="J15314" s="3" t="str">
        <f t="shared" si="960"/>
        <v>1992-2005</v>
      </c>
      <c r="K15314" s="3" t="str">
        <f t="shared" si="961"/>
        <v>TC</v>
      </c>
      <c r="L15314" s="3" t="str">
        <f t="shared" si="962"/>
        <v>0599100000407962</v>
      </c>
      <c r="M15314" s="3" t="str">
        <f t="shared" si="963"/>
        <v>TC.1992-2005</v>
      </c>
    </row>
    <row r="15315" spans="1:13" x14ac:dyDescent="0.3">
      <c r="A15315" t="s">
        <v>15291</v>
      </c>
      <c r="B15315" t="s">
        <v>9</v>
      </c>
      <c r="C15315" t="s">
        <v>13621</v>
      </c>
      <c r="D15315">
        <v>2004</v>
      </c>
      <c r="E15315" t="s">
        <v>11</v>
      </c>
      <c r="F15315" t="s">
        <v>12</v>
      </c>
      <c r="G15315" t="s">
        <v>12</v>
      </c>
      <c r="H15315">
        <v>7</v>
      </c>
      <c r="J15315" s="3" t="str">
        <f t="shared" si="960"/>
        <v>1992-2005</v>
      </c>
      <c r="K15315" s="3" t="str">
        <f t="shared" si="961"/>
        <v>TC</v>
      </c>
      <c r="L15315" s="3" t="str">
        <f t="shared" si="962"/>
        <v>0599100000404384</v>
      </c>
      <c r="M15315" s="3" t="str">
        <f t="shared" si="963"/>
        <v>TC.1992-2005</v>
      </c>
    </row>
    <row r="15316" spans="1:13" x14ac:dyDescent="0.3">
      <c r="A15316" t="s">
        <v>15292</v>
      </c>
      <c r="B15316" t="s">
        <v>9</v>
      </c>
      <c r="C15316" t="s">
        <v>13621</v>
      </c>
      <c r="D15316">
        <v>2004</v>
      </c>
      <c r="E15316" t="s">
        <v>11</v>
      </c>
      <c r="F15316" t="s">
        <v>12</v>
      </c>
      <c r="G15316" t="s">
        <v>12</v>
      </c>
      <c r="H15316">
        <v>7</v>
      </c>
      <c r="J15316" s="3" t="str">
        <f t="shared" si="960"/>
        <v>1992-2005</v>
      </c>
      <c r="K15316" s="3" t="str">
        <f t="shared" si="961"/>
        <v>TC</v>
      </c>
      <c r="L15316" s="3" t="str">
        <f t="shared" si="962"/>
        <v>0599100000407582</v>
      </c>
      <c r="M15316" s="3" t="str">
        <f t="shared" si="963"/>
        <v>TC.1992-2005</v>
      </c>
    </row>
    <row r="15317" spans="1:13" x14ac:dyDescent="0.3">
      <c r="A15317" t="s">
        <v>15293</v>
      </c>
      <c r="B15317" t="s">
        <v>9</v>
      </c>
      <c r="C15317" t="s">
        <v>13621</v>
      </c>
      <c r="D15317">
        <v>2004</v>
      </c>
      <c r="E15317" t="s">
        <v>11</v>
      </c>
      <c r="F15317" t="s">
        <v>12</v>
      </c>
      <c r="G15317" t="s">
        <v>12</v>
      </c>
      <c r="H15317">
        <v>7</v>
      </c>
      <c r="J15317" s="3" t="str">
        <f t="shared" si="960"/>
        <v>1992-2005</v>
      </c>
      <c r="K15317" s="3" t="str">
        <f t="shared" si="961"/>
        <v>TC</v>
      </c>
      <c r="L15317" s="3" t="str">
        <f t="shared" si="962"/>
        <v>0599100000407946</v>
      </c>
      <c r="M15317" s="3" t="str">
        <f t="shared" si="963"/>
        <v>TC.1992-2005</v>
      </c>
    </row>
    <row r="15318" spans="1:13" x14ac:dyDescent="0.3">
      <c r="A15318" t="s">
        <v>15294</v>
      </c>
      <c r="B15318" t="s">
        <v>9</v>
      </c>
      <c r="C15318" t="s">
        <v>13621</v>
      </c>
      <c r="D15318">
        <v>2004</v>
      </c>
      <c r="E15318" t="s">
        <v>11</v>
      </c>
      <c r="F15318" t="s">
        <v>12</v>
      </c>
      <c r="G15318" t="s">
        <v>12</v>
      </c>
      <c r="H15318">
        <v>7</v>
      </c>
      <c r="J15318" s="3" t="str">
        <f t="shared" si="960"/>
        <v>1992-2005</v>
      </c>
      <c r="K15318" s="3" t="str">
        <f t="shared" si="961"/>
        <v>TC</v>
      </c>
      <c r="L15318" s="3" t="str">
        <f t="shared" si="962"/>
        <v>0599100000407945</v>
      </c>
      <c r="M15318" s="3" t="str">
        <f t="shared" si="963"/>
        <v>TC.1992-2005</v>
      </c>
    </row>
    <row r="15319" spans="1:13" x14ac:dyDescent="0.3">
      <c r="A15319" t="s">
        <v>15295</v>
      </c>
      <c r="B15319" t="s">
        <v>9</v>
      </c>
      <c r="C15319" t="s">
        <v>13621</v>
      </c>
      <c r="D15319">
        <v>2004</v>
      </c>
      <c r="E15319" t="s">
        <v>11</v>
      </c>
      <c r="F15319" t="s">
        <v>12</v>
      </c>
      <c r="G15319" t="s">
        <v>12</v>
      </c>
      <c r="H15319">
        <v>7</v>
      </c>
      <c r="J15319" s="3" t="str">
        <f t="shared" si="960"/>
        <v>1992-2005</v>
      </c>
      <c r="K15319" s="3" t="str">
        <f t="shared" si="961"/>
        <v>TC</v>
      </c>
      <c r="L15319" s="3" t="str">
        <f t="shared" si="962"/>
        <v>0599100000406412</v>
      </c>
      <c r="M15319" s="3" t="str">
        <f t="shared" si="963"/>
        <v>TC.1992-2005</v>
      </c>
    </row>
    <row r="15320" spans="1:13" x14ac:dyDescent="0.3">
      <c r="A15320" t="s">
        <v>15296</v>
      </c>
      <c r="B15320" t="s">
        <v>9</v>
      </c>
      <c r="C15320" t="s">
        <v>13621</v>
      </c>
      <c r="D15320">
        <v>2004</v>
      </c>
      <c r="E15320" t="s">
        <v>11</v>
      </c>
      <c r="F15320" t="s">
        <v>12</v>
      </c>
      <c r="G15320" t="s">
        <v>12</v>
      </c>
      <c r="H15320">
        <v>7</v>
      </c>
      <c r="J15320" s="3" t="str">
        <f t="shared" si="960"/>
        <v>1992-2005</v>
      </c>
      <c r="K15320" s="3" t="str">
        <f t="shared" si="961"/>
        <v>TC</v>
      </c>
      <c r="L15320" s="3" t="str">
        <f t="shared" si="962"/>
        <v>0599100000409046</v>
      </c>
      <c r="M15320" s="3" t="str">
        <f t="shared" si="963"/>
        <v>TC.1992-2005</v>
      </c>
    </row>
    <row r="15321" spans="1:13" x14ac:dyDescent="0.3">
      <c r="A15321" t="s">
        <v>15297</v>
      </c>
      <c r="B15321" t="s">
        <v>9</v>
      </c>
      <c r="C15321" t="s">
        <v>13621</v>
      </c>
      <c r="D15321">
        <v>2004</v>
      </c>
      <c r="E15321" t="s">
        <v>11</v>
      </c>
      <c r="F15321" t="s">
        <v>12</v>
      </c>
      <c r="G15321" t="s">
        <v>12</v>
      </c>
      <c r="H15321">
        <v>7</v>
      </c>
      <c r="J15321" s="3" t="str">
        <f t="shared" si="960"/>
        <v>1992-2005</v>
      </c>
      <c r="K15321" s="3" t="str">
        <f t="shared" si="961"/>
        <v>TC</v>
      </c>
      <c r="L15321" s="3" t="str">
        <f t="shared" si="962"/>
        <v>0599100000405668</v>
      </c>
      <c r="M15321" s="3" t="str">
        <f t="shared" si="963"/>
        <v>TC.1992-2005</v>
      </c>
    </row>
    <row r="15322" spans="1:13" x14ac:dyDescent="0.3">
      <c r="A15322" t="s">
        <v>15298</v>
      </c>
      <c r="B15322" t="s">
        <v>9</v>
      </c>
      <c r="C15322" t="s">
        <v>13621</v>
      </c>
      <c r="D15322">
        <v>2004</v>
      </c>
      <c r="E15322" t="s">
        <v>11</v>
      </c>
      <c r="F15322" t="s">
        <v>12</v>
      </c>
      <c r="G15322" t="s">
        <v>12</v>
      </c>
      <c r="H15322">
        <v>7</v>
      </c>
      <c r="J15322" s="3" t="str">
        <f t="shared" si="960"/>
        <v>1992-2005</v>
      </c>
      <c r="K15322" s="3" t="str">
        <f t="shared" si="961"/>
        <v>TC</v>
      </c>
      <c r="L15322" s="3" t="str">
        <f t="shared" si="962"/>
        <v>0599100000405664</v>
      </c>
      <c r="M15322" s="3" t="str">
        <f t="shared" si="963"/>
        <v>TC.1992-2005</v>
      </c>
    </row>
    <row r="15323" spans="1:13" x14ac:dyDescent="0.3">
      <c r="A15323" t="s">
        <v>15299</v>
      </c>
      <c r="B15323" t="s">
        <v>9</v>
      </c>
      <c r="C15323" t="s">
        <v>13621</v>
      </c>
      <c r="D15323">
        <v>2004</v>
      </c>
      <c r="E15323" t="s">
        <v>11</v>
      </c>
      <c r="F15323" t="s">
        <v>12</v>
      </c>
      <c r="G15323" t="s">
        <v>12</v>
      </c>
      <c r="H15323">
        <v>7</v>
      </c>
      <c r="J15323" s="3" t="str">
        <f t="shared" si="960"/>
        <v>1992-2005</v>
      </c>
      <c r="K15323" s="3" t="str">
        <f t="shared" si="961"/>
        <v>TC</v>
      </c>
      <c r="L15323" s="3" t="str">
        <f t="shared" si="962"/>
        <v>0599100000409050</v>
      </c>
      <c r="M15323" s="3" t="str">
        <f t="shared" si="963"/>
        <v>TC.1992-2005</v>
      </c>
    </row>
    <row r="15324" spans="1:13" x14ac:dyDescent="0.3">
      <c r="A15324" t="s">
        <v>15300</v>
      </c>
      <c r="B15324" t="s">
        <v>9</v>
      </c>
      <c r="C15324" t="s">
        <v>13621</v>
      </c>
      <c r="D15324">
        <v>2004</v>
      </c>
      <c r="E15324" t="s">
        <v>11</v>
      </c>
      <c r="F15324" t="s">
        <v>12</v>
      </c>
      <c r="G15324" t="s">
        <v>12</v>
      </c>
      <c r="H15324">
        <v>7</v>
      </c>
      <c r="J15324" s="3" t="str">
        <f t="shared" si="960"/>
        <v>1992-2005</v>
      </c>
      <c r="K15324" s="3" t="str">
        <f t="shared" si="961"/>
        <v>TC</v>
      </c>
      <c r="L15324" s="3" t="str">
        <f t="shared" si="962"/>
        <v>0599100000409053</v>
      </c>
      <c r="M15324" s="3" t="str">
        <f t="shared" si="963"/>
        <v>TC.1992-2005</v>
      </c>
    </row>
    <row r="15325" spans="1:13" x14ac:dyDescent="0.3">
      <c r="A15325" t="s">
        <v>15301</v>
      </c>
      <c r="B15325" t="s">
        <v>9</v>
      </c>
      <c r="C15325" t="s">
        <v>13621</v>
      </c>
      <c r="D15325">
        <v>2004</v>
      </c>
      <c r="E15325" t="s">
        <v>11</v>
      </c>
      <c r="F15325" t="s">
        <v>12</v>
      </c>
      <c r="G15325" t="s">
        <v>12</v>
      </c>
      <c r="H15325">
        <v>7</v>
      </c>
      <c r="J15325" s="3" t="str">
        <f t="shared" si="960"/>
        <v>1992-2005</v>
      </c>
      <c r="K15325" s="3" t="str">
        <f t="shared" si="961"/>
        <v>TC</v>
      </c>
      <c r="L15325" s="3" t="str">
        <f t="shared" si="962"/>
        <v>0599100000405715</v>
      </c>
      <c r="M15325" s="3" t="str">
        <f t="shared" si="963"/>
        <v>TC.1992-2005</v>
      </c>
    </row>
    <row r="15326" spans="1:13" x14ac:dyDescent="0.3">
      <c r="A15326" t="s">
        <v>15302</v>
      </c>
      <c r="B15326" t="s">
        <v>9</v>
      </c>
      <c r="C15326" t="s">
        <v>13621</v>
      </c>
      <c r="D15326">
        <v>2004</v>
      </c>
      <c r="E15326" t="s">
        <v>11</v>
      </c>
      <c r="F15326" t="s">
        <v>12</v>
      </c>
      <c r="G15326" t="s">
        <v>12</v>
      </c>
      <c r="H15326">
        <v>7</v>
      </c>
      <c r="J15326" s="3" t="str">
        <f t="shared" si="960"/>
        <v>1992-2005</v>
      </c>
      <c r="K15326" s="3" t="str">
        <f t="shared" si="961"/>
        <v>TC</v>
      </c>
      <c r="L15326" s="3" t="str">
        <f t="shared" si="962"/>
        <v>0599100000405661</v>
      </c>
      <c r="M15326" s="3" t="str">
        <f t="shared" si="963"/>
        <v>TC.1992-2005</v>
      </c>
    </row>
    <row r="15327" spans="1:13" x14ac:dyDescent="0.3">
      <c r="A15327" t="s">
        <v>15303</v>
      </c>
      <c r="B15327" t="s">
        <v>9</v>
      </c>
      <c r="C15327" t="s">
        <v>13621</v>
      </c>
      <c r="D15327">
        <v>2004</v>
      </c>
      <c r="E15327" t="s">
        <v>11</v>
      </c>
      <c r="F15327" t="s">
        <v>12</v>
      </c>
      <c r="G15327" t="s">
        <v>12</v>
      </c>
      <c r="H15327">
        <v>7</v>
      </c>
      <c r="J15327" s="3" t="str">
        <f t="shared" si="960"/>
        <v>1992-2005</v>
      </c>
      <c r="K15327" s="3" t="str">
        <f t="shared" si="961"/>
        <v>TC</v>
      </c>
      <c r="L15327" s="3" t="str">
        <f t="shared" si="962"/>
        <v>0599100000409049</v>
      </c>
      <c r="M15327" s="3" t="str">
        <f t="shared" si="963"/>
        <v>TC.1992-2005</v>
      </c>
    </row>
    <row r="15328" spans="1:13" x14ac:dyDescent="0.3">
      <c r="A15328" t="s">
        <v>15304</v>
      </c>
      <c r="B15328" t="s">
        <v>9</v>
      </c>
      <c r="C15328" t="s">
        <v>13621</v>
      </c>
      <c r="D15328">
        <v>2004</v>
      </c>
      <c r="E15328" t="s">
        <v>11</v>
      </c>
      <c r="F15328" t="s">
        <v>12</v>
      </c>
      <c r="G15328" t="s">
        <v>12</v>
      </c>
      <c r="H15328">
        <v>7</v>
      </c>
      <c r="J15328" s="3" t="str">
        <f t="shared" si="960"/>
        <v>1992-2005</v>
      </c>
      <c r="K15328" s="3" t="str">
        <f t="shared" si="961"/>
        <v>TC</v>
      </c>
      <c r="L15328" s="3" t="str">
        <f t="shared" si="962"/>
        <v>0599100000401842</v>
      </c>
      <c r="M15328" s="3" t="str">
        <f t="shared" si="963"/>
        <v>TC.1992-2005</v>
      </c>
    </row>
    <row r="15329" spans="1:13" x14ac:dyDescent="0.3">
      <c r="A15329" t="s">
        <v>15305</v>
      </c>
      <c r="B15329" t="s">
        <v>9</v>
      </c>
      <c r="C15329" t="s">
        <v>13621</v>
      </c>
      <c r="D15329">
        <v>2004</v>
      </c>
      <c r="E15329" t="s">
        <v>11</v>
      </c>
      <c r="F15329" t="s">
        <v>12</v>
      </c>
      <c r="G15329" t="s">
        <v>12</v>
      </c>
      <c r="H15329">
        <v>7</v>
      </c>
      <c r="J15329" s="3" t="str">
        <f t="shared" si="960"/>
        <v>1992-2005</v>
      </c>
      <c r="K15329" s="3" t="str">
        <f t="shared" si="961"/>
        <v>TC</v>
      </c>
      <c r="L15329" s="3" t="str">
        <f t="shared" si="962"/>
        <v>0599100000401843</v>
      </c>
      <c r="M15329" s="3" t="str">
        <f t="shared" si="963"/>
        <v>TC.1992-2005</v>
      </c>
    </row>
    <row r="15330" spans="1:13" x14ac:dyDescent="0.3">
      <c r="A15330" t="s">
        <v>15306</v>
      </c>
      <c r="B15330" t="s">
        <v>9</v>
      </c>
      <c r="C15330" t="s">
        <v>13621</v>
      </c>
      <c r="D15330">
        <v>2004</v>
      </c>
      <c r="E15330" t="s">
        <v>11</v>
      </c>
      <c r="F15330" t="s">
        <v>12</v>
      </c>
      <c r="G15330" t="s">
        <v>12</v>
      </c>
      <c r="H15330">
        <v>7</v>
      </c>
      <c r="J15330" s="3" t="str">
        <f t="shared" si="960"/>
        <v>1992-2005</v>
      </c>
      <c r="K15330" s="3" t="str">
        <f t="shared" si="961"/>
        <v>TC</v>
      </c>
      <c r="L15330" s="3" t="str">
        <f t="shared" si="962"/>
        <v>0599100000401871</v>
      </c>
      <c r="M15330" s="3" t="str">
        <f t="shared" si="963"/>
        <v>TC.1992-2005</v>
      </c>
    </row>
    <row r="15331" spans="1:13" x14ac:dyDescent="0.3">
      <c r="A15331" t="s">
        <v>15307</v>
      </c>
      <c r="B15331" t="s">
        <v>9</v>
      </c>
      <c r="C15331" t="s">
        <v>13621</v>
      </c>
      <c r="D15331">
        <v>2004</v>
      </c>
      <c r="E15331" t="s">
        <v>11</v>
      </c>
      <c r="F15331" t="s">
        <v>12</v>
      </c>
      <c r="G15331" t="s">
        <v>12</v>
      </c>
      <c r="H15331">
        <v>7</v>
      </c>
      <c r="J15331" s="3" t="str">
        <f t="shared" si="960"/>
        <v>1992-2005</v>
      </c>
      <c r="K15331" s="3" t="str">
        <f t="shared" si="961"/>
        <v>TC</v>
      </c>
      <c r="L15331" s="3" t="str">
        <f t="shared" si="962"/>
        <v>0599100000750188</v>
      </c>
      <c r="M15331" s="3" t="str">
        <f t="shared" si="963"/>
        <v>TC.1992-2005</v>
      </c>
    </row>
    <row r="15332" spans="1:13" x14ac:dyDescent="0.3">
      <c r="A15332" t="s">
        <v>15308</v>
      </c>
      <c r="B15332" t="s">
        <v>9</v>
      </c>
      <c r="C15332" t="s">
        <v>13621</v>
      </c>
      <c r="D15332">
        <v>2004</v>
      </c>
      <c r="E15332" t="s">
        <v>11</v>
      </c>
      <c r="F15332" t="s">
        <v>12</v>
      </c>
      <c r="G15332" t="s">
        <v>12</v>
      </c>
      <c r="H15332">
        <v>7</v>
      </c>
      <c r="J15332" s="3" t="str">
        <f t="shared" si="960"/>
        <v>1992-2005</v>
      </c>
      <c r="K15332" s="3" t="str">
        <f t="shared" si="961"/>
        <v>TC</v>
      </c>
      <c r="L15332" s="3" t="str">
        <f t="shared" si="962"/>
        <v>0599100000407572</v>
      </c>
      <c r="M15332" s="3" t="str">
        <f t="shared" si="963"/>
        <v>TC.1992-2005</v>
      </c>
    </row>
    <row r="15333" spans="1:13" x14ac:dyDescent="0.3">
      <c r="A15333" t="s">
        <v>15309</v>
      </c>
      <c r="B15333" t="s">
        <v>9</v>
      </c>
      <c r="C15333" t="s">
        <v>13621</v>
      </c>
      <c r="D15333">
        <v>2004</v>
      </c>
      <c r="E15333" t="s">
        <v>11</v>
      </c>
      <c r="F15333" t="s">
        <v>12</v>
      </c>
      <c r="G15333" t="s">
        <v>12</v>
      </c>
      <c r="H15333">
        <v>7</v>
      </c>
      <c r="J15333" s="3" t="str">
        <f t="shared" si="960"/>
        <v>1992-2005</v>
      </c>
      <c r="K15333" s="3" t="str">
        <f t="shared" si="961"/>
        <v>TC</v>
      </c>
      <c r="L15333" s="3" t="str">
        <f t="shared" si="962"/>
        <v>0599100000399864</v>
      </c>
      <c r="M15333" s="3" t="str">
        <f t="shared" si="963"/>
        <v>TC.1992-2005</v>
      </c>
    </row>
    <row r="15334" spans="1:13" x14ac:dyDescent="0.3">
      <c r="A15334" t="s">
        <v>15310</v>
      </c>
      <c r="B15334" t="s">
        <v>9</v>
      </c>
      <c r="C15334" t="s">
        <v>13621</v>
      </c>
      <c r="D15334">
        <v>2004</v>
      </c>
      <c r="E15334" t="s">
        <v>11</v>
      </c>
      <c r="F15334" t="s">
        <v>12</v>
      </c>
      <c r="G15334" t="s">
        <v>12</v>
      </c>
      <c r="H15334">
        <v>7</v>
      </c>
      <c r="J15334" s="3" t="str">
        <f t="shared" si="960"/>
        <v>1992-2005</v>
      </c>
      <c r="K15334" s="3" t="str">
        <f t="shared" si="961"/>
        <v>TC</v>
      </c>
      <c r="L15334" s="3" t="str">
        <f t="shared" si="962"/>
        <v>0599100000404415</v>
      </c>
      <c r="M15334" s="3" t="str">
        <f t="shared" si="963"/>
        <v>TC.1992-2005</v>
      </c>
    </row>
    <row r="15335" spans="1:13" x14ac:dyDescent="0.3">
      <c r="A15335" t="s">
        <v>15311</v>
      </c>
      <c r="B15335" t="s">
        <v>9</v>
      </c>
      <c r="C15335" t="s">
        <v>13621</v>
      </c>
      <c r="D15335">
        <v>2004</v>
      </c>
      <c r="E15335" t="s">
        <v>11</v>
      </c>
      <c r="F15335" t="s">
        <v>12</v>
      </c>
      <c r="G15335" t="s">
        <v>12</v>
      </c>
      <c r="H15335">
        <v>7</v>
      </c>
      <c r="J15335" s="3" t="str">
        <f t="shared" si="960"/>
        <v>1992-2005</v>
      </c>
      <c r="K15335" s="3" t="str">
        <f t="shared" si="961"/>
        <v>TC</v>
      </c>
      <c r="L15335" s="3" t="str">
        <f t="shared" si="962"/>
        <v>0599100000404433</v>
      </c>
      <c r="M15335" s="3" t="str">
        <f t="shared" si="963"/>
        <v>TC.1992-2005</v>
      </c>
    </row>
    <row r="15336" spans="1:13" x14ac:dyDescent="0.3">
      <c r="A15336" t="s">
        <v>15312</v>
      </c>
      <c r="B15336" t="s">
        <v>9</v>
      </c>
      <c r="C15336" t="s">
        <v>13621</v>
      </c>
      <c r="D15336">
        <v>2004</v>
      </c>
      <c r="E15336" t="s">
        <v>11</v>
      </c>
      <c r="F15336" t="s">
        <v>12</v>
      </c>
      <c r="G15336" t="s">
        <v>12</v>
      </c>
      <c r="H15336">
        <v>7</v>
      </c>
      <c r="J15336" s="3" t="str">
        <f t="shared" si="960"/>
        <v>1992-2005</v>
      </c>
      <c r="K15336" s="3" t="str">
        <f t="shared" si="961"/>
        <v>TC</v>
      </c>
      <c r="L15336" s="3" t="str">
        <f t="shared" si="962"/>
        <v>0599100000405652</v>
      </c>
      <c r="M15336" s="3" t="str">
        <f t="shared" si="963"/>
        <v>TC.1992-2005</v>
      </c>
    </row>
    <row r="15337" spans="1:13" x14ac:dyDescent="0.3">
      <c r="A15337" t="s">
        <v>15313</v>
      </c>
      <c r="B15337" t="s">
        <v>9</v>
      </c>
      <c r="C15337" t="s">
        <v>13621</v>
      </c>
      <c r="D15337">
        <v>2004</v>
      </c>
      <c r="E15337" t="s">
        <v>11</v>
      </c>
      <c r="F15337" t="s">
        <v>12</v>
      </c>
      <c r="G15337" t="s">
        <v>12</v>
      </c>
      <c r="H15337">
        <v>7</v>
      </c>
      <c r="J15337" s="3" t="str">
        <f t="shared" si="960"/>
        <v>1992-2005</v>
      </c>
      <c r="K15337" s="3" t="str">
        <f t="shared" si="961"/>
        <v>TC</v>
      </c>
      <c r="L15337" s="3" t="str">
        <f t="shared" si="962"/>
        <v>0599100000409359</v>
      </c>
      <c r="M15337" s="3" t="str">
        <f t="shared" si="963"/>
        <v>TC.1992-2005</v>
      </c>
    </row>
    <row r="15338" spans="1:13" x14ac:dyDescent="0.3">
      <c r="A15338" t="s">
        <v>15314</v>
      </c>
      <c r="B15338" t="s">
        <v>9</v>
      </c>
      <c r="C15338" t="s">
        <v>13621</v>
      </c>
      <c r="D15338">
        <v>2004</v>
      </c>
      <c r="E15338" t="s">
        <v>11</v>
      </c>
      <c r="F15338" t="s">
        <v>12</v>
      </c>
      <c r="G15338" t="s">
        <v>12</v>
      </c>
      <c r="H15338">
        <v>7</v>
      </c>
      <c r="J15338" s="3" t="str">
        <f t="shared" si="960"/>
        <v>1992-2005</v>
      </c>
      <c r="K15338" s="3" t="str">
        <f t="shared" si="961"/>
        <v>TC</v>
      </c>
      <c r="L15338" s="3" t="str">
        <f t="shared" si="962"/>
        <v>0599100000409354</v>
      </c>
      <c r="M15338" s="3" t="str">
        <f t="shared" si="963"/>
        <v>TC.1992-2005</v>
      </c>
    </row>
    <row r="15339" spans="1:13" x14ac:dyDescent="0.3">
      <c r="A15339" t="s">
        <v>15315</v>
      </c>
      <c r="B15339" t="s">
        <v>9</v>
      </c>
      <c r="C15339" t="s">
        <v>13621</v>
      </c>
      <c r="D15339">
        <v>2004</v>
      </c>
      <c r="E15339" t="s">
        <v>11</v>
      </c>
      <c r="F15339" t="s">
        <v>12</v>
      </c>
      <c r="G15339" t="s">
        <v>12</v>
      </c>
      <c r="H15339">
        <v>7</v>
      </c>
      <c r="J15339" s="3" t="str">
        <f t="shared" si="960"/>
        <v>1992-2005</v>
      </c>
      <c r="K15339" s="3" t="str">
        <f t="shared" si="961"/>
        <v>TC</v>
      </c>
      <c r="L15339" s="3" t="str">
        <f t="shared" si="962"/>
        <v>0599100000406377</v>
      </c>
      <c r="M15339" s="3" t="str">
        <f t="shared" si="963"/>
        <v>TC.1992-2005</v>
      </c>
    </row>
    <row r="15340" spans="1:13" x14ac:dyDescent="0.3">
      <c r="A15340" t="s">
        <v>15316</v>
      </c>
      <c r="B15340" t="s">
        <v>9</v>
      </c>
      <c r="C15340" t="s">
        <v>13621</v>
      </c>
      <c r="D15340">
        <v>2004</v>
      </c>
      <c r="E15340" t="s">
        <v>11</v>
      </c>
      <c r="F15340" t="s">
        <v>12</v>
      </c>
      <c r="G15340" t="s">
        <v>12</v>
      </c>
      <c r="H15340">
        <v>7</v>
      </c>
      <c r="J15340" s="3" t="str">
        <f t="shared" si="960"/>
        <v>1992-2005</v>
      </c>
      <c r="K15340" s="3" t="str">
        <f t="shared" si="961"/>
        <v>TC</v>
      </c>
      <c r="L15340" s="3" t="str">
        <f t="shared" si="962"/>
        <v>0599100000403505</v>
      </c>
      <c r="M15340" s="3" t="str">
        <f t="shared" si="963"/>
        <v>TC.1992-2005</v>
      </c>
    </row>
    <row r="15341" spans="1:13" x14ac:dyDescent="0.3">
      <c r="A15341" t="s">
        <v>15317</v>
      </c>
      <c r="B15341" t="s">
        <v>9</v>
      </c>
      <c r="C15341" t="s">
        <v>13621</v>
      </c>
      <c r="D15341">
        <v>2004</v>
      </c>
      <c r="E15341" t="s">
        <v>11</v>
      </c>
      <c r="F15341" t="s">
        <v>12</v>
      </c>
      <c r="G15341" t="s">
        <v>12</v>
      </c>
      <c r="H15341">
        <v>7</v>
      </c>
      <c r="J15341" s="3" t="str">
        <f t="shared" si="960"/>
        <v>1992-2005</v>
      </c>
      <c r="K15341" s="3" t="str">
        <f t="shared" si="961"/>
        <v>TC</v>
      </c>
      <c r="L15341" s="3" t="str">
        <f t="shared" si="962"/>
        <v>0599100000404422</v>
      </c>
      <c r="M15341" s="3" t="str">
        <f t="shared" si="963"/>
        <v>TC.1992-2005</v>
      </c>
    </row>
    <row r="15342" spans="1:13" x14ac:dyDescent="0.3">
      <c r="A15342" t="s">
        <v>15318</v>
      </c>
      <c r="B15342" t="s">
        <v>9</v>
      </c>
      <c r="C15342" t="s">
        <v>13621</v>
      </c>
      <c r="D15342">
        <v>2004</v>
      </c>
      <c r="E15342" t="s">
        <v>11</v>
      </c>
      <c r="F15342" t="s">
        <v>12</v>
      </c>
      <c r="G15342" t="s">
        <v>12</v>
      </c>
      <c r="H15342">
        <v>7</v>
      </c>
      <c r="J15342" s="3" t="str">
        <f t="shared" si="960"/>
        <v>1992-2005</v>
      </c>
      <c r="K15342" s="3" t="str">
        <f t="shared" si="961"/>
        <v>TC</v>
      </c>
      <c r="L15342" s="3" t="str">
        <f t="shared" si="962"/>
        <v>0599100000407940</v>
      </c>
      <c r="M15342" s="3" t="str">
        <f t="shared" si="963"/>
        <v>TC.1992-2005</v>
      </c>
    </row>
    <row r="15343" spans="1:13" x14ac:dyDescent="0.3">
      <c r="A15343" t="s">
        <v>15319</v>
      </c>
      <c r="B15343" t="s">
        <v>9</v>
      </c>
      <c r="C15343" t="s">
        <v>13621</v>
      </c>
      <c r="D15343">
        <v>2004</v>
      </c>
      <c r="E15343" t="s">
        <v>11</v>
      </c>
      <c r="F15343" t="s">
        <v>12</v>
      </c>
      <c r="G15343" t="s">
        <v>12</v>
      </c>
      <c r="H15343">
        <v>7</v>
      </c>
      <c r="J15343" s="3" t="str">
        <f t="shared" si="960"/>
        <v>1992-2005</v>
      </c>
      <c r="K15343" s="3" t="str">
        <f t="shared" si="961"/>
        <v>TC</v>
      </c>
      <c r="L15343" s="3" t="str">
        <f t="shared" si="962"/>
        <v>0599100000404414</v>
      </c>
      <c r="M15343" s="3" t="str">
        <f t="shared" si="963"/>
        <v>TC.1992-2005</v>
      </c>
    </row>
    <row r="15344" spans="1:13" x14ac:dyDescent="0.3">
      <c r="A15344" t="s">
        <v>15320</v>
      </c>
      <c r="B15344" t="s">
        <v>9</v>
      </c>
      <c r="C15344" t="s">
        <v>13621</v>
      </c>
      <c r="D15344">
        <v>2004</v>
      </c>
      <c r="E15344" t="s">
        <v>11</v>
      </c>
      <c r="F15344" t="s">
        <v>12</v>
      </c>
      <c r="G15344" t="s">
        <v>12</v>
      </c>
      <c r="H15344">
        <v>7</v>
      </c>
      <c r="J15344" s="3" t="str">
        <f t="shared" si="960"/>
        <v>1992-2005</v>
      </c>
      <c r="K15344" s="3" t="str">
        <f t="shared" si="961"/>
        <v>TC</v>
      </c>
      <c r="L15344" s="3" t="str">
        <f t="shared" si="962"/>
        <v>0599100000407355</v>
      </c>
      <c r="M15344" s="3" t="str">
        <f t="shared" si="963"/>
        <v>TC.1992-2005</v>
      </c>
    </row>
    <row r="15345" spans="1:13" x14ac:dyDescent="0.3">
      <c r="A15345" t="s">
        <v>15321</v>
      </c>
      <c r="B15345" t="s">
        <v>9</v>
      </c>
      <c r="C15345" t="s">
        <v>13621</v>
      </c>
      <c r="D15345">
        <v>2004</v>
      </c>
      <c r="E15345" t="s">
        <v>11</v>
      </c>
      <c r="F15345" t="s">
        <v>12</v>
      </c>
      <c r="G15345" t="s">
        <v>12</v>
      </c>
      <c r="H15345">
        <v>7</v>
      </c>
      <c r="J15345" s="3" t="str">
        <f t="shared" si="960"/>
        <v>1992-2005</v>
      </c>
      <c r="K15345" s="3" t="str">
        <f t="shared" si="961"/>
        <v>TC</v>
      </c>
      <c r="L15345" s="3" t="str">
        <f t="shared" si="962"/>
        <v>0599100000401858</v>
      </c>
      <c r="M15345" s="3" t="str">
        <f t="shared" si="963"/>
        <v>TC.1992-2005</v>
      </c>
    </row>
    <row r="15346" spans="1:13" x14ac:dyDescent="0.3">
      <c r="A15346" t="s">
        <v>15322</v>
      </c>
      <c r="B15346" t="s">
        <v>9</v>
      </c>
      <c r="C15346" t="s">
        <v>13621</v>
      </c>
      <c r="D15346">
        <v>2004</v>
      </c>
      <c r="E15346" t="s">
        <v>11</v>
      </c>
      <c r="F15346" t="s">
        <v>12</v>
      </c>
      <c r="G15346" t="s">
        <v>12</v>
      </c>
      <c r="H15346">
        <v>7</v>
      </c>
      <c r="J15346" s="3" t="str">
        <f t="shared" si="960"/>
        <v>1992-2005</v>
      </c>
      <c r="K15346" s="3" t="str">
        <f t="shared" si="961"/>
        <v>TC</v>
      </c>
      <c r="L15346" s="3" t="str">
        <f t="shared" si="962"/>
        <v>0599100000404383</v>
      </c>
      <c r="M15346" s="3" t="str">
        <f t="shared" si="963"/>
        <v>TC.1992-2005</v>
      </c>
    </row>
    <row r="15347" spans="1:13" x14ac:dyDescent="0.3">
      <c r="A15347" t="s">
        <v>15323</v>
      </c>
      <c r="B15347" t="s">
        <v>9</v>
      </c>
      <c r="C15347" t="s">
        <v>13621</v>
      </c>
      <c r="D15347">
        <v>2004</v>
      </c>
      <c r="E15347" t="s">
        <v>11</v>
      </c>
      <c r="F15347" t="s">
        <v>12</v>
      </c>
      <c r="G15347" t="s">
        <v>12</v>
      </c>
      <c r="H15347">
        <v>7</v>
      </c>
      <c r="J15347" s="3" t="str">
        <f t="shared" si="960"/>
        <v>1992-2005</v>
      </c>
      <c r="K15347" s="3" t="str">
        <f t="shared" si="961"/>
        <v>TC</v>
      </c>
      <c r="L15347" s="3" t="str">
        <f t="shared" si="962"/>
        <v>0599100000404425</v>
      </c>
      <c r="M15347" s="3" t="str">
        <f t="shared" si="963"/>
        <v>TC.1992-2005</v>
      </c>
    </row>
    <row r="15348" spans="1:13" x14ac:dyDescent="0.3">
      <c r="A15348" t="s">
        <v>15324</v>
      </c>
      <c r="B15348" t="s">
        <v>9</v>
      </c>
      <c r="C15348" t="s">
        <v>13621</v>
      </c>
      <c r="D15348">
        <v>2004</v>
      </c>
      <c r="E15348" t="s">
        <v>11</v>
      </c>
      <c r="F15348" t="s">
        <v>12</v>
      </c>
      <c r="G15348" t="s">
        <v>12</v>
      </c>
      <c r="H15348">
        <v>7</v>
      </c>
      <c r="J15348" s="3" t="str">
        <f t="shared" si="960"/>
        <v>1992-2005</v>
      </c>
      <c r="K15348" s="3" t="str">
        <f t="shared" si="961"/>
        <v>TC</v>
      </c>
      <c r="L15348" s="3" t="str">
        <f t="shared" si="962"/>
        <v>0599100000404408</v>
      </c>
      <c r="M15348" s="3" t="str">
        <f t="shared" si="963"/>
        <v>TC.1992-2005</v>
      </c>
    </row>
    <row r="15349" spans="1:13" x14ac:dyDescent="0.3">
      <c r="A15349" t="s">
        <v>15325</v>
      </c>
      <c r="B15349" t="s">
        <v>9</v>
      </c>
      <c r="C15349" t="s">
        <v>13621</v>
      </c>
      <c r="D15349">
        <v>2004</v>
      </c>
      <c r="E15349" t="s">
        <v>11</v>
      </c>
      <c r="F15349" t="s">
        <v>12</v>
      </c>
      <c r="G15349" t="s">
        <v>12</v>
      </c>
      <c r="H15349">
        <v>7</v>
      </c>
      <c r="J15349" s="3" t="str">
        <f t="shared" si="960"/>
        <v>1992-2005</v>
      </c>
      <c r="K15349" s="3" t="str">
        <f t="shared" si="961"/>
        <v>TC</v>
      </c>
      <c r="L15349" s="3" t="str">
        <f t="shared" si="962"/>
        <v>0599100000408116</v>
      </c>
      <c r="M15349" s="3" t="str">
        <f t="shared" si="963"/>
        <v>TC.1992-2005</v>
      </c>
    </row>
    <row r="15350" spans="1:13" x14ac:dyDescent="0.3">
      <c r="A15350" t="s">
        <v>15326</v>
      </c>
      <c r="B15350" t="s">
        <v>9</v>
      </c>
      <c r="C15350" t="s">
        <v>13621</v>
      </c>
      <c r="D15350">
        <v>2004</v>
      </c>
      <c r="E15350" t="s">
        <v>11</v>
      </c>
      <c r="F15350" t="s">
        <v>12</v>
      </c>
      <c r="G15350" t="s">
        <v>12</v>
      </c>
      <c r="H15350">
        <v>7</v>
      </c>
      <c r="J15350" s="3" t="str">
        <f t="shared" si="960"/>
        <v>1992-2005</v>
      </c>
      <c r="K15350" s="3" t="str">
        <f t="shared" si="961"/>
        <v>TC</v>
      </c>
      <c r="L15350" s="3" t="str">
        <f t="shared" si="962"/>
        <v>0599100000750024</v>
      </c>
      <c r="M15350" s="3" t="str">
        <f t="shared" si="963"/>
        <v>TC.1992-2005</v>
      </c>
    </row>
    <row r="15351" spans="1:13" x14ac:dyDescent="0.3">
      <c r="A15351" t="s">
        <v>15327</v>
      </c>
      <c r="B15351" t="s">
        <v>9</v>
      </c>
      <c r="C15351" t="s">
        <v>13621</v>
      </c>
      <c r="D15351">
        <v>2004</v>
      </c>
      <c r="E15351" t="s">
        <v>11</v>
      </c>
      <c r="F15351" t="s">
        <v>12</v>
      </c>
      <c r="G15351" t="s">
        <v>12</v>
      </c>
      <c r="H15351">
        <v>7</v>
      </c>
      <c r="J15351" s="3" t="str">
        <f t="shared" si="960"/>
        <v>1992-2005</v>
      </c>
      <c r="K15351" s="3" t="str">
        <f t="shared" si="961"/>
        <v>TC</v>
      </c>
      <c r="L15351" s="3" t="str">
        <f t="shared" si="962"/>
        <v>0599100000388950</v>
      </c>
      <c r="M15351" s="3" t="str">
        <f t="shared" si="963"/>
        <v>TC.1992-2005</v>
      </c>
    </row>
    <row r="15352" spans="1:13" x14ac:dyDescent="0.3">
      <c r="A15352" t="s">
        <v>15328</v>
      </c>
      <c r="B15352" t="s">
        <v>9</v>
      </c>
      <c r="C15352" t="s">
        <v>13621</v>
      </c>
      <c r="D15352">
        <v>2004</v>
      </c>
      <c r="E15352" t="s">
        <v>11</v>
      </c>
      <c r="F15352" t="s">
        <v>12</v>
      </c>
      <c r="G15352" t="s">
        <v>12</v>
      </c>
      <c r="H15352">
        <v>7</v>
      </c>
      <c r="J15352" s="3" t="str">
        <f t="shared" si="960"/>
        <v>1992-2005</v>
      </c>
      <c r="K15352" s="3" t="str">
        <f t="shared" si="961"/>
        <v>TC</v>
      </c>
      <c r="L15352" s="3" t="str">
        <f t="shared" si="962"/>
        <v>0599100000411290</v>
      </c>
      <c r="M15352" s="3" t="str">
        <f t="shared" si="963"/>
        <v>TC.1992-2005</v>
      </c>
    </row>
    <row r="15353" spans="1:13" x14ac:dyDescent="0.3">
      <c r="A15353" t="s">
        <v>15329</v>
      </c>
      <c r="B15353" t="s">
        <v>9</v>
      </c>
      <c r="C15353" t="s">
        <v>13621</v>
      </c>
      <c r="D15353">
        <v>2004</v>
      </c>
      <c r="E15353" t="s">
        <v>11</v>
      </c>
      <c r="F15353" t="s">
        <v>12</v>
      </c>
      <c r="G15353" t="s">
        <v>12</v>
      </c>
      <c r="H15353">
        <v>7</v>
      </c>
      <c r="J15353" s="3" t="str">
        <f t="shared" si="960"/>
        <v>1992-2005</v>
      </c>
      <c r="K15353" s="3" t="str">
        <f t="shared" si="961"/>
        <v>TC</v>
      </c>
      <c r="L15353" s="3" t="str">
        <f t="shared" si="962"/>
        <v>0599100000411256</v>
      </c>
      <c r="M15353" s="3" t="str">
        <f t="shared" si="963"/>
        <v>TC.1992-2005</v>
      </c>
    </row>
    <row r="15354" spans="1:13" x14ac:dyDescent="0.3">
      <c r="A15354" t="s">
        <v>15330</v>
      </c>
      <c r="B15354" t="s">
        <v>9</v>
      </c>
      <c r="C15354" t="s">
        <v>13621</v>
      </c>
      <c r="D15354">
        <v>2004</v>
      </c>
      <c r="E15354" t="s">
        <v>11</v>
      </c>
      <c r="F15354" t="s">
        <v>12</v>
      </c>
      <c r="G15354" t="s">
        <v>12</v>
      </c>
      <c r="H15354">
        <v>7</v>
      </c>
      <c r="J15354" s="3" t="str">
        <f t="shared" si="960"/>
        <v>1992-2005</v>
      </c>
      <c r="K15354" s="3" t="str">
        <f t="shared" si="961"/>
        <v>TC</v>
      </c>
      <c r="L15354" s="3" t="str">
        <f t="shared" si="962"/>
        <v>0599100000408140</v>
      </c>
      <c r="M15354" s="3" t="str">
        <f t="shared" si="963"/>
        <v>TC.1992-2005</v>
      </c>
    </row>
    <row r="15355" spans="1:13" x14ac:dyDescent="0.3">
      <c r="A15355" t="s">
        <v>15331</v>
      </c>
      <c r="B15355" t="s">
        <v>9</v>
      </c>
      <c r="C15355" t="s">
        <v>13621</v>
      </c>
      <c r="D15355">
        <v>2004</v>
      </c>
      <c r="E15355" t="s">
        <v>11</v>
      </c>
      <c r="F15355" t="s">
        <v>12</v>
      </c>
      <c r="G15355" t="s">
        <v>12</v>
      </c>
      <c r="H15355">
        <v>7</v>
      </c>
      <c r="J15355" s="3" t="str">
        <f t="shared" si="960"/>
        <v>1992-2005</v>
      </c>
      <c r="K15355" s="3" t="str">
        <f t="shared" si="961"/>
        <v>TC</v>
      </c>
      <c r="L15355" s="3" t="str">
        <f t="shared" si="962"/>
        <v>0599100000408122</v>
      </c>
      <c r="M15355" s="3" t="str">
        <f t="shared" si="963"/>
        <v>TC.1992-2005</v>
      </c>
    </row>
    <row r="15356" spans="1:13" x14ac:dyDescent="0.3">
      <c r="A15356" t="s">
        <v>15332</v>
      </c>
      <c r="B15356" t="s">
        <v>9</v>
      </c>
      <c r="C15356" t="s">
        <v>13621</v>
      </c>
      <c r="D15356">
        <v>2004</v>
      </c>
      <c r="E15356" t="s">
        <v>11</v>
      </c>
      <c r="F15356" t="s">
        <v>12</v>
      </c>
      <c r="G15356" t="s">
        <v>12</v>
      </c>
      <c r="H15356">
        <v>7</v>
      </c>
      <c r="J15356" s="3" t="str">
        <f t="shared" si="960"/>
        <v>1992-2005</v>
      </c>
      <c r="K15356" s="3" t="str">
        <f t="shared" si="961"/>
        <v>TC</v>
      </c>
      <c r="L15356" s="3" t="str">
        <f t="shared" si="962"/>
        <v>0599100000750667</v>
      </c>
      <c r="M15356" s="3" t="str">
        <f t="shared" si="963"/>
        <v>TC.1992-2005</v>
      </c>
    </row>
    <row r="15357" spans="1:13" x14ac:dyDescent="0.3">
      <c r="A15357" t="s">
        <v>15333</v>
      </c>
      <c r="B15357" t="s">
        <v>9</v>
      </c>
      <c r="C15357" t="s">
        <v>13621</v>
      </c>
      <c r="D15357">
        <v>2004</v>
      </c>
      <c r="E15357" t="s">
        <v>11</v>
      </c>
      <c r="F15357" t="s">
        <v>12</v>
      </c>
      <c r="G15357" t="s">
        <v>12</v>
      </c>
      <c r="H15357">
        <v>7</v>
      </c>
      <c r="J15357" s="3" t="str">
        <f t="shared" si="960"/>
        <v>1992-2005</v>
      </c>
      <c r="K15357" s="3" t="str">
        <f t="shared" si="961"/>
        <v>TC</v>
      </c>
      <c r="L15357" s="3" t="str">
        <f t="shared" si="962"/>
        <v>0599100000411299</v>
      </c>
      <c r="M15357" s="3" t="str">
        <f t="shared" si="963"/>
        <v>TC.1992-2005</v>
      </c>
    </row>
    <row r="15358" spans="1:13" x14ac:dyDescent="0.3">
      <c r="A15358" t="s">
        <v>15334</v>
      </c>
      <c r="B15358" t="s">
        <v>9</v>
      </c>
      <c r="C15358" t="s">
        <v>13621</v>
      </c>
      <c r="D15358">
        <v>2004</v>
      </c>
      <c r="E15358" t="s">
        <v>11</v>
      </c>
      <c r="F15358" t="s">
        <v>12</v>
      </c>
      <c r="G15358" t="s">
        <v>12</v>
      </c>
      <c r="H15358">
        <v>7</v>
      </c>
      <c r="J15358" s="3" t="str">
        <f t="shared" si="960"/>
        <v>1992-2005</v>
      </c>
      <c r="K15358" s="3" t="str">
        <f t="shared" si="961"/>
        <v>TC</v>
      </c>
      <c r="L15358" s="3" t="str">
        <f t="shared" si="962"/>
        <v>0599100000411307</v>
      </c>
      <c r="M15358" s="3" t="str">
        <f t="shared" si="963"/>
        <v>TC.1992-2005</v>
      </c>
    </row>
    <row r="15359" spans="1:13" x14ac:dyDescent="0.3">
      <c r="A15359" t="s">
        <v>15335</v>
      </c>
      <c r="B15359" t="s">
        <v>9</v>
      </c>
      <c r="C15359" t="s">
        <v>13621</v>
      </c>
      <c r="D15359">
        <v>2004</v>
      </c>
      <c r="E15359" t="s">
        <v>11</v>
      </c>
      <c r="F15359" t="s">
        <v>12</v>
      </c>
      <c r="G15359" t="s">
        <v>12</v>
      </c>
      <c r="H15359">
        <v>7</v>
      </c>
      <c r="J15359" s="3" t="str">
        <f t="shared" si="960"/>
        <v>1992-2005</v>
      </c>
      <c r="K15359" s="3" t="str">
        <f t="shared" si="961"/>
        <v>TC</v>
      </c>
      <c r="L15359" s="3" t="str">
        <f t="shared" si="962"/>
        <v>0599100000411298</v>
      </c>
      <c r="M15359" s="3" t="str">
        <f t="shared" si="963"/>
        <v>TC.1992-2005</v>
      </c>
    </row>
    <row r="15360" spans="1:13" x14ac:dyDescent="0.3">
      <c r="A15360" t="s">
        <v>15336</v>
      </c>
      <c r="B15360" t="s">
        <v>9</v>
      </c>
      <c r="C15360" t="s">
        <v>13621</v>
      </c>
      <c r="D15360">
        <v>2004</v>
      </c>
      <c r="E15360" t="s">
        <v>11</v>
      </c>
      <c r="F15360" t="s">
        <v>12</v>
      </c>
      <c r="G15360" t="s">
        <v>12</v>
      </c>
      <c r="H15360">
        <v>7</v>
      </c>
      <c r="J15360" s="3" t="str">
        <f t="shared" si="960"/>
        <v>1992-2005</v>
      </c>
      <c r="K15360" s="3" t="str">
        <f t="shared" si="961"/>
        <v>TC</v>
      </c>
      <c r="L15360" s="3" t="str">
        <f t="shared" si="962"/>
        <v>0599100000411306</v>
      </c>
      <c r="M15360" s="3" t="str">
        <f t="shared" si="963"/>
        <v>TC.1992-2005</v>
      </c>
    </row>
    <row r="15361" spans="1:13" x14ac:dyDescent="0.3">
      <c r="A15361" t="s">
        <v>15337</v>
      </c>
      <c r="B15361" t="s">
        <v>9</v>
      </c>
      <c r="C15361" t="s">
        <v>13621</v>
      </c>
      <c r="D15361">
        <v>2004</v>
      </c>
      <c r="E15361" t="s">
        <v>11</v>
      </c>
      <c r="F15361" t="s">
        <v>12</v>
      </c>
      <c r="G15361" t="s">
        <v>12</v>
      </c>
      <c r="H15361">
        <v>7</v>
      </c>
      <c r="J15361" s="3" t="str">
        <f t="shared" si="960"/>
        <v>1992-2005</v>
      </c>
      <c r="K15361" s="3" t="str">
        <f t="shared" si="961"/>
        <v>TC</v>
      </c>
      <c r="L15361" s="3" t="str">
        <f t="shared" si="962"/>
        <v>0599100000411303</v>
      </c>
      <c r="M15361" s="3" t="str">
        <f t="shared" si="963"/>
        <v>TC.1992-2005</v>
      </c>
    </row>
    <row r="15362" spans="1:13" x14ac:dyDescent="0.3">
      <c r="A15362" t="s">
        <v>15332</v>
      </c>
      <c r="B15362" t="s">
        <v>9</v>
      </c>
      <c r="C15362" t="s">
        <v>13621</v>
      </c>
      <c r="D15362">
        <v>2004</v>
      </c>
      <c r="E15362" t="s">
        <v>11</v>
      </c>
      <c r="F15362" t="s">
        <v>12</v>
      </c>
      <c r="G15362" t="s">
        <v>12</v>
      </c>
      <c r="H15362">
        <v>7</v>
      </c>
      <c r="J15362" s="3" t="str">
        <f t="shared" si="960"/>
        <v>1992-2005</v>
      </c>
      <c r="K15362" s="3" t="str">
        <f t="shared" si="961"/>
        <v>TC</v>
      </c>
      <c r="L15362" s="3" t="str">
        <f t="shared" si="962"/>
        <v>0599100000750667</v>
      </c>
      <c r="M15362" s="3" t="str">
        <f t="shared" si="963"/>
        <v>TC.1992-2005</v>
      </c>
    </row>
    <row r="15363" spans="1:13" x14ac:dyDescent="0.3">
      <c r="A15363" t="s">
        <v>15338</v>
      </c>
      <c r="B15363" t="s">
        <v>9</v>
      </c>
      <c r="C15363" t="s">
        <v>13621</v>
      </c>
      <c r="D15363">
        <v>2004</v>
      </c>
      <c r="E15363" t="s">
        <v>11</v>
      </c>
      <c r="F15363" t="s">
        <v>12</v>
      </c>
      <c r="G15363" t="s">
        <v>12</v>
      </c>
      <c r="H15363">
        <v>7</v>
      </c>
      <c r="J15363" s="3" t="str">
        <f t="shared" ref="J15363:J15426" si="964">IF(C15363="&lt; 1946", "1946",
IF(C15363="&lt; 1965", "1965",
IF(C15363="1946 - 1964", "1946-1964",
IF(C15363="1965 - 1974", "1965-1974",
IF(C15363="1975 - 1991", "1975-1991",
IF(C15363="1992 - 2005", "1992-2005",
IF(C15363="2006 - 2014", "2006-2014",
IF(C15363="2015 - 2018", "2015-2018", "Unknown"))))))))</f>
        <v>1992-2005</v>
      </c>
      <c r="K15363" s="3" t="str">
        <f t="shared" ref="K15363:K15426" si="965">IF(E15363="Tussenwoning","TI",
IF(E15363="Hoekwoning","TC",
IF(E15363="Vrijstaande woning","D",
IF(E15363="2-onder-1-kapwoning","SD","Unknown"))))</f>
        <v>TC</v>
      </c>
      <c r="L15363" s="3" t="str">
        <f t="shared" ref="L15363:L15426" si="966">SUBSTITUTE(SUBSTITUTE(SUBSTITUTE(A15363, "[", ""), "]", ""), """", "")</f>
        <v>0599100000409358</v>
      </c>
      <c r="M15363" s="3" t="str">
        <f t="shared" ref="M15363:M15426" si="967">K15363 &amp; "." &amp; J15363</f>
        <v>TC.1992-2005</v>
      </c>
    </row>
    <row r="15364" spans="1:13" x14ac:dyDescent="0.3">
      <c r="A15364" t="s">
        <v>15339</v>
      </c>
      <c r="B15364" t="s">
        <v>9</v>
      </c>
      <c r="C15364" t="s">
        <v>13621</v>
      </c>
      <c r="D15364">
        <v>2004</v>
      </c>
      <c r="E15364" t="s">
        <v>11</v>
      </c>
      <c r="F15364" t="s">
        <v>12</v>
      </c>
      <c r="G15364" t="s">
        <v>12</v>
      </c>
      <c r="H15364">
        <v>7</v>
      </c>
      <c r="J15364" s="3" t="str">
        <f t="shared" si="964"/>
        <v>1992-2005</v>
      </c>
      <c r="K15364" s="3" t="str">
        <f t="shared" si="965"/>
        <v>TC</v>
      </c>
      <c r="L15364" s="3" t="str">
        <f t="shared" si="966"/>
        <v>0599100000404413</v>
      </c>
      <c r="M15364" s="3" t="str">
        <f t="shared" si="967"/>
        <v>TC.1992-2005</v>
      </c>
    </row>
    <row r="15365" spans="1:13" x14ac:dyDescent="0.3">
      <c r="A15365" t="s">
        <v>15340</v>
      </c>
      <c r="B15365" t="s">
        <v>9</v>
      </c>
      <c r="C15365" t="s">
        <v>13621</v>
      </c>
      <c r="D15365">
        <v>2004</v>
      </c>
      <c r="E15365" t="s">
        <v>11</v>
      </c>
      <c r="F15365" t="s">
        <v>12</v>
      </c>
      <c r="G15365" t="s">
        <v>12</v>
      </c>
      <c r="H15365">
        <v>7</v>
      </c>
      <c r="J15365" s="3" t="str">
        <f t="shared" si="964"/>
        <v>1992-2005</v>
      </c>
      <c r="K15365" s="3" t="str">
        <f t="shared" si="965"/>
        <v>TC</v>
      </c>
      <c r="L15365" s="3" t="str">
        <f t="shared" si="966"/>
        <v>0599100000401857</v>
      </c>
      <c r="M15365" s="3" t="str">
        <f t="shared" si="967"/>
        <v>TC.1992-2005</v>
      </c>
    </row>
    <row r="15366" spans="1:13" x14ac:dyDescent="0.3">
      <c r="A15366" t="s">
        <v>15341</v>
      </c>
      <c r="B15366" t="s">
        <v>9</v>
      </c>
      <c r="C15366" t="s">
        <v>13621</v>
      </c>
      <c r="D15366">
        <v>2004</v>
      </c>
      <c r="E15366" t="s">
        <v>11</v>
      </c>
      <c r="F15366" t="s">
        <v>12</v>
      </c>
      <c r="G15366" t="s">
        <v>12</v>
      </c>
      <c r="H15366">
        <v>7</v>
      </c>
      <c r="J15366" s="3" t="str">
        <f t="shared" si="964"/>
        <v>1992-2005</v>
      </c>
      <c r="K15366" s="3" t="str">
        <f t="shared" si="965"/>
        <v>TC</v>
      </c>
      <c r="L15366" s="3" t="str">
        <f t="shared" si="966"/>
        <v>0599100000408141</v>
      </c>
      <c r="M15366" s="3" t="str">
        <f t="shared" si="967"/>
        <v>TC.1992-2005</v>
      </c>
    </row>
    <row r="15367" spans="1:13" x14ac:dyDescent="0.3">
      <c r="A15367" t="s">
        <v>15342</v>
      </c>
      <c r="B15367" t="s">
        <v>9</v>
      </c>
      <c r="C15367" t="s">
        <v>13621</v>
      </c>
      <c r="D15367">
        <v>2004</v>
      </c>
      <c r="E15367" t="s">
        <v>11</v>
      </c>
      <c r="F15367" t="s">
        <v>12</v>
      </c>
      <c r="G15367" t="s">
        <v>12</v>
      </c>
      <c r="H15367">
        <v>7</v>
      </c>
      <c r="J15367" s="3" t="str">
        <f t="shared" si="964"/>
        <v>1992-2005</v>
      </c>
      <c r="K15367" s="3" t="str">
        <f t="shared" si="965"/>
        <v>TC</v>
      </c>
      <c r="L15367" s="3" t="str">
        <f t="shared" si="966"/>
        <v>0599100000758109</v>
      </c>
      <c r="M15367" s="3" t="str">
        <f t="shared" si="967"/>
        <v>TC.1992-2005</v>
      </c>
    </row>
    <row r="15368" spans="1:13" x14ac:dyDescent="0.3">
      <c r="A15368" t="s">
        <v>15343</v>
      </c>
      <c r="B15368" t="s">
        <v>9</v>
      </c>
      <c r="C15368" t="s">
        <v>13621</v>
      </c>
      <c r="D15368">
        <v>2004</v>
      </c>
      <c r="E15368" t="s">
        <v>11</v>
      </c>
      <c r="F15368" t="s">
        <v>12</v>
      </c>
      <c r="G15368" t="s">
        <v>12</v>
      </c>
      <c r="H15368">
        <v>7</v>
      </c>
      <c r="J15368" s="3" t="str">
        <f t="shared" si="964"/>
        <v>1992-2005</v>
      </c>
      <c r="K15368" s="3" t="str">
        <f t="shared" si="965"/>
        <v>TC</v>
      </c>
      <c r="L15368" s="3" t="str">
        <f t="shared" si="966"/>
        <v>0599100000414842</v>
      </c>
      <c r="M15368" s="3" t="str">
        <f t="shared" si="967"/>
        <v>TC.1992-2005</v>
      </c>
    </row>
    <row r="15369" spans="1:13" x14ac:dyDescent="0.3">
      <c r="A15369" t="s">
        <v>15344</v>
      </c>
      <c r="B15369" t="s">
        <v>9</v>
      </c>
      <c r="C15369" t="s">
        <v>13621</v>
      </c>
      <c r="D15369">
        <v>2004</v>
      </c>
      <c r="E15369" t="s">
        <v>11</v>
      </c>
      <c r="F15369" t="s">
        <v>12</v>
      </c>
      <c r="G15369" t="s">
        <v>12</v>
      </c>
      <c r="H15369">
        <v>7</v>
      </c>
      <c r="J15369" s="3" t="str">
        <f t="shared" si="964"/>
        <v>1992-2005</v>
      </c>
      <c r="K15369" s="3" t="str">
        <f t="shared" si="965"/>
        <v>TC</v>
      </c>
      <c r="L15369" s="3" t="str">
        <f t="shared" si="966"/>
        <v>0599100000399797</v>
      </c>
      <c r="M15369" s="3" t="str">
        <f t="shared" si="967"/>
        <v>TC.1992-2005</v>
      </c>
    </row>
    <row r="15370" spans="1:13" x14ac:dyDescent="0.3">
      <c r="A15370" t="s">
        <v>15345</v>
      </c>
      <c r="B15370" t="s">
        <v>9</v>
      </c>
      <c r="C15370" t="s">
        <v>13621</v>
      </c>
      <c r="D15370">
        <v>2004</v>
      </c>
      <c r="E15370" t="s">
        <v>11</v>
      </c>
      <c r="F15370" t="s">
        <v>12</v>
      </c>
      <c r="G15370" t="s">
        <v>12</v>
      </c>
      <c r="H15370">
        <v>7</v>
      </c>
      <c r="J15370" s="3" t="str">
        <f t="shared" si="964"/>
        <v>1992-2005</v>
      </c>
      <c r="K15370" s="3" t="str">
        <f t="shared" si="965"/>
        <v>TC</v>
      </c>
      <c r="L15370" s="3" t="str">
        <f t="shared" si="966"/>
        <v>0599100000399801</v>
      </c>
      <c r="M15370" s="3" t="str">
        <f t="shared" si="967"/>
        <v>TC.1992-2005</v>
      </c>
    </row>
    <row r="15371" spans="1:13" x14ac:dyDescent="0.3">
      <c r="A15371" t="s">
        <v>15346</v>
      </c>
      <c r="B15371" t="s">
        <v>9</v>
      </c>
      <c r="C15371" t="s">
        <v>13621</v>
      </c>
      <c r="D15371">
        <v>2004</v>
      </c>
      <c r="E15371" t="s">
        <v>11</v>
      </c>
      <c r="F15371" t="s">
        <v>12</v>
      </c>
      <c r="G15371" t="s">
        <v>12</v>
      </c>
      <c r="H15371">
        <v>7</v>
      </c>
      <c r="J15371" s="3" t="str">
        <f t="shared" si="964"/>
        <v>1992-2005</v>
      </c>
      <c r="K15371" s="3" t="str">
        <f t="shared" si="965"/>
        <v>TC</v>
      </c>
      <c r="L15371" s="3" t="str">
        <f t="shared" si="966"/>
        <v>0599100000399857</v>
      </c>
      <c r="M15371" s="3" t="str">
        <f t="shared" si="967"/>
        <v>TC.1992-2005</v>
      </c>
    </row>
    <row r="15372" spans="1:13" x14ac:dyDescent="0.3">
      <c r="A15372" t="s">
        <v>15347</v>
      </c>
      <c r="B15372" t="s">
        <v>9</v>
      </c>
      <c r="C15372" t="s">
        <v>13621</v>
      </c>
      <c r="D15372">
        <v>2004</v>
      </c>
      <c r="E15372" t="s">
        <v>11</v>
      </c>
      <c r="F15372" t="s">
        <v>12</v>
      </c>
      <c r="G15372" t="s">
        <v>12</v>
      </c>
      <c r="H15372">
        <v>7</v>
      </c>
      <c r="J15372" s="3" t="str">
        <f t="shared" si="964"/>
        <v>1992-2005</v>
      </c>
      <c r="K15372" s="3" t="str">
        <f t="shared" si="965"/>
        <v>TC</v>
      </c>
      <c r="L15372" s="3" t="str">
        <f t="shared" si="966"/>
        <v>0599100000399853</v>
      </c>
      <c r="M15372" s="3" t="str">
        <f t="shared" si="967"/>
        <v>TC.1992-2005</v>
      </c>
    </row>
    <row r="15373" spans="1:13" x14ac:dyDescent="0.3">
      <c r="A15373" t="s">
        <v>15348</v>
      </c>
      <c r="B15373" t="s">
        <v>9</v>
      </c>
      <c r="C15373" t="s">
        <v>13621</v>
      </c>
      <c r="D15373">
        <v>2004</v>
      </c>
      <c r="E15373" t="s">
        <v>11</v>
      </c>
      <c r="F15373" t="s">
        <v>12</v>
      </c>
      <c r="G15373" t="s">
        <v>12</v>
      </c>
      <c r="H15373">
        <v>7</v>
      </c>
      <c r="J15373" s="3" t="str">
        <f t="shared" si="964"/>
        <v>1992-2005</v>
      </c>
      <c r="K15373" s="3" t="str">
        <f t="shared" si="965"/>
        <v>TC</v>
      </c>
      <c r="L15373" s="3" t="str">
        <f t="shared" si="966"/>
        <v>0599100000399970</v>
      </c>
      <c r="M15373" s="3" t="str">
        <f t="shared" si="967"/>
        <v>TC.1992-2005</v>
      </c>
    </row>
    <row r="15374" spans="1:13" x14ac:dyDescent="0.3">
      <c r="A15374" t="s">
        <v>15349</v>
      </c>
      <c r="B15374" t="s">
        <v>9</v>
      </c>
      <c r="C15374" t="s">
        <v>13621</v>
      </c>
      <c r="D15374">
        <v>2004</v>
      </c>
      <c r="E15374" t="s">
        <v>11</v>
      </c>
      <c r="F15374" t="s">
        <v>12</v>
      </c>
      <c r="G15374" t="s">
        <v>12</v>
      </c>
      <c r="H15374">
        <v>7</v>
      </c>
      <c r="J15374" s="3" t="str">
        <f t="shared" si="964"/>
        <v>1992-2005</v>
      </c>
      <c r="K15374" s="3" t="str">
        <f t="shared" si="965"/>
        <v>TC</v>
      </c>
      <c r="L15374" s="3" t="str">
        <f t="shared" si="966"/>
        <v>0599100000399850</v>
      </c>
      <c r="M15374" s="3" t="str">
        <f t="shared" si="967"/>
        <v>TC.1992-2005</v>
      </c>
    </row>
    <row r="15375" spans="1:13" x14ac:dyDescent="0.3">
      <c r="A15375" t="s">
        <v>15350</v>
      </c>
      <c r="B15375" t="s">
        <v>9</v>
      </c>
      <c r="C15375" t="s">
        <v>13621</v>
      </c>
      <c r="D15375">
        <v>2004</v>
      </c>
      <c r="E15375" t="s">
        <v>11</v>
      </c>
      <c r="F15375" t="s">
        <v>12</v>
      </c>
      <c r="G15375" t="s">
        <v>12</v>
      </c>
      <c r="H15375">
        <v>7</v>
      </c>
      <c r="J15375" s="3" t="str">
        <f t="shared" si="964"/>
        <v>1992-2005</v>
      </c>
      <c r="K15375" s="3" t="str">
        <f t="shared" si="965"/>
        <v>TC</v>
      </c>
      <c r="L15375" s="3" t="str">
        <f t="shared" si="966"/>
        <v>0599100000399858</v>
      </c>
      <c r="M15375" s="3" t="str">
        <f t="shared" si="967"/>
        <v>TC.1992-2005</v>
      </c>
    </row>
    <row r="15376" spans="1:13" x14ac:dyDescent="0.3">
      <c r="A15376" t="s">
        <v>15351</v>
      </c>
      <c r="B15376" t="s">
        <v>9</v>
      </c>
      <c r="C15376" t="s">
        <v>13621</v>
      </c>
      <c r="D15376">
        <v>2004</v>
      </c>
      <c r="E15376" t="s">
        <v>11</v>
      </c>
      <c r="F15376" t="s">
        <v>12</v>
      </c>
      <c r="G15376" t="s">
        <v>12</v>
      </c>
      <c r="H15376">
        <v>7</v>
      </c>
      <c r="J15376" s="3" t="str">
        <f t="shared" si="964"/>
        <v>1992-2005</v>
      </c>
      <c r="K15376" s="3" t="str">
        <f t="shared" si="965"/>
        <v>TC</v>
      </c>
      <c r="L15376" s="3" t="str">
        <f t="shared" si="966"/>
        <v>0599100000399861</v>
      </c>
      <c r="M15376" s="3" t="str">
        <f t="shared" si="967"/>
        <v>TC.1992-2005</v>
      </c>
    </row>
    <row r="15377" spans="1:13" x14ac:dyDescent="0.3">
      <c r="A15377" t="s">
        <v>15352</v>
      </c>
      <c r="B15377" t="s">
        <v>9</v>
      </c>
      <c r="C15377" t="s">
        <v>13621</v>
      </c>
      <c r="D15377">
        <v>2004</v>
      </c>
      <c r="E15377" t="s">
        <v>11</v>
      </c>
      <c r="F15377" t="s">
        <v>12</v>
      </c>
      <c r="G15377" t="s">
        <v>12</v>
      </c>
      <c r="H15377">
        <v>7</v>
      </c>
      <c r="J15377" s="3" t="str">
        <f t="shared" si="964"/>
        <v>1992-2005</v>
      </c>
      <c r="K15377" s="3" t="str">
        <f t="shared" si="965"/>
        <v>TC</v>
      </c>
      <c r="L15377" s="3" t="str">
        <f t="shared" si="966"/>
        <v>0599100000399800</v>
      </c>
      <c r="M15377" s="3" t="str">
        <f t="shared" si="967"/>
        <v>TC.1992-2005</v>
      </c>
    </row>
    <row r="15378" spans="1:13" x14ac:dyDescent="0.3">
      <c r="A15378" t="s">
        <v>15353</v>
      </c>
      <c r="B15378" t="s">
        <v>9</v>
      </c>
      <c r="C15378" t="s">
        <v>13621</v>
      </c>
      <c r="D15378">
        <v>2004</v>
      </c>
      <c r="E15378" t="s">
        <v>11</v>
      </c>
      <c r="F15378" t="s">
        <v>12</v>
      </c>
      <c r="G15378" t="s">
        <v>12</v>
      </c>
      <c r="H15378">
        <v>7</v>
      </c>
      <c r="J15378" s="3" t="str">
        <f t="shared" si="964"/>
        <v>1992-2005</v>
      </c>
      <c r="K15378" s="3" t="str">
        <f t="shared" si="965"/>
        <v>TC</v>
      </c>
      <c r="L15378" s="3" t="str">
        <f t="shared" si="966"/>
        <v>0599100000399973</v>
      </c>
      <c r="M15378" s="3" t="str">
        <f t="shared" si="967"/>
        <v>TC.1992-2005</v>
      </c>
    </row>
    <row r="15379" spans="1:13" x14ac:dyDescent="0.3">
      <c r="A15379" t="s">
        <v>15354</v>
      </c>
      <c r="B15379" t="s">
        <v>9</v>
      </c>
      <c r="C15379" t="s">
        <v>13621</v>
      </c>
      <c r="D15379">
        <v>2004</v>
      </c>
      <c r="E15379" t="s">
        <v>11</v>
      </c>
      <c r="F15379" t="s">
        <v>12</v>
      </c>
      <c r="G15379" t="s">
        <v>12</v>
      </c>
      <c r="H15379">
        <v>7</v>
      </c>
      <c r="J15379" s="3" t="str">
        <f t="shared" si="964"/>
        <v>1992-2005</v>
      </c>
      <c r="K15379" s="3" t="str">
        <f t="shared" si="965"/>
        <v>TC</v>
      </c>
      <c r="L15379" s="3" t="str">
        <f t="shared" si="966"/>
        <v>0599100000399854</v>
      </c>
      <c r="M15379" s="3" t="str">
        <f t="shared" si="967"/>
        <v>TC.1992-2005</v>
      </c>
    </row>
    <row r="15380" spans="1:13" x14ac:dyDescent="0.3">
      <c r="A15380" t="s">
        <v>15355</v>
      </c>
      <c r="B15380" t="s">
        <v>9</v>
      </c>
      <c r="C15380" t="s">
        <v>13621</v>
      </c>
      <c r="D15380">
        <v>2004</v>
      </c>
      <c r="E15380" t="s">
        <v>11</v>
      </c>
      <c r="F15380" t="s">
        <v>12</v>
      </c>
      <c r="G15380" t="s">
        <v>12</v>
      </c>
      <c r="H15380">
        <v>7</v>
      </c>
      <c r="J15380" s="3" t="str">
        <f t="shared" si="964"/>
        <v>1992-2005</v>
      </c>
      <c r="K15380" s="3" t="str">
        <f t="shared" si="965"/>
        <v>TC</v>
      </c>
      <c r="L15380" s="3" t="str">
        <f t="shared" si="966"/>
        <v>0599100000399804</v>
      </c>
      <c r="M15380" s="3" t="str">
        <f t="shared" si="967"/>
        <v>TC.1992-2005</v>
      </c>
    </row>
    <row r="15381" spans="1:13" x14ac:dyDescent="0.3">
      <c r="A15381" t="s">
        <v>15356</v>
      </c>
      <c r="B15381" t="s">
        <v>9</v>
      </c>
      <c r="C15381" t="s">
        <v>13621</v>
      </c>
      <c r="D15381">
        <v>2004</v>
      </c>
      <c r="E15381" t="s">
        <v>11</v>
      </c>
      <c r="F15381" t="s">
        <v>12</v>
      </c>
      <c r="G15381" t="s">
        <v>12</v>
      </c>
      <c r="H15381">
        <v>7</v>
      </c>
      <c r="J15381" s="3" t="str">
        <f t="shared" si="964"/>
        <v>1992-2005</v>
      </c>
      <c r="K15381" s="3" t="str">
        <f t="shared" si="965"/>
        <v>TC</v>
      </c>
      <c r="L15381" s="3" t="str">
        <f t="shared" si="966"/>
        <v>0599100000399967</v>
      </c>
      <c r="M15381" s="3" t="str">
        <f t="shared" si="967"/>
        <v>TC.1992-2005</v>
      </c>
    </row>
    <row r="15382" spans="1:13" x14ac:dyDescent="0.3">
      <c r="A15382" t="s">
        <v>15357</v>
      </c>
      <c r="B15382" t="s">
        <v>9</v>
      </c>
      <c r="C15382" t="s">
        <v>13621</v>
      </c>
      <c r="D15382">
        <v>2004</v>
      </c>
      <c r="E15382" t="s">
        <v>11</v>
      </c>
      <c r="F15382" t="s">
        <v>12</v>
      </c>
      <c r="G15382" t="s">
        <v>12</v>
      </c>
      <c r="H15382">
        <v>7</v>
      </c>
      <c r="J15382" s="3" t="str">
        <f t="shared" si="964"/>
        <v>1992-2005</v>
      </c>
      <c r="K15382" s="3" t="str">
        <f t="shared" si="965"/>
        <v>TC</v>
      </c>
      <c r="L15382" s="3" t="str">
        <f t="shared" si="966"/>
        <v>0599100000399808</v>
      </c>
      <c r="M15382" s="3" t="str">
        <f t="shared" si="967"/>
        <v>TC.1992-2005</v>
      </c>
    </row>
    <row r="15383" spans="1:13" x14ac:dyDescent="0.3">
      <c r="A15383" t="s">
        <v>15358</v>
      </c>
      <c r="B15383" t="s">
        <v>9</v>
      </c>
      <c r="C15383" t="s">
        <v>13621</v>
      </c>
      <c r="D15383">
        <v>2004</v>
      </c>
      <c r="E15383" t="s">
        <v>11</v>
      </c>
      <c r="F15383" t="s">
        <v>12</v>
      </c>
      <c r="G15383" t="s">
        <v>12</v>
      </c>
      <c r="H15383">
        <v>7</v>
      </c>
      <c r="J15383" s="3" t="str">
        <f t="shared" si="964"/>
        <v>1992-2005</v>
      </c>
      <c r="K15383" s="3" t="str">
        <f t="shared" si="965"/>
        <v>TC</v>
      </c>
      <c r="L15383" s="3" t="str">
        <f t="shared" si="966"/>
        <v>0599100000399870</v>
      </c>
      <c r="M15383" s="3" t="str">
        <f t="shared" si="967"/>
        <v>TC.1992-2005</v>
      </c>
    </row>
    <row r="15384" spans="1:13" x14ac:dyDescent="0.3">
      <c r="A15384" t="s">
        <v>15359</v>
      </c>
      <c r="B15384" t="s">
        <v>9</v>
      </c>
      <c r="C15384" t="s">
        <v>13621</v>
      </c>
      <c r="D15384">
        <v>2004</v>
      </c>
      <c r="E15384" t="s">
        <v>11</v>
      </c>
      <c r="F15384" t="s">
        <v>12</v>
      </c>
      <c r="G15384" t="s">
        <v>12</v>
      </c>
      <c r="H15384">
        <v>7</v>
      </c>
      <c r="J15384" s="3" t="str">
        <f t="shared" si="964"/>
        <v>1992-2005</v>
      </c>
      <c r="K15384" s="3" t="str">
        <f t="shared" si="965"/>
        <v>TC</v>
      </c>
      <c r="L15384" s="3" t="str">
        <f t="shared" si="966"/>
        <v>0599100000399979</v>
      </c>
      <c r="M15384" s="3" t="str">
        <f t="shared" si="967"/>
        <v>TC.1992-2005</v>
      </c>
    </row>
    <row r="15385" spans="1:13" x14ac:dyDescent="0.3">
      <c r="A15385" t="s">
        <v>15360</v>
      </c>
      <c r="B15385" t="s">
        <v>9</v>
      </c>
      <c r="C15385" t="s">
        <v>13621</v>
      </c>
      <c r="D15385">
        <v>2004</v>
      </c>
      <c r="E15385" t="s">
        <v>11</v>
      </c>
      <c r="F15385" t="s">
        <v>12</v>
      </c>
      <c r="G15385" t="s">
        <v>12</v>
      </c>
      <c r="H15385">
        <v>7</v>
      </c>
      <c r="J15385" s="3" t="str">
        <f t="shared" si="964"/>
        <v>1992-2005</v>
      </c>
      <c r="K15385" s="3" t="str">
        <f t="shared" si="965"/>
        <v>TC</v>
      </c>
      <c r="L15385" s="3" t="str">
        <f t="shared" si="966"/>
        <v>0599100000399916</v>
      </c>
      <c r="M15385" s="3" t="str">
        <f t="shared" si="967"/>
        <v>TC.1992-2005</v>
      </c>
    </row>
    <row r="15386" spans="1:13" x14ac:dyDescent="0.3">
      <c r="A15386" t="s">
        <v>15361</v>
      </c>
      <c r="B15386" t="s">
        <v>9</v>
      </c>
      <c r="C15386" t="s">
        <v>13621</v>
      </c>
      <c r="D15386">
        <v>2004</v>
      </c>
      <c r="E15386" t="s">
        <v>11</v>
      </c>
      <c r="F15386" t="s">
        <v>12</v>
      </c>
      <c r="G15386" t="s">
        <v>12</v>
      </c>
      <c r="H15386">
        <v>7</v>
      </c>
      <c r="J15386" s="3" t="str">
        <f t="shared" si="964"/>
        <v>1992-2005</v>
      </c>
      <c r="K15386" s="3" t="str">
        <f t="shared" si="965"/>
        <v>TC</v>
      </c>
      <c r="L15386" s="3" t="str">
        <f t="shared" si="966"/>
        <v>0599100000399867</v>
      </c>
      <c r="M15386" s="3" t="str">
        <f t="shared" si="967"/>
        <v>TC.1992-2005</v>
      </c>
    </row>
    <row r="15387" spans="1:13" x14ac:dyDescent="0.3">
      <c r="A15387" t="s">
        <v>15362</v>
      </c>
      <c r="B15387" t="s">
        <v>9</v>
      </c>
      <c r="C15387" t="s">
        <v>13621</v>
      </c>
      <c r="D15387">
        <v>2004</v>
      </c>
      <c r="E15387" t="s">
        <v>11</v>
      </c>
      <c r="F15387" t="s">
        <v>12</v>
      </c>
      <c r="G15387" t="s">
        <v>12</v>
      </c>
      <c r="H15387">
        <v>7</v>
      </c>
      <c r="J15387" s="3" t="str">
        <f t="shared" si="964"/>
        <v>1992-2005</v>
      </c>
      <c r="K15387" s="3" t="str">
        <f t="shared" si="965"/>
        <v>TC</v>
      </c>
      <c r="L15387" s="3" t="str">
        <f t="shared" si="966"/>
        <v>0599100000399918</v>
      </c>
      <c r="M15387" s="3" t="str">
        <f t="shared" si="967"/>
        <v>TC.1992-2005</v>
      </c>
    </row>
    <row r="15388" spans="1:13" x14ac:dyDescent="0.3">
      <c r="A15388" t="s">
        <v>15363</v>
      </c>
      <c r="B15388" t="s">
        <v>9</v>
      </c>
      <c r="C15388" t="s">
        <v>13621</v>
      </c>
      <c r="D15388">
        <v>2004</v>
      </c>
      <c r="E15388" t="s">
        <v>11</v>
      </c>
      <c r="F15388" t="s">
        <v>12</v>
      </c>
      <c r="G15388" t="s">
        <v>12</v>
      </c>
      <c r="H15388">
        <v>7</v>
      </c>
      <c r="J15388" s="3" t="str">
        <f t="shared" si="964"/>
        <v>1992-2005</v>
      </c>
      <c r="K15388" s="3" t="str">
        <f t="shared" si="965"/>
        <v>TC</v>
      </c>
      <c r="L15388" s="3" t="str">
        <f t="shared" si="966"/>
        <v>0599100000399921</v>
      </c>
      <c r="M15388" s="3" t="str">
        <f t="shared" si="967"/>
        <v>TC.1992-2005</v>
      </c>
    </row>
    <row r="15389" spans="1:13" x14ac:dyDescent="0.3">
      <c r="A15389" t="s">
        <v>15364</v>
      </c>
      <c r="B15389" t="s">
        <v>9</v>
      </c>
      <c r="C15389" t="s">
        <v>13621</v>
      </c>
      <c r="D15389">
        <v>2004</v>
      </c>
      <c r="E15389" t="s">
        <v>11</v>
      </c>
      <c r="F15389" t="s">
        <v>12</v>
      </c>
      <c r="G15389" t="s">
        <v>12</v>
      </c>
      <c r="H15389">
        <v>7</v>
      </c>
      <c r="J15389" s="3" t="str">
        <f t="shared" si="964"/>
        <v>1992-2005</v>
      </c>
      <c r="K15389" s="3" t="str">
        <f t="shared" si="965"/>
        <v>TC</v>
      </c>
      <c r="L15389" s="3" t="str">
        <f t="shared" si="966"/>
        <v>0599100000399868</v>
      </c>
      <c r="M15389" s="3" t="str">
        <f t="shared" si="967"/>
        <v>TC.1992-2005</v>
      </c>
    </row>
    <row r="15390" spans="1:13" x14ac:dyDescent="0.3">
      <c r="A15390" t="s">
        <v>15365</v>
      </c>
      <c r="B15390" t="s">
        <v>9</v>
      </c>
      <c r="C15390" t="s">
        <v>13621</v>
      </c>
      <c r="D15390">
        <v>2004</v>
      </c>
      <c r="E15390" t="s">
        <v>11</v>
      </c>
      <c r="F15390" t="s">
        <v>12</v>
      </c>
      <c r="G15390" t="s">
        <v>12</v>
      </c>
      <c r="H15390">
        <v>7</v>
      </c>
      <c r="J15390" s="3" t="str">
        <f t="shared" si="964"/>
        <v>1992-2005</v>
      </c>
      <c r="K15390" s="3" t="str">
        <f t="shared" si="965"/>
        <v>TC</v>
      </c>
      <c r="L15390" s="3" t="str">
        <f t="shared" si="966"/>
        <v>0599100000399862</v>
      </c>
      <c r="M15390" s="3" t="str">
        <f t="shared" si="967"/>
        <v>TC.1992-2005</v>
      </c>
    </row>
    <row r="15391" spans="1:13" x14ac:dyDescent="0.3">
      <c r="A15391" t="s">
        <v>15366</v>
      </c>
      <c r="B15391" t="s">
        <v>9</v>
      </c>
      <c r="C15391" t="s">
        <v>13621</v>
      </c>
      <c r="D15391">
        <v>2004</v>
      </c>
      <c r="E15391" t="s">
        <v>11</v>
      </c>
      <c r="F15391" t="s">
        <v>12</v>
      </c>
      <c r="G15391" t="s">
        <v>12</v>
      </c>
      <c r="H15391">
        <v>7</v>
      </c>
      <c r="J15391" s="3" t="str">
        <f t="shared" si="964"/>
        <v>1992-2005</v>
      </c>
      <c r="K15391" s="3" t="str">
        <f t="shared" si="965"/>
        <v>TC</v>
      </c>
      <c r="L15391" s="3" t="str">
        <f t="shared" si="966"/>
        <v>0599100000404434</v>
      </c>
      <c r="M15391" s="3" t="str">
        <f t="shared" si="967"/>
        <v>TC.1992-2005</v>
      </c>
    </row>
    <row r="15392" spans="1:13" x14ac:dyDescent="0.3">
      <c r="A15392" t="s">
        <v>15367</v>
      </c>
      <c r="B15392" t="s">
        <v>9</v>
      </c>
      <c r="C15392" t="s">
        <v>13621</v>
      </c>
      <c r="D15392">
        <v>2004</v>
      </c>
      <c r="E15392" t="s">
        <v>11</v>
      </c>
      <c r="F15392" t="s">
        <v>12</v>
      </c>
      <c r="G15392" t="s">
        <v>12</v>
      </c>
      <c r="H15392">
        <v>7</v>
      </c>
      <c r="J15392" s="3" t="str">
        <f t="shared" si="964"/>
        <v>1992-2005</v>
      </c>
      <c r="K15392" s="3" t="str">
        <f t="shared" si="965"/>
        <v>TC</v>
      </c>
      <c r="L15392" s="3" t="str">
        <f t="shared" si="966"/>
        <v>0599100000399925</v>
      </c>
      <c r="M15392" s="3" t="str">
        <f t="shared" si="967"/>
        <v>TC.1992-2005</v>
      </c>
    </row>
    <row r="15393" spans="1:13" x14ac:dyDescent="0.3">
      <c r="A15393" t="s">
        <v>15368</v>
      </c>
      <c r="B15393" t="s">
        <v>9</v>
      </c>
      <c r="C15393" t="s">
        <v>13621</v>
      </c>
      <c r="D15393">
        <v>2004</v>
      </c>
      <c r="E15393" t="s">
        <v>11</v>
      </c>
      <c r="F15393" t="s">
        <v>12</v>
      </c>
      <c r="G15393" t="s">
        <v>12</v>
      </c>
      <c r="H15393">
        <v>7</v>
      </c>
      <c r="J15393" s="3" t="str">
        <f t="shared" si="964"/>
        <v>1992-2005</v>
      </c>
      <c r="K15393" s="3" t="str">
        <f t="shared" si="965"/>
        <v>TC</v>
      </c>
      <c r="L15393" s="3" t="str">
        <f t="shared" si="966"/>
        <v>0599100000399874</v>
      </c>
      <c r="M15393" s="3" t="str">
        <f t="shared" si="967"/>
        <v>TC.1992-2005</v>
      </c>
    </row>
    <row r="15394" spans="1:13" x14ac:dyDescent="0.3">
      <c r="A15394" t="s">
        <v>15369</v>
      </c>
      <c r="B15394" t="s">
        <v>9</v>
      </c>
      <c r="C15394" t="s">
        <v>13621</v>
      </c>
      <c r="D15394">
        <v>2004</v>
      </c>
      <c r="E15394" t="s">
        <v>11</v>
      </c>
      <c r="F15394" t="s">
        <v>12</v>
      </c>
      <c r="G15394" t="s">
        <v>12</v>
      </c>
      <c r="H15394">
        <v>7</v>
      </c>
      <c r="J15394" s="3" t="str">
        <f t="shared" si="964"/>
        <v>1992-2005</v>
      </c>
      <c r="K15394" s="3" t="str">
        <f t="shared" si="965"/>
        <v>TC</v>
      </c>
      <c r="L15394" s="3" t="str">
        <f t="shared" si="966"/>
        <v>0599100000399976</v>
      </c>
      <c r="M15394" s="3" t="str">
        <f t="shared" si="967"/>
        <v>TC.1992-2005</v>
      </c>
    </row>
    <row r="15395" spans="1:13" x14ac:dyDescent="0.3">
      <c r="A15395" t="s">
        <v>15370</v>
      </c>
      <c r="B15395" t="s">
        <v>9</v>
      </c>
      <c r="C15395" t="s">
        <v>13621</v>
      </c>
      <c r="D15395">
        <v>2004</v>
      </c>
      <c r="E15395" t="s">
        <v>11</v>
      </c>
      <c r="F15395" t="s">
        <v>12</v>
      </c>
      <c r="G15395" t="s">
        <v>12</v>
      </c>
      <c r="H15395">
        <v>7</v>
      </c>
      <c r="J15395" s="3" t="str">
        <f t="shared" si="964"/>
        <v>1992-2005</v>
      </c>
      <c r="K15395" s="3" t="str">
        <f t="shared" si="965"/>
        <v>TC</v>
      </c>
      <c r="L15395" s="3" t="str">
        <f t="shared" si="966"/>
        <v>0599100000409363</v>
      </c>
      <c r="M15395" s="3" t="str">
        <f t="shared" si="967"/>
        <v>TC.1992-2005</v>
      </c>
    </row>
    <row r="15396" spans="1:13" x14ac:dyDescent="0.3">
      <c r="A15396" t="s">
        <v>15371</v>
      </c>
      <c r="B15396" t="s">
        <v>9</v>
      </c>
      <c r="C15396" t="s">
        <v>13621</v>
      </c>
      <c r="D15396">
        <v>2004</v>
      </c>
      <c r="E15396" t="s">
        <v>11</v>
      </c>
      <c r="F15396" t="s">
        <v>12</v>
      </c>
      <c r="G15396" t="s">
        <v>12</v>
      </c>
      <c r="H15396">
        <v>7</v>
      </c>
      <c r="J15396" s="3" t="str">
        <f t="shared" si="964"/>
        <v>1992-2005</v>
      </c>
      <c r="K15396" s="3" t="str">
        <f t="shared" si="965"/>
        <v>TC</v>
      </c>
      <c r="L15396" s="3" t="str">
        <f t="shared" si="966"/>
        <v>0599100000405656</v>
      </c>
      <c r="M15396" s="3" t="str">
        <f t="shared" si="967"/>
        <v>TC.1992-2005</v>
      </c>
    </row>
    <row r="15397" spans="1:13" x14ac:dyDescent="0.3">
      <c r="A15397" t="s">
        <v>15372</v>
      </c>
      <c r="B15397" t="s">
        <v>9</v>
      </c>
      <c r="C15397" t="s">
        <v>13621</v>
      </c>
      <c r="D15397">
        <v>2004</v>
      </c>
      <c r="E15397" t="s">
        <v>11</v>
      </c>
      <c r="F15397" t="s">
        <v>12</v>
      </c>
      <c r="G15397" t="s">
        <v>12</v>
      </c>
      <c r="H15397">
        <v>7</v>
      </c>
      <c r="J15397" s="3" t="str">
        <f t="shared" si="964"/>
        <v>1992-2005</v>
      </c>
      <c r="K15397" s="3" t="str">
        <f t="shared" si="965"/>
        <v>TC</v>
      </c>
      <c r="L15397" s="3" t="str">
        <f t="shared" si="966"/>
        <v>0599100000399805</v>
      </c>
      <c r="M15397" s="3" t="str">
        <f t="shared" si="967"/>
        <v>TC.1992-2005</v>
      </c>
    </row>
    <row r="15398" spans="1:13" x14ac:dyDescent="0.3">
      <c r="A15398" t="s">
        <v>15373</v>
      </c>
      <c r="B15398" t="s">
        <v>9</v>
      </c>
      <c r="C15398" t="s">
        <v>13621</v>
      </c>
      <c r="D15398">
        <v>2004</v>
      </c>
      <c r="E15398" t="s">
        <v>11</v>
      </c>
      <c r="F15398" t="s">
        <v>12</v>
      </c>
      <c r="G15398" t="s">
        <v>12</v>
      </c>
      <c r="H15398">
        <v>7</v>
      </c>
      <c r="J15398" s="3" t="str">
        <f t="shared" si="964"/>
        <v>1992-2005</v>
      </c>
      <c r="K15398" s="3" t="str">
        <f t="shared" si="965"/>
        <v>TC</v>
      </c>
      <c r="L15398" s="3" t="str">
        <f t="shared" si="966"/>
        <v>0599100000399919</v>
      </c>
      <c r="M15398" s="3" t="str">
        <f t="shared" si="967"/>
        <v>TC.1992-2005</v>
      </c>
    </row>
    <row r="15399" spans="1:13" x14ac:dyDescent="0.3">
      <c r="A15399" t="s">
        <v>15374</v>
      </c>
      <c r="B15399" t="s">
        <v>9</v>
      </c>
      <c r="C15399" t="s">
        <v>13621</v>
      </c>
      <c r="D15399">
        <v>2004</v>
      </c>
      <c r="E15399" t="s">
        <v>11</v>
      </c>
      <c r="F15399" t="s">
        <v>12</v>
      </c>
      <c r="G15399" t="s">
        <v>12</v>
      </c>
      <c r="H15399">
        <v>7</v>
      </c>
      <c r="J15399" s="3" t="str">
        <f t="shared" si="964"/>
        <v>1992-2005</v>
      </c>
      <c r="K15399" s="3" t="str">
        <f t="shared" si="965"/>
        <v>TC</v>
      </c>
      <c r="L15399" s="3" t="str">
        <f t="shared" si="966"/>
        <v>0599100000399977</v>
      </c>
      <c r="M15399" s="3" t="str">
        <f t="shared" si="967"/>
        <v>TC.1992-2005</v>
      </c>
    </row>
    <row r="15400" spans="1:13" x14ac:dyDescent="0.3">
      <c r="A15400" t="s">
        <v>15375</v>
      </c>
      <c r="B15400" t="s">
        <v>9</v>
      </c>
      <c r="C15400" t="s">
        <v>13621</v>
      </c>
      <c r="D15400">
        <v>2004</v>
      </c>
      <c r="E15400" t="s">
        <v>11</v>
      </c>
      <c r="F15400" t="s">
        <v>12</v>
      </c>
      <c r="G15400" t="s">
        <v>12</v>
      </c>
      <c r="H15400">
        <v>7</v>
      </c>
      <c r="J15400" s="3" t="str">
        <f t="shared" si="964"/>
        <v>1992-2005</v>
      </c>
      <c r="K15400" s="3" t="str">
        <f t="shared" si="965"/>
        <v>TC</v>
      </c>
      <c r="L15400" s="3" t="str">
        <f t="shared" si="966"/>
        <v>0599100000400026</v>
      </c>
      <c r="M15400" s="3" t="str">
        <f t="shared" si="967"/>
        <v>TC.1992-2005</v>
      </c>
    </row>
    <row r="15401" spans="1:13" x14ac:dyDescent="0.3">
      <c r="A15401" t="s">
        <v>15326</v>
      </c>
      <c r="B15401" t="s">
        <v>9</v>
      </c>
      <c r="C15401" t="s">
        <v>13621</v>
      </c>
      <c r="D15401">
        <v>2004</v>
      </c>
      <c r="E15401" t="s">
        <v>11</v>
      </c>
      <c r="F15401" t="s">
        <v>12</v>
      </c>
      <c r="G15401" t="s">
        <v>12</v>
      </c>
      <c r="H15401">
        <v>7</v>
      </c>
      <c r="J15401" s="3" t="str">
        <f t="shared" si="964"/>
        <v>1992-2005</v>
      </c>
      <c r="K15401" s="3" t="str">
        <f t="shared" si="965"/>
        <v>TC</v>
      </c>
      <c r="L15401" s="3" t="str">
        <f t="shared" si="966"/>
        <v>0599100000750024</v>
      </c>
      <c r="M15401" s="3" t="str">
        <f t="shared" si="967"/>
        <v>TC.1992-2005</v>
      </c>
    </row>
    <row r="15402" spans="1:13" x14ac:dyDescent="0.3">
      <c r="A15402" t="s">
        <v>15376</v>
      </c>
      <c r="B15402" t="s">
        <v>9</v>
      </c>
      <c r="C15402" t="s">
        <v>13621</v>
      </c>
      <c r="D15402">
        <v>2004</v>
      </c>
      <c r="E15402" t="s">
        <v>11</v>
      </c>
      <c r="F15402" t="s">
        <v>12</v>
      </c>
      <c r="G15402" t="s">
        <v>12</v>
      </c>
      <c r="H15402">
        <v>7</v>
      </c>
      <c r="J15402" s="3" t="str">
        <f t="shared" si="964"/>
        <v>1992-2005</v>
      </c>
      <c r="K15402" s="3" t="str">
        <f t="shared" si="965"/>
        <v>TC</v>
      </c>
      <c r="L15402" s="3" t="str">
        <f t="shared" si="966"/>
        <v>0599100000406368</v>
      </c>
      <c r="M15402" s="3" t="str">
        <f t="shared" si="967"/>
        <v>TC.1992-2005</v>
      </c>
    </row>
    <row r="15403" spans="1:13" x14ac:dyDescent="0.3">
      <c r="A15403" t="s">
        <v>15377</v>
      </c>
      <c r="B15403" t="s">
        <v>9</v>
      </c>
      <c r="C15403" t="s">
        <v>13621</v>
      </c>
      <c r="D15403">
        <v>2004</v>
      </c>
      <c r="E15403" t="s">
        <v>11</v>
      </c>
      <c r="F15403" t="s">
        <v>12</v>
      </c>
      <c r="G15403" t="s">
        <v>12</v>
      </c>
      <c r="H15403">
        <v>7</v>
      </c>
      <c r="J15403" s="3" t="str">
        <f t="shared" si="964"/>
        <v>1992-2005</v>
      </c>
      <c r="K15403" s="3" t="str">
        <f t="shared" si="965"/>
        <v>TC</v>
      </c>
      <c r="L15403" s="3" t="str">
        <f t="shared" si="966"/>
        <v>0599100000408132</v>
      </c>
      <c r="M15403" s="3" t="str">
        <f t="shared" si="967"/>
        <v>TC.1992-2005</v>
      </c>
    </row>
    <row r="15404" spans="1:13" x14ac:dyDescent="0.3">
      <c r="A15404" t="s">
        <v>15378</v>
      </c>
      <c r="B15404" t="s">
        <v>9</v>
      </c>
      <c r="C15404" t="s">
        <v>13621</v>
      </c>
      <c r="D15404">
        <v>2004</v>
      </c>
      <c r="E15404" t="s">
        <v>11</v>
      </c>
      <c r="F15404" t="s">
        <v>12</v>
      </c>
      <c r="G15404" t="s">
        <v>12</v>
      </c>
      <c r="H15404">
        <v>7</v>
      </c>
      <c r="J15404" s="3" t="str">
        <f t="shared" si="964"/>
        <v>1992-2005</v>
      </c>
      <c r="K15404" s="3" t="str">
        <f t="shared" si="965"/>
        <v>TC</v>
      </c>
      <c r="L15404" s="3" t="str">
        <f t="shared" si="966"/>
        <v>0599100000409355</v>
      </c>
      <c r="M15404" s="3" t="str">
        <f t="shared" si="967"/>
        <v>TC.1992-2005</v>
      </c>
    </row>
    <row r="15405" spans="1:13" x14ac:dyDescent="0.3">
      <c r="A15405" t="s">
        <v>15379</v>
      </c>
      <c r="B15405" t="s">
        <v>9</v>
      </c>
      <c r="C15405" t="s">
        <v>13621</v>
      </c>
      <c r="D15405">
        <v>2004</v>
      </c>
      <c r="E15405" t="s">
        <v>11</v>
      </c>
      <c r="F15405" t="s">
        <v>12</v>
      </c>
      <c r="G15405" t="s">
        <v>12</v>
      </c>
      <c r="H15405">
        <v>7</v>
      </c>
      <c r="J15405" s="3" t="str">
        <f t="shared" si="964"/>
        <v>1992-2005</v>
      </c>
      <c r="K15405" s="3" t="str">
        <f t="shared" si="965"/>
        <v>TC</v>
      </c>
      <c r="L15405" s="3" t="str">
        <f t="shared" si="966"/>
        <v>0599100000409350</v>
      </c>
      <c r="M15405" s="3" t="str">
        <f t="shared" si="967"/>
        <v>TC.1992-2005</v>
      </c>
    </row>
    <row r="15406" spans="1:13" x14ac:dyDescent="0.3">
      <c r="A15406" t="s">
        <v>15380</v>
      </c>
      <c r="B15406" t="s">
        <v>9</v>
      </c>
      <c r="C15406" t="s">
        <v>13621</v>
      </c>
      <c r="D15406">
        <v>2004</v>
      </c>
      <c r="E15406" t="s">
        <v>11</v>
      </c>
      <c r="F15406" t="s">
        <v>12</v>
      </c>
      <c r="G15406" t="s">
        <v>12</v>
      </c>
      <c r="H15406">
        <v>7</v>
      </c>
      <c r="J15406" s="3" t="str">
        <f t="shared" si="964"/>
        <v>1992-2005</v>
      </c>
      <c r="K15406" s="3" t="str">
        <f t="shared" si="965"/>
        <v>TC</v>
      </c>
      <c r="L15406" s="3" t="str">
        <f t="shared" si="966"/>
        <v>0599100000406343</v>
      </c>
      <c r="M15406" s="3" t="str">
        <f t="shared" si="967"/>
        <v>TC.1992-2005</v>
      </c>
    </row>
    <row r="15407" spans="1:13" x14ac:dyDescent="0.3">
      <c r="A15407" t="s">
        <v>15381</v>
      </c>
      <c r="B15407" t="s">
        <v>9</v>
      </c>
      <c r="C15407" t="s">
        <v>13621</v>
      </c>
      <c r="D15407">
        <v>2004</v>
      </c>
      <c r="E15407" t="s">
        <v>11</v>
      </c>
      <c r="F15407" t="s">
        <v>12</v>
      </c>
      <c r="G15407" t="s">
        <v>12</v>
      </c>
      <c r="H15407">
        <v>7</v>
      </c>
      <c r="J15407" s="3" t="str">
        <f t="shared" si="964"/>
        <v>1992-2005</v>
      </c>
      <c r="K15407" s="3" t="str">
        <f t="shared" si="965"/>
        <v>TC</v>
      </c>
      <c r="L15407" s="3" t="str">
        <f t="shared" si="966"/>
        <v>0599100000406339</v>
      </c>
      <c r="M15407" s="3" t="str">
        <f t="shared" si="967"/>
        <v>TC.1992-2005</v>
      </c>
    </row>
    <row r="15408" spans="1:13" x14ac:dyDescent="0.3">
      <c r="A15408" t="s">
        <v>15382</v>
      </c>
      <c r="B15408" t="s">
        <v>9</v>
      </c>
      <c r="C15408" t="s">
        <v>13621</v>
      </c>
      <c r="D15408">
        <v>2004</v>
      </c>
      <c r="E15408" t="s">
        <v>11</v>
      </c>
      <c r="F15408" t="s">
        <v>12</v>
      </c>
      <c r="G15408" t="s">
        <v>12</v>
      </c>
      <c r="H15408">
        <v>7</v>
      </c>
      <c r="J15408" s="3" t="str">
        <f t="shared" si="964"/>
        <v>1992-2005</v>
      </c>
      <c r="K15408" s="3" t="str">
        <f t="shared" si="965"/>
        <v>TC</v>
      </c>
      <c r="L15408" s="3" t="str">
        <f t="shared" si="966"/>
        <v>0599100000405774</v>
      </c>
      <c r="M15408" s="3" t="str">
        <f t="shared" si="967"/>
        <v>TC.1992-2005</v>
      </c>
    </row>
    <row r="15409" spans="1:13" x14ac:dyDescent="0.3">
      <c r="A15409" t="s">
        <v>15383</v>
      </c>
      <c r="B15409" t="s">
        <v>9</v>
      </c>
      <c r="C15409" t="s">
        <v>13621</v>
      </c>
      <c r="D15409">
        <v>2004</v>
      </c>
      <c r="E15409" t="s">
        <v>11</v>
      </c>
      <c r="F15409" t="s">
        <v>12</v>
      </c>
      <c r="G15409" t="s">
        <v>12</v>
      </c>
      <c r="H15409">
        <v>7</v>
      </c>
      <c r="J15409" s="3" t="str">
        <f t="shared" si="964"/>
        <v>1992-2005</v>
      </c>
      <c r="K15409" s="3" t="str">
        <f t="shared" si="965"/>
        <v>TC</v>
      </c>
      <c r="L15409" s="3" t="str">
        <f t="shared" si="966"/>
        <v>0599100000405710</v>
      </c>
      <c r="M15409" s="3" t="str">
        <f t="shared" si="967"/>
        <v>TC.1992-2005</v>
      </c>
    </row>
    <row r="15410" spans="1:13" x14ac:dyDescent="0.3">
      <c r="A15410" t="s">
        <v>15384</v>
      </c>
      <c r="B15410" t="s">
        <v>9</v>
      </c>
      <c r="C15410" t="s">
        <v>13621</v>
      </c>
      <c r="D15410">
        <v>2004</v>
      </c>
      <c r="E15410" t="s">
        <v>11</v>
      </c>
      <c r="F15410" t="s">
        <v>12</v>
      </c>
      <c r="G15410" t="s">
        <v>12</v>
      </c>
      <c r="H15410">
        <v>7</v>
      </c>
      <c r="J15410" s="3" t="str">
        <f t="shared" si="964"/>
        <v>1992-2005</v>
      </c>
      <c r="K15410" s="3" t="str">
        <f t="shared" si="965"/>
        <v>TC</v>
      </c>
      <c r="L15410" s="3" t="str">
        <f t="shared" si="966"/>
        <v>0599100000389956</v>
      </c>
      <c r="M15410" s="3" t="str">
        <f t="shared" si="967"/>
        <v>TC.1992-2005</v>
      </c>
    </row>
    <row r="15411" spans="1:13" x14ac:dyDescent="0.3">
      <c r="A15411" t="s">
        <v>15385</v>
      </c>
      <c r="B15411" t="s">
        <v>9</v>
      </c>
      <c r="C15411" t="s">
        <v>13621</v>
      </c>
      <c r="D15411">
        <v>2004</v>
      </c>
      <c r="E15411" t="s">
        <v>11</v>
      </c>
      <c r="F15411" t="s">
        <v>12</v>
      </c>
      <c r="G15411" t="s">
        <v>12</v>
      </c>
      <c r="H15411">
        <v>7</v>
      </c>
      <c r="J15411" s="3" t="str">
        <f t="shared" si="964"/>
        <v>1992-2005</v>
      </c>
      <c r="K15411" s="3" t="str">
        <f t="shared" si="965"/>
        <v>TC</v>
      </c>
      <c r="L15411" s="3" t="str">
        <f t="shared" si="966"/>
        <v>0599100000406323</v>
      </c>
      <c r="M15411" s="3" t="str">
        <f t="shared" si="967"/>
        <v>TC.1992-2005</v>
      </c>
    </row>
    <row r="15412" spans="1:13" x14ac:dyDescent="0.3">
      <c r="A15412" t="s">
        <v>15386</v>
      </c>
      <c r="B15412" t="s">
        <v>9</v>
      </c>
      <c r="C15412" t="s">
        <v>13621</v>
      </c>
      <c r="D15412">
        <v>2004</v>
      </c>
      <c r="E15412" t="s">
        <v>11</v>
      </c>
      <c r="F15412" t="s">
        <v>12</v>
      </c>
      <c r="G15412" t="s">
        <v>12</v>
      </c>
      <c r="H15412">
        <v>7</v>
      </c>
      <c r="J15412" s="3" t="str">
        <f t="shared" si="964"/>
        <v>1992-2005</v>
      </c>
      <c r="K15412" s="3" t="str">
        <f t="shared" si="965"/>
        <v>TC</v>
      </c>
      <c r="L15412" s="3" t="str">
        <f t="shared" si="966"/>
        <v>0599100000400027</v>
      </c>
      <c r="M15412" s="3" t="str">
        <f t="shared" si="967"/>
        <v>TC.1992-2005</v>
      </c>
    </row>
    <row r="15413" spans="1:13" x14ac:dyDescent="0.3">
      <c r="A15413" t="s">
        <v>15387</v>
      </c>
      <c r="B15413" t="s">
        <v>9</v>
      </c>
      <c r="C15413" t="s">
        <v>13621</v>
      </c>
      <c r="D15413">
        <v>2004</v>
      </c>
      <c r="E15413" t="s">
        <v>11</v>
      </c>
      <c r="F15413" t="s">
        <v>12</v>
      </c>
      <c r="G15413" t="s">
        <v>12</v>
      </c>
      <c r="H15413">
        <v>7</v>
      </c>
      <c r="J15413" s="3" t="str">
        <f t="shared" si="964"/>
        <v>1992-2005</v>
      </c>
      <c r="K15413" s="3" t="str">
        <f t="shared" si="965"/>
        <v>TC</v>
      </c>
      <c r="L15413" s="3" t="str">
        <f t="shared" si="966"/>
        <v>0599100000406369</v>
      </c>
      <c r="M15413" s="3" t="str">
        <f t="shared" si="967"/>
        <v>TC.1992-2005</v>
      </c>
    </row>
    <row r="15414" spans="1:13" x14ac:dyDescent="0.3">
      <c r="A15414" t="s">
        <v>15388</v>
      </c>
      <c r="B15414" t="s">
        <v>9</v>
      </c>
      <c r="C15414" t="s">
        <v>13621</v>
      </c>
      <c r="D15414">
        <v>2004</v>
      </c>
      <c r="E15414" t="s">
        <v>11</v>
      </c>
      <c r="F15414" t="s">
        <v>12</v>
      </c>
      <c r="G15414" t="s">
        <v>12</v>
      </c>
      <c r="H15414">
        <v>7</v>
      </c>
      <c r="J15414" s="3" t="str">
        <f t="shared" si="964"/>
        <v>1992-2005</v>
      </c>
      <c r="K15414" s="3" t="str">
        <f t="shared" si="965"/>
        <v>TC</v>
      </c>
      <c r="L15414" s="3" t="str">
        <f t="shared" si="966"/>
        <v>0599100000405716</v>
      </c>
      <c r="M15414" s="3" t="str">
        <f t="shared" si="967"/>
        <v>TC.1992-2005</v>
      </c>
    </row>
    <row r="15415" spans="1:13" x14ac:dyDescent="0.3">
      <c r="A15415" t="s">
        <v>15389</v>
      </c>
      <c r="B15415" t="s">
        <v>9</v>
      </c>
      <c r="C15415" t="s">
        <v>13621</v>
      </c>
      <c r="D15415">
        <v>2004</v>
      </c>
      <c r="E15415" t="s">
        <v>11</v>
      </c>
      <c r="F15415" t="s">
        <v>12</v>
      </c>
      <c r="G15415" t="s">
        <v>12</v>
      </c>
      <c r="H15415">
        <v>7</v>
      </c>
      <c r="J15415" s="3" t="str">
        <f t="shared" si="964"/>
        <v>1992-2005</v>
      </c>
      <c r="K15415" s="3" t="str">
        <f t="shared" si="965"/>
        <v>TC</v>
      </c>
      <c r="L15415" s="3" t="str">
        <f t="shared" si="966"/>
        <v>0599100000405653</v>
      </c>
      <c r="M15415" s="3" t="str">
        <f t="shared" si="967"/>
        <v>TC.1992-2005</v>
      </c>
    </row>
    <row r="15416" spans="1:13" x14ac:dyDescent="0.3">
      <c r="A15416" t="s">
        <v>15390</v>
      </c>
      <c r="B15416" t="s">
        <v>9</v>
      </c>
      <c r="C15416" t="s">
        <v>13621</v>
      </c>
      <c r="D15416">
        <v>2004</v>
      </c>
      <c r="E15416" t="s">
        <v>11</v>
      </c>
      <c r="F15416" t="s">
        <v>12</v>
      </c>
      <c r="G15416" t="s">
        <v>12</v>
      </c>
      <c r="H15416">
        <v>7</v>
      </c>
      <c r="J15416" s="3" t="str">
        <f t="shared" si="964"/>
        <v>1992-2005</v>
      </c>
      <c r="K15416" s="3" t="str">
        <f t="shared" si="965"/>
        <v>TC</v>
      </c>
      <c r="L15416" s="3" t="str">
        <f t="shared" si="966"/>
        <v>0599100000404374</v>
      </c>
      <c r="M15416" s="3" t="str">
        <f t="shared" si="967"/>
        <v>TC.1992-2005</v>
      </c>
    </row>
    <row r="15417" spans="1:13" x14ac:dyDescent="0.3">
      <c r="A15417" t="s">
        <v>15391</v>
      </c>
      <c r="B15417" t="s">
        <v>9</v>
      </c>
      <c r="C15417" t="s">
        <v>13621</v>
      </c>
      <c r="D15417">
        <v>2004</v>
      </c>
      <c r="E15417" t="s">
        <v>11</v>
      </c>
      <c r="F15417" t="s">
        <v>12</v>
      </c>
      <c r="G15417" t="s">
        <v>12</v>
      </c>
      <c r="H15417">
        <v>7</v>
      </c>
      <c r="J15417" s="3" t="str">
        <f t="shared" si="964"/>
        <v>1992-2005</v>
      </c>
      <c r="K15417" s="3" t="str">
        <f t="shared" si="965"/>
        <v>TC</v>
      </c>
      <c r="L15417" s="3" t="str">
        <f t="shared" si="966"/>
        <v>0599100000399974</v>
      </c>
      <c r="M15417" s="3" t="str">
        <f t="shared" si="967"/>
        <v>TC.1992-2005</v>
      </c>
    </row>
    <row r="15418" spans="1:13" x14ac:dyDescent="0.3">
      <c r="A15418" t="s">
        <v>15392</v>
      </c>
      <c r="B15418" t="s">
        <v>9</v>
      </c>
      <c r="C15418" t="s">
        <v>13621</v>
      </c>
      <c r="D15418">
        <v>2004</v>
      </c>
      <c r="E15418" t="s">
        <v>11</v>
      </c>
      <c r="F15418" t="s">
        <v>12</v>
      </c>
      <c r="G15418" t="s">
        <v>12</v>
      </c>
      <c r="H15418">
        <v>7</v>
      </c>
      <c r="J15418" s="3" t="str">
        <f t="shared" si="964"/>
        <v>1992-2005</v>
      </c>
      <c r="K15418" s="3" t="str">
        <f t="shared" si="965"/>
        <v>TC</v>
      </c>
      <c r="L15418" s="3" t="str">
        <f t="shared" si="966"/>
        <v>0599100000407395</v>
      </c>
      <c r="M15418" s="3" t="str">
        <f t="shared" si="967"/>
        <v>TC.1992-2005</v>
      </c>
    </row>
    <row r="15419" spans="1:13" x14ac:dyDescent="0.3">
      <c r="A15419" t="s">
        <v>15393</v>
      </c>
      <c r="B15419" t="s">
        <v>9</v>
      </c>
      <c r="C15419" t="s">
        <v>13621</v>
      </c>
      <c r="D15419">
        <v>2004</v>
      </c>
      <c r="E15419" t="s">
        <v>11</v>
      </c>
      <c r="F15419" t="s">
        <v>12</v>
      </c>
      <c r="G15419" t="s">
        <v>12</v>
      </c>
      <c r="H15419">
        <v>7</v>
      </c>
      <c r="J15419" s="3" t="str">
        <f t="shared" si="964"/>
        <v>1992-2005</v>
      </c>
      <c r="K15419" s="3" t="str">
        <f t="shared" si="965"/>
        <v>TC</v>
      </c>
      <c r="L15419" s="3" t="str">
        <f t="shared" si="966"/>
        <v>0599100000407295</v>
      </c>
      <c r="M15419" s="3" t="str">
        <f t="shared" si="967"/>
        <v>TC.1992-2005</v>
      </c>
    </row>
    <row r="15420" spans="1:13" x14ac:dyDescent="0.3">
      <c r="A15420" t="s">
        <v>15394</v>
      </c>
      <c r="B15420" t="s">
        <v>9</v>
      </c>
      <c r="C15420" t="s">
        <v>13621</v>
      </c>
      <c r="D15420">
        <v>2004</v>
      </c>
      <c r="E15420" t="s">
        <v>11</v>
      </c>
      <c r="F15420" t="s">
        <v>12</v>
      </c>
      <c r="G15420" t="s">
        <v>12</v>
      </c>
      <c r="H15420">
        <v>7</v>
      </c>
      <c r="J15420" s="3" t="str">
        <f t="shared" si="964"/>
        <v>1992-2005</v>
      </c>
      <c r="K15420" s="3" t="str">
        <f t="shared" si="965"/>
        <v>TC</v>
      </c>
      <c r="L15420" s="3" t="str">
        <f t="shared" si="966"/>
        <v>0599100000405767</v>
      </c>
      <c r="M15420" s="3" t="str">
        <f t="shared" si="967"/>
        <v>TC.1992-2005</v>
      </c>
    </row>
    <row r="15421" spans="1:13" x14ac:dyDescent="0.3">
      <c r="A15421" t="s">
        <v>15395</v>
      </c>
      <c r="B15421" t="s">
        <v>9</v>
      </c>
      <c r="C15421" t="s">
        <v>13621</v>
      </c>
      <c r="D15421">
        <v>2004</v>
      </c>
      <c r="E15421" t="s">
        <v>11</v>
      </c>
      <c r="F15421" t="s">
        <v>12</v>
      </c>
      <c r="G15421" t="s">
        <v>12</v>
      </c>
      <c r="H15421">
        <v>7</v>
      </c>
      <c r="J15421" s="3" t="str">
        <f t="shared" si="964"/>
        <v>1992-2005</v>
      </c>
      <c r="K15421" s="3" t="str">
        <f t="shared" si="965"/>
        <v>TC</v>
      </c>
      <c r="L15421" s="3" t="str">
        <f t="shared" si="966"/>
        <v>0599100000405714</v>
      </c>
      <c r="M15421" s="3" t="str">
        <f t="shared" si="967"/>
        <v>TC.1992-2005</v>
      </c>
    </row>
    <row r="15422" spans="1:13" x14ac:dyDescent="0.3">
      <c r="A15422" t="s">
        <v>15396</v>
      </c>
      <c r="B15422" t="s">
        <v>9</v>
      </c>
      <c r="C15422" t="s">
        <v>13621</v>
      </c>
      <c r="D15422">
        <v>2004</v>
      </c>
      <c r="E15422" t="s">
        <v>11</v>
      </c>
      <c r="F15422" t="s">
        <v>12</v>
      </c>
      <c r="G15422" t="s">
        <v>12</v>
      </c>
      <c r="H15422">
        <v>7</v>
      </c>
      <c r="J15422" s="3" t="str">
        <f t="shared" si="964"/>
        <v>1992-2005</v>
      </c>
      <c r="K15422" s="3" t="str">
        <f t="shared" si="965"/>
        <v>TC</v>
      </c>
      <c r="L15422" s="3" t="str">
        <f t="shared" si="966"/>
        <v>0599100000404409</v>
      </c>
      <c r="M15422" s="3" t="str">
        <f t="shared" si="967"/>
        <v>TC.1992-2005</v>
      </c>
    </row>
    <row r="15423" spans="1:13" x14ac:dyDescent="0.3">
      <c r="A15423" t="s">
        <v>15397</v>
      </c>
      <c r="B15423" t="s">
        <v>9</v>
      </c>
      <c r="C15423" t="s">
        <v>13621</v>
      </c>
      <c r="D15423">
        <v>2004</v>
      </c>
      <c r="E15423" t="s">
        <v>11</v>
      </c>
      <c r="F15423" t="s">
        <v>12</v>
      </c>
      <c r="G15423" t="s">
        <v>12</v>
      </c>
      <c r="H15423">
        <v>7</v>
      </c>
      <c r="J15423" s="3" t="str">
        <f t="shared" si="964"/>
        <v>1992-2005</v>
      </c>
      <c r="K15423" s="3" t="str">
        <f t="shared" si="965"/>
        <v>TC</v>
      </c>
      <c r="L15423" s="3" t="str">
        <f t="shared" si="966"/>
        <v>0599100000407846</v>
      </c>
      <c r="M15423" s="3" t="str">
        <f t="shared" si="967"/>
        <v>TC.1992-2005</v>
      </c>
    </row>
    <row r="15424" spans="1:13" x14ac:dyDescent="0.3">
      <c r="A15424" t="s">
        <v>15398</v>
      </c>
      <c r="B15424" t="s">
        <v>9</v>
      </c>
      <c r="C15424" t="s">
        <v>13621</v>
      </c>
      <c r="D15424">
        <v>2004</v>
      </c>
      <c r="E15424" t="s">
        <v>11</v>
      </c>
      <c r="F15424" t="s">
        <v>12</v>
      </c>
      <c r="G15424" t="s">
        <v>12</v>
      </c>
      <c r="H15424">
        <v>7</v>
      </c>
      <c r="J15424" s="3" t="str">
        <f t="shared" si="964"/>
        <v>1992-2005</v>
      </c>
      <c r="K15424" s="3" t="str">
        <f t="shared" si="965"/>
        <v>TC</v>
      </c>
      <c r="L15424" s="3" t="str">
        <f t="shared" si="966"/>
        <v>0599100000407854</v>
      </c>
      <c r="M15424" s="3" t="str">
        <f t="shared" si="967"/>
        <v>TC.1992-2005</v>
      </c>
    </row>
    <row r="15425" spans="1:13" x14ac:dyDescent="0.3">
      <c r="A15425" t="s">
        <v>15399</v>
      </c>
      <c r="B15425" t="s">
        <v>9</v>
      </c>
      <c r="C15425" t="s">
        <v>13621</v>
      </c>
      <c r="D15425">
        <v>2004</v>
      </c>
      <c r="E15425" t="s">
        <v>11</v>
      </c>
      <c r="F15425" t="s">
        <v>12</v>
      </c>
      <c r="G15425" t="s">
        <v>12</v>
      </c>
      <c r="H15425">
        <v>7</v>
      </c>
      <c r="J15425" s="3" t="str">
        <f t="shared" si="964"/>
        <v>1992-2005</v>
      </c>
      <c r="K15425" s="3" t="str">
        <f t="shared" si="965"/>
        <v>TC</v>
      </c>
      <c r="L15425" s="3" t="str">
        <f t="shared" si="966"/>
        <v>0599100000400046</v>
      </c>
      <c r="M15425" s="3" t="str">
        <f t="shared" si="967"/>
        <v>TC.1992-2005</v>
      </c>
    </row>
    <row r="15426" spans="1:13" x14ac:dyDescent="0.3">
      <c r="A15426" t="s">
        <v>15400</v>
      </c>
      <c r="B15426" t="s">
        <v>9</v>
      </c>
      <c r="C15426" t="s">
        <v>13621</v>
      </c>
      <c r="D15426">
        <v>2004</v>
      </c>
      <c r="E15426" t="s">
        <v>11</v>
      </c>
      <c r="F15426" t="s">
        <v>12</v>
      </c>
      <c r="G15426" t="s">
        <v>12</v>
      </c>
      <c r="H15426">
        <v>7</v>
      </c>
      <c r="J15426" s="3" t="str">
        <f t="shared" si="964"/>
        <v>1992-2005</v>
      </c>
      <c r="K15426" s="3" t="str">
        <f t="shared" si="965"/>
        <v>TC</v>
      </c>
      <c r="L15426" s="3" t="str">
        <f t="shared" si="966"/>
        <v>0599100000406411</v>
      </c>
      <c r="M15426" s="3" t="str">
        <f t="shared" si="967"/>
        <v>TC.1992-2005</v>
      </c>
    </row>
    <row r="15427" spans="1:13" x14ac:dyDescent="0.3">
      <c r="A15427" t="s">
        <v>15401</v>
      </c>
      <c r="B15427" t="s">
        <v>9</v>
      </c>
      <c r="C15427" t="s">
        <v>13621</v>
      </c>
      <c r="D15427">
        <v>2004</v>
      </c>
      <c r="E15427" t="s">
        <v>11</v>
      </c>
      <c r="F15427" t="s">
        <v>12</v>
      </c>
      <c r="G15427" t="s">
        <v>12</v>
      </c>
      <c r="H15427">
        <v>7</v>
      </c>
      <c r="J15427" s="3" t="str">
        <f t="shared" ref="J15427:J15490" si="968">IF(C15427="&lt; 1946", "1946",
IF(C15427="&lt; 1965", "1965",
IF(C15427="1946 - 1964", "1946-1964",
IF(C15427="1965 - 1974", "1965-1974",
IF(C15427="1975 - 1991", "1975-1991",
IF(C15427="1992 - 2005", "1992-2005",
IF(C15427="2006 - 2014", "2006-2014",
IF(C15427="2015 - 2018", "2015-2018", "Unknown"))))))))</f>
        <v>1992-2005</v>
      </c>
      <c r="K15427" s="3" t="str">
        <f t="shared" ref="K15427:K15490" si="969">IF(E15427="Tussenwoning","TI",
IF(E15427="Hoekwoning","TC",
IF(E15427="Vrijstaande woning","D",
IF(E15427="2-onder-1-kapwoning","SD","Unknown"))))</f>
        <v>TC</v>
      </c>
      <c r="L15427" s="3" t="str">
        <f t="shared" ref="L15427:L15490" si="970">SUBSTITUTE(SUBSTITUTE(SUBSTITUTE(A15427, "[", ""), "]", ""), """", "")</f>
        <v>0599100000399922</v>
      </c>
      <c r="M15427" s="3" t="str">
        <f t="shared" ref="M15427:M15490" si="971">K15427 &amp; "." &amp; J15427</f>
        <v>TC.1992-2005</v>
      </c>
    </row>
    <row r="15428" spans="1:13" x14ac:dyDescent="0.3">
      <c r="A15428" t="s">
        <v>15326</v>
      </c>
      <c r="B15428" t="s">
        <v>9</v>
      </c>
      <c r="C15428" t="s">
        <v>13621</v>
      </c>
      <c r="D15428">
        <v>2004</v>
      </c>
      <c r="E15428" t="s">
        <v>11</v>
      </c>
      <c r="F15428" t="s">
        <v>12</v>
      </c>
      <c r="G15428" t="s">
        <v>12</v>
      </c>
      <c r="H15428">
        <v>7</v>
      </c>
      <c r="J15428" s="3" t="str">
        <f t="shared" si="968"/>
        <v>1992-2005</v>
      </c>
      <c r="K15428" s="3" t="str">
        <f t="shared" si="969"/>
        <v>TC</v>
      </c>
      <c r="L15428" s="3" t="str">
        <f t="shared" si="970"/>
        <v>0599100000750024</v>
      </c>
      <c r="M15428" s="3" t="str">
        <f t="shared" si="971"/>
        <v>TC.1992-2005</v>
      </c>
    </row>
    <row r="15429" spans="1:13" x14ac:dyDescent="0.3">
      <c r="A15429" t="s">
        <v>15402</v>
      </c>
      <c r="B15429" t="s">
        <v>9</v>
      </c>
      <c r="C15429" t="s">
        <v>13621</v>
      </c>
      <c r="D15429">
        <v>2004</v>
      </c>
      <c r="E15429" t="s">
        <v>11</v>
      </c>
      <c r="F15429" t="s">
        <v>12</v>
      </c>
      <c r="G15429" t="s">
        <v>12</v>
      </c>
      <c r="H15429">
        <v>7</v>
      </c>
      <c r="J15429" s="3" t="str">
        <f t="shared" si="968"/>
        <v>1992-2005</v>
      </c>
      <c r="K15429" s="3" t="str">
        <f t="shared" si="969"/>
        <v>TC</v>
      </c>
      <c r="L15429" s="3" t="str">
        <f t="shared" si="970"/>
        <v>0599100000405699</v>
      </c>
      <c r="M15429" s="3" t="str">
        <f t="shared" si="971"/>
        <v>TC.1992-2005</v>
      </c>
    </row>
    <row r="15430" spans="1:13" x14ac:dyDescent="0.3">
      <c r="A15430" t="s">
        <v>15403</v>
      </c>
      <c r="B15430" t="s">
        <v>9</v>
      </c>
      <c r="C15430" t="s">
        <v>13621</v>
      </c>
      <c r="D15430">
        <v>2004</v>
      </c>
      <c r="E15430" t="s">
        <v>11</v>
      </c>
      <c r="F15430" t="s">
        <v>12</v>
      </c>
      <c r="G15430" t="s">
        <v>12</v>
      </c>
      <c r="H15430">
        <v>7</v>
      </c>
      <c r="J15430" s="3" t="str">
        <f t="shared" si="968"/>
        <v>1992-2005</v>
      </c>
      <c r="K15430" s="3" t="str">
        <f t="shared" si="969"/>
        <v>TC</v>
      </c>
      <c r="L15430" s="3" t="str">
        <f t="shared" si="970"/>
        <v>0599100000404389</v>
      </c>
      <c r="M15430" s="3" t="str">
        <f t="shared" si="971"/>
        <v>TC.1992-2005</v>
      </c>
    </row>
    <row r="15431" spans="1:13" x14ac:dyDescent="0.3">
      <c r="A15431" t="s">
        <v>15404</v>
      </c>
      <c r="B15431" t="s">
        <v>9</v>
      </c>
      <c r="C15431" t="s">
        <v>13621</v>
      </c>
      <c r="D15431">
        <v>2004</v>
      </c>
      <c r="E15431" t="s">
        <v>11</v>
      </c>
      <c r="F15431" t="s">
        <v>12</v>
      </c>
      <c r="G15431" t="s">
        <v>12</v>
      </c>
      <c r="H15431">
        <v>7</v>
      </c>
      <c r="J15431" s="3" t="str">
        <f t="shared" si="968"/>
        <v>1992-2005</v>
      </c>
      <c r="K15431" s="3" t="str">
        <f t="shared" si="969"/>
        <v>TC</v>
      </c>
      <c r="L15431" s="3" t="str">
        <f t="shared" si="970"/>
        <v>0599100000389917</v>
      </c>
      <c r="M15431" s="3" t="str">
        <f t="shared" si="971"/>
        <v>TC.1992-2005</v>
      </c>
    </row>
    <row r="15432" spans="1:13" x14ac:dyDescent="0.3">
      <c r="A15432" t="s">
        <v>15405</v>
      </c>
      <c r="B15432" t="s">
        <v>9</v>
      </c>
      <c r="C15432" t="s">
        <v>13621</v>
      </c>
      <c r="D15432">
        <v>2004</v>
      </c>
      <c r="E15432" t="s">
        <v>11</v>
      </c>
      <c r="F15432" t="s">
        <v>12</v>
      </c>
      <c r="G15432" t="s">
        <v>12</v>
      </c>
      <c r="H15432">
        <v>7</v>
      </c>
      <c r="J15432" s="3" t="str">
        <f t="shared" si="968"/>
        <v>1992-2005</v>
      </c>
      <c r="K15432" s="3" t="str">
        <f t="shared" si="969"/>
        <v>TC</v>
      </c>
      <c r="L15432" s="3" t="str">
        <f t="shared" si="970"/>
        <v>0599100000404403</v>
      </c>
      <c r="M15432" s="3" t="str">
        <f t="shared" si="971"/>
        <v>TC.1992-2005</v>
      </c>
    </row>
    <row r="15433" spans="1:13" x14ac:dyDescent="0.3">
      <c r="A15433" t="s">
        <v>15307</v>
      </c>
      <c r="B15433" t="s">
        <v>9</v>
      </c>
      <c r="C15433" t="s">
        <v>13621</v>
      </c>
      <c r="D15433">
        <v>2004</v>
      </c>
      <c r="E15433" t="s">
        <v>11</v>
      </c>
      <c r="F15433" t="s">
        <v>12</v>
      </c>
      <c r="G15433" t="s">
        <v>12</v>
      </c>
      <c r="H15433">
        <v>7</v>
      </c>
      <c r="J15433" s="3" t="str">
        <f t="shared" si="968"/>
        <v>1992-2005</v>
      </c>
      <c r="K15433" s="3" t="str">
        <f t="shared" si="969"/>
        <v>TC</v>
      </c>
      <c r="L15433" s="3" t="str">
        <f t="shared" si="970"/>
        <v>0599100000750188</v>
      </c>
      <c r="M15433" s="3" t="str">
        <f t="shared" si="971"/>
        <v>TC.1992-2005</v>
      </c>
    </row>
    <row r="15434" spans="1:13" x14ac:dyDescent="0.3">
      <c r="A15434" t="s">
        <v>15406</v>
      </c>
      <c r="B15434" t="s">
        <v>9</v>
      </c>
      <c r="C15434" t="s">
        <v>13621</v>
      </c>
      <c r="D15434">
        <v>2004</v>
      </c>
      <c r="E15434" t="s">
        <v>11</v>
      </c>
      <c r="F15434" t="s">
        <v>12</v>
      </c>
      <c r="G15434" t="s">
        <v>12</v>
      </c>
      <c r="H15434">
        <v>7</v>
      </c>
      <c r="J15434" s="3" t="str">
        <f t="shared" si="968"/>
        <v>1992-2005</v>
      </c>
      <c r="K15434" s="3" t="str">
        <f t="shared" si="969"/>
        <v>TC</v>
      </c>
      <c r="L15434" s="3" t="str">
        <f t="shared" si="970"/>
        <v>0599100000404393</v>
      </c>
      <c r="M15434" s="3" t="str">
        <f t="shared" si="971"/>
        <v>TC.1992-2005</v>
      </c>
    </row>
    <row r="15435" spans="1:13" x14ac:dyDescent="0.3">
      <c r="A15435" t="s">
        <v>15407</v>
      </c>
      <c r="B15435" t="s">
        <v>9</v>
      </c>
      <c r="C15435" t="s">
        <v>13621</v>
      </c>
      <c r="D15435">
        <v>2004</v>
      </c>
      <c r="E15435" t="s">
        <v>11</v>
      </c>
      <c r="F15435" t="s">
        <v>12</v>
      </c>
      <c r="G15435" t="s">
        <v>12</v>
      </c>
      <c r="H15435">
        <v>7</v>
      </c>
      <c r="J15435" s="3" t="str">
        <f t="shared" si="968"/>
        <v>1992-2005</v>
      </c>
      <c r="K15435" s="3" t="str">
        <f t="shared" si="969"/>
        <v>TC</v>
      </c>
      <c r="L15435" s="3" t="str">
        <f t="shared" si="970"/>
        <v>0599100000407575</v>
      </c>
      <c r="M15435" s="3" t="str">
        <f t="shared" si="971"/>
        <v>TC.1992-2005</v>
      </c>
    </row>
    <row r="15436" spans="1:13" x14ac:dyDescent="0.3">
      <c r="A15436" t="s">
        <v>15408</v>
      </c>
      <c r="B15436" t="s">
        <v>9</v>
      </c>
      <c r="C15436" t="s">
        <v>13621</v>
      </c>
      <c r="D15436">
        <v>2004</v>
      </c>
      <c r="E15436" t="s">
        <v>11</v>
      </c>
      <c r="F15436" t="s">
        <v>12</v>
      </c>
      <c r="G15436" t="s">
        <v>12</v>
      </c>
      <c r="H15436">
        <v>7</v>
      </c>
      <c r="J15436" s="3" t="str">
        <f t="shared" si="968"/>
        <v>1992-2005</v>
      </c>
      <c r="K15436" s="3" t="str">
        <f t="shared" si="969"/>
        <v>TC</v>
      </c>
      <c r="L15436" s="3" t="str">
        <f t="shared" si="970"/>
        <v>0599100000388948</v>
      </c>
      <c r="M15436" s="3" t="str">
        <f t="shared" si="971"/>
        <v>TC.1992-2005</v>
      </c>
    </row>
    <row r="15437" spans="1:13" x14ac:dyDescent="0.3">
      <c r="A15437" t="s">
        <v>15409</v>
      </c>
      <c r="B15437" t="s">
        <v>9</v>
      </c>
      <c r="C15437" t="s">
        <v>13621</v>
      </c>
      <c r="D15437">
        <v>2004</v>
      </c>
      <c r="E15437" t="s">
        <v>11</v>
      </c>
      <c r="F15437" t="s">
        <v>12</v>
      </c>
      <c r="G15437" t="s">
        <v>12</v>
      </c>
      <c r="H15437">
        <v>7</v>
      </c>
      <c r="J15437" s="3" t="str">
        <f t="shared" si="968"/>
        <v>1992-2005</v>
      </c>
      <c r="K15437" s="3" t="str">
        <f t="shared" si="969"/>
        <v>TC</v>
      </c>
      <c r="L15437" s="3" t="str">
        <f t="shared" si="970"/>
        <v>0599100000407900</v>
      </c>
      <c r="M15437" s="3" t="str">
        <f t="shared" si="971"/>
        <v>TC.1992-2005</v>
      </c>
    </row>
    <row r="15438" spans="1:13" x14ac:dyDescent="0.3">
      <c r="A15438" t="s">
        <v>15410</v>
      </c>
      <c r="B15438" t="s">
        <v>9</v>
      </c>
      <c r="C15438" t="s">
        <v>13621</v>
      </c>
      <c r="D15438">
        <v>2004</v>
      </c>
      <c r="E15438" t="s">
        <v>11</v>
      </c>
      <c r="F15438" t="s">
        <v>12</v>
      </c>
      <c r="G15438" t="s">
        <v>12</v>
      </c>
      <c r="H15438">
        <v>7</v>
      </c>
      <c r="J15438" s="3" t="str">
        <f t="shared" si="968"/>
        <v>1992-2005</v>
      </c>
      <c r="K15438" s="3" t="str">
        <f t="shared" si="969"/>
        <v>TC</v>
      </c>
      <c r="L15438" s="3" t="str">
        <f t="shared" si="970"/>
        <v>0599100000407577</v>
      </c>
      <c r="M15438" s="3" t="str">
        <f t="shared" si="971"/>
        <v>TC.1992-2005</v>
      </c>
    </row>
    <row r="15439" spans="1:13" x14ac:dyDescent="0.3">
      <c r="A15439" t="s">
        <v>15411</v>
      </c>
      <c r="B15439" t="s">
        <v>9</v>
      </c>
      <c r="C15439" t="s">
        <v>13621</v>
      </c>
      <c r="D15439">
        <v>2004</v>
      </c>
      <c r="E15439" t="s">
        <v>11</v>
      </c>
      <c r="F15439" t="s">
        <v>12</v>
      </c>
      <c r="G15439" t="s">
        <v>12</v>
      </c>
      <c r="H15439">
        <v>7</v>
      </c>
      <c r="J15439" s="3" t="str">
        <f t="shared" si="968"/>
        <v>1992-2005</v>
      </c>
      <c r="K15439" s="3" t="str">
        <f t="shared" si="969"/>
        <v>TC</v>
      </c>
      <c r="L15439" s="3" t="str">
        <f t="shared" si="970"/>
        <v>0599100000407367</v>
      </c>
      <c r="M15439" s="3" t="str">
        <f t="shared" si="971"/>
        <v>TC.1992-2005</v>
      </c>
    </row>
    <row r="15440" spans="1:13" x14ac:dyDescent="0.3">
      <c r="A15440" t="s">
        <v>15412</v>
      </c>
      <c r="B15440" t="s">
        <v>9</v>
      </c>
      <c r="C15440" t="s">
        <v>13621</v>
      </c>
      <c r="D15440">
        <v>2004</v>
      </c>
      <c r="E15440" t="s">
        <v>11</v>
      </c>
      <c r="F15440" t="s">
        <v>12</v>
      </c>
      <c r="G15440" t="s">
        <v>12</v>
      </c>
      <c r="H15440">
        <v>7</v>
      </c>
      <c r="J15440" s="3" t="str">
        <f t="shared" si="968"/>
        <v>1992-2005</v>
      </c>
      <c r="K15440" s="3" t="str">
        <f t="shared" si="969"/>
        <v>TC</v>
      </c>
      <c r="L15440" s="3" t="str">
        <f t="shared" si="970"/>
        <v>0599100000408139</v>
      </c>
      <c r="M15440" s="3" t="str">
        <f t="shared" si="971"/>
        <v>TC.1992-2005</v>
      </c>
    </row>
    <row r="15441" spans="1:13" x14ac:dyDescent="0.3">
      <c r="A15441" t="s">
        <v>15413</v>
      </c>
      <c r="B15441" t="s">
        <v>9</v>
      </c>
      <c r="C15441" t="s">
        <v>13621</v>
      </c>
      <c r="D15441">
        <v>2004</v>
      </c>
      <c r="E15441" t="s">
        <v>11</v>
      </c>
      <c r="F15441" t="s">
        <v>12</v>
      </c>
      <c r="G15441" t="s">
        <v>12</v>
      </c>
      <c r="H15441">
        <v>7</v>
      </c>
      <c r="J15441" s="3" t="str">
        <f t="shared" si="968"/>
        <v>1992-2005</v>
      </c>
      <c r="K15441" s="3" t="str">
        <f t="shared" si="969"/>
        <v>TC</v>
      </c>
      <c r="L15441" s="3" t="str">
        <f t="shared" si="970"/>
        <v>0599100000407849</v>
      </c>
      <c r="M15441" s="3" t="str">
        <f t="shared" si="971"/>
        <v>TC.1992-2005</v>
      </c>
    </row>
    <row r="15442" spans="1:13" x14ac:dyDescent="0.3">
      <c r="A15442" t="s">
        <v>15414</v>
      </c>
      <c r="B15442" t="s">
        <v>9</v>
      </c>
      <c r="C15442" t="s">
        <v>13621</v>
      </c>
      <c r="D15442">
        <v>2004</v>
      </c>
      <c r="E15442" t="s">
        <v>11</v>
      </c>
      <c r="F15442" t="s">
        <v>12</v>
      </c>
      <c r="G15442" t="s">
        <v>12</v>
      </c>
      <c r="H15442">
        <v>7</v>
      </c>
      <c r="J15442" s="3" t="str">
        <f t="shared" si="968"/>
        <v>1992-2005</v>
      </c>
      <c r="K15442" s="3" t="str">
        <f t="shared" si="969"/>
        <v>TC</v>
      </c>
      <c r="L15442" s="3" t="str">
        <f t="shared" si="970"/>
        <v>0599100000407848</v>
      </c>
      <c r="M15442" s="3" t="str">
        <f t="shared" si="971"/>
        <v>TC.1992-2005</v>
      </c>
    </row>
    <row r="15443" spans="1:13" x14ac:dyDescent="0.3">
      <c r="A15443" t="s">
        <v>15415</v>
      </c>
      <c r="B15443" t="s">
        <v>9</v>
      </c>
      <c r="C15443" t="s">
        <v>13621</v>
      </c>
      <c r="D15443">
        <v>2004</v>
      </c>
      <c r="E15443" t="s">
        <v>11</v>
      </c>
      <c r="F15443" t="s">
        <v>12</v>
      </c>
      <c r="G15443" t="s">
        <v>12</v>
      </c>
      <c r="H15443">
        <v>7</v>
      </c>
      <c r="J15443" s="3" t="str">
        <f t="shared" si="968"/>
        <v>1992-2005</v>
      </c>
      <c r="K15443" s="3" t="str">
        <f t="shared" si="969"/>
        <v>TC</v>
      </c>
      <c r="L15443" s="3" t="str">
        <f t="shared" si="970"/>
        <v>0599100000407944</v>
      </c>
      <c r="M15443" s="3" t="str">
        <f t="shared" si="971"/>
        <v>TC.1992-2005</v>
      </c>
    </row>
    <row r="15444" spans="1:13" x14ac:dyDescent="0.3">
      <c r="A15444" t="s">
        <v>15416</v>
      </c>
      <c r="B15444" t="s">
        <v>9</v>
      </c>
      <c r="C15444" t="s">
        <v>13621</v>
      </c>
      <c r="D15444">
        <v>2004</v>
      </c>
      <c r="E15444" t="s">
        <v>11</v>
      </c>
      <c r="F15444" t="s">
        <v>12</v>
      </c>
      <c r="G15444" t="s">
        <v>12</v>
      </c>
      <c r="H15444">
        <v>7</v>
      </c>
      <c r="J15444" s="3" t="str">
        <f t="shared" si="968"/>
        <v>1992-2005</v>
      </c>
      <c r="K15444" s="3" t="str">
        <f t="shared" si="969"/>
        <v>TC</v>
      </c>
      <c r="L15444" s="3" t="str">
        <f t="shared" si="970"/>
        <v>0599100000401827</v>
      </c>
      <c r="M15444" s="3" t="str">
        <f t="shared" si="971"/>
        <v>TC.1992-2005</v>
      </c>
    </row>
    <row r="15445" spans="1:13" x14ac:dyDescent="0.3">
      <c r="A15445" t="s">
        <v>15417</v>
      </c>
      <c r="B15445" t="s">
        <v>9</v>
      </c>
      <c r="C15445" t="s">
        <v>13621</v>
      </c>
      <c r="D15445">
        <v>2004</v>
      </c>
      <c r="E15445" t="s">
        <v>11</v>
      </c>
      <c r="F15445" t="s">
        <v>12</v>
      </c>
      <c r="G15445" t="s">
        <v>12</v>
      </c>
      <c r="H15445">
        <v>7</v>
      </c>
      <c r="J15445" s="3" t="str">
        <f t="shared" si="968"/>
        <v>1992-2005</v>
      </c>
      <c r="K15445" s="3" t="str">
        <f t="shared" si="969"/>
        <v>TC</v>
      </c>
      <c r="L15445" s="3" t="str">
        <f t="shared" si="970"/>
        <v>0599100000406360</v>
      </c>
      <c r="M15445" s="3" t="str">
        <f t="shared" si="971"/>
        <v>TC.1992-2005</v>
      </c>
    </row>
    <row r="15446" spans="1:13" x14ac:dyDescent="0.3">
      <c r="A15446" t="s">
        <v>15418</v>
      </c>
      <c r="B15446" t="s">
        <v>9</v>
      </c>
      <c r="C15446" t="s">
        <v>13621</v>
      </c>
      <c r="D15446">
        <v>2004</v>
      </c>
      <c r="E15446" t="s">
        <v>11</v>
      </c>
      <c r="F15446" t="s">
        <v>12</v>
      </c>
      <c r="G15446" t="s">
        <v>12</v>
      </c>
      <c r="H15446">
        <v>7</v>
      </c>
      <c r="J15446" s="3" t="str">
        <f t="shared" si="968"/>
        <v>1992-2005</v>
      </c>
      <c r="K15446" s="3" t="str">
        <f t="shared" si="969"/>
        <v>TC</v>
      </c>
      <c r="L15446" s="3" t="str">
        <f t="shared" si="970"/>
        <v>0599100000405707</v>
      </c>
      <c r="M15446" s="3" t="str">
        <f t="shared" si="971"/>
        <v>TC.1992-2005</v>
      </c>
    </row>
    <row r="15447" spans="1:13" x14ac:dyDescent="0.3">
      <c r="A15447" t="s">
        <v>15419</v>
      </c>
      <c r="B15447" t="s">
        <v>9</v>
      </c>
      <c r="C15447" t="s">
        <v>13621</v>
      </c>
      <c r="D15447">
        <v>2004</v>
      </c>
      <c r="E15447" t="s">
        <v>11</v>
      </c>
      <c r="F15447" t="s">
        <v>12</v>
      </c>
      <c r="G15447" t="s">
        <v>12</v>
      </c>
      <c r="H15447">
        <v>7</v>
      </c>
      <c r="J15447" s="3" t="str">
        <f t="shared" si="968"/>
        <v>1992-2005</v>
      </c>
      <c r="K15447" s="3" t="str">
        <f t="shared" si="969"/>
        <v>TC</v>
      </c>
      <c r="L15447" s="3" t="str">
        <f t="shared" si="970"/>
        <v>0599100000404404</v>
      </c>
      <c r="M15447" s="3" t="str">
        <f t="shared" si="971"/>
        <v>TC.1992-2005</v>
      </c>
    </row>
    <row r="15448" spans="1:13" x14ac:dyDescent="0.3">
      <c r="A15448" t="s">
        <v>15420</v>
      </c>
      <c r="B15448" t="s">
        <v>9</v>
      </c>
      <c r="C15448" t="s">
        <v>13621</v>
      </c>
      <c r="D15448">
        <v>2004</v>
      </c>
      <c r="E15448" t="s">
        <v>11</v>
      </c>
      <c r="F15448" t="s">
        <v>12</v>
      </c>
      <c r="G15448" t="s">
        <v>12</v>
      </c>
      <c r="H15448">
        <v>7</v>
      </c>
      <c r="J15448" s="3" t="str">
        <f t="shared" si="968"/>
        <v>1992-2005</v>
      </c>
      <c r="K15448" s="3" t="str">
        <f t="shared" si="969"/>
        <v>TC</v>
      </c>
      <c r="L15448" s="3" t="str">
        <f t="shared" si="970"/>
        <v>0599100000407943</v>
      </c>
      <c r="M15448" s="3" t="str">
        <f t="shared" si="971"/>
        <v>TC.1992-2005</v>
      </c>
    </row>
    <row r="15449" spans="1:13" x14ac:dyDescent="0.3">
      <c r="A15449" t="s">
        <v>15421</v>
      </c>
      <c r="B15449" t="s">
        <v>9</v>
      </c>
      <c r="C15449" t="s">
        <v>13621</v>
      </c>
      <c r="D15449">
        <v>2004</v>
      </c>
      <c r="E15449" t="s">
        <v>11</v>
      </c>
      <c r="F15449" t="s">
        <v>12</v>
      </c>
      <c r="G15449" t="s">
        <v>12</v>
      </c>
      <c r="H15449">
        <v>7</v>
      </c>
      <c r="J15449" s="3" t="str">
        <f t="shared" si="968"/>
        <v>1992-2005</v>
      </c>
      <c r="K15449" s="3" t="str">
        <f t="shared" si="969"/>
        <v>TC</v>
      </c>
      <c r="L15449" s="3" t="str">
        <f t="shared" si="970"/>
        <v>0599100000404388</v>
      </c>
      <c r="M15449" s="3" t="str">
        <f t="shared" si="971"/>
        <v>TC.1992-2005</v>
      </c>
    </row>
    <row r="15450" spans="1:13" x14ac:dyDescent="0.3">
      <c r="A15450" t="s">
        <v>15422</v>
      </c>
      <c r="B15450" t="s">
        <v>9</v>
      </c>
      <c r="C15450" t="s">
        <v>13621</v>
      </c>
      <c r="D15450">
        <v>2004</v>
      </c>
      <c r="E15450" t="s">
        <v>11</v>
      </c>
      <c r="F15450" t="s">
        <v>12</v>
      </c>
      <c r="G15450" t="s">
        <v>12</v>
      </c>
      <c r="H15450">
        <v>7</v>
      </c>
      <c r="J15450" s="3" t="str">
        <f t="shared" si="968"/>
        <v>1992-2005</v>
      </c>
      <c r="K15450" s="3" t="str">
        <f t="shared" si="969"/>
        <v>TC</v>
      </c>
      <c r="L15450" s="3" t="str">
        <f t="shared" si="970"/>
        <v>0599100000405694</v>
      </c>
      <c r="M15450" s="3" t="str">
        <f t="shared" si="971"/>
        <v>TC.1992-2005</v>
      </c>
    </row>
    <row r="15451" spans="1:13" x14ac:dyDescent="0.3">
      <c r="A15451" t="s">
        <v>15423</v>
      </c>
      <c r="B15451" t="s">
        <v>9</v>
      </c>
      <c r="C15451" t="s">
        <v>13621</v>
      </c>
      <c r="D15451">
        <v>2004</v>
      </c>
      <c r="E15451" t="s">
        <v>11</v>
      </c>
      <c r="F15451" t="s">
        <v>12</v>
      </c>
      <c r="G15451" t="s">
        <v>12</v>
      </c>
      <c r="H15451">
        <v>7</v>
      </c>
      <c r="J15451" s="3" t="str">
        <f t="shared" si="968"/>
        <v>1992-2005</v>
      </c>
      <c r="K15451" s="3" t="str">
        <f t="shared" si="969"/>
        <v>TC</v>
      </c>
      <c r="L15451" s="3" t="str">
        <f t="shared" si="970"/>
        <v>0599100000407896</v>
      </c>
      <c r="M15451" s="3" t="str">
        <f t="shared" si="971"/>
        <v>TC.1992-2005</v>
      </c>
    </row>
    <row r="15452" spans="1:13" x14ac:dyDescent="0.3">
      <c r="A15452" t="s">
        <v>15424</v>
      </c>
      <c r="B15452" t="s">
        <v>9</v>
      </c>
      <c r="C15452" t="s">
        <v>13621</v>
      </c>
      <c r="D15452">
        <v>2004</v>
      </c>
      <c r="E15452" t="s">
        <v>11</v>
      </c>
      <c r="F15452" t="s">
        <v>12</v>
      </c>
      <c r="G15452" t="s">
        <v>12</v>
      </c>
      <c r="H15452">
        <v>7</v>
      </c>
      <c r="J15452" s="3" t="str">
        <f t="shared" si="968"/>
        <v>1992-2005</v>
      </c>
      <c r="K15452" s="3" t="str">
        <f t="shared" si="969"/>
        <v>TC</v>
      </c>
      <c r="L15452" s="3" t="str">
        <f t="shared" si="970"/>
        <v>0599100000407903</v>
      </c>
      <c r="M15452" s="3" t="str">
        <f t="shared" si="971"/>
        <v>TC.1992-2005</v>
      </c>
    </row>
    <row r="15453" spans="1:13" x14ac:dyDescent="0.3">
      <c r="A15453" t="s">
        <v>15425</v>
      </c>
      <c r="B15453" t="s">
        <v>9</v>
      </c>
      <c r="C15453" t="s">
        <v>13621</v>
      </c>
      <c r="D15453">
        <v>2004</v>
      </c>
      <c r="E15453" t="s">
        <v>11</v>
      </c>
      <c r="F15453" t="s">
        <v>12</v>
      </c>
      <c r="G15453" t="s">
        <v>12</v>
      </c>
      <c r="H15453">
        <v>7</v>
      </c>
      <c r="J15453" s="3" t="str">
        <f t="shared" si="968"/>
        <v>1992-2005</v>
      </c>
      <c r="K15453" s="3" t="str">
        <f t="shared" si="969"/>
        <v>TC</v>
      </c>
      <c r="L15453" s="3" t="str">
        <f t="shared" si="970"/>
        <v>0599100000405766</v>
      </c>
      <c r="M15453" s="3" t="str">
        <f t="shared" si="971"/>
        <v>TC.1992-2005</v>
      </c>
    </row>
    <row r="15454" spans="1:13" x14ac:dyDescent="0.3">
      <c r="A15454" t="s">
        <v>15426</v>
      </c>
      <c r="B15454" t="s">
        <v>9</v>
      </c>
      <c r="C15454" t="s">
        <v>13621</v>
      </c>
      <c r="D15454">
        <v>2004</v>
      </c>
      <c r="E15454" t="s">
        <v>11</v>
      </c>
      <c r="F15454" t="s">
        <v>12</v>
      </c>
      <c r="G15454" t="s">
        <v>12</v>
      </c>
      <c r="H15454">
        <v>7</v>
      </c>
      <c r="J15454" s="3" t="str">
        <f t="shared" si="968"/>
        <v>1992-2005</v>
      </c>
      <c r="K15454" s="3" t="str">
        <f t="shared" si="969"/>
        <v>TC</v>
      </c>
      <c r="L15454" s="3" t="str">
        <f t="shared" si="970"/>
        <v>0599100000406376</v>
      </c>
      <c r="M15454" s="3" t="str">
        <f t="shared" si="971"/>
        <v>TC.1992-2005</v>
      </c>
    </row>
    <row r="15455" spans="1:13" x14ac:dyDescent="0.3">
      <c r="A15455" t="s">
        <v>15427</v>
      </c>
      <c r="B15455" t="s">
        <v>9</v>
      </c>
      <c r="C15455" t="s">
        <v>13621</v>
      </c>
      <c r="D15455">
        <v>2004</v>
      </c>
      <c r="E15455" t="s">
        <v>11</v>
      </c>
      <c r="F15455" t="s">
        <v>12</v>
      </c>
      <c r="G15455" t="s">
        <v>12</v>
      </c>
      <c r="H15455">
        <v>7</v>
      </c>
      <c r="J15455" s="3" t="str">
        <f t="shared" si="968"/>
        <v>1992-2005</v>
      </c>
      <c r="K15455" s="3" t="str">
        <f t="shared" si="969"/>
        <v>TC</v>
      </c>
      <c r="L15455" s="3" t="str">
        <f t="shared" si="970"/>
        <v>0599100000407356</v>
      </c>
      <c r="M15455" s="3" t="str">
        <f t="shared" si="971"/>
        <v>TC.1992-2005</v>
      </c>
    </row>
    <row r="15456" spans="1:13" x14ac:dyDescent="0.3">
      <c r="A15456" t="s">
        <v>15428</v>
      </c>
      <c r="B15456" t="s">
        <v>9</v>
      </c>
      <c r="C15456" t="s">
        <v>13621</v>
      </c>
      <c r="D15456">
        <v>2004</v>
      </c>
      <c r="E15456" t="s">
        <v>11</v>
      </c>
      <c r="F15456" t="s">
        <v>12</v>
      </c>
      <c r="G15456" t="s">
        <v>12</v>
      </c>
      <c r="H15456">
        <v>7</v>
      </c>
      <c r="J15456" s="3" t="str">
        <f t="shared" si="968"/>
        <v>1992-2005</v>
      </c>
      <c r="K15456" s="3" t="str">
        <f t="shared" si="969"/>
        <v>TC</v>
      </c>
      <c r="L15456" s="3" t="str">
        <f t="shared" si="970"/>
        <v>0599100000406342</v>
      </c>
      <c r="M15456" s="3" t="str">
        <f t="shared" si="971"/>
        <v>TC.1992-2005</v>
      </c>
    </row>
    <row r="15457" spans="1:13" x14ac:dyDescent="0.3">
      <c r="A15457" t="s">
        <v>15429</v>
      </c>
      <c r="B15457" t="s">
        <v>9</v>
      </c>
      <c r="C15457" t="s">
        <v>13621</v>
      </c>
      <c r="D15457">
        <v>2004</v>
      </c>
      <c r="E15457" t="s">
        <v>11</v>
      </c>
      <c r="F15457" t="s">
        <v>12</v>
      </c>
      <c r="G15457" t="s">
        <v>12</v>
      </c>
      <c r="H15457">
        <v>7</v>
      </c>
      <c r="J15457" s="3" t="str">
        <f t="shared" si="968"/>
        <v>1992-2005</v>
      </c>
      <c r="K15457" s="3" t="str">
        <f t="shared" si="969"/>
        <v>TC</v>
      </c>
      <c r="L15457" s="3" t="str">
        <f t="shared" si="970"/>
        <v>0599100000406409</v>
      </c>
      <c r="M15457" s="3" t="str">
        <f t="shared" si="971"/>
        <v>TC.1992-2005</v>
      </c>
    </row>
    <row r="15458" spans="1:13" x14ac:dyDescent="0.3">
      <c r="A15458" t="s">
        <v>15430</v>
      </c>
      <c r="B15458" t="s">
        <v>9</v>
      </c>
      <c r="C15458" t="s">
        <v>13621</v>
      </c>
      <c r="D15458">
        <v>2004</v>
      </c>
      <c r="E15458" t="s">
        <v>11</v>
      </c>
      <c r="F15458" t="s">
        <v>12</v>
      </c>
      <c r="G15458" t="s">
        <v>12</v>
      </c>
      <c r="H15458">
        <v>7</v>
      </c>
      <c r="J15458" s="3" t="str">
        <f t="shared" si="968"/>
        <v>1992-2005</v>
      </c>
      <c r="K15458" s="3" t="str">
        <f t="shared" si="969"/>
        <v>TC</v>
      </c>
      <c r="L15458" s="3" t="str">
        <f t="shared" si="970"/>
        <v>0599100000405758</v>
      </c>
      <c r="M15458" s="3" t="str">
        <f t="shared" si="971"/>
        <v>TC.1992-2005</v>
      </c>
    </row>
    <row r="15459" spans="1:13" x14ac:dyDescent="0.3">
      <c r="A15459" t="s">
        <v>15431</v>
      </c>
      <c r="B15459" t="s">
        <v>9</v>
      </c>
      <c r="C15459" t="s">
        <v>13621</v>
      </c>
      <c r="D15459">
        <v>2004</v>
      </c>
      <c r="E15459" t="s">
        <v>11</v>
      </c>
      <c r="F15459" t="s">
        <v>12</v>
      </c>
      <c r="G15459" t="s">
        <v>12</v>
      </c>
      <c r="H15459">
        <v>7</v>
      </c>
      <c r="J15459" s="3" t="str">
        <f t="shared" si="968"/>
        <v>1992-2005</v>
      </c>
      <c r="K15459" s="3" t="str">
        <f t="shared" si="969"/>
        <v>TC</v>
      </c>
      <c r="L15459" s="3" t="str">
        <f t="shared" si="970"/>
        <v>0599100000405751</v>
      </c>
      <c r="M15459" s="3" t="str">
        <f t="shared" si="971"/>
        <v>TC.1992-2005</v>
      </c>
    </row>
    <row r="15460" spans="1:13" x14ac:dyDescent="0.3">
      <c r="A15460" t="s">
        <v>15432</v>
      </c>
      <c r="B15460" t="s">
        <v>9</v>
      </c>
      <c r="C15460" t="s">
        <v>13621</v>
      </c>
      <c r="D15460">
        <v>2004</v>
      </c>
      <c r="E15460" t="s">
        <v>11</v>
      </c>
      <c r="F15460" t="s">
        <v>12</v>
      </c>
      <c r="G15460" t="s">
        <v>12</v>
      </c>
      <c r="H15460">
        <v>7</v>
      </c>
      <c r="J15460" s="3" t="str">
        <f t="shared" si="968"/>
        <v>1992-2005</v>
      </c>
      <c r="K15460" s="3" t="str">
        <f t="shared" si="969"/>
        <v>TC</v>
      </c>
      <c r="L15460" s="3" t="str">
        <f t="shared" si="970"/>
        <v>0599100000406359</v>
      </c>
      <c r="M15460" s="3" t="str">
        <f t="shared" si="971"/>
        <v>TC.1992-2005</v>
      </c>
    </row>
    <row r="15461" spans="1:13" x14ac:dyDescent="0.3">
      <c r="A15461" t="s">
        <v>15433</v>
      </c>
      <c r="B15461" t="s">
        <v>9</v>
      </c>
      <c r="C15461" t="s">
        <v>13621</v>
      </c>
      <c r="D15461">
        <v>2004</v>
      </c>
      <c r="E15461" t="s">
        <v>11</v>
      </c>
      <c r="F15461" t="s">
        <v>12</v>
      </c>
      <c r="G15461" t="s">
        <v>12</v>
      </c>
      <c r="H15461">
        <v>7</v>
      </c>
      <c r="J15461" s="3" t="str">
        <f t="shared" si="968"/>
        <v>1992-2005</v>
      </c>
      <c r="K15461" s="3" t="str">
        <f t="shared" si="969"/>
        <v>TC</v>
      </c>
      <c r="L15461" s="3" t="str">
        <f t="shared" si="970"/>
        <v>0599100000389942</v>
      </c>
      <c r="M15461" s="3" t="str">
        <f t="shared" si="971"/>
        <v>TC.1992-2005</v>
      </c>
    </row>
    <row r="15462" spans="1:13" x14ac:dyDescent="0.3">
      <c r="A15462" t="s">
        <v>15434</v>
      </c>
      <c r="B15462" t="s">
        <v>9</v>
      </c>
      <c r="C15462" t="s">
        <v>13621</v>
      </c>
      <c r="D15462">
        <v>2004</v>
      </c>
      <c r="E15462" t="s">
        <v>11</v>
      </c>
      <c r="F15462" t="s">
        <v>12</v>
      </c>
      <c r="G15462" t="s">
        <v>12</v>
      </c>
      <c r="H15462">
        <v>7</v>
      </c>
      <c r="J15462" s="3" t="str">
        <f t="shared" si="968"/>
        <v>1992-2005</v>
      </c>
      <c r="K15462" s="3" t="str">
        <f t="shared" si="969"/>
        <v>TC</v>
      </c>
      <c r="L15462" s="3" t="str">
        <f t="shared" si="970"/>
        <v>0599100000389931</v>
      </c>
      <c r="M15462" s="3" t="str">
        <f t="shared" si="971"/>
        <v>TC.1992-2005</v>
      </c>
    </row>
    <row r="15463" spans="1:13" x14ac:dyDescent="0.3">
      <c r="A15463" t="s">
        <v>15326</v>
      </c>
      <c r="B15463" t="s">
        <v>9</v>
      </c>
      <c r="C15463" t="s">
        <v>13621</v>
      </c>
      <c r="D15463">
        <v>2004</v>
      </c>
      <c r="E15463" t="s">
        <v>11</v>
      </c>
      <c r="F15463" t="s">
        <v>12</v>
      </c>
      <c r="G15463" t="s">
        <v>12</v>
      </c>
      <c r="H15463">
        <v>7</v>
      </c>
      <c r="J15463" s="3" t="str">
        <f t="shared" si="968"/>
        <v>1992-2005</v>
      </c>
      <c r="K15463" s="3" t="str">
        <f t="shared" si="969"/>
        <v>TC</v>
      </c>
      <c r="L15463" s="3" t="str">
        <f t="shared" si="970"/>
        <v>0599100000750024</v>
      </c>
      <c r="M15463" s="3" t="str">
        <f t="shared" si="971"/>
        <v>TC.1992-2005</v>
      </c>
    </row>
    <row r="15464" spans="1:13" x14ac:dyDescent="0.3">
      <c r="A15464" t="s">
        <v>15435</v>
      </c>
      <c r="B15464" t="s">
        <v>9</v>
      </c>
      <c r="C15464" t="s">
        <v>13621</v>
      </c>
      <c r="D15464">
        <v>2004</v>
      </c>
      <c r="E15464" t="s">
        <v>11</v>
      </c>
      <c r="F15464" t="s">
        <v>12</v>
      </c>
      <c r="G15464" t="s">
        <v>12</v>
      </c>
      <c r="H15464">
        <v>7</v>
      </c>
      <c r="J15464" s="3" t="str">
        <f t="shared" si="968"/>
        <v>1992-2005</v>
      </c>
      <c r="K15464" s="3" t="str">
        <f t="shared" si="969"/>
        <v>TC</v>
      </c>
      <c r="L15464" s="3" t="str">
        <f t="shared" si="970"/>
        <v>0599100000407354</v>
      </c>
      <c r="M15464" s="3" t="str">
        <f t="shared" si="971"/>
        <v>TC.1992-2005</v>
      </c>
    </row>
    <row r="15465" spans="1:13" x14ac:dyDescent="0.3">
      <c r="A15465" t="s">
        <v>15436</v>
      </c>
      <c r="B15465" t="s">
        <v>9</v>
      </c>
      <c r="C15465" t="s">
        <v>13621</v>
      </c>
      <c r="D15465">
        <v>2004</v>
      </c>
      <c r="E15465" t="s">
        <v>11</v>
      </c>
      <c r="F15465" t="s">
        <v>12</v>
      </c>
      <c r="G15465" t="s">
        <v>12</v>
      </c>
      <c r="H15465">
        <v>7</v>
      </c>
      <c r="J15465" s="3" t="str">
        <f t="shared" si="968"/>
        <v>1992-2005</v>
      </c>
      <c r="K15465" s="3" t="str">
        <f t="shared" si="969"/>
        <v>TC</v>
      </c>
      <c r="L15465" s="3" t="str">
        <f t="shared" si="970"/>
        <v>0599100000400016</v>
      </c>
      <c r="M15465" s="3" t="str">
        <f t="shared" si="971"/>
        <v>TC.1992-2005</v>
      </c>
    </row>
    <row r="15466" spans="1:13" x14ac:dyDescent="0.3">
      <c r="A15466" t="s">
        <v>15326</v>
      </c>
      <c r="B15466" t="s">
        <v>9</v>
      </c>
      <c r="C15466" t="s">
        <v>13621</v>
      </c>
      <c r="D15466">
        <v>2004</v>
      </c>
      <c r="E15466" t="s">
        <v>11</v>
      </c>
      <c r="F15466" t="s">
        <v>12</v>
      </c>
      <c r="G15466" t="s">
        <v>12</v>
      </c>
      <c r="H15466">
        <v>7</v>
      </c>
      <c r="J15466" s="3" t="str">
        <f t="shared" si="968"/>
        <v>1992-2005</v>
      </c>
      <c r="K15466" s="3" t="str">
        <f t="shared" si="969"/>
        <v>TC</v>
      </c>
      <c r="L15466" s="3" t="str">
        <f t="shared" si="970"/>
        <v>0599100000750024</v>
      </c>
      <c r="M15466" s="3" t="str">
        <f t="shared" si="971"/>
        <v>TC.1992-2005</v>
      </c>
    </row>
    <row r="15467" spans="1:13" x14ac:dyDescent="0.3">
      <c r="A15467" t="s">
        <v>15437</v>
      </c>
      <c r="B15467" t="s">
        <v>9</v>
      </c>
      <c r="C15467" t="s">
        <v>13621</v>
      </c>
      <c r="D15467">
        <v>2004</v>
      </c>
      <c r="E15467" t="s">
        <v>11</v>
      </c>
      <c r="F15467" t="s">
        <v>12</v>
      </c>
      <c r="G15467" t="s">
        <v>12</v>
      </c>
      <c r="H15467">
        <v>7</v>
      </c>
      <c r="J15467" s="3" t="str">
        <f t="shared" si="968"/>
        <v>1992-2005</v>
      </c>
      <c r="K15467" s="3" t="str">
        <f t="shared" si="969"/>
        <v>TC</v>
      </c>
      <c r="L15467" s="3" t="str">
        <f t="shared" si="970"/>
        <v>0599100000404423</v>
      </c>
      <c r="M15467" s="3" t="str">
        <f t="shared" si="971"/>
        <v>TC.1992-2005</v>
      </c>
    </row>
    <row r="15468" spans="1:13" x14ac:dyDescent="0.3">
      <c r="A15468" t="s">
        <v>15438</v>
      </c>
      <c r="B15468" t="s">
        <v>9</v>
      </c>
      <c r="C15468" t="s">
        <v>13621</v>
      </c>
      <c r="D15468">
        <v>2004</v>
      </c>
      <c r="E15468" t="s">
        <v>11</v>
      </c>
      <c r="F15468" t="s">
        <v>12</v>
      </c>
      <c r="G15468" t="s">
        <v>12</v>
      </c>
      <c r="H15468">
        <v>7</v>
      </c>
      <c r="J15468" s="3" t="str">
        <f t="shared" si="968"/>
        <v>1992-2005</v>
      </c>
      <c r="K15468" s="3" t="str">
        <f t="shared" si="969"/>
        <v>TC</v>
      </c>
      <c r="L15468" s="3" t="str">
        <f t="shared" si="970"/>
        <v>0599100000399865</v>
      </c>
      <c r="M15468" s="3" t="str">
        <f t="shared" si="971"/>
        <v>TC.1992-2005</v>
      </c>
    </row>
    <row r="15469" spans="1:13" x14ac:dyDescent="0.3">
      <c r="A15469" t="s">
        <v>15326</v>
      </c>
      <c r="B15469" t="s">
        <v>9</v>
      </c>
      <c r="C15469" t="s">
        <v>13621</v>
      </c>
      <c r="D15469">
        <v>2004</v>
      </c>
      <c r="E15469" t="s">
        <v>11</v>
      </c>
      <c r="F15469" t="s">
        <v>12</v>
      </c>
      <c r="G15469" t="s">
        <v>12</v>
      </c>
      <c r="H15469">
        <v>7</v>
      </c>
      <c r="J15469" s="3" t="str">
        <f t="shared" si="968"/>
        <v>1992-2005</v>
      </c>
      <c r="K15469" s="3" t="str">
        <f t="shared" si="969"/>
        <v>TC</v>
      </c>
      <c r="L15469" s="3" t="str">
        <f t="shared" si="970"/>
        <v>0599100000750024</v>
      </c>
      <c r="M15469" s="3" t="str">
        <f t="shared" si="971"/>
        <v>TC.1992-2005</v>
      </c>
    </row>
    <row r="15470" spans="1:13" x14ac:dyDescent="0.3">
      <c r="A15470" t="s">
        <v>15439</v>
      </c>
      <c r="B15470" t="s">
        <v>9</v>
      </c>
      <c r="C15470" t="s">
        <v>13621</v>
      </c>
      <c r="D15470">
        <v>2004</v>
      </c>
      <c r="E15470" t="s">
        <v>11</v>
      </c>
      <c r="F15470" t="s">
        <v>12</v>
      </c>
      <c r="G15470" t="s">
        <v>12</v>
      </c>
      <c r="H15470">
        <v>7</v>
      </c>
      <c r="J15470" s="3" t="str">
        <f t="shared" si="968"/>
        <v>1992-2005</v>
      </c>
      <c r="K15470" s="3" t="str">
        <f t="shared" si="969"/>
        <v>TC</v>
      </c>
      <c r="L15470" s="3" t="str">
        <f t="shared" si="970"/>
        <v>0599100000407337</v>
      </c>
      <c r="M15470" s="3" t="str">
        <f t="shared" si="971"/>
        <v>TC.1992-2005</v>
      </c>
    </row>
    <row r="15471" spans="1:13" x14ac:dyDescent="0.3">
      <c r="A15471" t="s">
        <v>15440</v>
      </c>
      <c r="B15471" t="s">
        <v>9</v>
      </c>
      <c r="C15471" t="s">
        <v>13621</v>
      </c>
      <c r="D15471">
        <v>2004</v>
      </c>
      <c r="E15471" t="s">
        <v>11</v>
      </c>
      <c r="F15471" t="s">
        <v>12</v>
      </c>
      <c r="G15471" t="s">
        <v>12</v>
      </c>
      <c r="H15471">
        <v>7</v>
      </c>
      <c r="J15471" s="3" t="str">
        <f t="shared" si="968"/>
        <v>1992-2005</v>
      </c>
      <c r="K15471" s="3" t="str">
        <f t="shared" si="969"/>
        <v>TC</v>
      </c>
      <c r="L15471" s="3" t="str">
        <f t="shared" si="970"/>
        <v>0599100000407366</v>
      </c>
      <c r="M15471" s="3" t="str">
        <f t="shared" si="971"/>
        <v>TC.1992-2005</v>
      </c>
    </row>
    <row r="15472" spans="1:13" x14ac:dyDescent="0.3">
      <c r="A15472" t="s">
        <v>15441</v>
      </c>
      <c r="B15472" t="s">
        <v>9</v>
      </c>
      <c r="C15472" t="s">
        <v>13621</v>
      </c>
      <c r="D15472">
        <v>2004</v>
      </c>
      <c r="E15472" t="s">
        <v>11</v>
      </c>
      <c r="F15472" t="s">
        <v>12</v>
      </c>
      <c r="G15472" t="s">
        <v>12</v>
      </c>
      <c r="H15472">
        <v>7</v>
      </c>
      <c r="J15472" s="3" t="str">
        <f t="shared" si="968"/>
        <v>1992-2005</v>
      </c>
      <c r="K15472" s="3" t="str">
        <f t="shared" si="969"/>
        <v>TC</v>
      </c>
      <c r="L15472" s="3" t="str">
        <f t="shared" si="970"/>
        <v>0599100000408131</v>
      </c>
      <c r="M15472" s="3" t="str">
        <f t="shared" si="971"/>
        <v>TC.1992-2005</v>
      </c>
    </row>
    <row r="15473" spans="1:13" x14ac:dyDescent="0.3">
      <c r="A15473" t="s">
        <v>15442</v>
      </c>
      <c r="B15473" t="s">
        <v>9</v>
      </c>
      <c r="C15473" t="s">
        <v>13621</v>
      </c>
      <c r="D15473">
        <v>2004</v>
      </c>
      <c r="E15473" t="s">
        <v>11</v>
      </c>
      <c r="F15473" t="s">
        <v>12</v>
      </c>
      <c r="G15473" t="s">
        <v>12</v>
      </c>
      <c r="H15473">
        <v>7</v>
      </c>
      <c r="J15473" s="3" t="str">
        <f t="shared" si="968"/>
        <v>1992-2005</v>
      </c>
      <c r="K15473" s="3" t="str">
        <f t="shared" si="969"/>
        <v>TC</v>
      </c>
      <c r="L15473" s="3" t="str">
        <f t="shared" si="970"/>
        <v>0599100000407902</v>
      </c>
      <c r="M15473" s="3" t="str">
        <f t="shared" si="971"/>
        <v>TC.1992-2005</v>
      </c>
    </row>
    <row r="15474" spans="1:13" x14ac:dyDescent="0.3">
      <c r="A15474" t="s">
        <v>15443</v>
      </c>
      <c r="B15474" t="s">
        <v>9</v>
      </c>
      <c r="C15474" t="s">
        <v>13621</v>
      </c>
      <c r="D15474">
        <v>2004</v>
      </c>
      <c r="E15474" t="s">
        <v>11</v>
      </c>
      <c r="F15474" t="s">
        <v>12</v>
      </c>
      <c r="G15474" t="s">
        <v>12</v>
      </c>
      <c r="H15474">
        <v>7</v>
      </c>
      <c r="J15474" s="3" t="str">
        <f t="shared" si="968"/>
        <v>1992-2005</v>
      </c>
      <c r="K15474" s="3" t="str">
        <f t="shared" si="969"/>
        <v>TC</v>
      </c>
      <c r="L15474" s="3" t="str">
        <f t="shared" si="970"/>
        <v>0599100000404394</v>
      </c>
      <c r="M15474" s="3" t="str">
        <f t="shared" si="971"/>
        <v>TC.1992-2005</v>
      </c>
    </row>
    <row r="15475" spans="1:13" x14ac:dyDescent="0.3">
      <c r="A15475" t="s">
        <v>15444</v>
      </c>
      <c r="B15475" t="s">
        <v>9</v>
      </c>
      <c r="C15475" t="s">
        <v>13621</v>
      </c>
      <c r="D15475">
        <v>2004</v>
      </c>
      <c r="E15475" t="s">
        <v>11</v>
      </c>
      <c r="F15475" t="s">
        <v>12</v>
      </c>
      <c r="G15475" t="s">
        <v>12</v>
      </c>
      <c r="H15475">
        <v>7</v>
      </c>
      <c r="J15475" s="3" t="str">
        <f t="shared" si="968"/>
        <v>1992-2005</v>
      </c>
      <c r="K15475" s="3" t="str">
        <f t="shared" si="969"/>
        <v>TC</v>
      </c>
      <c r="L15475" s="3" t="str">
        <f t="shared" si="970"/>
        <v>0599100000404399</v>
      </c>
      <c r="M15475" s="3" t="str">
        <f t="shared" si="971"/>
        <v>TC.1992-2005</v>
      </c>
    </row>
    <row r="15476" spans="1:13" x14ac:dyDescent="0.3">
      <c r="A15476" t="s">
        <v>15445</v>
      </c>
      <c r="B15476" t="s">
        <v>9</v>
      </c>
      <c r="C15476" t="s">
        <v>13621</v>
      </c>
      <c r="D15476">
        <v>2004</v>
      </c>
      <c r="E15476" t="s">
        <v>11</v>
      </c>
      <c r="F15476" t="s">
        <v>12</v>
      </c>
      <c r="G15476" t="s">
        <v>12</v>
      </c>
      <c r="H15476">
        <v>7</v>
      </c>
      <c r="J15476" s="3" t="str">
        <f t="shared" si="968"/>
        <v>1992-2005</v>
      </c>
      <c r="K15476" s="3" t="str">
        <f t="shared" si="969"/>
        <v>TC</v>
      </c>
      <c r="L15476" s="3" t="str">
        <f t="shared" si="970"/>
        <v>0599100000389943</v>
      </c>
      <c r="M15476" s="3" t="str">
        <f t="shared" si="971"/>
        <v>TC.1992-2005</v>
      </c>
    </row>
    <row r="15477" spans="1:13" x14ac:dyDescent="0.3">
      <c r="A15477" t="s">
        <v>15446</v>
      </c>
      <c r="B15477" t="s">
        <v>9</v>
      </c>
      <c r="C15477" t="s">
        <v>13621</v>
      </c>
      <c r="D15477">
        <v>2004</v>
      </c>
      <c r="E15477" t="s">
        <v>11</v>
      </c>
      <c r="F15477" t="s">
        <v>12</v>
      </c>
      <c r="G15477" t="s">
        <v>12</v>
      </c>
      <c r="H15477">
        <v>7</v>
      </c>
      <c r="J15477" s="3" t="str">
        <f t="shared" si="968"/>
        <v>1992-2005</v>
      </c>
      <c r="K15477" s="3" t="str">
        <f t="shared" si="969"/>
        <v>TC</v>
      </c>
      <c r="L15477" s="3" t="str">
        <f t="shared" si="970"/>
        <v>0599100000399969</v>
      </c>
      <c r="M15477" s="3" t="str">
        <f t="shared" si="971"/>
        <v>TC.1992-2005</v>
      </c>
    </row>
    <row r="15478" spans="1:13" x14ac:dyDescent="0.3">
      <c r="A15478" t="s">
        <v>15447</v>
      </c>
      <c r="B15478" t="s">
        <v>9</v>
      </c>
      <c r="C15478" t="s">
        <v>13621</v>
      </c>
      <c r="D15478">
        <v>2005</v>
      </c>
      <c r="E15478" t="s">
        <v>11</v>
      </c>
      <c r="F15478" t="s">
        <v>12</v>
      </c>
      <c r="G15478" t="s">
        <v>12</v>
      </c>
      <c r="H15478">
        <v>7</v>
      </c>
      <c r="J15478" s="3" t="str">
        <f t="shared" si="968"/>
        <v>1992-2005</v>
      </c>
      <c r="K15478" s="3" t="str">
        <f t="shared" si="969"/>
        <v>TC</v>
      </c>
      <c r="L15478" s="3" t="str">
        <f t="shared" si="970"/>
        <v>0599100000421062</v>
      </c>
      <c r="M15478" s="3" t="str">
        <f t="shared" si="971"/>
        <v>TC.1992-2005</v>
      </c>
    </row>
    <row r="15479" spans="1:13" x14ac:dyDescent="0.3">
      <c r="A15479" t="s">
        <v>15448</v>
      </c>
      <c r="B15479" t="s">
        <v>9</v>
      </c>
      <c r="C15479" t="s">
        <v>13621</v>
      </c>
      <c r="D15479">
        <v>2005</v>
      </c>
      <c r="E15479" t="s">
        <v>11</v>
      </c>
      <c r="F15479" t="s">
        <v>12</v>
      </c>
      <c r="G15479" t="s">
        <v>12</v>
      </c>
      <c r="H15479">
        <v>7</v>
      </c>
      <c r="J15479" s="3" t="str">
        <f t="shared" si="968"/>
        <v>1992-2005</v>
      </c>
      <c r="K15479" s="3" t="str">
        <f t="shared" si="969"/>
        <v>TC</v>
      </c>
      <c r="L15479" s="3" t="str">
        <f t="shared" si="970"/>
        <v>0599100000422580</v>
      </c>
      <c r="M15479" s="3" t="str">
        <f t="shared" si="971"/>
        <v>TC.1992-2005</v>
      </c>
    </row>
    <row r="15480" spans="1:13" x14ac:dyDescent="0.3">
      <c r="A15480" t="s">
        <v>15449</v>
      </c>
      <c r="B15480" t="s">
        <v>9</v>
      </c>
      <c r="C15480" t="s">
        <v>13621</v>
      </c>
      <c r="D15480">
        <v>2005</v>
      </c>
      <c r="E15480" t="s">
        <v>11</v>
      </c>
      <c r="F15480" t="s">
        <v>12</v>
      </c>
      <c r="G15480" t="s">
        <v>12</v>
      </c>
      <c r="H15480">
        <v>7</v>
      </c>
      <c r="J15480" s="3" t="str">
        <f t="shared" si="968"/>
        <v>1992-2005</v>
      </c>
      <c r="K15480" s="3" t="str">
        <f t="shared" si="969"/>
        <v>TC</v>
      </c>
      <c r="L15480" s="3" t="str">
        <f t="shared" si="970"/>
        <v>0599100000421085</v>
      </c>
      <c r="M15480" s="3" t="str">
        <f t="shared" si="971"/>
        <v>TC.1992-2005</v>
      </c>
    </row>
    <row r="15481" spans="1:13" x14ac:dyDescent="0.3">
      <c r="A15481" t="s">
        <v>15450</v>
      </c>
      <c r="B15481" t="s">
        <v>9</v>
      </c>
      <c r="C15481" t="s">
        <v>13621</v>
      </c>
      <c r="D15481">
        <v>2005</v>
      </c>
      <c r="E15481" t="s">
        <v>11</v>
      </c>
      <c r="F15481" t="s">
        <v>12</v>
      </c>
      <c r="G15481" t="s">
        <v>12</v>
      </c>
      <c r="H15481">
        <v>7</v>
      </c>
      <c r="J15481" s="3" t="str">
        <f t="shared" si="968"/>
        <v>1992-2005</v>
      </c>
      <c r="K15481" s="3" t="str">
        <f t="shared" si="969"/>
        <v>TC</v>
      </c>
      <c r="L15481" s="3" t="str">
        <f t="shared" si="970"/>
        <v>0599100000423898</v>
      </c>
      <c r="M15481" s="3" t="str">
        <f t="shared" si="971"/>
        <v>TC.1992-2005</v>
      </c>
    </row>
    <row r="15482" spans="1:13" x14ac:dyDescent="0.3">
      <c r="A15482" t="s">
        <v>15451</v>
      </c>
      <c r="B15482" t="s">
        <v>9</v>
      </c>
      <c r="C15482" t="s">
        <v>13621</v>
      </c>
      <c r="D15482">
        <v>2005</v>
      </c>
      <c r="E15482" t="s">
        <v>11</v>
      </c>
      <c r="F15482" t="s">
        <v>12</v>
      </c>
      <c r="G15482" t="s">
        <v>12</v>
      </c>
      <c r="H15482">
        <v>7</v>
      </c>
      <c r="J15482" s="3" t="str">
        <f t="shared" si="968"/>
        <v>1992-2005</v>
      </c>
      <c r="K15482" s="3" t="str">
        <f t="shared" si="969"/>
        <v>TC</v>
      </c>
      <c r="L15482" s="3" t="str">
        <f t="shared" si="970"/>
        <v>0599100000423910</v>
      </c>
      <c r="M15482" s="3" t="str">
        <f t="shared" si="971"/>
        <v>TC.1992-2005</v>
      </c>
    </row>
    <row r="15483" spans="1:13" x14ac:dyDescent="0.3">
      <c r="A15483" t="s">
        <v>15452</v>
      </c>
      <c r="B15483" t="s">
        <v>9</v>
      </c>
      <c r="C15483" t="s">
        <v>13621</v>
      </c>
      <c r="D15483">
        <v>2005</v>
      </c>
      <c r="E15483" t="s">
        <v>11</v>
      </c>
      <c r="F15483" t="s">
        <v>12</v>
      </c>
      <c r="G15483" t="s">
        <v>12</v>
      </c>
      <c r="H15483">
        <v>7</v>
      </c>
      <c r="J15483" s="3" t="str">
        <f t="shared" si="968"/>
        <v>1992-2005</v>
      </c>
      <c r="K15483" s="3" t="str">
        <f t="shared" si="969"/>
        <v>TC</v>
      </c>
      <c r="L15483" s="3" t="str">
        <f t="shared" si="970"/>
        <v>0599100000423923</v>
      </c>
      <c r="M15483" s="3" t="str">
        <f t="shared" si="971"/>
        <v>TC.1992-2005</v>
      </c>
    </row>
    <row r="15484" spans="1:13" x14ac:dyDescent="0.3">
      <c r="A15484" t="s">
        <v>15453</v>
      </c>
      <c r="B15484" t="s">
        <v>9</v>
      </c>
      <c r="C15484" t="s">
        <v>13621</v>
      </c>
      <c r="D15484">
        <v>2005</v>
      </c>
      <c r="E15484" t="s">
        <v>11</v>
      </c>
      <c r="F15484" t="s">
        <v>12</v>
      </c>
      <c r="G15484" t="s">
        <v>12</v>
      </c>
      <c r="H15484">
        <v>7</v>
      </c>
      <c r="J15484" s="3" t="str">
        <f t="shared" si="968"/>
        <v>1992-2005</v>
      </c>
      <c r="K15484" s="3" t="str">
        <f t="shared" si="969"/>
        <v>TC</v>
      </c>
      <c r="L15484" s="3" t="str">
        <f t="shared" si="970"/>
        <v>0599100000423052</v>
      </c>
      <c r="M15484" s="3" t="str">
        <f t="shared" si="971"/>
        <v>TC.1992-2005</v>
      </c>
    </row>
    <row r="15485" spans="1:13" x14ac:dyDescent="0.3">
      <c r="A15485" t="s">
        <v>15454</v>
      </c>
      <c r="B15485" t="s">
        <v>9</v>
      </c>
      <c r="C15485" t="s">
        <v>13621</v>
      </c>
      <c r="D15485">
        <v>2005</v>
      </c>
      <c r="E15485" t="s">
        <v>11</v>
      </c>
      <c r="F15485" t="s">
        <v>12</v>
      </c>
      <c r="G15485" t="s">
        <v>12</v>
      </c>
      <c r="H15485">
        <v>7</v>
      </c>
      <c r="J15485" s="3" t="str">
        <f t="shared" si="968"/>
        <v>1992-2005</v>
      </c>
      <c r="K15485" s="3" t="str">
        <f t="shared" si="969"/>
        <v>TC</v>
      </c>
      <c r="L15485" s="3" t="str">
        <f t="shared" si="970"/>
        <v>0599100000415905</v>
      </c>
      <c r="M15485" s="3" t="str">
        <f t="shared" si="971"/>
        <v>TC.1992-2005</v>
      </c>
    </row>
    <row r="15486" spans="1:13" x14ac:dyDescent="0.3">
      <c r="A15486" t="s">
        <v>15455</v>
      </c>
      <c r="B15486" t="s">
        <v>9</v>
      </c>
      <c r="C15486" t="s">
        <v>13621</v>
      </c>
      <c r="D15486">
        <v>2005</v>
      </c>
      <c r="E15486" t="s">
        <v>11</v>
      </c>
      <c r="F15486" t="s">
        <v>12</v>
      </c>
      <c r="G15486" t="s">
        <v>12</v>
      </c>
      <c r="H15486">
        <v>7</v>
      </c>
      <c r="J15486" s="3" t="str">
        <f t="shared" si="968"/>
        <v>1992-2005</v>
      </c>
      <c r="K15486" s="3" t="str">
        <f t="shared" si="969"/>
        <v>TC</v>
      </c>
      <c r="L15486" s="3" t="str">
        <f t="shared" si="970"/>
        <v>0599100000421079</v>
      </c>
      <c r="M15486" s="3" t="str">
        <f t="shared" si="971"/>
        <v>TC.1992-2005</v>
      </c>
    </row>
    <row r="15487" spans="1:13" x14ac:dyDescent="0.3">
      <c r="A15487" t="s">
        <v>15456</v>
      </c>
      <c r="B15487" t="s">
        <v>9</v>
      </c>
      <c r="C15487" t="s">
        <v>13621</v>
      </c>
      <c r="D15487">
        <v>2005</v>
      </c>
      <c r="E15487" t="s">
        <v>11</v>
      </c>
      <c r="F15487" t="s">
        <v>12</v>
      </c>
      <c r="G15487" t="s">
        <v>12</v>
      </c>
      <c r="H15487">
        <v>7</v>
      </c>
      <c r="J15487" s="3" t="str">
        <f t="shared" si="968"/>
        <v>1992-2005</v>
      </c>
      <c r="K15487" s="3" t="str">
        <f t="shared" si="969"/>
        <v>TC</v>
      </c>
      <c r="L15487" s="3" t="str">
        <f t="shared" si="970"/>
        <v>0599100000419927</v>
      </c>
      <c r="M15487" s="3" t="str">
        <f t="shared" si="971"/>
        <v>TC.1992-2005</v>
      </c>
    </row>
    <row r="15488" spans="1:13" x14ac:dyDescent="0.3">
      <c r="A15488" t="s">
        <v>15457</v>
      </c>
      <c r="B15488" t="s">
        <v>9</v>
      </c>
      <c r="C15488" t="s">
        <v>13621</v>
      </c>
      <c r="D15488">
        <v>2005</v>
      </c>
      <c r="E15488" t="s">
        <v>11</v>
      </c>
      <c r="F15488" t="s">
        <v>12</v>
      </c>
      <c r="G15488" t="s">
        <v>12</v>
      </c>
      <c r="H15488">
        <v>7</v>
      </c>
      <c r="J15488" s="3" t="str">
        <f t="shared" si="968"/>
        <v>1992-2005</v>
      </c>
      <c r="K15488" s="3" t="str">
        <f t="shared" si="969"/>
        <v>TC</v>
      </c>
      <c r="L15488" s="3" t="str">
        <f t="shared" si="970"/>
        <v>0599100000409321</v>
      </c>
      <c r="M15488" s="3" t="str">
        <f t="shared" si="971"/>
        <v>TC.1992-2005</v>
      </c>
    </row>
    <row r="15489" spans="1:13" x14ac:dyDescent="0.3">
      <c r="A15489" t="s">
        <v>15458</v>
      </c>
      <c r="B15489" t="s">
        <v>9</v>
      </c>
      <c r="C15489" t="s">
        <v>13621</v>
      </c>
      <c r="D15489">
        <v>2005</v>
      </c>
      <c r="E15489" t="s">
        <v>11</v>
      </c>
      <c r="F15489" t="s">
        <v>12</v>
      </c>
      <c r="G15489" t="s">
        <v>12</v>
      </c>
      <c r="H15489">
        <v>7</v>
      </c>
      <c r="J15489" s="3" t="str">
        <f t="shared" si="968"/>
        <v>1992-2005</v>
      </c>
      <c r="K15489" s="3" t="str">
        <f t="shared" si="969"/>
        <v>TC</v>
      </c>
      <c r="L15489" s="3" t="str">
        <f t="shared" si="970"/>
        <v>0599100000423911</v>
      </c>
      <c r="M15489" s="3" t="str">
        <f t="shared" si="971"/>
        <v>TC.1992-2005</v>
      </c>
    </row>
    <row r="15490" spans="1:13" x14ac:dyDescent="0.3">
      <c r="A15490" t="s">
        <v>15459</v>
      </c>
      <c r="B15490" t="s">
        <v>9</v>
      </c>
      <c r="C15490" t="s">
        <v>13621</v>
      </c>
      <c r="D15490">
        <v>2005</v>
      </c>
      <c r="E15490" t="s">
        <v>11</v>
      </c>
      <c r="F15490" t="s">
        <v>12</v>
      </c>
      <c r="G15490" t="s">
        <v>12</v>
      </c>
      <c r="H15490">
        <v>7</v>
      </c>
      <c r="J15490" s="3" t="str">
        <f t="shared" si="968"/>
        <v>1992-2005</v>
      </c>
      <c r="K15490" s="3" t="str">
        <f t="shared" si="969"/>
        <v>TC</v>
      </c>
      <c r="L15490" s="3" t="str">
        <f t="shared" si="970"/>
        <v>0599100000421080</v>
      </c>
      <c r="M15490" s="3" t="str">
        <f t="shared" si="971"/>
        <v>TC.1992-2005</v>
      </c>
    </row>
    <row r="15491" spans="1:13" x14ac:dyDescent="0.3">
      <c r="A15491" t="s">
        <v>15460</v>
      </c>
      <c r="B15491" t="s">
        <v>9</v>
      </c>
      <c r="C15491" t="s">
        <v>13621</v>
      </c>
      <c r="D15491">
        <v>2005</v>
      </c>
      <c r="E15491" t="s">
        <v>11</v>
      </c>
      <c r="F15491" t="s">
        <v>12</v>
      </c>
      <c r="G15491" t="s">
        <v>12</v>
      </c>
      <c r="H15491">
        <v>7</v>
      </c>
      <c r="J15491" s="3" t="str">
        <f t="shared" ref="J15491:J15554" si="972">IF(C15491="&lt; 1946", "1946",
IF(C15491="&lt; 1965", "1965",
IF(C15491="1946 - 1964", "1946-1964",
IF(C15491="1965 - 1974", "1965-1974",
IF(C15491="1975 - 1991", "1975-1991",
IF(C15491="1992 - 2005", "1992-2005",
IF(C15491="2006 - 2014", "2006-2014",
IF(C15491="2015 - 2018", "2015-2018", "Unknown"))))))))</f>
        <v>1992-2005</v>
      </c>
      <c r="K15491" s="3" t="str">
        <f t="shared" ref="K15491:K15554" si="973">IF(E15491="Tussenwoning","TI",
IF(E15491="Hoekwoning","TC",
IF(E15491="Vrijstaande woning","D",
IF(E15491="2-onder-1-kapwoning","SD","Unknown"))))</f>
        <v>TC</v>
      </c>
      <c r="L15491" s="3" t="str">
        <f t="shared" ref="L15491:L15554" si="974">SUBSTITUTE(SUBSTITUTE(SUBSTITUTE(A15491, "[", ""), "]", ""), """", "")</f>
        <v>0599100000423064</v>
      </c>
      <c r="M15491" s="3" t="str">
        <f t="shared" ref="M15491:M15554" si="975">K15491 &amp; "." &amp; J15491</f>
        <v>TC.1992-2005</v>
      </c>
    </row>
    <row r="15492" spans="1:13" x14ac:dyDescent="0.3">
      <c r="A15492" t="s">
        <v>15461</v>
      </c>
      <c r="B15492" t="s">
        <v>9</v>
      </c>
      <c r="C15492" t="s">
        <v>13621</v>
      </c>
      <c r="D15492">
        <v>2005</v>
      </c>
      <c r="E15492" t="s">
        <v>11</v>
      </c>
      <c r="F15492" t="s">
        <v>12</v>
      </c>
      <c r="G15492" t="s">
        <v>12</v>
      </c>
      <c r="H15492">
        <v>7</v>
      </c>
      <c r="J15492" s="3" t="str">
        <f t="shared" si="972"/>
        <v>1992-2005</v>
      </c>
      <c r="K15492" s="3" t="str">
        <f t="shared" si="973"/>
        <v>TC</v>
      </c>
      <c r="L15492" s="3" t="str">
        <f t="shared" si="974"/>
        <v>0599100000409320</v>
      </c>
      <c r="M15492" s="3" t="str">
        <f t="shared" si="975"/>
        <v>TC.1992-2005</v>
      </c>
    </row>
    <row r="15493" spans="1:13" x14ac:dyDescent="0.3">
      <c r="A15493" t="s">
        <v>15462</v>
      </c>
      <c r="B15493" t="s">
        <v>9</v>
      </c>
      <c r="C15493" t="s">
        <v>13621</v>
      </c>
      <c r="D15493">
        <v>2005</v>
      </c>
      <c r="E15493" t="s">
        <v>11</v>
      </c>
      <c r="F15493" t="s">
        <v>12</v>
      </c>
      <c r="G15493" t="s">
        <v>12</v>
      </c>
      <c r="H15493">
        <v>7</v>
      </c>
      <c r="J15493" s="3" t="str">
        <f t="shared" si="972"/>
        <v>1992-2005</v>
      </c>
      <c r="K15493" s="3" t="str">
        <f t="shared" si="973"/>
        <v>TC</v>
      </c>
      <c r="L15493" s="3" t="str">
        <f t="shared" si="974"/>
        <v>0599100000409326</v>
      </c>
      <c r="M15493" s="3" t="str">
        <f t="shared" si="975"/>
        <v>TC.1992-2005</v>
      </c>
    </row>
    <row r="15494" spans="1:13" x14ac:dyDescent="0.3">
      <c r="A15494" t="s">
        <v>15463</v>
      </c>
      <c r="B15494" t="s">
        <v>9</v>
      </c>
      <c r="C15494" t="s">
        <v>13621</v>
      </c>
      <c r="D15494">
        <v>2005</v>
      </c>
      <c r="E15494" t="s">
        <v>11</v>
      </c>
      <c r="F15494" t="s">
        <v>12</v>
      </c>
      <c r="G15494" t="s">
        <v>12</v>
      </c>
      <c r="H15494">
        <v>7</v>
      </c>
      <c r="J15494" s="3" t="str">
        <f t="shared" si="972"/>
        <v>1992-2005</v>
      </c>
      <c r="K15494" s="3" t="str">
        <f t="shared" si="973"/>
        <v>TC</v>
      </c>
      <c r="L15494" s="3" t="str">
        <f t="shared" si="974"/>
        <v>0599100000421932</v>
      </c>
      <c r="M15494" s="3" t="str">
        <f t="shared" si="975"/>
        <v>TC.1992-2005</v>
      </c>
    </row>
    <row r="15495" spans="1:13" x14ac:dyDescent="0.3">
      <c r="A15495" t="s">
        <v>15464</v>
      </c>
      <c r="B15495" t="s">
        <v>9</v>
      </c>
      <c r="C15495" t="s">
        <v>13621</v>
      </c>
      <c r="D15495">
        <v>2005</v>
      </c>
      <c r="E15495" t="s">
        <v>11</v>
      </c>
      <c r="F15495" t="s">
        <v>12</v>
      </c>
      <c r="G15495" t="s">
        <v>12</v>
      </c>
      <c r="H15495">
        <v>7</v>
      </c>
      <c r="J15495" s="3" t="str">
        <f t="shared" si="972"/>
        <v>1992-2005</v>
      </c>
      <c r="K15495" s="3" t="str">
        <f t="shared" si="973"/>
        <v>TC</v>
      </c>
      <c r="L15495" s="3" t="str">
        <f t="shared" si="974"/>
        <v>0599100000421071</v>
      </c>
      <c r="M15495" s="3" t="str">
        <f t="shared" si="975"/>
        <v>TC.1992-2005</v>
      </c>
    </row>
    <row r="15496" spans="1:13" x14ac:dyDescent="0.3">
      <c r="A15496" t="s">
        <v>15465</v>
      </c>
      <c r="B15496" t="s">
        <v>9</v>
      </c>
      <c r="C15496" t="s">
        <v>13621</v>
      </c>
      <c r="D15496">
        <v>2005</v>
      </c>
      <c r="E15496" t="s">
        <v>11</v>
      </c>
      <c r="F15496" t="s">
        <v>12</v>
      </c>
      <c r="G15496" t="s">
        <v>12</v>
      </c>
      <c r="H15496">
        <v>7</v>
      </c>
      <c r="J15496" s="3" t="str">
        <f t="shared" si="972"/>
        <v>1992-2005</v>
      </c>
      <c r="K15496" s="3" t="str">
        <f t="shared" si="973"/>
        <v>TC</v>
      </c>
      <c r="L15496" s="3" t="str">
        <f t="shared" si="974"/>
        <v>0599100000409315</v>
      </c>
      <c r="M15496" s="3" t="str">
        <f t="shared" si="975"/>
        <v>TC.1992-2005</v>
      </c>
    </row>
    <row r="15497" spans="1:13" x14ac:dyDescent="0.3">
      <c r="A15497" t="s">
        <v>15466</v>
      </c>
      <c r="B15497" t="s">
        <v>9</v>
      </c>
      <c r="C15497" t="s">
        <v>13621</v>
      </c>
      <c r="D15497">
        <v>2005</v>
      </c>
      <c r="E15497" t="s">
        <v>11</v>
      </c>
      <c r="F15497" t="s">
        <v>12</v>
      </c>
      <c r="G15497" t="s">
        <v>12</v>
      </c>
      <c r="H15497">
        <v>7</v>
      </c>
      <c r="J15497" s="3" t="str">
        <f t="shared" si="972"/>
        <v>1992-2005</v>
      </c>
      <c r="K15497" s="3" t="str">
        <f t="shared" si="973"/>
        <v>TC</v>
      </c>
      <c r="L15497" s="3" t="str">
        <f t="shared" si="974"/>
        <v>0599100000421063</v>
      </c>
      <c r="M15497" s="3" t="str">
        <f t="shared" si="975"/>
        <v>TC.1992-2005</v>
      </c>
    </row>
    <row r="15498" spans="1:13" x14ac:dyDescent="0.3">
      <c r="A15498" t="s">
        <v>15467</v>
      </c>
      <c r="B15498" t="s">
        <v>9</v>
      </c>
      <c r="C15498" t="s">
        <v>13621</v>
      </c>
      <c r="D15498">
        <v>2005</v>
      </c>
      <c r="E15498" t="s">
        <v>11</v>
      </c>
      <c r="F15498" t="s">
        <v>12</v>
      </c>
      <c r="G15498" t="s">
        <v>12</v>
      </c>
      <c r="H15498">
        <v>7</v>
      </c>
      <c r="J15498" s="3" t="str">
        <f t="shared" si="972"/>
        <v>1992-2005</v>
      </c>
      <c r="K15498" s="3" t="str">
        <f t="shared" si="973"/>
        <v>TC</v>
      </c>
      <c r="L15498" s="3" t="str">
        <f t="shared" si="974"/>
        <v>0599100000406276</v>
      </c>
      <c r="M15498" s="3" t="str">
        <f t="shared" si="975"/>
        <v>TC.1992-2005</v>
      </c>
    </row>
    <row r="15499" spans="1:13" x14ac:dyDescent="0.3">
      <c r="A15499" t="s">
        <v>15468</v>
      </c>
      <c r="B15499" t="s">
        <v>9</v>
      </c>
      <c r="C15499" t="s">
        <v>13621</v>
      </c>
      <c r="D15499">
        <v>2005</v>
      </c>
      <c r="E15499" t="s">
        <v>11</v>
      </c>
      <c r="F15499" t="s">
        <v>12</v>
      </c>
      <c r="G15499" t="s">
        <v>12</v>
      </c>
      <c r="H15499">
        <v>7</v>
      </c>
      <c r="J15499" s="3" t="str">
        <f t="shared" si="972"/>
        <v>1992-2005</v>
      </c>
      <c r="K15499" s="3" t="str">
        <f t="shared" si="973"/>
        <v>TC</v>
      </c>
      <c r="L15499" s="3" t="str">
        <f t="shared" si="974"/>
        <v>0599100000422339</v>
      </c>
      <c r="M15499" s="3" t="str">
        <f t="shared" si="975"/>
        <v>TC.1992-2005</v>
      </c>
    </row>
    <row r="15500" spans="1:13" x14ac:dyDescent="0.3">
      <c r="A15500" t="s">
        <v>15469</v>
      </c>
      <c r="B15500" t="s">
        <v>9</v>
      </c>
      <c r="C15500" t="s">
        <v>13621</v>
      </c>
      <c r="D15500">
        <v>2005</v>
      </c>
      <c r="E15500" t="s">
        <v>11</v>
      </c>
      <c r="F15500" t="s">
        <v>12</v>
      </c>
      <c r="G15500" t="s">
        <v>12</v>
      </c>
      <c r="H15500">
        <v>7</v>
      </c>
      <c r="J15500" s="3" t="str">
        <f t="shared" si="972"/>
        <v>1992-2005</v>
      </c>
      <c r="K15500" s="3" t="str">
        <f t="shared" si="973"/>
        <v>TC</v>
      </c>
      <c r="L15500" s="3" t="str">
        <f t="shared" si="974"/>
        <v>0599100000409272</v>
      </c>
      <c r="M15500" s="3" t="str">
        <f t="shared" si="975"/>
        <v>TC.1992-2005</v>
      </c>
    </row>
    <row r="15501" spans="1:13" x14ac:dyDescent="0.3">
      <c r="A15501" t="s">
        <v>15470</v>
      </c>
      <c r="B15501" t="s">
        <v>9</v>
      </c>
      <c r="C15501" t="s">
        <v>13621</v>
      </c>
      <c r="D15501">
        <v>2005</v>
      </c>
      <c r="E15501" t="s">
        <v>11</v>
      </c>
      <c r="F15501" t="s">
        <v>12</v>
      </c>
      <c r="G15501" t="s">
        <v>12</v>
      </c>
      <c r="H15501">
        <v>7</v>
      </c>
      <c r="J15501" s="3" t="str">
        <f t="shared" si="972"/>
        <v>1992-2005</v>
      </c>
      <c r="K15501" s="3" t="str">
        <f t="shared" si="973"/>
        <v>TC</v>
      </c>
      <c r="L15501" s="3" t="str">
        <f t="shared" si="974"/>
        <v>0599100000750438</v>
      </c>
      <c r="M15501" s="3" t="str">
        <f t="shared" si="975"/>
        <v>TC.1992-2005</v>
      </c>
    </row>
    <row r="15502" spans="1:13" x14ac:dyDescent="0.3">
      <c r="A15502" t="s">
        <v>15471</v>
      </c>
      <c r="B15502" t="s">
        <v>9</v>
      </c>
      <c r="C15502" t="s">
        <v>13621</v>
      </c>
      <c r="D15502">
        <v>2005</v>
      </c>
      <c r="E15502" t="s">
        <v>11</v>
      </c>
      <c r="F15502" t="s">
        <v>12</v>
      </c>
      <c r="G15502" t="s">
        <v>12</v>
      </c>
      <c r="H15502">
        <v>7</v>
      </c>
      <c r="J15502" s="3" t="str">
        <f t="shared" si="972"/>
        <v>1992-2005</v>
      </c>
      <c r="K15502" s="3" t="str">
        <f t="shared" si="973"/>
        <v>TC</v>
      </c>
      <c r="L15502" s="3" t="str">
        <f t="shared" si="974"/>
        <v>0599100000422240</v>
      </c>
      <c r="M15502" s="3" t="str">
        <f t="shared" si="975"/>
        <v>TC.1992-2005</v>
      </c>
    </row>
    <row r="15503" spans="1:13" x14ac:dyDescent="0.3">
      <c r="A15503" t="s">
        <v>15472</v>
      </c>
      <c r="B15503" t="s">
        <v>9</v>
      </c>
      <c r="C15503" t="s">
        <v>13621</v>
      </c>
      <c r="D15503">
        <v>2005</v>
      </c>
      <c r="E15503" t="s">
        <v>11</v>
      </c>
      <c r="F15503" t="s">
        <v>12</v>
      </c>
      <c r="G15503" t="s">
        <v>12</v>
      </c>
      <c r="H15503">
        <v>7</v>
      </c>
      <c r="J15503" s="3" t="str">
        <f t="shared" si="972"/>
        <v>1992-2005</v>
      </c>
      <c r="K15503" s="3" t="str">
        <f t="shared" si="973"/>
        <v>TC</v>
      </c>
      <c r="L15503" s="3" t="str">
        <f t="shared" si="974"/>
        <v>0599100000422247</v>
      </c>
      <c r="M15503" s="3" t="str">
        <f t="shared" si="975"/>
        <v>TC.1992-2005</v>
      </c>
    </row>
    <row r="15504" spans="1:13" x14ac:dyDescent="0.3">
      <c r="A15504" t="s">
        <v>15473</v>
      </c>
      <c r="B15504" t="s">
        <v>9</v>
      </c>
      <c r="C15504" t="s">
        <v>13621</v>
      </c>
      <c r="D15504">
        <v>2005</v>
      </c>
      <c r="E15504" t="s">
        <v>11</v>
      </c>
      <c r="F15504" t="s">
        <v>12</v>
      </c>
      <c r="G15504" t="s">
        <v>12</v>
      </c>
      <c r="H15504">
        <v>7</v>
      </c>
      <c r="J15504" s="3" t="str">
        <f t="shared" si="972"/>
        <v>1992-2005</v>
      </c>
      <c r="K15504" s="3" t="str">
        <f t="shared" si="973"/>
        <v>TC</v>
      </c>
      <c r="L15504" s="3" t="str">
        <f t="shared" si="974"/>
        <v>0599100000406154</v>
      </c>
      <c r="M15504" s="3" t="str">
        <f t="shared" si="975"/>
        <v>TC.1992-2005</v>
      </c>
    </row>
    <row r="15505" spans="1:13" x14ac:dyDescent="0.3">
      <c r="A15505" t="s">
        <v>15474</v>
      </c>
      <c r="B15505" t="s">
        <v>9</v>
      </c>
      <c r="C15505" t="s">
        <v>13621</v>
      </c>
      <c r="D15505">
        <v>2005</v>
      </c>
      <c r="E15505" t="s">
        <v>11</v>
      </c>
      <c r="F15505" t="s">
        <v>12</v>
      </c>
      <c r="G15505" t="s">
        <v>12</v>
      </c>
      <c r="H15505">
        <v>7</v>
      </c>
      <c r="J15505" s="3" t="str">
        <f t="shared" si="972"/>
        <v>1992-2005</v>
      </c>
      <c r="K15505" s="3" t="str">
        <f t="shared" si="973"/>
        <v>TC</v>
      </c>
      <c r="L15505" s="3" t="str">
        <f t="shared" si="974"/>
        <v>0599100000406310</v>
      </c>
      <c r="M15505" s="3" t="str">
        <f t="shared" si="975"/>
        <v>TC.1992-2005</v>
      </c>
    </row>
    <row r="15506" spans="1:13" x14ac:dyDescent="0.3">
      <c r="A15506" t="s">
        <v>15475</v>
      </c>
      <c r="B15506" t="s">
        <v>9</v>
      </c>
      <c r="C15506" t="s">
        <v>13621</v>
      </c>
      <c r="D15506">
        <v>2005</v>
      </c>
      <c r="E15506" t="s">
        <v>11</v>
      </c>
      <c r="F15506" t="s">
        <v>12</v>
      </c>
      <c r="G15506" t="s">
        <v>12</v>
      </c>
      <c r="H15506">
        <v>7</v>
      </c>
      <c r="J15506" s="3" t="str">
        <f t="shared" si="972"/>
        <v>1992-2005</v>
      </c>
      <c r="K15506" s="3" t="str">
        <f t="shared" si="973"/>
        <v>TC</v>
      </c>
      <c r="L15506" s="3" t="str">
        <f t="shared" si="974"/>
        <v>0599100000409226</v>
      </c>
      <c r="M15506" s="3" t="str">
        <f t="shared" si="975"/>
        <v>TC.1992-2005</v>
      </c>
    </row>
    <row r="15507" spans="1:13" x14ac:dyDescent="0.3">
      <c r="A15507" t="s">
        <v>15476</v>
      </c>
      <c r="B15507" t="s">
        <v>9</v>
      </c>
      <c r="C15507" t="s">
        <v>13621</v>
      </c>
      <c r="D15507">
        <v>2005</v>
      </c>
      <c r="E15507" t="s">
        <v>11</v>
      </c>
      <c r="F15507" t="s">
        <v>12</v>
      </c>
      <c r="G15507" t="s">
        <v>12</v>
      </c>
      <c r="H15507">
        <v>7</v>
      </c>
      <c r="J15507" s="3" t="str">
        <f t="shared" si="972"/>
        <v>1992-2005</v>
      </c>
      <c r="K15507" s="3" t="str">
        <f t="shared" si="973"/>
        <v>TC</v>
      </c>
      <c r="L15507" s="3" t="str">
        <f t="shared" si="974"/>
        <v>0599100000416133</v>
      </c>
      <c r="M15507" s="3" t="str">
        <f t="shared" si="975"/>
        <v>TC.1992-2005</v>
      </c>
    </row>
    <row r="15508" spans="1:13" x14ac:dyDescent="0.3">
      <c r="A15508" t="s">
        <v>15477</v>
      </c>
      <c r="B15508" t="s">
        <v>9</v>
      </c>
      <c r="C15508" t="s">
        <v>13621</v>
      </c>
      <c r="D15508">
        <v>2005</v>
      </c>
      <c r="E15508" t="s">
        <v>11</v>
      </c>
      <c r="F15508" t="s">
        <v>12</v>
      </c>
      <c r="G15508" t="s">
        <v>12</v>
      </c>
      <c r="H15508">
        <v>7</v>
      </c>
      <c r="J15508" s="3" t="str">
        <f t="shared" si="972"/>
        <v>1992-2005</v>
      </c>
      <c r="K15508" s="3" t="str">
        <f t="shared" si="973"/>
        <v>TC</v>
      </c>
      <c r="L15508" s="3" t="str">
        <f t="shared" si="974"/>
        <v>0599100000416147</v>
      </c>
      <c r="M15508" s="3" t="str">
        <f t="shared" si="975"/>
        <v>TC.1992-2005</v>
      </c>
    </row>
    <row r="15509" spans="1:13" x14ac:dyDescent="0.3">
      <c r="A15509" t="s">
        <v>15478</v>
      </c>
      <c r="B15509" t="s">
        <v>9</v>
      </c>
      <c r="C15509" t="s">
        <v>13621</v>
      </c>
      <c r="D15509">
        <v>2005</v>
      </c>
      <c r="E15509" t="s">
        <v>11</v>
      </c>
      <c r="F15509" t="s">
        <v>12</v>
      </c>
      <c r="G15509" t="s">
        <v>12</v>
      </c>
      <c r="H15509">
        <v>7</v>
      </c>
      <c r="J15509" s="3" t="str">
        <f t="shared" si="972"/>
        <v>1992-2005</v>
      </c>
      <c r="K15509" s="3" t="str">
        <f t="shared" si="973"/>
        <v>TC</v>
      </c>
      <c r="L15509" s="3" t="str">
        <f t="shared" si="974"/>
        <v>0599100000406134</v>
      </c>
      <c r="M15509" s="3" t="str">
        <f t="shared" si="975"/>
        <v>TC.1992-2005</v>
      </c>
    </row>
    <row r="15510" spans="1:13" x14ac:dyDescent="0.3">
      <c r="A15510" t="s">
        <v>15479</v>
      </c>
      <c r="B15510" t="s">
        <v>9</v>
      </c>
      <c r="C15510" t="s">
        <v>13621</v>
      </c>
      <c r="D15510">
        <v>2005</v>
      </c>
      <c r="E15510" t="s">
        <v>11</v>
      </c>
      <c r="F15510" t="s">
        <v>12</v>
      </c>
      <c r="G15510" t="s">
        <v>12</v>
      </c>
      <c r="H15510">
        <v>7</v>
      </c>
      <c r="J15510" s="3" t="str">
        <f t="shared" si="972"/>
        <v>1992-2005</v>
      </c>
      <c r="K15510" s="3" t="str">
        <f t="shared" si="973"/>
        <v>TC</v>
      </c>
      <c r="L15510" s="3" t="str">
        <f t="shared" si="974"/>
        <v>0599100000406267</v>
      </c>
      <c r="M15510" s="3" t="str">
        <f t="shared" si="975"/>
        <v>TC.1992-2005</v>
      </c>
    </row>
    <row r="15511" spans="1:13" x14ac:dyDescent="0.3">
      <c r="A15511" t="s">
        <v>15480</v>
      </c>
      <c r="B15511" t="s">
        <v>9</v>
      </c>
      <c r="C15511" t="s">
        <v>13621</v>
      </c>
      <c r="D15511">
        <v>2005</v>
      </c>
      <c r="E15511" t="s">
        <v>11</v>
      </c>
      <c r="F15511" t="s">
        <v>12</v>
      </c>
      <c r="G15511" t="s">
        <v>12</v>
      </c>
      <c r="H15511">
        <v>7</v>
      </c>
      <c r="J15511" s="3" t="str">
        <f t="shared" si="972"/>
        <v>1992-2005</v>
      </c>
      <c r="K15511" s="3" t="str">
        <f t="shared" si="973"/>
        <v>TC</v>
      </c>
      <c r="L15511" s="3" t="str">
        <f t="shared" si="974"/>
        <v>0599100000416134</v>
      </c>
      <c r="M15511" s="3" t="str">
        <f t="shared" si="975"/>
        <v>TC.1992-2005</v>
      </c>
    </row>
    <row r="15512" spans="1:13" x14ac:dyDescent="0.3">
      <c r="A15512" t="s">
        <v>15481</v>
      </c>
      <c r="B15512" t="s">
        <v>9</v>
      </c>
      <c r="C15512" t="s">
        <v>13621</v>
      </c>
      <c r="D15512">
        <v>2005</v>
      </c>
      <c r="E15512" t="s">
        <v>11</v>
      </c>
      <c r="F15512" t="s">
        <v>12</v>
      </c>
      <c r="G15512" t="s">
        <v>12</v>
      </c>
      <c r="H15512">
        <v>7</v>
      </c>
      <c r="J15512" s="3" t="str">
        <f t="shared" si="972"/>
        <v>1992-2005</v>
      </c>
      <c r="K15512" s="3" t="str">
        <f t="shared" si="973"/>
        <v>TC</v>
      </c>
      <c r="L15512" s="3" t="str">
        <f t="shared" si="974"/>
        <v>0599100000422233</v>
      </c>
      <c r="M15512" s="3" t="str">
        <f t="shared" si="975"/>
        <v>TC.1992-2005</v>
      </c>
    </row>
    <row r="15513" spans="1:13" x14ac:dyDescent="0.3">
      <c r="A15513" t="s">
        <v>15482</v>
      </c>
      <c r="B15513" t="s">
        <v>9</v>
      </c>
      <c r="C15513" t="s">
        <v>13621</v>
      </c>
      <c r="D15513">
        <v>2005</v>
      </c>
      <c r="E15513" t="s">
        <v>11</v>
      </c>
      <c r="F15513" t="s">
        <v>12</v>
      </c>
      <c r="G15513" t="s">
        <v>12</v>
      </c>
      <c r="H15513">
        <v>7</v>
      </c>
      <c r="J15513" s="3" t="str">
        <f t="shared" si="972"/>
        <v>1992-2005</v>
      </c>
      <c r="K15513" s="3" t="str">
        <f t="shared" si="973"/>
        <v>TC</v>
      </c>
      <c r="L15513" s="3" t="str">
        <f t="shared" si="974"/>
        <v>0599100000422227</v>
      </c>
      <c r="M15513" s="3" t="str">
        <f t="shared" si="975"/>
        <v>TC.1992-2005</v>
      </c>
    </row>
    <row r="15514" spans="1:13" x14ac:dyDescent="0.3">
      <c r="A15514" t="s">
        <v>15483</v>
      </c>
      <c r="B15514" t="s">
        <v>9</v>
      </c>
      <c r="C15514" t="s">
        <v>13621</v>
      </c>
      <c r="D15514">
        <v>2005</v>
      </c>
      <c r="E15514" t="s">
        <v>11</v>
      </c>
      <c r="F15514" t="s">
        <v>12</v>
      </c>
      <c r="G15514" t="s">
        <v>12</v>
      </c>
      <c r="H15514">
        <v>7</v>
      </c>
      <c r="J15514" s="3" t="str">
        <f t="shared" si="972"/>
        <v>1992-2005</v>
      </c>
      <c r="K15514" s="3" t="str">
        <f t="shared" si="973"/>
        <v>TC</v>
      </c>
      <c r="L15514" s="3" t="str">
        <f t="shared" si="974"/>
        <v>0599100000422232</v>
      </c>
      <c r="M15514" s="3" t="str">
        <f t="shared" si="975"/>
        <v>TC.1992-2005</v>
      </c>
    </row>
    <row r="15515" spans="1:13" x14ac:dyDescent="0.3">
      <c r="A15515" t="s">
        <v>15484</v>
      </c>
      <c r="B15515" t="s">
        <v>9</v>
      </c>
      <c r="C15515" t="s">
        <v>13621</v>
      </c>
      <c r="D15515">
        <v>2005</v>
      </c>
      <c r="E15515" t="s">
        <v>11</v>
      </c>
      <c r="F15515" t="s">
        <v>12</v>
      </c>
      <c r="G15515" t="s">
        <v>12</v>
      </c>
      <c r="H15515">
        <v>7</v>
      </c>
      <c r="J15515" s="3" t="str">
        <f t="shared" si="972"/>
        <v>1992-2005</v>
      </c>
      <c r="K15515" s="3" t="str">
        <f t="shared" si="973"/>
        <v>TC</v>
      </c>
      <c r="L15515" s="3" t="str">
        <f t="shared" si="974"/>
        <v>0599100000411680</v>
      </c>
      <c r="M15515" s="3" t="str">
        <f t="shared" si="975"/>
        <v>TC.1992-2005</v>
      </c>
    </row>
    <row r="15516" spans="1:13" x14ac:dyDescent="0.3">
      <c r="A15516" t="s">
        <v>15485</v>
      </c>
      <c r="B15516" t="s">
        <v>9</v>
      </c>
      <c r="C15516" t="s">
        <v>13621</v>
      </c>
      <c r="D15516">
        <v>2005</v>
      </c>
      <c r="E15516" t="s">
        <v>11</v>
      </c>
      <c r="F15516" t="s">
        <v>12</v>
      </c>
      <c r="G15516" t="s">
        <v>12</v>
      </c>
      <c r="H15516">
        <v>7</v>
      </c>
      <c r="J15516" s="3" t="str">
        <f t="shared" si="972"/>
        <v>1992-2005</v>
      </c>
      <c r="K15516" s="3" t="str">
        <f t="shared" si="973"/>
        <v>TC</v>
      </c>
      <c r="L15516" s="3" t="str">
        <f t="shared" si="974"/>
        <v>0599100000422336</v>
      </c>
      <c r="M15516" s="3" t="str">
        <f t="shared" si="975"/>
        <v>TC.1992-2005</v>
      </c>
    </row>
    <row r="15517" spans="1:13" x14ac:dyDescent="0.3">
      <c r="A15517" t="s">
        <v>15486</v>
      </c>
      <c r="B15517" t="s">
        <v>9</v>
      </c>
      <c r="C15517" t="s">
        <v>13621</v>
      </c>
      <c r="D15517">
        <v>2005</v>
      </c>
      <c r="E15517" t="s">
        <v>11</v>
      </c>
      <c r="F15517" t="s">
        <v>12</v>
      </c>
      <c r="G15517" t="s">
        <v>12</v>
      </c>
      <c r="H15517">
        <v>7</v>
      </c>
      <c r="J15517" s="3" t="str">
        <f t="shared" si="972"/>
        <v>1992-2005</v>
      </c>
      <c r="K15517" s="3" t="str">
        <f t="shared" si="973"/>
        <v>TC</v>
      </c>
      <c r="L15517" s="3" t="str">
        <f t="shared" si="974"/>
        <v>0599100000422329</v>
      </c>
      <c r="M15517" s="3" t="str">
        <f t="shared" si="975"/>
        <v>TC.1992-2005</v>
      </c>
    </row>
    <row r="15518" spans="1:13" x14ac:dyDescent="0.3">
      <c r="A15518" t="s">
        <v>15487</v>
      </c>
      <c r="B15518" t="s">
        <v>9</v>
      </c>
      <c r="C15518" t="s">
        <v>13621</v>
      </c>
      <c r="D15518">
        <v>2005</v>
      </c>
      <c r="E15518" t="s">
        <v>11</v>
      </c>
      <c r="F15518" t="s">
        <v>12</v>
      </c>
      <c r="G15518" t="s">
        <v>12</v>
      </c>
      <c r="H15518">
        <v>7</v>
      </c>
      <c r="J15518" s="3" t="str">
        <f t="shared" si="972"/>
        <v>1992-2005</v>
      </c>
      <c r="K15518" s="3" t="str">
        <f t="shared" si="973"/>
        <v>TC</v>
      </c>
      <c r="L15518" s="3" t="str">
        <f t="shared" si="974"/>
        <v>0599100000422335</v>
      </c>
      <c r="M15518" s="3" t="str">
        <f t="shared" si="975"/>
        <v>TC.1992-2005</v>
      </c>
    </row>
    <row r="15519" spans="1:13" x14ac:dyDescent="0.3">
      <c r="A15519" t="s">
        <v>15488</v>
      </c>
      <c r="B15519" t="s">
        <v>9</v>
      </c>
      <c r="C15519" t="s">
        <v>13621</v>
      </c>
      <c r="D15519">
        <v>2005</v>
      </c>
      <c r="E15519" t="s">
        <v>11</v>
      </c>
      <c r="F15519" t="s">
        <v>12</v>
      </c>
      <c r="G15519" t="s">
        <v>12</v>
      </c>
      <c r="H15519">
        <v>7</v>
      </c>
      <c r="J15519" s="3" t="str">
        <f t="shared" si="972"/>
        <v>1992-2005</v>
      </c>
      <c r="K15519" s="3" t="str">
        <f t="shared" si="973"/>
        <v>TC</v>
      </c>
      <c r="L15519" s="3" t="str">
        <f t="shared" si="974"/>
        <v>0599100000765623</v>
      </c>
      <c r="M15519" s="3" t="str">
        <f t="shared" si="975"/>
        <v>TC.1992-2005</v>
      </c>
    </row>
    <row r="15520" spans="1:13" x14ac:dyDescent="0.3">
      <c r="A15520" t="s">
        <v>15489</v>
      </c>
      <c r="B15520" t="s">
        <v>9</v>
      </c>
      <c r="C15520" t="s">
        <v>13621</v>
      </c>
      <c r="D15520">
        <v>2005</v>
      </c>
      <c r="E15520" t="s">
        <v>11</v>
      </c>
      <c r="F15520" t="s">
        <v>12</v>
      </c>
      <c r="G15520" t="s">
        <v>12</v>
      </c>
      <c r="H15520">
        <v>7</v>
      </c>
      <c r="J15520" s="3" t="str">
        <f t="shared" si="972"/>
        <v>1992-2005</v>
      </c>
      <c r="K15520" s="3" t="str">
        <f t="shared" si="973"/>
        <v>TC</v>
      </c>
      <c r="L15520" s="3" t="str">
        <f t="shared" si="974"/>
        <v>0599100000409233</v>
      </c>
      <c r="M15520" s="3" t="str">
        <f t="shared" si="975"/>
        <v>TC.1992-2005</v>
      </c>
    </row>
    <row r="15521" spans="1:13" x14ac:dyDescent="0.3">
      <c r="A15521" t="s">
        <v>15490</v>
      </c>
      <c r="B15521" t="s">
        <v>9</v>
      </c>
      <c r="C15521" t="s">
        <v>13621</v>
      </c>
      <c r="D15521">
        <v>2005</v>
      </c>
      <c r="E15521" t="s">
        <v>11</v>
      </c>
      <c r="F15521" t="s">
        <v>12</v>
      </c>
      <c r="G15521" t="s">
        <v>12</v>
      </c>
      <c r="H15521">
        <v>7</v>
      </c>
      <c r="J15521" s="3" t="str">
        <f t="shared" si="972"/>
        <v>1992-2005</v>
      </c>
      <c r="K15521" s="3" t="str">
        <f t="shared" si="973"/>
        <v>TC</v>
      </c>
      <c r="L15521" s="3" t="str">
        <f t="shared" si="974"/>
        <v>0599100000416120</v>
      </c>
      <c r="M15521" s="3" t="str">
        <f t="shared" si="975"/>
        <v>TC.1992-2005</v>
      </c>
    </row>
    <row r="15522" spans="1:13" x14ac:dyDescent="0.3">
      <c r="A15522" t="s">
        <v>15491</v>
      </c>
      <c r="B15522" t="s">
        <v>9</v>
      </c>
      <c r="C15522" t="s">
        <v>13621</v>
      </c>
      <c r="D15522">
        <v>2005</v>
      </c>
      <c r="E15522" t="s">
        <v>11</v>
      </c>
      <c r="F15522" t="s">
        <v>12</v>
      </c>
      <c r="G15522" t="s">
        <v>12</v>
      </c>
      <c r="H15522">
        <v>7</v>
      </c>
      <c r="J15522" s="3" t="str">
        <f t="shared" si="972"/>
        <v>1992-2005</v>
      </c>
      <c r="K15522" s="3" t="str">
        <f t="shared" si="973"/>
        <v>TC</v>
      </c>
      <c r="L15522" s="3" t="str">
        <f t="shared" si="974"/>
        <v>0599100000406273</v>
      </c>
      <c r="M15522" s="3" t="str">
        <f t="shared" si="975"/>
        <v>TC.1992-2005</v>
      </c>
    </row>
    <row r="15523" spans="1:13" x14ac:dyDescent="0.3">
      <c r="A15523" t="s">
        <v>15492</v>
      </c>
      <c r="B15523" t="s">
        <v>9</v>
      </c>
      <c r="C15523" t="s">
        <v>13621</v>
      </c>
      <c r="D15523">
        <v>2005</v>
      </c>
      <c r="E15523" t="s">
        <v>11</v>
      </c>
      <c r="F15523" t="s">
        <v>12</v>
      </c>
      <c r="G15523" t="s">
        <v>12</v>
      </c>
      <c r="H15523">
        <v>7</v>
      </c>
      <c r="J15523" s="3" t="str">
        <f t="shared" si="972"/>
        <v>1992-2005</v>
      </c>
      <c r="K15523" s="3" t="str">
        <f t="shared" si="973"/>
        <v>TC</v>
      </c>
      <c r="L15523" s="3" t="str">
        <f t="shared" si="974"/>
        <v>0599100000409327</v>
      </c>
      <c r="M15523" s="3" t="str">
        <f t="shared" si="975"/>
        <v>TC.1992-2005</v>
      </c>
    </row>
    <row r="15524" spans="1:13" x14ac:dyDescent="0.3">
      <c r="A15524" t="s">
        <v>15493</v>
      </c>
      <c r="B15524" t="s">
        <v>9</v>
      </c>
      <c r="C15524" t="s">
        <v>13621</v>
      </c>
      <c r="D15524">
        <v>2005</v>
      </c>
      <c r="E15524" t="s">
        <v>11</v>
      </c>
      <c r="F15524" t="s">
        <v>12</v>
      </c>
      <c r="G15524" t="s">
        <v>12</v>
      </c>
      <c r="H15524">
        <v>7</v>
      </c>
      <c r="J15524" s="3" t="str">
        <f t="shared" si="972"/>
        <v>1992-2005</v>
      </c>
      <c r="K15524" s="3" t="str">
        <f t="shared" si="973"/>
        <v>TC</v>
      </c>
      <c r="L15524" s="3" t="str">
        <f t="shared" si="974"/>
        <v>0599100000765627</v>
      </c>
      <c r="M15524" s="3" t="str">
        <f t="shared" si="975"/>
        <v>TC.1992-2005</v>
      </c>
    </row>
    <row r="15525" spans="1:13" x14ac:dyDescent="0.3">
      <c r="A15525" t="s">
        <v>15494</v>
      </c>
      <c r="B15525" t="s">
        <v>9</v>
      </c>
      <c r="C15525" t="s">
        <v>13621</v>
      </c>
      <c r="D15525">
        <v>2005</v>
      </c>
      <c r="E15525" t="s">
        <v>11</v>
      </c>
      <c r="F15525" t="s">
        <v>12</v>
      </c>
      <c r="G15525" t="s">
        <v>12</v>
      </c>
      <c r="H15525">
        <v>7</v>
      </c>
      <c r="J15525" s="3" t="str">
        <f t="shared" si="972"/>
        <v>1992-2005</v>
      </c>
      <c r="K15525" s="3" t="str">
        <f t="shared" si="973"/>
        <v>TC</v>
      </c>
      <c r="L15525" s="3" t="str">
        <f t="shared" si="974"/>
        <v>0599100000411139</v>
      </c>
      <c r="M15525" s="3" t="str">
        <f t="shared" si="975"/>
        <v>TC.1992-2005</v>
      </c>
    </row>
    <row r="15526" spans="1:13" x14ac:dyDescent="0.3">
      <c r="A15526" t="s">
        <v>15495</v>
      </c>
      <c r="B15526" t="s">
        <v>9</v>
      </c>
      <c r="C15526" t="s">
        <v>13621</v>
      </c>
      <c r="D15526">
        <v>2005</v>
      </c>
      <c r="E15526" t="s">
        <v>11</v>
      </c>
      <c r="F15526" t="s">
        <v>12</v>
      </c>
      <c r="G15526" t="s">
        <v>12</v>
      </c>
      <c r="H15526">
        <v>7</v>
      </c>
      <c r="J15526" s="3" t="str">
        <f t="shared" si="972"/>
        <v>1992-2005</v>
      </c>
      <c r="K15526" s="3" t="str">
        <f t="shared" si="973"/>
        <v>TC</v>
      </c>
      <c r="L15526" s="3" t="str">
        <f t="shared" si="974"/>
        <v>0599100000419005</v>
      </c>
      <c r="M15526" s="3" t="str">
        <f t="shared" si="975"/>
        <v>TC.1992-2005</v>
      </c>
    </row>
    <row r="15527" spans="1:13" x14ac:dyDescent="0.3">
      <c r="A15527" t="s">
        <v>15496</v>
      </c>
      <c r="B15527" t="s">
        <v>9</v>
      </c>
      <c r="C15527" t="s">
        <v>13621</v>
      </c>
      <c r="D15527">
        <v>2005</v>
      </c>
      <c r="E15527" t="s">
        <v>11</v>
      </c>
      <c r="F15527" t="s">
        <v>12</v>
      </c>
      <c r="G15527" t="s">
        <v>12</v>
      </c>
      <c r="H15527">
        <v>7</v>
      </c>
      <c r="J15527" s="3" t="str">
        <f t="shared" si="972"/>
        <v>1992-2005</v>
      </c>
      <c r="K15527" s="3" t="str">
        <f t="shared" si="973"/>
        <v>TC</v>
      </c>
      <c r="L15527" s="3" t="str">
        <f t="shared" si="974"/>
        <v>0599100000406363</v>
      </c>
      <c r="M15527" s="3" t="str">
        <f t="shared" si="975"/>
        <v>TC.1992-2005</v>
      </c>
    </row>
    <row r="15528" spans="1:13" x14ac:dyDescent="0.3">
      <c r="A15528" t="s">
        <v>15497</v>
      </c>
      <c r="B15528" t="s">
        <v>9</v>
      </c>
      <c r="C15528" t="s">
        <v>13621</v>
      </c>
      <c r="D15528">
        <v>2005</v>
      </c>
      <c r="E15528" t="s">
        <v>11</v>
      </c>
      <c r="F15528" t="s">
        <v>12</v>
      </c>
      <c r="G15528" t="s">
        <v>12</v>
      </c>
      <c r="H15528">
        <v>7</v>
      </c>
      <c r="J15528" s="3" t="str">
        <f t="shared" si="972"/>
        <v>1992-2005</v>
      </c>
      <c r="K15528" s="3" t="str">
        <f t="shared" si="973"/>
        <v>TC</v>
      </c>
      <c r="L15528" s="3" t="str">
        <f t="shared" si="974"/>
        <v>0599100000411154</v>
      </c>
      <c r="M15528" s="3" t="str">
        <f t="shared" si="975"/>
        <v>TC.1992-2005</v>
      </c>
    </row>
    <row r="15529" spans="1:13" x14ac:dyDescent="0.3">
      <c r="A15529" t="s">
        <v>15498</v>
      </c>
      <c r="B15529" t="s">
        <v>9</v>
      </c>
      <c r="C15529" t="s">
        <v>13621</v>
      </c>
      <c r="D15529">
        <v>2005</v>
      </c>
      <c r="E15529" t="s">
        <v>11</v>
      </c>
      <c r="F15529" t="s">
        <v>12</v>
      </c>
      <c r="G15529" t="s">
        <v>12</v>
      </c>
      <c r="H15529">
        <v>7</v>
      </c>
      <c r="J15529" s="3" t="str">
        <f t="shared" si="972"/>
        <v>1992-2005</v>
      </c>
      <c r="K15529" s="3" t="str">
        <f t="shared" si="973"/>
        <v>TC</v>
      </c>
      <c r="L15529" s="3" t="str">
        <f t="shared" si="974"/>
        <v>0599100000415909</v>
      </c>
      <c r="M15529" s="3" t="str">
        <f t="shared" si="975"/>
        <v>TC.1992-2005</v>
      </c>
    </row>
    <row r="15530" spans="1:13" x14ac:dyDescent="0.3">
      <c r="A15530" t="s">
        <v>15499</v>
      </c>
      <c r="B15530" t="s">
        <v>9</v>
      </c>
      <c r="C15530" t="s">
        <v>13621</v>
      </c>
      <c r="D15530">
        <v>2005</v>
      </c>
      <c r="E15530" t="s">
        <v>11</v>
      </c>
      <c r="F15530" t="s">
        <v>12</v>
      </c>
      <c r="G15530" t="s">
        <v>12</v>
      </c>
      <c r="H15530">
        <v>7</v>
      </c>
      <c r="J15530" s="3" t="str">
        <f t="shared" si="972"/>
        <v>1992-2005</v>
      </c>
      <c r="K15530" s="3" t="str">
        <f t="shared" si="973"/>
        <v>TC</v>
      </c>
      <c r="L15530" s="3" t="str">
        <f t="shared" si="974"/>
        <v>0599100000406264</v>
      </c>
      <c r="M15530" s="3" t="str">
        <f t="shared" si="975"/>
        <v>TC.1992-2005</v>
      </c>
    </row>
    <row r="15531" spans="1:13" x14ac:dyDescent="0.3">
      <c r="A15531" t="s">
        <v>15500</v>
      </c>
      <c r="B15531" t="s">
        <v>9</v>
      </c>
      <c r="C15531" t="s">
        <v>13621</v>
      </c>
      <c r="D15531">
        <v>2005</v>
      </c>
      <c r="E15531" t="s">
        <v>11</v>
      </c>
      <c r="F15531" t="s">
        <v>12</v>
      </c>
      <c r="G15531" t="s">
        <v>12</v>
      </c>
      <c r="H15531">
        <v>7</v>
      </c>
      <c r="J15531" s="3" t="str">
        <f t="shared" si="972"/>
        <v>1992-2005</v>
      </c>
      <c r="K15531" s="3" t="str">
        <f t="shared" si="973"/>
        <v>TC</v>
      </c>
      <c r="L15531" s="3" t="str">
        <f t="shared" si="974"/>
        <v>0599100000409306</v>
      </c>
      <c r="M15531" s="3" t="str">
        <f t="shared" si="975"/>
        <v>TC.1992-2005</v>
      </c>
    </row>
    <row r="15532" spans="1:13" x14ac:dyDescent="0.3">
      <c r="A15532" t="s">
        <v>15501</v>
      </c>
      <c r="B15532" t="s">
        <v>9</v>
      </c>
      <c r="C15532" t="s">
        <v>13621</v>
      </c>
      <c r="D15532">
        <v>2005</v>
      </c>
      <c r="E15532" t="s">
        <v>11</v>
      </c>
      <c r="F15532" t="s">
        <v>12</v>
      </c>
      <c r="G15532" t="s">
        <v>12</v>
      </c>
      <c r="H15532">
        <v>7</v>
      </c>
      <c r="J15532" s="3" t="str">
        <f t="shared" si="972"/>
        <v>1992-2005</v>
      </c>
      <c r="K15532" s="3" t="str">
        <f t="shared" si="973"/>
        <v>TC</v>
      </c>
      <c r="L15532" s="3" t="str">
        <f t="shared" si="974"/>
        <v>0599100000419933</v>
      </c>
      <c r="M15532" s="3" t="str">
        <f t="shared" si="975"/>
        <v>TC.1992-2005</v>
      </c>
    </row>
    <row r="15533" spans="1:13" x14ac:dyDescent="0.3">
      <c r="A15533" t="s">
        <v>15502</v>
      </c>
      <c r="B15533" t="s">
        <v>9</v>
      </c>
      <c r="C15533" t="s">
        <v>13621</v>
      </c>
      <c r="D15533">
        <v>2005</v>
      </c>
      <c r="E15533" t="s">
        <v>11</v>
      </c>
      <c r="F15533" t="s">
        <v>12</v>
      </c>
      <c r="G15533" t="s">
        <v>12</v>
      </c>
      <c r="H15533">
        <v>7</v>
      </c>
      <c r="J15533" s="3" t="str">
        <f t="shared" si="972"/>
        <v>1992-2005</v>
      </c>
      <c r="K15533" s="3" t="str">
        <f t="shared" si="973"/>
        <v>TC</v>
      </c>
      <c r="L15533" s="3" t="str">
        <f t="shared" si="974"/>
        <v>0599100000419912</v>
      </c>
      <c r="M15533" s="3" t="str">
        <f t="shared" si="975"/>
        <v>TC.1992-2005</v>
      </c>
    </row>
    <row r="15534" spans="1:13" x14ac:dyDescent="0.3">
      <c r="A15534" t="s">
        <v>15503</v>
      </c>
      <c r="B15534" t="s">
        <v>9</v>
      </c>
      <c r="C15534" t="s">
        <v>13621</v>
      </c>
      <c r="D15534">
        <v>2005</v>
      </c>
      <c r="E15534" t="s">
        <v>11</v>
      </c>
      <c r="F15534" t="s">
        <v>12</v>
      </c>
      <c r="G15534" t="s">
        <v>12</v>
      </c>
      <c r="H15534">
        <v>7</v>
      </c>
      <c r="J15534" s="3" t="str">
        <f t="shared" si="972"/>
        <v>1992-2005</v>
      </c>
      <c r="K15534" s="3" t="str">
        <f t="shared" si="973"/>
        <v>TC</v>
      </c>
      <c r="L15534" s="3" t="str">
        <f t="shared" si="974"/>
        <v>0599100000419018</v>
      </c>
      <c r="M15534" s="3" t="str">
        <f t="shared" si="975"/>
        <v>TC.1992-2005</v>
      </c>
    </row>
    <row r="15535" spans="1:13" x14ac:dyDescent="0.3">
      <c r="A15535" t="s">
        <v>15504</v>
      </c>
      <c r="B15535" t="s">
        <v>9</v>
      </c>
      <c r="C15535" t="s">
        <v>13621</v>
      </c>
      <c r="D15535">
        <v>2005</v>
      </c>
      <c r="E15535" t="s">
        <v>11</v>
      </c>
      <c r="F15535" t="s">
        <v>12</v>
      </c>
      <c r="G15535" t="s">
        <v>12</v>
      </c>
      <c r="H15535">
        <v>7</v>
      </c>
      <c r="J15535" s="3" t="str">
        <f t="shared" si="972"/>
        <v>1992-2005</v>
      </c>
      <c r="K15535" s="3" t="str">
        <f t="shared" si="973"/>
        <v>TC</v>
      </c>
      <c r="L15535" s="3" t="str">
        <f t="shared" si="974"/>
        <v>0599100000418995</v>
      </c>
      <c r="M15535" s="3" t="str">
        <f t="shared" si="975"/>
        <v>TC.1992-2005</v>
      </c>
    </row>
    <row r="15536" spans="1:13" x14ac:dyDescent="0.3">
      <c r="A15536" t="s">
        <v>15505</v>
      </c>
      <c r="B15536" t="s">
        <v>9</v>
      </c>
      <c r="C15536" t="s">
        <v>13621</v>
      </c>
      <c r="D15536">
        <v>2005</v>
      </c>
      <c r="E15536" t="s">
        <v>11</v>
      </c>
      <c r="F15536" t="s">
        <v>12</v>
      </c>
      <c r="G15536" t="s">
        <v>12</v>
      </c>
      <c r="H15536">
        <v>7</v>
      </c>
      <c r="J15536" s="3" t="str">
        <f t="shared" si="972"/>
        <v>1992-2005</v>
      </c>
      <c r="K15536" s="3" t="str">
        <f t="shared" si="973"/>
        <v>TC</v>
      </c>
      <c r="L15536" s="3" t="str">
        <f t="shared" si="974"/>
        <v>0599100000421942</v>
      </c>
      <c r="M15536" s="3" t="str">
        <f t="shared" si="975"/>
        <v>TC.1992-2005</v>
      </c>
    </row>
    <row r="15537" spans="1:13" x14ac:dyDescent="0.3">
      <c r="A15537" t="s">
        <v>15506</v>
      </c>
      <c r="B15537" t="s">
        <v>9</v>
      </c>
      <c r="C15537" t="s">
        <v>13621</v>
      </c>
      <c r="D15537">
        <v>2005</v>
      </c>
      <c r="E15537" t="s">
        <v>11</v>
      </c>
      <c r="F15537" t="s">
        <v>12</v>
      </c>
      <c r="G15537" t="s">
        <v>12</v>
      </c>
      <c r="H15537">
        <v>7</v>
      </c>
      <c r="J15537" s="3" t="str">
        <f t="shared" si="972"/>
        <v>1992-2005</v>
      </c>
      <c r="K15537" s="3" t="str">
        <f t="shared" si="973"/>
        <v>TC</v>
      </c>
      <c r="L15537" s="3" t="str">
        <f t="shared" si="974"/>
        <v>0599100000422239</v>
      </c>
      <c r="M15537" s="3" t="str">
        <f t="shared" si="975"/>
        <v>TC.1992-2005</v>
      </c>
    </row>
    <row r="15538" spans="1:13" x14ac:dyDescent="0.3">
      <c r="A15538" t="s">
        <v>15507</v>
      </c>
      <c r="B15538" t="s">
        <v>9</v>
      </c>
      <c r="C15538" t="s">
        <v>13621</v>
      </c>
      <c r="D15538">
        <v>2005</v>
      </c>
      <c r="E15538" t="s">
        <v>11</v>
      </c>
      <c r="F15538" t="s">
        <v>12</v>
      </c>
      <c r="G15538" t="s">
        <v>12</v>
      </c>
      <c r="H15538">
        <v>7</v>
      </c>
      <c r="J15538" s="3" t="str">
        <f t="shared" si="972"/>
        <v>1992-2005</v>
      </c>
      <c r="K15538" s="3" t="str">
        <f t="shared" si="973"/>
        <v>TC</v>
      </c>
      <c r="L15538" s="3" t="str">
        <f t="shared" si="974"/>
        <v>0599100000407708</v>
      </c>
      <c r="M15538" s="3" t="str">
        <f t="shared" si="975"/>
        <v>TC.1992-2005</v>
      </c>
    </row>
    <row r="15539" spans="1:13" x14ac:dyDescent="0.3">
      <c r="A15539" t="s">
        <v>15508</v>
      </c>
      <c r="B15539" t="s">
        <v>9</v>
      </c>
      <c r="C15539" t="s">
        <v>13621</v>
      </c>
      <c r="D15539">
        <v>2005</v>
      </c>
      <c r="E15539" t="s">
        <v>11</v>
      </c>
      <c r="F15539" t="s">
        <v>12</v>
      </c>
      <c r="G15539" t="s">
        <v>12</v>
      </c>
      <c r="H15539">
        <v>7</v>
      </c>
      <c r="J15539" s="3" t="str">
        <f t="shared" si="972"/>
        <v>1992-2005</v>
      </c>
      <c r="K15539" s="3" t="str">
        <f t="shared" si="973"/>
        <v>TC</v>
      </c>
      <c r="L15539" s="3" t="str">
        <f t="shared" si="974"/>
        <v>0599100000406284</v>
      </c>
      <c r="M15539" s="3" t="str">
        <f t="shared" si="975"/>
        <v>TC.1992-2005</v>
      </c>
    </row>
    <row r="15540" spans="1:13" x14ac:dyDescent="0.3">
      <c r="A15540" t="s">
        <v>15509</v>
      </c>
      <c r="B15540" t="s">
        <v>9</v>
      </c>
      <c r="C15540" t="s">
        <v>13621</v>
      </c>
      <c r="D15540">
        <v>2005</v>
      </c>
      <c r="E15540" t="s">
        <v>11</v>
      </c>
      <c r="F15540" t="s">
        <v>12</v>
      </c>
      <c r="G15540" t="s">
        <v>12</v>
      </c>
      <c r="H15540">
        <v>7</v>
      </c>
      <c r="J15540" s="3" t="str">
        <f t="shared" si="972"/>
        <v>1992-2005</v>
      </c>
      <c r="K15540" s="3" t="str">
        <f t="shared" si="973"/>
        <v>TC</v>
      </c>
      <c r="L15540" s="3" t="str">
        <f t="shared" si="974"/>
        <v>0599100000388958</v>
      </c>
      <c r="M15540" s="3" t="str">
        <f t="shared" si="975"/>
        <v>TC.1992-2005</v>
      </c>
    </row>
    <row r="15541" spans="1:13" x14ac:dyDescent="0.3">
      <c r="A15541" t="s">
        <v>15510</v>
      </c>
      <c r="B15541" t="s">
        <v>9</v>
      </c>
      <c r="C15541" t="s">
        <v>13621</v>
      </c>
      <c r="D15541">
        <v>2005</v>
      </c>
      <c r="E15541" t="s">
        <v>11</v>
      </c>
      <c r="F15541" t="s">
        <v>12</v>
      </c>
      <c r="G15541" t="s">
        <v>12</v>
      </c>
      <c r="H15541">
        <v>7</v>
      </c>
      <c r="J15541" s="3" t="str">
        <f t="shared" si="972"/>
        <v>1992-2005</v>
      </c>
      <c r="K15541" s="3" t="str">
        <f t="shared" si="973"/>
        <v>TC</v>
      </c>
      <c r="L15541" s="3" t="str">
        <f t="shared" si="974"/>
        <v>0599100000419917</v>
      </c>
      <c r="M15541" s="3" t="str">
        <f t="shared" si="975"/>
        <v>TC.1992-2005</v>
      </c>
    </row>
    <row r="15542" spans="1:13" x14ac:dyDescent="0.3">
      <c r="A15542" t="s">
        <v>15511</v>
      </c>
      <c r="B15542" t="s">
        <v>9</v>
      </c>
      <c r="C15542" t="s">
        <v>13621</v>
      </c>
      <c r="D15542">
        <v>2005</v>
      </c>
      <c r="E15542" t="s">
        <v>11</v>
      </c>
      <c r="F15542" t="s">
        <v>12</v>
      </c>
      <c r="G15542" t="s">
        <v>12</v>
      </c>
      <c r="H15542">
        <v>7</v>
      </c>
      <c r="J15542" s="3" t="str">
        <f t="shared" si="972"/>
        <v>1992-2005</v>
      </c>
      <c r="K15542" s="3" t="str">
        <f t="shared" si="973"/>
        <v>TC</v>
      </c>
      <c r="L15542" s="3" t="str">
        <f t="shared" si="974"/>
        <v>0599100000406301</v>
      </c>
      <c r="M15542" s="3" t="str">
        <f t="shared" si="975"/>
        <v>TC.1992-2005</v>
      </c>
    </row>
    <row r="15543" spans="1:13" x14ac:dyDescent="0.3">
      <c r="A15543" t="s">
        <v>15512</v>
      </c>
      <c r="B15543" t="s">
        <v>9</v>
      </c>
      <c r="C15543" t="s">
        <v>13621</v>
      </c>
      <c r="D15543">
        <v>2005</v>
      </c>
      <c r="E15543" t="s">
        <v>11</v>
      </c>
      <c r="F15543" t="s">
        <v>12</v>
      </c>
      <c r="G15543" t="s">
        <v>12</v>
      </c>
      <c r="H15543">
        <v>7</v>
      </c>
      <c r="J15543" s="3" t="str">
        <f t="shared" si="972"/>
        <v>1992-2005</v>
      </c>
      <c r="K15543" s="3" t="str">
        <f t="shared" si="973"/>
        <v>TC</v>
      </c>
      <c r="L15543" s="3" t="str">
        <f t="shared" si="974"/>
        <v>0599100000409313</v>
      </c>
      <c r="M15543" s="3" t="str">
        <f t="shared" si="975"/>
        <v>TC.1992-2005</v>
      </c>
    </row>
    <row r="15544" spans="1:13" x14ac:dyDescent="0.3">
      <c r="A15544" t="s">
        <v>15513</v>
      </c>
      <c r="B15544" t="s">
        <v>9</v>
      </c>
      <c r="C15544" t="s">
        <v>13621</v>
      </c>
      <c r="D15544">
        <v>2005</v>
      </c>
      <c r="E15544" t="s">
        <v>11</v>
      </c>
      <c r="F15544" t="s">
        <v>12</v>
      </c>
      <c r="G15544" t="s">
        <v>12</v>
      </c>
      <c r="H15544">
        <v>7</v>
      </c>
      <c r="J15544" s="3" t="str">
        <f t="shared" si="972"/>
        <v>1992-2005</v>
      </c>
      <c r="K15544" s="3" t="str">
        <f t="shared" si="973"/>
        <v>TC</v>
      </c>
      <c r="L15544" s="3" t="str">
        <f t="shared" si="974"/>
        <v>0599100000415885</v>
      </c>
      <c r="M15544" s="3" t="str">
        <f t="shared" si="975"/>
        <v>TC.1992-2005</v>
      </c>
    </row>
    <row r="15545" spans="1:13" x14ac:dyDescent="0.3">
      <c r="A15545" t="s">
        <v>15514</v>
      </c>
      <c r="B15545" t="s">
        <v>9</v>
      </c>
      <c r="C15545" t="s">
        <v>13621</v>
      </c>
      <c r="D15545">
        <v>2005</v>
      </c>
      <c r="E15545" t="s">
        <v>11</v>
      </c>
      <c r="F15545" t="s">
        <v>12</v>
      </c>
      <c r="G15545" t="s">
        <v>12</v>
      </c>
      <c r="H15545">
        <v>7</v>
      </c>
      <c r="J15545" s="3" t="str">
        <f t="shared" si="972"/>
        <v>1992-2005</v>
      </c>
      <c r="K15545" s="3" t="str">
        <f t="shared" si="973"/>
        <v>TC</v>
      </c>
      <c r="L15545" s="3" t="str">
        <f t="shared" si="974"/>
        <v>0599100000415889</v>
      </c>
      <c r="M15545" s="3" t="str">
        <f t="shared" si="975"/>
        <v>TC.1992-2005</v>
      </c>
    </row>
    <row r="15546" spans="1:13" x14ac:dyDescent="0.3">
      <c r="A15546" t="s">
        <v>15515</v>
      </c>
      <c r="B15546" t="s">
        <v>9</v>
      </c>
      <c r="C15546" t="s">
        <v>13621</v>
      </c>
      <c r="D15546">
        <v>2005</v>
      </c>
      <c r="E15546" t="s">
        <v>11</v>
      </c>
      <c r="F15546" t="s">
        <v>12</v>
      </c>
      <c r="G15546" t="s">
        <v>12</v>
      </c>
      <c r="H15546">
        <v>7</v>
      </c>
      <c r="J15546" s="3" t="str">
        <f t="shared" si="972"/>
        <v>1992-2005</v>
      </c>
      <c r="K15546" s="3" t="str">
        <f t="shared" si="973"/>
        <v>TC</v>
      </c>
      <c r="L15546" s="3" t="str">
        <f t="shared" si="974"/>
        <v>0599100000419932</v>
      </c>
      <c r="M15546" s="3" t="str">
        <f t="shared" si="975"/>
        <v>TC.1992-2005</v>
      </c>
    </row>
    <row r="15547" spans="1:13" x14ac:dyDescent="0.3">
      <c r="A15547" t="s">
        <v>15516</v>
      </c>
      <c r="B15547" t="s">
        <v>9</v>
      </c>
      <c r="C15547" t="s">
        <v>13621</v>
      </c>
      <c r="D15547">
        <v>2005</v>
      </c>
      <c r="E15547" t="s">
        <v>11</v>
      </c>
      <c r="F15547" t="s">
        <v>12</v>
      </c>
      <c r="G15547" t="s">
        <v>12</v>
      </c>
      <c r="H15547">
        <v>7</v>
      </c>
      <c r="J15547" s="3" t="str">
        <f t="shared" si="972"/>
        <v>1992-2005</v>
      </c>
      <c r="K15547" s="3" t="str">
        <f t="shared" si="973"/>
        <v>TC</v>
      </c>
      <c r="L15547" s="3" t="str">
        <f t="shared" si="974"/>
        <v>0599100000419251</v>
      </c>
      <c r="M15547" s="3" t="str">
        <f t="shared" si="975"/>
        <v>TC.1992-2005</v>
      </c>
    </row>
    <row r="15548" spans="1:13" x14ac:dyDescent="0.3">
      <c r="A15548" t="s">
        <v>15517</v>
      </c>
      <c r="B15548" t="s">
        <v>9</v>
      </c>
      <c r="C15548" t="s">
        <v>13621</v>
      </c>
      <c r="D15548">
        <v>2005</v>
      </c>
      <c r="E15548" t="s">
        <v>11</v>
      </c>
      <c r="F15548" t="s">
        <v>12</v>
      </c>
      <c r="G15548" t="s">
        <v>12</v>
      </c>
      <c r="H15548">
        <v>7</v>
      </c>
      <c r="J15548" s="3" t="str">
        <f t="shared" si="972"/>
        <v>1992-2005</v>
      </c>
      <c r="K15548" s="3" t="str">
        <f t="shared" si="973"/>
        <v>TC</v>
      </c>
      <c r="L15548" s="3" t="str">
        <f t="shared" si="974"/>
        <v>0599100000413596</v>
      </c>
      <c r="M15548" s="3" t="str">
        <f t="shared" si="975"/>
        <v>TC.1992-2005</v>
      </c>
    </row>
    <row r="15549" spans="1:13" x14ac:dyDescent="0.3">
      <c r="A15549" t="s">
        <v>15518</v>
      </c>
      <c r="B15549" t="s">
        <v>9</v>
      </c>
      <c r="C15549" t="s">
        <v>13621</v>
      </c>
      <c r="D15549">
        <v>2005</v>
      </c>
      <c r="E15549" t="s">
        <v>11</v>
      </c>
      <c r="F15549" t="s">
        <v>12</v>
      </c>
      <c r="G15549" t="s">
        <v>12</v>
      </c>
      <c r="H15549">
        <v>7</v>
      </c>
      <c r="J15549" s="3" t="str">
        <f t="shared" si="972"/>
        <v>1992-2005</v>
      </c>
      <c r="K15549" s="3" t="str">
        <f t="shared" si="973"/>
        <v>TC</v>
      </c>
      <c r="L15549" s="3" t="str">
        <f t="shared" si="974"/>
        <v>0599100000406308</v>
      </c>
      <c r="M15549" s="3" t="str">
        <f t="shared" si="975"/>
        <v>TC.1992-2005</v>
      </c>
    </row>
    <row r="15550" spans="1:13" x14ac:dyDescent="0.3">
      <c r="A15550" t="s">
        <v>15519</v>
      </c>
      <c r="B15550" t="s">
        <v>9</v>
      </c>
      <c r="C15550" t="s">
        <v>13621</v>
      </c>
      <c r="D15550">
        <v>2005</v>
      </c>
      <c r="E15550" t="s">
        <v>11</v>
      </c>
      <c r="F15550" t="s">
        <v>12</v>
      </c>
      <c r="G15550" t="s">
        <v>12</v>
      </c>
      <c r="H15550">
        <v>7</v>
      </c>
      <c r="J15550" s="3" t="str">
        <f t="shared" si="972"/>
        <v>1992-2005</v>
      </c>
      <c r="K15550" s="3" t="str">
        <f t="shared" si="973"/>
        <v>TC</v>
      </c>
      <c r="L15550" s="3" t="str">
        <f t="shared" si="974"/>
        <v>0599100000416030</v>
      </c>
      <c r="M15550" s="3" t="str">
        <f t="shared" si="975"/>
        <v>TC.1992-2005</v>
      </c>
    </row>
    <row r="15551" spans="1:13" x14ac:dyDescent="0.3">
      <c r="A15551" t="s">
        <v>15520</v>
      </c>
      <c r="B15551" t="s">
        <v>9</v>
      </c>
      <c r="C15551" t="s">
        <v>13621</v>
      </c>
      <c r="D15551">
        <v>2005</v>
      </c>
      <c r="E15551" t="s">
        <v>11</v>
      </c>
      <c r="F15551" t="s">
        <v>12</v>
      </c>
      <c r="G15551" t="s">
        <v>12</v>
      </c>
      <c r="H15551">
        <v>7</v>
      </c>
      <c r="J15551" s="3" t="str">
        <f t="shared" si="972"/>
        <v>1992-2005</v>
      </c>
      <c r="K15551" s="3" t="str">
        <f t="shared" si="973"/>
        <v>TC</v>
      </c>
      <c r="L15551" s="3" t="str">
        <f t="shared" si="974"/>
        <v>0599100000419916</v>
      </c>
      <c r="M15551" s="3" t="str">
        <f t="shared" si="975"/>
        <v>TC.1992-2005</v>
      </c>
    </row>
    <row r="15552" spans="1:13" x14ac:dyDescent="0.3">
      <c r="A15552" t="s">
        <v>15521</v>
      </c>
      <c r="B15552" t="s">
        <v>9</v>
      </c>
      <c r="C15552" t="s">
        <v>13621</v>
      </c>
      <c r="D15552">
        <v>2005</v>
      </c>
      <c r="E15552" t="s">
        <v>11</v>
      </c>
      <c r="F15552" t="s">
        <v>12</v>
      </c>
      <c r="G15552" t="s">
        <v>12</v>
      </c>
      <c r="H15552">
        <v>7</v>
      </c>
      <c r="J15552" s="3" t="str">
        <f t="shared" si="972"/>
        <v>1992-2005</v>
      </c>
      <c r="K15552" s="3" t="str">
        <f t="shared" si="973"/>
        <v>TC</v>
      </c>
      <c r="L15552" s="3" t="str">
        <f t="shared" si="974"/>
        <v>0599100000419943</v>
      </c>
      <c r="M15552" s="3" t="str">
        <f t="shared" si="975"/>
        <v>TC.1992-2005</v>
      </c>
    </row>
    <row r="15553" spans="1:13" x14ac:dyDescent="0.3">
      <c r="A15553" t="s">
        <v>15522</v>
      </c>
      <c r="B15553" t="s">
        <v>9</v>
      </c>
      <c r="C15553" t="s">
        <v>13621</v>
      </c>
      <c r="D15553">
        <v>2005</v>
      </c>
      <c r="E15553" t="s">
        <v>11</v>
      </c>
      <c r="F15553" t="s">
        <v>12</v>
      </c>
      <c r="G15553" t="s">
        <v>12</v>
      </c>
      <c r="H15553">
        <v>7</v>
      </c>
      <c r="J15553" s="3" t="str">
        <f t="shared" si="972"/>
        <v>1992-2005</v>
      </c>
      <c r="K15553" s="3" t="str">
        <f t="shared" si="973"/>
        <v>TC</v>
      </c>
      <c r="L15553" s="3" t="str">
        <f t="shared" si="974"/>
        <v>0599100000388947</v>
      </c>
      <c r="M15553" s="3" t="str">
        <f t="shared" si="975"/>
        <v>TC.1992-2005</v>
      </c>
    </row>
    <row r="15554" spans="1:13" x14ac:dyDescent="0.3">
      <c r="A15554" t="s">
        <v>15523</v>
      </c>
      <c r="B15554" t="s">
        <v>9</v>
      </c>
      <c r="C15554" t="s">
        <v>13621</v>
      </c>
      <c r="D15554">
        <v>2005</v>
      </c>
      <c r="E15554" t="s">
        <v>11</v>
      </c>
      <c r="F15554" t="s">
        <v>12</v>
      </c>
      <c r="G15554" t="s">
        <v>12</v>
      </c>
      <c r="H15554">
        <v>7</v>
      </c>
      <c r="J15554" s="3" t="str">
        <f t="shared" si="972"/>
        <v>1992-2005</v>
      </c>
      <c r="K15554" s="3" t="str">
        <f t="shared" si="973"/>
        <v>TC</v>
      </c>
      <c r="L15554" s="3" t="str">
        <f t="shared" si="974"/>
        <v>0599100000422254</v>
      </c>
      <c r="M15554" s="3" t="str">
        <f t="shared" si="975"/>
        <v>TC.1992-2005</v>
      </c>
    </row>
    <row r="15555" spans="1:13" x14ac:dyDescent="0.3">
      <c r="A15555" t="s">
        <v>15524</v>
      </c>
      <c r="B15555" t="s">
        <v>9</v>
      </c>
      <c r="C15555" t="s">
        <v>13621</v>
      </c>
      <c r="D15555">
        <v>2005</v>
      </c>
      <c r="E15555" t="s">
        <v>11</v>
      </c>
      <c r="F15555" t="s">
        <v>12</v>
      </c>
      <c r="G15555" t="s">
        <v>12</v>
      </c>
      <c r="H15555">
        <v>7</v>
      </c>
      <c r="J15555" s="3" t="str">
        <f t="shared" ref="J15555:J15618" si="976">IF(C15555="&lt; 1946", "1946",
IF(C15555="&lt; 1965", "1965",
IF(C15555="1946 - 1964", "1946-1964",
IF(C15555="1965 - 1974", "1965-1974",
IF(C15555="1975 - 1991", "1975-1991",
IF(C15555="1992 - 2005", "1992-2005",
IF(C15555="2006 - 2014", "2006-2014",
IF(C15555="2015 - 2018", "2015-2018", "Unknown"))))))))</f>
        <v>1992-2005</v>
      </c>
      <c r="K15555" s="3" t="str">
        <f t="shared" ref="K15555:K15618" si="977">IF(E15555="Tussenwoning","TI",
IF(E15555="Hoekwoning","TC",
IF(E15555="Vrijstaande woning","D",
IF(E15555="2-onder-1-kapwoning","SD","Unknown"))))</f>
        <v>TC</v>
      </c>
      <c r="L15555" s="3" t="str">
        <f t="shared" ref="L15555:L15618" si="978">SUBSTITUTE(SUBSTITUTE(SUBSTITUTE(A15555, "[", ""), "]", ""), """", "")</f>
        <v>0599100000422258</v>
      </c>
      <c r="M15555" s="3" t="str">
        <f t="shared" ref="M15555:M15618" si="979">K15555 &amp; "." &amp; J15555</f>
        <v>TC.1992-2005</v>
      </c>
    </row>
    <row r="15556" spans="1:13" x14ac:dyDescent="0.3">
      <c r="A15556" t="s">
        <v>15525</v>
      </c>
      <c r="B15556" t="s">
        <v>9</v>
      </c>
      <c r="C15556" t="s">
        <v>13621</v>
      </c>
      <c r="D15556">
        <v>2005</v>
      </c>
      <c r="E15556" t="s">
        <v>11</v>
      </c>
      <c r="F15556" t="s">
        <v>12</v>
      </c>
      <c r="G15556" t="s">
        <v>12</v>
      </c>
      <c r="H15556">
        <v>7</v>
      </c>
      <c r="J15556" s="3" t="str">
        <f t="shared" si="976"/>
        <v>1992-2005</v>
      </c>
      <c r="K15556" s="3" t="str">
        <f t="shared" si="977"/>
        <v>TC</v>
      </c>
      <c r="L15556" s="3" t="str">
        <f t="shared" si="978"/>
        <v>0599100000422248</v>
      </c>
      <c r="M15556" s="3" t="str">
        <f t="shared" si="979"/>
        <v>TC.1992-2005</v>
      </c>
    </row>
    <row r="15557" spans="1:13" x14ac:dyDescent="0.3">
      <c r="A15557" t="s">
        <v>15526</v>
      </c>
      <c r="B15557" t="s">
        <v>9</v>
      </c>
      <c r="C15557" t="s">
        <v>13621</v>
      </c>
      <c r="D15557">
        <v>2005</v>
      </c>
      <c r="E15557" t="s">
        <v>11</v>
      </c>
      <c r="F15557" t="s">
        <v>12</v>
      </c>
      <c r="G15557" t="s">
        <v>12</v>
      </c>
      <c r="H15557">
        <v>7</v>
      </c>
      <c r="J15557" s="3" t="str">
        <f t="shared" si="976"/>
        <v>1992-2005</v>
      </c>
      <c r="K15557" s="3" t="str">
        <f t="shared" si="977"/>
        <v>TC</v>
      </c>
      <c r="L15557" s="3" t="str">
        <f t="shared" si="978"/>
        <v>0599100000422253</v>
      </c>
      <c r="M15557" s="3" t="str">
        <f t="shared" si="979"/>
        <v>TC.1992-2005</v>
      </c>
    </row>
    <row r="15558" spans="1:13" x14ac:dyDescent="0.3">
      <c r="A15558" t="s">
        <v>15527</v>
      </c>
      <c r="B15558" t="s">
        <v>9</v>
      </c>
      <c r="C15558" t="s">
        <v>13621</v>
      </c>
      <c r="D15558">
        <v>2005</v>
      </c>
      <c r="E15558" t="s">
        <v>11</v>
      </c>
      <c r="F15558" t="s">
        <v>12</v>
      </c>
      <c r="G15558" t="s">
        <v>12</v>
      </c>
      <c r="H15558">
        <v>7</v>
      </c>
      <c r="J15558" s="3" t="str">
        <f t="shared" si="976"/>
        <v>1992-2005</v>
      </c>
      <c r="K15558" s="3" t="str">
        <f t="shared" si="977"/>
        <v>TC</v>
      </c>
      <c r="L15558" s="3" t="str">
        <f t="shared" si="978"/>
        <v>0599100000419947</v>
      </c>
      <c r="M15558" s="3" t="str">
        <f t="shared" si="979"/>
        <v>TC.1992-2005</v>
      </c>
    </row>
    <row r="15559" spans="1:13" x14ac:dyDescent="0.3">
      <c r="A15559" t="s">
        <v>15528</v>
      </c>
      <c r="B15559" t="s">
        <v>9</v>
      </c>
      <c r="C15559" t="s">
        <v>13621</v>
      </c>
      <c r="D15559">
        <v>2005</v>
      </c>
      <c r="E15559" t="s">
        <v>11</v>
      </c>
      <c r="F15559" t="s">
        <v>12</v>
      </c>
      <c r="G15559" t="s">
        <v>12</v>
      </c>
      <c r="H15559">
        <v>7</v>
      </c>
      <c r="J15559" s="3" t="str">
        <f t="shared" si="976"/>
        <v>1992-2005</v>
      </c>
      <c r="K15559" s="3" t="str">
        <f t="shared" si="977"/>
        <v>TC</v>
      </c>
      <c r="L15559" s="3" t="str">
        <f t="shared" si="978"/>
        <v>0599100000413581</v>
      </c>
      <c r="M15559" s="3" t="str">
        <f t="shared" si="979"/>
        <v>TC.1992-2005</v>
      </c>
    </row>
    <row r="15560" spans="1:13" x14ac:dyDescent="0.3">
      <c r="A15560" t="s">
        <v>15529</v>
      </c>
      <c r="B15560" t="s">
        <v>9</v>
      </c>
      <c r="C15560" t="s">
        <v>13621</v>
      </c>
      <c r="D15560">
        <v>2005</v>
      </c>
      <c r="E15560" t="s">
        <v>11</v>
      </c>
      <c r="F15560" t="s">
        <v>12</v>
      </c>
      <c r="G15560" t="s">
        <v>12</v>
      </c>
      <c r="H15560">
        <v>7</v>
      </c>
      <c r="J15560" s="3" t="str">
        <f t="shared" si="976"/>
        <v>1992-2005</v>
      </c>
      <c r="K15560" s="3" t="str">
        <f t="shared" si="977"/>
        <v>TC</v>
      </c>
      <c r="L15560" s="3" t="str">
        <f t="shared" si="978"/>
        <v>0599100000406285</v>
      </c>
      <c r="M15560" s="3" t="str">
        <f t="shared" si="979"/>
        <v>TC.1992-2005</v>
      </c>
    </row>
    <row r="15561" spans="1:13" x14ac:dyDescent="0.3">
      <c r="A15561" t="s">
        <v>15530</v>
      </c>
      <c r="B15561" t="s">
        <v>9</v>
      </c>
      <c r="C15561" t="s">
        <v>13621</v>
      </c>
      <c r="D15561">
        <v>2005</v>
      </c>
      <c r="E15561" t="s">
        <v>11</v>
      </c>
      <c r="F15561" t="s">
        <v>12</v>
      </c>
      <c r="G15561" t="s">
        <v>12</v>
      </c>
      <c r="H15561">
        <v>7</v>
      </c>
      <c r="J15561" s="3" t="str">
        <f t="shared" si="976"/>
        <v>1992-2005</v>
      </c>
      <c r="K15561" s="3" t="str">
        <f t="shared" si="977"/>
        <v>TC</v>
      </c>
      <c r="L15561" s="3" t="str">
        <f t="shared" si="978"/>
        <v>0599100000421854</v>
      </c>
      <c r="M15561" s="3" t="str">
        <f t="shared" si="979"/>
        <v>TC.1992-2005</v>
      </c>
    </row>
    <row r="15562" spans="1:13" x14ac:dyDescent="0.3">
      <c r="A15562" t="s">
        <v>15531</v>
      </c>
      <c r="B15562" t="s">
        <v>9</v>
      </c>
      <c r="C15562" t="s">
        <v>13621</v>
      </c>
      <c r="D15562">
        <v>2005</v>
      </c>
      <c r="E15562" t="s">
        <v>11</v>
      </c>
      <c r="F15562" t="s">
        <v>12</v>
      </c>
      <c r="G15562" t="s">
        <v>12</v>
      </c>
      <c r="H15562">
        <v>7</v>
      </c>
      <c r="J15562" s="3" t="str">
        <f t="shared" si="976"/>
        <v>1992-2005</v>
      </c>
      <c r="K15562" s="3" t="str">
        <f t="shared" si="977"/>
        <v>TC</v>
      </c>
      <c r="L15562" s="3" t="str">
        <f t="shared" si="978"/>
        <v>0599100000406277</v>
      </c>
      <c r="M15562" s="3" t="str">
        <f t="shared" si="979"/>
        <v>TC.1992-2005</v>
      </c>
    </row>
    <row r="15563" spans="1:13" x14ac:dyDescent="0.3">
      <c r="A15563" t="s">
        <v>15532</v>
      </c>
      <c r="B15563" t="s">
        <v>9</v>
      </c>
      <c r="C15563" t="s">
        <v>13621</v>
      </c>
      <c r="D15563">
        <v>2005</v>
      </c>
      <c r="E15563" t="s">
        <v>11</v>
      </c>
      <c r="F15563" t="s">
        <v>12</v>
      </c>
      <c r="G15563" t="s">
        <v>12</v>
      </c>
      <c r="H15563">
        <v>7</v>
      </c>
      <c r="J15563" s="3" t="str">
        <f t="shared" si="976"/>
        <v>1992-2005</v>
      </c>
      <c r="K15563" s="3" t="str">
        <f t="shared" si="977"/>
        <v>TC</v>
      </c>
      <c r="L15563" s="3" t="str">
        <f t="shared" si="978"/>
        <v>0599100000388945</v>
      </c>
      <c r="M15563" s="3" t="str">
        <f t="shared" si="979"/>
        <v>TC.1992-2005</v>
      </c>
    </row>
    <row r="15564" spans="1:13" x14ac:dyDescent="0.3">
      <c r="A15564" t="s">
        <v>15533</v>
      </c>
      <c r="B15564" t="s">
        <v>9</v>
      </c>
      <c r="C15564" t="s">
        <v>13621</v>
      </c>
      <c r="D15564">
        <v>2005</v>
      </c>
      <c r="E15564" t="s">
        <v>11</v>
      </c>
      <c r="F15564" t="s">
        <v>12</v>
      </c>
      <c r="G15564" t="s">
        <v>12</v>
      </c>
      <c r="H15564">
        <v>7</v>
      </c>
      <c r="J15564" s="3" t="str">
        <f t="shared" si="976"/>
        <v>1992-2005</v>
      </c>
      <c r="K15564" s="3" t="str">
        <f t="shared" si="977"/>
        <v>TC</v>
      </c>
      <c r="L15564" s="3" t="str">
        <f t="shared" si="978"/>
        <v>0599100000422574</v>
      </c>
      <c r="M15564" s="3" t="str">
        <f t="shared" si="979"/>
        <v>TC.1992-2005</v>
      </c>
    </row>
    <row r="15565" spans="1:13" x14ac:dyDescent="0.3">
      <c r="A15565" t="s">
        <v>15534</v>
      </c>
      <c r="B15565" t="s">
        <v>9</v>
      </c>
      <c r="C15565" t="s">
        <v>13621</v>
      </c>
      <c r="D15565">
        <v>2005</v>
      </c>
      <c r="E15565" t="s">
        <v>11</v>
      </c>
      <c r="F15565" t="s">
        <v>12</v>
      </c>
      <c r="G15565" t="s">
        <v>12</v>
      </c>
      <c r="H15565">
        <v>7</v>
      </c>
      <c r="J15565" s="3" t="str">
        <f t="shared" si="976"/>
        <v>1992-2005</v>
      </c>
      <c r="K15565" s="3" t="str">
        <f t="shared" si="977"/>
        <v>TC</v>
      </c>
      <c r="L15565" s="3" t="str">
        <f t="shared" si="978"/>
        <v>0599100000421054</v>
      </c>
      <c r="M15565" s="3" t="str">
        <f t="shared" si="979"/>
        <v>TC.1992-2005</v>
      </c>
    </row>
    <row r="15566" spans="1:13" x14ac:dyDescent="0.3">
      <c r="A15566" t="s">
        <v>15535</v>
      </c>
      <c r="B15566" t="s">
        <v>9</v>
      </c>
      <c r="C15566" t="s">
        <v>13621</v>
      </c>
      <c r="D15566">
        <v>2005</v>
      </c>
      <c r="E15566" t="s">
        <v>11</v>
      </c>
      <c r="F15566" t="s">
        <v>12</v>
      </c>
      <c r="G15566" t="s">
        <v>12</v>
      </c>
      <c r="H15566">
        <v>7</v>
      </c>
      <c r="J15566" s="3" t="str">
        <f t="shared" si="976"/>
        <v>1992-2005</v>
      </c>
      <c r="K15566" s="3" t="str">
        <f t="shared" si="977"/>
        <v>TC</v>
      </c>
      <c r="L15566" s="3" t="str">
        <f t="shared" si="978"/>
        <v>0599100000388960</v>
      </c>
      <c r="M15566" s="3" t="str">
        <f t="shared" si="979"/>
        <v>TC.1992-2005</v>
      </c>
    </row>
    <row r="15567" spans="1:13" x14ac:dyDescent="0.3">
      <c r="A15567" t="s">
        <v>15536</v>
      </c>
      <c r="B15567" t="s">
        <v>9</v>
      </c>
      <c r="C15567" t="s">
        <v>13621</v>
      </c>
      <c r="D15567">
        <v>2005</v>
      </c>
      <c r="E15567" t="s">
        <v>11</v>
      </c>
      <c r="F15567" t="s">
        <v>12</v>
      </c>
      <c r="G15567" t="s">
        <v>12</v>
      </c>
      <c r="H15567">
        <v>7</v>
      </c>
      <c r="J15567" s="3" t="str">
        <f t="shared" si="976"/>
        <v>1992-2005</v>
      </c>
      <c r="K15567" s="3" t="str">
        <f t="shared" si="977"/>
        <v>TC</v>
      </c>
      <c r="L15567" s="3" t="str">
        <f t="shared" si="978"/>
        <v>0599100000415268</v>
      </c>
      <c r="M15567" s="3" t="str">
        <f t="shared" si="979"/>
        <v>TC.1992-2005</v>
      </c>
    </row>
    <row r="15568" spans="1:13" x14ac:dyDescent="0.3">
      <c r="A15568" t="s">
        <v>15537</v>
      </c>
      <c r="B15568" t="s">
        <v>9</v>
      </c>
      <c r="C15568" t="s">
        <v>13621</v>
      </c>
      <c r="D15568">
        <v>2005</v>
      </c>
      <c r="E15568" t="s">
        <v>11</v>
      </c>
      <c r="F15568" t="s">
        <v>12</v>
      </c>
      <c r="G15568" t="s">
        <v>12</v>
      </c>
      <c r="H15568">
        <v>7</v>
      </c>
      <c r="J15568" s="3" t="str">
        <f t="shared" si="976"/>
        <v>1992-2005</v>
      </c>
      <c r="K15568" s="3" t="str">
        <f t="shared" si="977"/>
        <v>TC</v>
      </c>
      <c r="L15568" s="3" t="str">
        <f t="shared" si="978"/>
        <v>0599100000416039</v>
      </c>
      <c r="M15568" s="3" t="str">
        <f t="shared" si="979"/>
        <v>TC.1992-2005</v>
      </c>
    </row>
    <row r="15569" spans="1:13" x14ac:dyDescent="0.3">
      <c r="A15569" t="s">
        <v>15538</v>
      </c>
      <c r="B15569" t="s">
        <v>9</v>
      </c>
      <c r="C15569" t="s">
        <v>13621</v>
      </c>
      <c r="D15569">
        <v>2005</v>
      </c>
      <c r="E15569" t="s">
        <v>11</v>
      </c>
      <c r="F15569" t="s">
        <v>12</v>
      </c>
      <c r="G15569" t="s">
        <v>12</v>
      </c>
      <c r="H15569">
        <v>7</v>
      </c>
      <c r="J15569" s="3" t="str">
        <f t="shared" si="976"/>
        <v>1992-2005</v>
      </c>
      <c r="K15569" s="3" t="str">
        <f t="shared" si="977"/>
        <v>TC</v>
      </c>
      <c r="L15569" s="3" t="str">
        <f t="shared" si="978"/>
        <v>0599100000419003</v>
      </c>
      <c r="M15569" s="3" t="str">
        <f t="shared" si="979"/>
        <v>TC.1992-2005</v>
      </c>
    </row>
    <row r="15570" spans="1:13" x14ac:dyDescent="0.3">
      <c r="A15570" t="s">
        <v>15539</v>
      </c>
      <c r="B15570" t="s">
        <v>9</v>
      </c>
      <c r="C15570" t="s">
        <v>13621</v>
      </c>
      <c r="D15570">
        <v>2005</v>
      </c>
      <c r="E15570" t="s">
        <v>11</v>
      </c>
      <c r="F15570" t="s">
        <v>12</v>
      </c>
      <c r="G15570" t="s">
        <v>12</v>
      </c>
      <c r="H15570">
        <v>7</v>
      </c>
      <c r="J15570" s="3" t="str">
        <f t="shared" si="976"/>
        <v>1992-2005</v>
      </c>
      <c r="K15570" s="3" t="str">
        <f t="shared" si="977"/>
        <v>TC</v>
      </c>
      <c r="L15570" s="3" t="str">
        <f t="shared" si="978"/>
        <v>0599100000418988</v>
      </c>
      <c r="M15570" s="3" t="str">
        <f t="shared" si="979"/>
        <v>TC.1992-2005</v>
      </c>
    </row>
    <row r="15571" spans="1:13" x14ac:dyDescent="0.3">
      <c r="A15571" t="s">
        <v>15540</v>
      </c>
      <c r="B15571" t="s">
        <v>9</v>
      </c>
      <c r="C15571" t="s">
        <v>13621</v>
      </c>
      <c r="D15571">
        <v>2005</v>
      </c>
      <c r="E15571" t="s">
        <v>11</v>
      </c>
      <c r="F15571" t="s">
        <v>12</v>
      </c>
      <c r="G15571" t="s">
        <v>12</v>
      </c>
      <c r="H15571">
        <v>7</v>
      </c>
      <c r="J15571" s="3" t="str">
        <f t="shared" si="976"/>
        <v>1992-2005</v>
      </c>
      <c r="K15571" s="3" t="str">
        <f t="shared" si="977"/>
        <v>TC</v>
      </c>
      <c r="L15571" s="3" t="str">
        <f t="shared" si="978"/>
        <v>0599100000418981</v>
      </c>
      <c r="M15571" s="3" t="str">
        <f t="shared" si="979"/>
        <v>TC.1992-2005</v>
      </c>
    </row>
    <row r="15572" spans="1:13" x14ac:dyDescent="0.3">
      <c r="A15572" t="s">
        <v>15541</v>
      </c>
      <c r="B15572" t="s">
        <v>9</v>
      </c>
      <c r="C15572" t="s">
        <v>13621</v>
      </c>
      <c r="D15572">
        <v>2005</v>
      </c>
      <c r="E15572" t="s">
        <v>11</v>
      </c>
      <c r="F15572" t="s">
        <v>12</v>
      </c>
      <c r="G15572" t="s">
        <v>12</v>
      </c>
      <c r="H15572">
        <v>7</v>
      </c>
      <c r="J15572" s="3" t="str">
        <f t="shared" si="976"/>
        <v>1992-2005</v>
      </c>
      <c r="K15572" s="3" t="str">
        <f t="shared" si="977"/>
        <v>TC</v>
      </c>
      <c r="L15572" s="3" t="str">
        <f t="shared" si="978"/>
        <v>0599100000421070</v>
      </c>
      <c r="M15572" s="3" t="str">
        <f t="shared" si="979"/>
        <v>TC.1992-2005</v>
      </c>
    </row>
    <row r="15573" spans="1:13" x14ac:dyDescent="0.3">
      <c r="A15573" t="s">
        <v>15542</v>
      </c>
      <c r="B15573" t="s">
        <v>9</v>
      </c>
      <c r="C15573" t="s">
        <v>13621</v>
      </c>
      <c r="D15573">
        <v>2005</v>
      </c>
      <c r="E15573" t="s">
        <v>11</v>
      </c>
      <c r="F15573" t="s">
        <v>12</v>
      </c>
      <c r="G15573" t="s">
        <v>12</v>
      </c>
      <c r="H15573">
        <v>7</v>
      </c>
      <c r="J15573" s="3" t="str">
        <f t="shared" si="976"/>
        <v>1992-2005</v>
      </c>
      <c r="K15573" s="3" t="str">
        <f t="shared" si="977"/>
        <v>TC</v>
      </c>
      <c r="L15573" s="3" t="str">
        <f t="shared" si="978"/>
        <v>0599100000419938</v>
      </c>
      <c r="M15573" s="3" t="str">
        <f t="shared" si="979"/>
        <v>TC.1992-2005</v>
      </c>
    </row>
    <row r="15574" spans="1:13" x14ac:dyDescent="0.3">
      <c r="A15574" t="s">
        <v>15543</v>
      </c>
      <c r="B15574" t="s">
        <v>9</v>
      </c>
      <c r="C15574" t="s">
        <v>13621</v>
      </c>
      <c r="D15574">
        <v>2005</v>
      </c>
      <c r="E15574" t="s">
        <v>11</v>
      </c>
      <c r="F15574" t="s">
        <v>12</v>
      </c>
      <c r="G15574" t="s">
        <v>12</v>
      </c>
      <c r="H15574">
        <v>7</v>
      </c>
      <c r="J15574" s="3" t="str">
        <f t="shared" si="976"/>
        <v>1992-2005</v>
      </c>
      <c r="K15574" s="3" t="str">
        <f t="shared" si="977"/>
        <v>TC</v>
      </c>
      <c r="L15574" s="3" t="str">
        <f t="shared" si="978"/>
        <v>0599100000419937</v>
      </c>
      <c r="M15574" s="3" t="str">
        <f t="shared" si="979"/>
        <v>TC.1992-2005</v>
      </c>
    </row>
    <row r="15575" spans="1:13" x14ac:dyDescent="0.3">
      <c r="A15575" t="s">
        <v>15544</v>
      </c>
      <c r="B15575" t="s">
        <v>9</v>
      </c>
      <c r="C15575" t="s">
        <v>13621</v>
      </c>
      <c r="D15575">
        <v>2005</v>
      </c>
      <c r="E15575" t="s">
        <v>11</v>
      </c>
      <c r="F15575" t="s">
        <v>12</v>
      </c>
      <c r="G15575" t="s">
        <v>12</v>
      </c>
      <c r="H15575">
        <v>7</v>
      </c>
      <c r="J15575" s="3" t="str">
        <f t="shared" si="976"/>
        <v>1992-2005</v>
      </c>
      <c r="K15575" s="3" t="str">
        <f t="shared" si="977"/>
        <v>TC</v>
      </c>
      <c r="L15575" s="3" t="str">
        <f t="shared" si="978"/>
        <v>0599100000414644</v>
      </c>
      <c r="M15575" s="3" t="str">
        <f t="shared" si="979"/>
        <v>TC.1992-2005</v>
      </c>
    </row>
    <row r="15576" spans="1:13" x14ac:dyDescent="0.3">
      <c r="A15576" t="s">
        <v>15545</v>
      </c>
      <c r="B15576" t="s">
        <v>9</v>
      </c>
      <c r="C15576" t="s">
        <v>13621</v>
      </c>
      <c r="D15576">
        <v>2005</v>
      </c>
      <c r="E15576" t="s">
        <v>11</v>
      </c>
      <c r="F15576" t="s">
        <v>12</v>
      </c>
      <c r="G15576" t="s">
        <v>12</v>
      </c>
      <c r="H15576">
        <v>7</v>
      </c>
      <c r="J15576" s="3" t="str">
        <f t="shared" si="976"/>
        <v>1992-2005</v>
      </c>
      <c r="K15576" s="3" t="str">
        <f t="shared" si="977"/>
        <v>TC</v>
      </c>
      <c r="L15576" s="3" t="str">
        <f t="shared" si="978"/>
        <v>0599100000414614</v>
      </c>
      <c r="M15576" s="3" t="str">
        <f t="shared" si="979"/>
        <v>TC.1992-2005</v>
      </c>
    </row>
    <row r="15577" spans="1:13" x14ac:dyDescent="0.3">
      <c r="A15577" t="s">
        <v>15546</v>
      </c>
      <c r="B15577" t="s">
        <v>9</v>
      </c>
      <c r="C15577" t="s">
        <v>13621</v>
      </c>
      <c r="D15577">
        <v>2005</v>
      </c>
      <c r="E15577" t="s">
        <v>11</v>
      </c>
      <c r="F15577" t="s">
        <v>12</v>
      </c>
      <c r="G15577" t="s">
        <v>12</v>
      </c>
      <c r="H15577">
        <v>7</v>
      </c>
      <c r="J15577" s="3" t="str">
        <f t="shared" si="976"/>
        <v>1992-2005</v>
      </c>
      <c r="K15577" s="3" t="str">
        <f t="shared" si="977"/>
        <v>TC</v>
      </c>
      <c r="L15577" s="3" t="str">
        <f t="shared" si="978"/>
        <v>0599100000411288</v>
      </c>
      <c r="M15577" s="3" t="str">
        <f t="shared" si="979"/>
        <v>TC.1992-2005</v>
      </c>
    </row>
    <row r="15578" spans="1:13" x14ac:dyDescent="0.3">
      <c r="A15578" t="s">
        <v>15547</v>
      </c>
      <c r="B15578" t="s">
        <v>9</v>
      </c>
      <c r="C15578" t="s">
        <v>13621</v>
      </c>
      <c r="D15578">
        <v>2005</v>
      </c>
      <c r="E15578" t="s">
        <v>11</v>
      </c>
      <c r="F15578" t="s">
        <v>12</v>
      </c>
      <c r="G15578" t="s">
        <v>12</v>
      </c>
      <c r="H15578">
        <v>7</v>
      </c>
      <c r="J15578" s="3" t="str">
        <f t="shared" si="976"/>
        <v>1992-2005</v>
      </c>
      <c r="K15578" s="3" t="str">
        <f t="shared" si="977"/>
        <v>TC</v>
      </c>
      <c r="L15578" s="3" t="str">
        <f t="shared" si="978"/>
        <v>0599100000406395</v>
      </c>
      <c r="M15578" s="3" t="str">
        <f t="shared" si="979"/>
        <v>TC.1992-2005</v>
      </c>
    </row>
    <row r="15579" spans="1:13" x14ac:dyDescent="0.3">
      <c r="A15579" t="s">
        <v>15548</v>
      </c>
      <c r="B15579" t="s">
        <v>9</v>
      </c>
      <c r="C15579" t="s">
        <v>13621</v>
      </c>
      <c r="D15579">
        <v>2005</v>
      </c>
      <c r="E15579" t="s">
        <v>11</v>
      </c>
      <c r="F15579" t="s">
        <v>12</v>
      </c>
      <c r="G15579" t="s">
        <v>12</v>
      </c>
      <c r="H15579">
        <v>7</v>
      </c>
      <c r="J15579" s="3" t="str">
        <f t="shared" si="976"/>
        <v>1992-2005</v>
      </c>
      <c r="K15579" s="3" t="str">
        <f t="shared" si="977"/>
        <v>TC</v>
      </c>
      <c r="L15579" s="3" t="str">
        <f t="shared" si="978"/>
        <v>0599100000411361</v>
      </c>
      <c r="M15579" s="3" t="str">
        <f t="shared" si="979"/>
        <v>TC.1992-2005</v>
      </c>
    </row>
    <row r="15580" spans="1:13" x14ac:dyDescent="0.3">
      <c r="A15580" t="s">
        <v>15549</v>
      </c>
      <c r="B15580" t="s">
        <v>9</v>
      </c>
      <c r="C15580" t="s">
        <v>13621</v>
      </c>
      <c r="D15580">
        <v>2005</v>
      </c>
      <c r="E15580" t="s">
        <v>11</v>
      </c>
      <c r="F15580" t="s">
        <v>12</v>
      </c>
      <c r="G15580" t="s">
        <v>12</v>
      </c>
      <c r="H15580">
        <v>7</v>
      </c>
      <c r="J15580" s="3" t="str">
        <f t="shared" si="976"/>
        <v>1992-2005</v>
      </c>
      <c r="K15580" s="3" t="str">
        <f t="shared" si="977"/>
        <v>TC</v>
      </c>
      <c r="L15580" s="3" t="str">
        <f t="shared" si="978"/>
        <v>0599100000407714</v>
      </c>
      <c r="M15580" s="3" t="str">
        <f t="shared" si="979"/>
        <v>TC.1992-2005</v>
      </c>
    </row>
    <row r="15581" spans="1:13" x14ac:dyDescent="0.3">
      <c r="A15581" t="s">
        <v>15550</v>
      </c>
      <c r="B15581" t="s">
        <v>9</v>
      </c>
      <c r="C15581" t="s">
        <v>13621</v>
      </c>
      <c r="D15581">
        <v>2005</v>
      </c>
      <c r="E15581" t="s">
        <v>11</v>
      </c>
      <c r="F15581" t="s">
        <v>12</v>
      </c>
      <c r="G15581" t="s">
        <v>12</v>
      </c>
      <c r="H15581">
        <v>7</v>
      </c>
      <c r="J15581" s="3" t="str">
        <f t="shared" si="976"/>
        <v>1992-2005</v>
      </c>
      <c r="K15581" s="3" t="str">
        <f t="shared" si="977"/>
        <v>TC</v>
      </c>
      <c r="L15581" s="3" t="str">
        <f t="shared" si="978"/>
        <v>0599100000411333</v>
      </c>
      <c r="M15581" s="3" t="str">
        <f t="shared" si="979"/>
        <v>TC.1992-2005</v>
      </c>
    </row>
    <row r="15582" spans="1:13" x14ac:dyDescent="0.3">
      <c r="A15582" t="s">
        <v>15551</v>
      </c>
      <c r="B15582" t="s">
        <v>9</v>
      </c>
      <c r="C15582" t="s">
        <v>13621</v>
      </c>
      <c r="D15582">
        <v>2005</v>
      </c>
      <c r="E15582" t="s">
        <v>11</v>
      </c>
      <c r="F15582" t="s">
        <v>12</v>
      </c>
      <c r="G15582" t="s">
        <v>12</v>
      </c>
      <c r="H15582">
        <v>7</v>
      </c>
      <c r="J15582" s="3" t="str">
        <f t="shared" si="976"/>
        <v>1992-2005</v>
      </c>
      <c r="K15582" s="3" t="str">
        <f t="shared" si="977"/>
        <v>TC</v>
      </c>
      <c r="L15582" s="3" t="str">
        <f t="shared" si="978"/>
        <v>0599100000411329</v>
      </c>
      <c r="M15582" s="3" t="str">
        <f t="shared" si="979"/>
        <v>TC.1992-2005</v>
      </c>
    </row>
    <row r="15583" spans="1:13" x14ac:dyDescent="0.3">
      <c r="A15583" t="s">
        <v>15552</v>
      </c>
      <c r="B15583" t="s">
        <v>9</v>
      </c>
      <c r="C15583" t="s">
        <v>13621</v>
      </c>
      <c r="D15583">
        <v>2005</v>
      </c>
      <c r="E15583" t="s">
        <v>11</v>
      </c>
      <c r="F15583" t="s">
        <v>12</v>
      </c>
      <c r="G15583" t="s">
        <v>12</v>
      </c>
      <c r="H15583">
        <v>7</v>
      </c>
      <c r="J15583" s="3" t="str">
        <f t="shared" si="976"/>
        <v>1992-2005</v>
      </c>
      <c r="K15583" s="3" t="str">
        <f t="shared" si="977"/>
        <v>TC</v>
      </c>
      <c r="L15583" s="3" t="str">
        <f t="shared" si="978"/>
        <v>0599100000411338</v>
      </c>
      <c r="M15583" s="3" t="str">
        <f t="shared" si="979"/>
        <v>TC.1992-2005</v>
      </c>
    </row>
    <row r="15584" spans="1:13" x14ac:dyDescent="0.3">
      <c r="A15584" t="s">
        <v>15553</v>
      </c>
      <c r="B15584" t="s">
        <v>9</v>
      </c>
      <c r="C15584" t="s">
        <v>13621</v>
      </c>
      <c r="D15584">
        <v>2005</v>
      </c>
      <c r="E15584" t="s">
        <v>11</v>
      </c>
      <c r="F15584" t="s">
        <v>12</v>
      </c>
      <c r="G15584" t="s">
        <v>12</v>
      </c>
      <c r="H15584">
        <v>7</v>
      </c>
      <c r="J15584" s="3" t="str">
        <f t="shared" si="976"/>
        <v>1992-2005</v>
      </c>
      <c r="K15584" s="3" t="str">
        <f t="shared" si="977"/>
        <v>TC</v>
      </c>
      <c r="L15584" s="3" t="str">
        <f t="shared" si="978"/>
        <v>0599100000411349</v>
      </c>
      <c r="M15584" s="3" t="str">
        <f t="shared" si="979"/>
        <v>TC.1992-2005</v>
      </c>
    </row>
    <row r="15585" spans="1:13" x14ac:dyDescent="0.3">
      <c r="A15585" t="s">
        <v>15554</v>
      </c>
      <c r="B15585" t="s">
        <v>9</v>
      </c>
      <c r="C15585" t="s">
        <v>13621</v>
      </c>
      <c r="D15585">
        <v>2005</v>
      </c>
      <c r="E15585" t="s">
        <v>11</v>
      </c>
      <c r="F15585" t="s">
        <v>12</v>
      </c>
      <c r="G15585" t="s">
        <v>12</v>
      </c>
      <c r="H15585">
        <v>7</v>
      </c>
      <c r="J15585" s="3" t="str">
        <f t="shared" si="976"/>
        <v>1992-2005</v>
      </c>
      <c r="K15585" s="3" t="str">
        <f t="shared" si="977"/>
        <v>TC</v>
      </c>
      <c r="L15585" s="3" t="str">
        <f t="shared" si="978"/>
        <v>0599100000411347</v>
      </c>
      <c r="M15585" s="3" t="str">
        <f t="shared" si="979"/>
        <v>TC.1992-2005</v>
      </c>
    </row>
    <row r="15586" spans="1:13" x14ac:dyDescent="0.3">
      <c r="A15586" t="s">
        <v>15555</v>
      </c>
      <c r="B15586" t="s">
        <v>9</v>
      </c>
      <c r="C15586" t="s">
        <v>13621</v>
      </c>
      <c r="D15586">
        <v>2005</v>
      </c>
      <c r="E15586" t="s">
        <v>11</v>
      </c>
      <c r="F15586" t="s">
        <v>12</v>
      </c>
      <c r="G15586" t="s">
        <v>12</v>
      </c>
      <c r="H15586">
        <v>7</v>
      </c>
      <c r="J15586" s="3" t="str">
        <f t="shared" si="976"/>
        <v>1992-2005</v>
      </c>
      <c r="K15586" s="3" t="str">
        <f t="shared" si="977"/>
        <v>TC</v>
      </c>
      <c r="L15586" s="3" t="str">
        <f t="shared" si="978"/>
        <v>0599100000411331</v>
      </c>
      <c r="M15586" s="3" t="str">
        <f t="shared" si="979"/>
        <v>TC.1992-2005</v>
      </c>
    </row>
    <row r="15587" spans="1:13" x14ac:dyDescent="0.3">
      <c r="A15587" t="s">
        <v>15556</v>
      </c>
      <c r="B15587" t="s">
        <v>9</v>
      </c>
      <c r="C15587" t="s">
        <v>13621</v>
      </c>
      <c r="D15587">
        <v>2005</v>
      </c>
      <c r="E15587" t="s">
        <v>11</v>
      </c>
      <c r="F15587" t="s">
        <v>12</v>
      </c>
      <c r="G15587" t="s">
        <v>12</v>
      </c>
      <c r="H15587">
        <v>7</v>
      </c>
      <c r="J15587" s="3" t="str">
        <f t="shared" si="976"/>
        <v>1992-2005</v>
      </c>
      <c r="K15587" s="3" t="str">
        <f t="shared" si="977"/>
        <v>TC</v>
      </c>
      <c r="L15587" s="3" t="str">
        <f t="shared" si="978"/>
        <v>0599100000411353</v>
      </c>
      <c r="M15587" s="3" t="str">
        <f t="shared" si="979"/>
        <v>TC.1992-2005</v>
      </c>
    </row>
    <row r="15588" spans="1:13" x14ac:dyDescent="0.3">
      <c r="A15588" t="s">
        <v>15557</v>
      </c>
      <c r="B15588" t="s">
        <v>9</v>
      </c>
      <c r="C15588" t="s">
        <v>13621</v>
      </c>
      <c r="D15588">
        <v>2005</v>
      </c>
      <c r="E15588" t="s">
        <v>11</v>
      </c>
      <c r="F15588" t="s">
        <v>12</v>
      </c>
      <c r="G15588" t="s">
        <v>12</v>
      </c>
      <c r="H15588">
        <v>7</v>
      </c>
      <c r="J15588" s="3" t="str">
        <f t="shared" si="976"/>
        <v>1992-2005</v>
      </c>
      <c r="K15588" s="3" t="str">
        <f t="shared" si="977"/>
        <v>TC</v>
      </c>
      <c r="L15588" s="3" t="str">
        <f t="shared" si="978"/>
        <v>0599100000411335</v>
      </c>
      <c r="M15588" s="3" t="str">
        <f t="shared" si="979"/>
        <v>TC.1992-2005</v>
      </c>
    </row>
    <row r="15589" spans="1:13" x14ac:dyDescent="0.3">
      <c r="A15589" t="s">
        <v>15558</v>
      </c>
      <c r="B15589" t="s">
        <v>9</v>
      </c>
      <c r="C15589" t="s">
        <v>13621</v>
      </c>
      <c r="D15589">
        <v>2005</v>
      </c>
      <c r="E15589" t="s">
        <v>11</v>
      </c>
      <c r="F15589" t="s">
        <v>12</v>
      </c>
      <c r="G15589" t="s">
        <v>12</v>
      </c>
      <c r="H15589">
        <v>7</v>
      </c>
      <c r="J15589" s="3" t="str">
        <f t="shared" si="976"/>
        <v>1992-2005</v>
      </c>
      <c r="K15589" s="3" t="str">
        <f t="shared" si="977"/>
        <v>TC</v>
      </c>
      <c r="L15589" s="3" t="str">
        <f t="shared" si="978"/>
        <v>0599100000411262</v>
      </c>
      <c r="M15589" s="3" t="str">
        <f t="shared" si="979"/>
        <v>TC.1992-2005</v>
      </c>
    </row>
    <row r="15590" spans="1:13" x14ac:dyDescent="0.3">
      <c r="A15590" t="s">
        <v>15559</v>
      </c>
      <c r="B15590" t="s">
        <v>9</v>
      </c>
      <c r="C15590" t="s">
        <v>13621</v>
      </c>
      <c r="D15590">
        <v>2005</v>
      </c>
      <c r="E15590" t="s">
        <v>11</v>
      </c>
      <c r="F15590" t="s">
        <v>12</v>
      </c>
      <c r="G15590" t="s">
        <v>12</v>
      </c>
      <c r="H15590">
        <v>7</v>
      </c>
      <c r="J15590" s="3" t="str">
        <f t="shared" si="976"/>
        <v>1992-2005</v>
      </c>
      <c r="K15590" s="3" t="str">
        <f t="shared" si="977"/>
        <v>TC</v>
      </c>
      <c r="L15590" s="3" t="str">
        <f t="shared" si="978"/>
        <v>0599100000411281</v>
      </c>
      <c r="M15590" s="3" t="str">
        <f t="shared" si="979"/>
        <v>TC.1992-2005</v>
      </c>
    </row>
    <row r="15591" spans="1:13" x14ac:dyDescent="0.3">
      <c r="A15591" t="s">
        <v>15560</v>
      </c>
      <c r="B15591" t="s">
        <v>9</v>
      </c>
      <c r="C15591" t="s">
        <v>13621</v>
      </c>
      <c r="D15591">
        <v>2005</v>
      </c>
      <c r="E15591" t="s">
        <v>11</v>
      </c>
      <c r="F15591" t="s">
        <v>12</v>
      </c>
      <c r="G15591" t="s">
        <v>12</v>
      </c>
      <c r="H15591">
        <v>7</v>
      </c>
      <c r="J15591" s="3" t="str">
        <f t="shared" si="976"/>
        <v>1992-2005</v>
      </c>
      <c r="K15591" s="3" t="str">
        <f t="shared" si="977"/>
        <v>TC</v>
      </c>
      <c r="L15591" s="3" t="str">
        <f t="shared" si="978"/>
        <v>0599100000411259</v>
      </c>
      <c r="M15591" s="3" t="str">
        <f t="shared" si="979"/>
        <v>TC.1992-2005</v>
      </c>
    </row>
    <row r="15592" spans="1:13" x14ac:dyDescent="0.3">
      <c r="A15592" t="s">
        <v>15561</v>
      </c>
      <c r="B15592" t="s">
        <v>9</v>
      </c>
      <c r="C15592" t="s">
        <v>13621</v>
      </c>
      <c r="D15592">
        <v>2005</v>
      </c>
      <c r="E15592" t="s">
        <v>11</v>
      </c>
      <c r="F15592" t="s">
        <v>12</v>
      </c>
      <c r="G15592" t="s">
        <v>12</v>
      </c>
      <c r="H15592">
        <v>7</v>
      </c>
      <c r="J15592" s="3" t="str">
        <f t="shared" si="976"/>
        <v>1992-2005</v>
      </c>
      <c r="K15592" s="3" t="str">
        <f t="shared" si="977"/>
        <v>TC</v>
      </c>
      <c r="L15592" s="3" t="str">
        <f t="shared" si="978"/>
        <v>0599100000411340</v>
      </c>
      <c r="M15592" s="3" t="str">
        <f t="shared" si="979"/>
        <v>TC.1992-2005</v>
      </c>
    </row>
    <row r="15593" spans="1:13" x14ac:dyDescent="0.3">
      <c r="A15593" t="s">
        <v>15562</v>
      </c>
      <c r="B15593" t="s">
        <v>9</v>
      </c>
      <c r="C15593" t="s">
        <v>13621</v>
      </c>
      <c r="D15593">
        <v>2005</v>
      </c>
      <c r="E15593" t="s">
        <v>11</v>
      </c>
      <c r="F15593" t="s">
        <v>12</v>
      </c>
      <c r="G15593" t="s">
        <v>12</v>
      </c>
      <c r="H15593">
        <v>7</v>
      </c>
      <c r="J15593" s="3" t="str">
        <f t="shared" si="976"/>
        <v>1992-2005</v>
      </c>
      <c r="K15593" s="3" t="str">
        <f t="shared" si="977"/>
        <v>TC</v>
      </c>
      <c r="L15593" s="3" t="str">
        <f t="shared" si="978"/>
        <v>0599100000411354</v>
      </c>
      <c r="M15593" s="3" t="str">
        <f t="shared" si="979"/>
        <v>TC.1992-2005</v>
      </c>
    </row>
    <row r="15594" spans="1:13" x14ac:dyDescent="0.3">
      <c r="A15594" t="s">
        <v>15563</v>
      </c>
      <c r="B15594" t="s">
        <v>9</v>
      </c>
      <c r="C15594" t="s">
        <v>13621</v>
      </c>
      <c r="D15594">
        <v>2005</v>
      </c>
      <c r="E15594" t="s">
        <v>11</v>
      </c>
      <c r="F15594" t="s">
        <v>12</v>
      </c>
      <c r="G15594" t="s">
        <v>12</v>
      </c>
      <c r="H15594">
        <v>7</v>
      </c>
      <c r="J15594" s="3" t="str">
        <f t="shared" si="976"/>
        <v>1992-2005</v>
      </c>
      <c r="K15594" s="3" t="str">
        <f t="shared" si="977"/>
        <v>TC</v>
      </c>
      <c r="L15594" s="3" t="str">
        <f t="shared" si="978"/>
        <v>0599100000411356</v>
      </c>
      <c r="M15594" s="3" t="str">
        <f t="shared" si="979"/>
        <v>TC.1992-2005</v>
      </c>
    </row>
    <row r="15595" spans="1:13" x14ac:dyDescent="0.3">
      <c r="A15595" t="s">
        <v>15564</v>
      </c>
      <c r="B15595" t="s">
        <v>9</v>
      </c>
      <c r="C15595" t="s">
        <v>13621</v>
      </c>
      <c r="D15595">
        <v>2005</v>
      </c>
      <c r="E15595" t="s">
        <v>11</v>
      </c>
      <c r="F15595" t="s">
        <v>12</v>
      </c>
      <c r="G15595" t="s">
        <v>12</v>
      </c>
      <c r="H15595">
        <v>7</v>
      </c>
      <c r="J15595" s="3" t="str">
        <f t="shared" si="976"/>
        <v>1992-2005</v>
      </c>
      <c r="K15595" s="3" t="str">
        <f t="shared" si="977"/>
        <v>TC</v>
      </c>
      <c r="L15595" s="3" t="str">
        <f t="shared" si="978"/>
        <v>0599100000406391</v>
      </c>
      <c r="M15595" s="3" t="str">
        <f t="shared" si="979"/>
        <v>TC.1992-2005</v>
      </c>
    </row>
    <row r="15596" spans="1:13" x14ac:dyDescent="0.3">
      <c r="A15596" t="s">
        <v>15565</v>
      </c>
      <c r="B15596" t="s">
        <v>9</v>
      </c>
      <c r="C15596" t="s">
        <v>13621</v>
      </c>
      <c r="D15596">
        <v>2005</v>
      </c>
      <c r="E15596" t="s">
        <v>11</v>
      </c>
      <c r="F15596" t="s">
        <v>12</v>
      </c>
      <c r="G15596" t="s">
        <v>12</v>
      </c>
      <c r="H15596">
        <v>7</v>
      </c>
      <c r="J15596" s="3" t="str">
        <f t="shared" si="976"/>
        <v>1992-2005</v>
      </c>
      <c r="K15596" s="3" t="str">
        <f t="shared" si="977"/>
        <v>TC</v>
      </c>
      <c r="L15596" s="3" t="str">
        <f t="shared" si="978"/>
        <v>0599100000411358</v>
      </c>
      <c r="M15596" s="3" t="str">
        <f t="shared" si="979"/>
        <v>TC.1992-2005</v>
      </c>
    </row>
    <row r="15597" spans="1:13" x14ac:dyDescent="0.3">
      <c r="A15597" t="s">
        <v>15566</v>
      </c>
      <c r="B15597" t="s">
        <v>9</v>
      </c>
      <c r="C15597" t="s">
        <v>13621</v>
      </c>
      <c r="D15597">
        <v>2005</v>
      </c>
      <c r="E15597" t="s">
        <v>11</v>
      </c>
      <c r="F15597" t="s">
        <v>12</v>
      </c>
      <c r="G15597" t="s">
        <v>12</v>
      </c>
      <c r="H15597">
        <v>7</v>
      </c>
      <c r="J15597" s="3" t="str">
        <f t="shared" si="976"/>
        <v>1992-2005</v>
      </c>
      <c r="K15597" s="3" t="str">
        <f t="shared" si="977"/>
        <v>TC</v>
      </c>
      <c r="L15597" s="3" t="str">
        <f t="shared" si="978"/>
        <v>0599100000411314</v>
      </c>
      <c r="M15597" s="3" t="str">
        <f t="shared" si="979"/>
        <v>TC.1992-2005</v>
      </c>
    </row>
    <row r="15598" spans="1:13" x14ac:dyDescent="0.3">
      <c r="A15598" t="s">
        <v>15567</v>
      </c>
      <c r="B15598" t="s">
        <v>9</v>
      </c>
      <c r="C15598" t="s">
        <v>13621</v>
      </c>
      <c r="D15598">
        <v>2005</v>
      </c>
      <c r="E15598" t="s">
        <v>11</v>
      </c>
      <c r="F15598" t="s">
        <v>12</v>
      </c>
      <c r="G15598" t="s">
        <v>12</v>
      </c>
      <c r="H15598">
        <v>7</v>
      </c>
      <c r="J15598" s="3" t="str">
        <f t="shared" si="976"/>
        <v>1992-2005</v>
      </c>
      <c r="K15598" s="3" t="str">
        <f t="shared" si="977"/>
        <v>TC</v>
      </c>
      <c r="L15598" s="3" t="str">
        <f t="shared" si="978"/>
        <v>0599100000411272</v>
      </c>
      <c r="M15598" s="3" t="str">
        <f t="shared" si="979"/>
        <v>TC.1992-2005</v>
      </c>
    </row>
    <row r="15599" spans="1:13" x14ac:dyDescent="0.3">
      <c r="A15599" t="s">
        <v>15568</v>
      </c>
      <c r="B15599" t="s">
        <v>9</v>
      </c>
      <c r="C15599" t="s">
        <v>13621</v>
      </c>
      <c r="D15599">
        <v>2005</v>
      </c>
      <c r="E15599" t="s">
        <v>11</v>
      </c>
      <c r="F15599" t="s">
        <v>12</v>
      </c>
      <c r="G15599" t="s">
        <v>12</v>
      </c>
      <c r="H15599">
        <v>7</v>
      </c>
      <c r="J15599" s="3" t="str">
        <f t="shared" si="976"/>
        <v>1992-2005</v>
      </c>
      <c r="K15599" s="3" t="str">
        <f t="shared" si="977"/>
        <v>TC</v>
      </c>
      <c r="L15599" s="3" t="str">
        <f t="shared" si="978"/>
        <v>0599100000415884</v>
      </c>
      <c r="M15599" s="3" t="str">
        <f t="shared" si="979"/>
        <v>TC.1992-2005</v>
      </c>
    </row>
    <row r="15600" spans="1:13" x14ac:dyDescent="0.3">
      <c r="A15600" t="s">
        <v>15569</v>
      </c>
      <c r="B15600" t="s">
        <v>9</v>
      </c>
      <c r="C15600" t="s">
        <v>13621</v>
      </c>
      <c r="D15600">
        <v>2005</v>
      </c>
      <c r="E15600" t="s">
        <v>11</v>
      </c>
      <c r="F15600" t="s">
        <v>12</v>
      </c>
      <c r="G15600" t="s">
        <v>12</v>
      </c>
      <c r="H15600">
        <v>7</v>
      </c>
      <c r="J15600" s="3" t="str">
        <f t="shared" si="976"/>
        <v>1992-2005</v>
      </c>
      <c r="K15600" s="3" t="str">
        <f t="shared" si="977"/>
        <v>TC</v>
      </c>
      <c r="L15600" s="3" t="str">
        <f t="shared" si="978"/>
        <v>0599100000411271</v>
      </c>
      <c r="M15600" s="3" t="str">
        <f t="shared" si="979"/>
        <v>TC.1992-2005</v>
      </c>
    </row>
    <row r="15601" spans="1:13" x14ac:dyDescent="0.3">
      <c r="A15601" t="s">
        <v>15570</v>
      </c>
      <c r="B15601" t="s">
        <v>9</v>
      </c>
      <c r="C15601" t="s">
        <v>13621</v>
      </c>
      <c r="D15601">
        <v>2005</v>
      </c>
      <c r="E15601" t="s">
        <v>11</v>
      </c>
      <c r="F15601" t="s">
        <v>12</v>
      </c>
      <c r="G15601" t="s">
        <v>12</v>
      </c>
      <c r="H15601">
        <v>7</v>
      </c>
      <c r="J15601" s="3" t="str">
        <f t="shared" si="976"/>
        <v>1992-2005</v>
      </c>
      <c r="K15601" s="3" t="str">
        <f t="shared" si="977"/>
        <v>TC</v>
      </c>
      <c r="L15601" s="3" t="str">
        <f t="shared" si="978"/>
        <v>0599100000407694</v>
      </c>
      <c r="M15601" s="3" t="str">
        <f t="shared" si="979"/>
        <v>TC.1992-2005</v>
      </c>
    </row>
    <row r="15602" spans="1:13" x14ac:dyDescent="0.3">
      <c r="A15602" t="s">
        <v>15571</v>
      </c>
      <c r="B15602" t="s">
        <v>9</v>
      </c>
      <c r="C15602" t="s">
        <v>13621</v>
      </c>
      <c r="D15602">
        <v>2005</v>
      </c>
      <c r="E15602" t="s">
        <v>11</v>
      </c>
      <c r="F15602" t="s">
        <v>12</v>
      </c>
      <c r="G15602" t="s">
        <v>12</v>
      </c>
      <c r="H15602">
        <v>7</v>
      </c>
      <c r="J15602" s="3" t="str">
        <f t="shared" si="976"/>
        <v>1992-2005</v>
      </c>
      <c r="K15602" s="3" t="str">
        <f t="shared" si="977"/>
        <v>TC</v>
      </c>
      <c r="L15602" s="3" t="str">
        <f t="shared" si="978"/>
        <v>0599100000411276</v>
      </c>
      <c r="M15602" s="3" t="str">
        <f t="shared" si="979"/>
        <v>TC.1992-2005</v>
      </c>
    </row>
    <row r="15603" spans="1:13" x14ac:dyDescent="0.3">
      <c r="A15603" t="s">
        <v>15572</v>
      </c>
      <c r="B15603" t="s">
        <v>9</v>
      </c>
      <c r="C15603" t="s">
        <v>13621</v>
      </c>
      <c r="D15603">
        <v>2005</v>
      </c>
      <c r="E15603" t="s">
        <v>11</v>
      </c>
      <c r="F15603" t="s">
        <v>12</v>
      </c>
      <c r="G15603" t="s">
        <v>12</v>
      </c>
      <c r="H15603">
        <v>7</v>
      </c>
      <c r="J15603" s="3" t="str">
        <f t="shared" si="976"/>
        <v>1992-2005</v>
      </c>
      <c r="K15603" s="3" t="str">
        <f t="shared" si="977"/>
        <v>TC</v>
      </c>
      <c r="L15603" s="3" t="str">
        <f t="shared" si="978"/>
        <v>0599100000406390</v>
      </c>
      <c r="M15603" s="3" t="str">
        <f t="shared" si="979"/>
        <v>TC.1992-2005</v>
      </c>
    </row>
    <row r="15604" spans="1:13" x14ac:dyDescent="0.3">
      <c r="A15604" t="s">
        <v>15573</v>
      </c>
      <c r="B15604" t="s">
        <v>9</v>
      </c>
      <c r="C15604" t="s">
        <v>13621</v>
      </c>
      <c r="D15604">
        <v>2005</v>
      </c>
      <c r="E15604" t="s">
        <v>11</v>
      </c>
      <c r="F15604" t="s">
        <v>12</v>
      </c>
      <c r="G15604" t="s">
        <v>12</v>
      </c>
      <c r="H15604">
        <v>7</v>
      </c>
      <c r="J15604" s="3" t="str">
        <f t="shared" si="976"/>
        <v>1992-2005</v>
      </c>
      <c r="K15604" s="3" t="str">
        <f t="shared" si="977"/>
        <v>TC</v>
      </c>
      <c r="L15604" s="3" t="str">
        <f t="shared" si="978"/>
        <v>0599100000406401</v>
      </c>
      <c r="M15604" s="3" t="str">
        <f t="shared" si="979"/>
        <v>TC.1992-2005</v>
      </c>
    </row>
    <row r="15605" spans="1:13" x14ac:dyDescent="0.3">
      <c r="A15605" t="s">
        <v>15574</v>
      </c>
      <c r="B15605" t="s">
        <v>9</v>
      </c>
      <c r="C15605" t="s">
        <v>13621</v>
      </c>
      <c r="D15605">
        <v>2005</v>
      </c>
      <c r="E15605" t="s">
        <v>11</v>
      </c>
      <c r="F15605" t="s">
        <v>12</v>
      </c>
      <c r="G15605" t="s">
        <v>12</v>
      </c>
      <c r="H15605">
        <v>7</v>
      </c>
      <c r="J15605" s="3" t="str">
        <f t="shared" si="976"/>
        <v>1992-2005</v>
      </c>
      <c r="K15605" s="3" t="str">
        <f t="shared" si="977"/>
        <v>TC</v>
      </c>
      <c r="L15605" s="3" t="str">
        <f t="shared" si="978"/>
        <v>0599100000406364</v>
      </c>
      <c r="M15605" s="3" t="str">
        <f t="shared" si="979"/>
        <v>TC.1992-2005</v>
      </c>
    </row>
    <row r="15606" spans="1:13" x14ac:dyDescent="0.3">
      <c r="A15606" t="s">
        <v>15575</v>
      </c>
      <c r="B15606" t="s">
        <v>9</v>
      </c>
      <c r="C15606" t="s">
        <v>13621</v>
      </c>
      <c r="D15606">
        <v>2005</v>
      </c>
      <c r="E15606" t="s">
        <v>11</v>
      </c>
      <c r="F15606" t="s">
        <v>12</v>
      </c>
      <c r="G15606" t="s">
        <v>12</v>
      </c>
      <c r="H15606">
        <v>7</v>
      </c>
      <c r="J15606" s="3" t="str">
        <f t="shared" si="976"/>
        <v>1992-2005</v>
      </c>
      <c r="K15606" s="3" t="str">
        <f t="shared" si="977"/>
        <v>TC</v>
      </c>
      <c r="L15606" s="3" t="str">
        <f t="shared" si="978"/>
        <v>0599100000406405</v>
      </c>
      <c r="M15606" s="3" t="str">
        <f t="shared" si="979"/>
        <v>TC.1992-2005</v>
      </c>
    </row>
    <row r="15607" spans="1:13" x14ac:dyDescent="0.3">
      <c r="A15607" t="s">
        <v>15576</v>
      </c>
      <c r="B15607" t="s">
        <v>9</v>
      </c>
      <c r="C15607" t="s">
        <v>13621</v>
      </c>
      <c r="D15607">
        <v>2005</v>
      </c>
      <c r="E15607" t="s">
        <v>11</v>
      </c>
      <c r="F15607" t="s">
        <v>12</v>
      </c>
      <c r="G15607" t="s">
        <v>12</v>
      </c>
      <c r="H15607">
        <v>7</v>
      </c>
      <c r="J15607" s="3" t="str">
        <f t="shared" si="976"/>
        <v>1992-2005</v>
      </c>
      <c r="K15607" s="3" t="str">
        <f t="shared" si="977"/>
        <v>TC</v>
      </c>
      <c r="L15607" s="3" t="str">
        <f t="shared" si="978"/>
        <v>0599100000411324</v>
      </c>
      <c r="M15607" s="3" t="str">
        <f t="shared" si="979"/>
        <v>TC.1992-2005</v>
      </c>
    </row>
    <row r="15608" spans="1:13" x14ac:dyDescent="0.3">
      <c r="A15608" t="s">
        <v>15577</v>
      </c>
      <c r="B15608" t="s">
        <v>9</v>
      </c>
      <c r="C15608" t="s">
        <v>13621</v>
      </c>
      <c r="D15608">
        <v>2005</v>
      </c>
      <c r="E15608" t="s">
        <v>11</v>
      </c>
      <c r="F15608" t="s">
        <v>12</v>
      </c>
      <c r="G15608" t="s">
        <v>12</v>
      </c>
      <c r="H15608">
        <v>7</v>
      </c>
      <c r="J15608" s="3" t="str">
        <f t="shared" si="976"/>
        <v>1992-2005</v>
      </c>
      <c r="K15608" s="3" t="str">
        <f t="shared" si="977"/>
        <v>TC</v>
      </c>
      <c r="L15608" s="3" t="str">
        <f t="shared" si="978"/>
        <v>0599100000407686</v>
      </c>
      <c r="M15608" s="3" t="str">
        <f t="shared" si="979"/>
        <v>TC.1992-2005</v>
      </c>
    </row>
    <row r="15609" spans="1:13" x14ac:dyDescent="0.3">
      <c r="A15609" t="s">
        <v>15578</v>
      </c>
      <c r="B15609" t="s">
        <v>9</v>
      </c>
      <c r="C15609" t="s">
        <v>13621</v>
      </c>
      <c r="D15609">
        <v>2005</v>
      </c>
      <c r="E15609" t="s">
        <v>11</v>
      </c>
      <c r="F15609" t="s">
        <v>12</v>
      </c>
      <c r="G15609" t="s">
        <v>12</v>
      </c>
      <c r="H15609">
        <v>7</v>
      </c>
      <c r="J15609" s="3" t="str">
        <f t="shared" si="976"/>
        <v>1992-2005</v>
      </c>
      <c r="K15609" s="3" t="str">
        <f t="shared" si="977"/>
        <v>TC</v>
      </c>
      <c r="L15609" s="3" t="str">
        <f t="shared" si="978"/>
        <v>0599100000406386</v>
      </c>
      <c r="M15609" s="3" t="str">
        <f t="shared" si="979"/>
        <v>TC.1992-2005</v>
      </c>
    </row>
    <row r="15610" spans="1:13" x14ac:dyDescent="0.3">
      <c r="A15610" t="s">
        <v>15579</v>
      </c>
      <c r="B15610" t="s">
        <v>9</v>
      </c>
      <c r="C15610" t="s">
        <v>13621</v>
      </c>
      <c r="D15610">
        <v>2005</v>
      </c>
      <c r="E15610" t="s">
        <v>11</v>
      </c>
      <c r="F15610" t="s">
        <v>12</v>
      </c>
      <c r="G15610" t="s">
        <v>12</v>
      </c>
      <c r="H15610">
        <v>7</v>
      </c>
      <c r="J15610" s="3" t="str">
        <f t="shared" si="976"/>
        <v>1992-2005</v>
      </c>
      <c r="K15610" s="3" t="str">
        <f t="shared" si="977"/>
        <v>TC</v>
      </c>
      <c r="L15610" s="3" t="str">
        <f t="shared" si="978"/>
        <v>0599100000411261</v>
      </c>
      <c r="M15610" s="3" t="str">
        <f t="shared" si="979"/>
        <v>TC.1992-2005</v>
      </c>
    </row>
    <row r="15611" spans="1:13" x14ac:dyDescent="0.3">
      <c r="A15611" t="s">
        <v>15580</v>
      </c>
      <c r="B15611" t="s">
        <v>9</v>
      </c>
      <c r="C15611" t="s">
        <v>13621</v>
      </c>
      <c r="D15611">
        <v>2005</v>
      </c>
      <c r="E15611" t="s">
        <v>11</v>
      </c>
      <c r="F15611" t="s">
        <v>12</v>
      </c>
      <c r="G15611" t="s">
        <v>12</v>
      </c>
      <c r="H15611">
        <v>7</v>
      </c>
      <c r="J15611" s="3" t="str">
        <f t="shared" si="976"/>
        <v>1992-2005</v>
      </c>
      <c r="K15611" s="3" t="str">
        <f t="shared" si="977"/>
        <v>TC</v>
      </c>
      <c r="L15611" s="3" t="str">
        <f t="shared" si="978"/>
        <v>0599100000411284</v>
      </c>
      <c r="M15611" s="3" t="str">
        <f t="shared" si="979"/>
        <v>TC.1992-2005</v>
      </c>
    </row>
    <row r="15612" spans="1:13" x14ac:dyDescent="0.3">
      <c r="A15612" t="s">
        <v>15581</v>
      </c>
      <c r="B15612" t="s">
        <v>9</v>
      </c>
      <c r="C15612" t="s">
        <v>13621</v>
      </c>
      <c r="D15612">
        <v>2005</v>
      </c>
      <c r="E15612" t="s">
        <v>11</v>
      </c>
      <c r="F15612" t="s">
        <v>12</v>
      </c>
      <c r="G15612" t="s">
        <v>12</v>
      </c>
      <c r="H15612">
        <v>7</v>
      </c>
      <c r="J15612" s="3" t="str">
        <f t="shared" si="976"/>
        <v>1992-2005</v>
      </c>
      <c r="K15612" s="3" t="str">
        <f t="shared" si="977"/>
        <v>TC</v>
      </c>
      <c r="L15612" s="3" t="str">
        <f t="shared" si="978"/>
        <v>0599100000407679</v>
      </c>
      <c r="M15612" s="3" t="str">
        <f t="shared" si="979"/>
        <v>TC.1992-2005</v>
      </c>
    </row>
    <row r="15613" spans="1:13" x14ac:dyDescent="0.3">
      <c r="A15613" t="s">
        <v>15582</v>
      </c>
      <c r="B15613" t="s">
        <v>9</v>
      </c>
      <c r="C15613" t="s">
        <v>13621</v>
      </c>
      <c r="D15613">
        <v>2005</v>
      </c>
      <c r="E15613" t="s">
        <v>11</v>
      </c>
      <c r="F15613" t="s">
        <v>12</v>
      </c>
      <c r="G15613" t="s">
        <v>12</v>
      </c>
      <c r="H15613">
        <v>7</v>
      </c>
      <c r="J15613" s="3" t="str">
        <f t="shared" si="976"/>
        <v>1992-2005</v>
      </c>
      <c r="K15613" s="3" t="str">
        <f t="shared" si="977"/>
        <v>TC</v>
      </c>
      <c r="L15613" s="3" t="str">
        <f t="shared" si="978"/>
        <v>0599100000411275</v>
      </c>
      <c r="M15613" s="3" t="str">
        <f t="shared" si="979"/>
        <v>TC.1992-2005</v>
      </c>
    </row>
    <row r="15614" spans="1:13" x14ac:dyDescent="0.3">
      <c r="A15614" t="s">
        <v>15583</v>
      </c>
      <c r="B15614" t="s">
        <v>9</v>
      </c>
      <c r="C15614" t="s">
        <v>13621</v>
      </c>
      <c r="D15614">
        <v>2005</v>
      </c>
      <c r="E15614" t="s">
        <v>11</v>
      </c>
      <c r="F15614" t="s">
        <v>12</v>
      </c>
      <c r="G15614" t="s">
        <v>12</v>
      </c>
      <c r="H15614">
        <v>7</v>
      </c>
      <c r="J15614" s="3" t="str">
        <f t="shared" si="976"/>
        <v>1992-2005</v>
      </c>
      <c r="K15614" s="3" t="str">
        <f t="shared" si="977"/>
        <v>TC</v>
      </c>
      <c r="L15614" s="3" t="str">
        <f t="shared" si="978"/>
        <v>0599100000419942</v>
      </c>
      <c r="M15614" s="3" t="str">
        <f t="shared" si="979"/>
        <v>TC.1992-2005</v>
      </c>
    </row>
    <row r="15615" spans="1:13" x14ac:dyDescent="0.3">
      <c r="A15615" t="s">
        <v>15584</v>
      </c>
      <c r="B15615" t="s">
        <v>9</v>
      </c>
      <c r="C15615" t="s">
        <v>13621</v>
      </c>
      <c r="D15615">
        <v>2005</v>
      </c>
      <c r="E15615" t="s">
        <v>11</v>
      </c>
      <c r="F15615" t="s">
        <v>12</v>
      </c>
      <c r="G15615" t="s">
        <v>12</v>
      </c>
      <c r="H15615">
        <v>7</v>
      </c>
      <c r="J15615" s="3" t="str">
        <f t="shared" si="976"/>
        <v>1992-2005</v>
      </c>
      <c r="K15615" s="3" t="str">
        <f t="shared" si="977"/>
        <v>TC</v>
      </c>
      <c r="L15615" s="3" t="str">
        <f t="shared" si="978"/>
        <v>0599100000407666</v>
      </c>
      <c r="M15615" s="3" t="str">
        <f t="shared" si="979"/>
        <v>TC.1992-2005</v>
      </c>
    </row>
    <row r="15616" spans="1:13" x14ac:dyDescent="0.3">
      <c r="A15616" t="s">
        <v>15585</v>
      </c>
      <c r="B15616" t="s">
        <v>9</v>
      </c>
      <c r="C15616" t="s">
        <v>13621</v>
      </c>
      <c r="D15616">
        <v>2005</v>
      </c>
      <c r="E15616" t="s">
        <v>11</v>
      </c>
      <c r="F15616" t="s">
        <v>12</v>
      </c>
      <c r="G15616" t="s">
        <v>12</v>
      </c>
      <c r="H15616">
        <v>7</v>
      </c>
      <c r="J15616" s="3" t="str">
        <f t="shared" si="976"/>
        <v>1992-2005</v>
      </c>
      <c r="K15616" s="3" t="str">
        <f t="shared" si="977"/>
        <v>TC</v>
      </c>
      <c r="L15616" s="3" t="str">
        <f t="shared" si="978"/>
        <v>0599100000411266</v>
      </c>
      <c r="M15616" s="3" t="str">
        <f t="shared" si="979"/>
        <v>TC.1992-2005</v>
      </c>
    </row>
    <row r="15617" spans="1:13" x14ac:dyDescent="0.3">
      <c r="A15617" t="s">
        <v>15586</v>
      </c>
      <c r="B15617" t="s">
        <v>9</v>
      </c>
      <c r="C15617" t="s">
        <v>13621</v>
      </c>
      <c r="D15617">
        <v>2005</v>
      </c>
      <c r="E15617" t="s">
        <v>11</v>
      </c>
      <c r="F15617" t="s">
        <v>12</v>
      </c>
      <c r="G15617" t="s">
        <v>12</v>
      </c>
      <c r="H15617">
        <v>7</v>
      </c>
      <c r="J15617" s="3" t="str">
        <f t="shared" si="976"/>
        <v>1992-2005</v>
      </c>
      <c r="K15617" s="3" t="str">
        <f t="shared" si="977"/>
        <v>TC</v>
      </c>
      <c r="L15617" s="3" t="str">
        <f t="shared" si="978"/>
        <v>0599100000411285</v>
      </c>
      <c r="M15617" s="3" t="str">
        <f t="shared" si="979"/>
        <v>TC.1992-2005</v>
      </c>
    </row>
    <row r="15618" spans="1:13" x14ac:dyDescent="0.3">
      <c r="A15618" t="s">
        <v>15587</v>
      </c>
      <c r="B15618" t="s">
        <v>9</v>
      </c>
      <c r="C15618" t="s">
        <v>13621</v>
      </c>
      <c r="D15618">
        <v>2005</v>
      </c>
      <c r="E15618" t="s">
        <v>11</v>
      </c>
      <c r="F15618" t="s">
        <v>12</v>
      </c>
      <c r="G15618" t="s">
        <v>12</v>
      </c>
      <c r="H15618">
        <v>7</v>
      </c>
      <c r="J15618" s="3" t="str">
        <f t="shared" si="976"/>
        <v>1992-2005</v>
      </c>
      <c r="K15618" s="3" t="str">
        <f t="shared" si="977"/>
        <v>TC</v>
      </c>
      <c r="L15618" s="3" t="str">
        <f t="shared" si="978"/>
        <v>0599100000411280</v>
      </c>
      <c r="M15618" s="3" t="str">
        <f t="shared" si="979"/>
        <v>TC.1992-2005</v>
      </c>
    </row>
    <row r="15619" spans="1:13" x14ac:dyDescent="0.3">
      <c r="A15619" t="s">
        <v>15588</v>
      </c>
      <c r="B15619" t="s">
        <v>9</v>
      </c>
      <c r="C15619" t="s">
        <v>13621</v>
      </c>
      <c r="D15619">
        <v>2005</v>
      </c>
      <c r="E15619" t="s">
        <v>11</v>
      </c>
      <c r="F15619" t="s">
        <v>12</v>
      </c>
      <c r="G15619" t="s">
        <v>12</v>
      </c>
      <c r="H15619">
        <v>7</v>
      </c>
      <c r="J15619" s="3" t="str">
        <f t="shared" ref="J15619:J15682" si="980">IF(C15619="&lt; 1946", "1946",
IF(C15619="&lt; 1965", "1965",
IF(C15619="1946 - 1964", "1946-1964",
IF(C15619="1965 - 1974", "1965-1974",
IF(C15619="1975 - 1991", "1975-1991",
IF(C15619="1992 - 2005", "1992-2005",
IF(C15619="2006 - 2014", "2006-2014",
IF(C15619="2015 - 2018", "2015-2018", "Unknown"))))))))</f>
        <v>1992-2005</v>
      </c>
      <c r="K15619" s="3" t="str">
        <f t="shared" ref="K15619:K15682" si="981">IF(E15619="Tussenwoning","TI",
IF(E15619="Hoekwoning","TC",
IF(E15619="Vrijstaande woning","D",
IF(E15619="2-onder-1-kapwoning","SD","Unknown"))))</f>
        <v>TC</v>
      </c>
      <c r="L15619" s="3" t="str">
        <f t="shared" ref="L15619:L15682" si="982">SUBSTITUTE(SUBSTITUTE(SUBSTITUTE(A15619, "[", ""), "]", ""), """", "")</f>
        <v>0599100000411355</v>
      </c>
      <c r="M15619" s="3" t="str">
        <f t="shared" ref="M15619:M15682" si="983">K15619 &amp; "." &amp; J15619</f>
        <v>TC.1992-2005</v>
      </c>
    </row>
    <row r="15620" spans="1:13" x14ac:dyDescent="0.3">
      <c r="A15620" t="s">
        <v>15589</v>
      </c>
      <c r="B15620" t="s">
        <v>9</v>
      </c>
      <c r="C15620" t="s">
        <v>13621</v>
      </c>
      <c r="D15620">
        <v>2005</v>
      </c>
      <c r="E15620" t="s">
        <v>11</v>
      </c>
      <c r="F15620" t="s">
        <v>12</v>
      </c>
      <c r="G15620" t="s">
        <v>12</v>
      </c>
      <c r="H15620">
        <v>7</v>
      </c>
      <c r="J15620" s="3" t="str">
        <f t="shared" si="980"/>
        <v>1992-2005</v>
      </c>
      <c r="K15620" s="3" t="str">
        <f t="shared" si="981"/>
        <v>TC</v>
      </c>
      <c r="L15620" s="3" t="str">
        <f t="shared" si="982"/>
        <v>0599100000419928</v>
      </c>
      <c r="M15620" s="3" t="str">
        <f t="shared" si="983"/>
        <v>TC.1992-2005</v>
      </c>
    </row>
    <row r="15621" spans="1:13" x14ac:dyDescent="0.3">
      <c r="A15621" t="s">
        <v>15590</v>
      </c>
      <c r="B15621" t="s">
        <v>9</v>
      </c>
      <c r="C15621" t="s">
        <v>13621</v>
      </c>
      <c r="D15621">
        <v>2005</v>
      </c>
      <c r="E15621" t="s">
        <v>11</v>
      </c>
      <c r="F15621" t="s">
        <v>12</v>
      </c>
      <c r="G15621" t="s">
        <v>12</v>
      </c>
      <c r="H15621">
        <v>7</v>
      </c>
      <c r="J15621" s="3" t="str">
        <f t="shared" si="980"/>
        <v>1992-2005</v>
      </c>
      <c r="K15621" s="3" t="str">
        <f t="shared" si="981"/>
        <v>TC</v>
      </c>
      <c r="L15621" s="3" t="str">
        <f t="shared" si="982"/>
        <v>0599100000411343</v>
      </c>
      <c r="M15621" s="3" t="str">
        <f t="shared" si="983"/>
        <v>TC.1992-2005</v>
      </c>
    </row>
    <row r="15622" spans="1:13" x14ac:dyDescent="0.3">
      <c r="A15622" t="s">
        <v>15591</v>
      </c>
      <c r="B15622" t="s">
        <v>9</v>
      </c>
      <c r="C15622" t="s">
        <v>13621</v>
      </c>
      <c r="D15622">
        <v>2005</v>
      </c>
      <c r="E15622" t="s">
        <v>11</v>
      </c>
      <c r="F15622" t="s">
        <v>12</v>
      </c>
      <c r="G15622" t="s">
        <v>12</v>
      </c>
      <c r="H15622">
        <v>7</v>
      </c>
      <c r="J15622" s="3" t="str">
        <f t="shared" si="980"/>
        <v>1992-2005</v>
      </c>
      <c r="K15622" s="3" t="str">
        <f t="shared" si="981"/>
        <v>TC</v>
      </c>
      <c r="L15622" s="3" t="str">
        <f t="shared" si="982"/>
        <v>0599100000411312</v>
      </c>
      <c r="M15622" s="3" t="str">
        <f t="shared" si="983"/>
        <v>TC.1992-2005</v>
      </c>
    </row>
    <row r="15623" spans="1:13" x14ac:dyDescent="0.3">
      <c r="A15623" t="s">
        <v>15592</v>
      </c>
      <c r="B15623" t="s">
        <v>9</v>
      </c>
      <c r="C15623" t="s">
        <v>13621</v>
      </c>
      <c r="D15623">
        <v>2005</v>
      </c>
      <c r="E15623" t="s">
        <v>11</v>
      </c>
      <c r="F15623" t="s">
        <v>12</v>
      </c>
      <c r="G15623" t="s">
        <v>12</v>
      </c>
      <c r="H15623">
        <v>7</v>
      </c>
      <c r="J15623" s="3" t="str">
        <f t="shared" si="980"/>
        <v>1992-2005</v>
      </c>
      <c r="K15623" s="3" t="str">
        <f t="shared" si="981"/>
        <v>TC</v>
      </c>
      <c r="L15623" s="3" t="str">
        <f t="shared" si="982"/>
        <v>0599100000411334</v>
      </c>
      <c r="M15623" s="3" t="str">
        <f t="shared" si="983"/>
        <v>TC.1992-2005</v>
      </c>
    </row>
    <row r="15624" spans="1:13" x14ac:dyDescent="0.3">
      <c r="A15624" t="s">
        <v>15593</v>
      </c>
      <c r="B15624" t="s">
        <v>9</v>
      </c>
      <c r="C15624" t="s">
        <v>13621</v>
      </c>
      <c r="D15624">
        <v>2005</v>
      </c>
      <c r="E15624" t="s">
        <v>11</v>
      </c>
      <c r="F15624" t="s">
        <v>12</v>
      </c>
      <c r="G15624" t="s">
        <v>12</v>
      </c>
      <c r="H15624">
        <v>7</v>
      </c>
      <c r="J15624" s="3" t="str">
        <f t="shared" si="980"/>
        <v>1992-2005</v>
      </c>
      <c r="K15624" s="3" t="str">
        <f t="shared" si="981"/>
        <v>TC</v>
      </c>
      <c r="L15624" s="3" t="str">
        <f t="shared" si="982"/>
        <v>0599100000407687</v>
      </c>
      <c r="M15624" s="3" t="str">
        <f t="shared" si="983"/>
        <v>TC.1992-2005</v>
      </c>
    </row>
    <row r="15625" spans="1:13" x14ac:dyDescent="0.3">
      <c r="A15625" t="s">
        <v>15594</v>
      </c>
      <c r="B15625" t="s">
        <v>9</v>
      </c>
      <c r="C15625" t="s">
        <v>13621</v>
      </c>
      <c r="D15625">
        <v>2005</v>
      </c>
      <c r="E15625" t="s">
        <v>11</v>
      </c>
      <c r="F15625" t="s">
        <v>12</v>
      </c>
      <c r="G15625" t="s">
        <v>12</v>
      </c>
      <c r="H15625">
        <v>7</v>
      </c>
      <c r="J15625" s="3" t="str">
        <f t="shared" si="980"/>
        <v>1992-2005</v>
      </c>
      <c r="K15625" s="3" t="str">
        <f t="shared" si="981"/>
        <v>TC</v>
      </c>
      <c r="L15625" s="3" t="str">
        <f t="shared" si="982"/>
        <v>0599100000407660</v>
      </c>
      <c r="M15625" s="3" t="str">
        <f t="shared" si="983"/>
        <v>TC.1992-2005</v>
      </c>
    </row>
    <row r="15626" spans="1:13" x14ac:dyDescent="0.3">
      <c r="A15626" t="s">
        <v>15595</v>
      </c>
      <c r="B15626" t="s">
        <v>9</v>
      </c>
      <c r="C15626" t="s">
        <v>15596</v>
      </c>
      <c r="D15626">
        <v>2006</v>
      </c>
      <c r="E15626" t="s">
        <v>11</v>
      </c>
      <c r="F15626" t="s">
        <v>12</v>
      </c>
      <c r="G15626" t="s">
        <v>12</v>
      </c>
      <c r="H15626">
        <v>7</v>
      </c>
      <c r="J15626" s="3" t="str">
        <f t="shared" si="980"/>
        <v>2006-2014</v>
      </c>
      <c r="K15626" s="3" t="str">
        <f t="shared" si="981"/>
        <v>TC</v>
      </c>
      <c r="L15626" s="3" t="str">
        <f t="shared" si="982"/>
        <v>0599100000421127</v>
      </c>
      <c r="M15626" s="3" t="str">
        <f t="shared" si="983"/>
        <v>TC.2006-2014</v>
      </c>
    </row>
    <row r="15627" spans="1:13" x14ac:dyDescent="0.3">
      <c r="A15627" t="s">
        <v>15597</v>
      </c>
      <c r="B15627" t="s">
        <v>9</v>
      </c>
      <c r="C15627" t="s">
        <v>15596</v>
      </c>
      <c r="D15627">
        <v>2006</v>
      </c>
      <c r="E15627" t="s">
        <v>11</v>
      </c>
      <c r="F15627" t="s">
        <v>12</v>
      </c>
      <c r="G15627" t="s">
        <v>12</v>
      </c>
      <c r="H15627">
        <v>7</v>
      </c>
      <c r="J15627" s="3" t="str">
        <f t="shared" si="980"/>
        <v>2006-2014</v>
      </c>
      <c r="K15627" s="3" t="str">
        <f t="shared" si="981"/>
        <v>TC</v>
      </c>
      <c r="L15627" s="3" t="str">
        <f t="shared" si="982"/>
        <v>0599100000421132</v>
      </c>
      <c r="M15627" s="3" t="str">
        <f t="shared" si="983"/>
        <v>TC.2006-2014</v>
      </c>
    </row>
    <row r="15628" spans="1:13" x14ac:dyDescent="0.3">
      <c r="A15628" t="s">
        <v>15598</v>
      </c>
      <c r="B15628" t="s">
        <v>9</v>
      </c>
      <c r="C15628" t="s">
        <v>15596</v>
      </c>
      <c r="D15628">
        <v>2006</v>
      </c>
      <c r="E15628" t="s">
        <v>11</v>
      </c>
      <c r="F15628" t="s">
        <v>12</v>
      </c>
      <c r="G15628" t="s">
        <v>12</v>
      </c>
      <c r="H15628">
        <v>7</v>
      </c>
      <c r="J15628" s="3" t="str">
        <f t="shared" si="980"/>
        <v>2006-2014</v>
      </c>
      <c r="K15628" s="3" t="str">
        <f t="shared" si="981"/>
        <v>TC</v>
      </c>
      <c r="L15628" s="3" t="str">
        <f t="shared" si="982"/>
        <v>0599100000422219</v>
      </c>
      <c r="M15628" s="3" t="str">
        <f t="shared" si="983"/>
        <v>TC.2006-2014</v>
      </c>
    </row>
    <row r="15629" spans="1:13" x14ac:dyDescent="0.3">
      <c r="A15629" t="s">
        <v>15599</v>
      </c>
      <c r="B15629" t="s">
        <v>9</v>
      </c>
      <c r="C15629" t="s">
        <v>15596</v>
      </c>
      <c r="D15629">
        <v>2006</v>
      </c>
      <c r="E15629" t="s">
        <v>11</v>
      </c>
      <c r="F15629" t="s">
        <v>12</v>
      </c>
      <c r="G15629" t="s">
        <v>12</v>
      </c>
      <c r="H15629">
        <v>7</v>
      </c>
      <c r="J15629" s="3" t="str">
        <f t="shared" si="980"/>
        <v>2006-2014</v>
      </c>
      <c r="K15629" s="3" t="str">
        <f t="shared" si="981"/>
        <v>TC</v>
      </c>
      <c r="L15629" s="3" t="str">
        <f t="shared" si="982"/>
        <v>0599100000421138</v>
      </c>
      <c r="M15629" s="3" t="str">
        <f t="shared" si="983"/>
        <v>TC.2006-2014</v>
      </c>
    </row>
    <row r="15630" spans="1:13" x14ac:dyDescent="0.3">
      <c r="A15630" t="s">
        <v>15600</v>
      </c>
      <c r="B15630" t="s">
        <v>9</v>
      </c>
      <c r="C15630" t="s">
        <v>15596</v>
      </c>
      <c r="D15630">
        <v>2006</v>
      </c>
      <c r="E15630" t="s">
        <v>11</v>
      </c>
      <c r="F15630" t="s">
        <v>12</v>
      </c>
      <c r="G15630" t="s">
        <v>12</v>
      </c>
      <c r="H15630">
        <v>7</v>
      </c>
      <c r="J15630" s="3" t="str">
        <f t="shared" si="980"/>
        <v>2006-2014</v>
      </c>
      <c r="K15630" s="3" t="str">
        <f t="shared" si="981"/>
        <v>TC</v>
      </c>
      <c r="L15630" s="3" t="str">
        <f t="shared" si="982"/>
        <v>0599100000429881</v>
      </c>
      <c r="M15630" s="3" t="str">
        <f t="shared" si="983"/>
        <v>TC.2006-2014</v>
      </c>
    </row>
    <row r="15631" spans="1:13" x14ac:dyDescent="0.3">
      <c r="A15631" t="s">
        <v>15601</v>
      </c>
      <c r="B15631" t="s">
        <v>9</v>
      </c>
      <c r="C15631" t="s">
        <v>15596</v>
      </c>
      <c r="D15631">
        <v>2006</v>
      </c>
      <c r="E15631" t="s">
        <v>11</v>
      </c>
      <c r="F15631" t="s">
        <v>12</v>
      </c>
      <c r="G15631" t="s">
        <v>12</v>
      </c>
      <c r="H15631">
        <v>7</v>
      </c>
      <c r="J15631" s="3" t="str">
        <f t="shared" si="980"/>
        <v>2006-2014</v>
      </c>
      <c r="K15631" s="3" t="str">
        <f t="shared" si="981"/>
        <v>TC</v>
      </c>
      <c r="L15631" s="3" t="str">
        <f t="shared" si="982"/>
        <v>0599100000425880</v>
      </c>
      <c r="M15631" s="3" t="str">
        <f t="shared" si="983"/>
        <v>TC.2006-2014</v>
      </c>
    </row>
    <row r="15632" spans="1:13" x14ac:dyDescent="0.3">
      <c r="A15632" t="s">
        <v>15602</v>
      </c>
      <c r="B15632" t="s">
        <v>9</v>
      </c>
      <c r="C15632" t="s">
        <v>15596</v>
      </c>
      <c r="D15632">
        <v>2006</v>
      </c>
      <c r="E15632" t="s">
        <v>11</v>
      </c>
      <c r="F15632" t="s">
        <v>12</v>
      </c>
      <c r="G15632" t="s">
        <v>12</v>
      </c>
      <c r="H15632">
        <v>7</v>
      </c>
      <c r="J15632" s="3" t="str">
        <f t="shared" si="980"/>
        <v>2006-2014</v>
      </c>
      <c r="K15632" s="3" t="str">
        <f t="shared" si="981"/>
        <v>TC</v>
      </c>
      <c r="L15632" s="3" t="str">
        <f t="shared" si="982"/>
        <v>0599100000425991</v>
      </c>
      <c r="M15632" s="3" t="str">
        <f t="shared" si="983"/>
        <v>TC.2006-2014</v>
      </c>
    </row>
    <row r="15633" spans="1:13" x14ac:dyDescent="0.3">
      <c r="A15633" t="s">
        <v>15603</v>
      </c>
      <c r="B15633" t="s">
        <v>9</v>
      </c>
      <c r="C15633" t="s">
        <v>15596</v>
      </c>
      <c r="D15633">
        <v>2006</v>
      </c>
      <c r="E15633" t="s">
        <v>11</v>
      </c>
      <c r="F15633" t="s">
        <v>12</v>
      </c>
      <c r="G15633" t="s">
        <v>12</v>
      </c>
      <c r="H15633">
        <v>7</v>
      </c>
      <c r="J15633" s="3" t="str">
        <f t="shared" si="980"/>
        <v>2006-2014</v>
      </c>
      <c r="K15633" s="3" t="str">
        <f t="shared" si="981"/>
        <v>TC</v>
      </c>
      <c r="L15633" s="3" t="str">
        <f t="shared" si="982"/>
        <v>0599100000421153</v>
      </c>
      <c r="M15633" s="3" t="str">
        <f t="shared" si="983"/>
        <v>TC.2006-2014</v>
      </c>
    </row>
    <row r="15634" spans="1:13" x14ac:dyDescent="0.3">
      <c r="A15634" t="s">
        <v>15604</v>
      </c>
      <c r="B15634" t="s">
        <v>9</v>
      </c>
      <c r="C15634" t="s">
        <v>15596</v>
      </c>
      <c r="D15634">
        <v>2006</v>
      </c>
      <c r="E15634" t="s">
        <v>11</v>
      </c>
      <c r="F15634" t="s">
        <v>12</v>
      </c>
      <c r="G15634" t="s">
        <v>12</v>
      </c>
      <c r="H15634">
        <v>7</v>
      </c>
      <c r="J15634" s="3" t="str">
        <f t="shared" si="980"/>
        <v>2006-2014</v>
      </c>
      <c r="K15634" s="3" t="str">
        <f t="shared" si="981"/>
        <v>TC</v>
      </c>
      <c r="L15634" s="3" t="str">
        <f t="shared" si="982"/>
        <v>0599100000429906</v>
      </c>
      <c r="M15634" s="3" t="str">
        <f t="shared" si="983"/>
        <v>TC.2006-2014</v>
      </c>
    </row>
    <row r="15635" spans="1:13" x14ac:dyDescent="0.3">
      <c r="A15635" t="s">
        <v>15605</v>
      </c>
      <c r="B15635" t="s">
        <v>9</v>
      </c>
      <c r="C15635" t="s">
        <v>15596</v>
      </c>
      <c r="D15635">
        <v>2006</v>
      </c>
      <c r="E15635" t="s">
        <v>11</v>
      </c>
      <c r="F15635" t="s">
        <v>12</v>
      </c>
      <c r="G15635" t="s">
        <v>12</v>
      </c>
      <c r="H15635">
        <v>7</v>
      </c>
      <c r="J15635" s="3" t="str">
        <f t="shared" si="980"/>
        <v>2006-2014</v>
      </c>
      <c r="K15635" s="3" t="str">
        <f t="shared" si="981"/>
        <v>TC</v>
      </c>
      <c r="L15635" s="3" t="str">
        <f t="shared" si="982"/>
        <v>0599100000422226</v>
      </c>
      <c r="M15635" s="3" t="str">
        <f t="shared" si="983"/>
        <v>TC.2006-2014</v>
      </c>
    </row>
    <row r="15636" spans="1:13" x14ac:dyDescent="0.3">
      <c r="A15636" t="s">
        <v>15606</v>
      </c>
      <c r="B15636" t="s">
        <v>9</v>
      </c>
      <c r="C15636" t="s">
        <v>15596</v>
      </c>
      <c r="D15636">
        <v>2006</v>
      </c>
      <c r="E15636" t="s">
        <v>11</v>
      </c>
      <c r="F15636" t="s">
        <v>12</v>
      </c>
      <c r="G15636" t="s">
        <v>12</v>
      </c>
      <c r="H15636">
        <v>7</v>
      </c>
      <c r="J15636" s="3" t="str">
        <f t="shared" si="980"/>
        <v>2006-2014</v>
      </c>
      <c r="K15636" s="3" t="str">
        <f t="shared" si="981"/>
        <v>TC</v>
      </c>
      <c r="L15636" s="3" t="str">
        <f t="shared" si="982"/>
        <v>0599100000425650</v>
      </c>
      <c r="M15636" s="3" t="str">
        <f t="shared" si="983"/>
        <v>TC.2006-2014</v>
      </c>
    </row>
    <row r="15637" spans="1:13" x14ac:dyDescent="0.3">
      <c r="A15637" t="s">
        <v>15607</v>
      </c>
      <c r="B15637" t="s">
        <v>9</v>
      </c>
      <c r="C15637" t="s">
        <v>15596</v>
      </c>
      <c r="D15637">
        <v>2006</v>
      </c>
      <c r="E15637" t="s">
        <v>11</v>
      </c>
      <c r="F15637" t="s">
        <v>12</v>
      </c>
      <c r="G15637" t="s">
        <v>12</v>
      </c>
      <c r="H15637">
        <v>7</v>
      </c>
      <c r="J15637" s="3" t="str">
        <f t="shared" si="980"/>
        <v>2006-2014</v>
      </c>
      <c r="K15637" s="3" t="str">
        <f t="shared" si="981"/>
        <v>TC</v>
      </c>
      <c r="L15637" s="3" t="str">
        <f t="shared" si="982"/>
        <v>0599100000421131</v>
      </c>
      <c r="M15637" s="3" t="str">
        <f t="shared" si="983"/>
        <v>TC.2006-2014</v>
      </c>
    </row>
    <row r="15638" spans="1:13" x14ac:dyDescent="0.3">
      <c r="A15638" t="s">
        <v>15608</v>
      </c>
      <c r="B15638" t="s">
        <v>9</v>
      </c>
      <c r="C15638" t="s">
        <v>15596</v>
      </c>
      <c r="D15638">
        <v>2006</v>
      </c>
      <c r="E15638" t="s">
        <v>11</v>
      </c>
      <c r="F15638" t="s">
        <v>12</v>
      </c>
      <c r="G15638" t="s">
        <v>12</v>
      </c>
      <c r="H15638">
        <v>7</v>
      </c>
      <c r="J15638" s="3" t="str">
        <f t="shared" si="980"/>
        <v>2006-2014</v>
      </c>
      <c r="K15638" s="3" t="str">
        <f t="shared" si="981"/>
        <v>TC</v>
      </c>
      <c r="L15638" s="3" t="str">
        <f t="shared" si="982"/>
        <v>0599100000420672</v>
      </c>
      <c r="M15638" s="3" t="str">
        <f t="shared" si="983"/>
        <v>TC.2006-2014</v>
      </c>
    </row>
    <row r="15639" spans="1:13" x14ac:dyDescent="0.3">
      <c r="A15639" t="s">
        <v>15609</v>
      </c>
      <c r="B15639" t="s">
        <v>9</v>
      </c>
      <c r="C15639" t="s">
        <v>15596</v>
      </c>
      <c r="D15639">
        <v>2006</v>
      </c>
      <c r="E15639" t="s">
        <v>11</v>
      </c>
      <c r="F15639" t="s">
        <v>12</v>
      </c>
      <c r="G15639" t="s">
        <v>12</v>
      </c>
      <c r="H15639">
        <v>7</v>
      </c>
      <c r="J15639" s="3" t="str">
        <f t="shared" si="980"/>
        <v>2006-2014</v>
      </c>
      <c r="K15639" s="3" t="str">
        <f t="shared" si="981"/>
        <v>TC</v>
      </c>
      <c r="L15639" s="3" t="str">
        <f t="shared" si="982"/>
        <v>0599100000421137</v>
      </c>
      <c r="M15639" s="3" t="str">
        <f t="shared" si="983"/>
        <v>TC.2006-2014</v>
      </c>
    </row>
    <row r="15640" spans="1:13" x14ac:dyDescent="0.3">
      <c r="A15640" t="s">
        <v>15610</v>
      </c>
      <c r="B15640" t="s">
        <v>9</v>
      </c>
      <c r="C15640" t="s">
        <v>15596</v>
      </c>
      <c r="D15640">
        <v>2006</v>
      </c>
      <c r="E15640" t="s">
        <v>11</v>
      </c>
      <c r="F15640" t="s">
        <v>12</v>
      </c>
      <c r="G15640" t="s">
        <v>12</v>
      </c>
      <c r="H15640">
        <v>7</v>
      </c>
      <c r="J15640" s="3" t="str">
        <f t="shared" si="980"/>
        <v>2006-2014</v>
      </c>
      <c r="K15640" s="3" t="str">
        <f t="shared" si="981"/>
        <v>TC</v>
      </c>
      <c r="L15640" s="3" t="str">
        <f t="shared" si="982"/>
        <v>0599100000422275</v>
      </c>
      <c r="M15640" s="3" t="str">
        <f t="shared" si="983"/>
        <v>TC.2006-2014</v>
      </c>
    </row>
    <row r="15641" spans="1:13" x14ac:dyDescent="0.3">
      <c r="A15641" t="s">
        <v>15611</v>
      </c>
      <c r="B15641" t="s">
        <v>9</v>
      </c>
      <c r="C15641" t="s">
        <v>15596</v>
      </c>
      <c r="D15641">
        <v>2006</v>
      </c>
      <c r="E15641" t="s">
        <v>11</v>
      </c>
      <c r="F15641" t="s">
        <v>12</v>
      </c>
      <c r="G15641" t="s">
        <v>12</v>
      </c>
      <c r="H15641">
        <v>7</v>
      </c>
      <c r="J15641" s="3" t="str">
        <f t="shared" si="980"/>
        <v>2006-2014</v>
      </c>
      <c r="K15641" s="3" t="str">
        <f t="shared" si="981"/>
        <v>TC</v>
      </c>
      <c r="L15641" s="3" t="str">
        <f t="shared" si="982"/>
        <v>0599100000425228</v>
      </c>
      <c r="M15641" s="3" t="str">
        <f t="shared" si="983"/>
        <v>TC.2006-2014</v>
      </c>
    </row>
    <row r="15642" spans="1:13" x14ac:dyDescent="0.3">
      <c r="A15642" t="s">
        <v>15612</v>
      </c>
      <c r="B15642" t="s">
        <v>9</v>
      </c>
      <c r="C15642" t="s">
        <v>15596</v>
      </c>
      <c r="D15642">
        <v>2006</v>
      </c>
      <c r="E15642" t="s">
        <v>11</v>
      </c>
      <c r="F15642" t="s">
        <v>12</v>
      </c>
      <c r="G15642" t="s">
        <v>12</v>
      </c>
      <c r="H15642">
        <v>7</v>
      </c>
      <c r="J15642" s="3" t="str">
        <f t="shared" si="980"/>
        <v>2006-2014</v>
      </c>
      <c r="K15642" s="3" t="str">
        <f t="shared" si="981"/>
        <v>TC</v>
      </c>
      <c r="L15642" s="3" t="str">
        <f t="shared" si="982"/>
        <v>0599100000422328</v>
      </c>
      <c r="M15642" s="3" t="str">
        <f t="shared" si="983"/>
        <v>TC.2006-2014</v>
      </c>
    </row>
    <row r="15643" spans="1:13" x14ac:dyDescent="0.3">
      <c r="A15643" t="s">
        <v>15613</v>
      </c>
      <c r="B15643" t="s">
        <v>9</v>
      </c>
      <c r="C15643" t="s">
        <v>15596</v>
      </c>
      <c r="D15643">
        <v>2006</v>
      </c>
      <c r="E15643" t="s">
        <v>11</v>
      </c>
      <c r="F15643" t="s">
        <v>12</v>
      </c>
      <c r="G15643" t="s">
        <v>12</v>
      </c>
      <c r="H15643">
        <v>7</v>
      </c>
      <c r="J15643" s="3" t="str">
        <f t="shared" si="980"/>
        <v>2006-2014</v>
      </c>
      <c r="K15643" s="3" t="str">
        <f t="shared" si="981"/>
        <v>TC</v>
      </c>
      <c r="L15643" s="3" t="str">
        <f t="shared" si="982"/>
        <v>0599100000425359</v>
      </c>
      <c r="M15643" s="3" t="str">
        <f t="shared" si="983"/>
        <v>TC.2006-2014</v>
      </c>
    </row>
    <row r="15644" spans="1:13" x14ac:dyDescent="0.3">
      <c r="A15644" t="s">
        <v>15614</v>
      </c>
      <c r="B15644" t="s">
        <v>9</v>
      </c>
      <c r="C15644" t="s">
        <v>15596</v>
      </c>
      <c r="D15644">
        <v>2006</v>
      </c>
      <c r="E15644" t="s">
        <v>11</v>
      </c>
      <c r="F15644" t="s">
        <v>12</v>
      </c>
      <c r="G15644" t="s">
        <v>12</v>
      </c>
      <c r="H15644">
        <v>7</v>
      </c>
      <c r="J15644" s="3" t="str">
        <f t="shared" si="980"/>
        <v>2006-2014</v>
      </c>
      <c r="K15644" s="3" t="str">
        <f t="shared" si="981"/>
        <v>TC</v>
      </c>
      <c r="L15644" s="3" t="str">
        <f t="shared" si="982"/>
        <v>0599100000422283</v>
      </c>
      <c r="M15644" s="3" t="str">
        <f t="shared" si="983"/>
        <v>TC.2006-2014</v>
      </c>
    </row>
    <row r="15645" spans="1:13" x14ac:dyDescent="0.3">
      <c r="A15645" t="s">
        <v>15615</v>
      </c>
      <c r="B15645" t="s">
        <v>9</v>
      </c>
      <c r="C15645" t="s">
        <v>15596</v>
      </c>
      <c r="D15645">
        <v>2006</v>
      </c>
      <c r="E15645" t="s">
        <v>11</v>
      </c>
      <c r="F15645" t="s">
        <v>12</v>
      </c>
      <c r="G15645" t="s">
        <v>12</v>
      </c>
      <c r="H15645">
        <v>7</v>
      </c>
      <c r="J15645" s="3" t="str">
        <f t="shared" si="980"/>
        <v>2006-2014</v>
      </c>
      <c r="K15645" s="3" t="str">
        <f t="shared" si="981"/>
        <v>TC</v>
      </c>
      <c r="L15645" s="3" t="str">
        <f t="shared" si="982"/>
        <v>0599100000420667</v>
      </c>
      <c r="M15645" s="3" t="str">
        <f t="shared" si="983"/>
        <v>TC.2006-2014</v>
      </c>
    </row>
    <row r="15646" spans="1:13" x14ac:dyDescent="0.3">
      <c r="A15646" t="s">
        <v>15616</v>
      </c>
      <c r="B15646" t="s">
        <v>9</v>
      </c>
      <c r="C15646" t="s">
        <v>15596</v>
      </c>
      <c r="D15646">
        <v>2006</v>
      </c>
      <c r="E15646" t="s">
        <v>11</v>
      </c>
      <c r="F15646" t="s">
        <v>12</v>
      </c>
      <c r="G15646" t="s">
        <v>12</v>
      </c>
      <c r="H15646">
        <v>7</v>
      </c>
      <c r="J15646" s="3" t="str">
        <f t="shared" si="980"/>
        <v>2006-2014</v>
      </c>
      <c r="K15646" s="3" t="str">
        <f t="shared" si="981"/>
        <v>TC</v>
      </c>
      <c r="L15646" s="3" t="str">
        <f t="shared" si="982"/>
        <v>0599100000417440</v>
      </c>
      <c r="M15646" s="3" t="str">
        <f t="shared" si="983"/>
        <v>TC.2006-2014</v>
      </c>
    </row>
    <row r="15647" spans="1:13" x14ac:dyDescent="0.3">
      <c r="A15647" t="s">
        <v>15617</v>
      </c>
      <c r="B15647" t="s">
        <v>9</v>
      </c>
      <c r="C15647" t="s">
        <v>15596</v>
      </c>
      <c r="D15647">
        <v>2006</v>
      </c>
      <c r="E15647" t="s">
        <v>11</v>
      </c>
      <c r="F15647" t="s">
        <v>12</v>
      </c>
      <c r="G15647" t="s">
        <v>12</v>
      </c>
      <c r="H15647">
        <v>7</v>
      </c>
      <c r="J15647" s="3" t="str">
        <f t="shared" si="980"/>
        <v>2006-2014</v>
      </c>
      <c r="K15647" s="3" t="str">
        <f t="shared" si="981"/>
        <v>TC</v>
      </c>
      <c r="L15647" s="3" t="str">
        <f t="shared" si="982"/>
        <v>0599100000422322</v>
      </c>
      <c r="M15647" s="3" t="str">
        <f t="shared" si="983"/>
        <v>TC.2006-2014</v>
      </c>
    </row>
    <row r="15648" spans="1:13" x14ac:dyDescent="0.3">
      <c r="A15648" t="s">
        <v>15618</v>
      </c>
      <c r="B15648" t="s">
        <v>9</v>
      </c>
      <c r="C15648" t="s">
        <v>15596</v>
      </c>
      <c r="D15648">
        <v>2006</v>
      </c>
      <c r="E15648" t="s">
        <v>11</v>
      </c>
      <c r="F15648" t="s">
        <v>12</v>
      </c>
      <c r="G15648" t="s">
        <v>12</v>
      </c>
      <c r="H15648">
        <v>7</v>
      </c>
      <c r="J15648" s="3" t="str">
        <f t="shared" si="980"/>
        <v>2006-2014</v>
      </c>
      <c r="K15648" s="3" t="str">
        <f t="shared" si="981"/>
        <v>TC</v>
      </c>
      <c r="L15648" s="3" t="str">
        <f t="shared" si="982"/>
        <v>0599100000417466</v>
      </c>
      <c r="M15648" s="3" t="str">
        <f t="shared" si="983"/>
        <v>TC.2006-2014</v>
      </c>
    </row>
    <row r="15649" spans="1:13" x14ac:dyDescent="0.3">
      <c r="A15649" t="s">
        <v>15619</v>
      </c>
      <c r="B15649" t="s">
        <v>9</v>
      </c>
      <c r="C15649" t="s">
        <v>15596</v>
      </c>
      <c r="D15649">
        <v>2006</v>
      </c>
      <c r="E15649" t="s">
        <v>11</v>
      </c>
      <c r="F15649" t="s">
        <v>12</v>
      </c>
      <c r="G15649" t="s">
        <v>12</v>
      </c>
      <c r="H15649">
        <v>7</v>
      </c>
      <c r="J15649" s="3" t="str">
        <f t="shared" si="980"/>
        <v>2006-2014</v>
      </c>
      <c r="K15649" s="3" t="str">
        <f t="shared" si="981"/>
        <v>TC</v>
      </c>
      <c r="L15649" s="3" t="str">
        <f t="shared" si="982"/>
        <v>0599100000417443</v>
      </c>
      <c r="M15649" s="3" t="str">
        <f t="shared" si="983"/>
        <v>TC.2006-2014</v>
      </c>
    </row>
    <row r="15650" spans="1:13" x14ac:dyDescent="0.3">
      <c r="A15650" t="s">
        <v>15620</v>
      </c>
      <c r="B15650" t="s">
        <v>9</v>
      </c>
      <c r="C15650" t="s">
        <v>15596</v>
      </c>
      <c r="D15650">
        <v>2006</v>
      </c>
      <c r="E15650" t="s">
        <v>11</v>
      </c>
      <c r="F15650" t="s">
        <v>12</v>
      </c>
      <c r="G15650" t="s">
        <v>12</v>
      </c>
      <c r="H15650">
        <v>7</v>
      </c>
      <c r="J15650" s="3" t="str">
        <f t="shared" si="980"/>
        <v>2006-2014</v>
      </c>
      <c r="K15650" s="3" t="str">
        <f t="shared" si="981"/>
        <v>TC</v>
      </c>
      <c r="L15650" s="3" t="str">
        <f t="shared" si="982"/>
        <v>0599100000426171</v>
      </c>
      <c r="M15650" s="3" t="str">
        <f t="shared" si="983"/>
        <v>TC.2006-2014</v>
      </c>
    </row>
    <row r="15651" spans="1:13" x14ac:dyDescent="0.3">
      <c r="A15651" t="s">
        <v>15621</v>
      </c>
      <c r="B15651" t="s">
        <v>9</v>
      </c>
      <c r="C15651" t="s">
        <v>15596</v>
      </c>
      <c r="D15651">
        <v>2006</v>
      </c>
      <c r="E15651" t="s">
        <v>11</v>
      </c>
      <c r="F15651" t="s">
        <v>12</v>
      </c>
      <c r="G15651" t="s">
        <v>12</v>
      </c>
      <c r="H15651">
        <v>7</v>
      </c>
      <c r="J15651" s="3" t="str">
        <f t="shared" si="980"/>
        <v>2006-2014</v>
      </c>
      <c r="K15651" s="3" t="str">
        <f t="shared" si="981"/>
        <v>TC</v>
      </c>
      <c r="L15651" s="3" t="str">
        <f t="shared" si="982"/>
        <v>0599100000426161</v>
      </c>
      <c r="M15651" s="3" t="str">
        <f t="shared" si="983"/>
        <v>TC.2006-2014</v>
      </c>
    </row>
    <row r="15652" spans="1:13" x14ac:dyDescent="0.3">
      <c r="A15652" t="s">
        <v>15622</v>
      </c>
      <c r="B15652" t="s">
        <v>9</v>
      </c>
      <c r="C15652" t="s">
        <v>15596</v>
      </c>
      <c r="D15652">
        <v>2006</v>
      </c>
      <c r="E15652" t="s">
        <v>11</v>
      </c>
      <c r="F15652" t="s">
        <v>12</v>
      </c>
      <c r="G15652" t="s">
        <v>12</v>
      </c>
      <c r="H15652">
        <v>7</v>
      </c>
      <c r="J15652" s="3" t="str">
        <f t="shared" si="980"/>
        <v>2006-2014</v>
      </c>
      <c r="K15652" s="3" t="str">
        <f t="shared" si="981"/>
        <v>TC</v>
      </c>
      <c r="L15652" s="3" t="str">
        <f t="shared" si="982"/>
        <v>0599100000431286</v>
      </c>
      <c r="M15652" s="3" t="str">
        <f t="shared" si="983"/>
        <v>TC.2006-2014</v>
      </c>
    </row>
    <row r="15653" spans="1:13" x14ac:dyDescent="0.3">
      <c r="A15653" t="s">
        <v>15623</v>
      </c>
      <c r="B15653" t="s">
        <v>9</v>
      </c>
      <c r="C15653" t="s">
        <v>15596</v>
      </c>
      <c r="D15653">
        <v>2006</v>
      </c>
      <c r="E15653" t="s">
        <v>11</v>
      </c>
      <c r="F15653" t="s">
        <v>12</v>
      </c>
      <c r="G15653" t="s">
        <v>12</v>
      </c>
      <c r="H15653">
        <v>7</v>
      </c>
      <c r="J15653" s="3" t="str">
        <f t="shared" si="980"/>
        <v>2006-2014</v>
      </c>
      <c r="K15653" s="3" t="str">
        <f t="shared" si="981"/>
        <v>TC</v>
      </c>
      <c r="L15653" s="3" t="str">
        <f t="shared" si="982"/>
        <v>0599100000426151</v>
      </c>
      <c r="M15653" s="3" t="str">
        <f t="shared" si="983"/>
        <v>TC.2006-2014</v>
      </c>
    </row>
    <row r="15654" spans="1:13" x14ac:dyDescent="0.3">
      <c r="A15654" t="s">
        <v>15624</v>
      </c>
      <c r="B15654" t="s">
        <v>9</v>
      </c>
      <c r="C15654" t="s">
        <v>15596</v>
      </c>
      <c r="D15654">
        <v>2006</v>
      </c>
      <c r="E15654" t="s">
        <v>11</v>
      </c>
      <c r="F15654" t="s">
        <v>12</v>
      </c>
      <c r="G15654" t="s">
        <v>12</v>
      </c>
      <c r="H15654">
        <v>7</v>
      </c>
      <c r="J15654" s="3" t="str">
        <f t="shared" si="980"/>
        <v>2006-2014</v>
      </c>
      <c r="K15654" s="3" t="str">
        <f t="shared" si="981"/>
        <v>TC</v>
      </c>
      <c r="L15654" s="3" t="str">
        <f t="shared" si="982"/>
        <v>0599100000426165</v>
      </c>
      <c r="M15654" s="3" t="str">
        <f t="shared" si="983"/>
        <v>TC.2006-2014</v>
      </c>
    </row>
    <row r="15655" spans="1:13" x14ac:dyDescent="0.3">
      <c r="A15655" t="s">
        <v>15625</v>
      </c>
      <c r="B15655" t="s">
        <v>9</v>
      </c>
      <c r="C15655" t="s">
        <v>15596</v>
      </c>
      <c r="D15655">
        <v>2006</v>
      </c>
      <c r="E15655" t="s">
        <v>11</v>
      </c>
      <c r="F15655" t="s">
        <v>12</v>
      </c>
      <c r="G15655" t="s">
        <v>12</v>
      </c>
      <c r="H15655">
        <v>7</v>
      </c>
      <c r="J15655" s="3" t="str">
        <f t="shared" si="980"/>
        <v>2006-2014</v>
      </c>
      <c r="K15655" s="3" t="str">
        <f t="shared" si="981"/>
        <v>TC</v>
      </c>
      <c r="L15655" s="3" t="str">
        <f t="shared" si="982"/>
        <v>0599100000426175</v>
      </c>
      <c r="M15655" s="3" t="str">
        <f t="shared" si="983"/>
        <v>TC.2006-2014</v>
      </c>
    </row>
    <row r="15656" spans="1:13" x14ac:dyDescent="0.3">
      <c r="A15656" t="s">
        <v>15626</v>
      </c>
      <c r="B15656" t="s">
        <v>9</v>
      </c>
      <c r="C15656" t="s">
        <v>15596</v>
      </c>
      <c r="D15656">
        <v>2006</v>
      </c>
      <c r="E15656" t="s">
        <v>11</v>
      </c>
      <c r="F15656" t="s">
        <v>12</v>
      </c>
      <c r="G15656" t="s">
        <v>12</v>
      </c>
      <c r="H15656">
        <v>7</v>
      </c>
      <c r="J15656" s="3" t="str">
        <f t="shared" si="980"/>
        <v>2006-2014</v>
      </c>
      <c r="K15656" s="3" t="str">
        <f t="shared" si="981"/>
        <v>TC</v>
      </c>
      <c r="L15656" s="3" t="str">
        <f t="shared" si="982"/>
        <v>0599100000425888</v>
      </c>
      <c r="M15656" s="3" t="str">
        <f t="shared" si="983"/>
        <v>TC.2006-2014</v>
      </c>
    </row>
    <row r="15657" spans="1:13" x14ac:dyDescent="0.3">
      <c r="A15657" t="s">
        <v>15627</v>
      </c>
      <c r="B15657" t="s">
        <v>9</v>
      </c>
      <c r="C15657" t="s">
        <v>15596</v>
      </c>
      <c r="D15657">
        <v>2006</v>
      </c>
      <c r="E15657" t="s">
        <v>11</v>
      </c>
      <c r="F15657" t="s">
        <v>12</v>
      </c>
      <c r="G15657" t="s">
        <v>12</v>
      </c>
      <c r="H15657">
        <v>7</v>
      </c>
      <c r="J15657" s="3" t="str">
        <f t="shared" si="980"/>
        <v>2006-2014</v>
      </c>
      <c r="K15657" s="3" t="str">
        <f t="shared" si="981"/>
        <v>TC</v>
      </c>
      <c r="L15657" s="3" t="str">
        <f t="shared" si="982"/>
        <v>0599100000425922</v>
      </c>
      <c r="M15657" s="3" t="str">
        <f t="shared" si="983"/>
        <v>TC.2006-2014</v>
      </c>
    </row>
    <row r="15658" spans="1:13" x14ac:dyDescent="0.3">
      <c r="A15658" t="s">
        <v>15628</v>
      </c>
      <c r="B15658" t="s">
        <v>9</v>
      </c>
      <c r="C15658" t="s">
        <v>15596</v>
      </c>
      <c r="D15658">
        <v>2006</v>
      </c>
      <c r="E15658" t="s">
        <v>11</v>
      </c>
      <c r="F15658" t="s">
        <v>12</v>
      </c>
      <c r="G15658" t="s">
        <v>12</v>
      </c>
      <c r="H15658">
        <v>7</v>
      </c>
      <c r="J15658" s="3" t="str">
        <f t="shared" si="980"/>
        <v>2006-2014</v>
      </c>
      <c r="K15658" s="3" t="str">
        <f t="shared" si="981"/>
        <v>TC</v>
      </c>
      <c r="L15658" s="3" t="str">
        <f t="shared" si="982"/>
        <v>0599100000424709</v>
      </c>
      <c r="M15658" s="3" t="str">
        <f t="shared" si="983"/>
        <v>TC.2006-2014</v>
      </c>
    </row>
    <row r="15659" spans="1:13" x14ac:dyDescent="0.3">
      <c r="A15659" t="s">
        <v>15629</v>
      </c>
      <c r="B15659" t="s">
        <v>9</v>
      </c>
      <c r="C15659" t="s">
        <v>15596</v>
      </c>
      <c r="D15659">
        <v>2006</v>
      </c>
      <c r="E15659" t="s">
        <v>11</v>
      </c>
      <c r="F15659" t="s">
        <v>12</v>
      </c>
      <c r="G15659" t="s">
        <v>12</v>
      </c>
      <c r="H15659">
        <v>7</v>
      </c>
      <c r="J15659" s="3" t="str">
        <f t="shared" si="980"/>
        <v>2006-2014</v>
      </c>
      <c r="K15659" s="3" t="str">
        <f t="shared" si="981"/>
        <v>TC</v>
      </c>
      <c r="L15659" s="3" t="str">
        <f t="shared" si="982"/>
        <v>0599100000426166</v>
      </c>
      <c r="M15659" s="3" t="str">
        <f t="shared" si="983"/>
        <v>TC.2006-2014</v>
      </c>
    </row>
    <row r="15660" spans="1:13" x14ac:dyDescent="0.3">
      <c r="A15660" t="s">
        <v>15630</v>
      </c>
      <c r="B15660" t="s">
        <v>9</v>
      </c>
      <c r="C15660" t="s">
        <v>15596</v>
      </c>
      <c r="D15660">
        <v>2006</v>
      </c>
      <c r="E15660" t="s">
        <v>11</v>
      </c>
      <c r="F15660" t="s">
        <v>12</v>
      </c>
      <c r="G15660" t="s">
        <v>12</v>
      </c>
      <c r="H15660">
        <v>7</v>
      </c>
      <c r="J15660" s="3" t="str">
        <f t="shared" si="980"/>
        <v>2006-2014</v>
      </c>
      <c r="K15660" s="3" t="str">
        <f t="shared" si="981"/>
        <v>TC</v>
      </c>
      <c r="L15660" s="3" t="str">
        <f t="shared" si="982"/>
        <v>0599100000426178</v>
      </c>
      <c r="M15660" s="3" t="str">
        <f t="shared" si="983"/>
        <v>TC.2006-2014</v>
      </c>
    </row>
    <row r="15661" spans="1:13" x14ac:dyDescent="0.3">
      <c r="A15661" t="s">
        <v>15631</v>
      </c>
      <c r="B15661" t="s">
        <v>9</v>
      </c>
      <c r="C15661" t="s">
        <v>15596</v>
      </c>
      <c r="D15661">
        <v>2006</v>
      </c>
      <c r="E15661" t="s">
        <v>11</v>
      </c>
      <c r="F15661" t="s">
        <v>12</v>
      </c>
      <c r="G15661" t="s">
        <v>12</v>
      </c>
      <c r="H15661">
        <v>7</v>
      </c>
      <c r="J15661" s="3" t="str">
        <f t="shared" si="980"/>
        <v>2006-2014</v>
      </c>
      <c r="K15661" s="3" t="str">
        <f t="shared" si="981"/>
        <v>TC</v>
      </c>
      <c r="L15661" s="3" t="str">
        <f t="shared" si="982"/>
        <v>0599100000425277</v>
      </c>
      <c r="M15661" s="3" t="str">
        <f t="shared" si="983"/>
        <v>TC.2006-2014</v>
      </c>
    </row>
    <row r="15662" spans="1:13" x14ac:dyDescent="0.3">
      <c r="A15662" t="s">
        <v>15632</v>
      </c>
      <c r="B15662" t="s">
        <v>9</v>
      </c>
      <c r="C15662" t="s">
        <v>15596</v>
      </c>
      <c r="D15662">
        <v>2006</v>
      </c>
      <c r="E15662" t="s">
        <v>11</v>
      </c>
      <c r="F15662" t="s">
        <v>12</v>
      </c>
      <c r="G15662" t="s">
        <v>12</v>
      </c>
      <c r="H15662">
        <v>7</v>
      </c>
      <c r="J15662" s="3" t="str">
        <f t="shared" si="980"/>
        <v>2006-2014</v>
      </c>
      <c r="K15662" s="3" t="str">
        <f t="shared" si="981"/>
        <v>TC</v>
      </c>
      <c r="L15662" s="3" t="str">
        <f t="shared" si="982"/>
        <v>0599100000420344</v>
      </c>
      <c r="M15662" s="3" t="str">
        <f t="shared" si="983"/>
        <v>TC.2006-2014</v>
      </c>
    </row>
    <row r="15663" spans="1:13" x14ac:dyDescent="0.3">
      <c r="A15663" t="s">
        <v>15633</v>
      </c>
      <c r="B15663" t="s">
        <v>9</v>
      </c>
      <c r="C15663" t="s">
        <v>15596</v>
      </c>
      <c r="D15663">
        <v>2006</v>
      </c>
      <c r="E15663" t="s">
        <v>11</v>
      </c>
      <c r="F15663" t="s">
        <v>12</v>
      </c>
      <c r="G15663" t="s">
        <v>12</v>
      </c>
      <c r="H15663">
        <v>7</v>
      </c>
      <c r="J15663" s="3" t="str">
        <f t="shared" si="980"/>
        <v>2006-2014</v>
      </c>
      <c r="K15663" s="3" t="str">
        <f t="shared" si="981"/>
        <v>TC</v>
      </c>
      <c r="L15663" s="3" t="str">
        <f t="shared" si="982"/>
        <v>0599100000427420</v>
      </c>
      <c r="M15663" s="3" t="str">
        <f t="shared" si="983"/>
        <v>TC.2006-2014</v>
      </c>
    </row>
    <row r="15664" spans="1:13" x14ac:dyDescent="0.3">
      <c r="A15664" t="s">
        <v>15634</v>
      </c>
      <c r="B15664" t="s">
        <v>9</v>
      </c>
      <c r="C15664" t="s">
        <v>15596</v>
      </c>
      <c r="D15664">
        <v>2006</v>
      </c>
      <c r="E15664" t="s">
        <v>11</v>
      </c>
      <c r="F15664" t="s">
        <v>12</v>
      </c>
      <c r="G15664" t="s">
        <v>12</v>
      </c>
      <c r="H15664">
        <v>7</v>
      </c>
      <c r="J15664" s="3" t="str">
        <f t="shared" si="980"/>
        <v>2006-2014</v>
      </c>
      <c r="K15664" s="3" t="str">
        <f t="shared" si="981"/>
        <v>TC</v>
      </c>
      <c r="L15664" s="3" t="str">
        <f t="shared" si="982"/>
        <v>0599100000425276</v>
      </c>
      <c r="M15664" s="3" t="str">
        <f t="shared" si="983"/>
        <v>TC.2006-2014</v>
      </c>
    </row>
    <row r="15665" spans="1:13" x14ac:dyDescent="0.3">
      <c r="A15665" t="s">
        <v>15635</v>
      </c>
      <c r="B15665" t="s">
        <v>9</v>
      </c>
      <c r="C15665" t="s">
        <v>15596</v>
      </c>
      <c r="D15665">
        <v>2006</v>
      </c>
      <c r="E15665" t="s">
        <v>11</v>
      </c>
      <c r="F15665" t="s">
        <v>12</v>
      </c>
      <c r="G15665" t="s">
        <v>12</v>
      </c>
      <c r="H15665">
        <v>7</v>
      </c>
      <c r="J15665" s="3" t="str">
        <f t="shared" si="980"/>
        <v>2006-2014</v>
      </c>
      <c r="K15665" s="3" t="str">
        <f t="shared" si="981"/>
        <v>TC</v>
      </c>
      <c r="L15665" s="3" t="str">
        <f t="shared" si="982"/>
        <v>0599100000425854</v>
      </c>
      <c r="M15665" s="3" t="str">
        <f t="shared" si="983"/>
        <v>TC.2006-2014</v>
      </c>
    </row>
    <row r="15666" spans="1:13" x14ac:dyDescent="0.3">
      <c r="A15666" t="s">
        <v>15628</v>
      </c>
      <c r="B15666" t="s">
        <v>9</v>
      </c>
      <c r="C15666" t="s">
        <v>15596</v>
      </c>
      <c r="D15666">
        <v>2006</v>
      </c>
      <c r="E15666" t="s">
        <v>11</v>
      </c>
      <c r="F15666" t="s">
        <v>12</v>
      </c>
      <c r="G15666" t="s">
        <v>12</v>
      </c>
      <c r="H15666">
        <v>7</v>
      </c>
      <c r="J15666" s="3" t="str">
        <f t="shared" si="980"/>
        <v>2006-2014</v>
      </c>
      <c r="K15666" s="3" t="str">
        <f t="shared" si="981"/>
        <v>TC</v>
      </c>
      <c r="L15666" s="3" t="str">
        <f t="shared" si="982"/>
        <v>0599100000424709</v>
      </c>
      <c r="M15666" s="3" t="str">
        <f t="shared" si="983"/>
        <v>TC.2006-2014</v>
      </c>
    </row>
    <row r="15667" spans="1:13" x14ac:dyDescent="0.3">
      <c r="A15667" t="s">
        <v>15636</v>
      </c>
      <c r="B15667" t="s">
        <v>9</v>
      </c>
      <c r="C15667" t="s">
        <v>15596</v>
      </c>
      <c r="D15667">
        <v>2006</v>
      </c>
      <c r="E15667" t="s">
        <v>11</v>
      </c>
      <c r="F15667" t="s">
        <v>12</v>
      </c>
      <c r="G15667" t="s">
        <v>12</v>
      </c>
      <c r="H15667">
        <v>7</v>
      </c>
      <c r="J15667" s="3" t="str">
        <f t="shared" si="980"/>
        <v>2006-2014</v>
      </c>
      <c r="K15667" s="3" t="str">
        <f t="shared" si="981"/>
        <v>TC</v>
      </c>
      <c r="L15667" s="3" t="str">
        <f t="shared" si="982"/>
        <v>0599100000425267</v>
      </c>
      <c r="M15667" s="3" t="str">
        <f t="shared" si="983"/>
        <v>TC.2006-2014</v>
      </c>
    </row>
    <row r="15668" spans="1:13" x14ac:dyDescent="0.3">
      <c r="A15668" t="s">
        <v>15637</v>
      </c>
      <c r="B15668" t="s">
        <v>9</v>
      </c>
      <c r="C15668" t="s">
        <v>15596</v>
      </c>
      <c r="D15668">
        <v>2006</v>
      </c>
      <c r="E15668" t="s">
        <v>11</v>
      </c>
      <c r="F15668" t="s">
        <v>12</v>
      </c>
      <c r="G15668" t="s">
        <v>12</v>
      </c>
      <c r="H15668">
        <v>7</v>
      </c>
      <c r="J15668" s="3" t="str">
        <f t="shared" si="980"/>
        <v>2006-2014</v>
      </c>
      <c r="K15668" s="3" t="str">
        <f t="shared" si="981"/>
        <v>TC</v>
      </c>
      <c r="L15668" s="3" t="str">
        <f t="shared" si="982"/>
        <v>0599100000425902</v>
      </c>
      <c r="M15668" s="3" t="str">
        <f t="shared" si="983"/>
        <v>TC.2006-2014</v>
      </c>
    </row>
    <row r="15669" spans="1:13" x14ac:dyDescent="0.3">
      <c r="A15669" t="s">
        <v>15638</v>
      </c>
      <c r="B15669" t="s">
        <v>9</v>
      </c>
      <c r="C15669" t="s">
        <v>15596</v>
      </c>
      <c r="D15669">
        <v>2006</v>
      </c>
      <c r="E15669" t="s">
        <v>11</v>
      </c>
      <c r="F15669" t="s">
        <v>12</v>
      </c>
      <c r="G15669" t="s">
        <v>12</v>
      </c>
      <c r="H15669">
        <v>7</v>
      </c>
      <c r="J15669" s="3" t="str">
        <f t="shared" si="980"/>
        <v>2006-2014</v>
      </c>
      <c r="K15669" s="3" t="str">
        <f t="shared" si="981"/>
        <v>TC</v>
      </c>
      <c r="L15669" s="3" t="str">
        <f t="shared" si="982"/>
        <v>0599100000425244</v>
      </c>
      <c r="M15669" s="3" t="str">
        <f t="shared" si="983"/>
        <v>TC.2006-2014</v>
      </c>
    </row>
    <row r="15670" spans="1:13" x14ac:dyDescent="0.3">
      <c r="A15670" t="s">
        <v>15639</v>
      </c>
      <c r="B15670" t="s">
        <v>9</v>
      </c>
      <c r="C15670" t="s">
        <v>15596</v>
      </c>
      <c r="D15670">
        <v>2006</v>
      </c>
      <c r="E15670" t="s">
        <v>11</v>
      </c>
      <c r="F15670" t="s">
        <v>12</v>
      </c>
      <c r="G15670" t="s">
        <v>12</v>
      </c>
      <c r="H15670">
        <v>7</v>
      </c>
      <c r="J15670" s="3" t="str">
        <f t="shared" si="980"/>
        <v>2006-2014</v>
      </c>
      <c r="K15670" s="3" t="str">
        <f t="shared" si="981"/>
        <v>TC</v>
      </c>
      <c r="L15670" s="3" t="str">
        <f t="shared" si="982"/>
        <v>0599100000425258</v>
      </c>
      <c r="M15670" s="3" t="str">
        <f t="shared" si="983"/>
        <v>TC.2006-2014</v>
      </c>
    </row>
    <row r="15671" spans="1:13" x14ac:dyDescent="0.3">
      <c r="A15671" t="s">
        <v>15640</v>
      </c>
      <c r="B15671" t="s">
        <v>9</v>
      </c>
      <c r="C15671" t="s">
        <v>15596</v>
      </c>
      <c r="D15671">
        <v>2006</v>
      </c>
      <c r="E15671" t="s">
        <v>11</v>
      </c>
      <c r="F15671" t="s">
        <v>12</v>
      </c>
      <c r="G15671" t="s">
        <v>12</v>
      </c>
      <c r="H15671">
        <v>7</v>
      </c>
      <c r="J15671" s="3" t="str">
        <f t="shared" si="980"/>
        <v>2006-2014</v>
      </c>
      <c r="K15671" s="3" t="str">
        <f t="shared" si="981"/>
        <v>TC</v>
      </c>
      <c r="L15671" s="3" t="str">
        <f t="shared" si="982"/>
        <v>0599100000427439</v>
      </c>
      <c r="M15671" s="3" t="str">
        <f t="shared" si="983"/>
        <v>TC.2006-2014</v>
      </c>
    </row>
    <row r="15672" spans="1:13" x14ac:dyDescent="0.3">
      <c r="A15672" t="s">
        <v>15641</v>
      </c>
      <c r="B15672" t="s">
        <v>9</v>
      </c>
      <c r="C15672" t="s">
        <v>15596</v>
      </c>
      <c r="D15672">
        <v>2006</v>
      </c>
      <c r="E15672" t="s">
        <v>11</v>
      </c>
      <c r="F15672" t="s">
        <v>12</v>
      </c>
      <c r="G15672" t="s">
        <v>12</v>
      </c>
      <c r="H15672">
        <v>7</v>
      </c>
      <c r="J15672" s="3" t="str">
        <f t="shared" si="980"/>
        <v>2006-2014</v>
      </c>
      <c r="K15672" s="3" t="str">
        <f t="shared" si="981"/>
        <v>TC</v>
      </c>
      <c r="L15672" s="3" t="str">
        <f t="shared" si="982"/>
        <v>0599100000426195</v>
      </c>
      <c r="M15672" s="3" t="str">
        <f t="shared" si="983"/>
        <v>TC.2006-2014</v>
      </c>
    </row>
    <row r="15673" spans="1:13" x14ac:dyDescent="0.3">
      <c r="A15673" t="s">
        <v>15642</v>
      </c>
      <c r="B15673" t="s">
        <v>9</v>
      </c>
      <c r="C15673" t="s">
        <v>15596</v>
      </c>
      <c r="D15673">
        <v>2006</v>
      </c>
      <c r="E15673" t="s">
        <v>11</v>
      </c>
      <c r="F15673" t="s">
        <v>12</v>
      </c>
      <c r="G15673" t="s">
        <v>12</v>
      </c>
      <c r="H15673">
        <v>7</v>
      </c>
      <c r="J15673" s="3" t="str">
        <f t="shared" si="980"/>
        <v>2006-2014</v>
      </c>
      <c r="K15673" s="3" t="str">
        <f t="shared" si="981"/>
        <v>TC</v>
      </c>
      <c r="L15673" s="3" t="str">
        <f t="shared" si="982"/>
        <v>0599100000429903</v>
      </c>
      <c r="M15673" s="3" t="str">
        <f t="shared" si="983"/>
        <v>TC.2006-2014</v>
      </c>
    </row>
    <row r="15674" spans="1:13" x14ac:dyDescent="0.3">
      <c r="A15674" t="s">
        <v>15643</v>
      </c>
      <c r="B15674" t="s">
        <v>9</v>
      </c>
      <c r="C15674" t="s">
        <v>15596</v>
      </c>
      <c r="D15674">
        <v>2006</v>
      </c>
      <c r="E15674" t="s">
        <v>11</v>
      </c>
      <c r="F15674" t="s">
        <v>12</v>
      </c>
      <c r="G15674" t="s">
        <v>12</v>
      </c>
      <c r="H15674">
        <v>7</v>
      </c>
      <c r="J15674" s="3" t="str">
        <f t="shared" si="980"/>
        <v>2006-2014</v>
      </c>
      <c r="K15674" s="3" t="str">
        <f t="shared" si="981"/>
        <v>TC</v>
      </c>
      <c r="L15674" s="3" t="str">
        <f t="shared" si="982"/>
        <v>0599100000422462</v>
      </c>
      <c r="M15674" s="3" t="str">
        <f t="shared" si="983"/>
        <v>TC.2006-2014</v>
      </c>
    </row>
    <row r="15675" spans="1:13" x14ac:dyDescent="0.3">
      <c r="A15675" t="s">
        <v>15644</v>
      </c>
      <c r="B15675" t="s">
        <v>9</v>
      </c>
      <c r="C15675" t="s">
        <v>15596</v>
      </c>
      <c r="D15675">
        <v>2006</v>
      </c>
      <c r="E15675" t="s">
        <v>11</v>
      </c>
      <c r="F15675" t="s">
        <v>12</v>
      </c>
      <c r="G15675" t="s">
        <v>12</v>
      </c>
      <c r="H15675">
        <v>7</v>
      </c>
      <c r="J15675" s="3" t="str">
        <f t="shared" si="980"/>
        <v>2006-2014</v>
      </c>
      <c r="K15675" s="3" t="str">
        <f t="shared" si="981"/>
        <v>TC</v>
      </c>
      <c r="L15675" s="3" t="str">
        <f t="shared" si="982"/>
        <v>0599100000425887</v>
      </c>
      <c r="M15675" s="3" t="str">
        <f t="shared" si="983"/>
        <v>TC.2006-2014</v>
      </c>
    </row>
    <row r="15676" spans="1:13" x14ac:dyDescent="0.3">
      <c r="A15676" t="s">
        <v>15645</v>
      </c>
      <c r="B15676" t="s">
        <v>9</v>
      </c>
      <c r="C15676" t="s">
        <v>15596</v>
      </c>
      <c r="D15676">
        <v>2006</v>
      </c>
      <c r="E15676" t="s">
        <v>11</v>
      </c>
      <c r="F15676" t="s">
        <v>12</v>
      </c>
      <c r="G15676" t="s">
        <v>12</v>
      </c>
      <c r="H15676">
        <v>7</v>
      </c>
      <c r="J15676" s="3" t="str">
        <f t="shared" si="980"/>
        <v>2006-2014</v>
      </c>
      <c r="K15676" s="3" t="str">
        <f t="shared" si="981"/>
        <v>TC</v>
      </c>
      <c r="L15676" s="3" t="str">
        <f t="shared" si="982"/>
        <v>0599100000426146</v>
      </c>
      <c r="M15676" s="3" t="str">
        <f t="shared" si="983"/>
        <v>TC.2006-2014</v>
      </c>
    </row>
    <row r="15677" spans="1:13" x14ac:dyDescent="0.3">
      <c r="A15677" t="s">
        <v>15646</v>
      </c>
      <c r="B15677" t="s">
        <v>9</v>
      </c>
      <c r="C15677" t="s">
        <v>15596</v>
      </c>
      <c r="D15677">
        <v>2006</v>
      </c>
      <c r="E15677" t="s">
        <v>11</v>
      </c>
      <c r="F15677" t="s">
        <v>12</v>
      </c>
      <c r="G15677" t="s">
        <v>12</v>
      </c>
      <c r="H15677">
        <v>7</v>
      </c>
      <c r="J15677" s="3" t="str">
        <f t="shared" si="980"/>
        <v>2006-2014</v>
      </c>
      <c r="K15677" s="3" t="str">
        <f t="shared" si="981"/>
        <v>TC</v>
      </c>
      <c r="L15677" s="3" t="str">
        <f t="shared" si="982"/>
        <v>0599100000431285</v>
      </c>
      <c r="M15677" s="3" t="str">
        <f t="shared" si="983"/>
        <v>TC.2006-2014</v>
      </c>
    </row>
    <row r="15678" spans="1:13" x14ac:dyDescent="0.3">
      <c r="A15678" t="s">
        <v>15647</v>
      </c>
      <c r="B15678" t="s">
        <v>9</v>
      </c>
      <c r="C15678" t="s">
        <v>15596</v>
      </c>
      <c r="D15678">
        <v>2006</v>
      </c>
      <c r="E15678" t="s">
        <v>11</v>
      </c>
      <c r="F15678" t="s">
        <v>12</v>
      </c>
      <c r="G15678" t="s">
        <v>12</v>
      </c>
      <c r="H15678">
        <v>7</v>
      </c>
      <c r="J15678" s="3" t="str">
        <f t="shared" si="980"/>
        <v>2006-2014</v>
      </c>
      <c r="K15678" s="3" t="str">
        <f t="shared" si="981"/>
        <v>TC</v>
      </c>
      <c r="L15678" s="3" t="str">
        <f t="shared" si="982"/>
        <v>0599100000426150</v>
      </c>
      <c r="M15678" s="3" t="str">
        <f t="shared" si="983"/>
        <v>TC.2006-2014</v>
      </c>
    </row>
    <row r="15679" spans="1:13" x14ac:dyDescent="0.3">
      <c r="A15679" t="s">
        <v>15648</v>
      </c>
      <c r="B15679" t="s">
        <v>9</v>
      </c>
      <c r="C15679" t="s">
        <v>15596</v>
      </c>
      <c r="D15679">
        <v>2006</v>
      </c>
      <c r="E15679" t="s">
        <v>11</v>
      </c>
      <c r="F15679" t="s">
        <v>12</v>
      </c>
      <c r="G15679" t="s">
        <v>12</v>
      </c>
      <c r="H15679">
        <v>7</v>
      </c>
      <c r="J15679" s="3" t="str">
        <f t="shared" si="980"/>
        <v>2006-2014</v>
      </c>
      <c r="K15679" s="3" t="str">
        <f t="shared" si="981"/>
        <v>TC</v>
      </c>
      <c r="L15679" s="3" t="str">
        <f t="shared" si="982"/>
        <v>0599100000421163</v>
      </c>
      <c r="M15679" s="3" t="str">
        <f t="shared" si="983"/>
        <v>TC.2006-2014</v>
      </c>
    </row>
    <row r="15680" spans="1:13" x14ac:dyDescent="0.3">
      <c r="A15680" t="s">
        <v>15649</v>
      </c>
      <c r="B15680" t="s">
        <v>9</v>
      </c>
      <c r="C15680" t="s">
        <v>15596</v>
      </c>
      <c r="D15680">
        <v>2006</v>
      </c>
      <c r="E15680" t="s">
        <v>11</v>
      </c>
      <c r="F15680" t="s">
        <v>12</v>
      </c>
      <c r="G15680" t="s">
        <v>12</v>
      </c>
      <c r="H15680">
        <v>7</v>
      </c>
      <c r="J15680" s="3" t="str">
        <f t="shared" si="980"/>
        <v>2006-2014</v>
      </c>
      <c r="K15680" s="3" t="str">
        <f t="shared" si="981"/>
        <v>TC</v>
      </c>
      <c r="L15680" s="3" t="str">
        <f t="shared" si="982"/>
        <v>0599100000426199</v>
      </c>
      <c r="M15680" s="3" t="str">
        <f t="shared" si="983"/>
        <v>TC.2006-2014</v>
      </c>
    </row>
    <row r="15681" spans="1:13" x14ac:dyDescent="0.3">
      <c r="A15681" t="s">
        <v>15650</v>
      </c>
      <c r="B15681" t="s">
        <v>9</v>
      </c>
      <c r="C15681" t="s">
        <v>15596</v>
      </c>
      <c r="D15681">
        <v>2006</v>
      </c>
      <c r="E15681" t="s">
        <v>11</v>
      </c>
      <c r="F15681" t="s">
        <v>12</v>
      </c>
      <c r="G15681" t="s">
        <v>12</v>
      </c>
      <c r="H15681">
        <v>7</v>
      </c>
      <c r="J15681" s="3" t="str">
        <f t="shared" si="980"/>
        <v>2006-2014</v>
      </c>
      <c r="K15681" s="3" t="str">
        <f t="shared" si="981"/>
        <v>TC</v>
      </c>
      <c r="L15681" s="3" t="str">
        <f t="shared" si="982"/>
        <v>0599100000427425</v>
      </c>
      <c r="M15681" s="3" t="str">
        <f t="shared" si="983"/>
        <v>TC.2006-2014</v>
      </c>
    </row>
    <row r="15682" spans="1:13" x14ac:dyDescent="0.3">
      <c r="A15682" t="s">
        <v>15651</v>
      </c>
      <c r="B15682" t="s">
        <v>9</v>
      </c>
      <c r="C15682" t="s">
        <v>15596</v>
      </c>
      <c r="D15682">
        <v>2006</v>
      </c>
      <c r="E15682" t="s">
        <v>11</v>
      </c>
      <c r="F15682" t="s">
        <v>12</v>
      </c>
      <c r="G15682" t="s">
        <v>12</v>
      </c>
      <c r="H15682">
        <v>7</v>
      </c>
      <c r="J15682" s="3" t="str">
        <f t="shared" si="980"/>
        <v>2006-2014</v>
      </c>
      <c r="K15682" s="3" t="str">
        <f t="shared" si="981"/>
        <v>TC</v>
      </c>
      <c r="L15682" s="3" t="str">
        <f t="shared" si="982"/>
        <v>0599100000426182</v>
      </c>
      <c r="M15682" s="3" t="str">
        <f t="shared" si="983"/>
        <v>TC.2006-2014</v>
      </c>
    </row>
    <row r="15683" spans="1:13" x14ac:dyDescent="0.3">
      <c r="A15683" t="s">
        <v>15652</v>
      </c>
      <c r="B15683" t="s">
        <v>9</v>
      </c>
      <c r="C15683" t="s">
        <v>15596</v>
      </c>
      <c r="D15683">
        <v>2006</v>
      </c>
      <c r="E15683" t="s">
        <v>11</v>
      </c>
      <c r="F15683" t="s">
        <v>12</v>
      </c>
      <c r="G15683" t="s">
        <v>12</v>
      </c>
      <c r="H15683">
        <v>7</v>
      </c>
      <c r="J15683" s="3" t="str">
        <f t="shared" ref="J15683:J15746" si="984">IF(C15683="&lt; 1946", "1946",
IF(C15683="&lt; 1965", "1965",
IF(C15683="1946 - 1964", "1946-1964",
IF(C15683="1965 - 1974", "1965-1974",
IF(C15683="1975 - 1991", "1975-1991",
IF(C15683="1992 - 2005", "1992-2005",
IF(C15683="2006 - 2014", "2006-2014",
IF(C15683="2015 - 2018", "2015-2018", "Unknown"))))))))</f>
        <v>2006-2014</v>
      </c>
      <c r="K15683" s="3" t="str">
        <f t="shared" ref="K15683:K15746" si="985">IF(E15683="Tussenwoning","TI",
IF(E15683="Hoekwoning","TC",
IF(E15683="Vrijstaande woning","D",
IF(E15683="2-onder-1-kapwoning","SD","Unknown"))))</f>
        <v>TC</v>
      </c>
      <c r="L15683" s="3" t="str">
        <f t="shared" ref="L15683:L15746" si="986">SUBSTITUTE(SUBSTITUTE(SUBSTITUTE(A15683, "[", ""), "]", ""), """", "")</f>
        <v>0599100000425896</v>
      </c>
      <c r="M15683" s="3" t="str">
        <f t="shared" ref="M15683:M15746" si="987">K15683 &amp; "." &amp; J15683</f>
        <v>TC.2006-2014</v>
      </c>
    </row>
    <row r="15684" spans="1:13" x14ac:dyDescent="0.3">
      <c r="A15684" t="s">
        <v>15653</v>
      </c>
      <c r="B15684" t="s">
        <v>9</v>
      </c>
      <c r="C15684" t="s">
        <v>15596</v>
      </c>
      <c r="D15684">
        <v>2006</v>
      </c>
      <c r="E15684" t="s">
        <v>11</v>
      </c>
      <c r="F15684" t="s">
        <v>12</v>
      </c>
      <c r="G15684" t="s">
        <v>12</v>
      </c>
      <c r="H15684">
        <v>7</v>
      </c>
      <c r="J15684" s="3" t="str">
        <f t="shared" si="984"/>
        <v>2006-2014</v>
      </c>
      <c r="K15684" s="3" t="str">
        <f t="shared" si="985"/>
        <v>TC</v>
      </c>
      <c r="L15684" s="3" t="str">
        <f t="shared" si="986"/>
        <v>0599100000426183</v>
      </c>
      <c r="M15684" s="3" t="str">
        <f t="shared" si="987"/>
        <v>TC.2006-2014</v>
      </c>
    </row>
    <row r="15685" spans="1:13" x14ac:dyDescent="0.3">
      <c r="A15685" t="s">
        <v>15654</v>
      </c>
      <c r="B15685" t="s">
        <v>9</v>
      </c>
      <c r="C15685" t="s">
        <v>15596</v>
      </c>
      <c r="D15685">
        <v>2006</v>
      </c>
      <c r="E15685" t="s">
        <v>11</v>
      </c>
      <c r="F15685" t="s">
        <v>12</v>
      </c>
      <c r="G15685" t="s">
        <v>12</v>
      </c>
      <c r="H15685">
        <v>7</v>
      </c>
      <c r="J15685" s="3" t="str">
        <f t="shared" si="984"/>
        <v>2006-2014</v>
      </c>
      <c r="K15685" s="3" t="str">
        <f t="shared" si="985"/>
        <v>TC</v>
      </c>
      <c r="L15685" s="3" t="str">
        <f t="shared" si="986"/>
        <v>0599100000429972</v>
      </c>
      <c r="M15685" s="3" t="str">
        <f t="shared" si="987"/>
        <v>TC.2006-2014</v>
      </c>
    </row>
    <row r="15686" spans="1:13" x14ac:dyDescent="0.3">
      <c r="A15686" t="s">
        <v>15655</v>
      </c>
      <c r="B15686" t="s">
        <v>9</v>
      </c>
      <c r="C15686" t="s">
        <v>15596</v>
      </c>
      <c r="D15686">
        <v>2006</v>
      </c>
      <c r="E15686" t="s">
        <v>11</v>
      </c>
      <c r="F15686" t="s">
        <v>12</v>
      </c>
      <c r="G15686" t="s">
        <v>12</v>
      </c>
      <c r="H15686">
        <v>7</v>
      </c>
      <c r="J15686" s="3" t="str">
        <f t="shared" si="984"/>
        <v>2006-2014</v>
      </c>
      <c r="K15686" s="3" t="str">
        <f t="shared" si="985"/>
        <v>TC</v>
      </c>
      <c r="L15686" s="3" t="str">
        <f t="shared" si="986"/>
        <v>0599100000426188</v>
      </c>
      <c r="M15686" s="3" t="str">
        <f t="shared" si="987"/>
        <v>TC.2006-2014</v>
      </c>
    </row>
    <row r="15687" spans="1:13" x14ac:dyDescent="0.3">
      <c r="A15687" t="s">
        <v>15656</v>
      </c>
      <c r="B15687" t="s">
        <v>9</v>
      </c>
      <c r="C15687" t="s">
        <v>15596</v>
      </c>
      <c r="D15687">
        <v>2006</v>
      </c>
      <c r="E15687" t="s">
        <v>11</v>
      </c>
      <c r="F15687" t="s">
        <v>12</v>
      </c>
      <c r="G15687" t="s">
        <v>12</v>
      </c>
      <c r="H15687">
        <v>7</v>
      </c>
      <c r="J15687" s="3" t="str">
        <f t="shared" si="984"/>
        <v>2006-2014</v>
      </c>
      <c r="K15687" s="3" t="str">
        <f t="shared" si="985"/>
        <v>TC</v>
      </c>
      <c r="L15687" s="3" t="str">
        <f t="shared" si="986"/>
        <v>0599100000429641</v>
      </c>
      <c r="M15687" s="3" t="str">
        <f t="shared" si="987"/>
        <v>TC.2006-2014</v>
      </c>
    </row>
    <row r="15688" spans="1:13" x14ac:dyDescent="0.3">
      <c r="A15688" t="s">
        <v>15657</v>
      </c>
      <c r="B15688" t="s">
        <v>9</v>
      </c>
      <c r="C15688" t="s">
        <v>15596</v>
      </c>
      <c r="D15688">
        <v>2006</v>
      </c>
      <c r="E15688" t="s">
        <v>11</v>
      </c>
      <c r="F15688" t="s">
        <v>12</v>
      </c>
      <c r="G15688" t="s">
        <v>12</v>
      </c>
      <c r="H15688">
        <v>7</v>
      </c>
      <c r="J15688" s="3" t="str">
        <f t="shared" si="984"/>
        <v>2006-2014</v>
      </c>
      <c r="K15688" s="3" t="str">
        <f t="shared" si="985"/>
        <v>TC</v>
      </c>
      <c r="L15688" s="3" t="str">
        <f t="shared" si="986"/>
        <v>0599100000417469</v>
      </c>
      <c r="M15688" s="3" t="str">
        <f t="shared" si="987"/>
        <v>TC.2006-2014</v>
      </c>
    </row>
    <row r="15689" spans="1:13" x14ac:dyDescent="0.3">
      <c r="A15689" t="s">
        <v>15658</v>
      </c>
      <c r="B15689" t="s">
        <v>9</v>
      </c>
      <c r="C15689" t="s">
        <v>15596</v>
      </c>
      <c r="D15689">
        <v>2006</v>
      </c>
      <c r="E15689" t="s">
        <v>11</v>
      </c>
      <c r="F15689" t="s">
        <v>12</v>
      </c>
      <c r="G15689" t="s">
        <v>12</v>
      </c>
      <c r="H15689">
        <v>7</v>
      </c>
      <c r="J15689" s="3" t="str">
        <f t="shared" si="984"/>
        <v>2006-2014</v>
      </c>
      <c r="K15689" s="3" t="str">
        <f t="shared" si="985"/>
        <v>TC</v>
      </c>
      <c r="L15689" s="3" t="str">
        <f t="shared" si="986"/>
        <v>0599100000427437</v>
      </c>
      <c r="M15689" s="3" t="str">
        <f t="shared" si="987"/>
        <v>TC.2006-2014</v>
      </c>
    </row>
    <row r="15690" spans="1:13" x14ac:dyDescent="0.3">
      <c r="A15690" t="s">
        <v>15659</v>
      </c>
      <c r="B15690" t="s">
        <v>9</v>
      </c>
      <c r="C15690" t="s">
        <v>15596</v>
      </c>
      <c r="D15690">
        <v>2006</v>
      </c>
      <c r="E15690" t="s">
        <v>11</v>
      </c>
      <c r="F15690" t="s">
        <v>12</v>
      </c>
      <c r="G15690" t="s">
        <v>12</v>
      </c>
      <c r="H15690">
        <v>7</v>
      </c>
      <c r="J15690" s="3" t="str">
        <f t="shared" si="984"/>
        <v>2006-2014</v>
      </c>
      <c r="K15690" s="3" t="str">
        <f t="shared" si="985"/>
        <v>TC</v>
      </c>
      <c r="L15690" s="3" t="str">
        <f t="shared" si="986"/>
        <v>0599100000426160</v>
      </c>
      <c r="M15690" s="3" t="str">
        <f t="shared" si="987"/>
        <v>TC.2006-2014</v>
      </c>
    </row>
    <row r="15691" spans="1:13" x14ac:dyDescent="0.3">
      <c r="A15691" t="s">
        <v>15660</v>
      </c>
      <c r="B15691" t="s">
        <v>9</v>
      </c>
      <c r="C15691" t="s">
        <v>15596</v>
      </c>
      <c r="D15691">
        <v>2006</v>
      </c>
      <c r="E15691" t="s">
        <v>11</v>
      </c>
      <c r="F15691" t="s">
        <v>12</v>
      </c>
      <c r="G15691" t="s">
        <v>12</v>
      </c>
      <c r="H15691">
        <v>7</v>
      </c>
      <c r="J15691" s="3" t="str">
        <f t="shared" si="984"/>
        <v>2006-2014</v>
      </c>
      <c r="K15691" s="3" t="str">
        <f t="shared" si="985"/>
        <v>TC</v>
      </c>
      <c r="L15691" s="3" t="str">
        <f t="shared" si="986"/>
        <v>0599100000425906</v>
      </c>
      <c r="M15691" s="3" t="str">
        <f t="shared" si="987"/>
        <v>TC.2006-2014</v>
      </c>
    </row>
    <row r="15692" spans="1:13" x14ac:dyDescent="0.3">
      <c r="A15692" t="s">
        <v>15661</v>
      </c>
      <c r="B15692" t="s">
        <v>9</v>
      </c>
      <c r="C15692" t="s">
        <v>15596</v>
      </c>
      <c r="D15692">
        <v>2006</v>
      </c>
      <c r="E15692" t="s">
        <v>11</v>
      </c>
      <c r="F15692" t="s">
        <v>12</v>
      </c>
      <c r="G15692" t="s">
        <v>12</v>
      </c>
      <c r="H15692">
        <v>7</v>
      </c>
      <c r="J15692" s="3" t="str">
        <f t="shared" si="984"/>
        <v>2006-2014</v>
      </c>
      <c r="K15692" s="3" t="str">
        <f t="shared" si="985"/>
        <v>TC</v>
      </c>
      <c r="L15692" s="3" t="str">
        <f t="shared" si="986"/>
        <v>0599100000425911</v>
      </c>
      <c r="M15692" s="3" t="str">
        <f t="shared" si="987"/>
        <v>TC.2006-2014</v>
      </c>
    </row>
    <row r="15693" spans="1:13" x14ac:dyDescent="0.3">
      <c r="A15693" t="s">
        <v>15662</v>
      </c>
      <c r="B15693" t="s">
        <v>9</v>
      </c>
      <c r="C15693" t="s">
        <v>15596</v>
      </c>
      <c r="D15693">
        <v>2006</v>
      </c>
      <c r="E15693" t="s">
        <v>11</v>
      </c>
      <c r="F15693" t="s">
        <v>12</v>
      </c>
      <c r="G15693" t="s">
        <v>12</v>
      </c>
      <c r="H15693">
        <v>7</v>
      </c>
      <c r="J15693" s="3" t="str">
        <f t="shared" si="984"/>
        <v>2006-2014</v>
      </c>
      <c r="K15693" s="3" t="str">
        <f t="shared" si="985"/>
        <v>TC</v>
      </c>
      <c r="L15693" s="3" t="str">
        <f t="shared" si="986"/>
        <v>0599100000425230</v>
      </c>
      <c r="M15693" s="3" t="str">
        <f t="shared" si="987"/>
        <v>TC.2006-2014</v>
      </c>
    </row>
    <row r="15694" spans="1:13" x14ac:dyDescent="0.3">
      <c r="A15694" t="s">
        <v>15663</v>
      </c>
      <c r="B15694" t="s">
        <v>9</v>
      </c>
      <c r="C15694" t="s">
        <v>15596</v>
      </c>
      <c r="D15694">
        <v>2006</v>
      </c>
      <c r="E15694" t="s">
        <v>11</v>
      </c>
      <c r="F15694" t="s">
        <v>12</v>
      </c>
      <c r="G15694" t="s">
        <v>12</v>
      </c>
      <c r="H15694">
        <v>7</v>
      </c>
      <c r="J15694" s="3" t="str">
        <f t="shared" si="984"/>
        <v>2006-2014</v>
      </c>
      <c r="K15694" s="3" t="str">
        <f t="shared" si="985"/>
        <v>TC</v>
      </c>
      <c r="L15694" s="3" t="str">
        <f t="shared" si="986"/>
        <v>0599100000425844</v>
      </c>
      <c r="M15694" s="3" t="str">
        <f t="shared" si="987"/>
        <v>TC.2006-2014</v>
      </c>
    </row>
    <row r="15695" spans="1:13" x14ac:dyDescent="0.3">
      <c r="A15695" t="s">
        <v>15664</v>
      </c>
      <c r="B15695" t="s">
        <v>9</v>
      </c>
      <c r="C15695" t="s">
        <v>15596</v>
      </c>
      <c r="D15695">
        <v>2006</v>
      </c>
      <c r="E15695" t="s">
        <v>11</v>
      </c>
      <c r="F15695" t="s">
        <v>12</v>
      </c>
      <c r="G15695" t="s">
        <v>12</v>
      </c>
      <c r="H15695">
        <v>7</v>
      </c>
      <c r="J15695" s="3" t="str">
        <f t="shared" si="984"/>
        <v>2006-2014</v>
      </c>
      <c r="K15695" s="3" t="str">
        <f t="shared" si="985"/>
        <v>TC</v>
      </c>
      <c r="L15695" s="3" t="str">
        <f t="shared" si="986"/>
        <v>0599100000425881</v>
      </c>
      <c r="M15695" s="3" t="str">
        <f t="shared" si="987"/>
        <v>TC.2006-2014</v>
      </c>
    </row>
    <row r="15696" spans="1:13" x14ac:dyDescent="0.3">
      <c r="A15696" t="s">
        <v>15665</v>
      </c>
      <c r="B15696" t="s">
        <v>9</v>
      </c>
      <c r="C15696" t="s">
        <v>15596</v>
      </c>
      <c r="D15696">
        <v>2006</v>
      </c>
      <c r="E15696" t="s">
        <v>11</v>
      </c>
      <c r="F15696" t="s">
        <v>12</v>
      </c>
      <c r="G15696" t="s">
        <v>12</v>
      </c>
      <c r="H15696">
        <v>7</v>
      </c>
      <c r="J15696" s="3" t="str">
        <f t="shared" si="984"/>
        <v>2006-2014</v>
      </c>
      <c r="K15696" s="3" t="str">
        <f t="shared" si="985"/>
        <v>TC</v>
      </c>
      <c r="L15696" s="3" t="str">
        <f t="shared" si="986"/>
        <v>0599100000425357</v>
      </c>
      <c r="M15696" s="3" t="str">
        <f t="shared" si="987"/>
        <v>TC.2006-2014</v>
      </c>
    </row>
    <row r="15697" spans="1:13" x14ac:dyDescent="0.3">
      <c r="A15697" t="s">
        <v>15666</v>
      </c>
      <c r="B15697" t="s">
        <v>9</v>
      </c>
      <c r="C15697" t="s">
        <v>15596</v>
      </c>
      <c r="D15697">
        <v>2006</v>
      </c>
      <c r="E15697" t="s">
        <v>11</v>
      </c>
      <c r="F15697" t="s">
        <v>12</v>
      </c>
      <c r="G15697" t="s">
        <v>12</v>
      </c>
      <c r="H15697">
        <v>7</v>
      </c>
      <c r="J15697" s="3" t="str">
        <f t="shared" si="984"/>
        <v>2006-2014</v>
      </c>
      <c r="K15697" s="3" t="str">
        <f t="shared" si="985"/>
        <v>TC</v>
      </c>
      <c r="L15697" s="3" t="str">
        <f t="shared" si="986"/>
        <v>0599100000426192</v>
      </c>
      <c r="M15697" s="3" t="str">
        <f t="shared" si="987"/>
        <v>TC.2006-2014</v>
      </c>
    </row>
    <row r="15698" spans="1:13" x14ac:dyDescent="0.3">
      <c r="A15698" t="s">
        <v>15667</v>
      </c>
      <c r="B15698" t="s">
        <v>9</v>
      </c>
      <c r="C15698" t="s">
        <v>15596</v>
      </c>
      <c r="D15698">
        <v>2006</v>
      </c>
      <c r="E15698" t="s">
        <v>11</v>
      </c>
      <c r="F15698" t="s">
        <v>12</v>
      </c>
      <c r="G15698" t="s">
        <v>12</v>
      </c>
      <c r="H15698">
        <v>7</v>
      </c>
      <c r="J15698" s="3" t="str">
        <f t="shared" si="984"/>
        <v>2006-2014</v>
      </c>
      <c r="K15698" s="3" t="str">
        <f t="shared" si="985"/>
        <v>TC</v>
      </c>
      <c r="L15698" s="3" t="str">
        <f t="shared" si="986"/>
        <v>0599100000425224</v>
      </c>
      <c r="M15698" s="3" t="str">
        <f t="shared" si="987"/>
        <v>TC.2006-2014</v>
      </c>
    </row>
    <row r="15699" spans="1:13" x14ac:dyDescent="0.3">
      <c r="A15699" t="s">
        <v>15668</v>
      </c>
      <c r="B15699" t="s">
        <v>9</v>
      </c>
      <c r="C15699" t="s">
        <v>15596</v>
      </c>
      <c r="D15699">
        <v>2006</v>
      </c>
      <c r="E15699" t="s">
        <v>11</v>
      </c>
      <c r="F15699" t="s">
        <v>12</v>
      </c>
      <c r="G15699" t="s">
        <v>12</v>
      </c>
      <c r="H15699">
        <v>7</v>
      </c>
      <c r="J15699" s="3" t="str">
        <f t="shared" si="984"/>
        <v>2006-2014</v>
      </c>
      <c r="K15699" s="3" t="str">
        <f t="shared" si="985"/>
        <v>TC</v>
      </c>
      <c r="L15699" s="3" t="str">
        <f t="shared" si="986"/>
        <v>0599100000411175</v>
      </c>
      <c r="M15699" s="3" t="str">
        <f t="shared" si="987"/>
        <v>TC.2006-2014</v>
      </c>
    </row>
    <row r="15700" spans="1:13" x14ac:dyDescent="0.3">
      <c r="A15700" t="s">
        <v>15669</v>
      </c>
      <c r="B15700" t="s">
        <v>9</v>
      </c>
      <c r="C15700" t="s">
        <v>15596</v>
      </c>
      <c r="D15700">
        <v>2006</v>
      </c>
      <c r="E15700" t="s">
        <v>11</v>
      </c>
      <c r="F15700" t="s">
        <v>12</v>
      </c>
      <c r="G15700" t="s">
        <v>12</v>
      </c>
      <c r="H15700">
        <v>7</v>
      </c>
      <c r="J15700" s="3" t="str">
        <f t="shared" si="984"/>
        <v>2006-2014</v>
      </c>
      <c r="K15700" s="3" t="str">
        <f t="shared" si="985"/>
        <v>TC</v>
      </c>
      <c r="L15700" s="3" t="str">
        <f t="shared" si="986"/>
        <v>0599100000425266</v>
      </c>
      <c r="M15700" s="3" t="str">
        <f t="shared" si="987"/>
        <v>TC.2006-2014</v>
      </c>
    </row>
    <row r="15701" spans="1:13" x14ac:dyDescent="0.3">
      <c r="A15701" t="s">
        <v>15670</v>
      </c>
      <c r="B15701" t="s">
        <v>9</v>
      </c>
      <c r="C15701" t="s">
        <v>15596</v>
      </c>
      <c r="D15701">
        <v>2006</v>
      </c>
      <c r="E15701" t="s">
        <v>11</v>
      </c>
      <c r="F15701" t="s">
        <v>12</v>
      </c>
      <c r="G15701" t="s">
        <v>12</v>
      </c>
      <c r="H15701">
        <v>7</v>
      </c>
      <c r="J15701" s="3" t="str">
        <f t="shared" si="984"/>
        <v>2006-2014</v>
      </c>
      <c r="K15701" s="3" t="str">
        <f t="shared" si="985"/>
        <v>TC</v>
      </c>
      <c r="L15701" s="3" t="str">
        <f t="shared" si="986"/>
        <v>0599100000422452</v>
      </c>
      <c r="M15701" s="3" t="str">
        <f t="shared" si="987"/>
        <v>TC.2006-2014</v>
      </c>
    </row>
    <row r="15702" spans="1:13" x14ac:dyDescent="0.3">
      <c r="A15702" t="s">
        <v>15671</v>
      </c>
      <c r="B15702" t="s">
        <v>9</v>
      </c>
      <c r="C15702" t="s">
        <v>15596</v>
      </c>
      <c r="D15702">
        <v>2006</v>
      </c>
      <c r="E15702" t="s">
        <v>11</v>
      </c>
      <c r="F15702" t="s">
        <v>12</v>
      </c>
      <c r="G15702" t="s">
        <v>12</v>
      </c>
      <c r="H15702">
        <v>7</v>
      </c>
      <c r="J15702" s="3" t="str">
        <f t="shared" si="984"/>
        <v>2006-2014</v>
      </c>
      <c r="K15702" s="3" t="str">
        <f t="shared" si="985"/>
        <v>TC</v>
      </c>
      <c r="L15702" s="3" t="str">
        <f t="shared" si="986"/>
        <v>0599100000420351</v>
      </c>
      <c r="M15702" s="3" t="str">
        <f t="shared" si="987"/>
        <v>TC.2006-2014</v>
      </c>
    </row>
    <row r="15703" spans="1:13" x14ac:dyDescent="0.3">
      <c r="A15703" t="s">
        <v>15672</v>
      </c>
      <c r="B15703" t="s">
        <v>9</v>
      </c>
      <c r="C15703" t="s">
        <v>15596</v>
      </c>
      <c r="D15703">
        <v>2006</v>
      </c>
      <c r="E15703" t="s">
        <v>11</v>
      </c>
      <c r="F15703" t="s">
        <v>12</v>
      </c>
      <c r="G15703" t="s">
        <v>12</v>
      </c>
      <c r="H15703">
        <v>7</v>
      </c>
      <c r="J15703" s="3" t="str">
        <f t="shared" si="984"/>
        <v>2006-2014</v>
      </c>
      <c r="K15703" s="3" t="str">
        <f t="shared" si="985"/>
        <v>TC</v>
      </c>
      <c r="L15703" s="3" t="str">
        <f t="shared" si="986"/>
        <v>0599100000420352</v>
      </c>
      <c r="M15703" s="3" t="str">
        <f t="shared" si="987"/>
        <v>TC.2006-2014</v>
      </c>
    </row>
    <row r="15704" spans="1:13" x14ac:dyDescent="0.3">
      <c r="A15704" t="s">
        <v>15673</v>
      </c>
      <c r="B15704" t="s">
        <v>9</v>
      </c>
      <c r="C15704" t="s">
        <v>15596</v>
      </c>
      <c r="D15704">
        <v>2006</v>
      </c>
      <c r="E15704" t="s">
        <v>11</v>
      </c>
      <c r="F15704" t="s">
        <v>12</v>
      </c>
      <c r="G15704" t="s">
        <v>12</v>
      </c>
      <c r="H15704">
        <v>7</v>
      </c>
      <c r="J15704" s="3" t="str">
        <f t="shared" si="984"/>
        <v>2006-2014</v>
      </c>
      <c r="K15704" s="3" t="str">
        <f t="shared" si="985"/>
        <v>TC</v>
      </c>
      <c r="L15704" s="3" t="str">
        <f t="shared" si="986"/>
        <v>0599100000420331</v>
      </c>
      <c r="M15704" s="3" t="str">
        <f t="shared" si="987"/>
        <v>TC.2006-2014</v>
      </c>
    </row>
    <row r="15705" spans="1:13" x14ac:dyDescent="0.3">
      <c r="A15705" t="s">
        <v>15674</v>
      </c>
      <c r="B15705" t="s">
        <v>9</v>
      </c>
      <c r="C15705" t="s">
        <v>15596</v>
      </c>
      <c r="D15705">
        <v>2006</v>
      </c>
      <c r="E15705" t="s">
        <v>11</v>
      </c>
      <c r="F15705" t="s">
        <v>12</v>
      </c>
      <c r="G15705" t="s">
        <v>12</v>
      </c>
      <c r="H15705">
        <v>7</v>
      </c>
      <c r="J15705" s="3" t="str">
        <f t="shared" si="984"/>
        <v>2006-2014</v>
      </c>
      <c r="K15705" s="3" t="str">
        <f t="shared" si="985"/>
        <v>TC</v>
      </c>
      <c r="L15705" s="3" t="str">
        <f t="shared" si="986"/>
        <v>0599100000425223</v>
      </c>
      <c r="M15705" s="3" t="str">
        <f t="shared" si="987"/>
        <v>TC.2006-2014</v>
      </c>
    </row>
    <row r="15706" spans="1:13" x14ac:dyDescent="0.3">
      <c r="A15706" t="s">
        <v>15675</v>
      </c>
      <c r="B15706" t="s">
        <v>9</v>
      </c>
      <c r="C15706" t="s">
        <v>15596</v>
      </c>
      <c r="D15706">
        <v>2006</v>
      </c>
      <c r="E15706" t="s">
        <v>11</v>
      </c>
      <c r="F15706" t="s">
        <v>12</v>
      </c>
      <c r="G15706" t="s">
        <v>12</v>
      </c>
      <c r="H15706">
        <v>7</v>
      </c>
      <c r="J15706" s="3" t="str">
        <f t="shared" si="984"/>
        <v>2006-2014</v>
      </c>
      <c r="K15706" s="3" t="str">
        <f t="shared" si="985"/>
        <v>TC</v>
      </c>
      <c r="L15706" s="3" t="str">
        <f t="shared" si="986"/>
        <v>0599100000420358</v>
      </c>
      <c r="M15706" s="3" t="str">
        <f t="shared" si="987"/>
        <v>TC.2006-2014</v>
      </c>
    </row>
    <row r="15707" spans="1:13" x14ac:dyDescent="0.3">
      <c r="A15707" t="s">
        <v>15676</v>
      </c>
      <c r="B15707" t="s">
        <v>9</v>
      </c>
      <c r="C15707" t="s">
        <v>15596</v>
      </c>
      <c r="D15707">
        <v>2006</v>
      </c>
      <c r="E15707" t="s">
        <v>11</v>
      </c>
      <c r="F15707" t="s">
        <v>12</v>
      </c>
      <c r="G15707" t="s">
        <v>12</v>
      </c>
      <c r="H15707">
        <v>7</v>
      </c>
      <c r="J15707" s="3" t="str">
        <f t="shared" si="984"/>
        <v>2006-2014</v>
      </c>
      <c r="K15707" s="3" t="str">
        <f t="shared" si="985"/>
        <v>TC</v>
      </c>
      <c r="L15707" s="3" t="str">
        <f t="shared" si="986"/>
        <v>0599100000420347</v>
      </c>
      <c r="M15707" s="3" t="str">
        <f t="shared" si="987"/>
        <v>TC.2006-2014</v>
      </c>
    </row>
    <row r="15708" spans="1:13" x14ac:dyDescent="0.3">
      <c r="A15708" t="s">
        <v>15677</v>
      </c>
      <c r="B15708" t="s">
        <v>9</v>
      </c>
      <c r="C15708" t="s">
        <v>15596</v>
      </c>
      <c r="D15708">
        <v>2006</v>
      </c>
      <c r="E15708" t="s">
        <v>11</v>
      </c>
      <c r="F15708" t="s">
        <v>12</v>
      </c>
      <c r="G15708" t="s">
        <v>12</v>
      </c>
      <c r="H15708">
        <v>7</v>
      </c>
      <c r="J15708" s="3" t="str">
        <f t="shared" si="984"/>
        <v>2006-2014</v>
      </c>
      <c r="K15708" s="3" t="str">
        <f t="shared" si="985"/>
        <v>TC</v>
      </c>
      <c r="L15708" s="3" t="str">
        <f t="shared" si="986"/>
        <v>0599100000420338</v>
      </c>
      <c r="M15708" s="3" t="str">
        <f t="shared" si="987"/>
        <v>TC.2006-2014</v>
      </c>
    </row>
    <row r="15709" spans="1:13" x14ac:dyDescent="0.3">
      <c r="A15709" t="s">
        <v>15678</v>
      </c>
      <c r="B15709" t="s">
        <v>9</v>
      </c>
      <c r="C15709" t="s">
        <v>15596</v>
      </c>
      <c r="D15709">
        <v>2006</v>
      </c>
      <c r="E15709" t="s">
        <v>11</v>
      </c>
      <c r="F15709" t="s">
        <v>12</v>
      </c>
      <c r="G15709" t="s">
        <v>12</v>
      </c>
      <c r="H15709">
        <v>7</v>
      </c>
      <c r="J15709" s="3" t="str">
        <f t="shared" si="984"/>
        <v>2006-2014</v>
      </c>
      <c r="K15709" s="3" t="str">
        <f t="shared" si="985"/>
        <v>TC</v>
      </c>
      <c r="L15709" s="3" t="str">
        <f t="shared" si="986"/>
        <v>0599100000420345</v>
      </c>
      <c r="M15709" s="3" t="str">
        <f t="shared" si="987"/>
        <v>TC.2006-2014</v>
      </c>
    </row>
    <row r="15710" spans="1:13" x14ac:dyDescent="0.3">
      <c r="A15710" t="s">
        <v>15679</v>
      </c>
      <c r="B15710" t="s">
        <v>9</v>
      </c>
      <c r="C15710" t="s">
        <v>15596</v>
      </c>
      <c r="D15710">
        <v>2006</v>
      </c>
      <c r="E15710" t="s">
        <v>11</v>
      </c>
      <c r="F15710" t="s">
        <v>12</v>
      </c>
      <c r="G15710" t="s">
        <v>12</v>
      </c>
      <c r="H15710">
        <v>7</v>
      </c>
      <c r="J15710" s="3" t="str">
        <f t="shared" si="984"/>
        <v>2006-2014</v>
      </c>
      <c r="K15710" s="3" t="str">
        <f t="shared" si="985"/>
        <v>TC</v>
      </c>
      <c r="L15710" s="3" t="str">
        <f t="shared" si="986"/>
        <v>0599100000420333</v>
      </c>
      <c r="M15710" s="3" t="str">
        <f t="shared" si="987"/>
        <v>TC.2006-2014</v>
      </c>
    </row>
    <row r="15711" spans="1:13" x14ac:dyDescent="0.3">
      <c r="A15711" t="s">
        <v>15680</v>
      </c>
      <c r="B15711" t="s">
        <v>9</v>
      </c>
      <c r="C15711" t="s">
        <v>15596</v>
      </c>
      <c r="D15711">
        <v>2006</v>
      </c>
      <c r="E15711" t="s">
        <v>11</v>
      </c>
      <c r="F15711" t="s">
        <v>12</v>
      </c>
      <c r="G15711" t="s">
        <v>12</v>
      </c>
      <c r="H15711">
        <v>7</v>
      </c>
      <c r="J15711" s="3" t="str">
        <f t="shared" si="984"/>
        <v>2006-2014</v>
      </c>
      <c r="K15711" s="3" t="str">
        <f t="shared" si="985"/>
        <v>TC</v>
      </c>
      <c r="L15711" s="3" t="str">
        <f t="shared" si="986"/>
        <v>0599100000420354</v>
      </c>
      <c r="M15711" s="3" t="str">
        <f t="shared" si="987"/>
        <v>TC.2006-2014</v>
      </c>
    </row>
    <row r="15712" spans="1:13" x14ac:dyDescent="0.3">
      <c r="A15712" t="s">
        <v>15681</v>
      </c>
      <c r="B15712" t="s">
        <v>9</v>
      </c>
      <c r="C15712" t="s">
        <v>15596</v>
      </c>
      <c r="D15712">
        <v>2006</v>
      </c>
      <c r="E15712" t="s">
        <v>11</v>
      </c>
      <c r="F15712" t="s">
        <v>12</v>
      </c>
      <c r="G15712" t="s">
        <v>12</v>
      </c>
      <c r="H15712">
        <v>7</v>
      </c>
      <c r="J15712" s="3" t="str">
        <f t="shared" si="984"/>
        <v>2006-2014</v>
      </c>
      <c r="K15712" s="3" t="str">
        <f t="shared" si="985"/>
        <v>TC</v>
      </c>
      <c r="L15712" s="3" t="str">
        <f t="shared" si="986"/>
        <v>0599100000427414</v>
      </c>
      <c r="M15712" s="3" t="str">
        <f t="shared" si="987"/>
        <v>TC.2006-2014</v>
      </c>
    </row>
    <row r="15713" spans="1:13" x14ac:dyDescent="0.3">
      <c r="A15713" t="s">
        <v>15682</v>
      </c>
      <c r="B15713" t="s">
        <v>9</v>
      </c>
      <c r="C15713" t="s">
        <v>15596</v>
      </c>
      <c r="D15713">
        <v>2006</v>
      </c>
      <c r="E15713" t="s">
        <v>11</v>
      </c>
      <c r="F15713" t="s">
        <v>12</v>
      </c>
      <c r="G15713" t="s">
        <v>12</v>
      </c>
      <c r="H15713">
        <v>7</v>
      </c>
      <c r="J15713" s="3" t="str">
        <f t="shared" si="984"/>
        <v>2006-2014</v>
      </c>
      <c r="K15713" s="3" t="str">
        <f t="shared" si="985"/>
        <v>TC</v>
      </c>
      <c r="L15713" s="3" t="str">
        <f t="shared" si="986"/>
        <v>0599100000427419</v>
      </c>
      <c r="M15713" s="3" t="str">
        <f t="shared" si="987"/>
        <v>TC.2006-2014</v>
      </c>
    </row>
    <row r="15714" spans="1:13" x14ac:dyDescent="0.3">
      <c r="A15714" t="s">
        <v>15683</v>
      </c>
      <c r="B15714" t="s">
        <v>9</v>
      </c>
      <c r="C15714" t="s">
        <v>15596</v>
      </c>
      <c r="D15714">
        <v>2006</v>
      </c>
      <c r="E15714" t="s">
        <v>11</v>
      </c>
      <c r="F15714" t="s">
        <v>12</v>
      </c>
      <c r="G15714" t="s">
        <v>12</v>
      </c>
      <c r="H15714">
        <v>7</v>
      </c>
      <c r="J15714" s="3" t="str">
        <f t="shared" si="984"/>
        <v>2006-2014</v>
      </c>
      <c r="K15714" s="3" t="str">
        <f t="shared" si="985"/>
        <v>TC</v>
      </c>
      <c r="L15714" s="3" t="str">
        <f t="shared" si="986"/>
        <v>0599100000429882</v>
      </c>
      <c r="M15714" s="3" t="str">
        <f t="shared" si="987"/>
        <v>TC.2006-2014</v>
      </c>
    </row>
    <row r="15715" spans="1:13" x14ac:dyDescent="0.3">
      <c r="A15715" t="s">
        <v>15684</v>
      </c>
      <c r="B15715" t="s">
        <v>9</v>
      </c>
      <c r="C15715" t="s">
        <v>15596</v>
      </c>
      <c r="D15715">
        <v>2006</v>
      </c>
      <c r="E15715" t="s">
        <v>11</v>
      </c>
      <c r="F15715" t="s">
        <v>12</v>
      </c>
      <c r="G15715" t="s">
        <v>12</v>
      </c>
      <c r="H15715">
        <v>7</v>
      </c>
      <c r="J15715" s="3" t="str">
        <f t="shared" si="984"/>
        <v>2006-2014</v>
      </c>
      <c r="K15715" s="3" t="str">
        <f t="shared" si="985"/>
        <v>TC</v>
      </c>
      <c r="L15715" s="3" t="str">
        <f t="shared" si="986"/>
        <v>0599100000420340</v>
      </c>
      <c r="M15715" s="3" t="str">
        <f t="shared" si="987"/>
        <v>TC.2006-2014</v>
      </c>
    </row>
    <row r="15716" spans="1:13" x14ac:dyDescent="0.3">
      <c r="A15716" t="s">
        <v>15685</v>
      </c>
      <c r="B15716" t="s">
        <v>9</v>
      </c>
      <c r="C15716" t="s">
        <v>15596</v>
      </c>
      <c r="D15716">
        <v>2006</v>
      </c>
      <c r="E15716" t="s">
        <v>11</v>
      </c>
      <c r="F15716" t="s">
        <v>12</v>
      </c>
      <c r="G15716" t="s">
        <v>12</v>
      </c>
      <c r="H15716">
        <v>7</v>
      </c>
      <c r="J15716" s="3" t="str">
        <f t="shared" si="984"/>
        <v>2006-2014</v>
      </c>
      <c r="K15716" s="3" t="str">
        <f t="shared" si="985"/>
        <v>TC</v>
      </c>
      <c r="L15716" s="3" t="str">
        <f t="shared" si="986"/>
        <v>0599100000420337</v>
      </c>
      <c r="M15716" s="3" t="str">
        <f t="shared" si="987"/>
        <v>TC.2006-2014</v>
      </c>
    </row>
    <row r="15717" spans="1:13" x14ac:dyDescent="0.3">
      <c r="A15717" t="s">
        <v>15686</v>
      </c>
      <c r="B15717" t="s">
        <v>9</v>
      </c>
      <c r="C15717" t="s">
        <v>15596</v>
      </c>
      <c r="D15717">
        <v>2006</v>
      </c>
      <c r="E15717" t="s">
        <v>11</v>
      </c>
      <c r="F15717" t="s">
        <v>12</v>
      </c>
      <c r="G15717" t="s">
        <v>12</v>
      </c>
      <c r="H15717">
        <v>7</v>
      </c>
      <c r="J15717" s="3" t="str">
        <f t="shared" si="984"/>
        <v>2006-2014</v>
      </c>
      <c r="K15717" s="3" t="str">
        <f t="shared" si="985"/>
        <v>TC</v>
      </c>
      <c r="L15717" s="3" t="str">
        <f t="shared" si="986"/>
        <v>0599100000425921</v>
      </c>
      <c r="M15717" s="3" t="str">
        <f t="shared" si="987"/>
        <v>TC.2006-2014</v>
      </c>
    </row>
    <row r="15718" spans="1:13" x14ac:dyDescent="0.3">
      <c r="A15718" t="s">
        <v>15687</v>
      </c>
      <c r="B15718" t="s">
        <v>9</v>
      </c>
      <c r="C15718" t="s">
        <v>15596</v>
      </c>
      <c r="D15718">
        <v>2006</v>
      </c>
      <c r="E15718" t="s">
        <v>11</v>
      </c>
      <c r="F15718" t="s">
        <v>12</v>
      </c>
      <c r="G15718" t="s">
        <v>12</v>
      </c>
      <c r="H15718">
        <v>7</v>
      </c>
      <c r="J15718" s="3" t="str">
        <f t="shared" si="984"/>
        <v>2006-2014</v>
      </c>
      <c r="K15718" s="3" t="str">
        <f t="shared" si="985"/>
        <v>TC</v>
      </c>
      <c r="L15718" s="3" t="str">
        <f t="shared" si="986"/>
        <v>0599100000417467</v>
      </c>
      <c r="M15718" s="3" t="str">
        <f t="shared" si="987"/>
        <v>TC.2006-2014</v>
      </c>
    </row>
    <row r="15719" spans="1:13" x14ac:dyDescent="0.3">
      <c r="A15719" t="s">
        <v>15688</v>
      </c>
      <c r="B15719" t="s">
        <v>9</v>
      </c>
      <c r="C15719" t="s">
        <v>15596</v>
      </c>
      <c r="D15719">
        <v>2006</v>
      </c>
      <c r="E15719" t="s">
        <v>11</v>
      </c>
      <c r="F15719" t="s">
        <v>12</v>
      </c>
      <c r="G15719" t="s">
        <v>12</v>
      </c>
      <c r="H15719">
        <v>7</v>
      </c>
      <c r="J15719" s="3" t="str">
        <f t="shared" si="984"/>
        <v>2006-2014</v>
      </c>
      <c r="K15719" s="3" t="str">
        <f t="shared" si="985"/>
        <v>TC</v>
      </c>
      <c r="L15719" s="3" t="str">
        <f t="shared" si="986"/>
        <v>0599100000425285</v>
      </c>
      <c r="M15719" s="3" t="str">
        <f t="shared" si="987"/>
        <v>TC.2006-2014</v>
      </c>
    </row>
    <row r="15720" spans="1:13" x14ac:dyDescent="0.3">
      <c r="A15720" t="s">
        <v>15689</v>
      </c>
      <c r="B15720" t="s">
        <v>9</v>
      </c>
      <c r="C15720" t="s">
        <v>15596</v>
      </c>
      <c r="D15720">
        <v>2006</v>
      </c>
      <c r="E15720" t="s">
        <v>11</v>
      </c>
      <c r="F15720" t="s">
        <v>12</v>
      </c>
      <c r="G15720" t="s">
        <v>12</v>
      </c>
      <c r="H15720">
        <v>7</v>
      </c>
      <c r="J15720" s="3" t="str">
        <f t="shared" si="984"/>
        <v>2006-2014</v>
      </c>
      <c r="K15720" s="3" t="str">
        <f t="shared" si="985"/>
        <v>TC</v>
      </c>
      <c r="L15720" s="3" t="str">
        <f t="shared" si="986"/>
        <v>0599100000425589</v>
      </c>
      <c r="M15720" s="3" t="str">
        <f t="shared" si="987"/>
        <v>TC.2006-2014</v>
      </c>
    </row>
    <row r="15721" spans="1:13" x14ac:dyDescent="0.3">
      <c r="A15721" t="s">
        <v>15690</v>
      </c>
      <c r="B15721" t="s">
        <v>9</v>
      </c>
      <c r="C15721" t="s">
        <v>15596</v>
      </c>
      <c r="D15721">
        <v>2006</v>
      </c>
      <c r="E15721" t="s">
        <v>11</v>
      </c>
      <c r="F15721" t="s">
        <v>12</v>
      </c>
      <c r="G15721" t="s">
        <v>12</v>
      </c>
      <c r="H15721">
        <v>7</v>
      </c>
      <c r="J15721" s="3" t="str">
        <f t="shared" si="984"/>
        <v>2006-2014</v>
      </c>
      <c r="K15721" s="3" t="str">
        <f t="shared" si="985"/>
        <v>TC</v>
      </c>
      <c r="L15721" s="3" t="str">
        <f t="shared" si="986"/>
        <v>0599100000427428</v>
      </c>
      <c r="M15721" s="3" t="str">
        <f t="shared" si="987"/>
        <v>TC.2006-2014</v>
      </c>
    </row>
    <row r="15722" spans="1:13" x14ac:dyDescent="0.3">
      <c r="A15722" t="s">
        <v>15691</v>
      </c>
      <c r="B15722" t="s">
        <v>9</v>
      </c>
      <c r="C15722" t="s">
        <v>15596</v>
      </c>
      <c r="D15722">
        <v>2006</v>
      </c>
      <c r="E15722" t="s">
        <v>11</v>
      </c>
      <c r="F15722" t="s">
        <v>12</v>
      </c>
      <c r="G15722" t="s">
        <v>12</v>
      </c>
      <c r="H15722">
        <v>7</v>
      </c>
      <c r="J15722" s="3" t="str">
        <f t="shared" si="984"/>
        <v>2006-2014</v>
      </c>
      <c r="K15722" s="3" t="str">
        <f t="shared" si="985"/>
        <v>TC</v>
      </c>
      <c r="L15722" s="3" t="str">
        <f t="shared" si="986"/>
        <v>0599100000422340</v>
      </c>
      <c r="M15722" s="3" t="str">
        <f t="shared" si="987"/>
        <v>TC.2006-2014</v>
      </c>
    </row>
    <row r="15723" spans="1:13" x14ac:dyDescent="0.3">
      <c r="A15723" t="s">
        <v>15692</v>
      </c>
      <c r="B15723" t="s">
        <v>9</v>
      </c>
      <c r="C15723" t="s">
        <v>15596</v>
      </c>
      <c r="D15723">
        <v>2006</v>
      </c>
      <c r="E15723" t="s">
        <v>11</v>
      </c>
      <c r="F15723" t="s">
        <v>12</v>
      </c>
      <c r="G15723" t="s">
        <v>12</v>
      </c>
      <c r="H15723">
        <v>7</v>
      </c>
      <c r="J15723" s="3" t="str">
        <f t="shared" si="984"/>
        <v>2006-2014</v>
      </c>
      <c r="K15723" s="3" t="str">
        <f t="shared" si="985"/>
        <v>TC</v>
      </c>
      <c r="L15723" s="3" t="str">
        <f t="shared" si="986"/>
        <v>0599100000423476</v>
      </c>
      <c r="M15723" s="3" t="str">
        <f t="shared" si="987"/>
        <v>TC.2006-2014</v>
      </c>
    </row>
    <row r="15724" spans="1:13" x14ac:dyDescent="0.3">
      <c r="A15724" t="s">
        <v>15693</v>
      </c>
      <c r="B15724" t="s">
        <v>9</v>
      </c>
      <c r="C15724" t="s">
        <v>15596</v>
      </c>
      <c r="D15724">
        <v>2006</v>
      </c>
      <c r="E15724" t="s">
        <v>11</v>
      </c>
      <c r="F15724" t="s">
        <v>12</v>
      </c>
      <c r="G15724" t="s">
        <v>12</v>
      </c>
      <c r="H15724">
        <v>7</v>
      </c>
      <c r="J15724" s="3" t="str">
        <f t="shared" si="984"/>
        <v>2006-2014</v>
      </c>
      <c r="K15724" s="3" t="str">
        <f t="shared" si="985"/>
        <v>TC</v>
      </c>
      <c r="L15724" s="3" t="str">
        <f t="shared" si="986"/>
        <v>0599100000422209</v>
      </c>
      <c r="M15724" s="3" t="str">
        <f t="shared" si="987"/>
        <v>TC.2006-2014</v>
      </c>
    </row>
    <row r="15725" spans="1:13" x14ac:dyDescent="0.3">
      <c r="A15725" t="s">
        <v>15694</v>
      </c>
      <c r="B15725" t="s">
        <v>9</v>
      </c>
      <c r="C15725" t="s">
        <v>15596</v>
      </c>
      <c r="D15725">
        <v>2006</v>
      </c>
      <c r="E15725" t="s">
        <v>11</v>
      </c>
      <c r="F15725" t="s">
        <v>12</v>
      </c>
      <c r="G15725" t="s">
        <v>12</v>
      </c>
      <c r="H15725">
        <v>7</v>
      </c>
      <c r="J15725" s="3" t="str">
        <f t="shared" si="984"/>
        <v>2006-2014</v>
      </c>
      <c r="K15725" s="3" t="str">
        <f t="shared" si="985"/>
        <v>TC</v>
      </c>
      <c r="L15725" s="3" t="str">
        <f t="shared" si="986"/>
        <v>0599100000422451</v>
      </c>
      <c r="M15725" s="3" t="str">
        <f t="shared" si="987"/>
        <v>TC.2006-2014</v>
      </c>
    </row>
    <row r="15726" spans="1:13" x14ac:dyDescent="0.3">
      <c r="A15726" t="s">
        <v>15695</v>
      </c>
      <c r="B15726" t="s">
        <v>9</v>
      </c>
      <c r="C15726" t="s">
        <v>15596</v>
      </c>
      <c r="D15726">
        <v>2006</v>
      </c>
      <c r="E15726" t="s">
        <v>11</v>
      </c>
      <c r="F15726" t="s">
        <v>12</v>
      </c>
      <c r="G15726" t="s">
        <v>12</v>
      </c>
      <c r="H15726">
        <v>7</v>
      </c>
      <c r="J15726" s="3" t="str">
        <f t="shared" si="984"/>
        <v>2006-2014</v>
      </c>
      <c r="K15726" s="3" t="str">
        <f t="shared" si="985"/>
        <v>TC</v>
      </c>
      <c r="L15726" s="3" t="str">
        <f t="shared" si="986"/>
        <v>0599100000422441</v>
      </c>
      <c r="M15726" s="3" t="str">
        <f t="shared" si="987"/>
        <v>TC.2006-2014</v>
      </c>
    </row>
    <row r="15727" spans="1:13" x14ac:dyDescent="0.3">
      <c r="A15727" t="s">
        <v>15696</v>
      </c>
      <c r="B15727" t="s">
        <v>9</v>
      </c>
      <c r="C15727" t="s">
        <v>15596</v>
      </c>
      <c r="D15727">
        <v>2006</v>
      </c>
      <c r="E15727" t="s">
        <v>11</v>
      </c>
      <c r="F15727" t="s">
        <v>12</v>
      </c>
      <c r="G15727" t="s">
        <v>12</v>
      </c>
      <c r="H15727">
        <v>7</v>
      </c>
      <c r="J15727" s="3" t="str">
        <f t="shared" si="984"/>
        <v>2006-2014</v>
      </c>
      <c r="K15727" s="3" t="str">
        <f t="shared" si="985"/>
        <v>TC</v>
      </c>
      <c r="L15727" s="3" t="str">
        <f t="shared" si="986"/>
        <v>0599100000425936</v>
      </c>
      <c r="M15727" s="3" t="str">
        <f t="shared" si="987"/>
        <v>TC.2006-2014</v>
      </c>
    </row>
    <row r="15728" spans="1:13" x14ac:dyDescent="0.3">
      <c r="A15728" t="s">
        <v>15697</v>
      </c>
      <c r="B15728" t="s">
        <v>9</v>
      </c>
      <c r="C15728" t="s">
        <v>15596</v>
      </c>
      <c r="D15728">
        <v>2006</v>
      </c>
      <c r="E15728" t="s">
        <v>11</v>
      </c>
      <c r="F15728" t="s">
        <v>12</v>
      </c>
      <c r="G15728" t="s">
        <v>12</v>
      </c>
      <c r="H15728">
        <v>7</v>
      </c>
      <c r="J15728" s="3" t="str">
        <f t="shared" si="984"/>
        <v>2006-2014</v>
      </c>
      <c r="K15728" s="3" t="str">
        <f t="shared" si="985"/>
        <v>TC</v>
      </c>
      <c r="L15728" s="3" t="str">
        <f t="shared" si="986"/>
        <v>0599100000425999</v>
      </c>
      <c r="M15728" s="3" t="str">
        <f t="shared" si="987"/>
        <v>TC.2006-2014</v>
      </c>
    </row>
    <row r="15729" spans="1:13" x14ac:dyDescent="0.3">
      <c r="A15729" t="s">
        <v>15698</v>
      </c>
      <c r="B15729" t="s">
        <v>9</v>
      </c>
      <c r="C15729" t="s">
        <v>15596</v>
      </c>
      <c r="D15729">
        <v>2006</v>
      </c>
      <c r="E15729" t="s">
        <v>11</v>
      </c>
      <c r="F15729" t="s">
        <v>12</v>
      </c>
      <c r="G15729" t="s">
        <v>12</v>
      </c>
      <c r="H15729">
        <v>7</v>
      </c>
      <c r="J15729" s="3" t="str">
        <f t="shared" si="984"/>
        <v>2006-2014</v>
      </c>
      <c r="K15729" s="3" t="str">
        <f t="shared" si="985"/>
        <v>TC</v>
      </c>
      <c r="L15729" s="3" t="str">
        <f t="shared" si="986"/>
        <v>0599100000425910</v>
      </c>
      <c r="M15729" s="3" t="str">
        <f t="shared" si="987"/>
        <v>TC.2006-2014</v>
      </c>
    </row>
    <row r="15730" spans="1:13" x14ac:dyDescent="0.3">
      <c r="A15730" t="s">
        <v>15699</v>
      </c>
      <c r="B15730" t="s">
        <v>9</v>
      </c>
      <c r="C15730" t="s">
        <v>15596</v>
      </c>
      <c r="D15730">
        <v>2006</v>
      </c>
      <c r="E15730" t="s">
        <v>11</v>
      </c>
      <c r="F15730" t="s">
        <v>12</v>
      </c>
      <c r="G15730" t="s">
        <v>12</v>
      </c>
      <c r="H15730">
        <v>7</v>
      </c>
      <c r="J15730" s="3" t="str">
        <f t="shared" si="984"/>
        <v>2006-2014</v>
      </c>
      <c r="K15730" s="3" t="str">
        <f t="shared" si="985"/>
        <v>TC</v>
      </c>
      <c r="L15730" s="3" t="str">
        <f t="shared" si="986"/>
        <v>0599100000427449</v>
      </c>
      <c r="M15730" s="3" t="str">
        <f t="shared" si="987"/>
        <v>TC.2006-2014</v>
      </c>
    </row>
    <row r="15731" spans="1:13" x14ac:dyDescent="0.3">
      <c r="A15731" t="s">
        <v>15700</v>
      </c>
      <c r="B15731" t="s">
        <v>9</v>
      </c>
      <c r="C15731" t="s">
        <v>15596</v>
      </c>
      <c r="D15731">
        <v>2006</v>
      </c>
      <c r="E15731" t="s">
        <v>11</v>
      </c>
      <c r="F15731" t="s">
        <v>12</v>
      </c>
      <c r="G15731" t="s">
        <v>12</v>
      </c>
      <c r="H15731">
        <v>7</v>
      </c>
      <c r="J15731" s="3" t="str">
        <f t="shared" si="984"/>
        <v>2006-2014</v>
      </c>
      <c r="K15731" s="3" t="str">
        <f t="shared" si="985"/>
        <v>TC</v>
      </c>
      <c r="L15731" s="3" t="str">
        <f t="shared" si="986"/>
        <v>0599100000425907</v>
      </c>
      <c r="M15731" s="3" t="str">
        <f t="shared" si="987"/>
        <v>TC.2006-2014</v>
      </c>
    </row>
    <row r="15732" spans="1:13" x14ac:dyDescent="0.3">
      <c r="A15732" t="s">
        <v>15701</v>
      </c>
      <c r="B15732" t="s">
        <v>9</v>
      </c>
      <c r="C15732" t="s">
        <v>15596</v>
      </c>
      <c r="D15732">
        <v>2006</v>
      </c>
      <c r="E15732" t="s">
        <v>11</v>
      </c>
      <c r="F15732" t="s">
        <v>12</v>
      </c>
      <c r="G15732" t="s">
        <v>12</v>
      </c>
      <c r="H15732">
        <v>7</v>
      </c>
      <c r="J15732" s="3" t="str">
        <f t="shared" si="984"/>
        <v>2006-2014</v>
      </c>
      <c r="K15732" s="3" t="str">
        <f t="shared" si="985"/>
        <v>TC</v>
      </c>
      <c r="L15732" s="3" t="str">
        <f t="shared" si="986"/>
        <v>0599100000425895</v>
      </c>
      <c r="M15732" s="3" t="str">
        <f t="shared" si="987"/>
        <v>TC.2006-2014</v>
      </c>
    </row>
    <row r="15733" spans="1:13" x14ac:dyDescent="0.3">
      <c r="A15733" t="s">
        <v>15702</v>
      </c>
      <c r="B15733" t="s">
        <v>9</v>
      </c>
      <c r="C15733" t="s">
        <v>15596</v>
      </c>
      <c r="D15733">
        <v>2006</v>
      </c>
      <c r="E15733" t="s">
        <v>11</v>
      </c>
      <c r="F15733" t="s">
        <v>12</v>
      </c>
      <c r="G15733" t="s">
        <v>12</v>
      </c>
      <c r="H15733">
        <v>7</v>
      </c>
      <c r="J15733" s="3" t="str">
        <f t="shared" si="984"/>
        <v>2006-2014</v>
      </c>
      <c r="K15733" s="3" t="str">
        <f t="shared" si="985"/>
        <v>TC</v>
      </c>
      <c r="L15733" s="3" t="str">
        <f t="shared" si="986"/>
        <v>0599100000421152</v>
      </c>
      <c r="M15733" s="3" t="str">
        <f t="shared" si="987"/>
        <v>TC.2006-2014</v>
      </c>
    </row>
    <row r="15734" spans="1:13" x14ac:dyDescent="0.3">
      <c r="A15734" t="s">
        <v>15703</v>
      </c>
      <c r="B15734" t="s">
        <v>9</v>
      </c>
      <c r="C15734" t="s">
        <v>15596</v>
      </c>
      <c r="D15734">
        <v>2006</v>
      </c>
      <c r="E15734" t="s">
        <v>11</v>
      </c>
      <c r="F15734" t="s">
        <v>12</v>
      </c>
      <c r="G15734" t="s">
        <v>12</v>
      </c>
      <c r="H15734">
        <v>7</v>
      </c>
      <c r="J15734" s="3" t="str">
        <f t="shared" si="984"/>
        <v>2006-2014</v>
      </c>
      <c r="K15734" s="3" t="str">
        <f t="shared" si="985"/>
        <v>TC</v>
      </c>
      <c r="L15734" s="3" t="str">
        <f t="shared" si="986"/>
        <v>0599100000422361</v>
      </c>
      <c r="M15734" s="3" t="str">
        <f t="shared" si="987"/>
        <v>TC.2006-2014</v>
      </c>
    </row>
    <row r="15735" spans="1:13" x14ac:dyDescent="0.3">
      <c r="A15735" t="s">
        <v>15704</v>
      </c>
      <c r="B15735" t="s">
        <v>9</v>
      </c>
      <c r="C15735" t="s">
        <v>15596</v>
      </c>
      <c r="D15735">
        <v>2006</v>
      </c>
      <c r="E15735" t="s">
        <v>11</v>
      </c>
      <c r="F15735" t="s">
        <v>12</v>
      </c>
      <c r="G15735" t="s">
        <v>12</v>
      </c>
      <c r="H15735">
        <v>7</v>
      </c>
      <c r="J15735" s="3" t="str">
        <f t="shared" si="984"/>
        <v>2006-2014</v>
      </c>
      <c r="K15735" s="3" t="str">
        <f t="shared" si="985"/>
        <v>TC</v>
      </c>
      <c r="L15735" s="3" t="str">
        <f t="shared" si="986"/>
        <v>0599100000425864</v>
      </c>
      <c r="M15735" s="3" t="str">
        <f t="shared" si="987"/>
        <v>TC.2006-2014</v>
      </c>
    </row>
    <row r="15736" spans="1:13" x14ac:dyDescent="0.3">
      <c r="A15736" t="s">
        <v>15705</v>
      </c>
      <c r="B15736" t="s">
        <v>9</v>
      </c>
      <c r="C15736" t="s">
        <v>15596</v>
      </c>
      <c r="D15736">
        <v>2006</v>
      </c>
      <c r="E15736" t="s">
        <v>11</v>
      </c>
      <c r="F15736" t="s">
        <v>12</v>
      </c>
      <c r="G15736" t="s">
        <v>12</v>
      </c>
      <c r="H15736">
        <v>7</v>
      </c>
      <c r="J15736" s="3" t="str">
        <f t="shared" si="984"/>
        <v>2006-2014</v>
      </c>
      <c r="K15736" s="3" t="str">
        <f t="shared" si="985"/>
        <v>TC</v>
      </c>
      <c r="L15736" s="3" t="str">
        <f t="shared" si="986"/>
        <v>0599100000417454</v>
      </c>
      <c r="M15736" s="3" t="str">
        <f t="shared" si="987"/>
        <v>TC.2006-2014</v>
      </c>
    </row>
    <row r="15737" spans="1:13" x14ac:dyDescent="0.3">
      <c r="A15737" t="s">
        <v>15706</v>
      </c>
      <c r="B15737" t="s">
        <v>9</v>
      </c>
      <c r="C15737" t="s">
        <v>15596</v>
      </c>
      <c r="D15737">
        <v>2006</v>
      </c>
      <c r="E15737" t="s">
        <v>11</v>
      </c>
      <c r="F15737" t="s">
        <v>12</v>
      </c>
      <c r="G15737" t="s">
        <v>12</v>
      </c>
      <c r="H15737">
        <v>7</v>
      </c>
      <c r="J15737" s="3" t="str">
        <f t="shared" si="984"/>
        <v>2006-2014</v>
      </c>
      <c r="K15737" s="3" t="str">
        <f t="shared" si="985"/>
        <v>TC</v>
      </c>
      <c r="L15737" s="3" t="str">
        <f t="shared" si="986"/>
        <v>0599100000421855</v>
      </c>
      <c r="M15737" s="3" t="str">
        <f t="shared" si="987"/>
        <v>TC.2006-2014</v>
      </c>
    </row>
    <row r="15738" spans="1:13" x14ac:dyDescent="0.3">
      <c r="A15738" t="s">
        <v>15707</v>
      </c>
      <c r="B15738" t="s">
        <v>9</v>
      </c>
      <c r="C15738" t="s">
        <v>15596</v>
      </c>
      <c r="D15738">
        <v>2006</v>
      </c>
      <c r="E15738" t="s">
        <v>11</v>
      </c>
      <c r="F15738" t="s">
        <v>12</v>
      </c>
      <c r="G15738" t="s">
        <v>12</v>
      </c>
      <c r="H15738">
        <v>7</v>
      </c>
      <c r="J15738" s="3" t="str">
        <f t="shared" si="984"/>
        <v>2006-2014</v>
      </c>
      <c r="K15738" s="3" t="str">
        <f t="shared" si="985"/>
        <v>TC</v>
      </c>
      <c r="L15738" s="3" t="str">
        <f t="shared" si="986"/>
        <v>0599100000421846</v>
      </c>
      <c r="M15738" s="3" t="str">
        <f t="shared" si="987"/>
        <v>TC.2006-2014</v>
      </c>
    </row>
    <row r="15739" spans="1:13" x14ac:dyDescent="0.3">
      <c r="A15739" t="s">
        <v>15708</v>
      </c>
      <c r="B15739" t="s">
        <v>9</v>
      </c>
      <c r="C15739" t="s">
        <v>15596</v>
      </c>
      <c r="D15739">
        <v>2006</v>
      </c>
      <c r="E15739" t="s">
        <v>11</v>
      </c>
      <c r="F15739" t="s">
        <v>12</v>
      </c>
      <c r="G15739" t="s">
        <v>12</v>
      </c>
      <c r="H15739">
        <v>7</v>
      </c>
      <c r="J15739" s="3" t="str">
        <f t="shared" si="984"/>
        <v>2006-2014</v>
      </c>
      <c r="K15739" s="3" t="str">
        <f t="shared" si="985"/>
        <v>TC</v>
      </c>
      <c r="L15739" s="3" t="str">
        <f t="shared" si="986"/>
        <v>0599100000421847</v>
      </c>
      <c r="M15739" s="3" t="str">
        <f t="shared" si="987"/>
        <v>TC.2006-2014</v>
      </c>
    </row>
    <row r="15740" spans="1:13" x14ac:dyDescent="0.3">
      <c r="A15740" t="s">
        <v>15709</v>
      </c>
      <c r="B15740" t="s">
        <v>9</v>
      </c>
      <c r="C15740" t="s">
        <v>15596</v>
      </c>
      <c r="D15740">
        <v>2006</v>
      </c>
      <c r="E15740" t="s">
        <v>11</v>
      </c>
      <c r="F15740" t="s">
        <v>12</v>
      </c>
      <c r="G15740" t="s">
        <v>12</v>
      </c>
      <c r="H15740">
        <v>7</v>
      </c>
      <c r="J15740" s="3" t="str">
        <f t="shared" si="984"/>
        <v>2006-2014</v>
      </c>
      <c r="K15740" s="3" t="str">
        <f t="shared" si="985"/>
        <v>TC</v>
      </c>
      <c r="L15740" s="3" t="str">
        <f t="shared" si="986"/>
        <v>0599100000421871</v>
      </c>
      <c r="M15740" s="3" t="str">
        <f t="shared" si="987"/>
        <v>TC.2006-2014</v>
      </c>
    </row>
    <row r="15741" spans="1:13" x14ac:dyDescent="0.3">
      <c r="A15741" t="s">
        <v>15710</v>
      </c>
      <c r="B15741" t="s">
        <v>9</v>
      </c>
      <c r="C15741" t="s">
        <v>15596</v>
      </c>
      <c r="D15741">
        <v>2006</v>
      </c>
      <c r="E15741" t="s">
        <v>11</v>
      </c>
      <c r="F15741" t="s">
        <v>12</v>
      </c>
      <c r="G15741" t="s">
        <v>12</v>
      </c>
      <c r="H15741">
        <v>7</v>
      </c>
      <c r="J15741" s="3" t="str">
        <f t="shared" si="984"/>
        <v>2006-2014</v>
      </c>
      <c r="K15741" s="3" t="str">
        <f t="shared" si="985"/>
        <v>TC</v>
      </c>
      <c r="L15741" s="3" t="str">
        <f t="shared" si="986"/>
        <v>0599100000421878</v>
      </c>
      <c r="M15741" s="3" t="str">
        <f t="shared" si="987"/>
        <v>TC.2006-2014</v>
      </c>
    </row>
    <row r="15742" spans="1:13" x14ac:dyDescent="0.3">
      <c r="A15742" t="s">
        <v>15711</v>
      </c>
      <c r="B15742" t="s">
        <v>9</v>
      </c>
      <c r="C15742" t="s">
        <v>15596</v>
      </c>
      <c r="D15742">
        <v>2006</v>
      </c>
      <c r="E15742" t="s">
        <v>11</v>
      </c>
      <c r="F15742" t="s">
        <v>12</v>
      </c>
      <c r="G15742" t="s">
        <v>12</v>
      </c>
      <c r="H15742">
        <v>7</v>
      </c>
      <c r="J15742" s="3" t="str">
        <f t="shared" si="984"/>
        <v>2006-2014</v>
      </c>
      <c r="K15742" s="3" t="str">
        <f t="shared" si="985"/>
        <v>TC</v>
      </c>
      <c r="L15742" s="3" t="str">
        <f t="shared" si="986"/>
        <v>0599100000421870</v>
      </c>
      <c r="M15742" s="3" t="str">
        <f t="shared" si="987"/>
        <v>TC.2006-2014</v>
      </c>
    </row>
    <row r="15743" spans="1:13" x14ac:dyDescent="0.3">
      <c r="A15743" t="s">
        <v>15712</v>
      </c>
      <c r="B15743" t="s">
        <v>9</v>
      </c>
      <c r="C15743" t="s">
        <v>15596</v>
      </c>
      <c r="D15743">
        <v>2006</v>
      </c>
      <c r="E15743" t="s">
        <v>11</v>
      </c>
      <c r="F15743" t="s">
        <v>12</v>
      </c>
      <c r="G15743" t="s">
        <v>12</v>
      </c>
      <c r="H15743">
        <v>7</v>
      </c>
      <c r="J15743" s="3" t="str">
        <f t="shared" si="984"/>
        <v>2006-2014</v>
      </c>
      <c r="K15743" s="3" t="str">
        <f t="shared" si="985"/>
        <v>TC</v>
      </c>
      <c r="L15743" s="3" t="str">
        <f t="shared" si="986"/>
        <v>0599100000425840</v>
      </c>
      <c r="M15743" s="3" t="str">
        <f t="shared" si="987"/>
        <v>TC.2006-2014</v>
      </c>
    </row>
    <row r="15744" spans="1:13" x14ac:dyDescent="0.3">
      <c r="A15744" t="s">
        <v>15713</v>
      </c>
      <c r="B15744" t="s">
        <v>9</v>
      </c>
      <c r="C15744" t="s">
        <v>15596</v>
      </c>
      <c r="D15744">
        <v>2006</v>
      </c>
      <c r="E15744" t="s">
        <v>11</v>
      </c>
      <c r="F15744" t="s">
        <v>12</v>
      </c>
      <c r="G15744" t="s">
        <v>12</v>
      </c>
      <c r="H15744">
        <v>7</v>
      </c>
      <c r="J15744" s="3" t="str">
        <f t="shared" si="984"/>
        <v>2006-2014</v>
      </c>
      <c r="K15744" s="3" t="str">
        <f t="shared" si="985"/>
        <v>TC</v>
      </c>
      <c r="L15744" s="3" t="str">
        <f t="shared" si="986"/>
        <v>0599100000425873</v>
      </c>
      <c r="M15744" s="3" t="str">
        <f t="shared" si="987"/>
        <v>TC.2006-2014</v>
      </c>
    </row>
    <row r="15745" spans="1:13" x14ac:dyDescent="0.3">
      <c r="A15745" t="s">
        <v>15714</v>
      </c>
      <c r="B15745" t="s">
        <v>9</v>
      </c>
      <c r="C15745" t="s">
        <v>15596</v>
      </c>
      <c r="D15745">
        <v>2006</v>
      </c>
      <c r="E15745" t="s">
        <v>11</v>
      </c>
      <c r="F15745" t="s">
        <v>12</v>
      </c>
      <c r="G15745" t="s">
        <v>12</v>
      </c>
      <c r="H15745">
        <v>7</v>
      </c>
      <c r="J15745" s="3" t="str">
        <f t="shared" si="984"/>
        <v>2006-2014</v>
      </c>
      <c r="K15745" s="3" t="str">
        <f t="shared" si="985"/>
        <v>TC</v>
      </c>
      <c r="L15745" s="3" t="str">
        <f t="shared" si="986"/>
        <v>0599100000423472</v>
      </c>
      <c r="M15745" s="3" t="str">
        <f t="shared" si="987"/>
        <v>TC.2006-2014</v>
      </c>
    </row>
    <row r="15746" spans="1:13" x14ac:dyDescent="0.3">
      <c r="A15746" t="s">
        <v>15715</v>
      </c>
      <c r="B15746" t="s">
        <v>9</v>
      </c>
      <c r="C15746" t="s">
        <v>15596</v>
      </c>
      <c r="D15746">
        <v>2006</v>
      </c>
      <c r="E15746" t="s">
        <v>11</v>
      </c>
      <c r="F15746" t="s">
        <v>12</v>
      </c>
      <c r="G15746" t="s">
        <v>12</v>
      </c>
      <c r="H15746">
        <v>7</v>
      </c>
      <c r="J15746" s="3" t="str">
        <f t="shared" si="984"/>
        <v>2006-2014</v>
      </c>
      <c r="K15746" s="3" t="str">
        <f t="shared" si="985"/>
        <v>TC</v>
      </c>
      <c r="L15746" s="3" t="str">
        <f t="shared" si="986"/>
        <v>0599100000423473</v>
      </c>
      <c r="M15746" s="3" t="str">
        <f t="shared" si="987"/>
        <v>TC.2006-2014</v>
      </c>
    </row>
    <row r="15747" spans="1:13" x14ac:dyDescent="0.3">
      <c r="A15747" t="s">
        <v>15716</v>
      </c>
      <c r="B15747" t="s">
        <v>9</v>
      </c>
      <c r="C15747" t="s">
        <v>15596</v>
      </c>
      <c r="D15747">
        <v>2006</v>
      </c>
      <c r="E15747" t="s">
        <v>11</v>
      </c>
      <c r="F15747" t="s">
        <v>12</v>
      </c>
      <c r="G15747" t="s">
        <v>12</v>
      </c>
      <c r="H15747">
        <v>7</v>
      </c>
      <c r="J15747" s="3" t="str">
        <f t="shared" ref="J15747:J15810" si="988">IF(C15747="&lt; 1946", "1946",
IF(C15747="&lt; 1965", "1965",
IF(C15747="1946 - 1964", "1946-1964",
IF(C15747="1965 - 1974", "1965-1974",
IF(C15747="1975 - 1991", "1975-1991",
IF(C15747="1992 - 2005", "1992-2005",
IF(C15747="2006 - 2014", "2006-2014",
IF(C15747="2015 - 2018", "2015-2018", "Unknown"))))))))</f>
        <v>2006-2014</v>
      </c>
      <c r="K15747" s="3" t="str">
        <f t="shared" ref="K15747:K15810" si="989">IF(E15747="Tussenwoning","TI",
IF(E15747="Hoekwoning","TC",
IF(E15747="Vrijstaande woning","D",
IF(E15747="2-onder-1-kapwoning","SD","Unknown"))))</f>
        <v>TC</v>
      </c>
      <c r="L15747" s="3" t="str">
        <f t="shared" ref="L15747:L15810" si="990">SUBSTITUTE(SUBSTITUTE(SUBSTITUTE(A15747, "[", ""), "]", ""), """", "")</f>
        <v>0599100000421836</v>
      </c>
      <c r="M15747" s="3" t="str">
        <f t="shared" ref="M15747:M15810" si="991">K15747 &amp; "." &amp; J15747</f>
        <v>TC.2006-2014</v>
      </c>
    </row>
    <row r="15748" spans="1:13" x14ac:dyDescent="0.3">
      <c r="A15748" t="s">
        <v>15717</v>
      </c>
      <c r="B15748" t="s">
        <v>9</v>
      </c>
      <c r="C15748" t="s">
        <v>15596</v>
      </c>
      <c r="D15748">
        <v>2006</v>
      </c>
      <c r="E15748" t="s">
        <v>11</v>
      </c>
      <c r="F15748" t="s">
        <v>12</v>
      </c>
      <c r="G15748" t="s">
        <v>12</v>
      </c>
      <c r="H15748">
        <v>7</v>
      </c>
      <c r="J15748" s="3" t="str">
        <f t="shared" si="988"/>
        <v>2006-2014</v>
      </c>
      <c r="K15748" s="3" t="str">
        <f t="shared" si="989"/>
        <v>TC</v>
      </c>
      <c r="L15748" s="3" t="str">
        <f t="shared" si="990"/>
        <v>0599100000429983</v>
      </c>
      <c r="M15748" s="3" t="str">
        <f t="shared" si="991"/>
        <v>TC.2006-2014</v>
      </c>
    </row>
    <row r="15749" spans="1:13" x14ac:dyDescent="0.3">
      <c r="A15749" t="s">
        <v>15718</v>
      </c>
      <c r="B15749" t="s">
        <v>9</v>
      </c>
      <c r="C15749" t="s">
        <v>15596</v>
      </c>
      <c r="D15749">
        <v>2006</v>
      </c>
      <c r="E15749" t="s">
        <v>11</v>
      </c>
      <c r="F15749" t="s">
        <v>12</v>
      </c>
      <c r="G15749" t="s">
        <v>12</v>
      </c>
      <c r="H15749">
        <v>7</v>
      </c>
      <c r="J15749" s="3" t="str">
        <f t="shared" si="988"/>
        <v>2006-2014</v>
      </c>
      <c r="K15749" s="3" t="str">
        <f t="shared" si="989"/>
        <v>TC</v>
      </c>
      <c r="L15749" s="3" t="str">
        <f t="shared" si="990"/>
        <v>0599100000422351</v>
      </c>
      <c r="M15749" s="3" t="str">
        <f t="shared" si="991"/>
        <v>TC.2006-2014</v>
      </c>
    </row>
    <row r="15750" spans="1:13" x14ac:dyDescent="0.3">
      <c r="A15750" t="s">
        <v>15719</v>
      </c>
      <c r="B15750" t="s">
        <v>9</v>
      </c>
      <c r="C15750" t="s">
        <v>15596</v>
      </c>
      <c r="D15750">
        <v>2006</v>
      </c>
      <c r="E15750" t="s">
        <v>11</v>
      </c>
      <c r="F15750" t="s">
        <v>12</v>
      </c>
      <c r="G15750" t="s">
        <v>12</v>
      </c>
      <c r="H15750">
        <v>7</v>
      </c>
      <c r="J15750" s="3" t="str">
        <f t="shared" si="988"/>
        <v>2006-2014</v>
      </c>
      <c r="K15750" s="3" t="str">
        <f t="shared" si="989"/>
        <v>TC</v>
      </c>
      <c r="L15750" s="3" t="str">
        <f t="shared" si="990"/>
        <v>0599100000425928</v>
      </c>
      <c r="M15750" s="3" t="str">
        <f t="shared" si="991"/>
        <v>TC.2006-2014</v>
      </c>
    </row>
    <row r="15751" spans="1:13" x14ac:dyDescent="0.3">
      <c r="A15751" t="s">
        <v>15720</v>
      </c>
      <c r="B15751" t="s">
        <v>9</v>
      </c>
      <c r="C15751" t="s">
        <v>15596</v>
      </c>
      <c r="D15751">
        <v>2006</v>
      </c>
      <c r="E15751" t="s">
        <v>11</v>
      </c>
      <c r="F15751" t="s">
        <v>12</v>
      </c>
      <c r="G15751" t="s">
        <v>12</v>
      </c>
      <c r="H15751">
        <v>7</v>
      </c>
      <c r="J15751" s="3" t="str">
        <f t="shared" si="988"/>
        <v>2006-2014</v>
      </c>
      <c r="K15751" s="3" t="str">
        <f t="shared" si="989"/>
        <v>TC</v>
      </c>
      <c r="L15751" s="3" t="str">
        <f t="shared" si="990"/>
        <v>0599100000767233</v>
      </c>
      <c r="M15751" s="3" t="str">
        <f t="shared" si="991"/>
        <v>TC.2006-2014</v>
      </c>
    </row>
    <row r="15752" spans="1:13" x14ac:dyDescent="0.3">
      <c r="A15752" t="s">
        <v>15721</v>
      </c>
      <c r="B15752" t="s">
        <v>9</v>
      </c>
      <c r="C15752" t="s">
        <v>15596</v>
      </c>
      <c r="D15752">
        <v>2006</v>
      </c>
      <c r="E15752" t="s">
        <v>11</v>
      </c>
      <c r="F15752" t="s">
        <v>12</v>
      </c>
      <c r="G15752" t="s">
        <v>12</v>
      </c>
      <c r="H15752">
        <v>7</v>
      </c>
      <c r="J15752" s="3" t="str">
        <f t="shared" si="988"/>
        <v>2006-2014</v>
      </c>
      <c r="K15752" s="3" t="str">
        <f t="shared" si="989"/>
        <v>TC</v>
      </c>
      <c r="L15752" s="3" t="str">
        <f t="shared" si="990"/>
        <v>0599100000417463</v>
      </c>
      <c r="M15752" s="3" t="str">
        <f t="shared" si="991"/>
        <v>TC.2006-2014</v>
      </c>
    </row>
    <row r="15753" spans="1:13" x14ac:dyDescent="0.3">
      <c r="A15753" t="s">
        <v>15722</v>
      </c>
      <c r="B15753" t="s">
        <v>9</v>
      </c>
      <c r="C15753" t="s">
        <v>15596</v>
      </c>
      <c r="D15753">
        <v>2006</v>
      </c>
      <c r="E15753" t="s">
        <v>11</v>
      </c>
      <c r="F15753" t="s">
        <v>12</v>
      </c>
      <c r="G15753" t="s">
        <v>12</v>
      </c>
      <c r="H15753">
        <v>7</v>
      </c>
      <c r="J15753" s="3" t="str">
        <f t="shared" si="988"/>
        <v>2006-2014</v>
      </c>
      <c r="K15753" s="3" t="str">
        <f t="shared" si="989"/>
        <v>TC</v>
      </c>
      <c r="L15753" s="3" t="str">
        <f t="shared" si="990"/>
        <v>0599100000428211</v>
      </c>
      <c r="M15753" s="3" t="str">
        <f t="shared" si="991"/>
        <v>TC.2006-2014</v>
      </c>
    </row>
    <row r="15754" spans="1:13" x14ac:dyDescent="0.3">
      <c r="A15754" t="s">
        <v>15723</v>
      </c>
      <c r="B15754" t="s">
        <v>9</v>
      </c>
      <c r="C15754" t="s">
        <v>15596</v>
      </c>
      <c r="D15754">
        <v>2006</v>
      </c>
      <c r="E15754" t="s">
        <v>11</v>
      </c>
      <c r="F15754" t="s">
        <v>12</v>
      </c>
      <c r="G15754" t="s">
        <v>12</v>
      </c>
      <c r="H15754">
        <v>7</v>
      </c>
      <c r="J15754" s="3" t="str">
        <f t="shared" si="988"/>
        <v>2006-2014</v>
      </c>
      <c r="K15754" s="3" t="str">
        <f t="shared" si="989"/>
        <v>TC</v>
      </c>
      <c r="L15754" s="3" t="str">
        <f t="shared" si="990"/>
        <v>0599100000767232</v>
      </c>
      <c r="M15754" s="3" t="str">
        <f t="shared" si="991"/>
        <v>TC.2006-2014</v>
      </c>
    </row>
    <row r="15755" spans="1:13" x14ac:dyDescent="0.3">
      <c r="A15755" t="s">
        <v>15724</v>
      </c>
      <c r="B15755" t="s">
        <v>9</v>
      </c>
      <c r="C15755" t="s">
        <v>15596</v>
      </c>
      <c r="D15755">
        <v>2006</v>
      </c>
      <c r="E15755" t="s">
        <v>11</v>
      </c>
      <c r="F15755" t="s">
        <v>12</v>
      </c>
      <c r="G15755" t="s">
        <v>12</v>
      </c>
      <c r="H15755">
        <v>7</v>
      </c>
      <c r="J15755" s="3" t="str">
        <f t="shared" si="988"/>
        <v>2006-2014</v>
      </c>
      <c r="K15755" s="3" t="str">
        <f t="shared" si="989"/>
        <v>TC</v>
      </c>
      <c r="L15755" s="3" t="str">
        <f t="shared" si="990"/>
        <v>0599100000427434</v>
      </c>
      <c r="M15755" s="3" t="str">
        <f t="shared" si="991"/>
        <v>TC.2006-2014</v>
      </c>
    </row>
    <row r="15756" spans="1:13" x14ac:dyDescent="0.3">
      <c r="A15756" t="s">
        <v>15725</v>
      </c>
      <c r="B15756" t="s">
        <v>9</v>
      </c>
      <c r="C15756" t="s">
        <v>15596</v>
      </c>
      <c r="D15756">
        <v>2006</v>
      </c>
      <c r="E15756" t="s">
        <v>11</v>
      </c>
      <c r="F15756" t="s">
        <v>12</v>
      </c>
      <c r="G15756" t="s">
        <v>12</v>
      </c>
      <c r="H15756">
        <v>7</v>
      </c>
      <c r="J15756" s="3" t="str">
        <f t="shared" si="988"/>
        <v>2006-2014</v>
      </c>
      <c r="K15756" s="3" t="str">
        <f t="shared" si="989"/>
        <v>TC</v>
      </c>
      <c r="L15756" s="3" t="str">
        <f t="shared" si="990"/>
        <v>0599100000427440</v>
      </c>
      <c r="M15756" s="3" t="str">
        <f t="shared" si="991"/>
        <v>TC.2006-2014</v>
      </c>
    </row>
    <row r="15757" spans="1:13" x14ac:dyDescent="0.3">
      <c r="A15757" t="s">
        <v>15726</v>
      </c>
      <c r="B15757" t="s">
        <v>9</v>
      </c>
      <c r="C15757" t="s">
        <v>15596</v>
      </c>
      <c r="D15757">
        <v>2006</v>
      </c>
      <c r="E15757" t="s">
        <v>11</v>
      </c>
      <c r="F15757" t="s">
        <v>12</v>
      </c>
      <c r="G15757" t="s">
        <v>12</v>
      </c>
      <c r="H15757">
        <v>7</v>
      </c>
      <c r="J15757" s="3" t="str">
        <f t="shared" si="988"/>
        <v>2006-2014</v>
      </c>
      <c r="K15757" s="3" t="str">
        <f t="shared" si="989"/>
        <v>TC</v>
      </c>
      <c r="L15757" s="3" t="str">
        <f t="shared" si="990"/>
        <v>0599100000427415</v>
      </c>
      <c r="M15757" s="3" t="str">
        <f t="shared" si="991"/>
        <v>TC.2006-2014</v>
      </c>
    </row>
    <row r="15758" spans="1:13" x14ac:dyDescent="0.3">
      <c r="A15758" t="s">
        <v>15727</v>
      </c>
      <c r="B15758" t="s">
        <v>9</v>
      </c>
      <c r="C15758" t="s">
        <v>15596</v>
      </c>
      <c r="D15758">
        <v>2006</v>
      </c>
      <c r="E15758" t="s">
        <v>11</v>
      </c>
      <c r="F15758" t="s">
        <v>12</v>
      </c>
      <c r="G15758" t="s">
        <v>12</v>
      </c>
      <c r="H15758">
        <v>7</v>
      </c>
      <c r="J15758" s="3" t="str">
        <f t="shared" si="988"/>
        <v>2006-2014</v>
      </c>
      <c r="K15758" s="3" t="str">
        <f t="shared" si="989"/>
        <v>TC</v>
      </c>
      <c r="L15758" s="3" t="str">
        <f t="shared" si="990"/>
        <v>0599100000426156</v>
      </c>
      <c r="M15758" s="3" t="str">
        <f t="shared" si="991"/>
        <v>TC.2006-2014</v>
      </c>
    </row>
    <row r="15759" spans="1:13" x14ac:dyDescent="0.3">
      <c r="A15759" t="s">
        <v>15728</v>
      </c>
      <c r="B15759" t="s">
        <v>9</v>
      </c>
      <c r="C15759" t="s">
        <v>15596</v>
      </c>
      <c r="D15759">
        <v>2006</v>
      </c>
      <c r="E15759" t="s">
        <v>11</v>
      </c>
      <c r="F15759" t="s">
        <v>12</v>
      </c>
      <c r="G15759" t="s">
        <v>12</v>
      </c>
      <c r="H15759">
        <v>7</v>
      </c>
      <c r="J15759" s="3" t="str">
        <f t="shared" si="988"/>
        <v>2006-2014</v>
      </c>
      <c r="K15759" s="3" t="str">
        <f t="shared" si="989"/>
        <v>TC</v>
      </c>
      <c r="L15759" s="3" t="str">
        <f t="shared" si="990"/>
        <v>0599100000425350</v>
      </c>
      <c r="M15759" s="3" t="str">
        <f t="shared" si="991"/>
        <v>TC.2006-2014</v>
      </c>
    </row>
    <row r="15760" spans="1:13" x14ac:dyDescent="0.3">
      <c r="A15760" t="s">
        <v>15729</v>
      </c>
      <c r="B15760" t="s">
        <v>9</v>
      </c>
      <c r="C15760" t="s">
        <v>15596</v>
      </c>
      <c r="D15760">
        <v>2006</v>
      </c>
      <c r="E15760" t="s">
        <v>11</v>
      </c>
      <c r="F15760" t="s">
        <v>12</v>
      </c>
      <c r="G15760" t="s">
        <v>12</v>
      </c>
      <c r="H15760">
        <v>7</v>
      </c>
      <c r="J15760" s="3" t="str">
        <f t="shared" si="988"/>
        <v>2006-2014</v>
      </c>
      <c r="K15760" s="3" t="str">
        <f t="shared" si="989"/>
        <v>TC</v>
      </c>
      <c r="L15760" s="3" t="str">
        <f t="shared" si="990"/>
        <v>0599100000422507</v>
      </c>
      <c r="M15760" s="3" t="str">
        <f t="shared" si="991"/>
        <v>TC.2006-2014</v>
      </c>
    </row>
    <row r="15761" spans="1:13" x14ac:dyDescent="0.3">
      <c r="A15761" t="s">
        <v>15730</v>
      </c>
      <c r="B15761" t="s">
        <v>9</v>
      </c>
      <c r="C15761" t="s">
        <v>15596</v>
      </c>
      <c r="D15761">
        <v>2006</v>
      </c>
      <c r="E15761" t="s">
        <v>11</v>
      </c>
      <c r="F15761" t="s">
        <v>12</v>
      </c>
      <c r="G15761" t="s">
        <v>12</v>
      </c>
      <c r="H15761">
        <v>7</v>
      </c>
      <c r="J15761" s="3" t="str">
        <f t="shared" si="988"/>
        <v>2006-2014</v>
      </c>
      <c r="K15761" s="3" t="str">
        <f t="shared" si="989"/>
        <v>TC</v>
      </c>
      <c r="L15761" s="3" t="str">
        <f t="shared" si="990"/>
        <v>0599100000425872</v>
      </c>
      <c r="M15761" s="3" t="str">
        <f t="shared" si="991"/>
        <v>TC.2006-2014</v>
      </c>
    </row>
    <row r="15762" spans="1:13" x14ac:dyDescent="0.3">
      <c r="A15762" t="s">
        <v>15731</v>
      </c>
      <c r="B15762" t="s">
        <v>9</v>
      </c>
      <c r="C15762" t="s">
        <v>15596</v>
      </c>
      <c r="D15762">
        <v>2006</v>
      </c>
      <c r="E15762" t="s">
        <v>11</v>
      </c>
      <c r="F15762" t="s">
        <v>12</v>
      </c>
      <c r="G15762" t="s">
        <v>12</v>
      </c>
      <c r="H15762">
        <v>7</v>
      </c>
      <c r="J15762" s="3" t="str">
        <f t="shared" si="988"/>
        <v>2006-2014</v>
      </c>
      <c r="K15762" s="3" t="str">
        <f t="shared" si="989"/>
        <v>TC</v>
      </c>
      <c r="L15762" s="3" t="str">
        <f t="shared" si="990"/>
        <v>0599100000431293</v>
      </c>
      <c r="M15762" s="3" t="str">
        <f t="shared" si="991"/>
        <v>TC.2006-2014</v>
      </c>
    </row>
    <row r="15763" spans="1:13" x14ac:dyDescent="0.3">
      <c r="A15763" t="s">
        <v>15732</v>
      </c>
      <c r="B15763" t="s">
        <v>9</v>
      </c>
      <c r="C15763" t="s">
        <v>15596</v>
      </c>
      <c r="D15763">
        <v>2006</v>
      </c>
      <c r="E15763" t="s">
        <v>11</v>
      </c>
      <c r="F15763" t="s">
        <v>12</v>
      </c>
      <c r="G15763" t="s">
        <v>12</v>
      </c>
      <c r="H15763">
        <v>7</v>
      </c>
      <c r="J15763" s="3" t="str">
        <f t="shared" si="988"/>
        <v>2006-2014</v>
      </c>
      <c r="K15763" s="3" t="str">
        <f t="shared" si="989"/>
        <v>TC</v>
      </c>
      <c r="L15763" s="3" t="str">
        <f t="shared" si="990"/>
        <v>0599100000425641</v>
      </c>
      <c r="M15763" s="3" t="str">
        <f t="shared" si="991"/>
        <v>TC.2006-2014</v>
      </c>
    </row>
    <row r="15764" spans="1:13" x14ac:dyDescent="0.3">
      <c r="A15764" t="s">
        <v>15733</v>
      </c>
      <c r="B15764" t="s">
        <v>9</v>
      </c>
      <c r="C15764" t="s">
        <v>15596</v>
      </c>
      <c r="D15764">
        <v>2006</v>
      </c>
      <c r="E15764" t="s">
        <v>11</v>
      </c>
      <c r="F15764" t="s">
        <v>12</v>
      </c>
      <c r="G15764" t="s">
        <v>12</v>
      </c>
      <c r="H15764">
        <v>7</v>
      </c>
      <c r="J15764" s="3" t="str">
        <f t="shared" si="988"/>
        <v>2006-2014</v>
      </c>
      <c r="K15764" s="3" t="str">
        <f t="shared" si="989"/>
        <v>TC</v>
      </c>
      <c r="L15764" s="3" t="str">
        <f t="shared" si="990"/>
        <v>0599100000428202</v>
      </c>
      <c r="M15764" s="3" t="str">
        <f t="shared" si="991"/>
        <v>TC.2006-2014</v>
      </c>
    </row>
    <row r="15765" spans="1:13" x14ac:dyDescent="0.3">
      <c r="A15765" t="s">
        <v>15734</v>
      </c>
      <c r="B15765" t="s">
        <v>9</v>
      </c>
      <c r="C15765" t="s">
        <v>15596</v>
      </c>
      <c r="D15765">
        <v>2006</v>
      </c>
      <c r="E15765" t="s">
        <v>11</v>
      </c>
      <c r="F15765" t="s">
        <v>12</v>
      </c>
      <c r="G15765" t="s">
        <v>12</v>
      </c>
      <c r="H15765">
        <v>7</v>
      </c>
      <c r="J15765" s="3" t="str">
        <f t="shared" si="988"/>
        <v>2006-2014</v>
      </c>
      <c r="K15765" s="3" t="str">
        <f t="shared" si="989"/>
        <v>TC</v>
      </c>
      <c r="L15765" s="3" t="str">
        <f t="shared" si="990"/>
        <v>0599100000431278</v>
      </c>
      <c r="M15765" s="3" t="str">
        <f t="shared" si="991"/>
        <v>TC.2006-2014</v>
      </c>
    </row>
    <row r="15766" spans="1:13" x14ac:dyDescent="0.3">
      <c r="A15766" t="s">
        <v>15735</v>
      </c>
      <c r="B15766" t="s">
        <v>9</v>
      </c>
      <c r="C15766" t="s">
        <v>15596</v>
      </c>
      <c r="D15766">
        <v>2006</v>
      </c>
      <c r="E15766" t="s">
        <v>11</v>
      </c>
      <c r="F15766" t="s">
        <v>12</v>
      </c>
      <c r="G15766" t="s">
        <v>12</v>
      </c>
      <c r="H15766">
        <v>7</v>
      </c>
      <c r="J15766" s="3" t="str">
        <f t="shared" si="988"/>
        <v>2006-2014</v>
      </c>
      <c r="K15766" s="3" t="str">
        <f t="shared" si="989"/>
        <v>TC</v>
      </c>
      <c r="L15766" s="3" t="str">
        <f t="shared" si="990"/>
        <v>0599100000429907</v>
      </c>
      <c r="M15766" s="3" t="str">
        <f t="shared" si="991"/>
        <v>TC.2006-2014</v>
      </c>
    </row>
    <row r="15767" spans="1:13" x14ac:dyDescent="0.3">
      <c r="A15767" t="s">
        <v>15736</v>
      </c>
      <c r="B15767" t="s">
        <v>9</v>
      </c>
      <c r="C15767" t="s">
        <v>15596</v>
      </c>
      <c r="D15767">
        <v>2006</v>
      </c>
      <c r="E15767" t="s">
        <v>11</v>
      </c>
      <c r="F15767" t="s">
        <v>12</v>
      </c>
      <c r="G15767" t="s">
        <v>12</v>
      </c>
      <c r="H15767">
        <v>7</v>
      </c>
      <c r="J15767" s="3" t="str">
        <f t="shared" si="988"/>
        <v>2006-2014</v>
      </c>
      <c r="K15767" s="3" t="str">
        <f t="shared" si="989"/>
        <v>TC</v>
      </c>
      <c r="L15767" s="3" t="str">
        <f t="shared" si="990"/>
        <v>0599100000429912</v>
      </c>
      <c r="M15767" s="3" t="str">
        <f t="shared" si="991"/>
        <v>TC.2006-2014</v>
      </c>
    </row>
    <row r="15768" spans="1:13" x14ac:dyDescent="0.3">
      <c r="A15768" t="s">
        <v>15737</v>
      </c>
      <c r="B15768" t="s">
        <v>9</v>
      </c>
      <c r="C15768" t="s">
        <v>15596</v>
      </c>
      <c r="D15768">
        <v>2006</v>
      </c>
      <c r="E15768" t="s">
        <v>11</v>
      </c>
      <c r="F15768" t="s">
        <v>12</v>
      </c>
      <c r="G15768" t="s">
        <v>12</v>
      </c>
      <c r="H15768">
        <v>7</v>
      </c>
      <c r="J15768" s="3" t="str">
        <f t="shared" si="988"/>
        <v>2006-2014</v>
      </c>
      <c r="K15768" s="3" t="str">
        <f t="shared" si="989"/>
        <v>TC</v>
      </c>
      <c r="L15768" s="3" t="str">
        <f t="shared" si="990"/>
        <v>0599100000429977</v>
      </c>
      <c r="M15768" s="3" t="str">
        <f t="shared" si="991"/>
        <v>TC.2006-2014</v>
      </c>
    </row>
    <row r="15769" spans="1:13" x14ac:dyDescent="0.3">
      <c r="A15769" t="s">
        <v>15738</v>
      </c>
      <c r="B15769" t="s">
        <v>9</v>
      </c>
      <c r="C15769" t="s">
        <v>15596</v>
      </c>
      <c r="D15769">
        <v>2006</v>
      </c>
      <c r="E15769" t="s">
        <v>11</v>
      </c>
      <c r="F15769" t="s">
        <v>12</v>
      </c>
      <c r="G15769" t="s">
        <v>12</v>
      </c>
      <c r="H15769">
        <v>7</v>
      </c>
      <c r="J15769" s="3" t="str">
        <f t="shared" si="988"/>
        <v>2006-2014</v>
      </c>
      <c r="K15769" s="3" t="str">
        <f t="shared" si="989"/>
        <v>TC</v>
      </c>
      <c r="L15769" s="3" t="str">
        <f t="shared" si="990"/>
        <v>0599100000425903</v>
      </c>
      <c r="M15769" s="3" t="str">
        <f t="shared" si="991"/>
        <v>TC.2006-2014</v>
      </c>
    </row>
    <row r="15770" spans="1:13" x14ac:dyDescent="0.3">
      <c r="A15770" t="s">
        <v>15739</v>
      </c>
      <c r="B15770" t="s">
        <v>9</v>
      </c>
      <c r="C15770" t="s">
        <v>15596</v>
      </c>
      <c r="D15770">
        <v>2006</v>
      </c>
      <c r="E15770" t="s">
        <v>11</v>
      </c>
      <c r="F15770" t="s">
        <v>12</v>
      </c>
      <c r="G15770" t="s">
        <v>12</v>
      </c>
      <c r="H15770">
        <v>7</v>
      </c>
      <c r="J15770" s="3" t="str">
        <f t="shared" si="988"/>
        <v>2006-2014</v>
      </c>
      <c r="K15770" s="3" t="str">
        <f t="shared" si="989"/>
        <v>TC</v>
      </c>
      <c r="L15770" s="3" t="str">
        <f t="shared" si="990"/>
        <v>0599100000425915</v>
      </c>
      <c r="M15770" s="3" t="str">
        <f t="shared" si="991"/>
        <v>TC.2006-2014</v>
      </c>
    </row>
    <row r="15771" spans="1:13" x14ac:dyDescent="0.3">
      <c r="A15771" t="s">
        <v>15740</v>
      </c>
      <c r="B15771" t="s">
        <v>9</v>
      </c>
      <c r="C15771" t="s">
        <v>15596</v>
      </c>
      <c r="D15771">
        <v>2006</v>
      </c>
      <c r="E15771" t="s">
        <v>11</v>
      </c>
      <c r="F15771" t="s">
        <v>12</v>
      </c>
      <c r="G15771" t="s">
        <v>12</v>
      </c>
      <c r="H15771">
        <v>7</v>
      </c>
      <c r="J15771" s="3" t="str">
        <f t="shared" si="988"/>
        <v>2006-2014</v>
      </c>
      <c r="K15771" s="3" t="str">
        <f t="shared" si="989"/>
        <v>TC</v>
      </c>
      <c r="L15771" s="3" t="str">
        <f t="shared" si="990"/>
        <v>0599100000425262</v>
      </c>
      <c r="M15771" s="3" t="str">
        <f t="shared" si="991"/>
        <v>TC.2006-2014</v>
      </c>
    </row>
    <row r="15772" spans="1:13" x14ac:dyDescent="0.3">
      <c r="A15772" t="s">
        <v>15741</v>
      </c>
      <c r="B15772" t="s">
        <v>9</v>
      </c>
      <c r="C15772" t="s">
        <v>15596</v>
      </c>
      <c r="D15772">
        <v>2006</v>
      </c>
      <c r="E15772" t="s">
        <v>11</v>
      </c>
      <c r="F15772" t="s">
        <v>12</v>
      </c>
      <c r="G15772" t="s">
        <v>12</v>
      </c>
      <c r="H15772">
        <v>7</v>
      </c>
      <c r="J15772" s="3" t="str">
        <f t="shared" si="988"/>
        <v>2006-2014</v>
      </c>
      <c r="K15772" s="3" t="str">
        <f t="shared" si="989"/>
        <v>TC</v>
      </c>
      <c r="L15772" s="3" t="str">
        <f t="shared" si="990"/>
        <v>0599100000425263</v>
      </c>
      <c r="M15772" s="3" t="str">
        <f t="shared" si="991"/>
        <v>TC.2006-2014</v>
      </c>
    </row>
    <row r="15773" spans="1:13" x14ac:dyDescent="0.3">
      <c r="A15773" t="s">
        <v>15742</v>
      </c>
      <c r="B15773" t="s">
        <v>9</v>
      </c>
      <c r="C15773" t="s">
        <v>15596</v>
      </c>
      <c r="D15773">
        <v>2006</v>
      </c>
      <c r="E15773" t="s">
        <v>11</v>
      </c>
      <c r="F15773" t="s">
        <v>12</v>
      </c>
      <c r="G15773" t="s">
        <v>12</v>
      </c>
      <c r="H15773">
        <v>7</v>
      </c>
      <c r="J15773" s="3" t="str">
        <f t="shared" si="988"/>
        <v>2006-2014</v>
      </c>
      <c r="K15773" s="3" t="str">
        <f t="shared" si="989"/>
        <v>TC</v>
      </c>
      <c r="L15773" s="3" t="str">
        <f t="shared" si="990"/>
        <v>0599100000425916</v>
      </c>
      <c r="M15773" s="3" t="str">
        <f t="shared" si="991"/>
        <v>TC.2006-2014</v>
      </c>
    </row>
    <row r="15774" spans="1:13" x14ac:dyDescent="0.3">
      <c r="A15774" t="s">
        <v>15743</v>
      </c>
      <c r="B15774" t="s">
        <v>9</v>
      </c>
      <c r="C15774" t="s">
        <v>15596</v>
      </c>
      <c r="D15774">
        <v>2006</v>
      </c>
      <c r="E15774" t="s">
        <v>11</v>
      </c>
      <c r="F15774" t="s">
        <v>12</v>
      </c>
      <c r="G15774" t="s">
        <v>12</v>
      </c>
      <c r="H15774">
        <v>7</v>
      </c>
      <c r="J15774" s="3" t="str">
        <f t="shared" si="988"/>
        <v>2006-2014</v>
      </c>
      <c r="K15774" s="3" t="str">
        <f t="shared" si="989"/>
        <v>TC</v>
      </c>
      <c r="L15774" s="3" t="str">
        <f t="shared" si="990"/>
        <v>0599100000429978</v>
      </c>
      <c r="M15774" s="3" t="str">
        <f t="shared" si="991"/>
        <v>TC.2006-2014</v>
      </c>
    </row>
    <row r="15775" spans="1:13" x14ac:dyDescent="0.3">
      <c r="A15775" t="s">
        <v>15744</v>
      </c>
      <c r="B15775" t="s">
        <v>9</v>
      </c>
      <c r="C15775" t="s">
        <v>15596</v>
      </c>
      <c r="D15775">
        <v>2006</v>
      </c>
      <c r="E15775" t="s">
        <v>11</v>
      </c>
      <c r="F15775" t="s">
        <v>12</v>
      </c>
      <c r="G15775" t="s">
        <v>12</v>
      </c>
      <c r="H15775">
        <v>7</v>
      </c>
      <c r="J15775" s="3" t="str">
        <f t="shared" si="988"/>
        <v>2006-2014</v>
      </c>
      <c r="K15775" s="3" t="str">
        <f t="shared" si="989"/>
        <v>TC</v>
      </c>
      <c r="L15775" s="3" t="str">
        <f t="shared" si="990"/>
        <v>0599100000425863</v>
      </c>
      <c r="M15775" s="3" t="str">
        <f t="shared" si="991"/>
        <v>TC.2006-2014</v>
      </c>
    </row>
    <row r="15776" spans="1:13" x14ac:dyDescent="0.3">
      <c r="A15776" t="s">
        <v>15745</v>
      </c>
      <c r="B15776" t="s">
        <v>9</v>
      </c>
      <c r="C15776" t="s">
        <v>15596</v>
      </c>
      <c r="D15776">
        <v>2006</v>
      </c>
      <c r="E15776" t="s">
        <v>11</v>
      </c>
      <c r="F15776" t="s">
        <v>12</v>
      </c>
      <c r="G15776" t="s">
        <v>12</v>
      </c>
      <c r="H15776">
        <v>7</v>
      </c>
      <c r="J15776" s="3" t="str">
        <f t="shared" si="988"/>
        <v>2006-2014</v>
      </c>
      <c r="K15776" s="3" t="str">
        <f t="shared" si="989"/>
        <v>TC</v>
      </c>
      <c r="L15776" s="3" t="str">
        <f t="shared" si="990"/>
        <v>0599100000422205</v>
      </c>
      <c r="M15776" s="3" t="str">
        <f t="shared" si="991"/>
        <v>TC.2006-2014</v>
      </c>
    </row>
    <row r="15777" spans="1:13" x14ac:dyDescent="0.3">
      <c r="A15777" t="s">
        <v>15746</v>
      </c>
      <c r="B15777" t="s">
        <v>9</v>
      </c>
      <c r="C15777" t="s">
        <v>15596</v>
      </c>
      <c r="D15777">
        <v>2006</v>
      </c>
      <c r="E15777" t="s">
        <v>11</v>
      </c>
      <c r="F15777" t="s">
        <v>12</v>
      </c>
      <c r="G15777" t="s">
        <v>12</v>
      </c>
      <c r="H15777">
        <v>7</v>
      </c>
      <c r="J15777" s="3" t="str">
        <f t="shared" si="988"/>
        <v>2006-2014</v>
      </c>
      <c r="K15777" s="3" t="str">
        <f t="shared" si="989"/>
        <v>TC</v>
      </c>
      <c r="L15777" s="3" t="str">
        <f t="shared" si="990"/>
        <v>0599100000422358</v>
      </c>
      <c r="M15777" s="3" t="str">
        <f t="shared" si="991"/>
        <v>TC.2006-2014</v>
      </c>
    </row>
    <row r="15778" spans="1:13" x14ac:dyDescent="0.3">
      <c r="A15778" t="s">
        <v>15747</v>
      </c>
      <c r="B15778" t="s">
        <v>9</v>
      </c>
      <c r="C15778" t="s">
        <v>15596</v>
      </c>
      <c r="D15778">
        <v>2006</v>
      </c>
      <c r="E15778" t="s">
        <v>11</v>
      </c>
      <c r="F15778" t="s">
        <v>12</v>
      </c>
      <c r="G15778" t="s">
        <v>12</v>
      </c>
      <c r="H15778">
        <v>7</v>
      </c>
      <c r="J15778" s="3" t="str">
        <f t="shared" si="988"/>
        <v>2006-2014</v>
      </c>
      <c r="K15778" s="3" t="str">
        <f t="shared" si="989"/>
        <v>TC</v>
      </c>
      <c r="L15778" s="3" t="str">
        <f t="shared" si="990"/>
        <v>0599100000422268</v>
      </c>
      <c r="M15778" s="3" t="str">
        <f t="shared" si="991"/>
        <v>TC.2006-2014</v>
      </c>
    </row>
    <row r="15779" spans="1:13" x14ac:dyDescent="0.3">
      <c r="A15779" t="s">
        <v>15748</v>
      </c>
      <c r="B15779" t="s">
        <v>9</v>
      </c>
      <c r="C15779" t="s">
        <v>15596</v>
      </c>
      <c r="D15779">
        <v>2006</v>
      </c>
      <c r="E15779" t="s">
        <v>11</v>
      </c>
      <c r="F15779" t="s">
        <v>12</v>
      </c>
      <c r="G15779" t="s">
        <v>12</v>
      </c>
      <c r="H15779">
        <v>7</v>
      </c>
      <c r="J15779" s="3" t="str">
        <f t="shared" si="988"/>
        <v>2006-2014</v>
      </c>
      <c r="K15779" s="3" t="str">
        <f t="shared" si="989"/>
        <v>TC</v>
      </c>
      <c r="L15779" s="3" t="str">
        <f t="shared" si="990"/>
        <v>0599100000423479</v>
      </c>
      <c r="M15779" s="3" t="str">
        <f t="shared" si="991"/>
        <v>TC.2006-2014</v>
      </c>
    </row>
    <row r="15780" spans="1:13" x14ac:dyDescent="0.3">
      <c r="A15780" t="s">
        <v>15749</v>
      </c>
      <c r="B15780" t="s">
        <v>9</v>
      </c>
      <c r="C15780" t="s">
        <v>15596</v>
      </c>
      <c r="D15780">
        <v>2006</v>
      </c>
      <c r="E15780" t="s">
        <v>11</v>
      </c>
      <c r="F15780" t="s">
        <v>12</v>
      </c>
      <c r="G15780" t="s">
        <v>12</v>
      </c>
      <c r="H15780">
        <v>7</v>
      </c>
      <c r="J15780" s="3" t="str">
        <f t="shared" si="988"/>
        <v>2006-2014</v>
      </c>
      <c r="K15780" s="3" t="str">
        <f t="shared" si="989"/>
        <v>TC</v>
      </c>
      <c r="L15780" s="3" t="str">
        <f t="shared" si="990"/>
        <v>0599100000423478</v>
      </c>
      <c r="M15780" s="3" t="str">
        <f t="shared" si="991"/>
        <v>TC.2006-2014</v>
      </c>
    </row>
    <row r="15781" spans="1:13" x14ac:dyDescent="0.3">
      <c r="A15781" t="s">
        <v>15750</v>
      </c>
      <c r="B15781" t="s">
        <v>9</v>
      </c>
      <c r="C15781" t="s">
        <v>15596</v>
      </c>
      <c r="D15781">
        <v>2006</v>
      </c>
      <c r="E15781" t="s">
        <v>11</v>
      </c>
      <c r="F15781" t="s">
        <v>12</v>
      </c>
      <c r="G15781" t="s">
        <v>12</v>
      </c>
      <c r="H15781">
        <v>7</v>
      </c>
      <c r="J15781" s="3" t="str">
        <f t="shared" si="988"/>
        <v>2006-2014</v>
      </c>
      <c r="K15781" s="3" t="str">
        <f t="shared" si="989"/>
        <v>TC</v>
      </c>
      <c r="L15781" s="3" t="str">
        <f t="shared" si="990"/>
        <v>0599100000426155</v>
      </c>
      <c r="M15781" s="3" t="str">
        <f t="shared" si="991"/>
        <v>TC.2006-2014</v>
      </c>
    </row>
    <row r="15782" spans="1:13" x14ac:dyDescent="0.3">
      <c r="A15782" t="s">
        <v>15751</v>
      </c>
      <c r="B15782" t="s">
        <v>9</v>
      </c>
      <c r="C15782" t="s">
        <v>15596</v>
      </c>
      <c r="D15782">
        <v>2006</v>
      </c>
      <c r="E15782" t="s">
        <v>11</v>
      </c>
      <c r="F15782" t="s">
        <v>12</v>
      </c>
      <c r="G15782" t="s">
        <v>12</v>
      </c>
      <c r="H15782">
        <v>7</v>
      </c>
      <c r="J15782" s="3" t="str">
        <f t="shared" si="988"/>
        <v>2006-2014</v>
      </c>
      <c r="K15782" s="3" t="str">
        <f t="shared" si="989"/>
        <v>TC</v>
      </c>
      <c r="L15782" s="3" t="str">
        <f t="shared" si="990"/>
        <v>0599100000424796</v>
      </c>
      <c r="M15782" s="3" t="str">
        <f t="shared" si="991"/>
        <v>TC.2006-2014</v>
      </c>
    </row>
    <row r="15783" spans="1:13" x14ac:dyDescent="0.3">
      <c r="A15783" t="s">
        <v>15752</v>
      </c>
      <c r="B15783" t="s">
        <v>9</v>
      </c>
      <c r="C15783" t="s">
        <v>15596</v>
      </c>
      <c r="D15783">
        <v>2006</v>
      </c>
      <c r="E15783" t="s">
        <v>11</v>
      </c>
      <c r="F15783" t="s">
        <v>12</v>
      </c>
      <c r="G15783" t="s">
        <v>12</v>
      </c>
      <c r="H15783">
        <v>7</v>
      </c>
      <c r="J15783" s="3" t="str">
        <f t="shared" si="988"/>
        <v>2006-2014</v>
      </c>
      <c r="K15783" s="3" t="str">
        <f t="shared" si="989"/>
        <v>TC</v>
      </c>
      <c r="L15783" s="3" t="str">
        <f t="shared" si="990"/>
        <v>0599100000424791</v>
      </c>
      <c r="M15783" s="3" t="str">
        <f t="shared" si="991"/>
        <v>TC.2006-2014</v>
      </c>
    </row>
    <row r="15784" spans="1:13" x14ac:dyDescent="0.3">
      <c r="A15784" t="s">
        <v>15753</v>
      </c>
      <c r="B15784" t="s">
        <v>9</v>
      </c>
      <c r="C15784" t="s">
        <v>15596</v>
      </c>
      <c r="D15784">
        <v>2006</v>
      </c>
      <c r="E15784" t="s">
        <v>11</v>
      </c>
      <c r="F15784" t="s">
        <v>12</v>
      </c>
      <c r="G15784" t="s">
        <v>12</v>
      </c>
      <c r="H15784">
        <v>7</v>
      </c>
      <c r="J15784" s="3" t="str">
        <f t="shared" si="988"/>
        <v>2006-2014</v>
      </c>
      <c r="K15784" s="3" t="str">
        <f t="shared" si="989"/>
        <v>TC</v>
      </c>
      <c r="L15784" s="3" t="str">
        <f t="shared" si="990"/>
        <v>0599100000423470</v>
      </c>
      <c r="M15784" s="3" t="str">
        <f t="shared" si="991"/>
        <v>TC.2006-2014</v>
      </c>
    </row>
    <row r="15785" spans="1:13" x14ac:dyDescent="0.3">
      <c r="A15785" t="s">
        <v>15754</v>
      </c>
      <c r="B15785" t="s">
        <v>9</v>
      </c>
      <c r="C15785" t="s">
        <v>15596</v>
      </c>
      <c r="D15785">
        <v>2006</v>
      </c>
      <c r="E15785" t="s">
        <v>11</v>
      </c>
      <c r="F15785" t="s">
        <v>12</v>
      </c>
      <c r="G15785" t="s">
        <v>12</v>
      </c>
      <c r="H15785">
        <v>7</v>
      </c>
      <c r="J15785" s="3" t="str">
        <f t="shared" si="988"/>
        <v>2006-2014</v>
      </c>
      <c r="K15785" s="3" t="str">
        <f t="shared" si="989"/>
        <v>TC</v>
      </c>
      <c r="L15785" s="3" t="str">
        <f t="shared" si="990"/>
        <v>0599100000423475</v>
      </c>
      <c r="M15785" s="3" t="str">
        <f t="shared" si="991"/>
        <v>TC.2006-2014</v>
      </c>
    </row>
    <row r="15786" spans="1:13" x14ac:dyDescent="0.3">
      <c r="A15786" t="s">
        <v>15755</v>
      </c>
      <c r="B15786" t="s">
        <v>9</v>
      </c>
      <c r="C15786" t="s">
        <v>15596</v>
      </c>
      <c r="D15786">
        <v>2006</v>
      </c>
      <c r="E15786" t="s">
        <v>11</v>
      </c>
      <c r="F15786" t="s">
        <v>12</v>
      </c>
      <c r="G15786" t="s">
        <v>12</v>
      </c>
      <c r="H15786">
        <v>7</v>
      </c>
      <c r="J15786" s="3" t="str">
        <f t="shared" si="988"/>
        <v>2006-2014</v>
      </c>
      <c r="K15786" s="3" t="str">
        <f t="shared" si="989"/>
        <v>TC</v>
      </c>
      <c r="L15786" s="3" t="str">
        <f t="shared" si="990"/>
        <v>0599100000424765</v>
      </c>
      <c r="M15786" s="3" t="str">
        <f t="shared" si="991"/>
        <v>TC.2006-2014</v>
      </c>
    </row>
    <row r="15787" spans="1:13" x14ac:dyDescent="0.3">
      <c r="A15787" t="s">
        <v>15756</v>
      </c>
      <c r="B15787" t="s">
        <v>9</v>
      </c>
      <c r="C15787" t="s">
        <v>15596</v>
      </c>
      <c r="D15787">
        <v>2006</v>
      </c>
      <c r="E15787" t="s">
        <v>11</v>
      </c>
      <c r="F15787" t="s">
        <v>12</v>
      </c>
      <c r="G15787" t="s">
        <v>12</v>
      </c>
      <c r="H15787">
        <v>7</v>
      </c>
      <c r="J15787" s="3" t="str">
        <f t="shared" si="988"/>
        <v>2006-2014</v>
      </c>
      <c r="K15787" s="3" t="str">
        <f t="shared" si="989"/>
        <v>TC</v>
      </c>
      <c r="L15787" s="3" t="str">
        <f t="shared" si="990"/>
        <v>0599100000422352</v>
      </c>
      <c r="M15787" s="3" t="str">
        <f t="shared" si="991"/>
        <v>TC.2006-2014</v>
      </c>
    </row>
    <row r="15788" spans="1:13" x14ac:dyDescent="0.3">
      <c r="A15788" t="s">
        <v>15757</v>
      </c>
      <c r="B15788" t="s">
        <v>9</v>
      </c>
      <c r="C15788" t="s">
        <v>15596</v>
      </c>
      <c r="D15788">
        <v>2006</v>
      </c>
      <c r="E15788" t="s">
        <v>11</v>
      </c>
      <c r="F15788" t="s">
        <v>12</v>
      </c>
      <c r="G15788" t="s">
        <v>12</v>
      </c>
      <c r="H15788">
        <v>7</v>
      </c>
      <c r="J15788" s="3" t="str">
        <f t="shared" si="988"/>
        <v>2006-2014</v>
      </c>
      <c r="K15788" s="3" t="str">
        <f t="shared" si="989"/>
        <v>TC</v>
      </c>
      <c r="L15788" s="3" t="str">
        <f t="shared" si="990"/>
        <v>0599100000423481</v>
      </c>
      <c r="M15788" s="3" t="str">
        <f t="shared" si="991"/>
        <v>TC.2006-2014</v>
      </c>
    </row>
    <row r="15789" spans="1:13" x14ac:dyDescent="0.3">
      <c r="A15789" t="s">
        <v>15758</v>
      </c>
      <c r="B15789" t="s">
        <v>9</v>
      </c>
      <c r="C15789" t="s">
        <v>15596</v>
      </c>
      <c r="D15789">
        <v>2006</v>
      </c>
      <c r="E15789" t="s">
        <v>11</v>
      </c>
      <c r="F15789" t="s">
        <v>12</v>
      </c>
      <c r="G15789" t="s">
        <v>12</v>
      </c>
      <c r="H15789">
        <v>7</v>
      </c>
      <c r="J15789" s="3" t="str">
        <f t="shared" si="988"/>
        <v>2006-2014</v>
      </c>
      <c r="K15789" s="3" t="str">
        <f t="shared" si="989"/>
        <v>TC</v>
      </c>
      <c r="L15789" s="3" t="str">
        <f t="shared" si="990"/>
        <v>0599100000429649</v>
      </c>
      <c r="M15789" s="3" t="str">
        <f t="shared" si="991"/>
        <v>TC.2006-2014</v>
      </c>
    </row>
    <row r="15790" spans="1:13" x14ac:dyDescent="0.3">
      <c r="A15790" t="s">
        <v>15759</v>
      </c>
      <c r="B15790" t="s">
        <v>9</v>
      </c>
      <c r="C15790" t="s">
        <v>15596</v>
      </c>
      <c r="D15790">
        <v>2006</v>
      </c>
      <c r="E15790" t="s">
        <v>11</v>
      </c>
      <c r="F15790" t="s">
        <v>12</v>
      </c>
      <c r="G15790" t="s">
        <v>12</v>
      </c>
      <c r="H15790">
        <v>7</v>
      </c>
      <c r="J15790" s="3" t="str">
        <f t="shared" si="988"/>
        <v>2006-2014</v>
      </c>
      <c r="K15790" s="3" t="str">
        <f t="shared" si="989"/>
        <v>TC</v>
      </c>
      <c r="L15790" s="3" t="str">
        <f t="shared" si="990"/>
        <v>0599100000429948</v>
      </c>
      <c r="M15790" s="3" t="str">
        <f t="shared" si="991"/>
        <v>TC.2006-2014</v>
      </c>
    </row>
    <row r="15791" spans="1:13" x14ac:dyDescent="0.3">
      <c r="A15791" t="s">
        <v>15760</v>
      </c>
      <c r="B15791" t="s">
        <v>9</v>
      </c>
      <c r="C15791" t="s">
        <v>15596</v>
      </c>
      <c r="D15791">
        <v>2006</v>
      </c>
      <c r="E15791" t="s">
        <v>11</v>
      </c>
      <c r="F15791" t="s">
        <v>12</v>
      </c>
      <c r="G15791" t="s">
        <v>12</v>
      </c>
      <c r="H15791">
        <v>7</v>
      </c>
      <c r="J15791" s="3" t="str">
        <f t="shared" si="988"/>
        <v>2006-2014</v>
      </c>
      <c r="K15791" s="3" t="str">
        <f t="shared" si="989"/>
        <v>TC</v>
      </c>
      <c r="L15791" s="3" t="str">
        <f t="shared" si="990"/>
        <v>0599100000429648</v>
      </c>
      <c r="M15791" s="3" t="str">
        <f t="shared" si="991"/>
        <v>TC.2006-2014</v>
      </c>
    </row>
    <row r="15792" spans="1:13" x14ac:dyDescent="0.3">
      <c r="A15792" t="s">
        <v>15761</v>
      </c>
      <c r="B15792" t="s">
        <v>9</v>
      </c>
      <c r="C15792" t="s">
        <v>15596</v>
      </c>
      <c r="D15792">
        <v>2006</v>
      </c>
      <c r="E15792" t="s">
        <v>11</v>
      </c>
      <c r="F15792" t="s">
        <v>12</v>
      </c>
      <c r="G15792" t="s">
        <v>12</v>
      </c>
      <c r="H15792">
        <v>7</v>
      </c>
      <c r="J15792" s="3" t="str">
        <f t="shared" si="988"/>
        <v>2006-2014</v>
      </c>
      <c r="K15792" s="3" t="str">
        <f t="shared" si="989"/>
        <v>TC</v>
      </c>
      <c r="L15792" s="3" t="str">
        <f t="shared" si="990"/>
        <v>0599100000411172</v>
      </c>
      <c r="M15792" s="3" t="str">
        <f t="shared" si="991"/>
        <v>TC.2006-2014</v>
      </c>
    </row>
    <row r="15793" spans="1:13" x14ac:dyDescent="0.3">
      <c r="A15793" t="s">
        <v>15762</v>
      </c>
      <c r="B15793" t="s">
        <v>9</v>
      </c>
      <c r="C15793" t="s">
        <v>15596</v>
      </c>
      <c r="D15793">
        <v>2006</v>
      </c>
      <c r="E15793" t="s">
        <v>11</v>
      </c>
      <c r="F15793" t="s">
        <v>12</v>
      </c>
      <c r="G15793" t="s">
        <v>12</v>
      </c>
      <c r="H15793">
        <v>7</v>
      </c>
      <c r="J15793" s="3" t="str">
        <f t="shared" si="988"/>
        <v>2006-2014</v>
      </c>
      <c r="K15793" s="3" t="str">
        <f t="shared" si="989"/>
        <v>TC</v>
      </c>
      <c r="L15793" s="3" t="str">
        <f t="shared" si="990"/>
        <v>0599100000429634</v>
      </c>
      <c r="M15793" s="3" t="str">
        <f t="shared" si="991"/>
        <v>TC.2006-2014</v>
      </c>
    </row>
    <row r="15794" spans="1:13" x14ac:dyDescent="0.3">
      <c r="A15794" t="s">
        <v>15763</v>
      </c>
      <c r="B15794" t="s">
        <v>9</v>
      </c>
      <c r="C15794" t="s">
        <v>15596</v>
      </c>
      <c r="D15794">
        <v>2006</v>
      </c>
      <c r="E15794" t="s">
        <v>11</v>
      </c>
      <c r="F15794" t="s">
        <v>12</v>
      </c>
      <c r="G15794" t="s">
        <v>12</v>
      </c>
      <c r="H15794">
        <v>7</v>
      </c>
      <c r="J15794" s="3" t="str">
        <f t="shared" si="988"/>
        <v>2006-2014</v>
      </c>
      <c r="K15794" s="3" t="str">
        <f t="shared" si="989"/>
        <v>TC</v>
      </c>
      <c r="L15794" s="3" t="str">
        <f t="shared" si="990"/>
        <v>0599100000429640</v>
      </c>
      <c r="M15794" s="3" t="str">
        <f t="shared" si="991"/>
        <v>TC.2006-2014</v>
      </c>
    </row>
    <row r="15795" spans="1:13" x14ac:dyDescent="0.3">
      <c r="A15795" t="s">
        <v>15764</v>
      </c>
      <c r="B15795" t="s">
        <v>9</v>
      </c>
      <c r="C15795" t="s">
        <v>15596</v>
      </c>
      <c r="D15795">
        <v>2006</v>
      </c>
      <c r="E15795" t="s">
        <v>11</v>
      </c>
      <c r="F15795" t="s">
        <v>12</v>
      </c>
      <c r="G15795" t="s">
        <v>12</v>
      </c>
      <c r="H15795">
        <v>7</v>
      </c>
      <c r="J15795" s="3" t="str">
        <f t="shared" si="988"/>
        <v>2006-2014</v>
      </c>
      <c r="K15795" s="3" t="str">
        <f t="shared" si="989"/>
        <v>TC</v>
      </c>
      <c r="L15795" s="3" t="str">
        <f t="shared" si="990"/>
        <v>0599100000429655</v>
      </c>
      <c r="M15795" s="3" t="str">
        <f t="shared" si="991"/>
        <v>TC.2006-2014</v>
      </c>
    </row>
    <row r="15796" spans="1:13" x14ac:dyDescent="0.3">
      <c r="A15796" t="s">
        <v>15765</v>
      </c>
      <c r="B15796" t="s">
        <v>9</v>
      </c>
      <c r="C15796" t="s">
        <v>15596</v>
      </c>
      <c r="D15796">
        <v>2006</v>
      </c>
      <c r="E15796" t="s">
        <v>11</v>
      </c>
      <c r="F15796" t="s">
        <v>12</v>
      </c>
      <c r="G15796" t="s">
        <v>12</v>
      </c>
      <c r="H15796">
        <v>7</v>
      </c>
      <c r="J15796" s="3" t="str">
        <f t="shared" si="988"/>
        <v>2006-2014</v>
      </c>
      <c r="K15796" s="3" t="str">
        <f t="shared" si="989"/>
        <v>TC</v>
      </c>
      <c r="L15796" s="3" t="str">
        <f t="shared" si="990"/>
        <v>0599100000424758</v>
      </c>
      <c r="M15796" s="3" t="str">
        <f t="shared" si="991"/>
        <v>TC.2006-2014</v>
      </c>
    </row>
    <row r="15797" spans="1:13" x14ac:dyDescent="0.3">
      <c r="A15797" t="s">
        <v>15766</v>
      </c>
      <c r="B15797" t="s">
        <v>9</v>
      </c>
      <c r="C15797" t="s">
        <v>15596</v>
      </c>
      <c r="D15797">
        <v>2006</v>
      </c>
      <c r="E15797" t="s">
        <v>11</v>
      </c>
      <c r="F15797" t="s">
        <v>12</v>
      </c>
      <c r="G15797" t="s">
        <v>12</v>
      </c>
      <c r="H15797">
        <v>7</v>
      </c>
      <c r="J15797" s="3" t="str">
        <f t="shared" si="988"/>
        <v>2006-2014</v>
      </c>
      <c r="K15797" s="3" t="str">
        <f t="shared" si="989"/>
        <v>TC</v>
      </c>
      <c r="L15797" s="3" t="str">
        <f t="shared" si="990"/>
        <v>0599100000429939</v>
      </c>
      <c r="M15797" s="3" t="str">
        <f t="shared" si="991"/>
        <v>TC.2006-2014</v>
      </c>
    </row>
    <row r="15798" spans="1:13" x14ac:dyDescent="0.3">
      <c r="A15798" t="s">
        <v>15767</v>
      </c>
      <c r="B15798" t="s">
        <v>9</v>
      </c>
      <c r="C15798" t="s">
        <v>15596</v>
      </c>
      <c r="D15798">
        <v>2006</v>
      </c>
      <c r="E15798" t="s">
        <v>11</v>
      </c>
      <c r="F15798" t="s">
        <v>12</v>
      </c>
      <c r="G15798" t="s">
        <v>12</v>
      </c>
      <c r="H15798">
        <v>7</v>
      </c>
      <c r="J15798" s="3" t="str">
        <f t="shared" si="988"/>
        <v>2006-2014</v>
      </c>
      <c r="K15798" s="3" t="str">
        <f t="shared" si="989"/>
        <v>TC</v>
      </c>
      <c r="L15798" s="3" t="str">
        <f t="shared" si="990"/>
        <v>0599100000426170</v>
      </c>
      <c r="M15798" s="3" t="str">
        <f t="shared" si="991"/>
        <v>TC.2006-2014</v>
      </c>
    </row>
    <row r="15799" spans="1:13" x14ac:dyDescent="0.3">
      <c r="A15799" t="s">
        <v>15768</v>
      </c>
      <c r="B15799" t="s">
        <v>9</v>
      </c>
      <c r="C15799" t="s">
        <v>15596</v>
      </c>
      <c r="D15799">
        <v>2006</v>
      </c>
      <c r="E15799" t="s">
        <v>11</v>
      </c>
      <c r="F15799" t="s">
        <v>12</v>
      </c>
      <c r="G15799" t="s">
        <v>12</v>
      </c>
      <c r="H15799">
        <v>7</v>
      </c>
      <c r="J15799" s="3" t="str">
        <f t="shared" si="988"/>
        <v>2006-2014</v>
      </c>
      <c r="K15799" s="3" t="str">
        <f t="shared" si="989"/>
        <v>TC</v>
      </c>
      <c r="L15799" s="3" t="str">
        <f t="shared" si="990"/>
        <v>0599100000424803</v>
      </c>
      <c r="M15799" s="3" t="str">
        <f t="shared" si="991"/>
        <v>TC.2006-2014</v>
      </c>
    </row>
    <row r="15800" spans="1:13" x14ac:dyDescent="0.3">
      <c r="A15800" t="s">
        <v>15769</v>
      </c>
      <c r="B15800" t="s">
        <v>9</v>
      </c>
      <c r="C15800" t="s">
        <v>15596</v>
      </c>
      <c r="D15800">
        <v>2006</v>
      </c>
      <c r="E15800" t="s">
        <v>11</v>
      </c>
      <c r="F15800" t="s">
        <v>12</v>
      </c>
      <c r="G15800" t="s">
        <v>12</v>
      </c>
      <c r="H15800">
        <v>7</v>
      </c>
      <c r="J15800" s="3" t="str">
        <f t="shared" si="988"/>
        <v>2006-2014</v>
      </c>
      <c r="K15800" s="3" t="str">
        <f t="shared" si="989"/>
        <v>TC</v>
      </c>
      <c r="L15800" s="3" t="str">
        <f t="shared" si="990"/>
        <v>0599100000424760</v>
      </c>
      <c r="M15800" s="3" t="str">
        <f t="shared" si="991"/>
        <v>TC.2006-2014</v>
      </c>
    </row>
    <row r="15801" spans="1:13" x14ac:dyDescent="0.3">
      <c r="A15801" t="s">
        <v>15770</v>
      </c>
      <c r="B15801" t="s">
        <v>9</v>
      </c>
      <c r="C15801" t="s">
        <v>15596</v>
      </c>
      <c r="D15801">
        <v>2006</v>
      </c>
      <c r="E15801" t="s">
        <v>11</v>
      </c>
      <c r="F15801" t="s">
        <v>12</v>
      </c>
      <c r="G15801" t="s">
        <v>12</v>
      </c>
      <c r="H15801">
        <v>7</v>
      </c>
      <c r="J15801" s="3" t="str">
        <f t="shared" si="988"/>
        <v>2006-2014</v>
      </c>
      <c r="K15801" s="3" t="str">
        <f t="shared" si="989"/>
        <v>TC</v>
      </c>
      <c r="L15801" s="3" t="str">
        <f t="shared" si="990"/>
        <v>0599100000424798</v>
      </c>
      <c r="M15801" s="3" t="str">
        <f t="shared" si="991"/>
        <v>TC.2006-2014</v>
      </c>
    </row>
    <row r="15802" spans="1:13" x14ac:dyDescent="0.3">
      <c r="A15802" t="s">
        <v>15771</v>
      </c>
      <c r="B15802" t="s">
        <v>9</v>
      </c>
      <c r="C15802" t="s">
        <v>15596</v>
      </c>
      <c r="D15802">
        <v>2006</v>
      </c>
      <c r="E15802" t="s">
        <v>11</v>
      </c>
      <c r="F15802" t="s">
        <v>12</v>
      </c>
      <c r="G15802" t="s">
        <v>12</v>
      </c>
      <c r="H15802">
        <v>7</v>
      </c>
      <c r="J15802" s="3" t="str">
        <f t="shared" si="988"/>
        <v>2006-2014</v>
      </c>
      <c r="K15802" s="3" t="str">
        <f t="shared" si="989"/>
        <v>TC</v>
      </c>
      <c r="L15802" s="3" t="str">
        <f t="shared" si="990"/>
        <v>0599100000424753</v>
      </c>
      <c r="M15802" s="3" t="str">
        <f t="shared" si="991"/>
        <v>TC.2006-2014</v>
      </c>
    </row>
    <row r="15803" spans="1:13" x14ac:dyDescent="0.3">
      <c r="A15803" t="s">
        <v>15772</v>
      </c>
      <c r="B15803" t="s">
        <v>9</v>
      </c>
      <c r="C15803" t="s">
        <v>15596</v>
      </c>
      <c r="D15803">
        <v>2006</v>
      </c>
      <c r="E15803" t="s">
        <v>11</v>
      </c>
      <c r="F15803" t="s">
        <v>12</v>
      </c>
      <c r="G15803" t="s">
        <v>12</v>
      </c>
      <c r="H15803">
        <v>7</v>
      </c>
      <c r="J15803" s="3" t="str">
        <f t="shared" si="988"/>
        <v>2006-2014</v>
      </c>
      <c r="K15803" s="3" t="str">
        <f t="shared" si="989"/>
        <v>TC</v>
      </c>
      <c r="L15803" s="3" t="str">
        <f t="shared" si="990"/>
        <v>0599100000422274</v>
      </c>
      <c r="M15803" s="3" t="str">
        <f t="shared" si="991"/>
        <v>TC.2006-2014</v>
      </c>
    </row>
    <row r="15804" spans="1:13" x14ac:dyDescent="0.3">
      <c r="A15804" t="s">
        <v>15773</v>
      </c>
      <c r="B15804" t="s">
        <v>9</v>
      </c>
      <c r="C15804" t="s">
        <v>15596</v>
      </c>
      <c r="D15804">
        <v>2006</v>
      </c>
      <c r="E15804" t="s">
        <v>11</v>
      </c>
      <c r="F15804" t="s">
        <v>12</v>
      </c>
      <c r="G15804" t="s">
        <v>12</v>
      </c>
      <c r="H15804">
        <v>7</v>
      </c>
      <c r="J15804" s="3" t="str">
        <f t="shared" si="988"/>
        <v>2006-2014</v>
      </c>
      <c r="K15804" s="3" t="str">
        <f t="shared" si="989"/>
        <v>TC</v>
      </c>
      <c r="L15804" s="3" t="str">
        <f t="shared" si="990"/>
        <v>0599100000425592</v>
      </c>
      <c r="M15804" s="3" t="str">
        <f t="shared" si="991"/>
        <v>TC.2006-2014</v>
      </c>
    </row>
    <row r="15805" spans="1:13" x14ac:dyDescent="0.3">
      <c r="A15805" t="s">
        <v>15774</v>
      </c>
      <c r="B15805" t="s">
        <v>9</v>
      </c>
      <c r="C15805" t="s">
        <v>15596</v>
      </c>
      <c r="D15805">
        <v>2006</v>
      </c>
      <c r="E15805" t="s">
        <v>11</v>
      </c>
      <c r="F15805" t="s">
        <v>12</v>
      </c>
      <c r="G15805" t="s">
        <v>12</v>
      </c>
      <c r="H15805">
        <v>7</v>
      </c>
      <c r="J15805" s="3" t="str">
        <f t="shared" si="988"/>
        <v>2006-2014</v>
      </c>
      <c r="K15805" s="3" t="str">
        <f t="shared" si="989"/>
        <v>TC</v>
      </c>
      <c r="L15805" s="3" t="str">
        <f t="shared" si="990"/>
        <v>0599100000425594</v>
      </c>
      <c r="M15805" s="3" t="str">
        <f t="shared" si="991"/>
        <v>TC.2006-2014</v>
      </c>
    </row>
    <row r="15806" spans="1:13" x14ac:dyDescent="0.3">
      <c r="A15806" t="s">
        <v>15775</v>
      </c>
      <c r="B15806" t="s">
        <v>9</v>
      </c>
      <c r="C15806" t="s">
        <v>15596</v>
      </c>
      <c r="D15806">
        <v>2006</v>
      </c>
      <c r="E15806" t="s">
        <v>11</v>
      </c>
      <c r="F15806" t="s">
        <v>12</v>
      </c>
      <c r="G15806" t="s">
        <v>12</v>
      </c>
      <c r="H15806">
        <v>7</v>
      </c>
      <c r="J15806" s="3" t="str">
        <f t="shared" si="988"/>
        <v>2006-2014</v>
      </c>
      <c r="K15806" s="3" t="str">
        <f t="shared" si="989"/>
        <v>TC</v>
      </c>
      <c r="L15806" s="3" t="str">
        <f t="shared" si="990"/>
        <v>0599100000425595</v>
      </c>
      <c r="M15806" s="3" t="str">
        <f t="shared" si="991"/>
        <v>TC.2006-2014</v>
      </c>
    </row>
    <row r="15807" spans="1:13" x14ac:dyDescent="0.3">
      <c r="A15807" t="s">
        <v>15776</v>
      </c>
      <c r="B15807" t="s">
        <v>9</v>
      </c>
      <c r="C15807" t="s">
        <v>15596</v>
      </c>
      <c r="D15807">
        <v>2006</v>
      </c>
      <c r="E15807" t="s">
        <v>11</v>
      </c>
      <c r="F15807" t="s">
        <v>12</v>
      </c>
      <c r="G15807" t="s">
        <v>12</v>
      </c>
      <c r="H15807">
        <v>7</v>
      </c>
      <c r="J15807" s="3" t="str">
        <f t="shared" si="988"/>
        <v>2006-2014</v>
      </c>
      <c r="K15807" s="3" t="str">
        <f t="shared" si="989"/>
        <v>TC</v>
      </c>
      <c r="L15807" s="3" t="str">
        <f t="shared" si="990"/>
        <v>0599100000425598</v>
      </c>
      <c r="M15807" s="3" t="str">
        <f t="shared" si="991"/>
        <v>TC.2006-2014</v>
      </c>
    </row>
    <row r="15808" spans="1:13" x14ac:dyDescent="0.3">
      <c r="A15808" t="s">
        <v>15777</v>
      </c>
      <c r="B15808" t="s">
        <v>9</v>
      </c>
      <c r="C15808" t="s">
        <v>15596</v>
      </c>
      <c r="D15808">
        <v>2006</v>
      </c>
      <c r="E15808" t="s">
        <v>11</v>
      </c>
      <c r="F15808" t="s">
        <v>12</v>
      </c>
      <c r="G15808" t="s">
        <v>12</v>
      </c>
      <c r="H15808">
        <v>7</v>
      </c>
      <c r="J15808" s="3" t="str">
        <f t="shared" si="988"/>
        <v>2006-2014</v>
      </c>
      <c r="K15808" s="3" t="str">
        <f t="shared" si="989"/>
        <v>TC</v>
      </c>
      <c r="L15808" s="3" t="str">
        <f t="shared" si="990"/>
        <v>0599100000425599</v>
      </c>
      <c r="M15808" s="3" t="str">
        <f t="shared" si="991"/>
        <v>TC.2006-2014</v>
      </c>
    </row>
    <row r="15809" spans="1:13" x14ac:dyDescent="0.3">
      <c r="A15809" t="s">
        <v>15778</v>
      </c>
      <c r="B15809" t="s">
        <v>9</v>
      </c>
      <c r="C15809" t="s">
        <v>15596</v>
      </c>
      <c r="D15809">
        <v>2006</v>
      </c>
      <c r="E15809" t="s">
        <v>11</v>
      </c>
      <c r="F15809" t="s">
        <v>12</v>
      </c>
      <c r="G15809" t="s">
        <v>12</v>
      </c>
      <c r="H15809">
        <v>7</v>
      </c>
      <c r="J15809" s="3" t="str">
        <f t="shared" si="988"/>
        <v>2006-2014</v>
      </c>
      <c r="K15809" s="3" t="str">
        <f t="shared" si="989"/>
        <v>TC</v>
      </c>
      <c r="L15809" s="3" t="str">
        <f t="shared" si="990"/>
        <v>0599100000425597</v>
      </c>
      <c r="M15809" s="3" t="str">
        <f t="shared" si="991"/>
        <v>TC.2006-2014</v>
      </c>
    </row>
    <row r="15810" spans="1:13" x14ac:dyDescent="0.3">
      <c r="A15810" t="s">
        <v>15779</v>
      </c>
      <c r="B15810" t="s">
        <v>9</v>
      </c>
      <c r="C15810" t="s">
        <v>15596</v>
      </c>
      <c r="D15810">
        <v>2006</v>
      </c>
      <c r="E15810" t="s">
        <v>11</v>
      </c>
      <c r="F15810" t="s">
        <v>12</v>
      </c>
      <c r="G15810" t="s">
        <v>12</v>
      </c>
      <c r="H15810">
        <v>7</v>
      </c>
      <c r="J15810" s="3" t="str">
        <f t="shared" si="988"/>
        <v>2006-2014</v>
      </c>
      <c r="K15810" s="3" t="str">
        <f t="shared" si="989"/>
        <v>TC</v>
      </c>
      <c r="L15810" s="3" t="str">
        <f t="shared" si="990"/>
        <v>0599100000425590</v>
      </c>
      <c r="M15810" s="3" t="str">
        <f t="shared" si="991"/>
        <v>TC.2006-2014</v>
      </c>
    </row>
    <row r="15811" spans="1:13" x14ac:dyDescent="0.3">
      <c r="A15811" t="s">
        <v>15780</v>
      </c>
      <c r="B15811" t="s">
        <v>9</v>
      </c>
      <c r="C15811" t="s">
        <v>15596</v>
      </c>
      <c r="D15811">
        <v>2006</v>
      </c>
      <c r="E15811" t="s">
        <v>11</v>
      </c>
      <c r="F15811" t="s">
        <v>12</v>
      </c>
      <c r="G15811" t="s">
        <v>12</v>
      </c>
      <c r="H15811">
        <v>7</v>
      </c>
      <c r="J15811" s="3" t="str">
        <f t="shared" ref="J15811:J15874" si="992">IF(C15811="&lt; 1946", "1946",
IF(C15811="&lt; 1965", "1965",
IF(C15811="1946 - 1964", "1946-1964",
IF(C15811="1965 - 1974", "1965-1974",
IF(C15811="1975 - 1991", "1975-1991",
IF(C15811="1992 - 2005", "1992-2005",
IF(C15811="2006 - 2014", "2006-2014",
IF(C15811="2015 - 2018", "2015-2018", "Unknown"))))))))</f>
        <v>2006-2014</v>
      </c>
      <c r="K15811" s="3" t="str">
        <f t="shared" ref="K15811:K15874" si="993">IF(E15811="Tussenwoning","TI",
IF(E15811="Hoekwoning","TC",
IF(E15811="Vrijstaande woning","D",
IF(E15811="2-onder-1-kapwoning","SD","Unknown"))))</f>
        <v>TC</v>
      </c>
      <c r="L15811" s="3" t="str">
        <f t="shared" ref="L15811:L15874" si="994">SUBSTITUTE(SUBSTITUTE(SUBSTITUTE(A15811, "[", ""), "]", ""), """", "")</f>
        <v>0599100000425929</v>
      </c>
      <c r="M15811" s="3" t="str">
        <f t="shared" ref="M15811:M15874" si="995">K15811 &amp; "." &amp; J15811</f>
        <v>TC.2006-2014</v>
      </c>
    </row>
    <row r="15812" spans="1:13" x14ac:dyDescent="0.3">
      <c r="A15812" t="s">
        <v>15781</v>
      </c>
      <c r="B15812" t="s">
        <v>9</v>
      </c>
      <c r="C15812" t="s">
        <v>15596</v>
      </c>
      <c r="D15812">
        <v>2006</v>
      </c>
      <c r="E15812" t="s">
        <v>11</v>
      </c>
      <c r="F15812" t="s">
        <v>12</v>
      </c>
      <c r="G15812" t="s">
        <v>12</v>
      </c>
      <c r="H15812">
        <v>7</v>
      </c>
      <c r="J15812" s="3" t="str">
        <f t="shared" si="992"/>
        <v>2006-2014</v>
      </c>
      <c r="K15812" s="3" t="str">
        <f t="shared" si="993"/>
        <v>TC</v>
      </c>
      <c r="L15812" s="3" t="str">
        <f t="shared" si="994"/>
        <v>0599100000425600</v>
      </c>
      <c r="M15812" s="3" t="str">
        <f t="shared" si="995"/>
        <v>TC.2006-2014</v>
      </c>
    </row>
    <row r="15813" spans="1:13" x14ac:dyDescent="0.3">
      <c r="A15813" t="s">
        <v>15782</v>
      </c>
      <c r="B15813" t="s">
        <v>9</v>
      </c>
      <c r="C15813" t="s">
        <v>15596</v>
      </c>
      <c r="D15813">
        <v>2006</v>
      </c>
      <c r="E15813" t="s">
        <v>11</v>
      </c>
      <c r="F15813" t="s">
        <v>12</v>
      </c>
      <c r="G15813" t="s">
        <v>12</v>
      </c>
      <c r="H15813">
        <v>7</v>
      </c>
      <c r="J15813" s="3" t="str">
        <f t="shared" si="992"/>
        <v>2006-2014</v>
      </c>
      <c r="K15813" s="3" t="str">
        <f t="shared" si="993"/>
        <v>TC</v>
      </c>
      <c r="L15813" s="3" t="str">
        <f t="shared" si="994"/>
        <v>0599100000425591</v>
      </c>
      <c r="M15813" s="3" t="str">
        <f t="shared" si="995"/>
        <v>TC.2006-2014</v>
      </c>
    </row>
    <row r="15814" spans="1:13" x14ac:dyDescent="0.3">
      <c r="A15814" t="s">
        <v>15783</v>
      </c>
      <c r="B15814" t="s">
        <v>9</v>
      </c>
      <c r="C15814" t="s">
        <v>15596</v>
      </c>
      <c r="D15814">
        <v>2006</v>
      </c>
      <c r="E15814" t="s">
        <v>11</v>
      </c>
      <c r="F15814" t="s">
        <v>12</v>
      </c>
      <c r="G15814" t="s">
        <v>12</v>
      </c>
      <c r="H15814">
        <v>7</v>
      </c>
      <c r="J15814" s="3" t="str">
        <f t="shared" si="992"/>
        <v>2006-2014</v>
      </c>
      <c r="K15814" s="3" t="str">
        <f t="shared" si="993"/>
        <v>TC</v>
      </c>
      <c r="L15814" s="3" t="str">
        <f t="shared" si="994"/>
        <v>0599100000425588</v>
      </c>
      <c r="M15814" s="3" t="str">
        <f t="shared" si="995"/>
        <v>TC.2006-2014</v>
      </c>
    </row>
    <row r="15815" spans="1:13" x14ac:dyDescent="0.3">
      <c r="A15815" t="s">
        <v>15784</v>
      </c>
      <c r="B15815" t="s">
        <v>9</v>
      </c>
      <c r="C15815" t="s">
        <v>15596</v>
      </c>
      <c r="D15815">
        <v>2006</v>
      </c>
      <c r="E15815" t="s">
        <v>11</v>
      </c>
      <c r="F15815" t="s">
        <v>12</v>
      </c>
      <c r="G15815" t="s">
        <v>12</v>
      </c>
      <c r="H15815">
        <v>7</v>
      </c>
      <c r="J15815" s="3" t="str">
        <f t="shared" si="992"/>
        <v>2006-2014</v>
      </c>
      <c r="K15815" s="3" t="str">
        <f t="shared" si="993"/>
        <v>TC</v>
      </c>
      <c r="L15815" s="3" t="str">
        <f t="shared" si="994"/>
        <v>0599100000425593</v>
      </c>
      <c r="M15815" s="3" t="str">
        <f t="shared" si="995"/>
        <v>TC.2006-2014</v>
      </c>
    </row>
    <row r="15816" spans="1:13" x14ac:dyDescent="0.3">
      <c r="A15816" t="s">
        <v>15785</v>
      </c>
      <c r="B15816" t="s">
        <v>9</v>
      </c>
      <c r="C15816" t="s">
        <v>15596</v>
      </c>
      <c r="D15816">
        <v>2006</v>
      </c>
      <c r="E15816" t="s">
        <v>11</v>
      </c>
      <c r="F15816" t="s">
        <v>12</v>
      </c>
      <c r="G15816" t="s">
        <v>12</v>
      </c>
      <c r="H15816">
        <v>7</v>
      </c>
      <c r="J15816" s="3" t="str">
        <f t="shared" si="992"/>
        <v>2006-2014</v>
      </c>
      <c r="K15816" s="3" t="str">
        <f t="shared" si="993"/>
        <v>TC</v>
      </c>
      <c r="L15816" s="3" t="str">
        <f t="shared" si="994"/>
        <v>0599100000422318</v>
      </c>
      <c r="M15816" s="3" t="str">
        <f t="shared" si="995"/>
        <v>TC.2006-2014</v>
      </c>
    </row>
    <row r="15817" spans="1:13" x14ac:dyDescent="0.3">
      <c r="A15817" t="s">
        <v>15786</v>
      </c>
      <c r="B15817" t="s">
        <v>9</v>
      </c>
      <c r="C15817" t="s">
        <v>15596</v>
      </c>
      <c r="D15817">
        <v>2006</v>
      </c>
      <c r="E15817" t="s">
        <v>11</v>
      </c>
      <c r="F15817" t="s">
        <v>12</v>
      </c>
      <c r="G15817" t="s">
        <v>12</v>
      </c>
      <c r="H15817">
        <v>7</v>
      </c>
      <c r="J15817" s="3" t="str">
        <f t="shared" si="992"/>
        <v>2006-2014</v>
      </c>
      <c r="K15817" s="3" t="str">
        <f t="shared" si="993"/>
        <v>TC</v>
      </c>
      <c r="L15817" s="3" t="str">
        <f t="shared" si="994"/>
        <v>0599100000422204</v>
      </c>
      <c r="M15817" s="3" t="str">
        <f t="shared" si="995"/>
        <v>TC.2006-2014</v>
      </c>
    </row>
    <row r="15818" spans="1:13" x14ac:dyDescent="0.3">
      <c r="A15818" t="s">
        <v>15787</v>
      </c>
      <c r="B15818" t="s">
        <v>9</v>
      </c>
      <c r="C15818" t="s">
        <v>15596</v>
      </c>
      <c r="D15818">
        <v>2006</v>
      </c>
      <c r="E15818" t="s">
        <v>11</v>
      </c>
      <c r="F15818" t="s">
        <v>12</v>
      </c>
      <c r="G15818" t="s">
        <v>12</v>
      </c>
      <c r="H15818">
        <v>7</v>
      </c>
      <c r="J15818" s="3" t="str">
        <f t="shared" si="992"/>
        <v>2006-2014</v>
      </c>
      <c r="K15818" s="3" t="str">
        <f t="shared" si="993"/>
        <v>TC</v>
      </c>
      <c r="L15818" s="3" t="str">
        <f t="shared" si="994"/>
        <v>0599100000422199</v>
      </c>
      <c r="M15818" s="3" t="str">
        <f t="shared" si="995"/>
        <v>TC.2006-2014</v>
      </c>
    </row>
    <row r="15819" spans="1:13" x14ac:dyDescent="0.3">
      <c r="A15819" t="s">
        <v>15788</v>
      </c>
      <c r="B15819" t="s">
        <v>9</v>
      </c>
      <c r="C15819" t="s">
        <v>15596</v>
      </c>
      <c r="D15819">
        <v>2006</v>
      </c>
      <c r="E15819" t="s">
        <v>11</v>
      </c>
      <c r="F15819" t="s">
        <v>12</v>
      </c>
      <c r="G15819" t="s">
        <v>12</v>
      </c>
      <c r="H15819">
        <v>7</v>
      </c>
      <c r="J15819" s="3" t="str">
        <f t="shared" si="992"/>
        <v>2006-2014</v>
      </c>
      <c r="K15819" s="3" t="str">
        <f t="shared" si="993"/>
        <v>TC</v>
      </c>
      <c r="L15819" s="3" t="str">
        <f t="shared" si="994"/>
        <v>0599100000426187</v>
      </c>
      <c r="M15819" s="3" t="str">
        <f t="shared" si="995"/>
        <v>TC.2006-2014</v>
      </c>
    </row>
    <row r="15820" spans="1:13" x14ac:dyDescent="0.3">
      <c r="A15820" t="s">
        <v>15789</v>
      </c>
      <c r="B15820" t="s">
        <v>9</v>
      </c>
      <c r="C15820" t="s">
        <v>15596</v>
      </c>
      <c r="D15820">
        <v>2006</v>
      </c>
      <c r="E15820" t="s">
        <v>11</v>
      </c>
      <c r="F15820" t="s">
        <v>12</v>
      </c>
      <c r="G15820" t="s">
        <v>12</v>
      </c>
      <c r="H15820">
        <v>7</v>
      </c>
      <c r="J15820" s="3" t="str">
        <f t="shared" si="992"/>
        <v>2006-2014</v>
      </c>
      <c r="K15820" s="3" t="str">
        <f t="shared" si="993"/>
        <v>TC</v>
      </c>
      <c r="L15820" s="3" t="str">
        <f t="shared" si="994"/>
        <v>0599100000417460</v>
      </c>
      <c r="M15820" s="3" t="str">
        <f t="shared" si="995"/>
        <v>TC.2006-2014</v>
      </c>
    </row>
    <row r="15821" spans="1:13" x14ac:dyDescent="0.3">
      <c r="A15821" t="s">
        <v>15790</v>
      </c>
      <c r="B15821" t="s">
        <v>9</v>
      </c>
      <c r="C15821" t="s">
        <v>15596</v>
      </c>
      <c r="D15821">
        <v>2006</v>
      </c>
      <c r="E15821" t="s">
        <v>11</v>
      </c>
      <c r="F15821" t="s">
        <v>12</v>
      </c>
      <c r="G15821" t="s">
        <v>12</v>
      </c>
      <c r="H15821">
        <v>7</v>
      </c>
      <c r="J15821" s="3" t="str">
        <f t="shared" si="992"/>
        <v>2006-2014</v>
      </c>
      <c r="K15821" s="3" t="str">
        <f t="shared" si="993"/>
        <v>TC</v>
      </c>
      <c r="L15821" s="3" t="str">
        <f t="shared" si="994"/>
        <v>0599100000417458</v>
      </c>
      <c r="M15821" s="3" t="str">
        <f t="shared" si="995"/>
        <v>TC.2006-2014</v>
      </c>
    </row>
    <row r="15822" spans="1:13" x14ac:dyDescent="0.3">
      <c r="A15822" t="s">
        <v>15791</v>
      </c>
      <c r="B15822" t="s">
        <v>9</v>
      </c>
      <c r="C15822" t="s">
        <v>15596</v>
      </c>
      <c r="D15822">
        <v>2006</v>
      </c>
      <c r="E15822" t="s">
        <v>11</v>
      </c>
      <c r="F15822" t="s">
        <v>12</v>
      </c>
      <c r="G15822" t="s">
        <v>12</v>
      </c>
      <c r="H15822">
        <v>7</v>
      </c>
      <c r="J15822" s="3" t="str">
        <f t="shared" si="992"/>
        <v>2006-2014</v>
      </c>
      <c r="K15822" s="3" t="str">
        <f t="shared" si="993"/>
        <v>TC</v>
      </c>
      <c r="L15822" s="3" t="str">
        <f t="shared" si="994"/>
        <v>0599100000425164</v>
      </c>
      <c r="M15822" s="3" t="str">
        <f t="shared" si="995"/>
        <v>TC.2006-2014</v>
      </c>
    </row>
    <row r="15823" spans="1:13" x14ac:dyDescent="0.3">
      <c r="A15823" t="s">
        <v>15792</v>
      </c>
      <c r="B15823" t="s">
        <v>9</v>
      </c>
      <c r="C15823" t="s">
        <v>15596</v>
      </c>
      <c r="D15823">
        <v>2006</v>
      </c>
      <c r="E15823" t="s">
        <v>11</v>
      </c>
      <c r="F15823" t="s">
        <v>12</v>
      </c>
      <c r="G15823" t="s">
        <v>12</v>
      </c>
      <c r="H15823">
        <v>7</v>
      </c>
      <c r="J15823" s="3" t="str">
        <f t="shared" si="992"/>
        <v>2006-2014</v>
      </c>
      <c r="K15823" s="3" t="str">
        <f t="shared" si="993"/>
        <v>TC</v>
      </c>
      <c r="L15823" s="3" t="str">
        <f t="shared" si="994"/>
        <v>0599100000417457</v>
      </c>
      <c r="M15823" s="3" t="str">
        <f t="shared" si="995"/>
        <v>TC.2006-2014</v>
      </c>
    </row>
    <row r="15824" spans="1:13" x14ac:dyDescent="0.3">
      <c r="A15824" t="s">
        <v>15793</v>
      </c>
      <c r="B15824" t="s">
        <v>9</v>
      </c>
      <c r="C15824" t="s">
        <v>15596</v>
      </c>
      <c r="D15824">
        <v>2006</v>
      </c>
      <c r="E15824" t="s">
        <v>11</v>
      </c>
      <c r="F15824" t="s">
        <v>12</v>
      </c>
      <c r="G15824" t="s">
        <v>12</v>
      </c>
      <c r="H15824">
        <v>7</v>
      </c>
      <c r="J15824" s="3" t="str">
        <f t="shared" si="992"/>
        <v>2006-2014</v>
      </c>
      <c r="K15824" s="3" t="str">
        <f t="shared" si="993"/>
        <v>TC</v>
      </c>
      <c r="L15824" s="3" t="str">
        <f t="shared" si="994"/>
        <v>0599100000426569</v>
      </c>
      <c r="M15824" s="3" t="str">
        <f t="shared" si="995"/>
        <v>TC.2006-2014</v>
      </c>
    </row>
    <row r="15825" spans="1:13" x14ac:dyDescent="0.3">
      <c r="A15825" t="s">
        <v>15794</v>
      </c>
      <c r="B15825" t="s">
        <v>9</v>
      </c>
      <c r="C15825" t="s">
        <v>15596</v>
      </c>
      <c r="D15825">
        <v>2006</v>
      </c>
      <c r="E15825" t="s">
        <v>11</v>
      </c>
      <c r="F15825" t="s">
        <v>12</v>
      </c>
      <c r="G15825" t="s">
        <v>12</v>
      </c>
      <c r="H15825">
        <v>7</v>
      </c>
      <c r="J15825" s="3" t="str">
        <f t="shared" si="992"/>
        <v>2006-2014</v>
      </c>
      <c r="K15825" s="3" t="str">
        <f t="shared" si="993"/>
        <v>TC</v>
      </c>
      <c r="L15825" s="3" t="str">
        <f t="shared" si="994"/>
        <v>0599100000426588</v>
      </c>
      <c r="M15825" s="3" t="str">
        <f t="shared" si="995"/>
        <v>TC.2006-2014</v>
      </c>
    </row>
    <row r="15826" spans="1:13" x14ac:dyDescent="0.3">
      <c r="A15826" t="s">
        <v>15795</v>
      </c>
      <c r="B15826" t="s">
        <v>9</v>
      </c>
      <c r="C15826" t="s">
        <v>15596</v>
      </c>
      <c r="D15826">
        <v>2006</v>
      </c>
      <c r="E15826" t="s">
        <v>11</v>
      </c>
      <c r="F15826" t="s">
        <v>12</v>
      </c>
      <c r="G15826" t="s">
        <v>12</v>
      </c>
      <c r="H15826">
        <v>7</v>
      </c>
      <c r="J15826" s="3" t="str">
        <f t="shared" si="992"/>
        <v>2006-2014</v>
      </c>
      <c r="K15826" s="3" t="str">
        <f t="shared" si="993"/>
        <v>TC</v>
      </c>
      <c r="L15826" s="3" t="str">
        <f t="shared" si="994"/>
        <v>0599100000426575</v>
      </c>
      <c r="M15826" s="3" t="str">
        <f t="shared" si="995"/>
        <v>TC.2006-2014</v>
      </c>
    </row>
    <row r="15827" spans="1:13" x14ac:dyDescent="0.3">
      <c r="A15827" t="s">
        <v>15796</v>
      </c>
      <c r="B15827" t="s">
        <v>9</v>
      </c>
      <c r="C15827" t="s">
        <v>15596</v>
      </c>
      <c r="D15827">
        <v>2006</v>
      </c>
      <c r="E15827" t="s">
        <v>11</v>
      </c>
      <c r="F15827" t="s">
        <v>12</v>
      </c>
      <c r="G15827" t="s">
        <v>12</v>
      </c>
      <c r="H15827">
        <v>7</v>
      </c>
      <c r="J15827" s="3" t="str">
        <f t="shared" si="992"/>
        <v>2006-2014</v>
      </c>
      <c r="K15827" s="3" t="str">
        <f t="shared" si="993"/>
        <v>TC</v>
      </c>
      <c r="L15827" s="3" t="str">
        <f t="shared" si="994"/>
        <v>0599100000426594</v>
      </c>
      <c r="M15827" s="3" t="str">
        <f t="shared" si="995"/>
        <v>TC.2006-2014</v>
      </c>
    </row>
    <row r="15828" spans="1:13" x14ac:dyDescent="0.3">
      <c r="A15828" t="s">
        <v>15797</v>
      </c>
      <c r="B15828" t="s">
        <v>9</v>
      </c>
      <c r="C15828" t="s">
        <v>15596</v>
      </c>
      <c r="D15828">
        <v>2006</v>
      </c>
      <c r="E15828" t="s">
        <v>11</v>
      </c>
      <c r="F15828" t="s">
        <v>12</v>
      </c>
      <c r="G15828" t="s">
        <v>12</v>
      </c>
      <c r="H15828">
        <v>7</v>
      </c>
      <c r="J15828" s="3" t="str">
        <f t="shared" si="992"/>
        <v>2006-2014</v>
      </c>
      <c r="K15828" s="3" t="str">
        <f t="shared" si="993"/>
        <v>TC</v>
      </c>
      <c r="L15828" s="3" t="str">
        <f t="shared" si="994"/>
        <v>0599100000422346</v>
      </c>
      <c r="M15828" s="3" t="str">
        <f t="shared" si="995"/>
        <v>TC.2006-2014</v>
      </c>
    </row>
    <row r="15829" spans="1:13" x14ac:dyDescent="0.3">
      <c r="A15829" t="s">
        <v>15798</v>
      </c>
      <c r="B15829" t="s">
        <v>9</v>
      </c>
      <c r="C15829" t="s">
        <v>15596</v>
      </c>
      <c r="D15829">
        <v>2006</v>
      </c>
      <c r="E15829" t="s">
        <v>11</v>
      </c>
      <c r="F15829" t="s">
        <v>12</v>
      </c>
      <c r="G15829" t="s">
        <v>12</v>
      </c>
      <c r="H15829">
        <v>7</v>
      </c>
      <c r="J15829" s="3" t="str">
        <f t="shared" si="992"/>
        <v>2006-2014</v>
      </c>
      <c r="K15829" s="3" t="str">
        <f t="shared" si="993"/>
        <v>TC</v>
      </c>
      <c r="L15829" s="3" t="str">
        <f t="shared" si="994"/>
        <v>0599100000422321</v>
      </c>
      <c r="M15829" s="3" t="str">
        <f t="shared" si="995"/>
        <v>TC.2006-2014</v>
      </c>
    </row>
    <row r="15830" spans="1:13" x14ac:dyDescent="0.3">
      <c r="A15830" t="s">
        <v>15799</v>
      </c>
      <c r="B15830" t="s">
        <v>9</v>
      </c>
      <c r="C15830" t="s">
        <v>15596</v>
      </c>
      <c r="D15830">
        <v>2007</v>
      </c>
      <c r="E15830" t="s">
        <v>11</v>
      </c>
      <c r="F15830" t="s">
        <v>12</v>
      </c>
      <c r="G15830" t="s">
        <v>12</v>
      </c>
      <c r="H15830">
        <v>7</v>
      </c>
      <c r="J15830" s="3" t="str">
        <f t="shared" si="992"/>
        <v>2006-2014</v>
      </c>
      <c r="K15830" s="3" t="str">
        <f t="shared" si="993"/>
        <v>TC</v>
      </c>
      <c r="L15830" s="3" t="str">
        <f t="shared" si="994"/>
        <v>0599100000430899</v>
      </c>
      <c r="M15830" s="3" t="str">
        <f t="shared" si="995"/>
        <v>TC.2006-2014</v>
      </c>
    </row>
    <row r="15831" spans="1:13" x14ac:dyDescent="0.3">
      <c r="A15831" t="s">
        <v>15800</v>
      </c>
      <c r="B15831" t="s">
        <v>9</v>
      </c>
      <c r="C15831" t="s">
        <v>15596</v>
      </c>
      <c r="D15831">
        <v>2007</v>
      </c>
      <c r="E15831" t="s">
        <v>11</v>
      </c>
      <c r="F15831" t="s">
        <v>12</v>
      </c>
      <c r="G15831" t="s">
        <v>12</v>
      </c>
      <c r="H15831">
        <v>7</v>
      </c>
      <c r="J15831" s="3" t="str">
        <f t="shared" si="992"/>
        <v>2006-2014</v>
      </c>
      <c r="K15831" s="3" t="str">
        <f t="shared" si="993"/>
        <v>TC</v>
      </c>
      <c r="L15831" s="3" t="str">
        <f t="shared" si="994"/>
        <v>0599100000436111</v>
      </c>
      <c r="M15831" s="3" t="str">
        <f t="shared" si="995"/>
        <v>TC.2006-2014</v>
      </c>
    </row>
    <row r="15832" spans="1:13" x14ac:dyDescent="0.3">
      <c r="A15832" t="s">
        <v>15801</v>
      </c>
      <c r="B15832" t="s">
        <v>9</v>
      </c>
      <c r="C15832" t="s">
        <v>15596</v>
      </c>
      <c r="D15832">
        <v>2007</v>
      </c>
      <c r="E15832" t="s">
        <v>11</v>
      </c>
      <c r="F15832" t="s">
        <v>12</v>
      </c>
      <c r="G15832" t="s">
        <v>12</v>
      </c>
      <c r="H15832">
        <v>7</v>
      </c>
      <c r="J15832" s="3" t="str">
        <f t="shared" si="992"/>
        <v>2006-2014</v>
      </c>
      <c r="K15832" s="3" t="str">
        <f t="shared" si="993"/>
        <v>TC</v>
      </c>
      <c r="L15832" s="3" t="str">
        <f t="shared" si="994"/>
        <v>0599100000429965</v>
      </c>
      <c r="M15832" s="3" t="str">
        <f t="shared" si="995"/>
        <v>TC.2006-2014</v>
      </c>
    </row>
    <row r="15833" spans="1:13" x14ac:dyDescent="0.3">
      <c r="A15833" t="s">
        <v>15802</v>
      </c>
      <c r="B15833" t="s">
        <v>9</v>
      </c>
      <c r="C15833" t="s">
        <v>15596</v>
      </c>
      <c r="D15833">
        <v>2007</v>
      </c>
      <c r="E15833" t="s">
        <v>11</v>
      </c>
      <c r="F15833" t="s">
        <v>12</v>
      </c>
      <c r="G15833" t="s">
        <v>12</v>
      </c>
      <c r="H15833">
        <v>7</v>
      </c>
      <c r="J15833" s="3" t="str">
        <f t="shared" si="992"/>
        <v>2006-2014</v>
      </c>
      <c r="K15833" s="3" t="str">
        <f t="shared" si="993"/>
        <v>TC</v>
      </c>
      <c r="L15833" s="3" t="str">
        <f t="shared" si="994"/>
        <v>0599100000752227</v>
      </c>
      <c r="M15833" s="3" t="str">
        <f t="shared" si="995"/>
        <v>TC.2006-2014</v>
      </c>
    </row>
    <row r="15834" spans="1:13" x14ac:dyDescent="0.3">
      <c r="A15834" t="s">
        <v>15803</v>
      </c>
      <c r="B15834" t="s">
        <v>9</v>
      </c>
      <c r="C15834" t="s">
        <v>15596</v>
      </c>
      <c r="D15834">
        <v>2007</v>
      </c>
      <c r="E15834" t="s">
        <v>11</v>
      </c>
      <c r="F15834" t="s">
        <v>12</v>
      </c>
      <c r="G15834" t="s">
        <v>12</v>
      </c>
      <c r="H15834">
        <v>7</v>
      </c>
      <c r="J15834" s="3" t="str">
        <f t="shared" si="992"/>
        <v>2006-2014</v>
      </c>
      <c r="K15834" s="3" t="str">
        <f t="shared" si="993"/>
        <v>TC</v>
      </c>
      <c r="L15834" s="3" t="str">
        <f t="shared" si="994"/>
        <v>0599100000429921</v>
      </c>
      <c r="M15834" s="3" t="str">
        <f t="shared" si="995"/>
        <v>TC.2006-2014</v>
      </c>
    </row>
    <row r="15835" spans="1:13" x14ac:dyDescent="0.3">
      <c r="A15835" t="s">
        <v>15804</v>
      </c>
      <c r="B15835" t="s">
        <v>9</v>
      </c>
      <c r="C15835" t="s">
        <v>15596</v>
      </c>
      <c r="D15835">
        <v>2007</v>
      </c>
      <c r="E15835" t="s">
        <v>11</v>
      </c>
      <c r="F15835" t="s">
        <v>12</v>
      </c>
      <c r="G15835" t="s">
        <v>12</v>
      </c>
      <c r="H15835">
        <v>7</v>
      </c>
      <c r="J15835" s="3" t="str">
        <f t="shared" si="992"/>
        <v>2006-2014</v>
      </c>
      <c r="K15835" s="3" t="str">
        <f t="shared" si="993"/>
        <v>TC</v>
      </c>
      <c r="L15835" s="3" t="str">
        <f t="shared" si="994"/>
        <v>0599100000429566</v>
      </c>
      <c r="M15835" s="3" t="str">
        <f t="shared" si="995"/>
        <v>TC.2006-2014</v>
      </c>
    </row>
    <row r="15836" spans="1:13" x14ac:dyDescent="0.3">
      <c r="A15836" t="s">
        <v>15805</v>
      </c>
      <c r="B15836" t="s">
        <v>9</v>
      </c>
      <c r="C15836" t="s">
        <v>15596</v>
      </c>
      <c r="D15836">
        <v>2007</v>
      </c>
      <c r="E15836" t="s">
        <v>11</v>
      </c>
      <c r="F15836" t="s">
        <v>12</v>
      </c>
      <c r="G15836" t="s">
        <v>12</v>
      </c>
      <c r="H15836">
        <v>7</v>
      </c>
      <c r="J15836" s="3" t="str">
        <f t="shared" si="992"/>
        <v>2006-2014</v>
      </c>
      <c r="K15836" s="3" t="str">
        <f t="shared" si="993"/>
        <v>TC</v>
      </c>
      <c r="L15836" s="3" t="str">
        <f t="shared" si="994"/>
        <v>0599100000429562</v>
      </c>
      <c r="M15836" s="3" t="str">
        <f t="shared" si="995"/>
        <v>TC.2006-2014</v>
      </c>
    </row>
    <row r="15837" spans="1:13" x14ac:dyDescent="0.3">
      <c r="A15837" t="s">
        <v>15806</v>
      </c>
      <c r="B15837" t="s">
        <v>9</v>
      </c>
      <c r="C15837" t="s">
        <v>15596</v>
      </c>
      <c r="D15837">
        <v>2007</v>
      </c>
      <c r="E15837" t="s">
        <v>11</v>
      </c>
      <c r="F15837" t="s">
        <v>12</v>
      </c>
      <c r="G15837" t="s">
        <v>12</v>
      </c>
      <c r="H15837">
        <v>7</v>
      </c>
      <c r="J15837" s="3" t="str">
        <f t="shared" si="992"/>
        <v>2006-2014</v>
      </c>
      <c r="K15837" s="3" t="str">
        <f t="shared" si="993"/>
        <v>TC</v>
      </c>
      <c r="L15837" s="3" t="str">
        <f t="shared" si="994"/>
        <v>0599100000425975</v>
      </c>
      <c r="M15837" s="3" t="str">
        <f t="shared" si="995"/>
        <v>TC.2006-2014</v>
      </c>
    </row>
    <row r="15838" spans="1:13" x14ac:dyDescent="0.3">
      <c r="A15838" t="s">
        <v>15807</v>
      </c>
      <c r="B15838" t="s">
        <v>9</v>
      </c>
      <c r="C15838" t="s">
        <v>15596</v>
      </c>
      <c r="D15838">
        <v>2007</v>
      </c>
      <c r="E15838" t="s">
        <v>11</v>
      </c>
      <c r="F15838" t="s">
        <v>12</v>
      </c>
      <c r="G15838" t="s">
        <v>12</v>
      </c>
      <c r="H15838">
        <v>7</v>
      </c>
      <c r="J15838" s="3" t="str">
        <f t="shared" si="992"/>
        <v>2006-2014</v>
      </c>
      <c r="K15838" s="3" t="str">
        <f t="shared" si="993"/>
        <v>TC</v>
      </c>
      <c r="L15838" s="3" t="str">
        <f t="shared" si="994"/>
        <v>0599100000434666</v>
      </c>
      <c r="M15838" s="3" t="str">
        <f t="shared" si="995"/>
        <v>TC.2006-2014</v>
      </c>
    </row>
    <row r="15839" spans="1:13" x14ac:dyDescent="0.3">
      <c r="A15839" t="s">
        <v>15808</v>
      </c>
      <c r="B15839" t="s">
        <v>9</v>
      </c>
      <c r="C15839" t="s">
        <v>15596</v>
      </c>
      <c r="D15839">
        <v>2007</v>
      </c>
      <c r="E15839" t="s">
        <v>11</v>
      </c>
      <c r="F15839" t="s">
        <v>12</v>
      </c>
      <c r="G15839" t="s">
        <v>12</v>
      </c>
      <c r="H15839">
        <v>7</v>
      </c>
      <c r="J15839" s="3" t="str">
        <f t="shared" si="992"/>
        <v>2006-2014</v>
      </c>
      <c r="K15839" s="3" t="str">
        <f t="shared" si="993"/>
        <v>TC</v>
      </c>
      <c r="L15839" s="3" t="str">
        <f t="shared" si="994"/>
        <v>0599100000434657</v>
      </c>
      <c r="M15839" s="3" t="str">
        <f t="shared" si="995"/>
        <v>TC.2006-2014</v>
      </c>
    </row>
    <row r="15840" spans="1:13" x14ac:dyDescent="0.3">
      <c r="A15840" t="s">
        <v>15809</v>
      </c>
      <c r="B15840" t="s">
        <v>9</v>
      </c>
      <c r="C15840" t="s">
        <v>15596</v>
      </c>
      <c r="D15840">
        <v>2007</v>
      </c>
      <c r="E15840" t="s">
        <v>11</v>
      </c>
      <c r="F15840" t="s">
        <v>12</v>
      </c>
      <c r="G15840" t="s">
        <v>12</v>
      </c>
      <c r="H15840">
        <v>7</v>
      </c>
      <c r="J15840" s="3" t="str">
        <f t="shared" si="992"/>
        <v>2006-2014</v>
      </c>
      <c r="K15840" s="3" t="str">
        <f t="shared" si="993"/>
        <v>TC</v>
      </c>
      <c r="L15840" s="3" t="str">
        <f t="shared" si="994"/>
        <v>0599100000425963</v>
      </c>
      <c r="M15840" s="3" t="str">
        <f t="shared" si="995"/>
        <v>TC.2006-2014</v>
      </c>
    </row>
    <row r="15841" spans="1:13" x14ac:dyDescent="0.3">
      <c r="A15841" t="s">
        <v>15810</v>
      </c>
      <c r="B15841" t="s">
        <v>9</v>
      </c>
      <c r="C15841" t="s">
        <v>15596</v>
      </c>
      <c r="D15841">
        <v>2007</v>
      </c>
      <c r="E15841" t="s">
        <v>11</v>
      </c>
      <c r="F15841" t="s">
        <v>12</v>
      </c>
      <c r="G15841" t="s">
        <v>12</v>
      </c>
      <c r="H15841">
        <v>7</v>
      </c>
      <c r="J15841" s="3" t="str">
        <f t="shared" si="992"/>
        <v>2006-2014</v>
      </c>
      <c r="K15841" s="3" t="str">
        <f t="shared" si="993"/>
        <v>TC</v>
      </c>
      <c r="L15841" s="3" t="str">
        <f t="shared" si="994"/>
        <v>0599100000436743</v>
      </c>
      <c r="M15841" s="3" t="str">
        <f t="shared" si="995"/>
        <v>TC.2006-2014</v>
      </c>
    </row>
    <row r="15842" spans="1:13" x14ac:dyDescent="0.3">
      <c r="A15842" t="s">
        <v>15811</v>
      </c>
      <c r="B15842" t="s">
        <v>9</v>
      </c>
      <c r="C15842" t="s">
        <v>15596</v>
      </c>
      <c r="D15842">
        <v>2007</v>
      </c>
      <c r="E15842" t="s">
        <v>11</v>
      </c>
      <c r="F15842" t="s">
        <v>12</v>
      </c>
      <c r="G15842" t="s">
        <v>12</v>
      </c>
      <c r="H15842">
        <v>7</v>
      </c>
      <c r="J15842" s="3" t="str">
        <f t="shared" si="992"/>
        <v>2006-2014</v>
      </c>
      <c r="K15842" s="3" t="str">
        <f t="shared" si="993"/>
        <v>TC</v>
      </c>
      <c r="L15842" s="3" t="str">
        <f t="shared" si="994"/>
        <v>0599100000429929</v>
      </c>
      <c r="M15842" s="3" t="str">
        <f t="shared" si="995"/>
        <v>TC.2006-2014</v>
      </c>
    </row>
    <row r="15843" spans="1:13" x14ac:dyDescent="0.3">
      <c r="A15843" t="s">
        <v>15812</v>
      </c>
      <c r="B15843" t="s">
        <v>9</v>
      </c>
      <c r="C15843" t="s">
        <v>15596</v>
      </c>
      <c r="D15843">
        <v>2007</v>
      </c>
      <c r="E15843" t="s">
        <v>11</v>
      </c>
      <c r="F15843" t="s">
        <v>12</v>
      </c>
      <c r="G15843" t="s">
        <v>12</v>
      </c>
      <c r="H15843">
        <v>7</v>
      </c>
      <c r="J15843" s="3" t="str">
        <f t="shared" si="992"/>
        <v>2006-2014</v>
      </c>
      <c r="K15843" s="3" t="str">
        <f t="shared" si="993"/>
        <v>TC</v>
      </c>
      <c r="L15843" s="3" t="str">
        <f t="shared" si="994"/>
        <v>0599100000429960</v>
      </c>
      <c r="M15843" s="3" t="str">
        <f t="shared" si="995"/>
        <v>TC.2006-2014</v>
      </c>
    </row>
    <row r="15844" spans="1:13" x14ac:dyDescent="0.3">
      <c r="A15844" t="s">
        <v>15813</v>
      </c>
      <c r="B15844" t="s">
        <v>9</v>
      </c>
      <c r="C15844" t="s">
        <v>15596</v>
      </c>
      <c r="D15844">
        <v>2007</v>
      </c>
      <c r="E15844" t="s">
        <v>11</v>
      </c>
      <c r="F15844" t="s">
        <v>12</v>
      </c>
      <c r="G15844" t="s">
        <v>12</v>
      </c>
      <c r="H15844">
        <v>7</v>
      </c>
      <c r="J15844" s="3" t="str">
        <f t="shared" si="992"/>
        <v>2006-2014</v>
      </c>
      <c r="K15844" s="3" t="str">
        <f t="shared" si="993"/>
        <v>TC</v>
      </c>
      <c r="L15844" s="3" t="str">
        <f t="shared" si="994"/>
        <v>0599100000434637</v>
      </c>
      <c r="M15844" s="3" t="str">
        <f t="shared" si="995"/>
        <v>TC.2006-2014</v>
      </c>
    </row>
    <row r="15845" spans="1:13" x14ac:dyDescent="0.3">
      <c r="A15845" t="s">
        <v>15814</v>
      </c>
      <c r="B15845" t="s">
        <v>9</v>
      </c>
      <c r="C15845" t="s">
        <v>15596</v>
      </c>
      <c r="D15845">
        <v>2007</v>
      </c>
      <c r="E15845" t="s">
        <v>11</v>
      </c>
      <c r="F15845" t="s">
        <v>12</v>
      </c>
      <c r="G15845" t="s">
        <v>12</v>
      </c>
      <c r="H15845">
        <v>7</v>
      </c>
      <c r="J15845" s="3" t="str">
        <f t="shared" si="992"/>
        <v>2006-2014</v>
      </c>
      <c r="K15845" s="3" t="str">
        <f t="shared" si="993"/>
        <v>TC</v>
      </c>
      <c r="L15845" s="3" t="str">
        <f t="shared" si="994"/>
        <v>0599100000425959</v>
      </c>
      <c r="M15845" s="3" t="str">
        <f t="shared" si="995"/>
        <v>TC.2006-2014</v>
      </c>
    </row>
    <row r="15846" spans="1:13" x14ac:dyDescent="0.3">
      <c r="A15846" t="s">
        <v>15815</v>
      </c>
      <c r="B15846" t="s">
        <v>9</v>
      </c>
      <c r="C15846" t="s">
        <v>15596</v>
      </c>
      <c r="D15846">
        <v>2007</v>
      </c>
      <c r="E15846" t="s">
        <v>11</v>
      </c>
      <c r="F15846" t="s">
        <v>12</v>
      </c>
      <c r="G15846" t="s">
        <v>12</v>
      </c>
      <c r="H15846">
        <v>7</v>
      </c>
      <c r="J15846" s="3" t="str">
        <f t="shared" si="992"/>
        <v>2006-2014</v>
      </c>
      <c r="K15846" s="3" t="str">
        <f t="shared" si="993"/>
        <v>TC</v>
      </c>
      <c r="L15846" s="3" t="str">
        <f t="shared" si="994"/>
        <v>0599100000429933</v>
      </c>
      <c r="M15846" s="3" t="str">
        <f t="shared" si="995"/>
        <v>TC.2006-2014</v>
      </c>
    </row>
    <row r="15847" spans="1:13" x14ac:dyDescent="0.3">
      <c r="A15847" t="s">
        <v>15816</v>
      </c>
      <c r="B15847" t="s">
        <v>9</v>
      </c>
      <c r="C15847" t="s">
        <v>15596</v>
      </c>
      <c r="D15847">
        <v>2007</v>
      </c>
      <c r="E15847" t="s">
        <v>11</v>
      </c>
      <c r="F15847" t="s">
        <v>12</v>
      </c>
      <c r="G15847" t="s">
        <v>12</v>
      </c>
      <c r="H15847">
        <v>7</v>
      </c>
      <c r="J15847" s="3" t="str">
        <f t="shared" si="992"/>
        <v>2006-2014</v>
      </c>
      <c r="K15847" s="3" t="str">
        <f t="shared" si="993"/>
        <v>TC</v>
      </c>
      <c r="L15847" s="3" t="str">
        <f t="shared" si="994"/>
        <v>0599100000436117</v>
      </c>
      <c r="M15847" s="3" t="str">
        <f t="shared" si="995"/>
        <v>TC.2006-2014</v>
      </c>
    </row>
    <row r="15848" spans="1:13" x14ac:dyDescent="0.3">
      <c r="A15848" t="s">
        <v>15817</v>
      </c>
      <c r="B15848" t="s">
        <v>9</v>
      </c>
      <c r="C15848" t="s">
        <v>15596</v>
      </c>
      <c r="D15848">
        <v>2007</v>
      </c>
      <c r="E15848" t="s">
        <v>11</v>
      </c>
      <c r="F15848" t="s">
        <v>12</v>
      </c>
      <c r="G15848" t="s">
        <v>12</v>
      </c>
      <c r="H15848">
        <v>7</v>
      </c>
      <c r="J15848" s="3" t="str">
        <f t="shared" si="992"/>
        <v>2006-2014</v>
      </c>
      <c r="K15848" s="3" t="str">
        <f t="shared" si="993"/>
        <v>TC</v>
      </c>
      <c r="L15848" s="3" t="str">
        <f t="shared" si="994"/>
        <v>0599100000436765</v>
      </c>
      <c r="M15848" s="3" t="str">
        <f t="shared" si="995"/>
        <v>TC.2006-2014</v>
      </c>
    </row>
    <row r="15849" spans="1:13" x14ac:dyDescent="0.3">
      <c r="A15849" t="s">
        <v>15818</v>
      </c>
      <c r="B15849" t="s">
        <v>9</v>
      </c>
      <c r="C15849" t="s">
        <v>15596</v>
      </c>
      <c r="D15849">
        <v>2007</v>
      </c>
      <c r="E15849" t="s">
        <v>11</v>
      </c>
      <c r="F15849" t="s">
        <v>12</v>
      </c>
      <c r="G15849" t="s">
        <v>12</v>
      </c>
      <c r="H15849">
        <v>7</v>
      </c>
      <c r="J15849" s="3" t="str">
        <f t="shared" si="992"/>
        <v>2006-2014</v>
      </c>
      <c r="K15849" s="3" t="str">
        <f t="shared" si="993"/>
        <v>TC</v>
      </c>
      <c r="L15849" s="3" t="str">
        <f t="shared" si="994"/>
        <v>0599100000425974</v>
      </c>
      <c r="M15849" s="3" t="str">
        <f t="shared" si="995"/>
        <v>TC.2006-2014</v>
      </c>
    </row>
    <row r="15850" spans="1:13" x14ac:dyDescent="0.3">
      <c r="A15850" t="s">
        <v>15819</v>
      </c>
      <c r="B15850" t="s">
        <v>9</v>
      </c>
      <c r="C15850" t="s">
        <v>15596</v>
      </c>
      <c r="D15850">
        <v>2007</v>
      </c>
      <c r="E15850" t="s">
        <v>11</v>
      </c>
      <c r="F15850" t="s">
        <v>12</v>
      </c>
      <c r="G15850" t="s">
        <v>12</v>
      </c>
      <c r="H15850">
        <v>7</v>
      </c>
      <c r="J15850" s="3" t="str">
        <f t="shared" si="992"/>
        <v>2006-2014</v>
      </c>
      <c r="K15850" s="3" t="str">
        <f t="shared" si="993"/>
        <v>TC</v>
      </c>
      <c r="L15850" s="3" t="str">
        <f t="shared" si="994"/>
        <v>0599100000425834</v>
      </c>
      <c r="M15850" s="3" t="str">
        <f t="shared" si="995"/>
        <v>TC.2006-2014</v>
      </c>
    </row>
    <row r="15851" spans="1:13" x14ac:dyDescent="0.3">
      <c r="A15851" t="s">
        <v>15820</v>
      </c>
      <c r="B15851" t="s">
        <v>9</v>
      </c>
      <c r="C15851" t="s">
        <v>15596</v>
      </c>
      <c r="D15851">
        <v>2007</v>
      </c>
      <c r="E15851" t="s">
        <v>11</v>
      </c>
      <c r="F15851" t="s">
        <v>12</v>
      </c>
      <c r="G15851" t="s">
        <v>12</v>
      </c>
      <c r="H15851">
        <v>7</v>
      </c>
      <c r="J15851" s="3" t="str">
        <f t="shared" si="992"/>
        <v>2006-2014</v>
      </c>
      <c r="K15851" s="3" t="str">
        <f t="shared" si="993"/>
        <v>TC</v>
      </c>
      <c r="L15851" s="3" t="str">
        <f t="shared" si="994"/>
        <v>0599100000436720</v>
      </c>
      <c r="M15851" s="3" t="str">
        <f t="shared" si="995"/>
        <v>TC.2006-2014</v>
      </c>
    </row>
    <row r="15852" spans="1:13" x14ac:dyDescent="0.3">
      <c r="A15852" t="s">
        <v>15821</v>
      </c>
      <c r="B15852" t="s">
        <v>9</v>
      </c>
      <c r="C15852" t="s">
        <v>15596</v>
      </c>
      <c r="D15852">
        <v>2007</v>
      </c>
      <c r="E15852" t="s">
        <v>11</v>
      </c>
      <c r="F15852" t="s">
        <v>12</v>
      </c>
      <c r="G15852" t="s">
        <v>12</v>
      </c>
      <c r="H15852">
        <v>7</v>
      </c>
      <c r="J15852" s="3" t="str">
        <f t="shared" si="992"/>
        <v>2006-2014</v>
      </c>
      <c r="K15852" s="3" t="str">
        <f t="shared" si="993"/>
        <v>TC</v>
      </c>
      <c r="L15852" s="3" t="str">
        <f t="shared" si="994"/>
        <v>0599100000429140</v>
      </c>
      <c r="M15852" s="3" t="str">
        <f t="shared" si="995"/>
        <v>TC.2006-2014</v>
      </c>
    </row>
    <row r="15853" spans="1:13" x14ac:dyDescent="0.3">
      <c r="A15853" t="s">
        <v>15822</v>
      </c>
      <c r="B15853" t="s">
        <v>9</v>
      </c>
      <c r="C15853" t="s">
        <v>15596</v>
      </c>
      <c r="D15853">
        <v>2007</v>
      </c>
      <c r="E15853" t="s">
        <v>11</v>
      </c>
      <c r="F15853" t="s">
        <v>12</v>
      </c>
      <c r="G15853" t="s">
        <v>12</v>
      </c>
      <c r="H15853">
        <v>7</v>
      </c>
      <c r="J15853" s="3" t="str">
        <f t="shared" si="992"/>
        <v>2006-2014</v>
      </c>
      <c r="K15853" s="3" t="str">
        <f t="shared" si="993"/>
        <v>TC</v>
      </c>
      <c r="L15853" s="3" t="str">
        <f t="shared" si="994"/>
        <v>0599100000430927</v>
      </c>
      <c r="M15853" s="3" t="str">
        <f t="shared" si="995"/>
        <v>TC.2006-2014</v>
      </c>
    </row>
    <row r="15854" spans="1:13" x14ac:dyDescent="0.3">
      <c r="A15854" t="s">
        <v>15823</v>
      </c>
      <c r="B15854" t="s">
        <v>9</v>
      </c>
      <c r="C15854" t="s">
        <v>15596</v>
      </c>
      <c r="D15854">
        <v>2007</v>
      </c>
      <c r="E15854" t="s">
        <v>11</v>
      </c>
      <c r="F15854" t="s">
        <v>12</v>
      </c>
      <c r="G15854" t="s">
        <v>12</v>
      </c>
      <c r="H15854">
        <v>7</v>
      </c>
      <c r="J15854" s="3" t="str">
        <f t="shared" si="992"/>
        <v>2006-2014</v>
      </c>
      <c r="K15854" s="3" t="str">
        <f t="shared" si="993"/>
        <v>TC</v>
      </c>
      <c r="L15854" s="3" t="str">
        <f t="shared" si="994"/>
        <v>0599100000634723</v>
      </c>
      <c r="M15854" s="3" t="str">
        <f t="shared" si="995"/>
        <v>TC.2006-2014</v>
      </c>
    </row>
    <row r="15855" spans="1:13" x14ac:dyDescent="0.3">
      <c r="A15855" t="s">
        <v>15824</v>
      </c>
      <c r="B15855" t="s">
        <v>9</v>
      </c>
      <c r="C15855" t="s">
        <v>15596</v>
      </c>
      <c r="D15855">
        <v>2007</v>
      </c>
      <c r="E15855" t="s">
        <v>11</v>
      </c>
      <c r="F15855" t="s">
        <v>12</v>
      </c>
      <c r="G15855" t="s">
        <v>12</v>
      </c>
      <c r="H15855">
        <v>7</v>
      </c>
      <c r="J15855" s="3" t="str">
        <f t="shared" si="992"/>
        <v>2006-2014</v>
      </c>
      <c r="K15855" s="3" t="str">
        <f t="shared" si="993"/>
        <v>TC</v>
      </c>
      <c r="L15855" s="3" t="str">
        <f t="shared" si="994"/>
        <v>0599100000436727</v>
      </c>
      <c r="M15855" s="3" t="str">
        <f t="shared" si="995"/>
        <v>TC.2006-2014</v>
      </c>
    </row>
    <row r="15856" spans="1:13" x14ac:dyDescent="0.3">
      <c r="A15856" t="s">
        <v>15825</v>
      </c>
      <c r="B15856" t="s">
        <v>9</v>
      </c>
      <c r="C15856" t="s">
        <v>15596</v>
      </c>
      <c r="D15856">
        <v>2007</v>
      </c>
      <c r="E15856" t="s">
        <v>11</v>
      </c>
      <c r="F15856" t="s">
        <v>12</v>
      </c>
      <c r="G15856" t="s">
        <v>12</v>
      </c>
      <c r="H15856">
        <v>7</v>
      </c>
      <c r="J15856" s="3" t="str">
        <f t="shared" si="992"/>
        <v>2006-2014</v>
      </c>
      <c r="K15856" s="3" t="str">
        <f t="shared" si="993"/>
        <v>TC</v>
      </c>
      <c r="L15856" s="3" t="str">
        <f t="shared" si="994"/>
        <v>0599100000436878</v>
      </c>
      <c r="M15856" s="3" t="str">
        <f t="shared" si="995"/>
        <v>TC.2006-2014</v>
      </c>
    </row>
    <row r="15857" spans="1:13" x14ac:dyDescent="0.3">
      <c r="A15857" t="s">
        <v>15826</v>
      </c>
      <c r="B15857" t="s">
        <v>9</v>
      </c>
      <c r="C15857" t="s">
        <v>15596</v>
      </c>
      <c r="D15857">
        <v>2007</v>
      </c>
      <c r="E15857" t="s">
        <v>11</v>
      </c>
      <c r="F15857" t="s">
        <v>12</v>
      </c>
      <c r="G15857" t="s">
        <v>12</v>
      </c>
      <c r="H15857">
        <v>7</v>
      </c>
      <c r="J15857" s="3" t="str">
        <f t="shared" si="992"/>
        <v>2006-2014</v>
      </c>
      <c r="K15857" s="3" t="str">
        <f t="shared" si="993"/>
        <v>TC</v>
      </c>
      <c r="L15857" s="3" t="str">
        <f t="shared" si="994"/>
        <v>0599100000429922</v>
      </c>
      <c r="M15857" s="3" t="str">
        <f t="shared" si="995"/>
        <v>TC.2006-2014</v>
      </c>
    </row>
    <row r="15858" spans="1:13" x14ac:dyDescent="0.3">
      <c r="A15858" t="s">
        <v>15827</v>
      </c>
      <c r="B15858" t="s">
        <v>9</v>
      </c>
      <c r="C15858" t="s">
        <v>15596</v>
      </c>
      <c r="D15858">
        <v>2007</v>
      </c>
      <c r="E15858" t="s">
        <v>11</v>
      </c>
      <c r="F15858" t="s">
        <v>12</v>
      </c>
      <c r="G15858" t="s">
        <v>12</v>
      </c>
      <c r="H15858">
        <v>7</v>
      </c>
      <c r="J15858" s="3" t="str">
        <f t="shared" si="992"/>
        <v>2006-2014</v>
      </c>
      <c r="K15858" s="3" t="str">
        <f t="shared" si="993"/>
        <v>TC</v>
      </c>
      <c r="L15858" s="3" t="str">
        <f t="shared" si="994"/>
        <v>0599100000436703</v>
      </c>
      <c r="M15858" s="3" t="str">
        <f t="shared" si="995"/>
        <v>TC.2006-2014</v>
      </c>
    </row>
    <row r="15859" spans="1:13" x14ac:dyDescent="0.3">
      <c r="A15859" t="s">
        <v>15828</v>
      </c>
      <c r="B15859" t="s">
        <v>9</v>
      </c>
      <c r="C15859" t="s">
        <v>15596</v>
      </c>
      <c r="D15859">
        <v>2007</v>
      </c>
      <c r="E15859" t="s">
        <v>11</v>
      </c>
      <c r="F15859" t="s">
        <v>12</v>
      </c>
      <c r="G15859" t="s">
        <v>12</v>
      </c>
      <c r="H15859">
        <v>7</v>
      </c>
      <c r="J15859" s="3" t="str">
        <f t="shared" si="992"/>
        <v>2006-2014</v>
      </c>
      <c r="K15859" s="3" t="str">
        <f t="shared" si="993"/>
        <v>TC</v>
      </c>
      <c r="L15859" s="3" t="str">
        <f t="shared" si="994"/>
        <v>0599100000425962</v>
      </c>
      <c r="M15859" s="3" t="str">
        <f t="shared" si="995"/>
        <v>TC.2006-2014</v>
      </c>
    </row>
    <row r="15860" spans="1:13" x14ac:dyDescent="0.3">
      <c r="A15860" t="s">
        <v>15829</v>
      </c>
      <c r="B15860" t="s">
        <v>9</v>
      </c>
      <c r="C15860" t="s">
        <v>15596</v>
      </c>
      <c r="D15860">
        <v>2007</v>
      </c>
      <c r="E15860" t="s">
        <v>11</v>
      </c>
      <c r="F15860" t="s">
        <v>12</v>
      </c>
      <c r="G15860" t="s">
        <v>12</v>
      </c>
      <c r="H15860">
        <v>7</v>
      </c>
      <c r="J15860" s="3" t="str">
        <f t="shared" si="992"/>
        <v>2006-2014</v>
      </c>
      <c r="K15860" s="3" t="str">
        <f t="shared" si="993"/>
        <v>TC</v>
      </c>
      <c r="L15860" s="3" t="str">
        <f t="shared" si="994"/>
        <v>0599100000429695</v>
      </c>
      <c r="M15860" s="3" t="str">
        <f t="shared" si="995"/>
        <v>TC.2006-2014</v>
      </c>
    </row>
    <row r="15861" spans="1:13" x14ac:dyDescent="0.3">
      <c r="A15861" t="s">
        <v>15830</v>
      </c>
      <c r="B15861" t="s">
        <v>9</v>
      </c>
      <c r="C15861" t="s">
        <v>15596</v>
      </c>
      <c r="D15861">
        <v>2007</v>
      </c>
      <c r="E15861" t="s">
        <v>11</v>
      </c>
      <c r="F15861" t="s">
        <v>12</v>
      </c>
      <c r="G15861" t="s">
        <v>12</v>
      </c>
      <c r="H15861">
        <v>7</v>
      </c>
      <c r="J15861" s="3" t="str">
        <f t="shared" si="992"/>
        <v>2006-2014</v>
      </c>
      <c r="K15861" s="3" t="str">
        <f t="shared" si="993"/>
        <v>TC</v>
      </c>
      <c r="L15861" s="3" t="str">
        <f t="shared" si="994"/>
        <v>0599100000751824</v>
      </c>
      <c r="M15861" s="3" t="str">
        <f t="shared" si="995"/>
        <v>TC.2006-2014</v>
      </c>
    </row>
    <row r="15862" spans="1:13" x14ac:dyDescent="0.3">
      <c r="A15862" t="s">
        <v>15831</v>
      </c>
      <c r="B15862" t="s">
        <v>9</v>
      </c>
      <c r="C15862" t="s">
        <v>15596</v>
      </c>
      <c r="D15862">
        <v>2007</v>
      </c>
      <c r="E15862" t="s">
        <v>11</v>
      </c>
      <c r="F15862" t="s">
        <v>12</v>
      </c>
      <c r="G15862" t="s">
        <v>12</v>
      </c>
      <c r="H15862">
        <v>7</v>
      </c>
      <c r="J15862" s="3" t="str">
        <f t="shared" si="992"/>
        <v>2006-2014</v>
      </c>
      <c r="K15862" s="3" t="str">
        <f t="shared" si="993"/>
        <v>TC</v>
      </c>
      <c r="L15862" s="3" t="str">
        <f t="shared" si="994"/>
        <v>0599100000436798</v>
      </c>
      <c r="M15862" s="3" t="str">
        <f t="shared" si="995"/>
        <v>TC.2006-2014</v>
      </c>
    </row>
    <row r="15863" spans="1:13" x14ac:dyDescent="0.3">
      <c r="A15863" t="s">
        <v>15832</v>
      </c>
      <c r="B15863" t="s">
        <v>9</v>
      </c>
      <c r="C15863" t="s">
        <v>15596</v>
      </c>
      <c r="D15863">
        <v>2007</v>
      </c>
      <c r="E15863" t="s">
        <v>11</v>
      </c>
      <c r="F15863" t="s">
        <v>12</v>
      </c>
      <c r="G15863" t="s">
        <v>12</v>
      </c>
      <c r="H15863">
        <v>7</v>
      </c>
      <c r="J15863" s="3" t="str">
        <f t="shared" si="992"/>
        <v>2006-2014</v>
      </c>
      <c r="K15863" s="3" t="str">
        <f t="shared" si="993"/>
        <v>TC</v>
      </c>
      <c r="L15863" s="3" t="str">
        <f t="shared" si="994"/>
        <v>0599100000430906</v>
      </c>
      <c r="M15863" s="3" t="str">
        <f t="shared" si="995"/>
        <v>TC.2006-2014</v>
      </c>
    </row>
    <row r="15864" spans="1:13" x14ac:dyDescent="0.3">
      <c r="A15864" t="s">
        <v>15833</v>
      </c>
      <c r="B15864" t="s">
        <v>9</v>
      </c>
      <c r="C15864" t="s">
        <v>15596</v>
      </c>
      <c r="D15864">
        <v>2007</v>
      </c>
      <c r="E15864" t="s">
        <v>11</v>
      </c>
      <c r="F15864" t="s">
        <v>12</v>
      </c>
      <c r="G15864" t="s">
        <v>12</v>
      </c>
      <c r="H15864">
        <v>7</v>
      </c>
      <c r="J15864" s="3" t="str">
        <f t="shared" si="992"/>
        <v>2006-2014</v>
      </c>
      <c r="K15864" s="3" t="str">
        <f t="shared" si="993"/>
        <v>TC</v>
      </c>
      <c r="L15864" s="3" t="str">
        <f t="shared" si="994"/>
        <v>0599100000434948</v>
      </c>
      <c r="M15864" s="3" t="str">
        <f t="shared" si="995"/>
        <v>TC.2006-2014</v>
      </c>
    </row>
    <row r="15865" spans="1:13" x14ac:dyDescent="0.3">
      <c r="A15865" t="s">
        <v>15834</v>
      </c>
      <c r="B15865" t="s">
        <v>9</v>
      </c>
      <c r="C15865" t="s">
        <v>15596</v>
      </c>
      <c r="D15865">
        <v>2007</v>
      </c>
      <c r="E15865" t="s">
        <v>11</v>
      </c>
      <c r="F15865" t="s">
        <v>12</v>
      </c>
      <c r="G15865" t="s">
        <v>12</v>
      </c>
      <c r="H15865">
        <v>7</v>
      </c>
      <c r="J15865" s="3" t="str">
        <f t="shared" si="992"/>
        <v>2006-2014</v>
      </c>
      <c r="K15865" s="3" t="str">
        <f t="shared" si="993"/>
        <v>TC</v>
      </c>
      <c r="L15865" s="3" t="str">
        <f t="shared" si="994"/>
        <v>0599100000425812</v>
      </c>
      <c r="M15865" s="3" t="str">
        <f t="shared" si="995"/>
        <v>TC.2006-2014</v>
      </c>
    </row>
    <row r="15866" spans="1:13" x14ac:dyDescent="0.3">
      <c r="A15866" t="s">
        <v>15835</v>
      </c>
      <c r="B15866" t="s">
        <v>9</v>
      </c>
      <c r="C15866" t="s">
        <v>15596</v>
      </c>
      <c r="D15866">
        <v>2007</v>
      </c>
      <c r="E15866" t="s">
        <v>11</v>
      </c>
      <c r="F15866" t="s">
        <v>12</v>
      </c>
      <c r="G15866" t="s">
        <v>12</v>
      </c>
      <c r="H15866">
        <v>7</v>
      </c>
      <c r="J15866" s="3" t="str">
        <f t="shared" si="992"/>
        <v>2006-2014</v>
      </c>
      <c r="K15866" s="3" t="str">
        <f t="shared" si="993"/>
        <v>TC</v>
      </c>
      <c r="L15866" s="3" t="str">
        <f t="shared" si="994"/>
        <v>0599100000436136</v>
      </c>
      <c r="M15866" s="3" t="str">
        <f t="shared" si="995"/>
        <v>TC.2006-2014</v>
      </c>
    </row>
    <row r="15867" spans="1:13" x14ac:dyDescent="0.3">
      <c r="A15867" t="s">
        <v>15836</v>
      </c>
      <c r="B15867" t="s">
        <v>9</v>
      </c>
      <c r="C15867" t="s">
        <v>15596</v>
      </c>
      <c r="D15867">
        <v>2007</v>
      </c>
      <c r="E15867" t="s">
        <v>11</v>
      </c>
      <c r="F15867" t="s">
        <v>12</v>
      </c>
      <c r="G15867" t="s">
        <v>12</v>
      </c>
      <c r="H15867">
        <v>7</v>
      </c>
      <c r="J15867" s="3" t="str">
        <f t="shared" si="992"/>
        <v>2006-2014</v>
      </c>
      <c r="K15867" s="3" t="str">
        <f t="shared" si="993"/>
        <v>TC</v>
      </c>
      <c r="L15867" s="3" t="str">
        <f t="shared" si="994"/>
        <v>0599100000429928</v>
      </c>
      <c r="M15867" s="3" t="str">
        <f t="shared" si="995"/>
        <v>TC.2006-2014</v>
      </c>
    </row>
    <row r="15868" spans="1:13" x14ac:dyDescent="0.3">
      <c r="A15868" t="s">
        <v>15837</v>
      </c>
      <c r="B15868" t="s">
        <v>9</v>
      </c>
      <c r="C15868" t="s">
        <v>15596</v>
      </c>
      <c r="D15868">
        <v>2007</v>
      </c>
      <c r="E15868" t="s">
        <v>11</v>
      </c>
      <c r="F15868" t="s">
        <v>12</v>
      </c>
      <c r="G15868" t="s">
        <v>12</v>
      </c>
      <c r="H15868">
        <v>7</v>
      </c>
      <c r="J15868" s="3" t="str">
        <f t="shared" si="992"/>
        <v>2006-2014</v>
      </c>
      <c r="K15868" s="3" t="str">
        <f t="shared" si="993"/>
        <v>TC</v>
      </c>
      <c r="L15868" s="3" t="str">
        <f t="shared" si="994"/>
        <v>0599100000436294</v>
      </c>
      <c r="M15868" s="3" t="str">
        <f t="shared" si="995"/>
        <v>TC.2006-2014</v>
      </c>
    </row>
    <row r="15869" spans="1:13" x14ac:dyDescent="0.3">
      <c r="A15869" t="s">
        <v>15838</v>
      </c>
      <c r="B15869" t="s">
        <v>9</v>
      </c>
      <c r="C15869" t="s">
        <v>15596</v>
      </c>
      <c r="D15869">
        <v>2007</v>
      </c>
      <c r="E15869" t="s">
        <v>11</v>
      </c>
      <c r="F15869" t="s">
        <v>12</v>
      </c>
      <c r="G15869" t="s">
        <v>12</v>
      </c>
      <c r="H15869">
        <v>7</v>
      </c>
      <c r="J15869" s="3" t="str">
        <f t="shared" si="992"/>
        <v>2006-2014</v>
      </c>
      <c r="K15869" s="3" t="str">
        <f t="shared" si="993"/>
        <v>TC</v>
      </c>
      <c r="L15869" s="3" t="str">
        <f t="shared" si="994"/>
        <v>0599100000425980</v>
      </c>
      <c r="M15869" s="3" t="str">
        <f t="shared" si="995"/>
        <v>TC.2006-2014</v>
      </c>
    </row>
    <row r="15870" spans="1:13" x14ac:dyDescent="0.3">
      <c r="A15870" t="s">
        <v>15839</v>
      </c>
      <c r="B15870" t="s">
        <v>9</v>
      </c>
      <c r="C15870" t="s">
        <v>15596</v>
      </c>
      <c r="D15870">
        <v>2007</v>
      </c>
      <c r="E15870" t="s">
        <v>11</v>
      </c>
      <c r="F15870" t="s">
        <v>12</v>
      </c>
      <c r="G15870" t="s">
        <v>12</v>
      </c>
      <c r="H15870">
        <v>7</v>
      </c>
      <c r="J15870" s="3" t="str">
        <f t="shared" si="992"/>
        <v>2006-2014</v>
      </c>
      <c r="K15870" s="3" t="str">
        <f t="shared" si="993"/>
        <v>TC</v>
      </c>
      <c r="L15870" s="3" t="str">
        <f t="shared" si="994"/>
        <v>0599100000425803</v>
      </c>
      <c r="M15870" s="3" t="str">
        <f t="shared" si="995"/>
        <v>TC.2006-2014</v>
      </c>
    </row>
    <row r="15871" spans="1:13" x14ac:dyDescent="0.3">
      <c r="A15871" t="s">
        <v>15840</v>
      </c>
      <c r="B15871" t="s">
        <v>9</v>
      </c>
      <c r="C15871" t="s">
        <v>15596</v>
      </c>
      <c r="D15871">
        <v>2007</v>
      </c>
      <c r="E15871" t="s">
        <v>11</v>
      </c>
      <c r="F15871" t="s">
        <v>12</v>
      </c>
      <c r="G15871" t="s">
        <v>12</v>
      </c>
      <c r="H15871">
        <v>7</v>
      </c>
      <c r="J15871" s="3" t="str">
        <f t="shared" si="992"/>
        <v>2006-2014</v>
      </c>
      <c r="K15871" s="3" t="str">
        <f t="shared" si="993"/>
        <v>TC</v>
      </c>
      <c r="L15871" s="3" t="str">
        <f t="shared" si="994"/>
        <v>0599100000434496</v>
      </c>
      <c r="M15871" s="3" t="str">
        <f t="shared" si="995"/>
        <v>TC.2006-2014</v>
      </c>
    </row>
    <row r="15872" spans="1:13" x14ac:dyDescent="0.3">
      <c r="A15872" t="s">
        <v>15841</v>
      </c>
      <c r="B15872" t="s">
        <v>9</v>
      </c>
      <c r="C15872" t="s">
        <v>15596</v>
      </c>
      <c r="D15872">
        <v>2007</v>
      </c>
      <c r="E15872" t="s">
        <v>11</v>
      </c>
      <c r="F15872" t="s">
        <v>12</v>
      </c>
      <c r="G15872" t="s">
        <v>12</v>
      </c>
      <c r="H15872">
        <v>7</v>
      </c>
      <c r="J15872" s="3" t="str">
        <f t="shared" si="992"/>
        <v>2006-2014</v>
      </c>
      <c r="K15872" s="3" t="str">
        <f t="shared" si="993"/>
        <v>TC</v>
      </c>
      <c r="L15872" s="3" t="str">
        <f t="shared" si="994"/>
        <v>0599100000434497</v>
      </c>
      <c r="M15872" s="3" t="str">
        <f t="shared" si="995"/>
        <v>TC.2006-2014</v>
      </c>
    </row>
    <row r="15873" spans="1:13" x14ac:dyDescent="0.3">
      <c r="A15873" t="s">
        <v>15842</v>
      </c>
      <c r="B15873" t="s">
        <v>9</v>
      </c>
      <c r="C15873" t="s">
        <v>15596</v>
      </c>
      <c r="D15873">
        <v>2007</v>
      </c>
      <c r="E15873" t="s">
        <v>11</v>
      </c>
      <c r="F15873" t="s">
        <v>12</v>
      </c>
      <c r="G15873" t="s">
        <v>12</v>
      </c>
      <c r="H15873">
        <v>7</v>
      </c>
      <c r="J15873" s="3" t="str">
        <f t="shared" si="992"/>
        <v>2006-2014</v>
      </c>
      <c r="K15873" s="3" t="str">
        <f t="shared" si="993"/>
        <v>TC</v>
      </c>
      <c r="L15873" s="3" t="str">
        <f t="shared" si="994"/>
        <v>0599100000434954</v>
      </c>
      <c r="M15873" s="3" t="str">
        <f t="shared" si="995"/>
        <v>TC.2006-2014</v>
      </c>
    </row>
    <row r="15874" spans="1:13" x14ac:dyDescent="0.3">
      <c r="A15874" t="s">
        <v>15843</v>
      </c>
      <c r="B15874" t="s">
        <v>9</v>
      </c>
      <c r="C15874" t="s">
        <v>15596</v>
      </c>
      <c r="D15874">
        <v>2007</v>
      </c>
      <c r="E15874" t="s">
        <v>11</v>
      </c>
      <c r="F15874" t="s">
        <v>12</v>
      </c>
      <c r="G15874" t="s">
        <v>12</v>
      </c>
      <c r="H15874">
        <v>7</v>
      </c>
      <c r="J15874" s="3" t="str">
        <f t="shared" si="992"/>
        <v>2006-2014</v>
      </c>
      <c r="K15874" s="3" t="str">
        <f t="shared" si="993"/>
        <v>TC</v>
      </c>
      <c r="L15874" s="3" t="str">
        <f t="shared" si="994"/>
        <v>0599100000434489</v>
      </c>
      <c r="M15874" s="3" t="str">
        <f t="shared" si="995"/>
        <v>TC.2006-2014</v>
      </c>
    </row>
    <row r="15875" spans="1:13" x14ac:dyDescent="0.3">
      <c r="A15875" t="s">
        <v>15844</v>
      </c>
      <c r="B15875" t="s">
        <v>9</v>
      </c>
      <c r="C15875" t="s">
        <v>15596</v>
      </c>
      <c r="D15875">
        <v>2007</v>
      </c>
      <c r="E15875" t="s">
        <v>11</v>
      </c>
      <c r="F15875" t="s">
        <v>12</v>
      </c>
      <c r="G15875" t="s">
        <v>12</v>
      </c>
      <c r="H15875">
        <v>7</v>
      </c>
      <c r="J15875" s="3" t="str">
        <f t="shared" ref="J15875:J15938" si="996">IF(C15875="&lt; 1946", "1946",
IF(C15875="&lt; 1965", "1965",
IF(C15875="1946 - 1964", "1946-1964",
IF(C15875="1965 - 1974", "1965-1974",
IF(C15875="1975 - 1991", "1975-1991",
IF(C15875="1992 - 2005", "1992-2005",
IF(C15875="2006 - 2014", "2006-2014",
IF(C15875="2015 - 2018", "2015-2018", "Unknown"))))))))</f>
        <v>2006-2014</v>
      </c>
      <c r="K15875" s="3" t="str">
        <f t="shared" ref="K15875:K15938" si="997">IF(E15875="Tussenwoning","TI",
IF(E15875="Hoekwoning","TC",
IF(E15875="Vrijstaande woning","D",
IF(E15875="2-onder-1-kapwoning","SD","Unknown"))))</f>
        <v>TC</v>
      </c>
      <c r="L15875" s="3" t="str">
        <f t="shared" ref="L15875:L15938" si="998">SUBSTITUTE(SUBSTITUTE(SUBSTITUTE(A15875, "[", ""), "]", ""), """", "")</f>
        <v>0599100000434493</v>
      </c>
      <c r="M15875" s="3" t="str">
        <f t="shared" ref="M15875:M15938" si="999">K15875 &amp; "." &amp; J15875</f>
        <v>TC.2006-2014</v>
      </c>
    </row>
    <row r="15876" spans="1:13" x14ac:dyDescent="0.3">
      <c r="A15876" t="s">
        <v>15845</v>
      </c>
      <c r="B15876" t="s">
        <v>9</v>
      </c>
      <c r="C15876" t="s">
        <v>15596</v>
      </c>
      <c r="D15876">
        <v>2007</v>
      </c>
      <c r="E15876" t="s">
        <v>11</v>
      </c>
      <c r="F15876" t="s">
        <v>12</v>
      </c>
      <c r="G15876" t="s">
        <v>12</v>
      </c>
      <c r="H15876">
        <v>7</v>
      </c>
      <c r="J15876" s="3" t="str">
        <f t="shared" si="996"/>
        <v>2006-2014</v>
      </c>
      <c r="K15876" s="3" t="str">
        <f t="shared" si="997"/>
        <v>TC</v>
      </c>
      <c r="L15876" s="3" t="str">
        <f t="shared" si="998"/>
        <v>0599100000434500</v>
      </c>
      <c r="M15876" s="3" t="str">
        <f t="shared" si="999"/>
        <v>TC.2006-2014</v>
      </c>
    </row>
    <row r="15877" spans="1:13" x14ac:dyDescent="0.3">
      <c r="A15877" t="s">
        <v>15846</v>
      </c>
      <c r="B15877" t="s">
        <v>9</v>
      </c>
      <c r="C15877" t="s">
        <v>15596</v>
      </c>
      <c r="D15877">
        <v>2007</v>
      </c>
      <c r="E15877" t="s">
        <v>11</v>
      </c>
      <c r="F15877" t="s">
        <v>12</v>
      </c>
      <c r="G15877" t="s">
        <v>12</v>
      </c>
      <c r="H15877">
        <v>7</v>
      </c>
      <c r="J15877" s="3" t="str">
        <f t="shared" si="996"/>
        <v>2006-2014</v>
      </c>
      <c r="K15877" s="3" t="str">
        <f t="shared" si="997"/>
        <v>TC</v>
      </c>
      <c r="L15877" s="3" t="str">
        <f t="shared" si="998"/>
        <v>0599100000434492</v>
      </c>
      <c r="M15877" s="3" t="str">
        <f t="shared" si="999"/>
        <v>TC.2006-2014</v>
      </c>
    </row>
    <row r="15878" spans="1:13" x14ac:dyDescent="0.3">
      <c r="A15878" t="s">
        <v>15847</v>
      </c>
      <c r="B15878" t="s">
        <v>9</v>
      </c>
      <c r="C15878" t="s">
        <v>15596</v>
      </c>
      <c r="D15878">
        <v>2007</v>
      </c>
      <c r="E15878" t="s">
        <v>11</v>
      </c>
      <c r="F15878" t="s">
        <v>12</v>
      </c>
      <c r="G15878" t="s">
        <v>12</v>
      </c>
      <c r="H15878">
        <v>7</v>
      </c>
      <c r="J15878" s="3" t="str">
        <f t="shared" si="996"/>
        <v>2006-2014</v>
      </c>
      <c r="K15878" s="3" t="str">
        <f t="shared" si="997"/>
        <v>TC</v>
      </c>
      <c r="L15878" s="3" t="str">
        <f t="shared" si="998"/>
        <v>0599100000436127</v>
      </c>
      <c r="M15878" s="3" t="str">
        <f t="shared" si="999"/>
        <v>TC.2006-2014</v>
      </c>
    </row>
    <row r="15879" spans="1:13" x14ac:dyDescent="0.3">
      <c r="A15879" t="s">
        <v>15848</v>
      </c>
      <c r="B15879" t="s">
        <v>9</v>
      </c>
      <c r="C15879" t="s">
        <v>15596</v>
      </c>
      <c r="D15879">
        <v>2007</v>
      </c>
      <c r="E15879" t="s">
        <v>11</v>
      </c>
      <c r="F15879" t="s">
        <v>12</v>
      </c>
      <c r="G15879" t="s">
        <v>12</v>
      </c>
      <c r="H15879">
        <v>7</v>
      </c>
      <c r="J15879" s="3" t="str">
        <f t="shared" si="996"/>
        <v>2006-2014</v>
      </c>
      <c r="K15879" s="3" t="str">
        <f t="shared" si="997"/>
        <v>TC</v>
      </c>
      <c r="L15879" s="3" t="str">
        <f t="shared" si="998"/>
        <v>0599100000434658</v>
      </c>
      <c r="M15879" s="3" t="str">
        <f t="shared" si="999"/>
        <v>TC.2006-2014</v>
      </c>
    </row>
    <row r="15880" spans="1:13" x14ac:dyDescent="0.3">
      <c r="A15880" t="s">
        <v>15849</v>
      </c>
      <c r="B15880" t="s">
        <v>9</v>
      </c>
      <c r="C15880" t="s">
        <v>15596</v>
      </c>
      <c r="D15880">
        <v>2007</v>
      </c>
      <c r="E15880" t="s">
        <v>11</v>
      </c>
      <c r="F15880" t="s">
        <v>12</v>
      </c>
      <c r="G15880" t="s">
        <v>12</v>
      </c>
      <c r="H15880">
        <v>7</v>
      </c>
      <c r="J15880" s="3" t="str">
        <f t="shared" si="996"/>
        <v>2006-2014</v>
      </c>
      <c r="K15880" s="3" t="str">
        <f t="shared" si="997"/>
        <v>TC</v>
      </c>
      <c r="L15880" s="3" t="str">
        <f t="shared" si="998"/>
        <v>0599100000429594</v>
      </c>
      <c r="M15880" s="3" t="str">
        <f t="shared" si="999"/>
        <v>TC.2006-2014</v>
      </c>
    </row>
    <row r="15881" spans="1:13" x14ac:dyDescent="0.3">
      <c r="A15881" t="s">
        <v>15850</v>
      </c>
      <c r="B15881" t="s">
        <v>9</v>
      </c>
      <c r="C15881" t="s">
        <v>15596</v>
      </c>
      <c r="D15881">
        <v>2007</v>
      </c>
      <c r="E15881" t="s">
        <v>11</v>
      </c>
      <c r="F15881" t="s">
        <v>12</v>
      </c>
      <c r="G15881" t="s">
        <v>12</v>
      </c>
      <c r="H15881">
        <v>7</v>
      </c>
      <c r="J15881" s="3" t="str">
        <f t="shared" si="996"/>
        <v>2006-2014</v>
      </c>
      <c r="K15881" s="3" t="str">
        <f t="shared" si="997"/>
        <v>TC</v>
      </c>
      <c r="L15881" s="3" t="str">
        <f t="shared" si="998"/>
        <v>0599100000429687</v>
      </c>
      <c r="M15881" s="3" t="str">
        <f t="shared" si="999"/>
        <v>TC.2006-2014</v>
      </c>
    </row>
    <row r="15882" spans="1:13" x14ac:dyDescent="0.3">
      <c r="A15882" t="s">
        <v>15851</v>
      </c>
      <c r="B15882" t="s">
        <v>9</v>
      </c>
      <c r="C15882" t="s">
        <v>15596</v>
      </c>
      <c r="D15882">
        <v>2007</v>
      </c>
      <c r="E15882" t="s">
        <v>11</v>
      </c>
      <c r="F15882" t="s">
        <v>12</v>
      </c>
      <c r="G15882" t="s">
        <v>12</v>
      </c>
      <c r="H15882">
        <v>7</v>
      </c>
      <c r="J15882" s="3" t="str">
        <f t="shared" si="996"/>
        <v>2006-2014</v>
      </c>
      <c r="K15882" s="3" t="str">
        <f t="shared" si="997"/>
        <v>TC</v>
      </c>
      <c r="L15882" s="3" t="str">
        <f t="shared" si="998"/>
        <v>0599100000425813</v>
      </c>
      <c r="M15882" s="3" t="str">
        <f t="shared" si="999"/>
        <v>TC.2006-2014</v>
      </c>
    </row>
    <row r="15883" spans="1:13" x14ac:dyDescent="0.3">
      <c r="A15883" t="s">
        <v>15852</v>
      </c>
      <c r="B15883" t="s">
        <v>9</v>
      </c>
      <c r="C15883" t="s">
        <v>15596</v>
      </c>
      <c r="D15883">
        <v>2007</v>
      </c>
      <c r="E15883" t="s">
        <v>11</v>
      </c>
      <c r="F15883" t="s">
        <v>12</v>
      </c>
      <c r="G15883" t="s">
        <v>12</v>
      </c>
      <c r="H15883">
        <v>7</v>
      </c>
      <c r="J15883" s="3" t="str">
        <f t="shared" si="996"/>
        <v>2006-2014</v>
      </c>
      <c r="K15883" s="3" t="str">
        <f t="shared" si="997"/>
        <v>TC</v>
      </c>
      <c r="L15883" s="3" t="str">
        <f t="shared" si="998"/>
        <v>0599100000429694</v>
      </c>
      <c r="M15883" s="3" t="str">
        <f t="shared" si="999"/>
        <v>TC.2006-2014</v>
      </c>
    </row>
    <row r="15884" spans="1:13" x14ac:dyDescent="0.3">
      <c r="A15884" t="s">
        <v>15853</v>
      </c>
      <c r="B15884" t="s">
        <v>9</v>
      </c>
      <c r="C15884" t="s">
        <v>15596</v>
      </c>
      <c r="D15884">
        <v>2007</v>
      </c>
      <c r="E15884" t="s">
        <v>11</v>
      </c>
      <c r="F15884" t="s">
        <v>12</v>
      </c>
      <c r="G15884" t="s">
        <v>12</v>
      </c>
      <c r="H15884">
        <v>7</v>
      </c>
      <c r="J15884" s="3" t="str">
        <f t="shared" si="996"/>
        <v>2006-2014</v>
      </c>
      <c r="K15884" s="3" t="str">
        <f t="shared" si="997"/>
        <v>TC</v>
      </c>
      <c r="L15884" s="3" t="str">
        <f t="shared" si="998"/>
        <v>0599100000429700</v>
      </c>
      <c r="M15884" s="3" t="str">
        <f t="shared" si="999"/>
        <v>TC.2006-2014</v>
      </c>
    </row>
    <row r="15885" spans="1:13" x14ac:dyDescent="0.3">
      <c r="A15885" t="s">
        <v>15854</v>
      </c>
      <c r="B15885" t="s">
        <v>9</v>
      </c>
      <c r="C15885" t="s">
        <v>15596</v>
      </c>
      <c r="D15885">
        <v>2007</v>
      </c>
      <c r="E15885" t="s">
        <v>11</v>
      </c>
      <c r="F15885" t="s">
        <v>12</v>
      </c>
      <c r="G15885" t="s">
        <v>12</v>
      </c>
      <c r="H15885">
        <v>7</v>
      </c>
      <c r="J15885" s="3" t="str">
        <f t="shared" si="996"/>
        <v>2006-2014</v>
      </c>
      <c r="K15885" s="3" t="str">
        <f t="shared" si="997"/>
        <v>TC</v>
      </c>
      <c r="L15885" s="3" t="str">
        <f t="shared" si="998"/>
        <v>0599100000429682</v>
      </c>
      <c r="M15885" s="3" t="str">
        <f t="shared" si="999"/>
        <v>TC.2006-2014</v>
      </c>
    </row>
    <row r="15886" spans="1:13" x14ac:dyDescent="0.3">
      <c r="A15886" t="s">
        <v>15855</v>
      </c>
      <c r="B15886" t="s">
        <v>9</v>
      </c>
      <c r="C15886" t="s">
        <v>15596</v>
      </c>
      <c r="D15886">
        <v>2007</v>
      </c>
      <c r="E15886" t="s">
        <v>11</v>
      </c>
      <c r="F15886" t="s">
        <v>12</v>
      </c>
      <c r="G15886" t="s">
        <v>12</v>
      </c>
      <c r="H15886">
        <v>7</v>
      </c>
      <c r="J15886" s="3" t="str">
        <f t="shared" si="996"/>
        <v>2006-2014</v>
      </c>
      <c r="K15886" s="3" t="str">
        <f t="shared" si="997"/>
        <v>TC</v>
      </c>
      <c r="L15886" s="3" t="str">
        <f t="shared" si="998"/>
        <v>0599100000429602</v>
      </c>
      <c r="M15886" s="3" t="str">
        <f t="shared" si="999"/>
        <v>TC.2006-2014</v>
      </c>
    </row>
    <row r="15887" spans="1:13" x14ac:dyDescent="0.3">
      <c r="A15887" t="s">
        <v>15856</v>
      </c>
      <c r="B15887" t="s">
        <v>9</v>
      </c>
      <c r="C15887" t="s">
        <v>15596</v>
      </c>
      <c r="D15887">
        <v>2007</v>
      </c>
      <c r="E15887" t="s">
        <v>11</v>
      </c>
      <c r="F15887" t="s">
        <v>12</v>
      </c>
      <c r="G15887" t="s">
        <v>12</v>
      </c>
      <c r="H15887">
        <v>7</v>
      </c>
      <c r="J15887" s="3" t="str">
        <f t="shared" si="996"/>
        <v>2006-2014</v>
      </c>
      <c r="K15887" s="3" t="str">
        <f t="shared" si="997"/>
        <v>TC</v>
      </c>
      <c r="L15887" s="3" t="str">
        <f t="shared" si="998"/>
        <v>0599100000429688</v>
      </c>
      <c r="M15887" s="3" t="str">
        <f t="shared" si="999"/>
        <v>TC.2006-2014</v>
      </c>
    </row>
    <row r="15888" spans="1:13" x14ac:dyDescent="0.3">
      <c r="A15888" t="s">
        <v>15857</v>
      </c>
      <c r="B15888" t="s">
        <v>9</v>
      </c>
      <c r="C15888" t="s">
        <v>15596</v>
      </c>
      <c r="D15888">
        <v>2007</v>
      </c>
      <c r="E15888" t="s">
        <v>11</v>
      </c>
      <c r="F15888" t="s">
        <v>12</v>
      </c>
      <c r="G15888" t="s">
        <v>12</v>
      </c>
      <c r="H15888">
        <v>7</v>
      </c>
      <c r="J15888" s="3" t="str">
        <f t="shared" si="996"/>
        <v>2006-2014</v>
      </c>
      <c r="K15888" s="3" t="str">
        <f t="shared" si="997"/>
        <v>TC</v>
      </c>
      <c r="L15888" s="3" t="str">
        <f t="shared" si="998"/>
        <v>0599100000429603</v>
      </c>
      <c r="M15888" s="3" t="str">
        <f t="shared" si="999"/>
        <v>TC.2006-2014</v>
      </c>
    </row>
    <row r="15889" spans="1:13" x14ac:dyDescent="0.3">
      <c r="A15889" t="s">
        <v>15858</v>
      </c>
      <c r="B15889" t="s">
        <v>9</v>
      </c>
      <c r="C15889" t="s">
        <v>15596</v>
      </c>
      <c r="D15889">
        <v>2007</v>
      </c>
      <c r="E15889" t="s">
        <v>11</v>
      </c>
      <c r="F15889" t="s">
        <v>12</v>
      </c>
      <c r="G15889" t="s">
        <v>12</v>
      </c>
      <c r="H15889">
        <v>7</v>
      </c>
      <c r="J15889" s="3" t="str">
        <f t="shared" si="996"/>
        <v>2006-2014</v>
      </c>
      <c r="K15889" s="3" t="str">
        <f t="shared" si="997"/>
        <v>TC</v>
      </c>
      <c r="L15889" s="3" t="str">
        <f t="shared" si="998"/>
        <v>0599100000429938</v>
      </c>
      <c r="M15889" s="3" t="str">
        <f t="shared" si="999"/>
        <v>TC.2006-2014</v>
      </c>
    </row>
    <row r="15890" spans="1:13" x14ac:dyDescent="0.3">
      <c r="A15890" t="s">
        <v>15859</v>
      </c>
      <c r="B15890" t="s">
        <v>9</v>
      </c>
      <c r="C15890" t="s">
        <v>15596</v>
      </c>
      <c r="D15890">
        <v>2007</v>
      </c>
      <c r="E15890" t="s">
        <v>11</v>
      </c>
      <c r="F15890" t="s">
        <v>12</v>
      </c>
      <c r="G15890" t="s">
        <v>12</v>
      </c>
      <c r="H15890">
        <v>7</v>
      </c>
      <c r="J15890" s="3" t="str">
        <f t="shared" si="996"/>
        <v>2006-2014</v>
      </c>
      <c r="K15890" s="3" t="str">
        <f t="shared" si="997"/>
        <v>TC</v>
      </c>
      <c r="L15890" s="3" t="str">
        <f t="shared" si="998"/>
        <v>0599100000429934</v>
      </c>
      <c r="M15890" s="3" t="str">
        <f t="shared" si="999"/>
        <v>TC.2006-2014</v>
      </c>
    </row>
    <row r="15891" spans="1:13" x14ac:dyDescent="0.3">
      <c r="A15891" t="s">
        <v>15860</v>
      </c>
      <c r="B15891" t="s">
        <v>9</v>
      </c>
      <c r="C15891" t="s">
        <v>15596</v>
      </c>
      <c r="D15891">
        <v>2007</v>
      </c>
      <c r="E15891" t="s">
        <v>11</v>
      </c>
      <c r="F15891" t="s">
        <v>12</v>
      </c>
      <c r="G15891" t="s">
        <v>12</v>
      </c>
      <c r="H15891">
        <v>7</v>
      </c>
      <c r="J15891" s="3" t="str">
        <f t="shared" si="996"/>
        <v>2006-2014</v>
      </c>
      <c r="K15891" s="3" t="str">
        <f t="shared" si="997"/>
        <v>TC</v>
      </c>
      <c r="L15891" s="3" t="str">
        <f t="shared" si="998"/>
        <v>0599100000429966</v>
      </c>
      <c r="M15891" s="3" t="str">
        <f t="shared" si="999"/>
        <v>TC.2006-2014</v>
      </c>
    </row>
    <row r="15892" spans="1:13" x14ac:dyDescent="0.3">
      <c r="A15892" t="s">
        <v>15861</v>
      </c>
      <c r="B15892" t="s">
        <v>9</v>
      </c>
      <c r="C15892" t="s">
        <v>15596</v>
      </c>
      <c r="D15892">
        <v>2007</v>
      </c>
      <c r="E15892" t="s">
        <v>11</v>
      </c>
      <c r="F15892" t="s">
        <v>12</v>
      </c>
      <c r="G15892" t="s">
        <v>12</v>
      </c>
      <c r="H15892">
        <v>7</v>
      </c>
      <c r="J15892" s="3" t="str">
        <f t="shared" si="996"/>
        <v>2006-2014</v>
      </c>
      <c r="K15892" s="3" t="str">
        <f t="shared" si="997"/>
        <v>TC</v>
      </c>
      <c r="L15892" s="3" t="str">
        <f t="shared" si="998"/>
        <v>0599100000429969</v>
      </c>
      <c r="M15892" s="3" t="str">
        <f t="shared" si="999"/>
        <v>TC.2006-2014</v>
      </c>
    </row>
    <row r="15893" spans="1:13" x14ac:dyDescent="0.3">
      <c r="A15893" t="s">
        <v>15862</v>
      </c>
      <c r="B15893" t="s">
        <v>9</v>
      </c>
      <c r="C15893" t="s">
        <v>15596</v>
      </c>
      <c r="D15893">
        <v>2007</v>
      </c>
      <c r="E15893" t="s">
        <v>11</v>
      </c>
      <c r="F15893" t="s">
        <v>12</v>
      </c>
      <c r="G15893" t="s">
        <v>12</v>
      </c>
      <c r="H15893">
        <v>7</v>
      </c>
      <c r="J15893" s="3" t="str">
        <f t="shared" si="996"/>
        <v>2006-2014</v>
      </c>
      <c r="K15893" s="3" t="str">
        <f t="shared" si="997"/>
        <v>TC</v>
      </c>
      <c r="L15893" s="3" t="str">
        <f t="shared" si="998"/>
        <v>0599100000435770</v>
      </c>
      <c r="M15893" s="3" t="str">
        <f t="shared" si="999"/>
        <v>TC.2006-2014</v>
      </c>
    </row>
    <row r="15894" spans="1:13" x14ac:dyDescent="0.3">
      <c r="A15894" t="s">
        <v>15863</v>
      </c>
      <c r="B15894" t="s">
        <v>9</v>
      </c>
      <c r="C15894" t="s">
        <v>15596</v>
      </c>
      <c r="D15894">
        <v>2007</v>
      </c>
      <c r="E15894" t="s">
        <v>11</v>
      </c>
      <c r="F15894" t="s">
        <v>12</v>
      </c>
      <c r="G15894" t="s">
        <v>12</v>
      </c>
      <c r="H15894">
        <v>7</v>
      </c>
      <c r="J15894" s="3" t="str">
        <f t="shared" si="996"/>
        <v>2006-2014</v>
      </c>
      <c r="K15894" s="3" t="str">
        <f t="shared" si="997"/>
        <v>TC</v>
      </c>
      <c r="L15894" s="3" t="str">
        <f t="shared" si="998"/>
        <v>0599100000435765</v>
      </c>
      <c r="M15894" s="3" t="str">
        <f t="shared" si="999"/>
        <v>TC.2006-2014</v>
      </c>
    </row>
    <row r="15895" spans="1:13" x14ac:dyDescent="0.3">
      <c r="A15895" t="s">
        <v>15864</v>
      </c>
      <c r="B15895" t="s">
        <v>9</v>
      </c>
      <c r="C15895" t="s">
        <v>15596</v>
      </c>
      <c r="D15895">
        <v>2007</v>
      </c>
      <c r="E15895" t="s">
        <v>11</v>
      </c>
      <c r="F15895" t="s">
        <v>12</v>
      </c>
      <c r="G15895" t="s">
        <v>12</v>
      </c>
      <c r="H15895">
        <v>7</v>
      </c>
      <c r="J15895" s="3" t="str">
        <f t="shared" si="996"/>
        <v>2006-2014</v>
      </c>
      <c r="K15895" s="3" t="str">
        <f t="shared" si="997"/>
        <v>TC</v>
      </c>
      <c r="L15895" s="3" t="str">
        <f t="shared" si="998"/>
        <v>0599100000434181</v>
      </c>
      <c r="M15895" s="3" t="str">
        <f t="shared" si="999"/>
        <v>TC.2006-2014</v>
      </c>
    </row>
    <row r="15896" spans="1:13" x14ac:dyDescent="0.3">
      <c r="A15896" t="s">
        <v>15865</v>
      </c>
      <c r="B15896" t="s">
        <v>9</v>
      </c>
      <c r="C15896" t="s">
        <v>15596</v>
      </c>
      <c r="D15896">
        <v>2007</v>
      </c>
      <c r="E15896" t="s">
        <v>11</v>
      </c>
      <c r="F15896" t="s">
        <v>12</v>
      </c>
      <c r="G15896" t="s">
        <v>12</v>
      </c>
      <c r="H15896">
        <v>7</v>
      </c>
      <c r="J15896" s="3" t="str">
        <f t="shared" si="996"/>
        <v>2006-2014</v>
      </c>
      <c r="K15896" s="3" t="str">
        <f t="shared" si="997"/>
        <v>TC</v>
      </c>
      <c r="L15896" s="3" t="str">
        <f t="shared" si="998"/>
        <v>0599100000429675</v>
      </c>
      <c r="M15896" s="3" t="str">
        <f t="shared" si="999"/>
        <v>TC.2006-2014</v>
      </c>
    </row>
    <row r="15897" spans="1:13" x14ac:dyDescent="0.3">
      <c r="A15897" t="s">
        <v>15866</v>
      </c>
      <c r="B15897" t="s">
        <v>9</v>
      </c>
      <c r="C15897" t="s">
        <v>15596</v>
      </c>
      <c r="D15897">
        <v>2007</v>
      </c>
      <c r="E15897" t="s">
        <v>11</v>
      </c>
      <c r="F15897" t="s">
        <v>12</v>
      </c>
      <c r="G15897" t="s">
        <v>12</v>
      </c>
      <c r="H15897">
        <v>7</v>
      </c>
      <c r="J15897" s="3" t="str">
        <f t="shared" si="996"/>
        <v>2006-2014</v>
      </c>
      <c r="K15897" s="3" t="str">
        <f t="shared" si="997"/>
        <v>TC</v>
      </c>
      <c r="L15897" s="3" t="str">
        <f t="shared" si="998"/>
        <v>0599100000429585</v>
      </c>
      <c r="M15897" s="3" t="str">
        <f t="shared" si="999"/>
        <v>TC.2006-2014</v>
      </c>
    </row>
    <row r="15898" spans="1:13" x14ac:dyDescent="0.3">
      <c r="A15898" t="s">
        <v>15867</v>
      </c>
      <c r="B15898" t="s">
        <v>9</v>
      </c>
      <c r="C15898" t="s">
        <v>15596</v>
      </c>
      <c r="D15898">
        <v>2007</v>
      </c>
      <c r="E15898" t="s">
        <v>11</v>
      </c>
      <c r="F15898" t="s">
        <v>12</v>
      </c>
      <c r="G15898" t="s">
        <v>12</v>
      </c>
      <c r="H15898">
        <v>7</v>
      </c>
      <c r="J15898" s="3" t="str">
        <f t="shared" si="996"/>
        <v>2006-2014</v>
      </c>
      <c r="K15898" s="3" t="str">
        <f t="shared" si="997"/>
        <v>TC</v>
      </c>
      <c r="L15898" s="3" t="str">
        <f t="shared" si="998"/>
        <v>0599100000429593</v>
      </c>
      <c r="M15898" s="3" t="str">
        <f t="shared" si="999"/>
        <v>TC.2006-2014</v>
      </c>
    </row>
    <row r="15899" spans="1:13" x14ac:dyDescent="0.3">
      <c r="A15899" t="s">
        <v>15868</v>
      </c>
      <c r="B15899" t="s">
        <v>9</v>
      </c>
      <c r="C15899" t="s">
        <v>15596</v>
      </c>
      <c r="D15899">
        <v>2007</v>
      </c>
      <c r="E15899" t="s">
        <v>11</v>
      </c>
      <c r="F15899" t="s">
        <v>12</v>
      </c>
      <c r="G15899" t="s">
        <v>12</v>
      </c>
      <c r="H15899">
        <v>7</v>
      </c>
      <c r="J15899" s="3" t="str">
        <f t="shared" si="996"/>
        <v>2006-2014</v>
      </c>
      <c r="K15899" s="3" t="str">
        <f t="shared" si="997"/>
        <v>TC</v>
      </c>
      <c r="L15899" s="3" t="str">
        <f t="shared" si="998"/>
        <v>0599100000429584</v>
      </c>
      <c r="M15899" s="3" t="str">
        <f t="shared" si="999"/>
        <v>TC.2006-2014</v>
      </c>
    </row>
    <row r="15900" spans="1:13" x14ac:dyDescent="0.3">
      <c r="A15900" t="s">
        <v>15869</v>
      </c>
      <c r="B15900" t="s">
        <v>9</v>
      </c>
      <c r="C15900" t="s">
        <v>15596</v>
      </c>
      <c r="D15900">
        <v>2007</v>
      </c>
      <c r="E15900" t="s">
        <v>11</v>
      </c>
      <c r="F15900" t="s">
        <v>12</v>
      </c>
      <c r="G15900" t="s">
        <v>12</v>
      </c>
      <c r="H15900">
        <v>7</v>
      </c>
      <c r="J15900" s="3" t="str">
        <f t="shared" si="996"/>
        <v>2006-2014</v>
      </c>
      <c r="K15900" s="3" t="str">
        <f t="shared" si="997"/>
        <v>TC</v>
      </c>
      <c r="L15900" s="3" t="str">
        <f t="shared" si="998"/>
        <v>0599100000429670</v>
      </c>
      <c r="M15900" s="3" t="str">
        <f t="shared" si="999"/>
        <v>TC.2006-2014</v>
      </c>
    </row>
    <row r="15901" spans="1:13" x14ac:dyDescent="0.3">
      <c r="A15901" t="s">
        <v>15870</v>
      </c>
      <c r="B15901" t="s">
        <v>9</v>
      </c>
      <c r="C15901" t="s">
        <v>15596</v>
      </c>
      <c r="D15901">
        <v>2007</v>
      </c>
      <c r="E15901" t="s">
        <v>11</v>
      </c>
      <c r="F15901" t="s">
        <v>12</v>
      </c>
      <c r="G15901" t="s">
        <v>12</v>
      </c>
      <c r="H15901">
        <v>7</v>
      </c>
      <c r="J15901" s="3" t="str">
        <f t="shared" si="996"/>
        <v>2006-2014</v>
      </c>
      <c r="K15901" s="3" t="str">
        <f t="shared" si="997"/>
        <v>TC</v>
      </c>
      <c r="L15901" s="3" t="str">
        <f t="shared" si="998"/>
        <v>0599100000429681</v>
      </c>
      <c r="M15901" s="3" t="str">
        <f t="shared" si="999"/>
        <v>TC.2006-2014</v>
      </c>
    </row>
    <row r="15902" spans="1:13" x14ac:dyDescent="0.3">
      <c r="A15902" t="s">
        <v>15871</v>
      </c>
      <c r="B15902" t="s">
        <v>9</v>
      </c>
      <c r="C15902" t="s">
        <v>15596</v>
      </c>
      <c r="D15902">
        <v>2007</v>
      </c>
      <c r="E15902" t="s">
        <v>11</v>
      </c>
      <c r="F15902" t="s">
        <v>12</v>
      </c>
      <c r="G15902" t="s">
        <v>12</v>
      </c>
      <c r="H15902">
        <v>7</v>
      </c>
      <c r="J15902" s="3" t="str">
        <f t="shared" si="996"/>
        <v>2006-2014</v>
      </c>
      <c r="K15902" s="3" t="str">
        <f t="shared" si="997"/>
        <v>TC</v>
      </c>
      <c r="L15902" s="3" t="str">
        <f t="shared" si="998"/>
        <v>0599100000429676</v>
      </c>
      <c r="M15902" s="3" t="str">
        <f t="shared" si="999"/>
        <v>TC.2006-2014</v>
      </c>
    </row>
    <row r="15903" spans="1:13" x14ac:dyDescent="0.3">
      <c r="A15903" t="s">
        <v>15872</v>
      </c>
      <c r="B15903" t="s">
        <v>9</v>
      </c>
      <c r="C15903" t="s">
        <v>15596</v>
      </c>
      <c r="D15903">
        <v>2007</v>
      </c>
      <c r="E15903" t="s">
        <v>11</v>
      </c>
      <c r="F15903" t="s">
        <v>12</v>
      </c>
      <c r="G15903" t="s">
        <v>12</v>
      </c>
      <c r="H15903">
        <v>7</v>
      </c>
      <c r="J15903" s="3" t="str">
        <f t="shared" si="996"/>
        <v>2006-2014</v>
      </c>
      <c r="K15903" s="3" t="str">
        <f t="shared" si="997"/>
        <v>TC</v>
      </c>
      <c r="L15903" s="3" t="str">
        <f t="shared" si="998"/>
        <v>0599100000435767</v>
      </c>
      <c r="M15903" s="3" t="str">
        <f t="shared" si="999"/>
        <v>TC.2006-2014</v>
      </c>
    </row>
    <row r="15904" spans="1:13" x14ac:dyDescent="0.3">
      <c r="A15904" t="s">
        <v>15873</v>
      </c>
      <c r="B15904" t="s">
        <v>9</v>
      </c>
      <c r="C15904" t="s">
        <v>15596</v>
      </c>
      <c r="D15904">
        <v>2007</v>
      </c>
      <c r="E15904" t="s">
        <v>11</v>
      </c>
      <c r="F15904" t="s">
        <v>12</v>
      </c>
      <c r="G15904" t="s">
        <v>12</v>
      </c>
      <c r="H15904">
        <v>7</v>
      </c>
      <c r="J15904" s="3" t="str">
        <f t="shared" si="996"/>
        <v>2006-2014</v>
      </c>
      <c r="K15904" s="3" t="str">
        <f t="shared" si="997"/>
        <v>TC</v>
      </c>
      <c r="L15904" s="3" t="str">
        <f t="shared" si="998"/>
        <v>0599100000435768</v>
      </c>
      <c r="M15904" s="3" t="str">
        <f t="shared" si="999"/>
        <v>TC.2006-2014</v>
      </c>
    </row>
    <row r="15905" spans="1:13" x14ac:dyDescent="0.3">
      <c r="A15905" t="s">
        <v>15874</v>
      </c>
      <c r="B15905" t="s">
        <v>9</v>
      </c>
      <c r="C15905" t="s">
        <v>15596</v>
      </c>
      <c r="D15905">
        <v>2007</v>
      </c>
      <c r="E15905" t="s">
        <v>11</v>
      </c>
      <c r="F15905" t="s">
        <v>12</v>
      </c>
      <c r="G15905" t="s">
        <v>12</v>
      </c>
      <c r="H15905">
        <v>7</v>
      </c>
      <c r="J15905" s="3" t="str">
        <f t="shared" si="996"/>
        <v>2006-2014</v>
      </c>
      <c r="K15905" s="3" t="str">
        <f t="shared" si="997"/>
        <v>TC</v>
      </c>
      <c r="L15905" s="3" t="str">
        <f t="shared" si="998"/>
        <v>0599100000435766</v>
      </c>
      <c r="M15905" s="3" t="str">
        <f t="shared" si="999"/>
        <v>TC.2006-2014</v>
      </c>
    </row>
    <row r="15906" spans="1:13" x14ac:dyDescent="0.3">
      <c r="A15906" t="s">
        <v>15875</v>
      </c>
      <c r="B15906" t="s">
        <v>9</v>
      </c>
      <c r="C15906" t="s">
        <v>15596</v>
      </c>
      <c r="D15906">
        <v>2007</v>
      </c>
      <c r="E15906" t="s">
        <v>11</v>
      </c>
      <c r="F15906" t="s">
        <v>12</v>
      </c>
      <c r="G15906" t="s">
        <v>12</v>
      </c>
      <c r="H15906">
        <v>7</v>
      </c>
      <c r="J15906" s="3" t="str">
        <f t="shared" si="996"/>
        <v>2006-2014</v>
      </c>
      <c r="K15906" s="3" t="str">
        <f t="shared" si="997"/>
        <v>TC</v>
      </c>
      <c r="L15906" s="3" t="str">
        <f t="shared" si="998"/>
        <v>0599100000435769</v>
      </c>
      <c r="M15906" s="3" t="str">
        <f t="shared" si="999"/>
        <v>TC.2006-2014</v>
      </c>
    </row>
    <row r="15907" spans="1:13" x14ac:dyDescent="0.3">
      <c r="A15907" t="s">
        <v>15876</v>
      </c>
      <c r="B15907" t="s">
        <v>9</v>
      </c>
      <c r="C15907" t="s">
        <v>15596</v>
      </c>
      <c r="D15907">
        <v>2007</v>
      </c>
      <c r="E15907" t="s">
        <v>11</v>
      </c>
      <c r="F15907" t="s">
        <v>12</v>
      </c>
      <c r="G15907" t="s">
        <v>12</v>
      </c>
      <c r="H15907">
        <v>7</v>
      </c>
      <c r="J15907" s="3" t="str">
        <f t="shared" si="996"/>
        <v>2006-2014</v>
      </c>
      <c r="K15907" s="3" t="str">
        <f t="shared" si="997"/>
        <v>TC</v>
      </c>
      <c r="L15907" s="3" t="str">
        <f t="shared" si="998"/>
        <v>0599100000435764</v>
      </c>
      <c r="M15907" s="3" t="str">
        <f t="shared" si="999"/>
        <v>TC.2006-2014</v>
      </c>
    </row>
    <row r="15908" spans="1:13" x14ac:dyDescent="0.3">
      <c r="A15908" t="s">
        <v>15877</v>
      </c>
      <c r="B15908" t="s">
        <v>9</v>
      </c>
      <c r="C15908" t="s">
        <v>15596</v>
      </c>
      <c r="D15908">
        <v>2007</v>
      </c>
      <c r="E15908" t="s">
        <v>11</v>
      </c>
      <c r="F15908" t="s">
        <v>12</v>
      </c>
      <c r="G15908" t="s">
        <v>12</v>
      </c>
      <c r="H15908">
        <v>7</v>
      </c>
      <c r="J15908" s="3" t="str">
        <f t="shared" si="996"/>
        <v>2006-2014</v>
      </c>
      <c r="K15908" s="3" t="str">
        <f t="shared" si="997"/>
        <v>TC</v>
      </c>
      <c r="L15908" s="3" t="str">
        <f t="shared" si="998"/>
        <v>0599100000435771</v>
      </c>
      <c r="M15908" s="3" t="str">
        <f t="shared" si="999"/>
        <v>TC.2006-2014</v>
      </c>
    </row>
    <row r="15909" spans="1:13" x14ac:dyDescent="0.3">
      <c r="A15909" t="s">
        <v>15878</v>
      </c>
      <c r="B15909" t="s">
        <v>9</v>
      </c>
      <c r="C15909" t="s">
        <v>15596</v>
      </c>
      <c r="D15909">
        <v>2007</v>
      </c>
      <c r="E15909" t="s">
        <v>11</v>
      </c>
      <c r="F15909" t="s">
        <v>12</v>
      </c>
      <c r="G15909" t="s">
        <v>12</v>
      </c>
      <c r="H15909">
        <v>7</v>
      </c>
      <c r="J15909" s="3" t="str">
        <f t="shared" si="996"/>
        <v>2006-2014</v>
      </c>
      <c r="K15909" s="3" t="str">
        <f t="shared" si="997"/>
        <v>TC</v>
      </c>
      <c r="L15909" s="3" t="str">
        <f t="shared" si="998"/>
        <v>0599100000429656</v>
      </c>
      <c r="M15909" s="3" t="str">
        <f t="shared" si="999"/>
        <v>TC.2006-2014</v>
      </c>
    </row>
    <row r="15910" spans="1:13" x14ac:dyDescent="0.3">
      <c r="A15910" t="s">
        <v>15879</v>
      </c>
      <c r="B15910" t="s">
        <v>9</v>
      </c>
      <c r="C15910" t="s">
        <v>15596</v>
      </c>
      <c r="D15910">
        <v>2007</v>
      </c>
      <c r="E15910" t="s">
        <v>11</v>
      </c>
      <c r="F15910" t="s">
        <v>12</v>
      </c>
      <c r="G15910" t="s">
        <v>12</v>
      </c>
      <c r="H15910">
        <v>7</v>
      </c>
      <c r="J15910" s="3" t="str">
        <f t="shared" si="996"/>
        <v>2006-2014</v>
      </c>
      <c r="K15910" s="3" t="str">
        <f t="shared" si="997"/>
        <v>TC</v>
      </c>
      <c r="L15910" s="3" t="str">
        <f t="shared" si="998"/>
        <v>0599100000429663</v>
      </c>
      <c r="M15910" s="3" t="str">
        <f t="shared" si="999"/>
        <v>TC.2006-2014</v>
      </c>
    </row>
    <row r="15911" spans="1:13" x14ac:dyDescent="0.3">
      <c r="A15911" t="s">
        <v>15880</v>
      </c>
      <c r="B15911" t="s">
        <v>9</v>
      </c>
      <c r="C15911" t="s">
        <v>15596</v>
      </c>
      <c r="D15911">
        <v>2007</v>
      </c>
      <c r="E15911" t="s">
        <v>11</v>
      </c>
      <c r="F15911" t="s">
        <v>12</v>
      </c>
      <c r="G15911" t="s">
        <v>12</v>
      </c>
      <c r="H15911">
        <v>7</v>
      </c>
      <c r="J15911" s="3" t="str">
        <f t="shared" si="996"/>
        <v>2006-2014</v>
      </c>
      <c r="K15911" s="3" t="str">
        <f t="shared" si="997"/>
        <v>TC</v>
      </c>
      <c r="L15911" s="3" t="str">
        <f t="shared" si="998"/>
        <v>0599100000429743</v>
      </c>
      <c r="M15911" s="3" t="str">
        <f t="shared" si="999"/>
        <v>TC.2006-2014</v>
      </c>
    </row>
    <row r="15912" spans="1:13" x14ac:dyDescent="0.3">
      <c r="A15912" t="s">
        <v>15881</v>
      </c>
      <c r="B15912" t="s">
        <v>9</v>
      </c>
      <c r="C15912" t="s">
        <v>15596</v>
      </c>
      <c r="D15912">
        <v>2007</v>
      </c>
      <c r="E15912" t="s">
        <v>11</v>
      </c>
      <c r="F15912" t="s">
        <v>12</v>
      </c>
      <c r="G15912" t="s">
        <v>12</v>
      </c>
      <c r="H15912">
        <v>7</v>
      </c>
      <c r="J15912" s="3" t="str">
        <f t="shared" si="996"/>
        <v>2006-2014</v>
      </c>
      <c r="K15912" s="3" t="str">
        <f t="shared" si="997"/>
        <v>TC</v>
      </c>
      <c r="L15912" s="3" t="str">
        <f t="shared" si="998"/>
        <v>0599100000425970</v>
      </c>
      <c r="M15912" s="3" t="str">
        <f t="shared" si="999"/>
        <v>TC.2006-2014</v>
      </c>
    </row>
    <row r="15913" spans="1:13" x14ac:dyDescent="0.3">
      <c r="A15913" t="s">
        <v>15882</v>
      </c>
      <c r="B15913" t="s">
        <v>9</v>
      </c>
      <c r="C15913" t="s">
        <v>15596</v>
      </c>
      <c r="D15913">
        <v>2007</v>
      </c>
      <c r="E15913" t="s">
        <v>11</v>
      </c>
      <c r="F15913" t="s">
        <v>12</v>
      </c>
      <c r="G15913" t="s">
        <v>12</v>
      </c>
      <c r="H15913">
        <v>7</v>
      </c>
      <c r="J15913" s="3" t="str">
        <f t="shared" si="996"/>
        <v>2006-2014</v>
      </c>
      <c r="K15913" s="3" t="str">
        <f t="shared" si="997"/>
        <v>TC</v>
      </c>
      <c r="L15913" s="3" t="str">
        <f t="shared" si="998"/>
        <v>0599100000425971</v>
      </c>
      <c r="M15913" s="3" t="str">
        <f t="shared" si="999"/>
        <v>TC.2006-2014</v>
      </c>
    </row>
    <row r="15914" spans="1:13" x14ac:dyDescent="0.3">
      <c r="A15914" t="s">
        <v>15883</v>
      </c>
      <c r="B15914" t="s">
        <v>9</v>
      </c>
      <c r="C15914" t="s">
        <v>15596</v>
      </c>
      <c r="D15914">
        <v>2007</v>
      </c>
      <c r="E15914" t="s">
        <v>11</v>
      </c>
      <c r="F15914" t="s">
        <v>12</v>
      </c>
      <c r="G15914" t="s">
        <v>12</v>
      </c>
      <c r="H15914">
        <v>7</v>
      </c>
      <c r="J15914" s="3" t="str">
        <f t="shared" si="996"/>
        <v>2006-2014</v>
      </c>
      <c r="K15914" s="3" t="str">
        <f t="shared" si="997"/>
        <v>TC</v>
      </c>
      <c r="L15914" s="3" t="str">
        <f t="shared" si="998"/>
        <v>0599100000436686</v>
      </c>
      <c r="M15914" s="3" t="str">
        <f t="shared" si="999"/>
        <v>TC.2006-2014</v>
      </c>
    </row>
    <row r="15915" spans="1:13" x14ac:dyDescent="0.3">
      <c r="A15915" t="s">
        <v>15884</v>
      </c>
      <c r="B15915" t="s">
        <v>9</v>
      </c>
      <c r="C15915" t="s">
        <v>15596</v>
      </c>
      <c r="D15915">
        <v>2007</v>
      </c>
      <c r="E15915" t="s">
        <v>11</v>
      </c>
      <c r="F15915" t="s">
        <v>12</v>
      </c>
      <c r="G15915" t="s">
        <v>12</v>
      </c>
      <c r="H15915">
        <v>7</v>
      </c>
      <c r="J15915" s="3" t="str">
        <f t="shared" si="996"/>
        <v>2006-2014</v>
      </c>
      <c r="K15915" s="3" t="str">
        <f t="shared" si="997"/>
        <v>TC</v>
      </c>
      <c r="L15915" s="3" t="str">
        <f t="shared" si="998"/>
        <v>0599100000425820</v>
      </c>
      <c r="M15915" s="3" t="str">
        <f t="shared" si="999"/>
        <v>TC.2006-2014</v>
      </c>
    </row>
    <row r="15916" spans="1:13" x14ac:dyDescent="0.3">
      <c r="A15916" t="s">
        <v>15885</v>
      </c>
      <c r="B15916" t="s">
        <v>9</v>
      </c>
      <c r="C15916" t="s">
        <v>15596</v>
      </c>
      <c r="D15916">
        <v>2007</v>
      </c>
      <c r="E15916" t="s">
        <v>11</v>
      </c>
      <c r="F15916" t="s">
        <v>12</v>
      </c>
      <c r="G15916" t="s">
        <v>12</v>
      </c>
      <c r="H15916">
        <v>7</v>
      </c>
      <c r="J15916" s="3" t="str">
        <f t="shared" si="996"/>
        <v>2006-2014</v>
      </c>
      <c r="K15916" s="3" t="str">
        <f t="shared" si="997"/>
        <v>TC</v>
      </c>
      <c r="L15916" s="3" t="str">
        <f t="shared" si="998"/>
        <v>0599100000425949</v>
      </c>
      <c r="M15916" s="3" t="str">
        <f t="shared" si="999"/>
        <v>TC.2006-2014</v>
      </c>
    </row>
    <row r="15917" spans="1:13" x14ac:dyDescent="0.3">
      <c r="A15917" t="s">
        <v>15886</v>
      </c>
      <c r="B15917" t="s">
        <v>9</v>
      </c>
      <c r="C15917" t="s">
        <v>15596</v>
      </c>
      <c r="D15917">
        <v>2007</v>
      </c>
      <c r="E15917" t="s">
        <v>11</v>
      </c>
      <c r="F15917" t="s">
        <v>12</v>
      </c>
      <c r="G15917" t="s">
        <v>12</v>
      </c>
      <c r="H15917">
        <v>7</v>
      </c>
      <c r="J15917" s="3" t="str">
        <f t="shared" si="996"/>
        <v>2006-2014</v>
      </c>
      <c r="K15917" s="3" t="str">
        <f t="shared" si="997"/>
        <v>TC</v>
      </c>
      <c r="L15917" s="3" t="str">
        <f t="shared" si="998"/>
        <v>0599100000429916</v>
      </c>
      <c r="M15917" s="3" t="str">
        <f t="shared" si="999"/>
        <v>TC.2006-2014</v>
      </c>
    </row>
    <row r="15918" spans="1:13" x14ac:dyDescent="0.3">
      <c r="A15918" t="s">
        <v>15887</v>
      </c>
      <c r="B15918" t="s">
        <v>9</v>
      </c>
      <c r="C15918" t="s">
        <v>15596</v>
      </c>
      <c r="D15918">
        <v>2007</v>
      </c>
      <c r="E15918" t="s">
        <v>11</v>
      </c>
      <c r="F15918" t="s">
        <v>12</v>
      </c>
      <c r="G15918" t="s">
        <v>12</v>
      </c>
      <c r="H15918">
        <v>7</v>
      </c>
      <c r="J15918" s="3" t="str">
        <f t="shared" si="996"/>
        <v>2006-2014</v>
      </c>
      <c r="K15918" s="3" t="str">
        <f t="shared" si="997"/>
        <v>TC</v>
      </c>
      <c r="L15918" s="3" t="str">
        <f t="shared" si="998"/>
        <v>0599100000429949</v>
      </c>
      <c r="M15918" s="3" t="str">
        <f t="shared" si="999"/>
        <v>TC.2006-2014</v>
      </c>
    </row>
    <row r="15919" spans="1:13" x14ac:dyDescent="0.3">
      <c r="A15919" t="s">
        <v>15888</v>
      </c>
      <c r="B15919" t="s">
        <v>9</v>
      </c>
      <c r="C15919" t="s">
        <v>15596</v>
      </c>
      <c r="D15919">
        <v>2007</v>
      </c>
      <c r="E15919" t="s">
        <v>11</v>
      </c>
      <c r="F15919" t="s">
        <v>12</v>
      </c>
      <c r="G15919" t="s">
        <v>12</v>
      </c>
      <c r="H15919">
        <v>7</v>
      </c>
      <c r="J15919" s="3" t="str">
        <f t="shared" si="996"/>
        <v>2006-2014</v>
      </c>
      <c r="K15919" s="3" t="str">
        <f t="shared" si="997"/>
        <v>TC</v>
      </c>
      <c r="L15919" s="3" t="str">
        <f t="shared" si="998"/>
        <v>0599100000429917</v>
      </c>
      <c r="M15919" s="3" t="str">
        <f t="shared" si="999"/>
        <v>TC.2006-2014</v>
      </c>
    </row>
    <row r="15920" spans="1:13" x14ac:dyDescent="0.3">
      <c r="A15920" t="s">
        <v>15889</v>
      </c>
      <c r="B15920" t="s">
        <v>9</v>
      </c>
      <c r="C15920" t="s">
        <v>15596</v>
      </c>
      <c r="D15920">
        <v>2007</v>
      </c>
      <c r="E15920" t="s">
        <v>11</v>
      </c>
      <c r="F15920" t="s">
        <v>12</v>
      </c>
      <c r="G15920" t="s">
        <v>12</v>
      </c>
      <c r="H15920">
        <v>7</v>
      </c>
      <c r="J15920" s="3" t="str">
        <f t="shared" si="996"/>
        <v>2006-2014</v>
      </c>
      <c r="K15920" s="3" t="str">
        <f t="shared" si="997"/>
        <v>TC</v>
      </c>
      <c r="L15920" s="3" t="str">
        <f t="shared" si="998"/>
        <v>0599100000429625</v>
      </c>
      <c r="M15920" s="3" t="str">
        <f t="shared" si="999"/>
        <v>TC.2006-2014</v>
      </c>
    </row>
    <row r="15921" spans="1:13" x14ac:dyDescent="0.3">
      <c r="A15921" t="s">
        <v>15890</v>
      </c>
      <c r="B15921" t="s">
        <v>9</v>
      </c>
      <c r="C15921" t="s">
        <v>15596</v>
      </c>
      <c r="D15921">
        <v>2007</v>
      </c>
      <c r="E15921" t="s">
        <v>11</v>
      </c>
      <c r="F15921" t="s">
        <v>12</v>
      </c>
      <c r="G15921" t="s">
        <v>12</v>
      </c>
      <c r="H15921">
        <v>7</v>
      </c>
      <c r="J15921" s="3" t="str">
        <f t="shared" si="996"/>
        <v>2006-2014</v>
      </c>
      <c r="K15921" s="3" t="str">
        <f t="shared" si="997"/>
        <v>TC</v>
      </c>
      <c r="L15921" s="3" t="str">
        <f t="shared" si="998"/>
        <v>0599100000429618</v>
      </c>
      <c r="M15921" s="3" t="str">
        <f t="shared" si="999"/>
        <v>TC.2006-2014</v>
      </c>
    </row>
    <row r="15922" spans="1:13" x14ac:dyDescent="0.3">
      <c r="A15922" t="s">
        <v>15891</v>
      </c>
      <c r="B15922" t="s">
        <v>9</v>
      </c>
      <c r="C15922" t="s">
        <v>15596</v>
      </c>
      <c r="D15922">
        <v>2007</v>
      </c>
      <c r="E15922" t="s">
        <v>11</v>
      </c>
      <c r="F15922" t="s">
        <v>12</v>
      </c>
      <c r="G15922" t="s">
        <v>12</v>
      </c>
      <c r="H15922">
        <v>7</v>
      </c>
      <c r="J15922" s="3" t="str">
        <f t="shared" si="996"/>
        <v>2006-2014</v>
      </c>
      <c r="K15922" s="3" t="str">
        <f t="shared" si="997"/>
        <v>TC</v>
      </c>
      <c r="L15922" s="3" t="str">
        <f t="shared" si="998"/>
        <v>0599100000429633</v>
      </c>
      <c r="M15922" s="3" t="str">
        <f t="shared" si="999"/>
        <v>TC.2006-2014</v>
      </c>
    </row>
    <row r="15923" spans="1:13" x14ac:dyDescent="0.3">
      <c r="A15923" t="s">
        <v>15892</v>
      </c>
      <c r="B15923" t="s">
        <v>9</v>
      </c>
      <c r="C15923" t="s">
        <v>15596</v>
      </c>
      <c r="D15923">
        <v>2007</v>
      </c>
      <c r="E15923" t="s">
        <v>11</v>
      </c>
      <c r="F15923" t="s">
        <v>12</v>
      </c>
      <c r="G15923" t="s">
        <v>12</v>
      </c>
      <c r="H15923">
        <v>7</v>
      </c>
      <c r="J15923" s="3" t="str">
        <f t="shared" si="996"/>
        <v>2006-2014</v>
      </c>
      <c r="K15923" s="3" t="str">
        <f t="shared" si="997"/>
        <v>TC</v>
      </c>
      <c r="L15923" s="3" t="str">
        <f t="shared" si="998"/>
        <v>0599100000429626</v>
      </c>
      <c r="M15923" s="3" t="str">
        <f t="shared" si="999"/>
        <v>TC.2006-2014</v>
      </c>
    </row>
    <row r="15924" spans="1:13" x14ac:dyDescent="0.3">
      <c r="A15924" t="s">
        <v>15893</v>
      </c>
      <c r="B15924" t="s">
        <v>9</v>
      </c>
      <c r="C15924" t="s">
        <v>15596</v>
      </c>
      <c r="D15924">
        <v>2007</v>
      </c>
      <c r="E15924" t="s">
        <v>11</v>
      </c>
      <c r="F15924" t="s">
        <v>12</v>
      </c>
      <c r="G15924" t="s">
        <v>12</v>
      </c>
      <c r="H15924">
        <v>7</v>
      </c>
      <c r="J15924" s="3" t="str">
        <f t="shared" si="996"/>
        <v>2006-2014</v>
      </c>
      <c r="K15924" s="3" t="str">
        <f t="shared" si="997"/>
        <v>TC</v>
      </c>
      <c r="L15924" s="3" t="str">
        <f t="shared" si="998"/>
        <v>0599100000434144</v>
      </c>
      <c r="M15924" s="3" t="str">
        <f t="shared" si="999"/>
        <v>TC.2006-2014</v>
      </c>
    </row>
    <row r="15925" spans="1:13" x14ac:dyDescent="0.3">
      <c r="A15925" t="s">
        <v>15894</v>
      </c>
      <c r="B15925" t="s">
        <v>9</v>
      </c>
      <c r="C15925" t="s">
        <v>15596</v>
      </c>
      <c r="D15925">
        <v>2007</v>
      </c>
      <c r="E15925" t="s">
        <v>11</v>
      </c>
      <c r="F15925" t="s">
        <v>12</v>
      </c>
      <c r="G15925" t="s">
        <v>12</v>
      </c>
      <c r="H15925">
        <v>7</v>
      </c>
      <c r="J15925" s="3" t="str">
        <f t="shared" si="996"/>
        <v>2006-2014</v>
      </c>
      <c r="K15925" s="3" t="str">
        <f t="shared" si="997"/>
        <v>TC</v>
      </c>
      <c r="L15925" s="3" t="str">
        <f t="shared" si="998"/>
        <v>0599100000429144</v>
      </c>
      <c r="M15925" s="3" t="str">
        <f t="shared" si="999"/>
        <v>TC.2006-2014</v>
      </c>
    </row>
    <row r="15926" spans="1:13" x14ac:dyDescent="0.3">
      <c r="A15926" t="s">
        <v>15895</v>
      </c>
      <c r="B15926" t="s">
        <v>9</v>
      </c>
      <c r="C15926" t="s">
        <v>15596</v>
      </c>
      <c r="D15926">
        <v>2007</v>
      </c>
      <c r="E15926" t="s">
        <v>11</v>
      </c>
      <c r="F15926" t="s">
        <v>12</v>
      </c>
      <c r="G15926" t="s">
        <v>12</v>
      </c>
      <c r="H15926">
        <v>7</v>
      </c>
      <c r="J15926" s="3" t="str">
        <f t="shared" si="996"/>
        <v>2006-2014</v>
      </c>
      <c r="K15926" s="3" t="str">
        <f t="shared" si="997"/>
        <v>TC</v>
      </c>
      <c r="L15926" s="3" t="str">
        <f t="shared" si="998"/>
        <v>0599100000434212</v>
      </c>
      <c r="M15926" s="3" t="str">
        <f t="shared" si="999"/>
        <v>TC.2006-2014</v>
      </c>
    </row>
    <row r="15927" spans="1:13" x14ac:dyDescent="0.3">
      <c r="A15927" t="s">
        <v>15896</v>
      </c>
      <c r="B15927" t="s">
        <v>9</v>
      </c>
      <c r="C15927" t="s">
        <v>15596</v>
      </c>
      <c r="D15927">
        <v>2007</v>
      </c>
      <c r="E15927" t="s">
        <v>11</v>
      </c>
      <c r="F15927" t="s">
        <v>12</v>
      </c>
      <c r="G15927" t="s">
        <v>12</v>
      </c>
      <c r="H15927">
        <v>7</v>
      </c>
      <c r="J15927" s="3" t="str">
        <f t="shared" si="996"/>
        <v>2006-2014</v>
      </c>
      <c r="K15927" s="3" t="str">
        <f t="shared" si="997"/>
        <v>TC</v>
      </c>
      <c r="L15927" s="3" t="str">
        <f t="shared" si="998"/>
        <v>0599100000434152</v>
      </c>
      <c r="M15927" s="3" t="str">
        <f t="shared" si="999"/>
        <v>TC.2006-2014</v>
      </c>
    </row>
    <row r="15928" spans="1:13" x14ac:dyDescent="0.3">
      <c r="A15928" t="s">
        <v>15897</v>
      </c>
      <c r="B15928" t="s">
        <v>9</v>
      </c>
      <c r="C15928" t="s">
        <v>15596</v>
      </c>
      <c r="D15928">
        <v>2007</v>
      </c>
      <c r="E15928" t="s">
        <v>11</v>
      </c>
      <c r="F15928" t="s">
        <v>12</v>
      </c>
      <c r="G15928" t="s">
        <v>12</v>
      </c>
      <c r="H15928">
        <v>7</v>
      </c>
      <c r="J15928" s="3" t="str">
        <f t="shared" si="996"/>
        <v>2006-2014</v>
      </c>
      <c r="K15928" s="3" t="str">
        <f t="shared" si="997"/>
        <v>TC</v>
      </c>
      <c r="L15928" s="3" t="str">
        <f t="shared" si="998"/>
        <v>0599100000434217</v>
      </c>
      <c r="M15928" s="3" t="str">
        <f t="shared" si="999"/>
        <v>TC.2006-2014</v>
      </c>
    </row>
    <row r="15929" spans="1:13" x14ac:dyDescent="0.3">
      <c r="A15929" t="s">
        <v>15898</v>
      </c>
      <c r="B15929" t="s">
        <v>9</v>
      </c>
      <c r="C15929" t="s">
        <v>15596</v>
      </c>
      <c r="D15929">
        <v>2007</v>
      </c>
      <c r="E15929" t="s">
        <v>11</v>
      </c>
      <c r="F15929" t="s">
        <v>12</v>
      </c>
      <c r="G15929" t="s">
        <v>12</v>
      </c>
      <c r="H15929">
        <v>7</v>
      </c>
      <c r="J15929" s="3" t="str">
        <f t="shared" si="996"/>
        <v>2006-2014</v>
      </c>
      <c r="K15929" s="3" t="str">
        <f t="shared" si="997"/>
        <v>TC</v>
      </c>
      <c r="L15929" s="3" t="str">
        <f t="shared" si="998"/>
        <v>0599100000429788</v>
      </c>
      <c r="M15929" s="3" t="str">
        <f t="shared" si="999"/>
        <v>TC.2006-2014</v>
      </c>
    </row>
    <row r="15930" spans="1:13" x14ac:dyDescent="0.3">
      <c r="A15930" t="s">
        <v>15899</v>
      </c>
      <c r="B15930" t="s">
        <v>9</v>
      </c>
      <c r="C15930" t="s">
        <v>15596</v>
      </c>
      <c r="D15930">
        <v>2007</v>
      </c>
      <c r="E15930" t="s">
        <v>11</v>
      </c>
      <c r="F15930" t="s">
        <v>12</v>
      </c>
      <c r="G15930" t="s">
        <v>12</v>
      </c>
      <c r="H15930">
        <v>7</v>
      </c>
      <c r="J15930" s="3" t="str">
        <f t="shared" si="996"/>
        <v>2006-2014</v>
      </c>
      <c r="K15930" s="3" t="str">
        <f t="shared" si="997"/>
        <v>TC</v>
      </c>
      <c r="L15930" s="3" t="str">
        <f t="shared" si="998"/>
        <v>0599100000434189</v>
      </c>
      <c r="M15930" s="3" t="str">
        <f t="shared" si="999"/>
        <v>TC.2006-2014</v>
      </c>
    </row>
    <row r="15931" spans="1:13" x14ac:dyDescent="0.3">
      <c r="A15931" t="s">
        <v>15900</v>
      </c>
      <c r="B15931" t="s">
        <v>9</v>
      </c>
      <c r="C15931" t="s">
        <v>15596</v>
      </c>
      <c r="D15931">
        <v>2007</v>
      </c>
      <c r="E15931" t="s">
        <v>11</v>
      </c>
      <c r="F15931" t="s">
        <v>12</v>
      </c>
      <c r="G15931" t="s">
        <v>12</v>
      </c>
      <c r="H15931">
        <v>7</v>
      </c>
      <c r="J15931" s="3" t="str">
        <f t="shared" si="996"/>
        <v>2006-2014</v>
      </c>
      <c r="K15931" s="3" t="str">
        <f t="shared" si="997"/>
        <v>TC</v>
      </c>
      <c r="L15931" s="3" t="str">
        <f t="shared" si="998"/>
        <v>0599100000436299</v>
      </c>
      <c r="M15931" s="3" t="str">
        <f t="shared" si="999"/>
        <v>TC.2006-2014</v>
      </c>
    </row>
    <row r="15932" spans="1:13" x14ac:dyDescent="0.3">
      <c r="A15932" t="s">
        <v>15901</v>
      </c>
      <c r="B15932" t="s">
        <v>9</v>
      </c>
      <c r="C15932" t="s">
        <v>15596</v>
      </c>
      <c r="D15932">
        <v>2007</v>
      </c>
      <c r="E15932" t="s">
        <v>11</v>
      </c>
      <c r="F15932" t="s">
        <v>12</v>
      </c>
      <c r="G15932" t="s">
        <v>12</v>
      </c>
      <c r="H15932">
        <v>7</v>
      </c>
      <c r="J15932" s="3" t="str">
        <f t="shared" si="996"/>
        <v>2006-2014</v>
      </c>
      <c r="K15932" s="3" t="str">
        <f t="shared" si="997"/>
        <v>TC</v>
      </c>
      <c r="L15932" s="3" t="str">
        <f t="shared" si="998"/>
        <v>0599100000751810</v>
      </c>
      <c r="M15932" s="3" t="str">
        <f t="shared" si="999"/>
        <v>TC.2006-2014</v>
      </c>
    </row>
    <row r="15933" spans="1:13" x14ac:dyDescent="0.3">
      <c r="A15933" t="s">
        <v>15902</v>
      </c>
      <c r="B15933" t="s">
        <v>9</v>
      </c>
      <c r="C15933" t="s">
        <v>15596</v>
      </c>
      <c r="D15933">
        <v>2007</v>
      </c>
      <c r="E15933" t="s">
        <v>11</v>
      </c>
      <c r="F15933" t="s">
        <v>12</v>
      </c>
      <c r="G15933" t="s">
        <v>12</v>
      </c>
      <c r="H15933">
        <v>7</v>
      </c>
      <c r="J15933" s="3" t="str">
        <f t="shared" si="996"/>
        <v>2006-2014</v>
      </c>
      <c r="K15933" s="3" t="str">
        <f t="shared" si="997"/>
        <v>TC</v>
      </c>
      <c r="L15933" s="3" t="str">
        <f t="shared" si="998"/>
        <v>0599100000751833</v>
      </c>
      <c r="M15933" s="3" t="str">
        <f t="shared" si="999"/>
        <v>TC.2006-2014</v>
      </c>
    </row>
    <row r="15934" spans="1:13" x14ac:dyDescent="0.3">
      <c r="A15934" t="s">
        <v>15903</v>
      </c>
      <c r="B15934" t="s">
        <v>9</v>
      </c>
      <c r="C15934" t="s">
        <v>15596</v>
      </c>
      <c r="D15934">
        <v>2007</v>
      </c>
      <c r="E15934" t="s">
        <v>11</v>
      </c>
      <c r="F15934" t="s">
        <v>12</v>
      </c>
      <c r="G15934" t="s">
        <v>12</v>
      </c>
      <c r="H15934">
        <v>7</v>
      </c>
      <c r="J15934" s="3" t="str">
        <f t="shared" si="996"/>
        <v>2006-2014</v>
      </c>
      <c r="K15934" s="3" t="str">
        <f t="shared" si="997"/>
        <v>TC</v>
      </c>
      <c r="L15934" s="3" t="str">
        <f t="shared" si="998"/>
        <v>0599100000751856</v>
      </c>
      <c r="M15934" s="3" t="str">
        <f t="shared" si="999"/>
        <v>TC.2006-2014</v>
      </c>
    </row>
    <row r="15935" spans="1:13" x14ac:dyDescent="0.3">
      <c r="A15935" t="s">
        <v>15904</v>
      </c>
      <c r="B15935" t="s">
        <v>9</v>
      </c>
      <c r="C15935" t="s">
        <v>15596</v>
      </c>
      <c r="D15935">
        <v>2007</v>
      </c>
      <c r="E15935" t="s">
        <v>11</v>
      </c>
      <c r="F15935" t="s">
        <v>12</v>
      </c>
      <c r="G15935" t="s">
        <v>12</v>
      </c>
      <c r="H15935">
        <v>7</v>
      </c>
      <c r="J15935" s="3" t="str">
        <f t="shared" si="996"/>
        <v>2006-2014</v>
      </c>
      <c r="K15935" s="3" t="str">
        <f t="shared" si="997"/>
        <v>TC</v>
      </c>
      <c r="L15935" s="3" t="str">
        <f t="shared" si="998"/>
        <v>0599100000751823</v>
      </c>
      <c r="M15935" s="3" t="str">
        <f t="shared" si="999"/>
        <v>TC.2006-2014</v>
      </c>
    </row>
    <row r="15936" spans="1:13" x14ac:dyDescent="0.3">
      <c r="A15936" t="s">
        <v>15905</v>
      </c>
      <c r="B15936" t="s">
        <v>9</v>
      </c>
      <c r="C15936" t="s">
        <v>15596</v>
      </c>
      <c r="D15936">
        <v>2007</v>
      </c>
      <c r="E15936" t="s">
        <v>11</v>
      </c>
      <c r="F15936" t="s">
        <v>12</v>
      </c>
      <c r="G15936" t="s">
        <v>12</v>
      </c>
      <c r="H15936">
        <v>7</v>
      </c>
      <c r="J15936" s="3" t="str">
        <f t="shared" si="996"/>
        <v>2006-2014</v>
      </c>
      <c r="K15936" s="3" t="str">
        <f t="shared" si="997"/>
        <v>TC</v>
      </c>
      <c r="L15936" s="3" t="str">
        <f t="shared" si="998"/>
        <v>0599100000430890</v>
      </c>
      <c r="M15936" s="3" t="str">
        <f t="shared" si="999"/>
        <v>TC.2006-2014</v>
      </c>
    </row>
    <row r="15937" spans="1:13" x14ac:dyDescent="0.3">
      <c r="A15937" t="s">
        <v>15906</v>
      </c>
      <c r="B15937" t="s">
        <v>9</v>
      </c>
      <c r="C15937" t="s">
        <v>15596</v>
      </c>
      <c r="D15937">
        <v>2007</v>
      </c>
      <c r="E15937" t="s">
        <v>11</v>
      </c>
      <c r="F15937" t="s">
        <v>12</v>
      </c>
      <c r="G15937" t="s">
        <v>12</v>
      </c>
      <c r="H15937">
        <v>7</v>
      </c>
      <c r="J15937" s="3" t="str">
        <f t="shared" si="996"/>
        <v>2006-2014</v>
      </c>
      <c r="K15937" s="3" t="str">
        <f t="shared" si="997"/>
        <v>TC</v>
      </c>
      <c r="L15937" s="3" t="str">
        <f t="shared" si="998"/>
        <v>0599100000436788</v>
      </c>
      <c r="M15937" s="3" t="str">
        <f t="shared" si="999"/>
        <v>TC.2006-2014</v>
      </c>
    </row>
    <row r="15938" spans="1:13" x14ac:dyDescent="0.3">
      <c r="A15938" t="s">
        <v>15907</v>
      </c>
      <c r="B15938" t="s">
        <v>9</v>
      </c>
      <c r="C15938" t="s">
        <v>15596</v>
      </c>
      <c r="D15938">
        <v>2007</v>
      </c>
      <c r="E15938" t="s">
        <v>11</v>
      </c>
      <c r="F15938" t="s">
        <v>12</v>
      </c>
      <c r="G15938" t="s">
        <v>12</v>
      </c>
      <c r="H15938">
        <v>7</v>
      </c>
      <c r="J15938" s="3" t="str">
        <f t="shared" si="996"/>
        <v>2006-2014</v>
      </c>
      <c r="K15938" s="3" t="str">
        <f t="shared" si="997"/>
        <v>TC</v>
      </c>
      <c r="L15938" s="3" t="str">
        <f t="shared" si="998"/>
        <v>0599100000751801</v>
      </c>
      <c r="M15938" s="3" t="str">
        <f t="shared" si="999"/>
        <v>TC.2006-2014</v>
      </c>
    </row>
    <row r="15939" spans="1:13" x14ac:dyDescent="0.3">
      <c r="A15939" t="s">
        <v>15908</v>
      </c>
      <c r="B15939" t="s">
        <v>9</v>
      </c>
      <c r="C15939" t="s">
        <v>15596</v>
      </c>
      <c r="D15939">
        <v>2007</v>
      </c>
      <c r="E15939" t="s">
        <v>11</v>
      </c>
      <c r="F15939" t="s">
        <v>12</v>
      </c>
      <c r="G15939" t="s">
        <v>12</v>
      </c>
      <c r="H15939">
        <v>7</v>
      </c>
      <c r="J15939" s="3" t="str">
        <f t="shared" ref="J15939:J16002" si="1000">IF(C15939="&lt; 1946", "1946",
IF(C15939="&lt; 1965", "1965",
IF(C15939="1946 - 1964", "1946-1964",
IF(C15939="1965 - 1974", "1965-1974",
IF(C15939="1975 - 1991", "1975-1991",
IF(C15939="1992 - 2005", "1992-2005",
IF(C15939="2006 - 2014", "2006-2014",
IF(C15939="2015 - 2018", "2015-2018", "Unknown"))))))))</f>
        <v>2006-2014</v>
      </c>
      <c r="K15939" s="3" t="str">
        <f t="shared" ref="K15939:K16002" si="1001">IF(E15939="Tussenwoning","TI",
IF(E15939="Hoekwoning","TC",
IF(E15939="Vrijstaande woning","D",
IF(E15939="2-onder-1-kapwoning","SD","Unknown"))))</f>
        <v>TC</v>
      </c>
      <c r="L15939" s="3" t="str">
        <f t="shared" ref="L15939:L16002" si="1002">SUBSTITUTE(SUBSTITUTE(SUBSTITUTE(A15939, "[", ""), "]", ""), """", "")</f>
        <v>0599100000436291</v>
      </c>
      <c r="M15939" s="3" t="str">
        <f t="shared" ref="M15939:M16002" si="1003">K15939 &amp; "." &amp; J15939</f>
        <v>TC.2006-2014</v>
      </c>
    </row>
    <row r="15940" spans="1:13" x14ac:dyDescent="0.3">
      <c r="A15940" t="s">
        <v>15909</v>
      </c>
      <c r="B15940" t="s">
        <v>9</v>
      </c>
      <c r="C15940" t="s">
        <v>15596</v>
      </c>
      <c r="D15940">
        <v>2007</v>
      </c>
      <c r="E15940" t="s">
        <v>11</v>
      </c>
      <c r="F15940" t="s">
        <v>12</v>
      </c>
      <c r="G15940" t="s">
        <v>12</v>
      </c>
      <c r="H15940">
        <v>7</v>
      </c>
      <c r="J15940" s="3" t="str">
        <f t="shared" si="1000"/>
        <v>2006-2014</v>
      </c>
      <c r="K15940" s="3" t="str">
        <f t="shared" si="1001"/>
        <v>TC</v>
      </c>
      <c r="L15940" s="3" t="str">
        <f t="shared" si="1002"/>
        <v>0599100000436293</v>
      </c>
      <c r="M15940" s="3" t="str">
        <f t="shared" si="1003"/>
        <v>TC.2006-2014</v>
      </c>
    </row>
    <row r="15941" spans="1:13" x14ac:dyDescent="0.3">
      <c r="A15941" t="s">
        <v>15910</v>
      </c>
      <c r="B15941" t="s">
        <v>9</v>
      </c>
      <c r="C15941" t="s">
        <v>15596</v>
      </c>
      <c r="D15941">
        <v>2007</v>
      </c>
      <c r="E15941" t="s">
        <v>11</v>
      </c>
      <c r="F15941" t="s">
        <v>12</v>
      </c>
      <c r="G15941" t="s">
        <v>12</v>
      </c>
      <c r="H15941">
        <v>7</v>
      </c>
      <c r="J15941" s="3" t="str">
        <f t="shared" si="1000"/>
        <v>2006-2014</v>
      </c>
      <c r="K15941" s="3" t="str">
        <f t="shared" si="1001"/>
        <v>TC</v>
      </c>
      <c r="L15941" s="3" t="str">
        <f t="shared" si="1002"/>
        <v>0599100000751857</v>
      </c>
      <c r="M15941" s="3" t="str">
        <f t="shared" si="1003"/>
        <v>TC.2006-2014</v>
      </c>
    </row>
    <row r="15942" spans="1:13" x14ac:dyDescent="0.3">
      <c r="A15942" t="s">
        <v>15911</v>
      </c>
      <c r="B15942" t="s">
        <v>9</v>
      </c>
      <c r="C15942" t="s">
        <v>15596</v>
      </c>
      <c r="D15942">
        <v>2007</v>
      </c>
      <c r="E15942" t="s">
        <v>11</v>
      </c>
      <c r="F15942" t="s">
        <v>12</v>
      </c>
      <c r="G15942" t="s">
        <v>12</v>
      </c>
      <c r="H15942">
        <v>7</v>
      </c>
      <c r="J15942" s="3" t="str">
        <f t="shared" si="1000"/>
        <v>2006-2014</v>
      </c>
      <c r="K15942" s="3" t="str">
        <f t="shared" si="1001"/>
        <v>TC</v>
      </c>
      <c r="L15942" s="3" t="str">
        <f t="shared" si="1002"/>
        <v>0599100000429959</v>
      </c>
      <c r="M15942" s="3" t="str">
        <f t="shared" si="1003"/>
        <v>TC.2006-2014</v>
      </c>
    </row>
    <row r="15943" spans="1:13" x14ac:dyDescent="0.3">
      <c r="A15943" t="s">
        <v>15912</v>
      </c>
      <c r="B15943" t="s">
        <v>9</v>
      </c>
      <c r="C15943" t="s">
        <v>15596</v>
      </c>
      <c r="D15943">
        <v>2007</v>
      </c>
      <c r="E15943" t="s">
        <v>11</v>
      </c>
      <c r="F15943" t="s">
        <v>12</v>
      </c>
      <c r="G15943" t="s">
        <v>12</v>
      </c>
      <c r="H15943">
        <v>7</v>
      </c>
      <c r="J15943" s="3" t="str">
        <f t="shared" si="1000"/>
        <v>2006-2014</v>
      </c>
      <c r="K15943" s="3" t="str">
        <f t="shared" si="1001"/>
        <v>TC</v>
      </c>
      <c r="L15943" s="3" t="str">
        <f t="shared" si="1002"/>
        <v>0599100000430907</v>
      </c>
      <c r="M15943" s="3" t="str">
        <f t="shared" si="1003"/>
        <v>TC.2006-2014</v>
      </c>
    </row>
    <row r="15944" spans="1:13" x14ac:dyDescent="0.3">
      <c r="A15944" t="s">
        <v>15913</v>
      </c>
      <c r="B15944" t="s">
        <v>9</v>
      </c>
      <c r="C15944" t="s">
        <v>15596</v>
      </c>
      <c r="D15944">
        <v>2007</v>
      </c>
      <c r="E15944" t="s">
        <v>11</v>
      </c>
      <c r="F15944" t="s">
        <v>12</v>
      </c>
      <c r="G15944" t="s">
        <v>12</v>
      </c>
      <c r="H15944">
        <v>7</v>
      </c>
      <c r="J15944" s="3" t="str">
        <f t="shared" si="1000"/>
        <v>2006-2014</v>
      </c>
      <c r="K15944" s="3" t="str">
        <f t="shared" si="1001"/>
        <v>TC</v>
      </c>
      <c r="L15944" s="3" t="str">
        <f t="shared" si="1002"/>
        <v>0599100000435772</v>
      </c>
      <c r="M15944" s="3" t="str">
        <f t="shared" si="1003"/>
        <v>TC.2006-2014</v>
      </c>
    </row>
    <row r="15945" spans="1:13" x14ac:dyDescent="0.3">
      <c r="A15945" t="s">
        <v>15914</v>
      </c>
      <c r="B15945" t="s">
        <v>9</v>
      </c>
      <c r="C15945" t="s">
        <v>15596</v>
      </c>
      <c r="D15945">
        <v>2007</v>
      </c>
      <c r="E15945" t="s">
        <v>11</v>
      </c>
      <c r="F15945" t="s">
        <v>12</v>
      </c>
      <c r="G15945" t="s">
        <v>12</v>
      </c>
      <c r="H15945">
        <v>7</v>
      </c>
      <c r="J15945" s="3" t="str">
        <f t="shared" si="1000"/>
        <v>2006-2014</v>
      </c>
      <c r="K15945" s="3" t="str">
        <f t="shared" si="1001"/>
        <v>TC</v>
      </c>
      <c r="L15945" s="3" t="str">
        <f t="shared" si="1002"/>
        <v>0599100000752231</v>
      </c>
      <c r="M15945" s="3" t="str">
        <f t="shared" si="1003"/>
        <v>TC.2006-2014</v>
      </c>
    </row>
    <row r="15946" spans="1:13" x14ac:dyDescent="0.3">
      <c r="A15946" t="s">
        <v>15915</v>
      </c>
      <c r="B15946" t="s">
        <v>9</v>
      </c>
      <c r="C15946" t="s">
        <v>15596</v>
      </c>
      <c r="D15946">
        <v>2007</v>
      </c>
      <c r="E15946" t="s">
        <v>11</v>
      </c>
      <c r="F15946" t="s">
        <v>12</v>
      </c>
      <c r="G15946" t="s">
        <v>12</v>
      </c>
      <c r="H15946">
        <v>7</v>
      </c>
      <c r="J15946" s="3" t="str">
        <f t="shared" si="1000"/>
        <v>2006-2014</v>
      </c>
      <c r="K15946" s="3" t="str">
        <f t="shared" si="1001"/>
        <v>TC</v>
      </c>
      <c r="L15946" s="3" t="str">
        <f t="shared" si="1002"/>
        <v>0599100000429913</v>
      </c>
      <c r="M15946" s="3" t="str">
        <f t="shared" si="1003"/>
        <v>TC.2006-2014</v>
      </c>
    </row>
    <row r="15947" spans="1:13" x14ac:dyDescent="0.3">
      <c r="A15947" t="s">
        <v>15916</v>
      </c>
      <c r="B15947" t="s">
        <v>9</v>
      </c>
      <c r="C15947" t="s">
        <v>15596</v>
      </c>
      <c r="D15947">
        <v>2007</v>
      </c>
      <c r="E15947" t="s">
        <v>11</v>
      </c>
      <c r="F15947" t="s">
        <v>12</v>
      </c>
      <c r="G15947" t="s">
        <v>12</v>
      </c>
      <c r="H15947">
        <v>7</v>
      </c>
      <c r="J15947" s="3" t="str">
        <f t="shared" si="1000"/>
        <v>2006-2014</v>
      </c>
      <c r="K15947" s="3" t="str">
        <f t="shared" si="1001"/>
        <v>TC</v>
      </c>
      <c r="L15947" s="3" t="str">
        <f t="shared" si="1002"/>
        <v>0599100000425804</v>
      </c>
      <c r="M15947" s="3" t="str">
        <f t="shared" si="1003"/>
        <v>TC.2006-2014</v>
      </c>
    </row>
    <row r="15948" spans="1:13" x14ac:dyDescent="0.3">
      <c r="A15948" t="s">
        <v>15917</v>
      </c>
      <c r="B15948" t="s">
        <v>9</v>
      </c>
      <c r="C15948" t="s">
        <v>15596</v>
      </c>
      <c r="D15948">
        <v>2007</v>
      </c>
      <c r="E15948" t="s">
        <v>11</v>
      </c>
      <c r="F15948" t="s">
        <v>12</v>
      </c>
      <c r="G15948" t="s">
        <v>12</v>
      </c>
      <c r="H15948">
        <v>7</v>
      </c>
      <c r="J15948" s="3" t="str">
        <f t="shared" si="1000"/>
        <v>2006-2014</v>
      </c>
      <c r="K15948" s="3" t="str">
        <f t="shared" si="1001"/>
        <v>TC</v>
      </c>
      <c r="L15948" s="3" t="str">
        <f t="shared" si="1002"/>
        <v>0599100000436806</v>
      </c>
      <c r="M15948" s="3" t="str">
        <f t="shared" si="1003"/>
        <v>TC.2006-2014</v>
      </c>
    </row>
    <row r="15949" spans="1:13" x14ac:dyDescent="0.3">
      <c r="A15949" t="s">
        <v>15918</v>
      </c>
      <c r="B15949" t="s">
        <v>9</v>
      </c>
      <c r="C15949" t="s">
        <v>15596</v>
      </c>
      <c r="D15949">
        <v>2007</v>
      </c>
      <c r="E15949" t="s">
        <v>11</v>
      </c>
      <c r="F15949" t="s">
        <v>12</v>
      </c>
      <c r="G15949" t="s">
        <v>12</v>
      </c>
      <c r="H15949">
        <v>7</v>
      </c>
      <c r="J15949" s="3" t="str">
        <f t="shared" si="1000"/>
        <v>2006-2014</v>
      </c>
      <c r="K15949" s="3" t="str">
        <f t="shared" si="1001"/>
        <v>TC</v>
      </c>
      <c r="L15949" s="3" t="str">
        <f t="shared" si="1002"/>
        <v>0599100000436799</v>
      </c>
      <c r="M15949" s="3" t="str">
        <f t="shared" si="1003"/>
        <v>TC.2006-2014</v>
      </c>
    </row>
    <row r="15950" spans="1:13" x14ac:dyDescent="0.3">
      <c r="A15950" t="s">
        <v>15919</v>
      </c>
      <c r="B15950" t="s">
        <v>9</v>
      </c>
      <c r="C15950" t="s">
        <v>15596</v>
      </c>
      <c r="D15950">
        <v>2007</v>
      </c>
      <c r="E15950" t="s">
        <v>11</v>
      </c>
      <c r="F15950" t="s">
        <v>12</v>
      </c>
      <c r="G15950" t="s">
        <v>12</v>
      </c>
      <c r="H15950">
        <v>7</v>
      </c>
      <c r="J15950" s="3" t="str">
        <f t="shared" si="1000"/>
        <v>2006-2014</v>
      </c>
      <c r="K15950" s="3" t="str">
        <f t="shared" si="1001"/>
        <v>TC</v>
      </c>
      <c r="L15950" s="3" t="str">
        <f t="shared" si="1002"/>
        <v>0599100000436722</v>
      </c>
      <c r="M15950" s="3" t="str">
        <f t="shared" si="1003"/>
        <v>TC.2006-2014</v>
      </c>
    </row>
    <row r="15951" spans="1:13" x14ac:dyDescent="0.3">
      <c r="A15951" t="s">
        <v>15920</v>
      </c>
      <c r="B15951" t="s">
        <v>9</v>
      </c>
      <c r="C15951" t="s">
        <v>15596</v>
      </c>
      <c r="D15951">
        <v>2007</v>
      </c>
      <c r="E15951" t="s">
        <v>11</v>
      </c>
      <c r="F15951" t="s">
        <v>12</v>
      </c>
      <c r="G15951" t="s">
        <v>12</v>
      </c>
      <c r="H15951">
        <v>7</v>
      </c>
      <c r="J15951" s="3" t="str">
        <f t="shared" si="1000"/>
        <v>2006-2014</v>
      </c>
      <c r="K15951" s="3" t="str">
        <f t="shared" si="1001"/>
        <v>TC</v>
      </c>
      <c r="L15951" s="3" t="str">
        <f t="shared" si="1002"/>
        <v>0599100000436725</v>
      </c>
      <c r="M15951" s="3" t="str">
        <f t="shared" si="1003"/>
        <v>TC.2006-2014</v>
      </c>
    </row>
    <row r="15952" spans="1:13" x14ac:dyDescent="0.3">
      <c r="A15952" t="s">
        <v>15921</v>
      </c>
      <c r="B15952" t="s">
        <v>9</v>
      </c>
      <c r="C15952" t="s">
        <v>15596</v>
      </c>
      <c r="D15952">
        <v>2007</v>
      </c>
      <c r="E15952" t="s">
        <v>11</v>
      </c>
      <c r="F15952" t="s">
        <v>12</v>
      </c>
      <c r="G15952" t="s">
        <v>12</v>
      </c>
      <c r="H15952">
        <v>7</v>
      </c>
      <c r="J15952" s="3" t="str">
        <f t="shared" si="1000"/>
        <v>2006-2014</v>
      </c>
      <c r="K15952" s="3" t="str">
        <f t="shared" si="1001"/>
        <v>TC</v>
      </c>
      <c r="L15952" s="3" t="str">
        <f t="shared" si="1002"/>
        <v>0599100000470587</v>
      </c>
      <c r="M15952" s="3" t="str">
        <f t="shared" si="1003"/>
        <v>TC.2006-2014</v>
      </c>
    </row>
    <row r="15953" spans="1:13" x14ac:dyDescent="0.3">
      <c r="A15953" t="s">
        <v>15922</v>
      </c>
      <c r="B15953" t="s">
        <v>9</v>
      </c>
      <c r="C15953" t="s">
        <v>15596</v>
      </c>
      <c r="D15953">
        <v>2007</v>
      </c>
      <c r="E15953" t="s">
        <v>11</v>
      </c>
      <c r="F15953" t="s">
        <v>12</v>
      </c>
      <c r="G15953" t="s">
        <v>12</v>
      </c>
      <c r="H15953">
        <v>7</v>
      </c>
      <c r="J15953" s="3" t="str">
        <f t="shared" si="1000"/>
        <v>2006-2014</v>
      </c>
      <c r="K15953" s="3" t="str">
        <f t="shared" si="1001"/>
        <v>TC</v>
      </c>
      <c r="L15953" s="3" t="str">
        <f t="shared" si="1002"/>
        <v>0599100000436139</v>
      </c>
      <c r="M15953" s="3" t="str">
        <f t="shared" si="1003"/>
        <v>TC.2006-2014</v>
      </c>
    </row>
    <row r="15954" spans="1:13" x14ac:dyDescent="0.3">
      <c r="A15954" t="s">
        <v>15923</v>
      </c>
      <c r="B15954" t="s">
        <v>9</v>
      </c>
      <c r="C15954" t="s">
        <v>15596</v>
      </c>
      <c r="D15954">
        <v>2007</v>
      </c>
      <c r="E15954" t="s">
        <v>11</v>
      </c>
      <c r="F15954" t="s">
        <v>12</v>
      </c>
      <c r="G15954" t="s">
        <v>12</v>
      </c>
      <c r="H15954">
        <v>7</v>
      </c>
      <c r="J15954" s="3" t="str">
        <f t="shared" si="1000"/>
        <v>2006-2014</v>
      </c>
      <c r="K15954" s="3" t="str">
        <f t="shared" si="1001"/>
        <v>TC</v>
      </c>
      <c r="L15954" s="3" t="str">
        <f t="shared" si="1002"/>
        <v>0599100000436685</v>
      </c>
      <c r="M15954" s="3" t="str">
        <f t="shared" si="1003"/>
        <v>TC.2006-2014</v>
      </c>
    </row>
    <row r="15955" spans="1:13" x14ac:dyDescent="0.3">
      <c r="A15955" t="s">
        <v>15924</v>
      </c>
      <c r="B15955" t="s">
        <v>9</v>
      </c>
      <c r="C15955" t="s">
        <v>15596</v>
      </c>
      <c r="D15955">
        <v>2007</v>
      </c>
      <c r="E15955" t="s">
        <v>11</v>
      </c>
      <c r="F15955" t="s">
        <v>12</v>
      </c>
      <c r="G15955" t="s">
        <v>12</v>
      </c>
      <c r="H15955">
        <v>7</v>
      </c>
      <c r="J15955" s="3" t="str">
        <f t="shared" si="1000"/>
        <v>2006-2014</v>
      </c>
      <c r="K15955" s="3" t="str">
        <f t="shared" si="1001"/>
        <v>TC</v>
      </c>
      <c r="L15955" s="3" t="str">
        <f t="shared" si="1002"/>
        <v>0599100000751705</v>
      </c>
      <c r="M15955" s="3" t="str">
        <f t="shared" si="1003"/>
        <v>TC.2006-2014</v>
      </c>
    </row>
    <row r="15956" spans="1:13" x14ac:dyDescent="0.3">
      <c r="A15956" t="s">
        <v>15925</v>
      </c>
      <c r="B15956" t="s">
        <v>9</v>
      </c>
      <c r="C15956" t="s">
        <v>15596</v>
      </c>
      <c r="D15956">
        <v>2007</v>
      </c>
      <c r="E15956" t="s">
        <v>11</v>
      </c>
      <c r="F15956" t="s">
        <v>12</v>
      </c>
      <c r="G15956" t="s">
        <v>12</v>
      </c>
      <c r="H15956">
        <v>7</v>
      </c>
      <c r="J15956" s="3" t="str">
        <f t="shared" si="1000"/>
        <v>2006-2014</v>
      </c>
      <c r="K15956" s="3" t="str">
        <f t="shared" si="1001"/>
        <v>TC</v>
      </c>
      <c r="L15956" s="3" t="str">
        <f t="shared" si="1002"/>
        <v>0599100000437435</v>
      </c>
      <c r="M15956" s="3" t="str">
        <f t="shared" si="1003"/>
        <v>TC.2006-2014</v>
      </c>
    </row>
    <row r="15957" spans="1:13" x14ac:dyDescent="0.3">
      <c r="A15957" t="s">
        <v>15926</v>
      </c>
      <c r="B15957" t="s">
        <v>9</v>
      </c>
      <c r="C15957" t="s">
        <v>15596</v>
      </c>
      <c r="D15957">
        <v>2007</v>
      </c>
      <c r="E15957" t="s">
        <v>11</v>
      </c>
      <c r="F15957" t="s">
        <v>12</v>
      </c>
      <c r="G15957" t="s">
        <v>12</v>
      </c>
      <c r="H15957">
        <v>7</v>
      </c>
      <c r="J15957" s="3" t="str">
        <f t="shared" si="1000"/>
        <v>2006-2014</v>
      </c>
      <c r="K15957" s="3" t="str">
        <f t="shared" si="1001"/>
        <v>TC</v>
      </c>
      <c r="L15957" s="3" t="str">
        <f t="shared" si="1002"/>
        <v>0599100000437422</v>
      </c>
      <c r="M15957" s="3" t="str">
        <f t="shared" si="1003"/>
        <v>TC.2006-2014</v>
      </c>
    </row>
    <row r="15958" spans="1:13" x14ac:dyDescent="0.3">
      <c r="A15958" t="s">
        <v>15927</v>
      </c>
      <c r="B15958" t="s">
        <v>9</v>
      </c>
      <c r="C15958" t="s">
        <v>15596</v>
      </c>
      <c r="D15958">
        <v>2007</v>
      </c>
      <c r="E15958" t="s">
        <v>11</v>
      </c>
      <c r="F15958" t="s">
        <v>12</v>
      </c>
      <c r="G15958" t="s">
        <v>12</v>
      </c>
      <c r="H15958">
        <v>7</v>
      </c>
      <c r="J15958" s="3" t="str">
        <f t="shared" si="1000"/>
        <v>2006-2014</v>
      </c>
      <c r="K15958" s="3" t="str">
        <f t="shared" si="1001"/>
        <v>TC</v>
      </c>
      <c r="L15958" s="3" t="str">
        <f t="shared" si="1002"/>
        <v>0599100000437427</v>
      </c>
      <c r="M15958" s="3" t="str">
        <f t="shared" si="1003"/>
        <v>TC.2006-2014</v>
      </c>
    </row>
    <row r="15959" spans="1:13" x14ac:dyDescent="0.3">
      <c r="A15959" t="s">
        <v>15928</v>
      </c>
      <c r="B15959" t="s">
        <v>9</v>
      </c>
      <c r="C15959" t="s">
        <v>15596</v>
      </c>
      <c r="D15959">
        <v>2007</v>
      </c>
      <c r="E15959" t="s">
        <v>11</v>
      </c>
      <c r="F15959" t="s">
        <v>12</v>
      </c>
      <c r="G15959" t="s">
        <v>12</v>
      </c>
      <c r="H15959">
        <v>7</v>
      </c>
      <c r="J15959" s="3" t="str">
        <f t="shared" si="1000"/>
        <v>2006-2014</v>
      </c>
      <c r="K15959" s="3" t="str">
        <f t="shared" si="1001"/>
        <v>TC</v>
      </c>
      <c r="L15959" s="3" t="str">
        <f t="shared" si="1002"/>
        <v>0599100000437430</v>
      </c>
      <c r="M15959" s="3" t="str">
        <f t="shared" si="1003"/>
        <v>TC.2006-2014</v>
      </c>
    </row>
    <row r="15960" spans="1:13" x14ac:dyDescent="0.3">
      <c r="A15960" t="s">
        <v>15921</v>
      </c>
      <c r="B15960" t="s">
        <v>9</v>
      </c>
      <c r="C15960" t="s">
        <v>15596</v>
      </c>
      <c r="D15960">
        <v>2007</v>
      </c>
      <c r="E15960" t="s">
        <v>11</v>
      </c>
      <c r="F15960" t="s">
        <v>12</v>
      </c>
      <c r="G15960" t="s">
        <v>12</v>
      </c>
      <c r="H15960">
        <v>7</v>
      </c>
      <c r="J15960" s="3" t="str">
        <f t="shared" si="1000"/>
        <v>2006-2014</v>
      </c>
      <c r="K15960" s="3" t="str">
        <f t="shared" si="1001"/>
        <v>TC</v>
      </c>
      <c r="L15960" s="3" t="str">
        <f t="shared" si="1002"/>
        <v>0599100000470587</v>
      </c>
      <c r="M15960" s="3" t="str">
        <f t="shared" si="1003"/>
        <v>TC.2006-2014</v>
      </c>
    </row>
    <row r="15961" spans="1:13" x14ac:dyDescent="0.3">
      <c r="A15961" t="s">
        <v>15929</v>
      </c>
      <c r="B15961" t="s">
        <v>9</v>
      </c>
      <c r="C15961" t="s">
        <v>15596</v>
      </c>
      <c r="D15961">
        <v>2007</v>
      </c>
      <c r="E15961" t="s">
        <v>11</v>
      </c>
      <c r="F15961" t="s">
        <v>12</v>
      </c>
      <c r="G15961" t="s">
        <v>12</v>
      </c>
      <c r="H15961">
        <v>7</v>
      </c>
      <c r="J15961" s="3" t="str">
        <f t="shared" si="1000"/>
        <v>2006-2014</v>
      </c>
      <c r="K15961" s="3" t="str">
        <f t="shared" si="1001"/>
        <v>TC</v>
      </c>
      <c r="L15961" s="3" t="str">
        <f t="shared" si="1002"/>
        <v>0599100000471126</v>
      </c>
      <c r="M15961" s="3" t="str">
        <f t="shared" si="1003"/>
        <v>TC.2006-2014</v>
      </c>
    </row>
    <row r="15962" spans="1:13" x14ac:dyDescent="0.3">
      <c r="A15962" t="s">
        <v>15930</v>
      </c>
      <c r="B15962" t="s">
        <v>9</v>
      </c>
      <c r="C15962" t="s">
        <v>15596</v>
      </c>
      <c r="D15962">
        <v>2007</v>
      </c>
      <c r="E15962" t="s">
        <v>11</v>
      </c>
      <c r="F15962" t="s">
        <v>12</v>
      </c>
      <c r="G15962" t="s">
        <v>12</v>
      </c>
      <c r="H15962">
        <v>7</v>
      </c>
      <c r="J15962" s="3" t="str">
        <f t="shared" si="1000"/>
        <v>2006-2014</v>
      </c>
      <c r="K15962" s="3" t="str">
        <f t="shared" si="1001"/>
        <v>TC</v>
      </c>
      <c r="L15962" s="3" t="str">
        <f t="shared" si="1002"/>
        <v>0599100000431045</v>
      </c>
      <c r="M15962" s="3" t="str">
        <f t="shared" si="1003"/>
        <v>TC.2006-2014</v>
      </c>
    </row>
    <row r="15963" spans="1:13" x14ac:dyDescent="0.3">
      <c r="A15963" t="s">
        <v>15931</v>
      </c>
      <c r="B15963" t="s">
        <v>9</v>
      </c>
      <c r="C15963" t="s">
        <v>15596</v>
      </c>
      <c r="D15963">
        <v>2007</v>
      </c>
      <c r="E15963" t="s">
        <v>11</v>
      </c>
      <c r="F15963" t="s">
        <v>12</v>
      </c>
      <c r="G15963" t="s">
        <v>12</v>
      </c>
      <c r="H15963">
        <v>7</v>
      </c>
      <c r="J15963" s="3" t="str">
        <f t="shared" si="1000"/>
        <v>2006-2014</v>
      </c>
      <c r="K15963" s="3" t="str">
        <f t="shared" si="1001"/>
        <v>TC</v>
      </c>
      <c r="L15963" s="3" t="str">
        <f t="shared" si="1002"/>
        <v>0599100000436736</v>
      </c>
      <c r="M15963" s="3" t="str">
        <f t="shared" si="1003"/>
        <v>TC.2006-2014</v>
      </c>
    </row>
    <row r="15964" spans="1:13" x14ac:dyDescent="0.3">
      <c r="A15964" t="s">
        <v>15932</v>
      </c>
      <c r="B15964" t="s">
        <v>9</v>
      </c>
      <c r="C15964" t="s">
        <v>15596</v>
      </c>
      <c r="D15964">
        <v>2007</v>
      </c>
      <c r="E15964" t="s">
        <v>11</v>
      </c>
      <c r="F15964" t="s">
        <v>12</v>
      </c>
      <c r="G15964" t="s">
        <v>12</v>
      </c>
      <c r="H15964">
        <v>7</v>
      </c>
      <c r="J15964" s="3" t="str">
        <f t="shared" si="1000"/>
        <v>2006-2014</v>
      </c>
      <c r="K15964" s="3" t="str">
        <f t="shared" si="1001"/>
        <v>TC</v>
      </c>
      <c r="L15964" s="3" t="str">
        <f t="shared" si="1002"/>
        <v>0599100000436712</v>
      </c>
      <c r="M15964" s="3" t="str">
        <f t="shared" si="1003"/>
        <v>TC.2006-2014</v>
      </c>
    </row>
    <row r="15965" spans="1:13" x14ac:dyDescent="0.3">
      <c r="A15965" t="s">
        <v>15933</v>
      </c>
      <c r="B15965" t="s">
        <v>9</v>
      </c>
      <c r="C15965" t="s">
        <v>15596</v>
      </c>
      <c r="D15965">
        <v>2007</v>
      </c>
      <c r="E15965" t="s">
        <v>11</v>
      </c>
      <c r="F15965" t="s">
        <v>12</v>
      </c>
      <c r="G15965" t="s">
        <v>12</v>
      </c>
      <c r="H15965">
        <v>7</v>
      </c>
      <c r="J15965" s="3" t="str">
        <f t="shared" si="1000"/>
        <v>2006-2014</v>
      </c>
      <c r="K15965" s="3" t="str">
        <f t="shared" si="1001"/>
        <v>TC</v>
      </c>
      <c r="L15965" s="3" t="str">
        <f t="shared" si="1002"/>
        <v>0599100000752027</v>
      </c>
      <c r="M15965" s="3" t="str">
        <f t="shared" si="1003"/>
        <v>TC.2006-2014</v>
      </c>
    </row>
    <row r="15966" spans="1:13" x14ac:dyDescent="0.3">
      <c r="A15966" t="s">
        <v>15934</v>
      </c>
      <c r="B15966" t="s">
        <v>9</v>
      </c>
      <c r="C15966" t="s">
        <v>15596</v>
      </c>
      <c r="D15966">
        <v>2007</v>
      </c>
      <c r="E15966" t="s">
        <v>11</v>
      </c>
      <c r="F15966" t="s">
        <v>12</v>
      </c>
      <c r="G15966" t="s">
        <v>12</v>
      </c>
      <c r="H15966">
        <v>7</v>
      </c>
      <c r="J15966" s="3" t="str">
        <f t="shared" si="1000"/>
        <v>2006-2014</v>
      </c>
      <c r="K15966" s="3" t="str">
        <f t="shared" si="1001"/>
        <v>TC</v>
      </c>
      <c r="L15966" s="3" t="str">
        <f t="shared" si="1002"/>
        <v>0599100000436130</v>
      </c>
      <c r="M15966" s="3" t="str">
        <f t="shared" si="1003"/>
        <v>TC.2006-2014</v>
      </c>
    </row>
    <row r="15967" spans="1:13" x14ac:dyDescent="0.3">
      <c r="A15967" t="s">
        <v>15935</v>
      </c>
      <c r="B15967" t="s">
        <v>9</v>
      </c>
      <c r="C15967" t="s">
        <v>15596</v>
      </c>
      <c r="D15967">
        <v>2007</v>
      </c>
      <c r="E15967" t="s">
        <v>11</v>
      </c>
      <c r="F15967" t="s">
        <v>12</v>
      </c>
      <c r="G15967" t="s">
        <v>12</v>
      </c>
      <c r="H15967">
        <v>7</v>
      </c>
      <c r="J15967" s="3" t="str">
        <f t="shared" si="1000"/>
        <v>2006-2014</v>
      </c>
      <c r="K15967" s="3" t="str">
        <f t="shared" si="1001"/>
        <v>TC</v>
      </c>
      <c r="L15967" s="3" t="str">
        <f t="shared" si="1002"/>
        <v>0599100000436114</v>
      </c>
      <c r="M15967" s="3" t="str">
        <f t="shared" si="1003"/>
        <v>TC.2006-2014</v>
      </c>
    </row>
    <row r="15968" spans="1:13" x14ac:dyDescent="0.3">
      <c r="A15968" t="s">
        <v>15936</v>
      </c>
      <c r="B15968" t="s">
        <v>9</v>
      </c>
      <c r="C15968" t="s">
        <v>15596</v>
      </c>
      <c r="D15968">
        <v>2007</v>
      </c>
      <c r="E15968" t="s">
        <v>11</v>
      </c>
      <c r="F15968" t="s">
        <v>12</v>
      </c>
      <c r="G15968" t="s">
        <v>12</v>
      </c>
      <c r="H15968">
        <v>7</v>
      </c>
      <c r="J15968" s="3" t="str">
        <f t="shared" si="1000"/>
        <v>2006-2014</v>
      </c>
      <c r="K15968" s="3" t="str">
        <f t="shared" si="1001"/>
        <v>TC</v>
      </c>
      <c r="L15968" s="3" t="str">
        <f t="shared" si="1002"/>
        <v>0599100000436115</v>
      </c>
      <c r="M15968" s="3" t="str">
        <f t="shared" si="1003"/>
        <v>TC.2006-2014</v>
      </c>
    </row>
    <row r="15969" spans="1:13" x14ac:dyDescent="0.3">
      <c r="A15969" t="s">
        <v>15937</v>
      </c>
      <c r="B15969" t="s">
        <v>9</v>
      </c>
      <c r="C15969" t="s">
        <v>15596</v>
      </c>
      <c r="D15969">
        <v>2007</v>
      </c>
      <c r="E15969" t="s">
        <v>11</v>
      </c>
      <c r="F15969" t="s">
        <v>12</v>
      </c>
      <c r="G15969" t="s">
        <v>12</v>
      </c>
      <c r="H15969">
        <v>7</v>
      </c>
      <c r="J15969" s="3" t="str">
        <f t="shared" si="1000"/>
        <v>2006-2014</v>
      </c>
      <c r="K15969" s="3" t="str">
        <f t="shared" si="1001"/>
        <v>TC</v>
      </c>
      <c r="L15969" s="3" t="str">
        <f t="shared" si="1002"/>
        <v>0599100000436745</v>
      </c>
      <c r="M15969" s="3" t="str">
        <f t="shared" si="1003"/>
        <v>TC.2006-2014</v>
      </c>
    </row>
    <row r="15970" spans="1:13" x14ac:dyDescent="0.3">
      <c r="A15970" t="s">
        <v>15938</v>
      </c>
      <c r="B15970" t="s">
        <v>9</v>
      </c>
      <c r="C15970" t="s">
        <v>15596</v>
      </c>
      <c r="D15970">
        <v>2007</v>
      </c>
      <c r="E15970" t="s">
        <v>11</v>
      </c>
      <c r="F15970" t="s">
        <v>12</v>
      </c>
      <c r="G15970" t="s">
        <v>12</v>
      </c>
      <c r="H15970">
        <v>7</v>
      </c>
      <c r="J15970" s="3" t="str">
        <f t="shared" si="1000"/>
        <v>2006-2014</v>
      </c>
      <c r="K15970" s="3" t="str">
        <f t="shared" si="1001"/>
        <v>TC</v>
      </c>
      <c r="L15970" s="3" t="str">
        <f t="shared" si="1002"/>
        <v>0599100000751791</v>
      </c>
      <c r="M15970" s="3" t="str">
        <f t="shared" si="1003"/>
        <v>TC.2006-2014</v>
      </c>
    </row>
    <row r="15971" spans="1:13" x14ac:dyDescent="0.3">
      <c r="A15971" t="s">
        <v>15939</v>
      </c>
      <c r="B15971" t="s">
        <v>9</v>
      </c>
      <c r="C15971" t="s">
        <v>15596</v>
      </c>
      <c r="D15971">
        <v>2007</v>
      </c>
      <c r="E15971" t="s">
        <v>11</v>
      </c>
      <c r="F15971" t="s">
        <v>12</v>
      </c>
      <c r="G15971" t="s">
        <v>12</v>
      </c>
      <c r="H15971">
        <v>7</v>
      </c>
      <c r="J15971" s="3" t="str">
        <f t="shared" si="1000"/>
        <v>2006-2014</v>
      </c>
      <c r="K15971" s="3" t="str">
        <f t="shared" si="1001"/>
        <v>TC</v>
      </c>
      <c r="L15971" s="3" t="str">
        <f t="shared" si="1002"/>
        <v>0599100000751800</v>
      </c>
      <c r="M15971" s="3" t="str">
        <f t="shared" si="1003"/>
        <v>TC.2006-2014</v>
      </c>
    </row>
    <row r="15972" spans="1:13" x14ac:dyDescent="0.3">
      <c r="A15972" t="s">
        <v>15940</v>
      </c>
      <c r="B15972" t="s">
        <v>9</v>
      </c>
      <c r="C15972" t="s">
        <v>15596</v>
      </c>
      <c r="D15972">
        <v>2007</v>
      </c>
      <c r="E15972" t="s">
        <v>11</v>
      </c>
      <c r="F15972" t="s">
        <v>12</v>
      </c>
      <c r="G15972" t="s">
        <v>12</v>
      </c>
      <c r="H15972">
        <v>7</v>
      </c>
      <c r="J15972" s="3" t="str">
        <f t="shared" si="1000"/>
        <v>2006-2014</v>
      </c>
      <c r="K15972" s="3" t="str">
        <f t="shared" si="1001"/>
        <v>TC</v>
      </c>
      <c r="L15972" s="3" t="str">
        <f t="shared" si="1002"/>
        <v>0599100000436789</v>
      </c>
      <c r="M15972" s="3" t="str">
        <f t="shared" si="1003"/>
        <v>TC.2006-2014</v>
      </c>
    </row>
    <row r="15973" spans="1:13" x14ac:dyDescent="0.3">
      <c r="A15973" t="s">
        <v>15941</v>
      </c>
      <c r="B15973" t="s">
        <v>9</v>
      </c>
      <c r="C15973" t="s">
        <v>15596</v>
      </c>
      <c r="D15973">
        <v>2007</v>
      </c>
      <c r="E15973" t="s">
        <v>11</v>
      </c>
      <c r="F15973" t="s">
        <v>12</v>
      </c>
      <c r="G15973" t="s">
        <v>12</v>
      </c>
      <c r="H15973">
        <v>7</v>
      </c>
      <c r="J15973" s="3" t="str">
        <f t="shared" si="1000"/>
        <v>2006-2014</v>
      </c>
      <c r="K15973" s="3" t="str">
        <f t="shared" si="1001"/>
        <v>TC</v>
      </c>
      <c r="L15973" s="3" t="str">
        <f t="shared" si="1002"/>
        <v>0599100000425821</v>
      </c>
      <c r="M15973" s="3" t="str">
        <f t="shared" si="1003"/>
        <v>TC.2006-2014</v>
      </c>
    </row>
    <row r="15974" spans="1:13" x14ac:dyDescent="0.3">
      <c r="A15974" t="s">
        <v>15942</v>
      </c>
      <c r="B15974" t="s">
        <v>9</v>
      </c>
      <c r="C15974" t="s">
        <v>15596</v>
      </c>
      <c r="D15974">
        <v>2007</v>
      </c>
      <c r="E15974" t="s">
        <v>11</v>
      </c>
      <c r="F15974" t="s">
        <v>12</v>
      </c>
      <c r="G15974" t="s">
        <v>12</v>
      </c>
      <c r="H15974">
        <v>7</v>
      </c>
      <c r="J15974" s="3" t="str">
        <f t="shared" si="1000"/>
        <v>2006-2014</v>
      </c>
      <c r="K15974" s="3" t="str">
        <f t="shared" si="1001"/>
        <v>TC</v>
      </c>
      <c r="L15974" s="3" t="str">
        <f t="shared" si="1002"/>
        <v>0599100000436778</v>
      </c>
      <c r="M15974" s="3" t="str">
        <f t="shared" si="1003"/>
        <v>TC.2006-2014</v>
      </c>
    </row>
    <row r="15975" spans="1:13" x14ac:dyDescent="0.3">
      <c r="A15975" t="s">
        <v>15943</v>
      </c>
      <c r="B15975" t="s">
        <v>9</v>
      </c>
      <c r="C15975" t="s">
        <v>15596</v>
      </c>
      <c r="D15975">
        <v>2007</v>
      </c>
      <c r="E15975" t="s">
        <v>11</v>
      </c>
      <c r="F15975" t="s">
        <v>12</v>
      </c>
      <c r="G15975" t="s">
        <v>12</v>
      </c>
      <c r="H15975">
        <v>7</v>
      </c>
      <c r="J15975" s="3" t="str">
        <f t="shared" si="1000"/>
        <v>2006-2014</v>
      </c>
      <c r="K15975" s="3" t="str">
        <f t="shared" si="1001"/>
        <v>TC</v>
      </c>
      <c r="L15975" s="3" t="str">
        <f t="shared" si="1002"/>
        <v>0599100000751704</v>
      </c>
      <c r="M15975" s="3" t="str">
        <f t="shared" si="1003"/>
        <v>TC.2006-2014</v>
      </c>
    </row>
    <row r="15976" spans="1:13" x14ac:dyDescent="0.3">
      <c r="A15976" t="s">
        <v>15944</v>
      </c>
      <c r="B15976" t="s">
        <v>9</v>
      </c>
      <c r="C15976" t="s">
        <v>15596</v>
      </c>
      <c r="D15976">
        <v>2007</v>
      </c>
      <c r="E15976" t="s">
        <v>11</v>
      </c>
      <c r="F15976" t="s">
        <v>12</v>
      </c>
      <c r="G15976" t="s">
        <v>12</v>
      </c>
      <c r="H15976">
        <v>7</v>
      </c>
      <c r="J15976" s="3" t="str">
        <f t="shared" si="1000"/>
        <v>2006-2014</v>
      </c>
      <c r="K15976" s="3" t="str">
        <f t="shared" si="1001"/>
        <v>TC</v>
      </c>
      <c r="L15976" s="3" t="str">
        <f t="shared" si="1002"/>
        <v>0599100000751706</v>
      </c>
      <c r="M15976" s="3" t="str">
        <f t="shared" si="1003"/>
        <v>TC.2006-2014</v>
      </c>
    </row>
    <row r="15977" spans="1:13" x14ac:dyDescent="0.3">
      <c r="A15977" t="s">
        <v>15943</v>
      </c>
      <c r="B15977" t="s">
        <v>9</v>
      </c>
      <c r="C15977" t="s">
        <v>15596</v>
      </c>
      <c r="D15977">
        <v>2007</v>
      </c>
      <c r="E15977" t="s">
        <v>11</v>
      </c>
      <c r="F15977" t="s">
        <v>12</v>
      </c>
      <c r="G15977" t="s">
        <v>12</v>
      </c>
      <c r="H15977">
        <v>7</v>
      </c>
      <c r="J15977" s="3" t="str">
        <f t="shared" si="1000"/>
        <v>2006-2014</v>
      </c>
      <c r="K15977" s="3" t="str">
        <f t="shared" si="1001"/>
        <v>TC</v>
      </c>
      <c r="L15977" s="3" t="str">
        <f t="shared" si="1002"/>
        <v>0599100000751704</v>
      </c>
      <c r="M15977" s="3" t="str">
        <f t="shared" si="1003"/>
        <v>TC.2006-2014</v>
      </c>
    </row>
    <row r="15978" spans="1:13" x14ac:dyDescent="0.3">
      <c r="A15978" t="s">
        <v>15944</v>
      </c>
      <c r="B15978" t="s">
        <v>9</v>
      </c>
      <c r="C15978" t="s">
        <v>15596</v>
      </c>
      <c r="D15978">
        <v>2007</v>
      </c>
      <c r="E15978" t="s">
        <v>11</v>
      </c>
      <c r="F15978" t="s">
        <v>12</v>
      </c>
      <c r="G15978" t="s">
        <v>12</v>
      </c>
      <c r="H15978">
        <v>7</v>
      </c>
      <c r="J15978" s="3" t="str">
        <f t="shared" si="1000"/>
        <v>2006-2014</v>
      </c>
      <c r="K15978" s="3" t="str">
        <f t="shared" si="1001"/>
        <v>TC</v>
      </c>
      <c r="L15978" s="3" t="str">
        <f t="shared" si="1002"/>
        <v>0599100000751706</v>
      </c>
      <c r="M15978" s="3" t="str">
        <f t="shared" si="1003"/>
        <v>TC.2006-2014</v>
      </c>
    </row>
    <row r="15979" spans="1:13" x14ac:dyDescent="0.3">
      <c r="A15979" t="s">
        <v>15945</v>
      </c>
      <c r="B15979" t="s">
        <v>9</v>
      </c>
      <c r="C15979" t="s">
        <v>15596</v>
      </c>
      <c r="D15979">
        <v>2007</v>
      </c>
      <c r="E15979" t="s">
        <v>11</v>
      </c>
      <c r="F15979" t="s">
        <v>12</v>
      </c>
      <c r="G15979" t="s">
        <v>12</v>
      </c>
      <c r="H15979">
        <v>7</v>
      </c>
      <c r="J15979" s="3" t="str">
        <f t="shared" si="1000"/>
        <v>2006-2014</v>
      </c>
      <c r="K15979" s="3" t="str">
        <f t="shared" si="1001"/>
        <v>TC</v>
      </c>
      <c r="L15979" s="3" t="str">
        <f t="shared" si="1002"/>
        <v>0599100000436702</v>
      </c>
      <c r="M15979" s="3" t="str">
        <f t="shared" si="1003"/>
        <v>TC.2006-2014</v>
      </c>
    </row>
    <row r="15980" spans="1:13" x14ac:dyDescent="0.3">
      <c r="A15980" t="s">
        <v>15946</v>
      </c>
      <c r="B15980" t="s">
        <v>9</v>
      </c>
      <c r="C15980" t="s">
        <v>15596</v>
      </c>
      <c r="D15980">
        <v>2007</v>
      </c>
      <c r="E15980" t="s">
        <v>11</v>
      </c>
      <c r="F15980" t="s">
        <v>12</v>
      </c>
      <c r="G15980" t="s">
        <v>12</v>
      </c>
      <c r="H15980">
        <v>7</v>
      </c>
      <c r="J15980" s="3" t="str">
        <f t="shared" si="1000"/>
        <v>2006-2014</v>
      </c>
      <c r="K15980" s="3" t="str">
        <f t="shared" si="1001"/>
        <v>TC</v>
      </c>
      <c r="L15980" s="3" t="str">
        <f t="shared" si="1002"/>
        <v>0599100000425796</v>
      </c>
      <c r="M15980" s="3" t="str">
        <f t="shared" si="1003"/>
        <v>TC.2006-2014</v>
      </c>
    </row>
    <row r="15981" spans="1:13" x14ac:dyDescent="0.3">
      <c r="A15981" t="s">
        <v>15947</v>
      </c>
      <c r="B15981" t="s">
        <v>9</v>
      </c>
      <c r="C15981" t="s">
        <v>15596</v>
      </c>
      <c r="D15981">
        <v>2007</v>
      </c>
      <c r="E15981" t="s">
        <v>11</v>
      </c>
      <c r="F15981" t="s">
        <v>12</v>
      </c>
      <c r="G15981" t="s">
        <v>12</v>
      </c>
      <c r="H15981">
        <v>7</v>
      </c>
      <c r="J15981" s="3" t="str">
        <f t="shared" si="1000"/>
        <v>2006-2014</v>
      </c>
      <c r="K15981" s="3" t="str">
        <f t="shared" si="1001"/>
        <v>TC</v>
      </c>
      <c r="L15981" s="3" t="str">
        <f t="shared" si="1002"/>
        <v>0599100000436734</v>
      </c>
      <c r="M15981" s="3" t="str">
        <f t="shared" si="1003"/>
        <v>TC.2006-2014</v>
      </c>
    </row>
    <row r="15982" spans="1:13" x14ac:dyDescent="0.3">
      <c r="A15982" t="s">
        <v>15948</v>
      </c>
      <c r="B15982" t="s">
        <v>9</v>
      </c>
      <c r="C15982" t="s">
        <v>15596</v>
      </c>
      <c r="D15982">
        <v>2008</v>
      </c>
      <c r="E15982" t="s">
        <v>11</v>
      </c>
      <c r="F15982" t="s">
        <v>12</v>
      </c>
      <c r="G15982" t="s">
        <v>12</v>
      </c>
      <c r="H15982">
        <v>7</v>
      </c>
      <c r="J15982" s="3" t="str">
        <f t="shared" si="1000"/>
        <v>2006-2014</v>
      </c>
      <c r="K15982" s="3" t="str">
        <f t="shared" si="1001"/>
        <v>TC</v>
      </c>
      <c r="L15982" s="3" t="str">
        <f t="shared" si="1002"/>
        <v>0599100000753431</v>
      </c>
      <c r="M15982" s="3" t="str">
        <f t="shared" si="1003"/>
        <v>TC.2006-2014</v>
      </c>
    </row>
    <row r="15983" spans="1:13" x14ac:dyDescent="0.3">
      <c r="A15983" t="s">
        <v>15949</v>
      </c>
      <c r="B15983" t="s">
        <v>9</v>
      </c>
      <c r="C15983" t="s">
        <v>15596</v>
      </c>
      <c r="D15983">
        <v>2008</v>
      </c>
      <c r="E15983" t="s">
        <v>11</v>
      </c>
      <c r="F15983" t="s">
        <v>12</v>
      </c>
      <c r="G15983" t="s">
        <v>12</v>
      </c>
      <c r="H15983">
        <v>7</v>
      </c>
      <c r="J15983" s="3" t="str">
        <f t="shared" si="1000"/>
        <v>2006-2014</v>
      </c>
      <c r="K15983" s="3" t="str">
        <f t="shared" si="1001"/>
        <v>TC</v>
      </c>
      <c r="L15983" s="3" t="str">
        <f t="shared" si="1002"/>
        <v>0599100000752088</v>
      </c>
      <c r="M15983" s="3" t="str">
        <f t="shared" si="1003"/>
        <v>TC.2006-2014</v>
      </c>
    </row>
    <row r="15984" spans="1:13" x14ac:dyDescent="0.3">
      <c r="A15984" t="s">
        <v>15950</v>
      </c>
      <c r="B15984" t="s">
        <v>9</v>
      </c>
      <c r="C15984" t="s">
        <v>15596</v>
      </c>
      <c r="D15984">
        <v>2008</v>
      </c>
      <c r="E15984" t="s">
        <v>11</v>
      </c>
      <c r="F15984" t="s">
        <v>12</v>
      </c>
      <c r="G15984" t="s">
        <v>12</v>
      </c>
      <c r="H15984">
        <v>7</v>
      </c>
      <c r="J15984" s="3" t="str">
        <f t="shared" si="1000"/>
        <v>2006-2014</v>
      </c>
      <c r="K15984" s="3" t="str">
        <f t="shared" si="1001"/>
        <v>TC</v>
      </c>
      <c r="L15984" s="3" t="str">
        <f t="shared" si="1002"/>
        <v>0599100000752283</v>
      </c>
      <c r="M15984" s="3" t="str">
        <f t="shared" si="1003"/>
        <v>TC.2006-2014</v>
      </c>
    </row>
    <row r="15985" spans="1:13" x14ac:dyDescent="0.3">
      <c r="A15985" t="s">
        <v>15951</v>
      </c>
      <c r="B15985" t="s">
        <v>9</v>
      </c>
      <c r="C15985" t="s">
        <v>15596</v>
      </c>
      <c r="D15985">
        <v>2008</v>
      </c>
      <c r="E15985" t="s">
        <v>11</v>
      </c>
      <c r="F15985" t="s">
        <v>12</v>
      </c>
      <c r="G15985" t="s">
        <v>12</v>
      </c>
      <c r="H15985">
        <v>7</v>
      </c>
      <c r="J15985" s="3" t="str">
        <f t="shared" si="1000"/>
        <v>2006-2014</v>
      </c>
      <c r="K15985" s="3" t="str">
        <f t="shared" si="1001"/>
        <v>TC</v>
      </c>
      <c r="L15985" s="3" t="str">
        <f t="shared" si="1002"/>
        <v>0599100000752284</v>
      </c>
      <c r="M15985" s="3" t="str">
        <f t="shared" si="1003"/>
        <v>TC.2006-2014</v>
      </c>
    </row>
    <row r="15986" spans="1:13" x14ac:dyDescent="0.3">
      <c r="A15986" t="s">
        <v>15952</v>
      </c>
      <c r="B15986" t="s">
        <v>9</v>
      </c>
      <c r="C15986" t="s">
        <v>15596</v>
      </c>
      <c r="D15986">
        <v>2008</v>
      </c>
      <c r="E15986" t="s">
        <v>11</v>
      </c>
      <c r="F15986" t="s">
        <v>12</v>
      </c>
      <c r="G15986" t="s">
        <v>12</v>
      </c>
      <c r="H15986">
        <v>7</v>
      </c>
      <c r="J15986" s="3" t="str">
        <f t="shared" si="1000"/>
        <v>2006-2014</v>
      </c>
      <c r="K15986" s="3" t="str">
        <f t="shared" si="1001"/>
        <v>TC</v>
      </c>
      <c r="L15986" s="3" t="str">
        <f t="shared" si="1002"/>
        <v>0599100000752124</v>
      </c>
      <c r="M15986" s="3" t="str">
        <f t="shared" si="1003"/>
        <v>TC.2006-2014</v>
      </c>
    </row>
    <row r="15987" spans="1:13" x14ac:dyDescent="0.3">
      <c r="A15987" t="s">
        <v>15953</v>
      </c>
      <c r="B15987" t="s">
        <v>9</v>
      </c>
      <c r="C15987" t="s">
        <v>15596</v>
      </c>
      <c r="D15987">
        <v>2008</v>
      </c>
      <c r="E15987" t="s">
        <v>11</v>
      </c>
      <c r="F15987" t="s">
        <v>12</v>
      </c>
      <c r="G15987" t="s">
        <v>12</v>
      </c>
      <c r="H15987">
        <v>7</v>
      </c>
      <c r="J15987" s="3" t="str">
        <f t="shared" si="1000"/>
        <v>2006-2014</v>
      </c>
      <c r="K15987" s="3" t="str">
        <f t="shared" si="1001"/>
        <v>TC</v>
      </c>
      <c r="L15987" s="3" t="str">
        <f t="shared" si="1002"/>
        <v>0599100015022389</v>
      </c>
      <c r="M15987" s="3" t="str">
        <f t="shared" si="1003"/>
        <v>TC.2006-2014</v>
      </c>
    </row>
    <row r="15988" spans="1:13" x14ac:dyDescent="0.3">
      <c r="A15988" t="s">
        <v>15954</v>
      </c>
      <c r="B15988" t="s">
        <v>9</v>
      </c>
      <c r="C15988" t="s">
        <v>15596</v>
      </c>
      <c r="D15988">
        <v>2008</v>
      </c>
      <c r="E15988" t="s">
        <v>11</v>
      </c>
      <c r="F15988" t="s">
        <v>12</v>
      </c>
      <c r="G15988" t="s">
        <v>12</v>
      </c>
      <c r="H15988">
        <v>7</v>
      </c>
      <c r="J15988" s="3" t="str">
        <f t="shared" si="1000"/>
        <v>2006-2014</v>
      </c>
      <c r="K15988" s="3" t="str">
        <f t="shared" si="1001"/>
        <v>TC</v>
      </c>
      <c r="L15988" s="3" t="str">
        <f t="shared" si="1002"/>
        <v>0599100000752969</v>
      </c>
      <c r="M15988" s="3" t="str">
        <f t="shared" si="1003"/>
        <v>TC.2006-2014</v>
      </c>
    </row>
    <row r="15989" spans="1:13" x14ac:dyDescent="0.3">
      <c r="A15989" t="s">
        <v>15955</v>
      </c>
      <c r="B15989" t="s">
        <v>9</v>
      </c>
      <c r="C15989" t="s">
        <v>15596</v>
      </c>
      <c r="D15989">
        <v>2008</v>
      </c>
      <c r="E15989" t="s">
        <v>11</v>
      </c>
      <c r="F15989" t="s">
        <v>12</v>
      </c>
      <c r="G15989" t="s">
        <v>12</v>
      </c>
      <c r="H15989">
        <v>7</v>
      </c>
      <c r="J15989" s="3" t="str">
        <f t="shared" si="1000"/>
        <v>2006-2014</v>
      </c>
      <c r="K15989" s="3" t="str">
        <f t="shared" si="1001"/>
        <v>TC</v>
      </c>
      <c r="L15989" s="3" t="str">
        <f t="shared" si="1002"/>
        <v>0599100000751855</v>
      </c>
      <c r="M15989" s="3" t="str">
        <f t="shared" si="1003"/>
        <v>TC.2006-2014</v>
      </c>
    </row>
    <row r="15990" spans="1:13" x14ac:dyDescent="0.3">
      <c r="A15990" t="s">
        <v>15956</v>
      </c>
      <c r="B15990" t="s">
        <v>9</v>
      </c>
      <c r="C15990" t="s">
        <v>15596</v>
      </c>
      <c r="D15990">
        <v>2008</v>
      </c>
      <c r="E15990" t="s">
        <v>11</v>
      </c>
      <c r="F15990" t="s">
        <v>12</v>
      </c>
      <c r="G15990" t="s">
        <v>12</v>
      </c>
      <c r="H15990">
        <v>7</v>
      </c>
      <c r="J15990" s="3" t="str">
        <f t="shared" si="1000"/>
        <v>2006-2014</v>
      </c>
      <c r="K15990" s="3" t="str">
        <f t="shared" si="1001"/>
        <v>TC</v>
      </c>
      <c r="L15990" s="3" t="str">
        <f t="shared" si="1002"/>
        <v>0599100000751979</v>
      </c>
      <c r="M15990" s="3" t="str">
        <f t="shared" si="1003"/>
        <v>TC.2006-2014</v>
      </c>
    </row>
    <row r="15991" spans="1:13" x14ac:dyDescent="0.3">
      <c r="A15991" t="s">
        <v>15957</v>
      </c>
      <c r="B15991" t="s">
        <v>9</v>
      </c>
      <c r="C15991" t="s">
        <v>15596</v>
      </c>
      <c r="D15991">
        <v>2008</v>
      </c>
      <c r="E15991" t="s">
        <v>11</v>
      </c>
      <c r="F15991" t="s">
        <v>12</v>
      </c>
      <c r="G15991" t="s">
        <v>12</v>
      </c>
      <c r="H15991">
        <v>7</v>
      </c>
      <c r="J15991" s="3" t="str">
        <f t="shared" si="1000"/>
        <v>2006-2014</v>
      </c>
      <c r="K15991" s="3" t="str">
        <f t="shared" si="1001"/>
        <v>TC</v>
      </c>
      <c r="L15991" s="3" t="str">
        <f t="shared" si="1002"/>
        <v>0599100000752290</v>
      </c>
      <c r="M15991" s="3" t="str">
        <f t="shared" si="1003"/>
        <v>TC.2006-2014</v>
      </c>
    </row>
    <row r="15992" spans="1:13" x14ac:dyDescent="0.3">
      <c r="A15992" t="s">
        <v>15958</v>
      </c>
      <c r="B15992" t="s">
        <v>9</v>
      </c>
      <c r="C15992" t="s">
        <v>15596</v>
      </c>
      <c r="D15992">
        <v>2008</v>
      </c>
      <c r="E15992" t="s">
        <v>11</v>
      </c>
      <c r="F15992" t="s">
        <v>12</v>
      </c>
      <c r="G15992" t="s">
        <v>12</v>
      </c>
      <c r="H15992">
        <v>7</v>
      </c>
      <c r="J15992" s="3" t="str">
        <f t="shared" si="1000"/>
        <v>2006-2014</v>
      </c>
      <c r="K15992" s="3" t="str">
        <f t="shared" si="1001"/>
        <v>TC</v>
      </c>
      <c r="L15992" s="3" t="str">
        <f t="shared" si="1002"/>
        <v>0599100000752979</v>
      </c>
      <c r="M15992" s="3" t="str">
        <f t="shared" si="1003"/>
        <v>TC.2006-2014</v>
      </c>
    </row>
    <row r="15993" spans="1:13" x14ac:dyDescent="0.3">
      <c r="A15993" t="s">
        <v>15959</v>
      </c>
      <c r="B15993" t="s">
        <v>9</v>
      </c>
      <c r="C15993" t="s">
        <v>15596</v>
      </c>
      <c r="D15993">
        <v>2008</v>
      </c>
      <c r="E15993" t="s">
        <v>11</v>
      </c>
      <c r="F15993" t="s">
        <v>12</v>
      </c>
      <c r="G15993" t="s">
        <v>12</v>
      </c>
      <c r="H15993">
        <v>7</v>
      </c>
      <c r="J15993" s="3" t="str">
        <f t="shared" si="1000"/>
        <v>2006-2014</v>
      </c>
      <c r="K15993" s="3" t="str">
        <f t="shared" si="1001"/>
        <v>TC</v>
      </c>
      <c r="L15993" s="3" t="str">
        <f t="shared" si="1002"/>
        <v>0599100000752599</v>
      </c>
      <c r="M15993" s="3" t="str">
        <f t="shared" si="1003"/>
        <v>TC.2006-2014</v>
      </c>
    </row>
    <row r="15994" spans="1:13" x14ac:dyDescent="0.3">
      <c r="A15994" t="s">
        <v>15960</v>
      </c>
      <c r="B15994" t="s">
        <v>9</v>
      </c>
      <c r="C15994" t="s">
        <v>15596</v>
      </c>
      <c r="D15994">
        <v>2008</v>
      </c>
      <c r="E15994" t="s">
        <v>11</v>
      </c>
      <c r="F15994" t="s">
        <v>12</v>
      </c>
      <c r="G15994" t="s">
        <v>12</v>
      </c>
      <c r="H15994">
        <v>7</v>
      </c>
      <c r="J15994" s="3" t="str">
        <f t="shared" si="1000"/>
        <v>2006-2014</v>
      </c>
      <c r="K15994" s="3" t="str">
        <f t="shared" si="1001"/>
        <v>TC</v>
      </c>
      <c r="L15994" s="3" t="str">
        <f t="shared" si="1002"/>
        <v>0599100000753168</v>
      </c>
      <c r="M15994" s="3" t="str">
        <f t="shared" si="1003"/>
        <v>TC.2006-2014</v>
      </c>
    </row>
    <row r="15995" spans="1:13" x14ac:dyDescent="0.3">
      <c r="A15995" t="s">
        <v>15961</v>
      </c>
      <c r="B15995" t="s">
        <v>9</v>
      </c>
      <c r="C15995" t="s">
        <v>15596</v>
      </c>
      <c r="D15995">
        <v>2008</v>
      </c>
      <c r="E15995" t="s">
        <v>11</v>
      </c>
      <c r="F15995" t="s">
        <v>12</v>
      </c>
      <c r="G15995" t="s">
        <v>12</v>
      </c>
      <c r="H15995">
        <v>7</v>
      </c>
      <c r="J15995" s="3" t="str">
        <f t="shared" si="1000"/>
        <v>2006-2014</v>
      </c>
      <c r="K15995" s="3" t="str">
        <f t="shared" si="1001"/>
        <v>TC</v>
      </c>
      <c r="L15995" s="3" t="str">
        <f t="shared" si="1002"/>
        <v>0599100000752617</v>
      </c>
      <c r="M15995" s="3" t="str">
        <f t="shared" si="1003"/>
        <v>TC.2006-2014</v>
      </c>
    </row>
    <row r="15996" spans="1:13" x14ac:dyDescent="0.3">
      <c r="A15996" t="s">
        <v>15962</v>
      </c>
      <c r="B15996" t="s">
        <v>9</v>
      </c>
      <c r="C15996" t="s">
        <v>15596</v>
      </c>
      <c r="D15996">
        <v>2008</v>
      </c>
      <c r="E15996" t="s">
        <v>11</v>
      </c>
      <c r="F15996" t="s">
        <v>12</v>
      </c>
      <c r="G15996" t="s">
        <v>12</v>
      </c>
      <c r="H15996">
        <v>7</v>
      </c>
      <c r="J15996" s="3" t="str">
        <f t="shared" si="1000"/>
        <v>2006-2014</v>
      </c>
      <c r="K15996" s="3" t="str">
        <f t="shared" si="1001"/>
        <v>TC</v>
      </c>
      <c r="L15996" s="3" t="str">
        <f t="shared" si="1002"/>
        <v>0599100000752277</v>
      </c>
      <c r="M15996" s="3" t="str">
        <f t="shared" si="1003"/>
        <v>TC.2006-2014</v>
      </c>
    </row>
    <row r="15997" spans="1:13" x14ac:dyDescent="0.3">
      <c r="A15997" t="s">
        <v>15963</v>
      </c>
      <c r="B15997" t="s">
        <v>9</v>
      </c>
      <c r="C15997" t="s">
        <v>15596</v>
      </c>
      <c r="D15997">
        <v>2008</v>
      </c>
      <c r="E15997" t="s">
        <v>11</v>
      </c>
      <c r="F15997" t="s">
        <v>12</v>
      </c>
      <c r="G15997" t="s">
        <v>12</v>
      </c>
      <c r="H15997">
        <v>7</v>
      </c>
      <c r="J15997" s="3" t="str">
        <f t="shared" si="1000"/>
        <v>2006-2014</v>
      </c>
      <c r="K15997" s="3" t="str">
        <f t="shared" si="1001"/>
        <v>TC</v>
      </c>
      <c r="L15997" s="3" t="str">
        <f t="shared" si="1002"/>
        <v>0599100000752276</v>
      </c>
      <c r="M15997" s="3" t="str">
        <f t="shared" si="1003"/>
        <v>TC.2006-2014</v>
      </c>
    </row>
    <row r="15998" spans="1:13" x14ac:dyDescent="0.3">
      <c r="A15998" t="s">
        <v>15964</v>
      </c>
      <c r="B15998" t="s">
        <v>9</v>
      </c>
      <c r="C15998" t="s">
        <v>15596</v>
      </c>
      <c r="D15998">
        <v>2008</v>
      </c>
      <c r="E15998" t="s">
        <v>11</v>
      </c>
      <c r="F15998" t="s">
        <v>12</v>
      </c>
      <c r="G15998" t="s">
        <v>12</v>
      </c>
      <c r="H15998">
        <v>7</v>
      </c>
      <c r="J15998" s="3" t="str">
        <f t="shared" si="1000"/>
        <v>2006-2014</v>
      </c>
      <c r="K15998" s="3" t="str">
        <f t="shared" si="1001"/>
        <v>TC</v>
      </c>
      <c r="L15998" s="3" t="str">
        <f t="shared" si="1002"/>
        <v>0599100000752999</v>
      </c>
      <c r="M15998" s="3" t="str">
        <f t="shared" si="1003"/>
        <v>TC.2006-2014</v>
      </c>
    </row>
    <row r="15999" spans="1:13" x14ac:dyDescent="0.3">
      <c r="A15999" t="s">
        <v>15965</v>
      </c>
      <c r="B15999" t="s">
        <v>9</v>
      </c>
      <c r="C15999" t="s">
        <v>15596</v>
      </c>
      <c r="D15999">
        <v>2008</v>
      </c>
      <c r="E15999" t="s">
        <v>11</v>
      </c>
      <c r="F15999" t="s">
        <v>12</v>
      </c>
      <c r="G15999" t="s">
        <v>12</v>
      </c>
      <c r="H15999">
        <v>7</v>
      </c>
      <c r="J15999" s="3" t="str">
        <f t="shared" si="1000"/>
        <v>2006-2014</v>
      </c>
      <c r="K15999" s="3" t="str">
        <f t="shared" si="1001"/>
        <v>TC</v>
      </c>
      <c r="L15999" s="3" t="str">
        <f t="shared" si="1002"/>
        <v>0599100000752961</v>
      </c>
      <c r="M15999" s="3" t="str">
        <f t="shared" si="1003"/>
        <v>TC.2006-2014</v>
      </c>
    </row>
    <row r="16000" spans="1:13" x14ac:dyDescent="0.3">
      <c r="A16000" t="s">
        <v>15966</v>
      </c>
      <c r="B16000" t="s">
        <v>9</v>
      </c>
      <c r="C16000" t="s">
        <v>15596</v>
      </c>
      <c r="D16000">
        <v>2008</v>
      </c>
      <c r="E16000" t="s">
        <v>11</v>
      </c>
      <c r="F16000" t="s">
        <v>12</v>
      </c>
      <c r="G16000" t="s">
        <v>12</v>
      </c>
      <c r="H16000">
        <v>7</v>
      </c>
      <c r="J16000" s="3" t="str">
        <f t="shared" si="1000"/>
        <v>2006-2014</v>
      </c>
      <c r="K16000" s="3" t="str">
        <f t="shared" si="1001"/>
        <v>TC</v>
      </c>
      <c r="L16000" s="3" t="str">
        <f t="shared" si="1002"/>
        <v>0599100000752809</v>
      </c>
      <c r="M16000" s="3" t="str">
        <f t="shared" si="1003"/>
        <v>TC.2006-2014</v>
      </c>
    </row>
    <row r="16001" spans="1:13" x14ac:dyDescent="0.3">
      <c r="A16001" t="s">
        <v>15967</v>
      </c>
      <c r="B16001" t="s">
        <v>9</v>
      </c>
      <c r="C16001" t="s">
        <v>15596</v>
      </c>
      <c r="D16001">
        <v>2008</v>
      </c>
      <c r="E16001" t="s">
        <v>11</v>
      </c>
      <c r="F16001" t="s">
        <v>12</v>
      </c>
      <c r="G16001" t="s">
        <v>12</v>
      </c>
      <c r="H16001">
        <v>7</v>
      </c>
      <c r="J16001" s="3" t="str">
        <f t="shared" si="1000"/>
        <v>2006-2014</v>
      </c>
      <c r="K16001" s="3" t="str">
        <f t="shared" si="1001"/>
        <v>TC</v>
      </c>
      <c r="L16001" s="3" t="str">
        <f t="shared" si="1002"/>
        <v>0599100000752614</v>
      </c>
      <c r="M16001" s="3" t="str">
        <f t="shared" si="1003"/>
        <v>TC.2006-2014</v>
      </c>
    </row>
    <row r="16002" spans="1:13" x14ac:dyDescent="0.3">
      <c r="A16002" t="s">
        <v>15968</v>
      </c>
      <c r="B16002" t="s">
        <v>9</v>
      </c>
      <c r="C16002" t="s">
        <v>15596</v>
      </c>
      <c r="D16002">
        <v>2008</v>
      </c>
      <c r="E16002" t="s">
        <v>11</v>
      </c>
      <c r="F16002" t="s">
        <v>12</v>
      </c>
      <c r="G16002" t="s">
        <v>12</v>
      </c>
      <c r="H16002">
        <v>7</v>
      </c>
      <c r="J16002" s="3" t="str">
        <f t="shared" si="1000"/>
        <v>2006-2014</v>
      </c>
      <c r="K16002" s="3" t="str">
        <f t="shared" si="1001"/>
        <v>TC</v>
      </c>
      <c r="L16002" s="3" t="str">
        <f t="shared" si="1002"/>
        <v>0599100000752567</v>
      </c>
      <c r="M16002" s="3" t="str">
        <f t="shared" si="1003"/>
        <v>TC.2006-2014</v>
      </c>
    </row>
    <row r="16003" spans="1:13" x14ac:dyDescent="0.3">
      <c r="A16003" t="s">
        <v>15969</v>
      </c>
      <c r="B16003" t="s">
        <v>9</v>
      </c>
      <c r="C16003" t="s">
        <v>15596</v>
      </c>
      <c r="D16003">
        <v>2008</v>
      </c>
      <c r="E16003" t="s">
        <v>11</v>
      </c>
      <c r="F16003" t="s">
        <v>12</v>
      </c>
      <c r="G16003" t="s">
        <v>12</v>
      </c>
      <c r="H16003">
        <v>7</v>
      </c>
      <c r="J16003" s="3" t="str">
        <f t="shared" ref="J16003:J16066" si="1004">IF(C16003="&lt; 1946", "1946",
IF(C16003="&lt; 1965", "1965",
IF(C16003="1946 - 1964", "1946-1964",
IF(C16003="1965 - 1974", "1965-1974",
IF(C16003="1975 - 1991", "1975-1991",
IF(C16003="1992 - 2005", "1992-2005",
IF(C16003="2006 - 2014", "2006-2014",
IF(C16003="2015 - 2018", "2015-2018", "Unknown"))))))))</f>
        <v>2006-2014</v>
      </c>
      <c r="K16003" s="3" t="str">
        <f t="shared" ref="K16003:K16066" si="1005">IF(E16003="Tussenwoning","TI",
IF(E16003="Hoekwoning","TC",
IF(E16003="Vrijstaande woning","D",
IF(E16003="2-onder-1-kapwoning","SD","Unknown"))))</f>
        <v>TC</v>
      </c>
      <c r="L16003" s="3" t="str">
        <f t="shared" ref="L16003:L16066" si="1006">SUBSTITUTE(SUBSTITUTE(SUBSTITUTE(A16003, "[", ""), "]", ""), """", "")</f>
        <v>0599100000752605</v>
      </c>
      <c r="M16003" s="3" t="str">
        <f t="shared" ref="M16003:M16066" si="1007">K16003 &amp; "." &amp; J16003</f>
        <v>TC.2006-2014</v>
      </c>
    </row>
    <row r="16004" spans="1:13" x14ac:dyDescent="0.3">
      <c r="A16004" t="s">
        <v>15970</v>
      </c>
      <c r="B16004" t="s">
        <v>9</v>
      </c>
      <c r="C16004" t="s">
        <v>15596</v>
      </c>
      <c r="D16004">
        <v>2008</v>
      </c>
      <c r="E16004" t="s">
        <v>11</v>
      </c>
      <c r="F16004" t="s">
        <v>12</v>
      </c>
      <c r="G16004" t="s">
        <v>12</v>
      </c>
      <c r="H16004">
        <v>7</v>
      </c>
      <c r="J16004" s="3" t="str">
        <f t="shared" si="1004"/>
        <v>2006-2014</v>
      </c>
      <c r="K16004" s="3" t="str">
        <f t="shared" si="1005"/>
        <v>TC</v>
      </c>
      <c r="L16004" s="3" t="str">
        <f t="shared" si="1006"/>
        <v>0599100000753000</v>
      </c>
      <c r="M16004" s="3" t="str">
        <f t="shared" si="1007"/>
        <v>TC.2006-2014</v>
      </c>
    </row>
    <row r="16005" spans="1:13" x14ac:dyDescent="0.3">
      <c r="A16005" t="s">
        <v>15971</v>
      </c>
      <c r="B16005" t="s">
        <v>9</v>
      </c>
      <c r="C16005" t="s">
        <v>15596</v>
      </c>
      <c r="D16005">
        <v>2008</v>
      </c>
      <c r="E16005" t="s">
        <v>11</v>
      </c>
      <c r="F16005" t="s">
        <v>12</v>
      </c>
      <c r="G16005" t="s">
        <v>12</v>
      </c>
      <c r="H16005">
        <v>7</v>
      </c>
      <c r="J16005" s="3" t="str">
        <f t="shared" si="1004"/>
        <v>2006-2014</v>
      </c>
      <c r="K16005" s="3" t="str">
        <f t="shared" si="1005"/>
        <v>TC</v>
      </c>
      <c r="L16005" s="3" t="str">
        <f t="shared" si="1006"/>
        <v>0599100000400045</v>
      </c>
      <c r="M16005" s="3" t="str">
        <f t="shared" si="1007"/>
        <v>TC.2006-2014</v>
      </c>
    </row>
    <row r="16006" spans="1:13" x14ac:dyDescent="0.3">
      <c r="A16006" t="s">
        <v>15972</v>
      </c>
      <c r="B16006" t="s">
        <v>9</v>
      </c>
      <c r="C16006" t="s">
        <v>15596</v>
      </c>
      <c r="D16006">
        <v>2008</v>
      </c>
      <c r="E16006" t="s">
        <v>11</v>
      </c>
      <c r="F16006" t="s">
        <v>12</v>
      </c>
      <c r="G16006" t="s">
        <v>12</v>
      </c>
      <c r="H16006">
        <v>7</v>
      </c>
      <c r="J16006" s="3" t="str">
        <f t="shared" si="1004"/>
        <v>2006-2014</v>
      </c>
      <c r="K16006" s="3" t="str">
        <f t="shared" si="1005"/>
        <v>TC</v>
      </c>
      <c r="L16006" s="3" t="str">
        <f t="shared" si="1006"/>
        <v>0599100000407320</v>
      </c>
      <c r="M16006" s="3" t="str">
        <f t="shared" si="1007"/>
        <v>TC.2006-2014</v>
      </c>
    </row>
    <row r="16007" spans="1:13" x14ac:dyDescent="0.3">
      <c r="A16007" t="s">
        <v>15973</v>
      </c>
      <c r="B16007" t="s">
        <v>9</v>
      </c>
      <c r="C16007" t="s">
        <v>15596</v>
      </c>
      <c r="D16007">
        <v>2008</v>
      </c>
      <c r="E16007" t="s">
        <v>11</v>
      </c>
      <c r="F16007" t="s">
        <v>12</v>
      </c>
      <c r="G16007" t="s">
        <v>12</v>
      </c>
      <c r="H16007">
        <v>7</v>
      </c>
      <c r="J16007" s="3" t="str">
        <f t="shared" si="1004"/>
        <v>2006-2014</v>
      </c>
      <c r="K16007" s="3" t="str">
        <f t="shared" si="1005"/>
        <v>TC</v>
      </c>
      <c r="L16007" s="3" t="str">
        <f t="shared" si="1006"/>
        <v>0599100000407319</v>
      </c>
      <c r="M16007" s="3" t="str">
        <f t="shared" si="1007"/>
        <v>TC.2006-2014</v>
      </c>
    </row>
    <row r="16008" spans="1:13" x14ac:dyDescent="0.3">
      <c r="A16008" t="s">
        <v>15974</v>
      </c>
      <c r="B16008" t="s">
        <v>9</v>
      </c>
      <c r="C16008" t="s">
        <v>15596</v>
      </c>
      <c r="D16008">
        <v>2008</v>
      </c>
      <c r="E16008" t="s">
        <v>11</v>
      </c>
      <c r="F16008" t="s">
        <v>12</v>
      </c>
      <c r="G16008" t="s">
        <v>12</v>
      </c>
      <c r="H16008">
        <v>7</v>
      </c>
      <c r="J16008" s="3" t="str">
        <f t="shared" si="1004"/>
        <v>2006-2014</v>
      </c>
      <c r="K16008" s="3" t="str">
        <f t="shared" si="1005"/>
        <v>TC</v>
      </c>
      <c r="L16008" s="3" t="str">
        <f t="shared" si="1006"/>
        <v>0599100000750273</v>
      </c>
      <c r="M16008" s="3" t="str">
        <f t="shared" si="1007"/>
        <v>TC.2006-2014</v>
      </c>
    </row>
    <row r="16009" spans="1:13" x14ac:dyDescent="0.3">
      <c r="A16009" t="s">
        <v>15975</v>
      </c>
      <c r="B16009" t="s">
        <v>9</v>
      </c>
      <c r="C16009" t="s">
        <v>15596</v>
      </c>
      <c r="D16009">
        <v>2008</v>
      </c>
      <c r="E16009" t="s">
        <v>11</v>
      </c>
      <c r="F16009" t="s">
        <v>12</v>
      </c>
      <c r="G16009" t="s">
        <v>12</v>
      </c>
      <c r="H16009">
        <v>7</v>
      </c>
      <c r="J16009" s="3" t="str">
        <f t="shared" si="1004"/>
        <v>2006-2014</v>
      </c>
      <c r="K16009" s="3" t="str">
        <f t="shared" si="1005"/>
        <v>TC</v>
      </c>
      <c r="L16009" s="3" t="str">
        <f t="shared" si="1006"/>
        <v>0599100000415609</v>
      </c>
      <c r="M16009" s="3" t="str">
        <f t="shared" si="1007"/>
        <v>TC.2006-2014</v>
      </c>
    </row>
    <row r="16010" spans="1:13" x14ac:dyDescent="0.3">
      <c r="A16010" t="s">
        <v>15976</v>
      </c>
      <c r="B16010" t="s">
        <v>9</v>
      </c>
      <c r="C16010" t="s">
        <v>15596</v>
      </c>
      <c r="D16010">
        <v>2008</v>
      </c>
      <c r="E16010" t="s">
        <v>11</v>
      </c>
      <c r="F16010" t="s">
        <v>12</v>
      </c>
      <c r="G16010" t="s">
        <v>12</v>
      </c>
      <c r="H16010">
        <v>7</v>
      </c>
      <c r="J16010" s="3" t="str">
        <f t="shared" si="1004"/>
        <v>2006-2014</v>
      </c>
      <c r="K16010" s="3" t="str">
        <f t="shared" si="1005"/>
        <v>TC</v>
      </c>
      <c r="L16010" s="3" t="str">
        <f t="shared" si="1006"/>
        <v>0599100000751720</v>
      </c>
      <c r="M16010" s="3" t="str">
        <f t="shared" si="1007"/>
        <v>TC.2006-2014</v>
      </c>
    </row>
    <row r="16011" spans="1:13" x14ac:dyDescent="0.3">
      <c r="A16011" t="s">
        <v>15977</v>
      </c>
      <c r="B16011" t="s">
        <v>9</v>
      </c>
      <c r="C16011" t="s">
        <v>15596</v>
      </c>
      <c r="D16011">
        <v>2008</v>
      </c>
      <c r="E16011" t="s">
        <v>11</v>
      </c>
      <c r="F16011" t="s">
        <v>12</v>
      </c>
      <c r="G16011" t="s">
        <v>12</v>
      </c>
      <c r="H16011">
        <v>7</v>
      </c>
      <c r="J16011" s="3" t="str">
        <f t="shared" si="1004"/>
        <v>2006-2014</v>
      </c>
      <c r="K16011" s="3" t="str">
        <f t="shared" si="1005"/>
        <v>TC</v>
      </c>
      <c r="L16011" s="3" t="str">
        <f t="shared" si="1006"/>
        <v>0599100000751710</v>
      </c>
      <c r="M16011" s="3" t="str">
        <f t="shared" si="1007"/>
        <v>TC.2006-2014</v>
      </c>
    </row>
    <row r="16012" spans="1:13" x14ac:dyDescent="0.3">
      <c r="A16012" t="s">
        <v>15978</v>
      </c>
      <c r="B16012" t="s">
        <v>9</v>
      </c>
      <c r="C16012" t="s">
        <v>15596</v>
      </c>
      <c r="D16012">
        <v>2008</v>
      </c>
      <c r="E16012" t="s">
        <v>11</v>
      </c>
      <c r="F16012" t="s">
        <v>12</v>
      </c>
      <c r="G16012" t="s">
        <v>12</v>
      </c>
      <c r="H16012">
        <v>7</v>
      </c>
      <c r="J16012" s="3" t="str">
        <f t="shared" si="1004"/>
        <v>2006-2014</v>
      </c>
      <c r="K16012" s="3" t="str">
        <f t="shared" si="1005"/>
        <v>TC</v>
      </c>
      <c r="L16012" s="3" t="str">
        <f t="shared" si="1006"/>
        <v>0599100000751721</v>
      </c>
      <c r="M16012" s="3" t="str">
        <f t="shared" si="1007"/>
        <v>TC.2006-2014</v>
      </c>
    </row>
    <row r="16013" spans="1:13" x14ac:dyDescent="0.3">
      <c r="A16013" t="s">
        <v>15979</v>
      </c>
      <c r="B16013" t="s">
        <v>9</v>
      </c>
      <c r="C16013" t="s">
        <v>15596</v>
      </c>
      <c r="D16013">
        <v>2008</v>
      </c>
      <c r="E16013" t="s">
        <v>11</v>
      </c>
      <c r="F16013" t="s">
        <v>12</v>
      </c>
      <c r="G16013" t="s">
        <v>12</v>
      </c>
      <c r="H16013">
        <v>7</v>
      </c>
      <c r="J16013" s="3" t="str">
        <f t="shared" si="1004"/>
        <v>2006-2014</v>
      </c>
      <c r="K16013" s="3" t="str">
        <f t="shared" si="1005"/>
        <v>TC</v>
      </c>
      <c r="L16013" s="3" t="str">
        <f t="shared" si="1006"/>
        <v>0599100000752070</v>
      </c>
      <c r="M16013" s="3" t="str">
        <f t="shared" si="1007"/>
        <v>TC.2006-2014</v>
      </c>
    </row>
    <row r="16014" spans="1:13" x14ac:dyDescent="0.3">
      <c r="A16014" t="s">
        <v>15980</v>
      </c>
      <c r="B16014" t="s">
        <v>9</v>
      </c>
      <c r="C16014" t="s">
        <v>15596</v>
      </c>
      <c r="D16014">
        <v>2008</v>
      </c>
      <c r="E16014" t="s">
        <v>11</v>
      </c>
      <c r="F16014" t="s">
        <v>12</v>
      </c>
      <c r="G16014" t="s">
        <v>12</v>
      </c>
      <c r="H16014">
        <v>7</v>
      </c>
      <c r="J16014" s="3" t="str">
        <f t="shared" si="1004"/>
        <v>2006-2014</v>
      </c>
      <c r="K16014" s="3" t="str">
        <f t="shared" si="1005"/>
        <v>TC</v>
      </c>
      <c r="L16014" s="3" t="str">
        <f t="shared" si="1006"/>
        <v>0599100000751838</v>
      </c>
      <c r="M16014" s="3" t="str">
        <f t="shared" si="1007"/>
        <v>TC.2006-2014</v>
      </c>
    </row>
    <row r="16015" spans="1:13" x14ac:dyDescent="0.3">
      <c r="A16015" t="s">
        <v>15981</v>
      </c>
      <c r="B16015" t="s">
        <v>9</v>
      </c>
      <c r="C16015" t="s">
        <v>15596</v>
      </c>
      <c r="D16015">
        <v>2008</v>
      </c>
      <c r="E16015" t="s">
        <v>11</v>
      </c>
      <c r="F16015" t="s">
        <v>12</v>
      </c>
      <c r="G16015" t="s">
        <v>12</v>
      </c>
      <c r="H16015">
        <v>7</v>
      </c>
      <c r="J16015" s="3" t="str">
        <f t="shared" si="1004"/>
        <v>2006-2014</v>
      </c>
      <c r="K16015" s="3" t="str">
        <f t="shared" si="1005"/>
        <v>TC</v>
      </c>
      <c r="L16015" s="3" t="str">
        <f t="shared" si="1006"/>
        <v>0599100000751726</v>
      </c>
      <c r="M16015" s="3" t="str">
        <f t="shared" si="1007"/>
        <v>TC.2006-2014</v>
      </c>
    </row>
    <row r="16016" spans="1:13" x14ac:dyDescent="0.3">
      <c r="A16016" t="s">
        <v>15982</v>
      </c>
      <c r="B16016" t="s">
        <v>9</v>
      </c>
      <c r="C16016" t="s">
        <v>15596</v>
      </c>
      <c r="D16016">
        <v>2008</v>
      </c>
      <c r="E16016" t="s">
        <v>11</v>
      </c>
      <c r="F16016" t="s">
        <v>12</v>
      </c>
      <c r="G16016" t="s">
        <v>12</v>
      </c>
      <c r="H16016">
        <v>7</v>
      </c>
      <c r="J16016" s="3" t="str">
        <f t="shared" si="1004"/>
        <v>2006-2014</v>
      </c>
      <c r="K16016" s="3" t="str">
        <f t="shared" si="1005"/>
        <v>TC</v>
      </c>
      <c r="L16016" s="3" t="str">
        <f t="shared" si="1006"/>
        <v>0599100000752613</v>
      </c>
      <c r="M16016" s="3" t="str">
        <f t="shared" si="1007"/>
        <v>TC.2006-2014</v>
      </c>
    </row>
    <row r="16017" spans="1:13" x14ac:dyDescent="0.3">
      <c r="A16017" t="s">
        <v>15983</v>
      </c>
      <c r="B16017" t="s">
        <v>9</v>
      </c>
      <c r="C16017" t="s">
        <v>15596</v>
      </c>
      <c r="D16017">
        <v>2008</v>
      </c>
      <c r="E16017" t="s">
        <v>11</v>
      </c>
      <c r="F16017" t="s">
        <v>12</v>
      </c>
      <c r="G16017" t="s">
        <v>12</v>
      </c>
      <c r="H16017">
        <v>7</v>
      </c>
      <c r="J16017" s="3" t="str">
        <f t="shared" si="1004"/>
        <v>2006-2014</v>
      </c>
      <c r="K16017" s="3" t="str">
        <f t="shared" si="1005"/>
        <v>TC</v>
      </c>
      <c r="L16017" s="3" t="str">
        <f t="shared" si="1006"/>
        <v>0599100000752209</v>
      </c>
      <c r="M16017" s="3" t="str">
        <f t="shared" si="1007"/>
        <v>TC.2006-2014</v>
      </c>
    </row>
    <row r="16018" spans="1:13" x14ac:dyDescent="0.3">
      <c r="A16018" t="s">
        <v>15984</v>
      </c>
      <c r="B16018" t="s">
        <v>9</v>
      </c>
      <c r="C16018" t="s">
        <v>15596</v>
      </c>
      <c r="D16018">
        <v>2008</v>
      </c>
      <c r="E16018" t="s">
        <v>11</v>
      </c>
      <c r="F16018" t="s">
        <v>12</v>
      </c>
      <c r="G16018" t="s">
        <v>12</v>
      </c>
      <c r="H16018">
        <v>7</v>
      </c>
      <c r="J16018" s="3" t="str">
        <f t="shared" si="1004"/>
        <v>2006-2014</v>
      </c>
      <c r="K16018" s="3" t="str">
        <f t="shared" si="1005"/>
        <v>TC</v>
      </c>
      <c r="L16018" s="3" t="str">
        <f t="shared" si="1006"/>
        <v>0599100000752569</v>
      </c>
      <c r="M16018" s="3" t="str">
        <f t="shared" si="1007"/>
        <v>TC.2006-2014</v>
      </c>
    </row>
    <row r="16019" spans="1:13" x14ac:dyDescent="0.3">
      <c r="A16019" t="s">
        <v>15985</v>
      </c>
      <c r="B16019" t="s">
        <v>9</v>
      </c>
      <c r="C16019" t="s">
        <v>15596</v>
      </c>
      <c r="D16019">
        <v>2008</v>
      </c>
      <c r="E16019" t="s">
        <v>11</v>
      </c>
      <c r="F16019" t="s">
        <v>12</v>
      </c>
      <c r="G16019" t="s">
        <v>12</v>
      </c>
      <c r="H16019">
        <v>7</v>
      </c>
      <c r="J16019" s="3" t="str">
        <f t="shared" si="1004"/>
        <v>2006-2014</v>
      </c>
      <c r="K16019" s="3" t="str">
        <f t="shared" si="1005"/>
        <v>TC</v>
      </c>
      <c r="L16019" s="3" t="str">
        <f t="shared" si="1006"/>
        <v>0599100000752583</v>
      </c>
      <c r="M16019" s="3" t="str">
        <f t="shared" si="1007"/>
        <v>TC.2006-2014</v>
      </c>
    </row>
    <row r="16020" spans="1:13" x14ac:dyDescent="0.3">
      <c r="A16020" t="s">
        <v>15986</v>
      </c>
      <c r="B16020" t="s">
        <v>9</v>
      </c>
      <c r="C16020" t="s">
        <v>15596</v>
      </c>
      <c r="D16020">
        <v>2008</v>
      </c>
      <c r="E16020" t="s">
        <v>11</v>
      </c>
      <c r="F16020" t="s">
        <v>12</v>
      </c>
      <c r="G16020" t="s">
        <v>12</v>
      </c>
      <c r="H16020">
        <v>7</v>
      </c>
      <c r="J16020" s="3" t="str">
        <f t="shared" si="1004"/>
        <v>2006-2014</v>
      </c>
      <c r="K16020" s="3" t="str">
        <f t="shared" si="1005"/>
        <v>TC</v>
      </c>
      <c r="L16020" s="3" t="str">
        <f t="shared" si="1006"/>
        <v>0599100000752585</v>
      </c>
      <c r="M16020" s="3" t="str">
        <f t="shared" si="1007"/>
        <v>TC.2006-2014</v>
      </c>
    </row>
    <row r="16021" spans="1:13" x14ac:dyDescent="0.3">
      <c r="A16021" t="s">
        <v>15987</v>
      </c>
      <c r="B16021" t="s">
        <v>9</v>
      </c>
      <c r="C16021" t="s">
        <v>15596</v>
      </c>
      <c r="D16021">
        <v>2008</v>
      </c>
      <c r="E16021" t="s">
        <v>11</v>
      </c>
      <c r="F16021" t="s">
        <v>12</v>
      </c>
      <c r="G16021" t="s">
        <v>12</v>
      </c>
      <c r="H16021">
        <v>7</v>
      </c>
      <c r="J16021" s="3" t="str">
        <f t="shared" si="1004"/>
        <v>2006-2014</v>
      </c>
      <c r="K16021" s="3" t="str">
        <f t="shared" si="1005"/>
        <v>TC</v>
      </c>
      <c r="L16021" s="3" t="str">
        <f t="shared" si="1006"/>
        <v>0599100000752606</v>
      </c>
      <c r="M16021" s="3" t="str">
        <f t="shared" si="1007"/>
        <v>TC.2006-2014</v>
      </c>
    </row>
    <row r="16022" spans="1:13" x14ac:dyDescent="0.3">
      <c r="A16022" t="s">
        <v>15988</v>
      </c>
      <c r="B16022" t="s">
        <v>9</v>
      </c>
      <c r="C16022" t="s">
        <v>15596</v>
      </c>
      <c r="D16022">
        <v>2008</v>
      </c>
      <c r="E16022" t="s">
        <v>11</v>
      </c>
      <c r="F16022" t="s">
        <v>12</v>
      </c>
      <c r="G16022" t="s">
        <v>12</v>
      </c>
      <c r="H16022">
        <v>7</v>
      </c>
      <c r="J16022" s="3" t="str">
        <f t="shared" si="1004"/>
        <v>2006-2014</v>
      </c>
      <c r="K16022" s="3" t="str">
        <f t="shared" si="1005"/>
        <v>TC</v>
      </c>
      <c r="L16022" s="3" t="str">
        <f t="shared" si="1006"/>
        <v>0599100000752218</v>
      </c>
      <c r="M16022" s="3" t="str">
        <f t="shared" si="1007"/>
        <v>TC.2006-2014</v>
      </c>
    </row>
    <row r="16023" spans="1:13" x14ac:dyDescent="0.3">
      <c r="A16023" t="s">
        <v>15989</v>
      </c>
      <c r="B16023" t="s">
        <v>9</v>
      </c>
      <c r="C16023" t="s">
        <v>15596</v>
      </c>
      <c r="D16023">
        <v>2008</v>
      </c>
      <c r="E16023" t="s">
        <v>11</v>
      </c>
      <c r="F16023" t="s">
        <v>12</v>
      </c>
      <c r="G16023" t="s">
        <v>12</v>
      </c>
      <c r="H16023">
        <v>7</v>
      </c>
      <c r="J16023" s="3" t="str">
        <f t="shared" si="1004"/>
        <v>2006-2014</v>
      </c>
      <c r="K16023" s="3" t="str">
        <f t="shared" si="1005"/>
        <v>TC</v>
      </c>
      <c r="L16023" s="3" t="str">
        <f t="shared" si="1006"/>
        <v>0599100000752537</v>
      </c>
      <c r="M16023" s="3" t="str">
        <f t="shared" si="1007"/>
        <v>TC.2006-2014</v>
      </c>
    </row>
    <row r="16024" spans="1:13" x14ac:dyDescent="0.3">
      <c r="A16024" t="s">
        <v>15990</v>
      </c>
      <c r="B16024" t="s">
        <v>9</v>
      </c>
      <c r="C16024" t="s">
        <v>15596</v>
      </c>
      <c r="D16024">
        <v>2008</v>
      </c>
      <c r="E16024" t="s">
        <v>11</v>
      </c>
      <c r="F16024" t="s">
        <v>12</v>
      </c>
      <c r="G16024" t="s">
        <v>12</v>
      </c>
      <c r="H16024">
        <v>7</v>
      </c>
      <c r="J16024" s="3" t="str">
        <f t="shared" si="1004"/>
        <v>2006-2014</v>
      </c>
      <c r="K16024" s="3" t="str">
        <f t="shared" si="1005"/>
        <v>TC</v>
      </c>
      <c r="L16024" s="3" t="str">
        <f t="shared" si="1006"/>
        <v>0599100000752105</v>
      </c>
      <c r="M16024" s="3" t="str">
        <f t="shared" si="1007"/>
        <v>TC.2006-2014</v>
      </c>
    </row>
    <row r="16025" spans="1:13" x14ac:dyDescent="0.3">
      <c r="A16025" t="s">
        <v>15991</v>
      </c>
      <c r="B16025" t="s">
        <v>9</v>
      </c>
      <c r="C16025" t="s">
        <v>15596</v>
      </c>
      <c r="D16025">
        <v>2008</v>
      </c>
      <c r="E16025" t="s">
        <v>11</v>
      </c>
      <c r="F16025" t="s">
        <v>12</v>
      </c>
      <c r="G16025" t="s">
        <v>12</v>
      </c>
      <c r="H16025">
        <v>7</v>
      </c>
      <c r="J16025" s="3" t="str">
        <f t="shared" si="1004"/>
        <v>2006-2014</v>
      </c>
      <c r="K16025" s="3" t="str">
        <f t="shared" si="1005"/>
        <v>TC</v>
      </c>
      <c r="L16025" s="3" t="str">
        <f t="shared" si="1006"/>
        <v>0599100000752761</v>
      </c>
      <c r="M16025" s="3" t="str">
        <f t="shared" si="1007"/>
        <v>TC.2006-2014</v>
      </c>
    </row>
    <row r="16026" spans="1:13" x14ac:dyDescent="0.3">
      <c r="A16026" t="s">
        <v>15992</v>
      </c>
      <c r="B16026" t="s">
        <v>9</v>
      </c>
      <c r="C16026" t="s">
        <v>15596</v>
      </c>
      <c r="D16026">
        <v>2008</v>
      </c>
      <c r="E16026" t="s">
        <v>11</v>
      </c>
      <c r="F16026" t="s">
        <v>12</v>
      </c>
      <c r="G16026" t="s">
        <v>12</v>
      </c>
      <c r="H16026">
        <v>7</v>
      </c>
      <c r="J16026" s="3" t="str">
        <f t="shared" si="1004"/>
        <v>2006-2014</v>
      </c>
      <c r="K16026" s="3" t="str">
        <f t="shared" si="1005"/>
        <v>TC</v>
      </c>
      <c r="L16026" s="3" t="str">
        <f t="shared" si="1006"/>
        <v>0599100000751703</v>
      </c>
      <c r="M16026" s="3" t="str">
        <f t="shared" si="1007"/>
        <v>TC.2006-2014</v>
      </c>
    </row>
    <row r="16027" spans="1:13" x14ac:dyDescent="0.3">
      <c r="A16027" t="s">
        <v>15992</v>
      </c>
      <c r="B16027" t="s">
        <v>9</v>
      </c>
      <c r="C16027" t="s">
        <v>15596</v>
      </c>
      <c r="D16027">
        <v>2008</v>
      </c>
      <c r="E16027" t="s">
        <v>11</v>
      </c>
      <c r="F16027" t="s">
        <v>12</v>
      </c>
      <c r="G16027" t="s">
        <v>12</v>
      </c>
      <c r="H16027">
        <v>7</v>
      </c>
      <c r="J16027" s="3" t="str">
        <f t="shared" si="1004"/>
        <v>2006-2014</v>
      </c>
      <c r="K16027" s="3" t="str">
        <f t="shared" si="1005"/>
        <v>TC</v>
      </c>
      <c r="L16027" s="3" t="str">
        <f t="shared" si="1006"/>
        <v>0599100000751703</v>
      </c>
      <c r="M16027" s="3" t="str">
        <f t="shared" si="1007"/>
        <v>TC.2006-2014</v>
      </c>
    </row>
    <row r="16028" spans="1:13" x14ac:dyDescent="0.3">
      <c r="A16028" t="s">
        <v>15993</v>
      </c>
      <c r="B16028" t="s">
        <v>9</v>
      </c>
      <c r="C16028" t="s">
        <v>15596</v>
      </c>
      <c r="D16028">
        <v>2008</v>
      </c>
      <c r="E16028" t="s">
        <v>11</v>
      </c>
      <c r="F16028" t="s">
        <v>12</v>
      </c>
      <c r="G16028" t="s">
        <v>12</v>
      </c>
      <c r="H16028">
        <v>7</v>
      </c>
      <c r="J16028" s="3" t="str">
        <f t="shared" si="1004"/>
        <v>2006-2014</v>
      </c>
      <c r="K16028" s="3" t="str">
        <f t="shared" si="1005"/>
        <v>TC</v>
      </c>
      <c r="L16028" s="3" t="str">
        <f t="shared" si="1006"/>
        <v>0599100000752694</v>
      </c>
      <c r="M16028" s="3" t="str">
        <f t="shared" si="1007"/>
        <v>TC.2006-2014</v>
      </c>
    </row>
    <row r="16029" spans="1:13" x14ac:dyDescent="0.3">
      <c r="A16029" t="s">
        <v>15994</v>
      </c>
      <c r="B16029" t="s">
        <v>9</v>
      </c>
      <c r="C16029" t="s">
        <v>15596</v>
      </c>
      <c r="D16029">
        <v>2008</v>
      </c>
      <c r="E16029" t="s">
        <v>11</v>
      </c>
      <c r="F16029" t="s">
        <v>12</v>
      </c>
      <c r="G16029" t="s">
        <v>12</v>
      </c>
      <c r="H16029">
        <v>7</v>
      </c>
      <c r="J16029" s="3" t="str">
        <f t="shared" si="1004"/>
        <v>2006-2014</v>
      </c>
      <c r="K16029" s="3" t="str">
        <f t="shared" si="1005"/>
        <v>TC</v>
      </c>
      <c r="L16029" s="3" t="str">
        <f t="shared" si="1006"/>
        <v>0599100000752651</v>
      </c>
      <c r="M16029" s="3" t="str">
        <f t="shared" si="1007"/>
        <v>TC.2006-2014</v>
      </c>
    </row>
    <row r="16030" spans="1:13" x14ac:dyDescent="0.3">
      <c r="A16030" t="s">
        <v>15995</v>
      </c>
      <c r="B16030" t="s">
        <v>9</v>
      </c>
      <c r="C16030" t="s">
        <v>15596</v>
      </c>
      <c r="D16030">
        <v>2008</v>
      </c>
      <c r="E16030" t="s">
        <v>11</v>
      </c>
      <c r="F16030" t="s">
        <v>12</v>
      </c>
      <c r="G16030" t="s">
        <v>12</v>
      </c>
      <c r="H16030">
        <v>7</v>
      </c>
      <c r="J16030" s="3" t="str">
        <f t="shared" si="1004"/>
        <v>2006-2014</v>
      </c>
      <c r="K16030" s="3" t="str">
        <f t="shared" si="1005"/>
        <v>TC</v>
      </c>
      <c r="L16030" s="3" t="str">
        <f t="shared" si="1006"/>
        <v>0599100000752730</v>
      </c>
      <c r="M16030" s="3" t="str">
        <f t="shared" si="1007"/>
        <v>TC.2006-2014</v>
      </c>
    </row>
    <row r="16031" spans="1:13" x14ac:dyDescent="0.3">
      <c r="A16031" t="s">
        <v>15996</v>
      </c>
      <c r="B16031" t="s">
        <v>9</v>
      </c>
      <c r="C16031" t="s">
        <v>15596</v>
      </c>
      <c r="D16031">
        <v>2008</v>
      </c>
      <c r="E16031" t="s">
        <v>11</v>
      </c>
      <c r="F16031" t="s">
        <v>12</v>
      </c>
      <c r="G16031" t="s">
        <v>12</v>
      </c>
      <c r="H16031">
        <v>7</v>
      </c>
      <c r="J16031" s="3" t="str">
        <f t="shared" si="1004"/>
        <v>2006-2014</v>
      </c>
      <c r="K16031" s="3" t="str">
        <f t="shared" si="1005"/>
        <v>TC</v>
      </c>
      <c r="L16031" s="3" t="str">
        <f t="shared" si="1006"/>
        <v>0599100000752190</v>
      </c>
      <c r="M16031" s="3" t="str">
        <f t="shared" si="1007"/>
        <v>TC.2006-2014</v>
      </c>
    </row>
    <row r="16032" spans="1:13" x14ac:dyDescent="0.3">
      <c r="A16032" t="s">
        <v>15997</v>
      </c>
      <c r="B16032" t="s">
        <v>9</v>
      </c>
      <c r="C16032" t="s">
        <v>15596</v>
      </c>
      <c r="D16032">
        <v>2008</v>
      </c>
      <c r="E16032" t="s">
        <v>11</v>
      </c>
      <c r="F16032" t="s">
        <v>12</v>
      </c>
      <c r="G16032" t="s">
        <v>12</v>
      </c>
      <c r="H16032">
        <v>7</v>
      </c>
      <c r="J16032" s="3" t="str">
        <f t="shared" si="1004"/>
        <v>2006-2014</v>
      </c>
      <c r="K16032" s="3" t="str">
        <f t="shared" si="1005"/>
        <v>TC</v>
      </c>
      <c r="L16032" s="3" t="str">
        <f t="shared" si="1006"/>
        <v>0599100000752200</v>
      </c>
      <c r="M16032" s="3" t="str">
        <f t="shared" si="1007"/>
        <v>TC.2006-2014</v>
      </c>
    </row>
    <row r="16033" spans="1:13" x14ac:dyDescent="0.3">
      <c r="A16033" t="s">
        <v>15998</v>
      </c>
      <c r="B16033" t="s">
        <v>9</v>
      </c>
      <c r="C16033" t="s">
        <v>15596</v>
      </c>
      <c r="D16033">
        <v>2008</v>
      </c>
      <c r="E16033" t="s">
        <v>11</v>
      </c>
      <c r="F16033" t="s">
        <v>12</v>
      </c>
      <c r="G16033" t="s">
        <v>12</v>
      </c>
      <c r="H16033">
        <v>7</v>
      </c>
      <c r="J16033" s="3" t="str">
        <f t="shared" si="1004"/>
        <v>2006-2014</v>
      </c>
      <c r="K16033" s="3" t="str">
        <f t="shared" si="1005"/>
        <v>TC</v>
      </c>
      <c r="L16033" s="3" t="str">
        <f t="shared" si="1006"/>
        <v>0599100000752211</v>
      </c>
      <c r="M16033" s="3" t="str">
        <f t="shared" si="1007"/>
        <v>TC.2006-2014</v>
      </c>
    </row>
    <row r="16034" spans="1:13" x14ac:dyDescent="0.3">
      <c r="A16034" t="s">
        <v>15999</v>
      </c>
      <c r="B16034" t="s">
        <v>9</v>
      </c>
      <c r="C16034" t="s">
        <v>15596</v>
      </c>
      <c r="D16034">
        <v>2008</v>
      </c>
      <c r="E16034" t="s">
        <v>11</v>
      </c>
      <c r="F16034" t="s">
        <v>12</v>
      </c>
      <c r="G16034" t="s">
        <v>12</v>
      </c>
      <c r="H16034">
        <v>7</v>
      </c>
      <c r="J16034" s="3" t="str">
        <f t="shared" si="1004"/>
        <v>2006-2014</v>
      </c>
      <c r="K16034" s="3" t="str">
        <f t="shared" si="1005"/>
        <v>TC</v>
      </c>
      <c r="L16034" s="3" t="str">
        <f t="shared" si="1006"/>
        <v>0599100000752201</v>
      </c>
      <c r="M16034" s="3" t="str">
        <f t="shared" si="1007"/>
        <v>TC.2006-2014</v>
      </c>
    </row>
    <row r="16035" spans="1:13" x14ac:dyDescent="0.3">
      <c r="A16035" t="s">
        <v>16000</v>
      </c>
      <c r="B16035" t="s">
        <v>9</v>
      </c>
      <c r="C16035" t="s">
        <v>15596</v>
      </c>
      <c r="D16035">
        <v>2008</v>
      </c>
      <c r="E16035" t="s">
        <v>11</v>
      </c>
      <c r="F16035" t="s">
        <v>12</v>
      </c>
      <c r="G16035" t="s">
        <v>12</v>
      </c>
      <c r="H16035">
        <v>7</v>
      </c>
      <c r="J16035" s="3" t="str">
        <f t="shared" si="1004"/>
        <v>2006-2014</v>
      </c>
      <c r="K16035" s="3" t="str">
        <f t="shared" si="1005"/>
        <v>TC</v>
      </c>
      <c r="L16035" s="3" t="str">
        <f t="shared" si="1006"/>
        <v>0599100000752588</v>
      </c>
      <c r="M16035" s="3" t="str">
        <f t="shared" si="1007"/>
        <v>TC.2006-2014</v>
      </c>
    </row>
    <row r="16036" spans="1:13" x14ac:dyDescent="0.3">
      <c r="A16036" t="s">
        <v>16001</v>
      </c>
      <c r="B16036" t="s">
        <v>9</v>
      </c>
      <c r="C16036" t="s">
        <v>15596</v>
      </c>
      <c r="D16036">
        <v>2008</v>
      </c>
      <c r="E16036" t="s">
        <v>11</v>
      </c>
      <c r="F16036" t="s">
        <v>12</v>
      </c>
      <c r="G16036" t="s">
        <v>12</v>
      </c>
      <c r="H16036">
        <v>7</v>
      </c>
      <c r="J16036" s="3" t="str">
        <f t="shared" si="1004"/>
        <v>2006-2014</v>
      </c>
      <c r="K16036" s="3" t="str">
        <f t="shared" si="1005"/>
        <v>TC</v>
      </c>
      <c r="L16036" s="3" t="str">
        <f t="shared" si="1006"/>
        <v>0599100000752644</v>
      </c>
      <c r="M16036" s="3" t="str">
        <f t="shared" si="1007"/>
        <v>TC.2006-2014</v>
      </c>
    </row>
    <row r="16037" spans="1:13" x14ac:dyDescent="0.3">
      <c r="A16037" t="s">
        <v>16002</v>
      </c>
      <c r="B16037" t="s">
        <v>9</v>
      </c>
      <c r="C16037" t="s">
        <v>15596</v>
      </c>
      <c r="D16037">
        <v>2008</v>
      </c>
      <c r="E16037" t="s">
        <v>11</v>
      </c>
      <c r="F16037" t="s">
        <v>12</v>
      </c>
      <c r="G16037" t="s">
        <v>12</v>
      </c>
      <c r="H16037">
        <v>7</v>
      </c>
      <c r="J16037" s="3" t="str">
        <f t="shared" si="1004"/>
        <v>2006-2014</v>
      </c>
      <c r="K16037" s="3" t="str">
        <f t="shared" si="1005"/>
        <v>TC</v>
      </c>
      <c r="L16037" s="3" t="str">
        <f t="shared" si="1006"/>
        <v>0599100000752553</v>
      </c>
      <c r="M16037" s="3" t="str">
        <f t="shared" si="1007"/>
        <v>TC.2006-2014</v>
      </c>
    </row>
    <row r="16038" spans="1:13" x14ac:dyDescent="0.3">
      <c r="A16038" t="s">
        <v>16003</v>
      </c>
      <c r="B16038" t="s">
        <v>9</v>
      </c>
      <c r="C16038" t="s">
        <v>15596</v>
      </c>
      <c r="D16038">
        <v>2008</v>
      </c>
      <c r="E16038" t="s">
        <v>11</v>
      </c>
      <c r="F16038" t="s">
        <v>12</v>
      </c>
      <c r="G16038" t="s">
        <v>12</v>
      </c>
      <c r="H16038">
        <v>7</v>
      </c>
      <c r="J16038" s="3" t="str">
        <f t="shared" si="1004"/>
        <v>2006-2014</v>
      </c>
      <c r="K16038" s="3" t="str">
        <f t="shared" si="1005"/>
        <v>TC</v>
      </c>
      <c r="L16038" s="3" t="str">
        <f t="shared" si="1006"/>
        <v>0599100000752097</v>
      </c>
      <c r="M16038" s="3" t="str">
        <f t="shared" si="1007"/>
        <v>TC.2006-2014</v>
      </c>
    </row>
    <row r="16039" spans="1:13" x14ac:dyDescent="0.3">
      <c r="A16039" t="s">
        <v>16004</v>
      </c>
      <c r="B16039" t="s">
        <v>9</v>
      </c>
      <c r="C16039" t="s">
        <v>15596</v>
      </c>
      <c r="D16039">
        <v>2008</v>
      </c>
      <c r="E16039" t="s">
        <v>11</v>
      </c>
      <c r="F16039" t="s">
        <v>12</v>
      </c>
      <c r="G16039" t="s">
        <v>12</v>
      </c>
      <c r="H16039">
        <v>7</v>
      </c>
      <c r="J16039" s="3" t="str">
        <f t="shared" si="1004"/>
        <v>2006-2014</v>
      </c>
      <c r="K16039" s="3" t="str">
        <f t="shared" si="1005"/>
        <v>TC</v>
      </c>
      <c r="L16039" s="3" t="str">
        <f t="shared" si="1006"/>
        <v>0599100000752422</v>
      </c>
      <c r="M16039" s="3" t="str">
        <f t="shared" si="1007"/>
        <v>TC.2006-2014</v>
      </c>
    </row>
    <row r="16040" spans="1:13" x14ac:dyDescent="0.3">
      <c r="A16040" t="s">
        <v>16005</v>
      </c>
      <c r="B16040" t="s">
        <v>9</v>
      </c>
      <c r="C16040" t="s">
        <v>15596</v>
      </c>
      <c r="D16040">
        <v>2008</v>
      </c>
      <c r="E16040" t="s">
        <v>11</v>
      </c>
      <c r="F16040" t="s">
        <v>12</v>
      </c>
      <c r="G16040" t="s">
        <v>12</v>
      </c>
      <c r="H16040">
        <v>7</v>
      </c>
      <c r="J16040" s="3" t="str">
        <f t="shared" si="1004"/>
        <v>2006-2014</v>
      </c>
      <c r="K16040" s="3" t="str">
        <f t="shared" si="1005"/>
        <v>TC</v>
      </c>
      <c r="L16040" s="3" t="str">
        <f t="shared" si="1006"/>
        <v>0599100000752425</v>
      </c>
      <c r="M16040" s="3" t="str">
        <f t="shared" si="1007"/>
        <v>TC.2006-2014</v>
      </c>
    </row>
    <row r="16041" spans="1:13" x14ac:dyDescent="0.3">
      <c r="A16041" t="s">
        <v>16006</v>
      </c>
      <c r="B16041" t="s">
        <v>9</v>
      </c>
      <c r="C16041" t="s">
        <v>15596</v>
      </c>
      <c r="D16041">
        <v>2008</v>
      </c>
      <c r="E16041" t="s">
        <v>11</v>
      </c>
      <c r="F16041" t="s">
        <v>12</v>
      </c>
      <c r="G16041" t="s">
        <v>12</v>
      </c>
      <c r="H16041">
        <v>7</v>
      </c>
      <c r="J16041" s="3" t="str">
        <f t="shared" si="1004"/>
        <v>2006-2014</v>
      </c>
      <c r="K16041" s="3" t="str">
        <f t="shared" si="1005"/>
        <v>TC</v>
      </c>
      <c r="L16041" s="3" t="str">
        <f t="shared" si="1006"/>
        <v>0599100000752678</v>
      </c>
      <c r="M16041" s="3" t="str">
        <f t="shared" si="1007"/>
        <v>TC.2006-2014</v>
      </c>
    </row>
    <row r="16042" spans="1:13" x14ac:dyDescent="0.3">
      <c r="A16042" t="s">
        <v>16007</v>
      </c>
      <c r="B16042" t="s">
        <v>9</v>
      </c>
      <c r="C16042" t="s">
        <v>15596</v>
      </c>
      <c r="D16042">
        <v>2008</v>
      </c>
      <c r="E16042" t="s">
        <v>11</v>
      </c>
      <c r="F16042" t="s">
        <v>12</v>
      </c>
      <c r="G16042" t="s">
        <v>12</v>
      </c>
      <c r="H16042">
        <v>7</v>
      </c>
      <c r="J16042" s="3" t="str">
        <f t="shared" si="1004"/>
        <v>2006-2014</v>
      </c>
      <c r="K16042" s="3" t="str">
        <f t="shared" si="1005"/>
        <v>TC</v>
      </c>
      <c r="L16042" s="3" t="str">
        <f t="shared" si="1006"/>
        <v>0599100000752081</v>
      </c>
      <c r="M16042" s="3" t="str">
        <f t="shared" si="1007"/>
        <v>TC.2006-2014</v>
      </c>
    </row>
    <row r="16043" spans="1:13" x14ac:dyDescent="0.3">
      <c r="A16043" t="s">
        <v>16008</v>
      </c>
      <c r="B16043" t="s">
        <v>9</v>
      </c>
      <c r="C16043" t="s">
        <v>15596</v>
      </c>
      <c r="D16043">
        <v>2008</v>
      </c>
      <c r="E16043" t="s">
        <v>11</v>
      </c>
      <c r="F16043" t="s">
        <v>12</v>
      </c>
      <c r="G16043" t="s">
        <v>12</v>
      </c>
      <c r="H16043">
        <v>7</v>
      </c>
      <c r="J16043" s="3" t="str">
        <f t="shared" si="1004"/>
        <v>2006-2014</v>
      </c>
      <c r="K16043" s="3" t="str">
        <f t="shared" si="1005"/>
        <v>TC</v>
      </c>
      <c r="L16043" s="3" t="str">
        <f t="shared" si="1006"/>
        <v>0599100000751709</v>
      </c>
      <c r="M16043" s="3" t="str">
        <f t="shared" si="1007"/>
        <v>TC.2006-2014</v>
      </c>
    </row>
    <row r="16044" spans="1:13" x14ac:dyDescent="0.3">
      <c r="A16044" t="s">
        <v>16009</v>
      </c>
      <c r="B16044" t="s">
        <v>9</v>
      </c>
      <c r="C16044" t="s">
        <v>15596</v>
      </c>
      <c r="D16044">
        <v>2008</v>
      </c>
      <c r="E16044" t="s">
        <v>11</v>
      </c>
      <c r="F16044" t="s">
        <v>12</v>
      </c>
      <c r="G16044" t="s">
        <v>12</v>
      </c>
      <c r="H16044">
        <v>7</v>
      </c>
      <c r="J16044" s="3" t="str">
        <f t="shared" si="1004"/>
        <v>2006-2014</v>
      </c>
      <c r="K16044" s="3" t="str">
        <f t="shared" si="1005"/>
        <v>TC</v>
      </c>
      <c r="L16044" s="3" t="str">
        <f t="shared" si="1006"/>
        <v>0599100000751732</v>
      </c>
      <c r="M16044" s="3" t="str">
        <f t="shared" si="1007"/>
        <v>TC.2006-2014</v>
      </c>
    </row>
    <row r="16045" spans="1:13" x14ac:dyDescent="0.3">
      <c r="A16045" t="s">
        <v>16010</v>
      </c>
      <c r="B16045" t="s">
        <v>9</v>
      </c>
      <c r="C16045" t="s">
        <v>15596</v>
      </c>
      <c r="D16045">
        <v>2008</v>
      </c>
      <c r="E16045" t="s">
        <v>11</v>
      </c>
      <c r="F16045" t="s">
        <v>12</v>
      </c>
      <c r="G16045" t="s">
        <v>12</v>
      </c>
      <c r="H16045">
        <v>7</v>
      </c>
      <c r="J16045" s="3" t="str">
        <f t="shared" si="1004"/>
        <v>2006-2014</v>
      </c>
      <c r="K16045" s="3" t="str">
        <f t="shared" si="1005"/>
        <v>TC</v>
      </c>
      <c r="L16045" s="3" t="str">
        <f t="shared" si="1006"/>
        <v>0599100000751727</v>
      </c>
      <c r="M16045" s="3" t="str">
        <f t="shared" si="1007"/>
        <v>TC.2006-2014</v>
      </c>
    </row>
    <row r="16046" spans="1:13" x14ac:dyDescent="0.3">
      <c r="A16046" t="s">
        <v>16011</v>
      </c>
      <c r="B16046" t="s">
        <v>9</v>
      </c>
      <c r="C16046" t="s">
        <v>15596</v>
      </c>
      <c r="D16046">
        <v>2008</v>
      </c>
      <c r="E16046" t="s">
        <v>11</v>
      </c>
      <c r="F16046" t="s">
        <v>12</v>
      </c>
      <c r="G16046" t="s">
        <v>12</v>
      </c>
      <c r="H16046">
        <v>7</v>
      </c>
      <c r="J16046" s="3" t="str">
        <f t="shared" si="1004"/>
        <v>2006-2014</v>
      </c>
      <c r="K16046" s="3" t="str">
        <f t="shared" si="1005"/>
        <v>TC</v>
      </c>
      <c r="L16046" s="3" t="str">
        <f t="shared" si="1006"/>
        <v>0599100000751719</v>
      </c>
      <c r="M16046" s="3" t="str">
        <f t="shared" si="1007"/>
        <v>TC.2006-2014</v>
      </c>
    </row>
    <row r="16047" spans="1:13" x14ac:dyDescent="0.3">
      <c r="A16047" t="s">
        <v>16012</v>
      </c>
      <c r="B16047" t="s">
        <v>9</v>
      </c>
      <c r="C16047" t="s">
        <v>15596</v>
      </c>
      <c r="D16047">
        <v>2008</v>
      </c>
      <c r="E16047" t="s">
        <v>11</v>
      </c>
      <c r="F16047" t="s">
        <v>12</v>
      </c>
      <c r="G16047" t="s">
        <v>12</v>
      </c>
      <c r="H16047">
        <v>7</v>
      </c>
      <c r="J16047" s="3" t="str">
        <f t="shared" si="1004"/>
        <v>2006-2014</v>
      </c>
      <c r="K16047" s="3" t="str">
        <f t="shared" si="1005"/>
        <v>TC</v>
      </c>
      <c r="L16047" s="3" t="str">
        <f t="shared" si="1006"/>
        <v>0599100000752991</v>
      </c>
      <c r="M16047" s="3" t="str">
        <f t="shared" si="1007"/>
        <v>TC.2006-2014</v>
      </c>
    </row>
    <row r="16048" spans="1:13" x14ac:dyDescent="0.3">
      <c r="A16048" t="s">
        <v>16013</v>
      </c>
      <c r="B16048" t="s">
        <v>9</v>
      </c>
      <c r="C16048" t="s">
        <v>15596</v>
      </c>
      <c r="D16048">
        <v>2008</v>
      </c>
      <c r="E16048" t="s">
        <v>11</v>
      </c>
      <c r="F16048" t="s">
        <v>12</v>
      </c>
      <c r="G16048" t="s">
        <v>12</v>
      </c>
      <c r="H16048">
        <v>7</v>
      </c>
      <c r="J16048" s="3" t="str">
        <f t="shared" si="1004"/>
        <v>2006-2014</v>
      </c>
      <c r="K16048" s="3" t="str">
        <f t="shared" si="1005"/>
        <v>TC</v>
      </c>
      <c r="L16048" s="3" t="str">
        <f t="shared" si="1006"/>
        <v>0599100000400032</v>
      </c>
      <c r="M16048" s="3" t="str">
        <f t="shared" si="1007"/>
        <v>TC.2006-2014</v>
      </c>
    </row>
    <row r="16049" spans="1:13" x14ac:dyDescent="0.3">
      <c r="A16049" t="s">
        <v>16014</v>
      </c>
      <c r="B16049" t="s">
        <v>9</v>
      </c>
      <c r="C16049" t="s">
        <v>15596</v>
      </c>
      <c r="D16049">
        <v>2008</v>
      </c>
      <c r="E16049" t="s">
        <v>11</v>
      </c>
      <c r="F16049" t="s">
        <v>12</v>
      </c>
      <c r="G16049" t="s">
        <v>12</v>
      </c>
      <c r="H16049">
        <v>7</v>
      </c>
      <c r="J16049" s="3" t="str">
        <f t="shared" si="1004"/>
        <v>2006-2014</v>
      </c>
      <c r="K16049" s="3" t="str">
        <f t="shared" si="1005"/>
        <v>TC</v>
      </c>
      <c r="L16049" s="3" t="str">
        <f t="shared" si="1006"/>
        <v>0599100000751739</v>
      </c>
      <c r="M16049" s="3" t="str">
        <f t="shared" si="1007"/>
        <v>TC.2006-2014</v>
      </c>
    </row>
    <row r="16050" spans="1:13" x14ac:dyDescent="0.3">
      <c r="A16050" t="s">
        <v>16015</v>
      </c>
      <c r="B16050" t="s">
        <v>9</v>
      </c>
      <c r="C16050" t="s">
        <v>15596</v>
      </c>
      <c r="D16050">
        <v>2008</v>
      </c>
      <c r="E16050" t="s">
        <v>11</v>
      </c>
      <c r="F16050" t="s">
        <v>12</v>
      </c>
      <c r="G16050" t="s">
        <v>12</v>
      </c>
      <c r="H16050">
        <v>7</v>
      </c>
      <c r="J16050" s="3" t="str">
        <f t="shared" si="1004"/>
        <v>2006-2014</v>
      </c>
      <c r="K16050" s="3" t="str">
        <f t="shared" si="1005"/>
        <v>TC</v>
      </c>
      <c r="L16050" s="3" t="str">
        <f t="shared" si="1006"/>
        <v>0599100000751733</v>
      </c>
      <c r="M16050" s="3" t="str">
        <f t="shared" si="1007"/>
        <v>TC.2006-2014</v>
      </c>
    </row>
    <row r="16051" spans="1:13" x14ac:dyDescent="0.3">
      <c r="A16051" t="s">
        <v>16016</v>
      </c>
      <c r="B16051" t="s">
        <v>9</v>
      </c>
      <c r="C16051" t="s">
        <v>15596</v>
      </c>
      <c r="D16051">
        <v>2008</v>
      </c>
      <c r="E16051" t="s">
        <v>11</v>
      </c>
      <c r="F16051" t="s">
        <v>12</v>
      </c>
      <c r="G16051" t="s">
        <v>12</v>
      </c>
      <c r="H16051">
        <v>7</v>
      </c>
      <c r="J16051" s="3" t="str">
        <f t="shared" si="1004"/>
        <v>2006-2014</v>
      </c>
      <c r="K16051" s="3" t="str">
        <f t="shared" si="1005"/>
        <v>TC</v>
      </c>
      <c r="L16051" s="3" t="str">
        <f t="shared" si="1006"/>
        <v>0599100000751744</v>
      </c>
      <c r="M16051" s="3" t="str">
        <f t="shared" si="1007"/>
        <v>TC.2006-2014</v>
      </c>
    </row>
    <row r="16052" spans="1:13" x14ac:dyDescent="0.3">
      <c r="A16052" t="s">
        <v>16017</v>
      </c>
      <c r="B16052" t="s">
        <v>9</v>
      </c>
      <c r="C16052" t="s">
        <v>15596</v>
      </c>
      <c r="D16052">
        <v>2008</v>
      </c>
      <c r="E16052" t="s">
        <v>11</v>
      </c>
      <c r="F16052" t="s">
        <v>12</v>
      </c>
      <c r="G16052" t="s">
        <v>12</v>
      </c>
      <c r="H16052">
        <v>7</v>
      </c>
      <c r="J16052" s="3" t="str">
        <f t="shared" si="1004"/>
        <v>2006-2014</v>
      </c>
      <c r="K16052" s="3" t="str">
        <f t="shared" si="1005"/>
        <v>TC</v>
      </c>
      <c r="L16052" s="3" t="str">
        <f t="shared" si="1006"/>
        <v>0599100015022402</v>
      </c>
      <c r="M16052" s="3" t="str">
        <f t="shared" si="1007"/>
        <v>TC.2006-2014</v>
      </c>
    </row>
    <row r="16053" spans="1:13" x14ac:dyDescent="0.3">
      <c r="A16053" t="s">
        <v>16018</v>
      </c>
      <c r="B16053" t="s">
        <v>9</v>
      </c>
      <c r="C16053" t="s">
        <v>15596</v>
      </c>
      <c r="D16053">
        <v>2008</v>
      </c>
      <c r="E16053" t="s">
        <v>11</v>
      </c>
      <c r="F16053" t="s">
        <v>12</v>
      </c>
      <c r="G16053" t="s">
        <v>12</v>
      </c>
      <c r="H16053">
        <v>7</v>
      </c>
      <c r="J16053" s="3" t="str">
        <f t="shared" si="1004"/>
        <v>2006-2014</v>
      </c>
      <c r="K16053" s="3" t="str">
        <f t="shared" si="1005"/>
        <v>TC</v>
      </c>
      <c r="L16053" s="3" t="str">
        <f t="shared" si="1006"/>
        <v>0599100015022422</v>
      </c>
      <c r="M16053" s="3" t="str">
        <f t="shared" si="1007"/>
        <v>TC.2006-2014</v>
      </c>
    </row>
    <row r="16054" spans="1:13" x14ac:dyDescent="0.3">
      <c r="A16054" t="s">
        <v>16019</v>
      </c>
      <c r="B16054" t="s">
        <v>9</v>
      </c>
      <c r="C16054" t="s">
        <v>15596</v>
      </c>
      <c r="D16054">
        <v>2008</v>
      </c>
      <c r="E16054" t="s">
        <v>11</v>
      </c>
      <c r="F16054" t="s">
        <v>12</v>
      </c>
      <c r="G16054" t="s">
        <v>12</v>
      </c>
      <c r="H16054">
        <v>7</v>
      </c>
      <c r="J16054" s="3" t="str">
        <f t="shared" si="1004"/>
        <v>2006-2014</v>
      </c>
      <c r="K16054" s="3" t="str">
        <f t="shared" si="1005"/>
        <v>TC</v>
      </c>
      <c r="L16054" s="3" t="str">
        <f t="shared" si="1006"/>
        <v>0599100015022429</v>
      </c>
      <c r="M16054" s="3" t="str">
        <f t="shared" si="1007"/>
        <v>TC.2006-2014</v>
      </c>
    </row>
    <row r="16055" spans="1:13" x14ac:dyDescent="0.3">
      <c r="A16055" t="s">
        <v>16020</v>
      </c>
      <c r="B16055" t="s">
        <v>9</v>
      </c>
      <c r="C16055" t="s">
        <v>15596</v>
      </c>
      <c r="D16055">
        <v>2008</v>
      </c>
      <c r="E16055" t="s">
        <v>11</v>
      </c>
      <c r="F16055" t="s">
        <v>12</v>
      </c>
      <c r="G16055" t="s">
        <v>12</v>
      </c>
      <c r="H16055">
        <v>7</v>
      </c>
      <c r="J16055" s="3" t="str">
        <f t="shared" si="1004"/>
        <v>2006-2014</v>
      </c>
      <c r="K16055" s="3" t="str">
        <f t="shared" si="1005"/>
        <v>TC</v>
      </c>
      <c r="L16055" s="3" t="str">
        <f t="shared" si="1006"/>
        <v>0599100015022412</v>
      </c>
      <c r="M16055" s="3" t="str">
        <f t="shared" si="1007"/>
        <v>TC.2006-2014</v>
      </c>
    </row>
    <row r="16056" spans="1:13" x14ac:dyDescent="0.3">
      <c r="A16056" t="s">
        <v>16021</v>
      </c>
      <c r="B16056" t="s">
        <v>9</v>
      </c>
      <c r="C16056" t="s">
        <v>15596</v>
      </c>
      <c r="D16056">
        <v>2008</v>
      </c>
      <c r="E16056" t="s">
        <v>11</v>
      </c>
      <c r="F16056" t="s">
        <v>12</v>
      </c>
      <c r="G16056" t="s">
        <v>12</v>
      </c>
      <c r="H16056">
        <v>7</v>
      </c>
      <c r="J16056" s="3" t="str">
        <f t="shared" si="1004"/>
        <v>2006-2014</v>
      </c>
      <c r="K16056" s="3" t="str">
        <f t="shared" si="1005"/>
        <v>TC</v>
      </c>
      <c r="L16056" s="3" t="str">
        <f t="shared" si="1006"/>
        <v>0599100015002528</v>
      </c>
      <c r="M16056" s="3" t="str">
        <f t="shared" si="1007"/>
        <v>TC.2006-2014</v>
      </c>
    </row>
    <row r="16057" spans="1:13" x14ac:dyDescent="0.3">
      <c r="A16057" t="s">
        <v>16022</v>
      </c>
      <c r="B16057" t="s">
        <v>9</v>
      </c>
      <c r="C16057" t="s">
        <v>15596</v>
      </c>
      <c r="D16057">
        <v>2008</v>
      </c>
      <c r="E16057" t="s">
        <v>11</v>
      </c>
      <c r="F16057" t="s">
        <v>12</v>
      </c>
      <c r="G16057" t="s">
        <v>12</v>
      </c>
      <c r="H16057">
        <v>7</v>
      </c>
      <c r="J16057" s="3" t="str">
        <f t="shared" si="1004"/>
        <v>2006-2014</v>
      </c>
      <c r="K16057" s="3" t="str">
        <f t="shared" si="1005"/>
        <v>TC</v>
      </c>
      <c r="L16057" s="3" t="str">
        <f t="shared" si="1006"/>
        <v>0599100015022392</v>
      </c>
      <c r="M16057" s="3" t="str">
        <f t="shared" si="1007"/>
        <v>TC.2006-2014</v>
      </c>
    </row>
    <row r="16058" spans="1:13" x14ac:dyDescent="0.3">
      <c r="A16058" t="s">
        <v>16023</v>
      </c>
      <c r="B16058" t="s">
        <v>9</v>
      </c>
      <c r="C16058" t="s">
        <v>15596</v>
      </c>
      <c r="D16058">
        <v>2008</v>
      </c>
      <c r="E16058" t="s">
        <v>11</v>
      </c>
      <c r="F16058" t="s">
        <v>12</v>
      </c>
      <c r="G16058" t="s">
        <v>12</v>
      </c>
      <c r="H16058">
        <v>7</v>
      </c>
      <c r="J16058" s="3" t="str">
        <f t="shared" si="1004"/>
        <v>2006-2014</v>
      </c>
      <c r="K16058" s="3" t="str">
        <f t="shared" si="1005"/>
        <v>TC</v>
      </c>
      <c r="L16058" s="3" t="str">
        <f t="shared" si="1006"/>
        <v>0599100015002549</v>
      </c>
      <c r="M16058" s="3" t="str">
        <f t="shared" si="1007"/>
        <v>TC.2006-2014</v>
      </c>
    </row>
    <row r="16059" spans="1:13" x14ac:dyDescent="0.3">
      <c r="A16059" t="s">
        <v>16024</v>
      </c>
      <c r="B16059" t="s">
        <v>9</v>
      </c>
      <c r="C16059" t="s">
        <v>15596</v>
      </c>
      <c r="D16059">
        <v>2008</v>
      </c>
      <c r="E16059" t="s">
        <v>11</v>
      </c>
      <c r="F16059" t="s">
        <v>12</v>
      </c>
      <c r="G16059" t="s">
        <v>12</v>
      </c>
      <c r="H16059">
        <v>7</v>
      </c>
      <c r="J16059" s="3" t="str">
        <f t="shared" si="1004"/>
        <v>2006-2014</v>
      </c>
      <c r="K16059" s="3" t="str">
        <f t="shared" si="1005"/>
        <v>TC</v>
      </c>
      <c r="L16059" s="3" t="str">
        <f t="shared" si="1006"/>
        <v>0599100000762572</v>
      </c>
      <c r="M16059" s="3" t="str">
        <f t="shared" si="1007"/>
        <v>TC.2006-2014</v>
      </c>
    </row>
    <row r="16060" spans="1:13" x14ac:dyDescent="0.3">
      <c r="A16060" t="s">
        <v>16024</v>
      </c>
      <c r="B16060" t="s">
        <v>9</v>
      </c>
      <c r="C16060" t="s">
        <v>15596</v>
      </c>
      <c r="D16060">
        <v>2008</v>
      </c>
      <c r="E16060" t="s">
        <v>11</v>
      </c>
      <c r="F16060" t="s">
        <v>12</v>
      </c>
      <c r="G16060" t="s">
        <v>12</v>
      </c>
      <c r="H16060">
        <v>7</v>
      </c>
      <c r="J16060" s="3" t="str">
        <f t="shared" si="1004"/>
        <v>2006-2014</v>
      </c>
      <c r="K16060" s="3" t="str">
        <f t="shared" si="1005"/>
        <v>TC</v>
      </c>
      <c r="L16060" s="3" t="str">
        <f t="shared" si="1006"/>
        <v>0599100000762572</v>
      </c>
      <c r="M16060" s="3" t="str">
        <f t="shared" si="1007"/>
        <v>TC.2006-2014</v>
      </c>
    </row>
    <row r="16061" spans="1:13" x14ac:dyDescent="0.3">
      <c r="A16061" t="s">
        <v>16025</v>
      </c>
      <c r="B16061" t="s">
        <v>9</v>
      </c>
      <c r="C16061" t="s">
        <v>15596</v>
      </c>
      <c r="D16061">
        <v>2008</v>
      </c>
      <c r="E16061" t="s">
        <v>11</v>
      </c>
      <c r="F16061" t="s">
        <v>12</v>
      </c>
      <c r="G16061" t="s">
        <v>12</v>
      </c>
      <c r="H16061">
        <v>7</v>
      </c>
      <c r="J16061" s="3" t="str">
        <f t="shared" si="1004"/>
        <v>2006-2014</v>
      </c>
      <c r="K16061" s="3" t="str">
        <f t="shared" si="1005"/>
        <v>TC</v>
      </c>
      <c r="L16061" s="3" t="str">
        <f t="shared" si="1006"/>
        <v>0599100000752009</v>
      </c>
      <c r="M16061" s="3" t="str">
        <f t="shared" si="1007"/>
        <v>TC.2006-2014</v>
      </c>
    </row>
    <row r="16062" spans="1:13" x14ac:dyDescent="0.3">
      <c r="A16062" t="s">
        <v>16026</v>
      </c>
      <c r="B16062" t="s">
        <v>9</v>
      </c>
      <c r="C16062" t="s">
        <v>15596</v>
      </c>
      <c r="D16062">
        <v>2008</v>
      </c>
      <c r="E16062" t="s">
        <v>11</v>
      </c>
      <c r="F16062" t="s">
        <v>12</v>
      </c>
      <c r="G16062" t="s">
        <v>12</v>
      </c>
      <c r="H16062">
        <v>7</v>
      </c>
      <c r="J16062" s="3" t="str">
        <f t="shared" si="1004"/>
        <v>2006-2014</v>
      </c>
      <c r="K16062" s="3" t="str">
        <f t="shared" si="1005"/>
        <v>TC</v>
      </c>
      <c r="L16062" s="3" t="str">
        <f t="shared" si="1006"/>
        <v>0599100000752792</v>
      </c>
      <c r="M16062" s="3" t="str">
        <f t="shared" si="1007"/>
        <v>TC.2006-2014</v>
      </c>
    </row>
    <row r="16063" spans="1:13" x14ac:dyDescent="0.3">
      <c r="A16063" t="s">
        <v>16027</v>
      </c>
      <c r="B16063" t="s">
        <v>9</v>
      </c>
      <c r="C16063" t="s">
        <v>15596</v>
      </c>
      <c r="D16063">
        <v>2008</v>
      </c>
      <c r="E16063" t="s">
        <v>11</v>
      </c>
      <c r="F16063" t="s">
        <v>12</v>
      </c>
      <c r="G16063" t="s">
        <v>12</v>
      </c>
      <c r="H16063">
        <v>7</v>
      </c>
      <c r="J16063" s="3" t="str">
        <f t="shared" si="1004"/>
        <v>2006-2014</v>
      </c>
      <c r="K16063" s="3" t="str">
        <f t="shared" si="1005"/>
        <v>TC</v>
      </c>
      <c r="L16063" s="3" t="str">
        <f t="shared" si="1006"/>
        <v>0599100015003114</v>
      </c>
      <c r="M16063" s="3" t="str">
        <f t="shared" si="1007"/>
        <v>TC.2006-2014</v>
      </c>
    </row>
    <row r="16064" spans="1:13" x14ac:dyDescent="0.3">
      <c r="A16064" t="s">
        <v>16028</v>
      </c>
      <c r="B16064" t="s">
        <v>9</v>
      </c>
      <c r="C16064" t="s">
        <v>15596</v>
      </c>
      <c r="D16064">
        <v>2008</v>
      </c>
      <c r="E16064" t="s">
        <v>11</v>
      </c>
      <c r="F16064" t="s">
        <v>12</v>
      </c>
      <c r="G16064" t="s">
        <v>12</v>
      </c>
      <c r="H16064">
        <v>7</v>
      </c>
      <c r="J16064" s="3" t="str">
        <f t="shared" si="1004"/>
        <v>2006-2014</v>
      </c>
      <c r="K16064" s="3" t="str">
        <f t="shared" si="1005"/>
        <v>TC</v>
      </c>
      <c r="L16064" s="3" t="str">
        <f t="shared" si="1006"/>
        <v>0599100000751738</v>
      </c>
      <c r="M16064" s="3" t="str">
        <f t="shared" si="1007"/>
        <v>TC.2006-2014</v>
      </c>
    </row>
    <row r="16065" spans="1:13" x14ac:dyDescent="0.3">
      <c r="A16065" t="s">
        <v>16029</v>
      </c>
      <c r="B16065" t="s">
        <v>9</v>
      </c>
      <c r="C16065" t="s">
        <v>15596</v>
      </c>
      <c r="D16065">
        <v>2008</v>
      </c>
      <c r="E16065" t="s">
        <v>11</v>
      </c>
      <c r="F16065" t="s">
        <v>12</v>
      </c>
      <c r="G16065" t="s">
        <v>12</v>
      </c>
      <c r="H16065">
        <v>7</v>
      </c>
      <c r="J16065" s="3" t="str">
        <f t="shared" si="1004"/>
        <v>2006-2014</v>
      </c>
      <c r="K16065" s="3" t="str">
        <f t="shared" si="1005"/>
        <v>TC</v>
      </c>
      <c r="L16065" s="3" t="str">
        <f t="shared" si="1006"/>
        <v>0599100015022419</v>
      </c>
      <c r="M16065" s="3" t="str">
        <f t="shared" si="1007"/>
        <v>TC.2006-2014</v>
      </c>
    </row>
    <row r="16066" spans="1:13" x14ac:dyDescent="0.3">
      <c r="A16066" t="s">
        <v>16030</v>
      </c>
      <c r="B16066" t="s">
        <v>9</v>
      </c>
      <c r="C16066" t="s">
        <v>15596</v>
      </c>
      <c r="D16066">
        <v>2008</v>
      </c>
      <c r="E16066" t="s">
        <v>11</v>
      </c>
      <c r="F16066" t="s">
        <v>12</v>
      </c>
      <c r="G16066" t="s">
        <v>12</v>
      </c>
      <c r="H16066">
        <v>7</v>
      </c>
      <c r="J16066" s="3" t="str">
        <f t="shared" si="1004"/>
        <v>2006-2014</v>
      </c>
      <c r="K16066" s="3" t="str">
        <f t="shared" si="1005"/>
        <v>TC</v>
      </c>
      <c r="L16066" s="3" t="str">
        <f t="shared" si="1006"/>
        <v>0599100015002572</v>
      </c>
      <c r="M16066" s="3" t="str">
        <f t="shared" si="1007"/>
        <v>TC.2006-2014</v>
      </c>
    </row>
    <row r="16067" spans="1:13" x14ac:dyDescent="0.3">
      <c r="A16067" t="s">
        <v>16031</v>
      </c>
      <c r="B16067" t="s">
        <v>9</v>
      </c>
      <c r="C16067" t="s">
        <v>15596</v>
      </c>
      <c r="D16067">
        <v>2008</v>
      </c>
      <c r="E16067" t="s">
        <v>11</v>
      </c>
      <c r="F16067" t="s">
        <v>12</v>
      </c>
      <c r="G16067" t="s">
        <v>12</v>
      </c>
      <c r="H16067">
        <v>7</v>
      </c>
      <c r="J16067" s="3" t="str">
        <f t="shared" ref="J16067:J16130" si="1008">IF(C16067="&lt; 1946", "1946",
IF(C16067="&lt; 1965", "1965",
IF(C16067="1946 - 1964", "1946-1964",
IF(C16067="1965 - 1974", "1965-1974",
IF(C16067="1975 - 1991", "1975-1991",
IF(C16067="1992 - 2005", "1992-2005",
IF(C16067="2006 - 2014", "2006-2014",
IF(C16067="2015 - 2018", "2015-2018", "Unknown"))))))))</f>
        <v>2006-2014</v>
      </c>
      <c r="K16067" s="3" t="str">
        <f t="shared" ref="K16067:K16130" si="1009">IF(E16067="Tussenwoning","TI",
IF(E16067="Hoekwoning","TC",
IF(E16067="Vrijstaande woning","D",
IF(E16067="2-onder-1-kapwoning","SD","Unknown"))))</f>
        <v>TC</v>
      </c>
      <c r="L16067" s="3" t="str">
        <f t="shared" ref="L16067:L16130" si="1010">SUBSTITUTE(SUBSTITUTE(SUBSTITUTE(A16067, "[", ""), "]", ""), """", "")</f>
        <v>0599100000752065</v>
      </c>
      <c r="M16067" s="3" t="str">
        <f t="shared" ref="M16067:M16130" si="1011">K16067 &amp; "." &amp; J16067</f>
        <v>TC.2006-2014</v>
      </c>
    </row>
    <row r="16068" spans="1:13" x14ac:dyDescent="0.3">
      <c r="A16068" t="s">
        <v>16032</v>
      </c>
      <c r="B16068" t="s">
        <v>9</v>
      </c>
      <c r="C16068" t="s">
        <v>15596</v>
      </c>
      <c r="D16068">
        <v>2008</v>
      </c>
      <c r="E16068" t="s">
        <v>11</v>
      </c>
      <c r="F16068" t="s">
        <v>12</v>
      </c>
      <c r="G16068" t="s">
        <v>12</v>
      </c>
      <c r="H16068">
        <v>7</v>
      </c>
      <c r="J16068" s="3" t="str">
        <f t="shared" si="1008"/>
        <v>2006-2014</v>
      </c>
      <c r="K16068" s="3" t="str">
        <f t="shared" si="1009"/>
        <v>TC</v>
      </c>
      <c r="L16068" s="3" t="str">
        <f t="shared" si="1010"/>
        <v>0599100015022436</v>
      </c>
      <c r="M16068" s="3" t="str">
        <f t="shared" si="1011"/>
        <v>TC.2006-2014</v>
      </c>
    </row>
    <row r="16069" spans="1:13" x14ac:dyDescent="0.3">
      <c r="A16069" t="s">
        <v>16033</v>
      </c>
      <c r="B16069" t="s">
        <v>9</v>
      </c>
      <c r="C16069" t="s">
        <v>15596</v>
      </c>
      <c r="D16069">
        <v>2008</v>
      </c>
      <c r="E16069" t="s">
        <v>11</v>
      </c>
      <c r="F16069" t="s">
        <v>12</v>
      </c>
      <c r="G16069" t="s">
        <v>12</v>
      </c>
      <c r="H16069">
        <v>7</v>
      </c>
      <c r="J16069" s="3" t="str">
        <f t="shared" si="1008"/>
        <v>2006-2014</v>
      </c>
      <c r="K16069" s="3" t="str">
        <f t="shared" si="1009"/>
        <v>TC</v>
      </c>
      <c r="L16069" s="3" t="str">
        <f t="shared" si="1010"/>
        <v>0599100000752212</v>
      </c>
      <c r="M16069" s="3" t="str">
        <f t="shared" si="1011"/>
        <v>TC.2006-2014</v>
      </c>
    </row>
    <row r="16070" spans="1:13" x14ac:dyDescent="0.3">
      <c r="A16070" t="s">
        <v>16034</v>
      </c>
      <c r="B16070" t="s">
        <v>9</v>
      </c>
      <c r="C16070" t="s">
        <v>15596</v>
      </c>
      <c r="D16070">
        <v>2008</v>
      </c>
      <c r="E16070" t="s">
        <v>11</v>
      </c>
      <c r="F16070" t="s">
        <v>12</v>
      </c>
      <c r="G16070" t="s">
        <v>12</v>
      </c>
      <c r="H16070">
        <v>7</v>
      </c>
      <c r="J16070" s="3" t="str">
        <f t="shared" si="1008"/>
        <v>2006-2014</v>
      </c>
      <c r="K16070" s="3" t="str">
        <f t="shared" si="1009"/>
        <v>TC</v>
      </c>
      <c r="L16070" s="3" t="str">
        <f t="shared" si="1010"/>
        <v>0599100015022435</v>
      </c>
      <c r="M16070" s="3" t="str">
        <f t="shared" si="1011"/>
        <v>TC.2006-2014</v>
      </c>
    </row>
    <row r="16071" spans="1:13" x14ac:dyDescent="0.3">
      <c r="A16071" t="s">
        <v>16035</v>
      </c>
      <c r="B16071" t="s">
        <v>9</v>
      </c>
      <c r="C16071" t="s">
        <v>15596</v>
      </c>
      <c r="D16071">
        <v>2008</v>
      </c>
      <c r="E16071" t="s">
        <v>11</v>
      </c>
      <c r="F16071" t="s">
        <v>12</v>
      </c>
      <c r="G16071" t="s">
        <v>12</v>
      </c>
      <c r="H16071">
        <v>7</v>
      </c>
      <c r="J16071" s="3" t="str">
        <f t="shared" si="1008"/>
        <v>2006-2014</v>
      </c>
      <c r="K16071" s="3" t="str">
        <f t="shared" si="1009"/>
        <v>TC</v>
      </c>
      <c r="L16071" s="3" t="str">
        <f t="shared" si="1010"/>
        <v>0599100015022432</v>
      </c>
      <c r="M16071" s="3" t="str">
        <f t="shared" si="1011"/>
        <v>TC.2006-2014</v>
      </c>
    </row>
    <row r="16072" spans="1:13" x14ac:dyDescent="0.3">
      <c r="A16072" t="s">
        <v>16036</v>
      </c>
      <c r="B16072" t="s">
        <v>9</v>
      </c>
      <c r="C16072" t="s">
        <v>15596</v>
      </c>
      <c r="D16072">
        <v>2008</v>
      </c>
      <c r="E16072" t="s">
        <v>11</v>
      </c>
      <c r="F16072" t="s">
        <v>12</v>
      </c>
      <c r="G16072" t="s">
        <v>12</v>
      </c>
      <c r="H16072">
        <v>7</v>
      </c>
      <c r="J16072" s="3" t="str">
        <f t="shared" si="1008"/>
        <v>2006-2014</v>
      </c>
      <c r="K16072" s="3" t="str">
        <f t="shared" si="1009"/>
        <v>TC</v>
      </c>
      <c r="L16072" s="3" t="str">
        <f t="shared" si="1010"/>
        <v>0599100000752669</v>
      </c>
      <c r="M16072" s="3" t="str">
        <f t="shared" si="1011"/>
        <v>TC.2006-2014</v>
      </c>
    </row>
    <row r="16073" spans="1:13" x14ac:dyDescent="0.3">
      <c r="A16073" t="s">
        <v>16037</v>
      </c>
      <c r="B16073" t="s">
        <v>9</v>
      </c>
      <c r="C16073" t="s">
        <v>15596</v>
      </c>
      <c r="D16073">
        <v>2008</v>
      </c>
      <c r="E16073" t="s">
        <v>11</v>
      </c>
      <c r="F16073" t="s">
        <v>12</v>
      </c>
      <c r="G16073" t="s">
        <v>12</v>
      </c>
      <c r="H16073">
        <v>7</v>
      </c>
      <c r="J16073" s="3" t="str">
        <f t="shared" si="1008"/>
        <v>2006-2014</v>
      </c>
      <c r="K16073" s="3" t="str">
        <f t="shared" si="1009"/>
        <v>TC</v>
      </c>
      <c r="L16073" s="3" t="str">
        <f t="shared" si="1010"/>
        <v>0599100000752663</v>
      </c>
      <c r="M16073" s="3" t="str">
        <f t="shared" si="1011"/>
        <v>TC.2006-2014</v>
      </c>
    </row>
    <row r="16074" spans="1:13" x14ac:dyDescent="0.3">
      <c r="A16074" t="s">
        <v>16038</v>
      </c>
      <c r="B16074" t="s">
        <v>9</v>
      </c>
      <c r="C16074" t="s">
        <v>15596</v>
      </c>
      <c r="D16074">
        <v>2008</v>
      </c>
      <c r="E16074" t="s">
        <v>11</v>
      </c>
      <c r="F16074" t="s">
        <v>12</v>
      </c>
      <c r="G16074" t="s">
        <v>12</v>
      </c>
      <c r="H16074">
        <v>7</v>
      </c>
      <c r="J16074" s="3" t="str">
        <f t="shared" si="1008"/>
        <v>2006-2014</v>
      </c>
      <c r="K16074" s="3" t="str">
        <f t="shared" si="1009"/>
        <v>TC</v>
      </c>
      <c r="L16074" s="3" t="str">
        <f t="shared" si="1010"/>
        <v>0599100015022409</v>
      </c>
      <c r="M16074" s="3" t="str">
        <f t="shared" si="1011"/>
        <v>TC.2006-2014</v>
      </c>
    </row>
    <row r="16075" spans="1:13" x14ac:dyDescent="0.3">
      <c r="A16075" t="s">
        <v>16039</v>
      </c>
      <c r="B16075" t="s">
        <v>9</v>
      </c>
      <c r="C16075" t="s">
        <v>15596</v>
      </c>
      <c r="D16075">
        <v>2008</v>
      </c>
      <c r="E16075" t="s">
        <v>11</v>
      </c>
      <c r="F16075" t="s">
        <v>12</v>
      </c>
      <c r="G16075" t="s">
        <v>12</v>
      </c>
      <c r="H16075">
        <v>7</v>
      </c>
      <c r="J16075" s="3" t="str">
        <f t="shared" si="1008"/>
        <v>2006-2014</v>
      </c>
      <c r="K16075" s="3" t="str">
        <f t="shared" si="1009"/>
        <v>TC</v>
      </c>
      <c r="L16075" s="3" t="str">
        <f t="shared" si="1010"/>
        <v>0599100000752871</v>
      </c>
      <c r="M16075" s="3" t="str">
        <f t="shared" si="1011"/>
        <v>TC.2006-2014</v>
      </c>
    </row>
    <row r="16076" spans="1:13" x14ac:dyDescent="0.3">
      <c r="A16076" t="s">
        <v>16040</v>
      </c>
      <c r="B16076" t="s">
        <v>9</v>
      </c>
      <c r="C16076" t="s">
        <v>15596</v>
      </c>
      <c r="D16076">
        <v>2008</v>
      </c>
      <c r="E16076" t="s">
        <v>11</v>
      </c>
      <c r="F16076" t="s">
        <v>12</v>
      </c>
      <c r="G16076" t="s">
        <v>12</v>
      </c>
      <c r="H16076">
        <v>7</v>
      </c>
      <c r="J16076" s="3" t="str">
        <f t="shared" si="1008"/>
        <v>2006-2014</v>
      </c>
      <c r="K16076" s="3" t="str">
        <f t="shared" si="1009"/>
        <v>TC</v>
      </c>
      <c r="L16076" s="3" t="str">
        <f t="shared" si="1010"/>
        <v>0599100000752865</v>
      </c>
      <c r="M16076" s="3" t="str">
        <f t="shared" si="1011"/>
        <v>TC.2006-2014</v>
      </c>
    </row>
    <row r="16077" spans="1:13" x14ac:dyDescent="0.3">
      <c r="A16077" t="s">
        <v>16041</v>
      </c>
      <c r="B16077" t="s">
        <v>9</v>
      </c>
      <c r="C16077" t="s">
        <v>15596</v>
      </c>
      <c r="D16077">
        <v>2008</v>
      </c>
      <c r="E16077" t="s">
        <v>11</v>
      </c>
      <c r="F16077" t="s">
        <v>12</v>
      </c>
      <c r="G16077" t="s">
        <v>12</v>
      </c>
      <c r="H16077">
        <v>7</v>
      </c>
      <c r="J16077" s="3" t="str">
        <f t="shared" si="1008"/>
        <v>2006-2014</v>
      </c>
      <c r="K16077" s="3" t="str">
        <f t="shared" si="1009"/>
        <v>TC</v>
      </c>
      <c r="L16077" s="3" t="str">
        <f t="shared" si="1010"/>
        <v>0599100000752131</v>
      </c>
      <c r="M16077" s="3" t="str">
        <f t="shared" si="1011"/>
        <v>TC.2006-2014</v>
      </c>
    </row>
    <row r="16078" spans="1:13" x14ac:dyDescent="0.3">
      <c r="A16078" t="s">
        <v>15960</v>
      </c>
      <c r="B16078" t="s">
        <v>9</v>
      </c>
      <c r="C16078" t="s">
        <v>15596</v>
      </c>
      <c r="D16078">
        <v>2008</v>
      </c>
      <c r="E16078" t="s">
        <v>11</v>
      </c>
      <c r="F16078" t="s">
        <v>12</v>
      </c>
      <c r="G16078" t="s">
        <v>12</v>
      </c>
      <c r="H16078">
        <v>7</v>
      </c>
      <c r="J16078" s="3" t="str">
        <f t="shared" si="1008"/>
        <v>2006-2014</v>
      </c>
      <c r="K16078" s="3" t="str">
        <f t="shared" si="1009"/>
        <v>TC</v>
      </c>
      <c r="L16078" s="3" t="str">
        <f t="shared" si="1010"/>
        <v>0599100000753168</v>
      </c>
      <c r="M16078" s="3" t="str">
        <f t="shared" si="1011"/>
        <v>TC.2006-2014</v>
      </c>
    </row>
    <row r="16079" spans="1:13" x14ac:dyDescent="0.3">
      <c r="A16079" t="s">
        <v>16042</v>
      </c>
      <c r="B16079" t="s">
        <v>9</v>
      </c>
      <c r="C16079" t="s">
        <v>15596</v>
      </c>
      <c r="D16079">
        <v>2008</v>
      </c>
      <c r="E16079" t="s">
        <v>11</v>
      </c>
      <c r="F16079" t="s">
        <v>12</v>
      </c>
      <c r="G16079" t="s">
        <v>12</v>
      </c>
      <c r="H16079">
        <v>7</v>
      </c>
      <c r="J16079" s="3" t="str">
        <f t="shared" si="1008"/>
        <v>2006-2014</v>
      </c>
      <c r="K16079" s="3" t="str">
        <f t="shared" si="1009"/>
        <v>TC</v>
      </c>
      <c r="L16079" s="3" t="str">
        <f t="shared" si="1010"/>
        <v>0599100000752117</v>
      </c>
      <c r="M16079" s="3" t="str">
        <f t="shared" si="1011"/>
        <v>TC.2006-2014</v>
      </c>
    </row>
    <row r="16080" spans="1:13" x14ac:dyDescent="0.3">
      <c r="A16080" t="s">
        <v>16043</v>
      </c>
      <c r="B16080" t="s">
        <v>9</v>
      </c>
      <c r="C16080" t="s">
        <v>15596</v>
      </c>
      <c r="D16080">
        <v>2008</v>
      </c>
      <c r="E16080" t="s">
        <v>11</v>
      </c>
      <c r="F16080" t="s">
        <v>12</v>
      </c>
      <c r="G16080" t="s">
        <v>12</v>
      </c>
      <c r="H16080">
        <v>7</v>
      </c>
      <c r="J16080" s="3" t="str">
        <f t="shared" si="1008"/>
        <v>2006-2014</v>
      </c>
      <c r="K16080" s="3" t="str">
        <f t="shared" si="1009"/>
        <v>TC</v>
      </c>
      <c r="L16080" s="3" t="str">
        <f t="shared" si="1010"/>
        <v>0599100000752016</v>
      </c>
      <c r="M16080" s="3" t="str">
        <f t="shared" si="1011"/>
        <v>TC.2006-2014</v>
      </c>
    </row>
    <row r="16081" spans="1:13" x14ac:dyDescent="0.3">
      <c r="A16081" t="s">
        <v>16044</v>
      </c>
      <c r="B16081" t="s">
        <v>9</v>
      </c>
      <c r="C16081" t="s">
        <v>15596</v>
      </c>
      <c r="D16081">
        <v>2008</v>
      </c>
      <c r="E16081" t="s">
        <v>11</v>
      </c>
      <c r="F16081" t="s">
        <v>12</v>
      </c>
      <c r="G16081" t="s">
        <v>12</v>
      </c>
      <c r="H16081">
        <v>7</v>
      </c>
      <c r="J16081" s="3" t="str">
        <f t="shared" si="1008"/>
        <v>2006-2014</v>
      </c>
      <c r="K16081" s="3" t="str">
        <f t="shared" si="1009"/>
        <v>TC</v>
      </c>
      <c r="L16081" s="3" t="str">
        <f t="shared" si="1010"/>
        <v>0599100000753437</v>
      </c>
      <c r="M16081" s="3" t="str">
        <f t="shared" si="1011"/>
        <v>TC.2006-2014</v>
      </c>
    </row>
    <row r="16082" spans="1:13" x14ac:dyDescent="0.3">
      <c r="A16082" t="s">
        <v>16045</v>
      </c>
      <c r="B16082" t="s">
        <v>9</v>
      </c>
      <c r="C16082" t="s">
        <v>15596</v>
      </c>
      <c r="D16082">
        <v>2008</v>
      </c>
      <c r="E16082" t="s">
        <v>11</v>
      </c>
      <c r="F16082" t="s">
        <v>12</v>
      </c>
      <c r="G16082" t="s">
        <v>12</v>
      </c>
      <c r="H16082">
        <v>7</v>
      </c>
      <c r="J16082" s="3" t="str">
        <f t="shared" si="1008"/>
        <v>2006-2014</v>
      </c>
      <c r="K16082" s="3" t="str">
        <f t="shared" si="1009"/>
        <v>TC</v>
      </c>
      <c r="L16082" s="3" t="str">
        <f t="shared" si="1010"/>
        <v>0599100000753468</v>
      </c>
      <c r="M16082" s="3" t="str">
        <f t="shared" si="1011"/>
        <v>TC.2006-2014</v>
      </c>
    </row>
    <row r="16083" spans="1:13" x14ac:dyDescent="0.3">
      <c r="A16083" t="s">
        <v>16046</v>
      </c>
      <c r="B16083" t="s">
        <v>9</v>
      </c>
      <c r="C16083" t="s">
        <v>15596</v>
      </c>
      <c r="D16083">
        <v>2008</v>
      </c>
      <c r="E16083" t="s">
        <v>11</v>
      </c>
      <c r="F16083" t="s">
        <v>12</v>
      </c>
      <c r="G16083" t="s">
        <v>12</v>
      </c>
      <c r="H16083">
        <v>7</v>
      </c>
      <c r="J16083" s="3" t="str">
        <f t="shared" si="1008"/>
        <v>2006-2014</v>
      </c>
      <c r="K16083" s="3" t="str">
        <f t="shared" si="1009"/>
        <v>TC</v>
      </c>
      <c r="L16083" s="3" t="str">
        <f t="shared" si="1010"/>
        <v>0599100000753422</v>
      </c>
      <c r="M16083" s="3" t="str">
        <f t="shared" si="1011"/>
        <v>TC.2006-2014</v>
      </c>
    </row>
    <row r="16084" spans="1:13" x14ac:dyDescent="0.3">
      <c r="A16084" t="s">
        <v>16047</v>
      </c>
      <c r="B16084" t="s">
        <v>9</v>
      </c>
      <c r="C16084" t="s">
        <v>15596</v>
      </c>
      <c r="D16084">
        <v>2008</v>
      </c>
      <c r="E16084" t="s">
        <v>11</v>
      </c>
      <c r="F16084" t="s">
        <v>12</v>
      </c>
      <c r="G16084" t="s">
        <v>12</v>
      </c>
      <c r="H16084">
        <v>7</v>
      </c>
      <c r="J16084" s="3" t="str">
        <f t="shared" si="1008"/>
        <v>2006-2014</v>
      </c>
      <c r="K16084" s="3" t="str">
        <f t="shared" si="1009"/>
        <v>TC</v>
      </c>
      <c r="L16084" s="3" t="str">
        <f t="shared" si="1010"/>
        <v>0599100000753472</v>
      </c>
      <c r="M16084" s="3" t="str">
        <f t="shared" si="1011"/>
        <v>TC.2006-2014</v>
      </c>
    </row>
    <row r="16085" spans="1:13" x14ac:dyDescent="0.3">
      <c r="A16085" t="s">
        <v>16048</v>
      </c>
      <c r="B16085" t="s">
        <v>9</v>
      </c>
      <c r="C16085" t="s">
        <v>15596</v>
      </c>
      <c r="D16085">
        <v>2008</v>
      </c>
      <c r="E16085" t="s">
        <v>11</v>
      </c>
      <c r="F16085" t="s">
        <v>12</v>
      </c>
      <c r="G16085" t="s">
        <v>12</v>
      </c>
      <c r="H16085">
        <v>7</v>
      </c>
      <c r="J16085" s="3" t="str">
        <f t="shared" si="1008"/>
        <v>2006-2014</v>
      </c>
      <c r="K16085" s="3" t="str">
        <f t="shared" si="1009"/>
        <v>TC</v>
      </c>
      <c r="L16085" s="3" t="str">
        <f t="shared" si="1010"/>
        <v>0599100000753475</v>
      </c>
      <c r="M16085" s="3" t="str">
        <f t="shared" si="1011"/>
        <v>TC.2006-2014</v>
      </c>
    </row>
    <row r="16086" spans="1:13" x14ac:dyDescent="0.3">
      <c r="A16086" t="s">
        <v>16049</v>
      </c>
      <c r="B16086" t="s">
        <v>9</v>
      </c>
      <c r="C16086" t="s">
        <v>15596</v>
      </c>
      <c r="D16086">
        <v>2008</v>
      </c>
      <c r="E16086" t="s">
        <v>11</v>
      </c>
      <c r="F16086" t="s">
        <v>12</v>
      </c>
      <c r="G16086" t="s">
        <v>12</v>
      </c>
      <c r="H16086">
        <v>7</v>
      </c>
      <c r="J16086" s="3" t="str">
        <f t="shared" si="1008"/>
        <v>2006-2014</v>
      </c>
      <c r="K16086" s="3" t="str">
        <f t="shared" si="1009"/>
        <v>TC</v>
      </c>
      <c r="L16086" s="3" t="str">
        <f t="shared" si="1010"/>
        <v>0599100000753432</v>
      </c>
      <c r="M16086" s="3" t="str">
        <f t="shared" si="1011"/>
        <v>TC.2006-2014</v>
      </c>
    </row>
    <row r="16087" spans="1:13" x14ac:dyDescent="0.3">
      <c r="A16087" t="s">
        <v>16050</v>
      </c>
      <c r="B16087" t="s">
        <v>9</v>
      </c>
      <c r="C16087" t="s">
        <v>15596</v>
      </c>
      <c r="D16087">
        <v>2008</v>
      </c>
      <c r="E16087" t="s">
        <v>11</v>
      </c>
      <c r="F16087" t="s">
        <v>12</v>
      </c>
      <c r="G16087" t="s">
        <v>12</v>
      </c>
      <c r="H16087">
        <v>7</v>
      </c>
      <c r="J16087" s="3" t="str">
        <f t="shared" si="1008"/>
        <v>2006-2014</v>
      </c>
      <c r="K16087" s="3" t="str">
        <f t="shared" si="1009"/>
        <v>TC</v>
      </c>
      <c r="L16087" s="3" t="str">
        <f t="shared" si="1010"/>
        <v>0599100000753471</v>
      </c>
      <c r="M16087" s="3" t="str">
        <f t="shared" si="1011"/>
        <v>TC.2006-2014</v>
      </c>
    </row>
    <row r="16088" spans="1:13" x14ac:dyDescent="0.3">
      <c r="A16088" t="s">
        <v>16051</v>
      </c>
      <c r="B16088" t="s">
        <v>9</v>
      </c>
      <c r="C16088" t="s">
        <v>15596</v>
      </c>
      <c r="D16088">
        <v>2008</v>
      </c>
      <c r="E16088" t="s">
        <v>11</v>
      </c>
      <c r="F16088" t="s">
        <v>12</v>
      </c>
      <c r="G16088" t="s">
        <v>12</v>
      </c>
      <c r="H16088">
        <v>7</v>
      </c>
      <c r="J16088" s="3" t="str">
        <f t="shared" si="1008"/>
        <v>2006-2014</v>
      </c>
      <c r="K16088" s="3" t="str">
        <f t="shared" si="1009"/>
        <v>TC</v>
      </c>
      <c r="L16088" s="3" t="str">
        <f t="shared" si="1010"/>
        <v>0599100000752108</v>
      </c>
      <c r="M16088" s="3" t="str">
        <f t="shared" si="1011"/>
        <v>TC.2006-2014</v>
      </c>
    </row>
    <row r="16089" spans="1:13" x14ac:dyDescent="0.3">
      <c r="A16089" t="s">
        <v>16052</v>
      </c>
      <c r="B16089" t="s">
        <v>9</v>
      </c>
      <c r="C16089" t="s">
        <v>15596</v>
      </c>
      <c r="D16089">
        <v>2008</v>
      </c>
      <c r="E16089" t="s">
        <v>11</v>
      </c>
      <c r="F16089" t="s">
        <v>12</v>
      </c>
      <c r="G16089" t="s">
        <v>12</v>
      </c>
      <c r="H16089">
        <v>7</v>
      </c>
      <c r="J16089" s="3" t="str">
        <f t="shared" si="1008"/>
        <v>2006-2014</v>
      </c>
      <c r="K16089" s="3" t="str">
        <f t="shared" si="1009"/>
        <v>TC</v>
      </c>
      <c r="L16089" s="3" t="str">
        <f t="shared" si="1010"/>
        <v>0599100000752013</v>
      </c>
      <c r="M16089" s="3" t="str">
        <f t="shared" si="1011"/>
        <v>TC.2006-2014</v>
      </c>
    </row>
    <row r="16090" spans="1:13" x14ac:dyDescent="0.3">
      <c r="A16090" t="s">
        <v>16053</v>
      </c>
      <c r="B16090" t="s">
        <v>9</v>
      </c>
      <c r="C16090" t="s">
        <v>15596</v>
      </c>
      <c r="D16090">
        <v>2008</v>
      </c>
      <c r="E16090" t="s">
        <v>11</v>
      </c>
      <c r="F16090" t="s">
        <v>12</v>
      </c>
      <c r="G16090" t="s">
        <v>12</v>
      </c>
      <c r="H16090">
        <v>7</v>
      </c>
      <c r="J16090" s="3" t="str">
        <f t="shared" si="1008"/>
        <v>2006-2014</v>
      </c>
      <c r="K16090" s="3" t="str">
        <f t="shared" si="1009"/>
        <v>TC</v>
      </c>
      <c r="L16090" s="3" t="str">
        <f t="shared" si="1010"/>
        <v>0599100000752089</v>
      </c>
      <c r="M16090" s="3" t="str">
        <f t="shared" si="1011"/>
        <v>TC.2006-2014</v>
      </c>
    </row>
    <row r="16091" spans="1:13" x14ac:dyDescent="0.3">
      <c r="A16091" t="s">
        <v>16052</v>
      </c>
      <c r="B16091" t="s">
        <v>9</v>
      </c>
      <c r="C16091" t="s">
        <v>15596</v>
      </c>
      <c r="D16091">
        <v>2008</v>
      </c>
      <c r="E16091" t="s">
        <v>11</v>
      </c>
      <c r="F16091" t="s">
        <v>12</v>
      </c>
      <c r="G16091" t="s">
        <v>12</v>
      </c>
      <c r="H16091">
        <v>7</v>
      </c>
      <c r="J16091" s="3" t="str">
        <f t="shared" si="1008"/>
        <v>2006-2014</v>
      </c>
      <c r="K16091" s="3" t="str">
        <f t="shared" si="1009"/>
        <v>TC</v>
      </c>
      <c r="L16091" s="3" t="str">
        <f t="shared" si="1010"/>
        <v>0599100000752013</v>
      </c>
      <c r="M16091" s="3" t="str">
        <f t="shared" si="1011"/>
        <v>TC.2006-2014</v>
      </c>
    </row>
    <row r="16092" spans="1:13" x14ac:dyDescent="0.3">
      <c r="A16092" t="s">
        <v>16054</v>
      </c>
      <c r="B16092" t="s">
        <v>9</v>
      </c>
      <c r="C16092" t="s">
        <v>15596</v>
      </c>
      <c r="D16092">
        <v>2008</v>
      </c>
      <c r="E16092" t="s">
        <v>11</v>
      </c>
      <c r="F16092" t="s">
        <v>12</v>
      </c>
      <c r="G16092" t="s">
        <v>12</v>
      </c>
      <c r="H16092">
        <v>7</v>
      </c>
      <c r="J16092" s="3" t="str">
        <f t="shared" si="1008"/>
        <v>2006-2014</v>
      </c>
      <c r="K16092" s="3" t="str">
        <f t="shared" si="1009"/>
        <v>TC</v>
      </c>
      <c r="L16092" s="3" t="str">
        <f t="shared" si="1010"/>
        <v>0599100000752015</v>
      </c>
      <c r="M16092" s="3" t="str">
        <f t="shared" si="1011"/>
        <v>TC.2006-2014</v>
      </c>
    </row>
    <row r="16093" spans="1:13" x14ac:dyDescent="0.3">
      <c r="A16093" t="s">
        <v>16054</v>
      </c>
      <c r="B16093" t="s">
        <v>9</v>
      </c>
      <c r="C16093" t="s">
        <v>15596</v>
      </c>
      <c r="D16093">
        <v>2008</v>
      </c>
      <c r="E16093" t="s">
        <v>11</v>
      </c>
      <c r="F16093" t="s">
        <v>12</v>
      </c>
      <c r="G16093" t="s">
        <v>12</v>
      </c>
      <c r="H16093">
        <v>7</v>
      </c>
      <c r="J16093" s="3" t="str">
        <f t="shared" si="1008"/>
        <v>2006-2014</v>
      </c>
      <c r="K16093" s="3" t="str">
        <f t="shared" si="1009"/>
        <v>TC</v>
      </c>
      <c r="L16093" s="3" t="str">
        <f t="shared" si="1010"/>
        <v>0599100000752015</v>
      </c>
      <c r="M16093" s="3" t="str">
        <f t="shared" si="1011"/>
        <v>TC.2006-2014</v>
      </c>
    </row>
    <row r="16094" spans="1:13" x14ac:dyDescent="0.3">
      <c r="A16094" t="s">
        <v>16055</v>
      </c>
      <c r="B16094" t="s">
        <v>9</v>
      </c>
      <c r="C16094" t="s">
        <v>15596</v>
      </c>
      <c r="D16094">
        <v>2008</v>
      </c>
      <c r="E16094" t="s">
        <v>11</v>
      </c>
      <c r="F16094" t="s">
        <v>12</v>
      </c>
      <c r="G16094" t="s">
        <v>12</v>
      </c>
      <c r="H16094">
        <v>7</v>
      </c>
      <c r="J16094" s="3" t="str">
        <f t="shared" si="1008"/>
        <v>2006-2014</v>
      </c>
      <c r="K16094" s="3" t="str">
        <f t="shared" si="1009"/>
        <v>TC</v>
      </c>
      <c r="L16094" s="3" t="str">
        <f t="shared" si="1010"/>
        <v>0599100000752098</v>
      </c>
      <c r="M16094" s="3" t="str">
        <f t="shared" si="1011"/>
        <v>TC.2006-2014</v>
      </c>
    </row>
    <row r="16095" spans="1:13" x14ac:dyDescent="0.3">
      <c r="A16095" t="s">
        <v>16056</v>
      </c>
      <c r="B16095" t="s">
        <v>9</v>
      </c>
      <c r="C16095" t="s">
        <v>15596</v>
      </c>
      <c r="D16095">
        <v>2008</v>
      </c>
      <c r="E16095" t="s">
        <v>11</v>
      </c>
      <c r="F16095" t="s">
        <v>12</v>
      </c>
      <c r="G16095" t="s">
        <v>12</v>
      </c>
      <c r="H16095">
        <v>7</v>
      </c>
      <c r="J16095" s="3" t="str">
        <f t="shared" si="1008"/>
        <v>2006-2014</v>
      </c>
      <c r="K16095" s="3" t="str">
        <f t="shared" si="1009"/>
        <v>TC</v>
      </c>
      <c r="L16095" s="3" t="str">
        <f t="shared" si="1010"/>
        <v>0599100000752116</v>
      </c>
      <c r="M16095" s="3" t="str">
        <f t="shared" si="1011"/>
        <v>TC.2006-2014</v>
      </c>
    </row>
    <row r="16096" spans="1:13" x14ac:dyDescent="0.3">
      <c r="A16096" t="s">
        <v>16057</v>
      </c>
      <c r="B16096" t="s">
        <v>9</v>
      </c>
      <c r="C16096" t="s">
        <v>15596</v>
      </c>
      <c r="D16096">
        <v>2008</v>
      </c>
      <c r="E16096" t="s">
        <v>11</v>
      </c>
      <c r="F16096" t="s">
        <v>12</v>
      </c>
      <c r="G16096" t="s">
        <v>12</v>
      </c>
      <c r="H16096">
        <v>7</v>
      </c>
      <c r="J16096" s="3" t="str">
        <f t="shared" si="1008"/>
        <v>2006-2014</v>
      </c>
      <c r="K16096" s="3" t="str">
        <f t="shared" si="1009"/>
        <v>TC</v>
      </c>
      <c r="L16096" s="3" t="str">
        <f t="shared" si="1010"/>
        <v>0599100000752014</v>
      </c>
      <c r="M16096" s="3" t="str">
        <f t="shared" si="1011"/>
        <v>TC.2006-2014</v>
      </c>
    </row>
    <row r="16097" spans="1:13" x14ac:dyDescent="0.3">
      <c r="A16097" t="s">
        <v>16058</v>
      </c>
      <c r="B16097" t="s">
        <v>9</v>
      </c>
      <c r="C16097" t="s">
        <v>15596</v>
      </c>
      <c r="D16097">
        <v>2008</v>
      </c>
      <c r="E16097" t="s">
        <v>11</v>
      </c>
      <c r="F16097" t="s">
        <v>12</v>
      </c>
      <c r="G16097" t="s">
        <v>12</v>
      </c>
      <c r="H16097">
        <v>7</v>
      </c>
      <c r="J16097" s="3" t="str">
        <f t="shared" si="1008"/>
        <v>2006-2014</v>
      </c>
      <c r="K16097" s="3" t="str">
        <f t="shared" si="1009"/>
        <v>TC</v>
      </c>
      <c r="L16097" s="3" t="str">
        <f t="shared" si="1010"/>
        <v>0599100000753019</v>
      </c>
      <c r="M16097" s="3" t="str">
        <f t="shared" si="1011"/>
        <v>TC.2006-2014</v>
      </c>
    </row>
    <row r="16098" spans="1:13" x14ac:dyDescent="0.3">
      <c r="A16098" t="s">
        <v>16059</v>
      </c>
      <c r="B16098" t="s">
        <v>9</v>
      </c>
      <c r="C16098" t="s">
        <v>15596</v>
      </c>
      <c r="D16098">
        <v>2008</v>
      </c>
      <c r="E16098" t="s">
        <v>11</v>
      </c>
      <c r="F16098" t="s">
        <v>12</v>
      </c>
      <c r="G16098" t="s">
        <v>12</v>
      </c>
      <c r="H16098">
        <v>7</v>
      </c>
      <c r="J16098" s="3" t="str">
        <f t="shared" si="1008"/>
        <v>2006-2014</v>
      </c>
      <c r="K16098" s="3" t="str">
        <f t="shared" si="1009"/>
        <v>TC</v>
      </c>
      <c r="L16098" s="3" t="str">
        <f t="shared" si="1010"/>
        <v>0599100000753394</v>
      </c>
      <c r="M16098" s="3" t="str">
        <f t="shared" si="1011"/>
        <v>TC.2006-2014</v>
      </c>
    </row>
    <row r="16099" spans="1:13" x14ac:dyDescent="0.3">
      <c r="A16099" t="s">
        <v>16060</v>
      </c>
      <c r="B16099" t="s">
        <v>9</v>
      </c>
      <c r="C16099" t="s">
        <v>15596</v>
      </c>
      <c r="D16099">
        <v>2008</v>
      </c>
      <c r="E16099" t="s">
        <v>11</v>
      </c>
      <c r="F16099" t="s">
        <v>12</v>
      </c>
      <c r="G16099" t="s">
        <v>12</v>
      </c>
      <c r="H16099">
        <v>7</v>
      </c>
      <c r="J16099" s="3" t="str">
        <f t="shared" si="1008"/>
        <v>2006-2014</v>
      </c>
      <c r="K16099" s="3" t="str">
        <f t="shared" si="1009"/>
        <v>TC</v>
      </c>
      <c r="L16099" s="3" t="str">
        <f t="shared" si="1010"/>
        <v>0599100000752219</v>
      </c>
      <c r="M16099" s="3" t="str">
        <f t="shared" si="1011"/>
        <v>TC.2006-2014</v>
      </c>
    </row>
    <row r="16100" spans="1:13" x14ac:dyDescent="0.3">
      <c r="A16100" t="s">
        <v>16061</v>
      </c>
      <c r="B16100" t="s">
        <v>9</v>
      </c>
      <c r="C16100" t="s">
        <v>15596</v>
      </c>
      <c r="D16100">
        <v>2008</v>
      </c>
      <c r="E16100" t="s">
        <v>11</v>
      </c>
      <c r="F16100" t="s">
        <v>12</v>
      </c>
      <c r="G16100" t="s">
        <v>12</v>
      </c>
      <c r="H16100">
        <v>7</v>
      </c>
      <c r="J16100" s="3" t="str">
        <f t="shared" si="1008"/>
        <v>2006-2014</v>
      </c>
      <c r="K16100" s="3" t="str">
        <f t="shared" si="1009"/>
        <v>TC</v>
      </c>
      <c r="L16100" s="3" t="str">
        <f t="shared" si="1010"/>
        <v>0599100015022399</v>
      </c>
      <c r="M16100" s="3" t="str">
        <f t="shared" si="1011"/>
        <v>TC.2006-2014</v>
      </c>
    </row>
    <row r="16101" spans="1:13" x14ac:dyDescent="0.3">
      <c r="A16101" t="s">
        <v>16025</v>
      </c>
      <c r="B16101" t="s">
        <v>9</v>
      </c>
      <c r="C16101" t="s">
        <v>15596</v>
      </c>
      <c r="D16101">
        <v>2008</v>
      </c>
      <c r="E16101" t="s">
        <v>11</v>
      </c>
      <c r="F16101" t="s">
        <v>12</v>
      </c>
      <c r="G16101" t="s">
        <v>12</v>
      </c>
      <c r="H16101">
        <v>7</v>
      </c>
      <c r="J16101" s="3" t="str">
        <f t="shared" si="1008"/>
        <v>2006-2014</v>
      </c>
      <c r="K16101" s="3" t="str">
        <f t="shared" si="1009"/>
        <v>TC</v>
      </c>
      <c r="L16101" s="3" t="str">
        <f t="shared" si="1010"/>
        <v>0599100000752009</v>
      </c>
      <c r="M16101" s="3" t="str">
        <f t="shared" si="1011"/>
        <v>TC.2006-2014</v>
      </c>
    </row>
    <row r="16102" spans="1:13" x14ac:dyDescent="0.3">
      <c r="A16102" t="s">
        <v>16062</v>
      </c>
      <c r="B16102" t="s">
        <v>9</v>
      </c>
      <c r="C16102" t="s">
        <v>15596</v>
      </c>
      <c r="D16102">
        <v>2008</v>
      </c>
      <c r="E16102" t="s">
        <v>11</v>
      </c>
      <c r="F16102" t="s">
        <v>12</v>
      </c>
      <c r="G16102" t="s">
        <v>12</v>
      </c>
      <c r="H16102">
        <v>7</v>
      </c>
      <c r="J16102" s="3" t="str">
        <f t="shared" si="1008"/>
        <v>2006-2014</v>
      </c>
      <c r="K16102" s="3" t="str">
        <f t="shared" si="1009"/>
        <v>TC</v>
      </c>
      <c r="L16102" s="3" t="str">
        <f t="shared" si="1010"/>
        <v>0599100000753392</v>
      </c>
      <c r="M16102" s="3" t="str">
        <f t="shared" si="1011"/>
        <v>TC.2006-2014</v>
      </c>
    </row>
    <row r="16103" spans="1:13" x14ac:dyDescent="0.3">
      <c r="A16103" t="s">
        <v>16063</v>
      </c>
      <c r="B16103" t="s">
        <v>9</v>
      </c>
      <c r="C16103" t="s">
        <v>15596</v>
      </c>
      <c r="D16103">
        <v>2008</v>
      </c>
      <c r="E16103" t="s">
        <v>11</v>
      </c>
      <c r="F16103" t="s">
        <v>12</v>
      </c>
      <c r="G16103" t="s">
        <v>12</v>
      </c>
      <c r="H16103">
        <v>7</v>
      </c>
      <c r="J16103" s="3" t="str">
        <f t="shared" si="1008"/>
        <v>2006-2014</v>
      </c>
      <c r="K16103" s="3" t="str">
        <f t="shared" si="1009"/>
        <v>TC</v>
      </c>
      <c r="L16103" s="3" t="str">
        <f t="shared" si="1010"/>
        <v>0599100000752756</v>
      </c>
      <c r="M16103" s="3" t="str">
        <f t="shared" si="1011"/>
        <v>TC.2006-2014</v>
      </c>
    </row>
    <row r="16104" spans="1:13" x14ac:dyDescent="0.3">
      <c r="A16104" t="s">
        <v>16063</v>
      </c>
      <c r="B16104" t="s">
        <v>9</v>
      </c>
      <c r="C16104" t="s">
        <v>15596</v>
      </c>
      <c r="D16104">
        <v>2008</v>
      </c>
      <c r="E16104" t="s">
        <v>11</v>
      </c>
      <c r="F16104" t="s">
        <v>12</v>
      </c>
      <c r="G16104" t="s">
        <v>12</v>
      </c>
      <c r="H16104">
        <v>7</v>
      </c>
      <c r="J16104" s="3" t="str">
        <f t="shared" si="1008"/>
        <v>2006-2014</v>
      </c>
      <c r="K16104" s="3" t="str">
        <f t="shared" si="1009"/>
        <v>TC</v>
      </c>
      <c r="L16104" s="3" t="str">
        <f t="shared" si="1010"/>
        <v>0599100000752756</v>
      </c>
      <c r="M16104" s="3" t="str">
        <f t="shared" si="1011"/>
        <v>TC.2006-2014</v>
      </c>
    </row>
    <row r="16105" spans="1:13" x14ac:dyDescent="0.3">
      <c r="A16105" t="s">
        <v>16064</v>
      </c>
      <c r="B16105" t="s">
        <v>9</v>
      </c>
      <c r="C16105" t="s">
        <v>15596</v>
      </c>
      <c r="D16105">
        <v>2008</v>
      </c>
      <c r="E16105" t="s">
        <v>11</v>
      </c>
      <c r="F16105" t="s">
        <v>12</v>
      </c>
      <c r="G16105" t="s">
        <v>12</v>
      </c>
      <c r="H16105">
        <v>7</v>
      </c>
      <c r="J16105" s="3" t="str">
        <f t="shared" si="1008"/>
        <v>2006-2014</v>
      </c>
      <c r="K16105" s="3" t="str">
        <f t="shared" si="1009"/>
        <v>TC</v>
      </c>
      <c r="L16105" s="3" t="str">
        <f t="shared" si="1010"/>
        <v>0599100000753012</v>
      </c>
      <c r="M16105" s="3" t="str">
        <f t="shared" si="1011"/>
        <v>TC.2006-2014</v>
      </c>
    </row>
    <row r="16106" spans="1:13" x14ac:dyDescent="0.3">
      <c r="A16106" t="s">
        <v>16065</v>
      </c>
      <c r="B16106" t="s">
        <v>9</v>
      </c>
      <c r="C16106" t="s">
        <v>15596</v>
      </c>
      <c r="D16106">
        <v>2008</v>
      </c>
      <c r="E16106" t="s">
        <v>11</v>
      </c>
      <c r="F16106" t="s">
        <v>12</v>
      </c>
      <c r="G16106" t="s">
        <v>12</v>
      </c>
      <c r="H16106">
        <v>7</v>
      </c>
      <c r="J16106" s="3" t="str">
        <f t="shared" si="1008"/>
        <v>2006-2014</v>
      </c>
      <c r="K16106" s="3" t="str">
        <f t="shared" si="1009"/>
        <v>TC</v>
      </c>
      <c r="L16106" s="3" t="str">
        <f t="shared" si="1010"/>
        <v>0599100000753011</v>
      </c>
      <c r="M16106" s="3" t="str">
        <f t="shared" si="1011"/>
        <v>TC.2006-2014</v>
      </c>
    </row>
    <row r="16107" spans="1:13" x14ac:dyDescent="0.3">
      <c r="A16107" t="s">
        <v>16066</v>
      </c>
      <c r="B16107" t="s">
        <v>9</v>
      </c>
      <c r="C16107" t="s">
        <v>15596</v>
      </c>
      <c r="D16107">
        <v>2008</v>
      </c>
      <c r="E16107" t="s">
        <v>11</v>
      </c>
      <c r="F16107" t="s">
        <v>12</v>
      </c>
      <c r="G16107" t="s">
        <v>12</v>
      </c>
      <c r="H16107">
        <v>7</v>
      </c>
      <c r="J16107" s="3" t="str">
        <f t="shared" si="1008"/>
        <v>2006-2014</v>
      </c>
      <c r="K16107" s="3" t="str">
        <f t="shared" si="1009"/>
        <v>TC</v>
      </c>
      <c r="L16107" s="3" t="str">
        <f t="shared" si="1010"/>
        <v>0599100000752814</v>
      </c>
      <c r="M16107" s="3" t="str">
        <f t="shared" si="1011"/>
        <v>TC.2006-2014</v>
      </c>
    </row>
    <row r="16108" spans="1:13" x14ac:dyDescent="0.3">
      <c r="A16108" t="s">
        <v>16067</v>
      </c>
      <c r="B16108" t="s">
        <v>9</v>
      </c>
      <c r="C16108" t="s">
        <v>15596</v>
      </c>
      <c r="D16108">
        <v>2008</v>
      </c>
      <c r="E16108" t="s">
        <v>11</v>
      </c>
      <c r="F16108" t="s">
        <v>12</v>
      </c>
      <c r="G16108" t="s">
        <v>12</v>
      </c>
      <c r="H16108">
        <v>7</v>
      </c>
      <c r="J16108" s="3" t="str">
        <f t="shared" si="1008"/>
        <v>2006-2014</v>
      </c>
      <c r="K16108" s="3" t="str">
        <f t="shared" si="1009"/>
        <v>TC</v>
      </c>
      <c r="L16108" s="3" t="str">
        <f t="shared" si="1010"/>
        <v>0599100000752595</v>
      </c>
      <c r="M16108" s="3" t="str">
        <f t="shared" si="1011"/>
        <v>TC.2006-2014</v>
      </c>
    </row>
    <row r="16109" spans="1:13" x14ac:dyDescent="0.3">
      <c r="A16109" t="s">
        <v>16068</v>
      </c>
      <c r="B16109" t="s">
        <v>9</v>
      </c>
      <c r="C16109" t="s">
        <v>15596</v>
      </c>
      <c r="D16109">
        <v>2008</v>
      </c>
      <c r="E16109" t="s">
        <v>11</v>
      </c>
      <c r="F16109" t="s">
        <v>12</v>
      </c>
      <c r="G16109" t="s">
        <v>12</v>
      </c>
      <c r="H16109">
        <v>7</v>
      </c>
      <c r="J16109" s="3" t="str">
        <f t="shared" si="1008"/>
        <v>2006-2014</v>
      </c>
      <c r="K16109" s="3" t="str">
        <f t="shared" si="1009"/>
        <v>TC</v>
      </c>
      <c r="L16109" s="3" t="str">
        <f t="shared" si="1010"/>
        <v>0599100000752554</v>
      </c>
      <c r="M16109" s="3" t="str">
        <f t="shared" si="1011"/>
        <v>TC.2006-2014</v>
      </c>
    </row>
    <row r="16110" spans="1:13" x14ac:dyDescent="0.3">
      <c r="A16110" t="s">
        <v>16069</v>
      </c>
      <c r="B16110" t="s">
        <v>9</v>
      </c>
      <c r="C16110" t="s">
        <v>15596</v>
      </c>
      <c r="D16110">
        <v>2008</v>
      </c>
      <c r="E16110" t="s">
        <v>11</v>
      </c>
      <c r="F16110" t="s">
        <v>12</v>
      </c>
      <c r="G16110" t="s">
        <v>12</v>
      </c>
      <c r="H16110">
        <v>7</v>
      </c>
      <c r="J16110" s="3" t="str">
        <f t="shared" si="1008"/>
        <v>2006-2014</v>
      </c>
      <c r="K16110" s="3" t="str">
        <f t="shared" si="1009"/>
        <v>TC</v>
      </c>
      <c r="L16110" s="3" t="str">
        <f t="shared" si="1010"/>
        <v>0599100000752812</v>
      </c>
      <c r="M16110" s="3" t="str">
        <f t="shared" si="1011"/>
        <v>TC.2006-2014</v>
      </c>
    </row>
    <row r="16111" spans="1:13" x14ac:dyDescent="0.3">
      <c r="A16111" t="s">
        <v>16070</v>
      </c>
      <c r="B16111" t="s">
        <v>9</v>
      </c>
      <c r="C16111" t="s">
        <v>15596</v>
      </c>
      <c r="D16111">
        <v>2008</v>
      </c>
      <c r="E16111" t="s">
        <v>11</v>
      </c>
      <c r="F16111" t="s">
        <v>12</v>
      </c>
      <c r="G16111" t="s">
        <v>12</v>
      </c>
      <c r="H16111">
        <v>7</v>
      </c>
      <c r="J16111" s="3" t="str">
        <f t="shared" si="1008"/>
        <v>2006-2014</v>
      </c>
      <c r="K16111" s="3" t="str">
        <f t="shared" si="1009"/>
        <v>TC</v>
      </c>
      <c r="L16111" s="3" t="str">
        <f t="shared" si="1010"/>
        <v>0599100000752811</v>
      </c>
      <c r="M16111" s="3" t="str">
        <f t="shared" si="1011"/>
        <v>TC.2006-2014</v>
      </c>
    </row>
    <row r="16112" spans="1:13" x14ac:dyDescent="0.3">
      <c r="A16112" t="s">
        <v>16071</v>
      </c>
      <c r="B16112" t="s">
        <v>9</v>
      </c>
      <c r="C16112" t="s">
        <v>15596</v>
      </c>
      <c r="D16112">
        <v>2008</v>
      </c>
      <c r="E16112" t="s">
        <v>11</v>
      </c>
      <c r="F16112" t="s">
        <v>12</v>
      </c>
      <c r="G16112" t="s">
        <v>12</v>
      </c>
      <c r="H16112">
        <v>7</v>
      </c>
      <c r="J16112" s="3" t="str">
        <f t="shared" si="1008"/>
        <v>2006-2014</v>
      </c>
      <c r="K16112" s="3" t="str">
        <f t="shared" si="1009"/>
        <v>TC</v>
      </c>
      <c r="L16112" s="3" t="str">
        <f t="shared" si="1010"/>
        <v>0599100000752250</v>
      </c>
      <c r="M16112" s="3" t="str">
        <f t="shared" si="1011"/>
        <v>TC.2006-2014</v>
      </c>
    </row>
    <row r="16113" spans="1:13" x14ac:dyDescent="0.3">
      <c r="A16113" t="s">
        <v>16072</v>
      </c>
      <c r="B16113" t="s">
        <v>9</v>
      </c>
      <c r="C16113" t="s">
        <v>15596</v>
      </c>
      <c r="D16113">
        <v>2008</v>
      </c>
      <c r="E16113" t="s">
        <v>11</v>
      </c>
      <c r="F16113" t="s">
        <v>12</v>
      </c>
      <c r="G16113" t="s">
        <v>12</v>
      </c>
      <c r="H16113">
        <v>7</v>
      </c>
      <c r="J16113" s="3" t="str">
        <f t="shared" si="1008"/>
        <v>2006-2014</v>
      </c>
      <c r="K16113" s="3" t="str">
        <f t="shared" si="1009"/>
        <v>TC</v>
      </c>
      <c r="L16113" s="3" t="str">
        <f t="shared" si="1010"/>
        <v>0599100000752782</v>
      </c>
      <c r="M16113" s="3" t="str">
        <f t="shared" si="1011"/>
        <v>TC.2006-2014</v>
      </c>
    </row>
    <row r="16114" spans="1:13" x14ac:dyDescent="0.3">
      <c r="A16114" t="s">
        <v>16073</v>
      </c>
      <c r="B16114" t="s">
        <v>9</v>
      </c>
      <c r="C16114" t="s">
        <v>15596</v>
      </c>
      <c r="D16114">
        <v>2008</v>
      </c>
      <c r="E16114" t="s">
        <v>11</v>
      </c>
      <c r="F16114" t="s">
        <v>12</v>
      </c>
      <c r="G16114" t="s">
        <v>12</v>
      </c>
      <c r="H16114">
        <v>7</v>
      </c>
      <c r="J16114" s="3" t="str">
        <f t="shared" si="1008"/>
        <v>2006-2014</v>
      </c>
      <c r="K16114" s="3" t="str">
        <f t="shared" si="1009"/>
        <v>TC</v>
      </c>
      <c r="L16114" s="3" t="str">
        <f t="shared" si="1010"/>
        <v>0599100000752551</v>
      </c>
      <c r="M16114" s="3" t="str">
        <f t="shared" si="1011"/>
        <v>TC.2006-2014</v>
      </c>
    </row>
    <row r="16115" spans="1:13" x14ac:dyDescent="0.3">
      <c r="A16115" t="s">
        <v>16074</v>
      </c>
      <c r="B16115" t="s">
        <v>9</v>
      </c>
      <c r="C16115" t="s">
        <v>15596</v>
      </c>
      <c r="D16115">
        <v>2008</v>
      </c>
      <c r="E16115" t="s">
        <v>11</v>
      </c>
      <c r="F16115" t="s">
        <v>12</v>
      </c>
      <c r="G16115" t="s">
        <v>12</v>
      </c>
      <c r="H16115">
        <v>7</v>
      </c>
      <c r="J16115" s="3" t="str">
        <f t="shared" si="1008"/>
        <v>2006-2014</v>
      </c>
      <c r="K16115" s="3" t="str">
        <f t="shared" si="1009"/>
        <v>TC</v>
      </c>
      <c r="L16115" s="3" t="str">
        <f t="shared" si="1010"/>
        <v>0599100000752546</v>
      </c>
      <c r="M16115" s="3" t="str">
        <f t="shared" si="1011"/>
        <v>TC.2006-2014</v>
      </c>
    </row>
    <row r="16116" spans="1:13" x14ac:dyDescent="0.3">
      <c r="A16116" t="s">
        <v>16075</v>
      </c>
      <c r="B16116" t="s">
        <v>9</v>
      </c>
      <c r="C16116" t="s">
        <v>15596</v>
      </c>
      <c r="D16116">
        <v>2008</v>
      </c>
      <c r="E16116" t="s">
        <v>11</v>
      </c>
      <c r="F16116" t="s">
        <v>12</v>
      </c>
      <c r="G16116" t="s">
        <v>12</v>
      </c>
      <c r="H16116">
        <v>7</v>
      </c>
      <c r="J16116" s="3" t="str">
        <f t="shared" si="1008"/>
        <v>2006-2014</v>
      </c>
      <c r="K16116" s="3" t="str">
        <f t="shared" si="1009"/>
        <v>TC</v>
      </c>
      <c r="L16116" s="3" t="str">
        <f t="shared" si="1010"/>
        <v>0599100000752744</v>
      </c>
      <c r="M16116" s="3" t="str">
        <f t="shared" si="1011"/>
        <v>TC.2006-2014</v>
      </c>
    </row>
    <row r="16117" spans="1:13" x14ac:dyDescent="0.3">
      <c r="A16117" t="s">
        <v>16076</v>
      </c>
      <c r="B16117" t="s">
        <v>9</v>
      </c>
      <c r="C16117" t="s">
        <v>15596</v>
      </c>
      <c r="D16117">
        <v>2008</v>
      </c>
      <c r="E16117" t="s">
        <v>11</v>
      </c>
      <c r="F16117" t="s">
        <v>12</v>
      </c>
      <c r="G16117" t="s">
        <v>12</v>
      </c>
      <c r="H16117">
        <v>7</v>
      </c>
      <c r="J16117" s="3" t="str">
        <f t="shared" si="1008"/>
        <v>2006-2014</v>
      </c>
      <c r="K16117" s="3" t="str">
        <f t="shared" si="1009"/>
        <v>TC</v>
      </c>
      <c r="L16117" s="3" t="str">
        <f t="shared" si="1010"/>
        <v>0599100000752751</v>
      </c>
      <c r="M16117" s="3" t="str">
        <f t="shared" si="1011"/>
        <v>TC.2006-2014</v>
      </c>
    </row>
    <row r="16118" spans="1:13" x14ac:dyDescent="0.3">
      <c r="A16118" t="s">
        <v>16077</v>
      </c>
      <c r="B16118" t="s">
        <v>9</v>
      </c>
      <c r="C16118" t="s">
        <v>15596</v>
      </c>
      <c r="D16118">
        <v>2008</v>
      </c>
      <c r="E16118" t="s">
        <v>11</v>
      </c>
      <c r="F16118" t="s">
        <v>12</v>
      </c>
      <c r="G16118" t="s">
        <v>12</v>
      </c>
      <c r="H16118">
        <v>7</v>
      </c>
      <c r="J16118" s="3" t="str">
        <f t="shared" si="1008"/>
        <v>2006-2014</v>
      </c>
      <c r="K16118" s="3" t="str">
        <f t="shared" si="1009"/>
        <v>TC</v>
      </c>
      <c r="L16118" s="3" t="str">
        <f t="shared" si="1010"/>
        <v>0599100000752545</v>
      </c>
      <c r="M16118" s="3" t="str">
        <f t="shared" si="1011"/>
        <v>TC.2006-2014</v>
      </c>
    </row>
    <row r="16119" spans="1:13" x14ac:dyDescent="0.3">
      <c r="A16119" t="s">
        <v>16078</v>
      </c>
      <c r="B16119" t="s">
        <v>9</v>
      </c>
      <c r="C16119" t="s">
        <v>15596</v>
      </c>
      <c r="D16119">
        <v>2008</v>
      </c>
      <c r="E16119" t="s">
        <v>11</v>
      </c>
      <c r="F16119" t="s">
        <v>12</v>
      </c>
      <c r="G16119" t="s">
        <v>12</v>
      </c>
      <c r="H16119">
        <v>7</v>
      </c>
      <c r="J16119" s="3" t="str">
        <f t="shared" si="1008"/>
        <v>2006-2014</v>
      </c>
      <c r="K16119" s="3" t="str">
        <f t="shared" si="1009"/>
        <v>TC</v>
      </c>
      <c r="L16119" s="3" t="str">
        <f t="shared" si="1010"/>
        <v>0599100000753224</v>
      </c>
      <c r="M16119" s="3" t="str">
        <f t="shared" si="1011"/>
        <v>TC.2006-2014</v>
      </c>
    </row>
    <row r="16120" spans="1:13" x14ac:dyDescent="0.3">
      <c r="A16120" t="s">
        <v>16063</v>
      </c>
      <c r="B16120" t="s">
        <v>9</v>
      </c>
      <c r="C16120" t="s">
        <v>15596</v>
      </c>
      <c r="D16120">
        <v>2008</v>
      </c>
      <c r="E16120" t="s">
        <v>11</v>
      </c>
      <c r="F16120" t="s">
        <v>12</v>
      </c>
      <c r="G16120" t="s">
        <v>12</v>
      </c>
      <c r="H16120">
        <v>7</v>
      </c>
      <c r="J16120" s="3" t="str">
        <f t="shared" si="1008"/>
        <v>2006-2014</v>
      </c>
      <c r="K16120" s="3" t="str">
        <f t="shared" si="1009"/>
        <v>TC</v>
      </c>
      <c r="L16120" s="3" t="str">
        <f t="shared" si="1010"/>
        <v>0599100000752756</v>
      </c>
      <c r="M16120" s="3" t="str">
        <f t="shared" si="1011"/>
        <v>TC.2006-2014</v>
      </c>
    </row>
    <row r="16121" spans="1:13" x14ac:dyDescent="0.3">
      <c r="A16121" t="s">
        <v>16079</v>
      </c>
      <c r="B16121" t="s">
        <v>9</v>
      </c>
      <c r="C16121" t="s">
        <v>15596</v>
      </c>
      <c r="D16121">
        <v>2008</v>
      </c>
      <c r="E16121" t="s">
        <v>11</v>
      </c>
      <c r="F16121" t="s">
        <v>12</v>
      </c>
      <c r="G16121" t="s">
        <v>12</v>
      </c>
      <c r="H16121">
        <v>7</v>
      </c>
      <c r="J16121" s="3" t="str">
        <f t="shared" si="1008"/>
        <v>2006-2014</v>
      </c>
      <c r="K16121" s="3" t="str">
        <f t="shared" si="1009"/>
        <v>TC</v>
      </c>
      <c r="L16121" s="3" t="str">
        <f t="shared" si="1010"/>
        <v>0599100000752109</v>
      </c>
      <c r="M16121" s="3" t="str">
        <f t="shared" si="1011"/>
        <v>TC.2006-2014</v>
      </c>
    </row>
    <row r="16122" spans="1:13" x14ac:dyDescent="0.3">
      <c r="A16122" t="s">
        <v>16080</v>
      </c>
      <c r="B16122" t="s">
        <v>9</v>
      </c>
      <c r="C16122" t="s">
        <v>15596</v>
      </c>
      <c r="D16122">
        <v>2008</v>
      </c>
      <c r="E16122" t="s">
        <v>11</v>
      </c>
      <c r="F16122" t="s">
        <v>12</v>
      </c>
      <c r="G16122" t="s">
        <v>12</v>
      </c>
      <c r="H16122">
        <v>7</v>
      </c>
      <c r="J16122" s="3" t="str">
        <f t="shared" si="1008"/>
        <v>2006-2014</v>
      </c>
      <c r="K16122" s="3" t="str">
        <f t="shared" si="1009"/>
        <v>TC</v>
      </c>
      <c r="L16122" s="3" t="str">
        <f t="shared" si="1010"/>
        <v>0599100000752754</v>
      </c>
      <c r="M16122" s="3" t="str">
        <f t="shared" si="1011"/>
        <v>TC.2006-2014</v>
      </c>
    </row>
    <row r="16123" spans="1:13" x14ac:dyDescent="0.3">
      <c r="A16123" t="s">
        <v>16081</v>
      </c>
      <c r="B16123" t="s">
        <v>9</v>
      </c>
      <c r="C16123" t="s">
        <v>15596</v>
      </c>
      <c r="D16123">
        <v>2008</v>
      </c>
      <c r="E16123" t="s">
        <v>11</v>
      </c>
      <c r="F16123" t="s">
        <v>12</v>
      </c>
      <c r="G16123" t="s">
        <v>12</v>
      </c>
      <c r="H16123">
        <v>7</v>
      </c>
      <c r="J16123" s="3" t="str">
        <f t="shared" si="1008"/>
        <v>2006-2014</v>
      </c>
      <c r="K16123" s="3" t="str">
        <f t="shared" si="1009"/>
        <v>TC</v>
      </c>
      <c r="L16123" s="3" t="str">
        <f t="shared" si="1010"/>
        <v>0599100000752790</v>
      </c>
      <c r="M16123" s="3" t="str">
        <f t="shared" si="1011"/>
        <v>TC.2006-2014</v>
      </c>
    </row>
    <row r="16124" spans="1:13" x14ac:dyDescent="0.3">
      <c r="A16124" t="s">
        <v>16082</v>
      </c>
      <c r="B16124" t="s">
        <v>9</v>
      </c>
      <c r="C16124" t="s">
        <v>15596</v>
      </c>
      <c r="D16124">
        <v>2008</v>
      </c>
      <c r="E16124" t="s">
        <v>11</v>
      </c>
      <c r="F16124" t="s">
        <v>12</v>
      </c>
      <c r="G16124" t="s">
        <v>12</v>
      </c>
      <c r="H16124">
        <v>7</v>
      </c>
      <c r="J16124" s="3" t="str">
        <f t="shared" si="1008"/>
        <v>2006-2014</v>
      </c>
      <c r="K16124" s="3" t="str">
        <f t="shared" si="1009"/>
        <v>TC</v>
      </c>
      <c r="L16124" s="3" t="str">
        <f t="shared" si="1010"/>
        <v>0599100000752753</v>
      </c>
      <c r="M16124" s="3" t="str">
        <f t="shared" si="1011"/>
        <v>TC.2006-2014</v>
      </c>
    </row>
    <row r="16125" spans="1:13" x14ac:dyDescent="0.3">
      <c r="A16125" t="s">
        <v>16083</v>
      </c>
      <c r="B16125" t="s">
        <v>9</v>
      </c>
      <c r="C16125" t="s">
        <v>15596</v>
      </c>
      <c r="D16125">
        <v>2008</v>
      </c>
      <c r="E16125" t="s">
        <v>11</v>
      </c>
      <c r="F16125" t="s">
        <v>12</v>
      </c>
      <c r="G16125" t="s">
        <v>12</v>
      </c>
      <c r="H16125">
        <v>7</v>
      </c>
      <c r="J16125" s="3" t="str">
        <f t="shared" si="1008"/>
        <v>2006-2014</v>
      </c>
      <c r="K16125" s="3" t="str">
        <f t="shared" si="1009"/>
        <v>TC</v>
      </c>
      <c r="L16125" s="3" t="str">
        <f t="shared" si="1010"/>
        <v>0599100000752763</v>
      </c>
      <c r="M16125" s="3" t="str">
        <f t="shared" si="1011"/>
        <v>TC.2006-2014</v>
      </c>
    </row>
    <row r="16126" spans="1:13" x14ac:dyDescent="0.3">
      <c r="A16126" t="s">
        <v>16084</v>
      </c>
      <c r="B16126" t="s">
        <v>9</v>
      </c>
      <c r="C16126" t="s">
        <v>15596</v>
      </c>
      <c r="D16126">
        <v>2008</v>
      </c>
      <c r="E16126" t="s">
        <v>11</v>
      </c>
      <c r="F16126" t="s">
        <v>12</v>
      </c>
      <c r="G16126" t="s">
        <v>12</v>
      </c>
      <c r="H16126">
        <v>7</v>
      </c>
      <c r="J16126" s="3" t="str">
        <f t="shared" si="1008"/>
        <v>2006-2014</v>
      </c>
      <c r="K16126" s="3" t="str">
        <f t="shared" si="1009"/>
        <v>TC</v>
      </c>
      <c r="L16126" s="3" t="str">
        <f t="shared" si="1010"/>
        <v>0599100000752745</v>
      </c>
      <c r="M16126" s="3" t="str">
        <f t="shared" si="1011"/>
        <v>TC.2006-2014</v>
      </c>
    </row>
    <row r="16127" spans="1:13" x14ac:dyDescent="0.3">
      <c r="A16127" t="s">
        <v>16085</v>
      </c>
      <c r="B16127" t="s">
        <v>9</v>
      </c>
      <c r="C16127" t="s">
        <v>15596</v>
      </c>
      <c r="D16127">
        <v>2008</v>
      </c>
      <c r="E16127" t="s">
        <v>11</v>
      </c>
      <c r="F16127" t="s">
        <v>12</v>
      </c>
      <c r="G16127" t="s">
        <v>12</v>
      </c>
      <c r="H16127">
        <v>7</v>
      </c>
      <c r="J16127" s="3" t="str">
        <f t="shared" si="1008"/>
        <v>2006-2014</v>
      </c>
      <c r="K16127" s="3" t="str">
        <f t="shared" si="1009"/>
        <v>TC</v>
      </c>
      <c r="L16127" s="3" t="str">
        <f t="shared" si="1010"/>
        <v>0599100000752752</v>
      </c>
      <c r="M16127" s="3" t="str">
        <f t="shared" si="1011"/>
        <v>TC.2006-2014</v>
      </c>
    </row>
    <row r="16128" spans="1:13" x14ac:dyDescent="0.3">
      <c r="A16128" t="s">
        <v>16086</v>
      </c>
      <c r="B16128" t="s">
        <v>9</v>
      </c>
      <c r="C16128" t="s">
        <v>15596</v>
      </c>
      <c r="D16128">
        <v>2008</v>
      </c>
      <c r="E16128" t="s">
        <v>11</v>
      </c>
      <c r="F16128" t="s">
        <v>12</v>
      </c>
      <c r="G16128" t="s">
        <v>12</v>
      </c>
      <c r="H16128">
        <v>7</v>
      </c>
      <c r="J16128" s="3" t="str">
        <f t="shared" si="1008"/>
        <v>2006-2014</v>
      </c>
      <c r="K16128" s="3" t="str">
        <f t="shared" si="1009"/>
        <v>TC</v>
      </c>
      <c r="L16128" s="3" t="str">
        <f t="shared" si="1010"/>
        <v>0599100000752742</v>
      </c>
      <c r="M16128" s="3" t="str">
        <f t="shared" si="1011"/>
        <v>TC.2006-2014</v>
      </c>
    </row>
    <row r="16129" spans="1:13" x14ac:dyDescent="0.3">
      <c r="A16129" t="s">
        <v>16087</v>
      </c>
      <c r="B16129" t="s">
        <v>9</v>
      </c>
      <c r="C16129" t="s">
        <v>15596</v>
      </c>
      <c r="D16129">
        <v>2008</v>
      </c>
      <c r="E16129" t="s">
        <v>11</v>
      </c>
      <c r="F16129" t="s">
        <v>12</v>
      </c>
      <c r="G16129" t="s">
        <v>12</v>
      </c>
      <c r="H16129">
        <v>7</v>
      </c>
      <c r="J16129" s="3" t="str">
        <f t="shared" si="1008"/>
        <v>2006-2014</v>
      </c>
      <c r="K16129" s="3" t="str">
        <f t="shared" si="1009"/>
        <v>TC</v>
      </c>
      <c r="L16129" s="3" t="str">
        <f t="shared" si="1010"/>
        <v>0599100000752743</v>
      </c>
      <c r="M16129" s="3" t="str">
        <f t="shared" si="1011"/>
        <v>TC.2006-2014</v>
      </c>
    </row>
    <row r="16130" spans="1:13" x14ac:dyDescent="0.3">
      <c r="A16130" t="s">
        <v>16088</v>
      </c>
      <c r="B16130" t="s">
        <v>9</v>
      </c>
      <c r="C16130" t="s">
        <v>15596</v>
      </c>
      <c r="D16130">
        <v>2008</v>
      </c>
      <c r="E16130" t="s">
        <v>11</v>
      </c>
      <c r="F16130" t="s">
        <v>12</v>
      </c>
      <c r="G16130" t="s">
        <v>12</v>
      </c>
      <c r="H16130">
        <v>7</v>
      </c>
      <c r="J16130" s="3" t="str">
        <f t="shared" si="1008"/>
        <v>2006-2014</v>
      </c>
      <c r="K16130" s="3" t="str">
        <f t="shared" si="1009"/>
        <v>TC</v>
      </c>
      <c r="L16130" s="3" t="str">
        <f t="shared" si="1010"/>
        <v>0599100000752668</v>
      </c>
      <c r="M16130" s="3" t="str">
        <f t="shared" si="1011"/>
        <v>TC.2006-2014</v>
      </c>
    </row>
    <row r="16131" spans="1:13" x14ac:dyDescent="0.3">
      <c r="A16131" t="s">
        <v>16089</v>
      </c>
      <c r="B16131" t="s">
        <v>9</v>
      </c>
      <c r="C16131" t="s">
        <v>15596</v>
      </c>
      <c r="D16131">
        <v>2009</v>
      </c>
      <c r="E16131" t="s">
        <v>11</v>
      </c>
      <c r="F16131" t="s">
        <v>12</v>
      </c>
      <c r="G16131" t="s">
        <v>12</v>
      </c>
      <c r="H16131">
        <v>7</v>
      </c>
      <c r="J16131" s="3" t="str">
        <f t="shared" ref="J16131:J16194" si="1012">IF(C16131="&lt; 1946", "1946",
IF(C16131="&lt; 1965", "1965",
IF(C16131="1946 - 1964", "1946-1964",
IF(C16131="1965 - 1974", "1965-1974",
IF(C16131="1975 - 1991", "1975-1991",
IF(C16131="1992 - 2005", "1992-2005",
IF(C16131="2006 - 2014", "2006-2014",
IF(C16131="2015 - 2018", "2015-2018", "Unknown"))))))))</f>
        <v>2006-2014</v>
      </c>
      <c r="K16131" s="3" t="str">
        <f t="shared" ref="K16131:K16194" si="1013">IF(E16131="Tussenwoning","TI",
IF(E16131="Hoekwoning","TC",
IF(E16131="Vrijstaande woning","D",
IF(E16131="2-onder-1-kapwoning","SD","Unknown"))))</f>
        <v>TC</v>
      </c>
      <c r="L16131" s="3" t="str">
        <f t="shared" ref="L16131:L16194" si="1014">SUBSTITUTE(SUBSTITUTE(SUBSTITUTE(A16131, "[", ""), "]", ""), """", "")</f>
        <v>0599100000753464</v>
      </c>
      <c r="M16131" s="3" t="str">
        <f t="shared" ref="M16131:M16194" si="1015">K16131 &amp; "." &amp; J16131</f>
        <v>TC.2006-2014</v>
      </c>
    </row>
    <row r="16132" spans="1:13" x14ac:dyDescent="0.3">
      <c r="A16132" t="s">
        <v>16090</v>
      </c>
      <c r="B16132" t="s">
        <v>9</v>
      </c>
      <c r="C16132" t="s">
        <v>15596</v>
      </c>
      <c r="D16132">
        <v>2009</v>
      </c>
      <c r="E16132" t="s">
        <v>11</v>
      </c>
      <c r="F16132" t="s">
        <v>12</v>
      </c>
      <c r="G16132" t="s">
        <v>12</v>
      </c>
      <c r="H16132">
        <v>7</v>
      </c>
      <c r="J16132" s="3" t="str">
        <f t="shared" si="1012"/>
        <v>2006-2014</v>
      </c>
      <c r="K16132" s="3" t="str">
        <f t="shared" si="1013"/>
        <v>TC</v>
      </c>
      <c r="L16132" s="3" t="str">
        <f t="shared" si="1014"/>
        <v>0599100000753463</v>
      </c>
      <c r="M16132" s="3" t="str">
        <f t="shared" si="1015"/>
        <v>TC.2006-2014</v>
      </c>
    </row>
    <row r="16133" spans="1:13" x14ac:dyDescent="0.3">
      <c r="A16133" t="s">
        <v>16091</v>
      </c>
      <c r="B16133" t="s">
        <v>9</v>
      </c>
      <c r="C16133" t="s">
        <v>15596</v>
      </c>
      <c r="D16133">
        <v>2009</v>
      </c>
      <c r="E16133" t="s">
        <v>11</v>
      </c>
      <c r="F16133" t="s">
        <v>12</v>
      </c>
      <c r="G16133" t="s">
        <v>12</v>
      </c>
      <c r="H16133">
        <v>7</v>
      </c>
      <c r="J16133" s="3" t="str">
        <f t="shared" si="1012"/>
        <v>2006-2014</v>
      </c>
      <c r="K16133" s="3" t="str">
        <f t="shared" si="1013"/>
        <v>TC</v>
      </c>
      <c r="L16133" s="3" t="str">
        <f t="shared" si="1014"/>
        <v>0599100000753460</v>
      </c>
      <c r="M16133" s="3" t="str">
        <f t="shared" si="1015"/>
        <v>TC.2006-2014</v>
      </c>
    </row>
    <row r="16134" spans="1:13" x14ac:dyDescent="0.3">
      <c r="A16134" t="s">
        <v>16092</v>
      </c>
      <c r="B16134" t="s">
        <v>9</v>
      </c>
      <c r="C16134" t="s">
        <v>15596</v>
      </c>
      <c r="D16134">
        <v>2009</v>
      </c>
      <c r="E16134" t="s">
        <v>11</v>
      </c>
      <c r="F16134" t="s">
        <v>12</v>
      </c>
      <c r="G16134" t="s">
        <v>12</v>
      </c>
      <c r="H16134">
        <v>7</v>
      </c>
      <c r="J16134" s="3" t="str">
        <f t="shared" si="1012"/>
        <v>2006-2014</v>
      </c>
      <c r="K16134" s="3" t="str">
        <f t="shared" si="1013"/>
        <v>TC</v>
      </c>
      <c r="L16134" s="3" t="str">
        <f t="shared" si="1014"/>
        <v>0599100000754482</v>
      </c>
      <c r="M16134" s="3" t="str">
        <f t="shared" si="1015"/>
        <v>TC.2006-2014</v>
      </c>
    </row>
    <row r="16135" spans="1:13" x14ac:dyDescent="0.3">
      <c r="A16135" t="s">
        <v>16093</v>
      </c>
      <c r="B16135" t="s">
        <v>9</v>
      </c>
      <c r="C16135" t="s">
        <v>15596</v>
      </c>
      <c r="D16135">
        <v>2009</v>
      </c>
      <c r="E16135" t="s">
        <v>11</v>
      </c>
      <c r="F16135" t="s">
        <v>12</v>
      </c>
      <c r="G16135" t="s">
        <v>12</v>
      </c>
      <c r="H16135">
        <v>7</v>
      </c>
      <c r="J16135" s="3" t="str">
        <f t="shared" si="1012"/>
        <v>2006-2014</v>
      </c>
      <c r="K16135" s="3" t="str">
        <f t="shared" si="1013"/>
        <v>TC</v>
      </c>
      <c r="L16135" s="3" t="str">
        <f t="shared" si="1014"/>
        <v>0599100000753444</v>
      </c>
      <c r="M16135" s="3" t="str">
        <f t="shared" si="1015"/>
        <v>TC.2006-2014</v>
      </c>
    </row>
    <row r="16136" spans="1:13" x14ac:dyDescent="0.3">
      <c r="A16136" t="s">
        <v>16094</v>
      </c>
      <c r="B16136" t="s">
        <v>9</v>
      </c>
      <c r="C16136" t="s">
        <v>15596</v>
      </c>
      <c r="D16136">
        <v>2009</v>
      </c>
      <c r="E16136" t="s">
        <v>11</v>
      </c>
      <c r="F16136" t="s">
        <v>12</v>
      </c>
      <c r="G16136" t="s">
        <v>12</v>
      </c>
      <c r="H16136">
        <v>7</v>
      </c>
      <c r="J16136" s="3" t="str">
        <f t="shared" si="1012"/>
        <v>2006-2014</v>
      </c>
      <c r="K16136" s="3" t="str">
        <f t="shared" si="1013"/>
        <v>TC</v>
      </c>
      <c r="L16136" s="3" t="str">
        <f t="shared" si="1014"/>
        <v>0599100000753746</v>
      </c>
      <c r="M16136" s="3" t="str">
        <f t="shared" si="1015"/>
        <v>TC.2006-2014</v>
      </c>
    </row>
    <row r="16137" spans="1:13" x14ac:dyDescent="0.3">
      <c r="A16137" t="s">
        <v>16095</v>
      </c>
      <c r="B16137" t="s">
        <v>9</v>
      </c>
      <c r="C16137" t="s">
        <v>15596</v>
      </c>
      <c r="D16137">
        <v>2009</v>
      </c>
      <c r="E16137" t="s">
        <v>11</v>
      </c>
      <c r="F16137" t="s">
        <v>12</v>
      </c>
      <c r="G16137" t="s">
        <v>12</v>
      </c>
      <c r="H16137">
        <v>7</v>
      </c>
      <c r="J16137" s="3" t="str">
        <f t="shared" si="1012"/>
        <v>2006-2014</v>
      </c>
      <c r="K16137" s="3" t="str">
        <f t="shared" si="1013"/>
        <v>TC</v>
      </c>
      <c r="L16137" s="3" t="str">
        <f t="shared" si="1014"/>
        <v>0599100000757278</v>
      </c>
      <c r="M16137" s="3" t="str">
        <f t="shared" si="1015"/>
        <v>TC.2006-2014</v>
      </c>
    </row>
    <row r="16138" spans="1:13" x14ac:dyDescent="0.3">
      <c r="A16138" t="s">
        <v>16096</v>
      </c>
      <c r="B16138" t="s">
        <v>9</v>
      </c>
      <c r="C16138" t="s">
        <v>15596</v>
      </c>
      <c r="D16138">
        <v>2009</v>
      </c>
      <c r="E16138" t="s">
        <v>11</v>
      </c>
      <c r="F16138" t="s">
        <v>12</v>
      </c>
      <c r="G16138" t="s">
        <v>12</v>
      </c>
      <c r="H16138">
        <v>7</v>
      </c>
      <c r="J16138" s="3" t="str">
        <f t="shared" si="1012"/>
        <v>2006-2014</v>
      </c>
      <c r="K16138" s="3" t="str">
        <f t="shared" si="1013"/>
        <v>TC</v>
      </c>
      <c r="L16138" s="3" t="str">
        <f t="shared" si="1014"/>
        <v>0599100000757276</v>
      </c>
      <c r="M16138" s="3" t="str">
        <f t="shared" si="1015"/>
        <v>TC.2006-2014</v>
      </c>
    </row>
    <row r="16139" spans="1:13" x14ac:dyDescent="0.3">
      <c r="A16139" t="s">
        <v>16097</v>
      </c>
      <c r="B16139" t="s">
        <v>9</v>
      </c>
      <c r="C16139" t="s">
        <v>15596</v>
      </c>
      <c r="D16139">
        <v>2009</v>
      </c>
      <c r="E16139" t="s">
        <v>11</v>
      </c>
      <c r="F16139" t="s">
        <v>12</v>
      </c>
      <c r="G16139" t="s">
        <v>12</v>
      </c>
      <c r="H16139">
        <v>7</v>
      </c>
      <c r="J16139" s="3" t="str">
        <f t="shared" si="1012"/>
        <v>2006-2014</v>
      </c>
      <c r="K16139" s="3" t="str">
        <f t="shared" si="1013"/>
        <v>TC</v>
      </c>
      <c r="L16139" s="3" t="str">
        <f t="shared" si="1014"/>
        <v>0599100000757277</v>
      </c>
      <c r="M16139" s="3" t="str">
        <f t="shared" si="1015"/>
        <v>TC.2006-2014</v>
      </c>
    </row>
    <row r="16140" spans="1:13" x14ac:dyDescent="0.3">
      <c r="A16140" t="s">
        <v>16098</v>
      </c>
      <c r="B16140" t="s">
        <v>9</v>
      </c>
      <c r="C16140" t="s">
        <v>15596</v>
      </c>
      <c r="D16140">
        <v>2009</v>
      </c>
      <c r="E16140" t="s">
        <v>11</v>
      </c>
      <c r="F16140" t="s">
        <v>12</v>
      </c>
      <c r="G16140" t="s">
        <v>12</v>
      </c>
      <c r="H16140">
        <v>7</v>
      </c>
      <c r="J16140" s="3" t="str">
        <f t="shared" si="1012"/>
        <v>2006-2014</v>
      </c>
      <c r="K16140" s="3" t="str">
        <f t="shared" si="1013"/>
        <v>TC</v>
      </c>
      <c r="L16140" s="3" t="str">
        <f t="shared" si="1014"/>
        <v>0599100000758314</v>
      </c>
      <c r="M16140" s="3" t="str">
        <f t="shared" si="1015"/>
        <v>TC.2006-2014</v>
      </c>
    </row>
    <row r="16141" spans="1:13" x14ac:dyDescent="0.3">
      <c r="A16141" t="s">
        <v>16099</v>
      </c>
      <c r="B16141" t="s">
        <v>9</v>
      </c>
      <c r="C16141" t="s">
        <v>15596</v>
      </c>
      <c r="D16141">
        <v>2009</v>
      </c>
      <c r="E16141" t="s">
        <v>11</v>
      </c>
      <c r="F16141" t="s">
        <v>12</v>
      </c>
      <c r="G16141" t="s">
        <v>12</v>
      </c>
      <c r="H16141">
        <v>7</v>
      </c>
      <c r="J16141" s="3" t="str">
        <f t="shared" si="1012"/>
        <v>2006-2014</v>
      </c>
      <c r="K16141" s="3" t="str">
        <f t="shared" si="1013"/>
        <v>TC</v>
      </c>
      <c r="L16141" s="3" t="str">
        <f t="shared" si="1014"/>
        <v>0599100000753449</v>
      </c>
      <c r="M16141" s="3" t="str">
        <f t="shared" si="1015"/>
        <v>TC.2006-2014</v>
      </c>
    </row>
    <row r="16142" spans="1:13" x14ac:dyDescent="0.3">
      <c r="A16142" t="s">
        <v>16100</v>
      </c>
      <c r="B16142" t="s">
        <v>9</v>
      </c>
      <c r="C16142" t="s">
        <v>15596</v>
      </c>
      <c r="D16142">
        <v>2009</v>
      </c>
      <c r="E16142" t="s">
        <v>11</v>
      </c>
      <c r="F16142" t="s">
        <v>12</v>
      </c>
      <c r="G16142" t="s">
        <v>12</v>
      </c>
      <c r="H16142">
        <v>7</v>
      </c>
      <c r="J16142" s="3" t="str">
        <f t="shared" si="1012"/>
        <v>2006-2014</v>
      </c>
      <c r="K16142" s="3" t="str">
        <f t="shared" si="1013"/>
        <v>TC</v>
      </c>
      <c r="L16142" s="3" t="str">
        <f t="shared" si="1014"/>
        <v>0599100000753450</v>
      </c>
      <c r="M16142" s="3" t="str">
        <f t="shared" si="1015"/>
        <v>TC.2006-2014</v>
      </c>
    </row>
    <row r="16143" spans="1:13" x14ac:dyDescent="0.3">
      <c r="A16143" t="s">
        <v>16101</v>
      </c>
      <c r="B16143" t="s">
        <v>9</v>
      </c>
      <c r="C16143" t="s">
        <v>15596</v>
      </c>
      <c r="D16143">
        <v>2009</v>
      </c>
      <c r="E16143" t="s">
        <v>11</v>
      </c>
      <c r="F16143" t="s">
        <v>12</v>
      </c>
      <c r="G16143" t="s">
        <v>12</v>
      </c>
      <c r="H16143">
        <v>7</v>
      </c>
      <c r="J16143" s="3" t="str">
        <f t="shared" si="1012"/>
        <v>2006-2014</v>
      </c>
      <c r="K16143" s="3" t="str">
        <f t="shared" si="1013"/>
        <v>TC</v>
      </c>
      <c r="L16143" s="3" t="str">
        <f t="shared" si="1014"/>
        <v>0599100000752829</v>
      </c>
      <c r="M16143" s="3" t="str">
        <f t="shared" si="1015"/>
        <v>TC.2006-2014</v>
      </c>
    </row>
    <row r="16144" spans="1:13" x14ac:dyDescent="0.3">
      <c r="A16144" t="s">
        <v>16102</v>
      </c>
      <c r="B16144" t="s">
        <v>9</v>
      </c>
      <c r="C16144" t="s">
        <v>15596</v>
      </c>
      <c r="D16144">
        <v>2009</v>
      </c>
      <c r="E16144" t="s">
        <v>11</v>
      </c>
      <c r="F16144" t="s">
        <v>12</v>
      </c>
      <c r="G16144" t="s">
        <v>12</v>
      </c>
      <c r="H16144">
        <v>7</v>
      </c>
      <c r="J16144" s="3" t="str">
        <f t="shared" si="1012"/>
        <v>2006-2014</v>
      </c>
      <c r="K16144" s="3" t="str">
        <f t="shared" si="1013"/>
        <v>TC</v>
      </c>
      <c r="L16144" s="3" t="str">
        <f t="shared" si="1014"/>
        <v>0599100000753455</v>
      </c>
      <c r="M16144" s="3" t="str">
        <f t="shared" si="1015"/>
        <v>TC.2006-2014</v>
      </c>
    </row>
    <row r="16145" spans="1:13" x14ac:dyDescent="0.3">
      <c r="A16145" t="s">
        <v>16103</v>
      </c>
      <c r="B16145" t="s">
        <v>9</v>
      </c>
      <c r="C16145" t="s">
        <v>15596</v>
      </c>
      <c r="D16145">
        <v>2009</v>
      </c>
      <c r="E16145" t="s">
        <v>11</v>
      </c>
      <c r="F16145" t="s">
        <v>12</v>
      </c>
      <c r="G16145" t="s">
        <v>12</v>
      </c>
      <c r="H16145">
        <v>7</v>
      </c>
      <c r="J16145" s="3" t="str">
        <f t="shared" si="1012"/>
        <v>2006-2014</v>
      </c>
      <c r="K16145" s="3" t="str">
        <f t="shared" si="1013"/>
        <v>TC</v>
      </c>
      <c r="L16145" s="3" t="str">
        <f t="shared" si="1014"/>
        <v>0599100000753039</v>
      </c>
      <c r="M16145" s="3" t="str">
        <f t="shared" si="1015"/>
        <v>TC.2006-2014</v>
      </c>
    </row>
    <row r="16146" spans="1:13" x14ac:dyDescent="0.3">
      <c r="A16146" t="s">
        <v>16104</v>
      </c>
      <c r="B16146" t="s">
        <v>9</v>
      </c>
      <c r="C16146" t="s">
        <v>15596</v>
      </c>
      <c r="D16146">
        <v>2009</v>
      </c>
      <c r="E16146" t="s">
        <v>11</v>
      </c>
      <c r="F16146" t="s">
        <v>12</v>
      </c>
      <c r="G16146" t="s">
        <v>12</v>
      </c>
      <c r="H16146">
        <v>7</v>
      </c>
      <c r="J16146" s="3" t="str">
        <f t="shared" si="1012"/>
        <v>2006-2014</v>
      </c>
      <c r="K16146" s="3" t="str">
        <f t="shared" si="1013"/>
        <v>TC</v>
      </c>
      <c r="L16146" s="3" t="str">
        <f t="shared" si="1014"/>
        <v>0599100000752873</v>
      </c>
      <c r="M16146" s="3" t="str">
        <f t="shared" si="1015"/>
        <v>TC.2006-2014</v>
      </c>
    </row>
    <row r="16147" spans="1:13" x14ac:dyDescent="0.3">
      <c r="A16147" t="s">
        <v>16105</v>
      </c>
      <c r="B16147" t="s">
        <v>9</v>
      </c>
      <c r="C16147" t="s">
        <v>15596</v>
      </c>
      <c r="D16147">
        <v>2009</v>
      </c>
      <c r="E16147" t="s">
        <v>11</v>
      </c>
      <c r="F16147" t="s">
        <v>12</v>
      </c>
      <c r="G16147" t="s">
        <v>12</v>
      </c>
      <c r="H16147">
        <v>7</v>
      </c>
      <c r="J16147" s="3" t="str">
        <f t="shared" si="1012"/>
        <v>2006-2014</v>
      </c>
      <c r="K16147" s="3" t="str">
        <f t="shared" si="1013"/>
        <v>TC</v>
      </c>
      <c r="L16147" s="3" t="str">
        <f t="shared" si="1014"/>
        <v>0599100000752875</v>
      </c>
      <c r="M16147" s="3" t="str">
        <f t="shared" si="1015"/>
        <v>TC.2006-2014</v>
      </c>
    </row>
    <row r="16148" spans="1:13" x14ac:dyDescent="0.3">
      <c r="A16148" t="s">
        <v>16106</v>
      </c>
      <c r="B16148" t="s">
        <v>9</v>
      </c>
      <c r="C16148" t="s">
        <v>15596</v>
      </c>
      <c r="D16148">
        <v>2009</v>
      </c>
      <c r="E16148" t="s">
        <v>11</v>
      </c>
      <c r="F16148" t="s">
        <v>12</v>
      </c>
      <c r="G16148" t="s">
        <v>12</v>
      </c>
      <c r="H16148">
        <v>7</v>
      </c>
      <c r="J16148" s="3" t="str">
        <f t="shared" si="1012"/>
        <v>2006-2014</v>
      </c>
      <c r="K16148" s="3" t="str">
        <f t="shared" si="1013"/>
        <v>TC</v>
      </c>
      <c r="L16148" s="3" t="str">
        <f t="shared" si="1014"/>
        <v>0599100000752944</v>
      </c>
      <c r="M16148" s="3" t="str">
        <f t="shared" si="1015"/>
        <v>TC.2006-2014</v>
      </c>
    </row>
    <row r="16149" spans="1:13" x14ac:dyDescent="0.3">
      <c r="A16149" t="s">
        <v>16107</v>
      </c>
      <c r="B16149" t="s">
        <v>9</v>
      </c>
      <c r="C16149" t="s">
        <v>15596</v>
      </c>
      <c r="D16149">
        <v>2009</v>
      </c>
      <c r="E16149" t="s">
        <v>11</v>
      </c>
      <c r="F16149" t="s">
        <v>12</v>
      </c>
      <c r="G16149" t="s">
        <v>12</v>
      </c>
      <c r="H16149">
        <v>7</v>
      </c>
      <c r="J16149" s="3" t="str">
        <f t="shared" si="1012"/>
        <v>2006-2014</v>
      </c>
      <c r="K16149" s="3" t="str">
        <f t="shared" si="1013"/>
        <v>TC</v>
      </c>
      <c r="L16149" s="3" t="str">
        <f t="shared" si="1014"/>
        <v>0599100000753443</v>
      </c>
      <c r="M16149" s="3" t="str">
        <f t="shared" si="1015"/>
        <v>TC.2006-2014</v>
      </c>
    </row>
    <row r="16150" spans="1:13" x14ac:dyDescent="0.3">
      <c r="A16150" t="s">
        <v>16108</v>
      </c>
      <c r="B16150" t="s">
        <v>9</v>
      </c>
      <c r="C16150" t="s">
        <v>15596</v>
      </c>
      <c r="D16150">
        <v>2009</v>
      </c>
      <c r="E16150" t="s">
        <v>11</v>
      </c>
      <c r="F16150" t="s">
        <v>12</v>
      </c>
      <c r="G16150" t="s">
        <v>12</v>
      </c>
      <c r="H16150">
        <v>7</v>
      </c>
      <c r="J16150" s="3" t="str">
        <f t="shared" si="1012"/>
        <v>2006-2014</v>
      </c>
      <c r="K16150" s="3" t="str">
        <f t="shared" si="1013"/>
        <v>TC</v>
      </c>
      <c r="L16150" s="3" t="str">
        <f t="shared" si="1014"/>
        <v>0599100000753438</v>
      </c>
      <c r="M16150" s="3" t="str">
        <f t="shared" si="1015"/>
        <v>TC.2006-2014</v>
      </c>
    </row>
    <row r="16151" spans="1:13" x14ac:dyDescent="0.3">
      <c r="A16151" t="s">
        <v>16109</v>
      </c>
      <c r="B16151" t="s">
        <v>9</v>
      </c>
      <c r="C16151" t="s">
        <v>15596</v>
      </c>
      <c r="D16151">
        <v>2009</v>
      </c>
      <c r="E16151" t="s">
        <v>11</v>
      </c>
      <c r="F16151" t="s">
        <v>12</v>
      </c>
      <c r="G16151" t="s">
        <v>12</v>
      </c>
      <c r="H16151">
        <v>7</v>
      </c>
      <c r="J16151" s="3" t="str">
        <f t="shared" si="1012"/>
        <v>2006-2014</v>
      </c>
      <c r="K16151" s="3" t="str">
        <f t="shared" si="1013"/>
        <v>TC</v>
      </c>
      <c r="L16151" s="3" t="str">
        <f t="shared" si="1014"/>
        <v>0599100000752936</v>
      </c>
      <c r="M16151" s="3" t="str">
        <f t="shared" si="1015"/>
        <v>TC.2006-2014</v>
      </c>
    </row>
    <row r="16152" spans="1:13" x14ac:dyDescent="0.3">
      <c r="A16152" t="s">
        <v>16110</v>
      </c>
      <c r="B16152" t="s">
        <v>9</v>
      </c>
      <c r="C16152" t="s">
        <v>15596</v>
      </c>
      <c r="D16152">
        <v>2009</v>
      </c>
      <c r="E16152" t="s">
        <v>11</v>
      </c>
      <c r="F16152" t="s">
        <v>12</v>
      </c>
      <c r="G16152" t="s">
        <v>12</v>
      </c>
      <c r="H16152">
        <v>7</v>
      </c>
      <c r="J16152" s="3" t="str">
        <f t="shared" si="1012"/>
        <v>2006-2014</v>
      </c>
      <c r="K16152" s="3" t="str">
        <f t="shared" si="1013"/>
        <v>TC</v>
      </c>
      <c r="L16152" s="3" t="str">
        <f t="shared" si="1014"/>
        <v>0599100000754231</v>
      </c>
      <c r="M16152" s="3" t="str">
        <f t="shared" si="1015"/>
        <v>TC.2006-2014</v>
      </c>
    </row>
    <row r="16153" spans="1:13" x14ac:dyDescent="0.3">
      <c r="A16153" t="s">
        <v>16111</v>
      </c>
      <c r="B16153" t="s">
        <v>9</v>
      </c>
      <c r="C16153" t="s">
        <v>15596</v>
      </c>
      <c r="D16153">
        <v>2009</v>
      </c>
      <c r="E16153" t="s">
        <v>11</v>
      </c>
      <c r="F16153" t="s">
        <v>12</v>
      </c>
      <c r="G16153" t="s">
        <v>12</v>
      </c>
      <c r="H16153">
        <v>7</v>
      </c>
      <c r="J16153" s="3" t="str">
        <f t="shared" si="1012"/>
        <v>2006-2014</v>
      </c>
      <c r="K16153" s="3" t="str">
        <f t="shared" si="1013"/>
        <v>TC</v>
      </c>
      <c r="L16153" s="3" t="str">
        <f t="shared" si="1014"/>
        <v>0599100000753467</v>
      </c>
      <c r="M16153" s="3" t="str">
        <f t="shared" si="1015"/>
        <v>TC.2006-2014</v>
      </c>
    </row>
    <row r="16154" spans="1:13" x14ac:dyDescent="0.3">
      <c r="A16154" t="s">
        <v>16112</v>
      </c>
      <c r="B16154" t="s">
        <v>9</v>
      </c>
      <c r="C16154" t="s">
        <v>15596</v>
      </c>
      <c r="D16154">
        <v>2009</v>
      </c>
      <c r="E16154" t="s">
        <v>11</v>
      </c>
      <c r="F16154" t="s">
        <v>12</v>
      </c>
      <c r="G16154" t="s">
        <v>12</v>
      </c>
      <c r="H16154">
        <v>7</v>
      </c>
      <c r="J16154" s="3" t="str">
        <f t="shared" si="1012"/>
        <v>2006-2014</v>
      </c>
      <c r="K16154" s="3" t="str">
        <f t="shared" si="1013"/>
        <v>TC</v>
      </c>
      <c r="L16154" s="3" t="str">
        <f t="shared" si="1014"/>
        <v>0599100000752943</v>
      </c>
      <c r="M16154" s="3" t="str">
        <f t="shared" si="1015"/>
        <v>TC.2006-2014</v>
      </c>
    </row>
    <row r="16155" spans="1:13" x14ac:dyDescent="0.3">
      <c r="A16155" t="s">
        <v>16113</v>
      </c>
      <c r="B16155" t="s">
        <v>9</v>
      </c>
      <c r="C16155" t="s">
        <v>15596</v>
      </c>
      <c r="D16155">
        <v>2009</v>
      </c>
      <c r="E16155" t="s">
        <v>11</v>
      </c>
      <c r="F16155" t="s">
        <v>12</v>
      </c>
      <c r="G16155" t="s">
        <v>12</v>
      </c>
      <c r="H16155">
        <v>7</v>
      </c>
      <c r="J16155" s="3" t="str">
        <f t="shared" si="1012"/>
        <v>2006-2014</v>
      </c>
      <c r="K16155" s="3" t="str">
        <f t="shared" si="1013"/>
        <v>TC</v>
      </c>
      <c r="L16155" s="3" t="str">
        <f t="shared" si="1014"/>
        <v>0599100000752921</v>
      </c>
      <c r="M16155" s="3" t="str">
        <f t="shared" si="1015"/>
        <v>TC.2006-2014</v>
      </c>
    </row>
    <row r="16156" spans="1:13" x14ac:dyDescent="0.3">
      <c r="A16156" t="s">
        <v>16114</v>
      </c>
      <c r="B16156" t="s">
        <v>9</v>
      </c>
      <c r="C16156" t="s">
        <v>15596</v>
      </c>
      <c r="D16156">
        <v>2009</v>
      </c>
      <c r="E16156" t="s">
        <v>11</v>
      </c>
      <c r="F16156" t="s">
        <v>12</v>
      </c>
      <c r="G16156" t="s">
        <v>12</v>
      </c>
      <c r="H16156">
        <v>7</v>
      </c>
      <c r="J16156" s="3" t="str">
        <f t="shared" si="1012"/>
        <v>2006-2014</v>
      </c>
      <c r="K16156" s="3" t="str">
        <f t="shared" si="1013"/>
        <v>TC</v>
      </c>
      <c r="L16156" s="3" t="str">
        <f t="shared" si="1014"/>
        <v>0599100000753947</v>
      </c>
      <c r="M16156" s="3" t="str">
        <f t="shared" si="1015"/>
        <v>TC.2006-2014</v>
      </c>
    </row>
    <row r="16157" spans="1:13" x14ac:dyDescent="0.3">
      <c r="A16157" t="s">
        <v>16115</v>
      </c>
      <c r="B16157" t="s">
        <v>9</v>
      </c>
      <c r="C16157" t="s">
        <v>15596</v>
      </c>
      <c r="D16157">
        <v>2009</v>
      </c>
      <c r="E16157" t="s">
        <v>11</v>
      </c>
      <c r="F16157" t="s">
        <v>12</v>
      </c>
      <c r="G16157" t="s">
        <v>12</v>
      </c>
      <c r="H16157">
        <v>7</v>
      </c>
      <c r="J16157" s="3" t="str">
        <f t="shared" si="1012"/>
        <v>2006-2014</v>
      </c>
      <c r="K16157" s="3" t="str">
        <f t="shared" si="1013"/>
        <v>TC</v>
      </c>
      <c r="L16157" s="3" t="str">
        <f t="shared" si="1014"/>
        <v>0599100000753940</v>
      </c>
      <c r="M16157" s="3" t="str">
        <f t="shared" si="1015"/>
        <v>TC.2006-2014</v>
      </c>
    </row>
    <row r="16158" spans="1:13" x14ac:dyDescent="0.3">
      <c r="A16158" t="s">
        <v>16116</v>
      </c>
      <c r="B16158" t="s">
        <v>9</v>
      </c>
      <c r="C16158" t="s">
        <v>15596</v>
      </c>
      <c r="D16158">
        <v>2009</v>
      </c>
      <c r="E16158" t="s">
        <v>11</v>
      </c>
      <c r="F16158" t="s">
        <v>12</v>
      </c>
      <c r="G16158" t="s">
        <v>12</v>
      </c>
      <c r="H16158">
        <v>7</v>
      </c>
      <c r="J16158" s="3" t="str">
        <f t="shared" si="1012"/>
        <v>2006-2014</v>
      </c>
      <c r="K16158" s="3" t="str">
        <f t="shared" si="1013"/>
        <v>TC</v>
      </c>
      <c r="L16158" s="3" t="str">
        <f t="shared" si="1014"/>
        <v>0599100000753421</v>
      </c>
      <c r="M16158" s="3" t="str">
        <f t="shared" si="1015"/>
        <v>TC.2006-2014</v>
      </c>
    </row>
    <row r="16159" spans="1:13" x14ac:dyDescent="0.3">
      <c r="A16159" t="s">
        <v>16117</v>
      </c>
      <c r="B16159" t="s">
        <v>9</v>
      </c>
      <c r="C16159" t="s">
        <v>15596</v>
      </c>
      <c r="D16159">
        <v>2009</v>
      </c>
      <c r="E16159" t="s">
        <v>11</v>
      </c>
      <c r="F16159" t="s">
        <v>12</v>
      </c>
      <c r="G16159" t="s">
        <v>12</v>
      </c>
      <c r="H16159">
        <v>7</v>
      </c>
      <c r="J16159" s="3" t="str">
        <f t="shared" si="1012"/>
        <v>2006-2014</v>
      </c>
      <c r="K16159" s="3" t="str">
        <f t="shared" si="1013"/>
        <v>TC</v>
      </c>
      <c r="L16159" s="3" t="str">
        <f t="shared" si="1014"/>
        <v>0599100000753928</v>
      </c>
      <c r="M16159" s="3" t="str">
        <f t="shared" si="1015"/>
        <v>TC.2006-2014</v>
      </c>
    </row>
    <row r="16160" spans="1:13" x14ac:dyDescent="0.3">
      <c r="A16160" t="s">
        <v>16118</v>
      </c>
      <c r="B16160" t="s">
        <v>9</v>
      </c>
      <c r="C16160" t="s">
        <v>15596</v>
      </c>
      <c r="D16160">
        <v>2009</v>
      </c>
      <c r="E16160" t="s">
        <v>11</v>
      </c>
      <c r="F16160" t="s">
        <v>12</v>
      </c>
      <c r="G16160" t="s">
        <v>12</v>
      </c>
      <c r="H16160">
        <v>7</v>
      </c>
      <c r="J16160" s="3" t="str">
        <f t="shared" si="1012"/>
        <v>2006-2014</v>
      </c>
      <c r="K16160" s="3" t="str">
        <f t="shared" si="1013"/>
        <v>TC</v>
      </c>
      <c r="L16160" s="3" t="str">
        <f t="shared" si="1014"/>
        <v>0599100000752838</v>
      </c>
      <c r="M16160" s="3" t="str">
        <f t="shared" si="1015"/>
        <v>TC.2006-2014</v>
      </c>
    </row>
    <row r="16161" spans="1:13" x14ac:dyDescent="0.3">
      <c r="A16161" t="s">
        <v>16119</v>
      </c>
      <c r="B16161" t="s">
        <v>9</v>
      </c>
      <c r="C16161" t="s">
        <v>15596</v>
      </c>
      <c r="D16161">
        <v>2009</v>
      </c>
      <c r="E16161" t="s">
        <v>11</v>
      </c>
      <c r="F16161" t="s">
        <v>12</v>
      </c>
      <c r="G16161" t="s">
        <v>12</v>
      </c>
      <c r="H16161">
        <v>7</v>
      </c>
      <c r="J16161" s="3" t="str">
        <f t="shared" si="1012"/>
        <v>2006-2014</v>
      </c>
      <c r="K16161" s="3" t="str">
        <f t="shared" si="1013"/>
        <v>TC</v>
      </c>
      <c r="L16161" s="3" t="str">
        <f t="shared" si="1014"/>
        <v>0599100000754263</v>
      </c>
      <c r="M16161" s="3" t="str">
        <f t="shared" si="1015"/>
        <v>TC.2006-2014</v>
      </c>
    </row>
    <row r="16162" spans="1:13" x14ac:dyDescent="0.3">
      <c r="A16162" t="s">
        <v>16120</v>
      </c>
      <c r="B16162" t="s">
        <v>9</v>
      </c>
      <c r="C16162" t="s">
        <v>15596</v>
      </c>
      <c r="D16162">
        <v>2009</v>
      </c>
      <c r="E16162" t="s">
        <v>11</v>
      </c>
      <c r="F16162" t="s">
        <v>12</v>
      </c>
      <c r="G16162" t="s">
        <v>12</v>
      </c>
      <c r="H16162">
        <v>7</v>
      </c>
      <c r="J16162" s="3" t="str">
        <f t="shared" si="1012"/>
        <v>2006-2014</v>
      </c>
      <c r="K16162" s="3" t="str">
        <f t="shared" si="1013"/>
        <v>TC</v>
      </c>
      <c r="L16162" s="3" t="str">
        <f t="shared" si="1014"/>
        <v>0599100000754269</v>
      </c>
      <c r="M16162" s="3" t="str">
        <f t="shared" si="1015"/>
        <v>TC.2006-2014</v>
      </c>
    </row>
    <row r="16163" spans="1:13" x14ac:dyDescent="0.3">
      <c r="A16163" t="s">
        <v>16121</v>
      </c>
      <c r="B16163" t="s">
        <v>9</v>
      </c>
      <c r="C16163" t="s">
        <v>15596</v>
      </c>
      <c r="D16163">
        <v>2009</v>
      </c>
      <c r="E16163" t="s">
        <v>11</v>
      </c>
      <c r="F16163" t="s">
        <v>12</v>
      </c>
      <c r="G16163" t="s">
        <v>12</v>
      </c>
      <c r="H16163">
        <v>7</v>
      </c>
      <c r="J16163" s="3" t="str">
        <f t="shared" si="1012"/>
        <v>2006-2014</v>
      </c>
      <c r="K16163" s="3" t="str">
        <f t="shared" si="1013"/>
        <v>TC</v>
      </c>
      <c r="L16163" s="3" t="str">
        <f t="shared" si="1014"/>
        <v>0599100000752830</v>
      </c>
      <c r="M16163" s="3" t="str">
        <f t="shared" si="1015"/>
        <v>TC.2006-2014</v>
      </c>
    </row>
    <row r="16164" spans="1:13" x14ac:dyDescent="0.3">
      <c r="A16164" t="s">
        <v>16122</v>
      </c>
      <c r="B16164" t="s">
        <v>9</v>
      </c>
      <c r="C16164" t="s">
        <v>15596</v>
      </c>
      <c r="D16164">
        <v>2009</v>
      </c>
      <c r="E16164" t="s">
        <v>11</v>
      </c>
      <c r="F16164" t="s">
        <v>12</v>
      </c>
      <c r="G16164" t="s">
        <v>12</v>
      </c>
      <c r="H16164">
        <v>7</v>
      </c>
      <c r="J16164" s="3" t="str">
        <f t="shared" si="1012"/>
        <v>2006-2014</v>
      </c>
      <c r="K16164" s="3" t="str">
        <f t="shared" si="1013"/>
        <v>TC</v>
      </c>
      <c r="L16164" s="3" t="str">
        <f t="shared" si="1014"/>
        <v>0599100000752855</v>
      </c>
      <c r="M16164" s="3" t="str">
        <f t="shared" si="1015"/>
        <v>TC.2006-2014</v>
      </c>
    </row>
    <row r="16165" spans="1:13" x14ac:dyDescent="0.3">
      <c r="A16165" t="s">
        <v>16123</v>
      </c>
      <c r="B16165" t="s">
        <v>9</v>
      </c>
      <c r="C16165" t="s">
        <v>15596</v>
      </c>
      <c r="D16165">
        <v>2009</v>
      </c>
      <c r="E16165" t="s">
        <v>11</v>
      </c>
      <c r="F16165" t="s">
        <v>12</v>
      </c>
      <c r="G16165" t="s">
        <v>12</v>
      </c>
      <c r="H16165">
        <v>7</v>
      </c>
      <c r="J16165" s="3" t="str">
        <f t="shared" si="1012"/>
        <v>2006-2014</v>
      </c>
      <c r="K16165" s="3" t="str">
        <f t="shared" si="1013"/>
        <v>TC</v>
      </c>
      <c r="L16165" s="3" t="str">
        <f t="shared" si="1014"/>
        <v>0599100000752898</v>
      </c>
      <c r="M16165" s="3" t="str">
        <f t="shared" si="1015"/>
        <v>TC.2006-2014</v>
      </c>
    </row>
    <row r="16166" spans="1:13" x14ac:dyDescent="0.3">
      <c r="A16166" t="s">
        <v>16124</v>
      </c>
      <c r="B16166" t="s">
        <v>9</v>
      </c>
      <c r="C16166" t="s">
        <v>15596</v>
      </c>
      <c r="D16166">
        <v>2009</v>
      </c>
      <c r="E16166" t="s">
        <v>11</v>
      </c>
      <c r="F16166" t="s">
        <v>12</v>
      </c>
      <c r="G16166" t="s">
        <v>12</v>
      </c>
      <c r="H16166">
        <v>7</v>
      </c>
      <c r="J16166" s="3" t="str">
        <f t="shared" si="1012"/>
        <v>2006-2014</v>
      </c>
      <c r="K16166" s="3" t="str">
        <f t="shared" si="1013"/>
        <v>TC</v>
      </c>
      <c r="L16166" s="3" t="str">
        <f t="shared" si="1014"/>
        <v>0599100000752861</v>
      </c>
      <c r="M16166" s="3" t="str">
        <f t="shared" si="1015"/>
        <v>TC.2006-2014</v>
      </c>
    </row>
    <row r="16167" spans="1:13" x14ac:dyDescent="0.3">
      <c r="A16167" t="s">
        <v>16125</v>
      </c>
      <c r="B16167" t="s">
        <v>9</v>
      </c>
      <c r="C16167" t="s">
        <v>15596</v>
      </c>
      <c r="D16167">
        <v>2009</v>
      </c>
      <c r="E16167" t="s">
        <v>11</v>
      </c>
      <c r="F16167" t="s">
        <v>12</v>
      </c>
      <c r="G16167" t="s">
        <v>12</v>
      </c>
      <c r="H16167">
        <v>7</v>
      </c>
      <c r="J16167" s="3" t="str">
        <f t="shared" si="1012"/>
        <v>2006-2014</v>
      </c>
      <c r="K16167" s="3" t="str">
        <f t="shared" si="1013"/>
        <v>TC</v>
      </c>
      <c r="L16167" s="3" t="str">
        <f t="shared" si="1014"/>
        <v>0599100000752847</v>
      </c>
      <c r="M16167" s="3" t="str">
        <f t="shared" si="1015"/>
        <v>TC.2006-2014</v>
      </c>
    </row>
    <row r="16168" spans="1:13" x14ac:dyDescent="0.3">
      <c r="A16168" t="s">
        <v>16126</v>
      </c>
      <c r="B16168" t="s">
        <v>9</v>
      </c>
      <c r="C16168" t="s">
        <v>15596</v>
      </c>
      <c r="D16168">
        <v>2009</v>
      </c>
      <c r="E16168" t="s">
        <v>11</v>
      </c>
      <c r="F16168" t="s">
        <v>12</v>
      </c>
      <c r="G16168" t="s">
        <v>12</v>
      </c>
      <c r="H16168">
        <v>7</v>
      </c>
      <c r="J16168" s="3" t="str">
        <f t="shared" si="1012"/>
        <v>2006-2014</v>
      </c>
      <c r="K16168" s="3" t="str">
        <f t="shared" si="1013"/>
        <v>TC</v>
      </c>
      <c r="L16168" s="3" t="str">
        <f t="shared" si="1014"/>
        <v>0599100000752839</v>
      </c>
      <c r="M16168" s="3" t="str">
        <f t="shared" si="1015"/>
        <v>TC.2006-2014</v>
      </c>
    </row>
    <row r="16169" spans="1:13" x14ac:dyDescent="0.3">
      <c r="A16169" t="s">
        <v>16127</v>
      </c>
      <c r="B16169" t="s">
        <v>9</v>
      </c>
      <c r="C16169" t="s">
        <v>15596</v>
      </c>
      <c r="D16169">
        <v>2009</v>
      </c>
      <c r="E16169" t="s">
        <v>11</v>
      </c>
      <c r="F16169" t="s">
        <v>12</v>
      </c>
      <c r="G16169" t="s">
        <v>12</v>
      </c>
      <c r="H16169">
        <v>7</v>
      </c>
      <c r="J16169" s="3" t="str">
        <f t="shared" si="1012"/>
        <v>2006-2014</v>
      </c>
      <c r="K16169" s="3" t="str">
        <f t="shared" si="1013"/>
        <v>TC</v>
      </c>
      <c r="L16169" s="3" t="str">
        <f t="shared" si="1014"/>
        <v>0599100000754133</v>
      </c>
      <c r="M16169" s="3" t="str">
        <f t="shared" si="1015"/>
        <v>TC.2006-2014</v>
      </c>
    </row>
    <row r="16170" spans="1:13" x14ac:dyDescent="0.3">
      <c r="A16170" t="s">
        <v>16128</v>
      </c>
      <c r="B16170" t="s">
        <v>9</v>
      </c>
      <c r="C16170" t="s">
        <v>15596</v>
      </c>
      <c r="D16170">
        <v>2009</v>
      </c>
      <c r="E16170" t="s">
        <v>11</v>
      </c>
      <c r="F16170" t="s">
        <v>12</v>
      </c>
      <c r="G16170" t="s">
        <v>12</v>
      </c>
      <c r="H16170">
        <v>7</v>
      </c>
      <c r="J16170" s="3" t="str">
        <f t="shared" si="1012"/>
        <v>2006-2014</v>
      </c>
      <c r="K16170" s="3" t="str">
        <f t="shared" si="1013"/>
        <v>TC</v>
      </c>
      <c r="L16170" s="3" t="str">
        <f t="shared" si="1014"/>
        <v>0599100000754238</v>
      </c>
      <c r="M16170" s="3" t="str">
        <f t="shared" si="1015"/>
        <v>TC.2006-2014</v>
      </c>
    </row>
    <row r="16171" spans="1:13" x14ac:dyDescent="0.3">
      <c r="A16171" t="s">
        <v>16129</v>
      </c>
      <c r="B16171" t="s">
        <v>9</v>
      </c>
      <c r="C16171" t="s">
        <v>15596</v>
      </c>
      <c r="D16171">
        <v>2009</v>
      </c>
      <c r="E16171" t="s">
        <v>11</v>
      </c>
      <c r="F16171" t="s">
        <v>12</v>
      </c>
      <c r="G16171" t="s">
        <v>12</v>
      </c>
      <c r="H16171">
        <v>7</v>
      </c>
      <c r="J16171" s="3" t="str">
        <f t="shared" si="1012"/>
        <v>2006-2014</v>
      </c>
      <c r="K16171" s="3" t="str">
        <f t="shared" si="1013"/>
        <v>TC</v>
      </c>
      <c r="L16171" s="3" t="str">
        <f t="shared" si="1014"/>
        <v>0599100000757271</v>
      </c>
      <c r="M16171" s="3" t="str">
        <f t="shared" si="1015"/>
        <v>TC.2006-2014</v>
      </c>
    </row>
    <row r="16172" spans="1:13" x14ac:dyDescent="0.3">
      <c r="A16172" t="s">
        <v>16130</v>
      </c>
      <c r="B16172" t="s">
        <v>9</v>
      </c>
      <c r="C16172" t="s">
        <v>15596</v>
      </c>
      <c r="D16172">
        <v>2009</v>
      </c>
      <c r="E16172" t="s">
        <v>11</v>
      </c>
      <c r="F16172" t="s">
        <v>12</v>
      </c>
      <c r="G16172" t="s">
        <v>12</v>
      </c>
      <c r="H16172">
        <v>7</v>
      </c>
      <c r="J16172" s="3" t="str">
        <f t="shared" si="1012"/>
        <v>2006-2014</v>
      </c>
      <c r="K16172" s="3" t="str">
        <f t="shared" si="1013"/>
        <v>TC</v>
      </c>
      <c r="L16172" s="3" t="str">
        <f t="shared" si="1014"/>
        <v>0599100000753408</v>
      </c>
      <c r="M16172" s="3" t="str">
        <f t="shared" si="1015"/>
        <v>TC.2006-2014</v>
      </c>
    </row>
    <row r="16173" spans="1:13" x14ac:dyDescent="0.3">
      <c r="A16173" t="s">
        <v>16131</v>
      </c>
      <c r="B16173" t="s">
        <v>9</v>
      </c>
      <c r="C16173" t="s">
        <v>15596</v>
      </c>
      <c r="D16173">
        <v>2009</v>
      </c>
      <c r="E16173" t="s">
        <v>11</v>
      </c>
      <c r="F16173" t="s">
        <v>12</v>
      </c>
      <c r="G16173" t="s">
        <v>12</v>
      </c>
      <c r="H16173">
        <v>7</v>
      </c>
      <c r="J16173" s="3" t="str">
        <f t="shared" si="1012"/>
        <v>2006-2014</v>
      </c>
      <c r="K16173" s="3" t="str">
        <f t="shared" si="1013"/>
        <v>TC</v>
      </c>
      <c r="L16173" s="3" t="str">
        <f t="shared" si="1014"/>
        <v>0599100000753606</v>
      </c>
      <c r="M16173" s="3" t="str">
        <f t="shared" si="1015"/>
        <v>TC.2006-2014</v>
      </c>
    </row>
    <row r="16174" spans="1:13" x14ac:dyDescent="0.3">
      <c r="A16174" t="s">
        <v>16132</v>
      </c>
      <c r="B16174" t="s">
        <v>9</v>
      </c>
      <c r="C16174" t="s">
        <v>15596</v>
      </c>
      <c r="D16174">
        <v>2009</v>
      </c>
      <c r="E16174" t="s">
        <v>11</v>
      </c>
      <c r="F16174" t="s">
        <v>12</v>
      </c>
      <c r="G16174" t="s">
        <v>12</v>
      </c>
      <c r="H16174">
        <v>7</v>
      </c>
      <c r="J16174" s="3" t="str">
        <f t="shared" si="1012"/>
        <v>2006-2014</v>
      </c>
      <c r="K16174" s="3" t="str">
        <f t="shared" si="1013"/>
        <v>TC</v>
      </c>
      <c r="L16174" s="3" t="str">
        <f t="shared" si="1014"/>
        <v>0599100000754225</v>
      </c>
      <c r="M16174" s="3" t="str">
        <f t="shared" si="1015"/>
        <v>TC.2006-2014</v>
      </c>
    </row>
    <row r="16175" spans="1:13" x14ac:dyDescent="0.3">
      <c r="A16175" t="s">
        <v>16133</v>
      </c>
      <c r="B16175" t="s">
        <v>9</v>
      </c>
      <c r="C16175" t="s">
        <v>15596</v>
      </c>
      <c r="D16175">
        <v>2009</v>
      </c>
      <c r="E16175" t="s">
        <v>11</v>
      </c>
      <c r="F16175" t="s">
        <v>12</v>
      </c>
      <c r="G16175" t="s">
        <v>12</v>
      </c>
      <c r="H16175">
        <v>7</v>
      </c>
      <c r="J16175" s="3" t="str">
        <f t="shared" si="1012"/>
        <v>2006-2014</v>
      </c>
      <c r="K16175" s="3" t="str">
        <f t="shared" si="1013"/>
        <v>TC</v>
      </c>
      <c r="L16175" s="3" t="str">
        <f t="shared" si="1014"/>
        <v>0599100000753611</v>
      </c>
      <c r="M16175" s="3" t="str">
        <f t="shared" si="1015"/>
        <v>TC.2006-2014</v>
      </c>
    </row>
    <row r="16176" spans="1:13" x14ac:dyDescent="0.3">
      <c r="A16176" t="s">
        <v>16134</v>
      </c>
      <c r="B16176" t="s">
        <v>9</v>
      </c>
      <c r="C16176" t="s">
        <v>15596</v>
      </c>
      <c r="D16176">
        <v>2009</v>
      </c>
      <c r="E16176" t="s">
        <v>11</v>
      </c>
      <c r="F16176" t="s">
        <v>12</v>
      </c>
      <c r="G16176" t="s">
        <v>12</v>
      </c>
      <c r="H16176">
        <v>7</v>
      </c>
      <c r="J16176" s="3" t="str">
        <f t="shared" si="1012"/>
        <v>2006-2014</v>
      </c>
      <c r="K16176" s="3" t="str">
        <f t="shared" si="1013"/>
        <v>TC</v>
      </c>
      <c r="L16176" s="3" t="str">
        <f t="shared" si="1014"/>
        <v>0599100000754270</v>
      </c>
      <c r="M16176" s="3" t="str">
        <f t="shared" si="1015"/>
        <v>TC.2006-2014</v>
      </c>
    </row>
    <row r="16177" spans="1:13" x14ac:dyDescent="0.3">
      <c r="A16177" t="s">
        <v>16135</v>
      </c>
      <c r="B16177" t="s">
        <v>9</v>
      </c>
      <c r="C16177" t="s">
        <v>15596</v>
      </c>
      <c r="D16177">
        <v>2009</v>
      </c>
      <c r="E16177" t="s">
        <v>11</v>
      </c>
      <c r="F16177" t="s">
        <v>12</v>
      </c>
      <c r="G16177" t="s">
        <v>12</v>
      </c>
      <c r="H16177">
        <v>7</v>
      </c>
      <c r="J16177" s="3" t="str">
        <f t="shared" si="1012"/>
        <v>2006-2014</v>
      </c>
      <c r="K16177" s="3" t="str">
        <f t="shared" si="1013"/>
        <v>TC</v>
      </c>
      <c r="L16177" s="3" t="str">
        <f t="shared" si="1014"/>
        <v>0599100000754224</v>
      </c>
      <c r="M16177" s="3" t="str">
        <f t="shared" si="1015"/>
        <v>TC.2006-2014</v>
      </c>
    </row>
    <row r="16178" spans="1:13" x14ac:dyDescent="0.3">
      <c r="A16178" t="s">
        <v>16136</v>
      </c>
      <c r="B16178" t="s">
        <v>9</v>
      </c>
      <c r="C16178" t="s">
        <v>15596</v>
      </c>
      <c r="D16178">
        <v>2009</v>
      </c>
      <c r="E16178" t="s">
        <v>11</v>
      </c>
      <c r="F16178" t="s">
        <v>12</v>
      </c>
      <c r="G16178" t="s">
        <v>12</v>
      </c>
      <c r="H16178">
        <v>7</v>
      </c>
      <c r="J16178" s="3" t="str">
        <f t="shared" si="1012"/>
        <v>2006-2014</v>
      </c>
      <c r="K16178" s="3" t="str">
        <f t="shared" si="1013"/>
        <v>TC</v>
      </c>
      <c r="L16178" s="3" t="str">
        <f t="shared" si="1014"/>
        <v>0599100000753597</v>
      </c>
      <c r="M16178" s="3" t="str">
        <f t="shared" si="1015"/>
        <v>TC.2006-2014</v>
      </c>
    </row>
    <row r="16179" spans="1:13" x14ac:dyDescent="0.3">
      <c r="A16179" t="s">
        <v>16137</v>
      </c>
      <c r="B16179" t="s">
        <v>9</v>
      </c>
      <c r="C16179" t="s">
        <v>15596</v>
      </c>
      <c r="D16179">
        <v>2009</v>
      </c>
      <c r="E16179" t="s">
        <v>11</v>
      </c>
      <c r="F16179" t="s">
        <v>12</v>
      </c>
      <c r="G16179" t="s">
        <v>12</v>
      </c>
      <c r="H16179">
        <v>7</v>
      </c>
      <c r="J16179" s="3" t="str">
        <f t="shared" si="1012"/>
        <v>2006-2014</v>
      </c>
      <c r="K16179" s="3" t="str">
        <f t="shared" si="1013"/>
        <v>TC</v>
      </c>
      <c r="L16179" s="3" t="str">
        <f t="shared" si="1014"/>
        <v>0599100000753592</v>
      </c>
      <c r="M16179" s="3" t="str">
        <f t="shared" si="1015"/>
        <v>TC.2006-2014</v>
      </c>
    </row>
    <row r="16180" spans="1:13" x14ac:dyDescent="0.3">
      <c r="A16180" t="s">
        <v>16138</v>
      </c>
      <c r="B16180" t="s">
        <v>9</v>
      </c>
      <c r="C16180" t="s">
        <v>15596</v>
      </c>
      <c r="D16180">
        <v>2009</v>
      </c>
      <c r="E16180" t="s">
        <v>11</v>
      </c>
      <c r="F16180" t="s">
        <v>12</v>
      </c>
      <c r="G16180" t="s">
        <v>12</v>
      </c>
      <c r="H16180">
        <v>7</v>
      </c>
      <c r="J16180" s="3" t="str">
        <f t="shared" si="1012"/>
        <v>2006-2014</v>
      </c>
      <c r="K16180" s="3" t="str">
        <f t="shared" si="1013"/>
        <v>TC</v>
      </c>
      <c r="L16180" s="3" t="str">
        <f t="shared" si="1014"/>
        <v>0599100000753580</v>
      </c>
      <c r="M16180" s="3" t="str">
        <f t="shared" si="1015"/>
        <v>TC.2006-2014</v>
      </c>
    </row>
    <row r="16181" spans="1:13" x14ac:dyDescent="0.3">
      <c r="A16181" t="s">
        <v>16139</v>
      </c>
      <c r="B16181" t="s">
        <v>9</v>
      </c>
      <c r="C16181" t="s">
        <v>15596</v>
      </c>
      <c r="D16181">
        <v>2009</v>
      </c>
      <c r="E16181" t="s">
        <v>11</v>
      </c>
      <c r="F16181" t="s">
        <v>12</v>
      </c>
      <c r="G16181" t="s">
        <v>12</v>
      </c>
      <c r="H16181">
        <v>7</v>
      </c>
      <c r="J16181" s="3" t="str">
        <f t="shared" si="1012"/>
        <v>2006-2014</v>
      </c>
      <c r="K16181" s="3" t="str">
        <f t="shared" si="1013"/>
        <v>TC</v>
      </c>
      <c r="L16181" s="3" t="str">
        <f t="shared" si="1014"/>
        <v>0599100000754218</v>
      </c>
      <c r="M16181" s="3" t="str">
        <f t="shared" si="1015"/>
        <v>TC.2006-2014</v>
      </c>
    </row>
    <row r="16182" spans="1:13" x14ac:dyDescent="0.3">
      <c r="A16182" t="s">
        <v>16140</v>
      </c>
      <c r="B16182" t="s">
        <v>9</v>
      </c>
      <c r="C16182" t="s">
        <v>15596</v>
      </c>
      <c r="D16182">
        <v>2009</v>
      </c>
      <c r="E16182" t="s">
        <v>11</v>
      </c>
      <c r="F16182" t="s">
        <v>12</v>
      </c>
      <c r="G16182" t="s">
        <v>12</v>
      </c>
      <c r="H16182">
        <v>7</v>
      </c>
      <c r="J16182" s="3" t="str">
        <f t="shared" si="1012"/>
        <v>2006-2014</v>
      </c>
      <c r="K16182" s="3" t="str">
        <f t="shared" si="1013"/>
        <v>TC</v>
      </c>
      <c r="L16182" s="3" t="str">
        <f t="shared" si="1014"/>
        <v>0599100000753585</v>
      </c>
      <c r="M16182" s="3" t="str">
        <f t="shared" si="1015"/>
        <v>TC.2006-2014</v>
      </c>
    </row>
    <row r="16183" spans="1:13" x14ac:dyDescent="0.3">
      <c r="A16183" t="s">
        <v>16141</v>
      </c>
      <c r="B16183" t="s">
        <v>9</v>
      </c>
      <c r="C16183" t="s">
        <v>15596</v>
      </c>
      <c r="D16183">
        <v>2009</v>
      </c>
      <c r="E16183" t="s">
        <v>11</v>
      </c>
      <c r="F16183" t="s">
        <v>12</v>
      </c>
      <c r="G16183" t="s">
        <v>12</v>
      </c>
      <c r="H16183">
        <v>7</v>
      </c>
      <c r="J16183" s="3" t="str">
        <f t="shared" si="1012"/>
        <v>2006-2014</v>
      </c>
      <c r="K16183" s="3" t="str">
        <f t="shared" si="1013"/>
        <v>TC</v>
      </c>
      <c r="L16183" s="3" t="str">
        <f t="shared" si="1014"/>
        <v>0599100000758305</v>
      </c>
      <c r="M16183" s="3" t="str">
        <f t="shared" si="1015"/>
        <v>TC.2006-2014</v>
      </c>
    </row>
    <row r="16184" spans="1:13" x14ac:dyDescent="0.3">
      <c r="A16184" t="s">
        <v>16142</v>
      </c>
      <c r="B16184" t="s">
        <v>9</v>
      </c>
      <c r="C16184" t="s">
        <v>15596</v>
      </c>
      <c r="D16184">
        <v>2009</v>
      </c>
      <c r="E16184" t="s">
        <v>11</v>
      </c>
      <c r="F16184" t="s">
        <v>12</v>
      </c>
      <c r="G16184" t="s">
        <v>12</v>
      </c>
      <c r="H16184">
        <v>7</v>
      </c>
      <c r="J16184" s="3" t="str">
        <f t="shared" si="1012"/>
        <v>2006-2014</v>
      </c>
      <c r="K16184" s="3" t="str">
        <f t="shared" si="1013"/>
        <v>TC</v>
      </c>
      <c r="L16184" s="3" t="str">
        <f t="shared" si="1014"/>
        <v>0599100000754290</v>
      </c>
      <c r="M16184" s="3" t="str">
        <f t="shared" si="1015"/>
        <v>TC.2006-2014</v>
      </c>
    </row>
    <row r="16185" spans="1:13" x14ac:dyDescent="0.3">
      <c r="A16185" t="s">
        <v>16143</v>
      </c>
      <c r="B16185" t="s">
        <v>9</v>
      </c>
      <c r="C16185" t="s">
        <v>15596</v>
      </c>
      <c r="D16185">
        <v>2009</v>
      </c>
      <c r="E16185" t="s">
        <v>11</v>
      </c>
      <c r="F16185" t="s">
        <v>12</v>
      </c>
      <c r="G16185" t="s">
        <v>12</v>
      </c>
      <c r="H16185">
        <v>7</v>
      </c>
      <c r="J16185" s="3" t="str">
        <f t="shared" si="1012"/>
        <v>2006-2014</v>
      </c>
      <c r="K16185" s="3" t="str">
        <f t="shared" si="1013"/>
        <v>TC</v>
      </c>
      <c r="L16185" s="3" t="str">
        <f t="shared" si="1014"/>
        <v>0599100000752896</v>
      </c>
      <c r="M16185" s="3" t="str">
        <f t="shared" si="1015"/>
        <v>TC.2006-2014</v>
      </c>
    </row>
    <row r="16186" spans="1:13" x14ac:dyDescent="0.3">
      <c r="A16186" t="s">
        <v>16144</v>
      </c>
      <c r="B16186" t="s">
        <v>9</v>
      </c>
      <c r="C16186" t="s">
        <v>15596</v>
      </c>
      <c r="D16186">
        <v>2009</v>
      </c>
      <c r="E16186" t="s">
        <v>11</v>
      </c>
      <c r="F16186" t="s">
        <v>12</v>
      </c>
      <c r="G16186" t="s">
        <v>12</v>
      </c>
      <c r="H16186">
        <v>7</v>
      </c>
      <c r="J16186" s="3" t="str">
        <f t="shared" si="1012"/>
        <v>2006-2014</v>
      </c>
      <c r="K16186" s="3" t="str">
        <f t="shared" si="1013"/>
        <v>TC</v>
      </c>
      <c r="L16186" s="3" t="str">
        <f t="shared" si="1014"/>
        <v>0599100000754512</v>
      </c>
      <c r="M16186" s="3" t="str">
        <f t="shared" si="1015"/>
        <v>TC.2006-2014</v>
      </c>
    </row>
    <row r="16187" spans="1:13" x14ac:dyDescent="0.3">
      <c r="A16187" t="s">
        <v>16145</v>
      </c>
      <c r="B16187" t="s">
        <v>9</v>
      </c>
      <c r="C16187" t="s">
        <v>15596</v>
      </c>
      <c r="D16187">
        <v>2009</v>
      </c>
      <c r="E16187" t="s">
        <v>11</v>
      </c>
      <c r="F16187" t="s">
        <v>12</v>
      </c>
      <c r="G16187" t="s">
        <v>12</v>
      </c>
      <c r="H16187">
        <v>7</v>
      </c>
      <c r="J16187" s="3" t="str">
        <f t="shared" si="1012"/>
        <v>2006-2014</v>
      </c>
      <c r="K16187" s="3" t="str">
        <f t="shared" si="1013"/>
        <v>TC</v>
      </c>
      <c r="L16187" s="3" t="str">
        <f t="shared" si="1014"/>
        <v>0599100000753310</v>
      </c>
      <c r="M16187" s="3" t="str">
        <f t="shared" si="1015"/>
        <v>TC.2006-2014</v>
      </c>
    </row>
    <row r="16188" spans="1:13" x14ac:dyDescent="0.3">
      <c r="A16188" t="s">
        <v>16146</v>
      </c>
      <c r="B16188" t="s">
        <v>9</v>
      </c>
      <c r="C16188" t="s">
        <v>15596</v>
      </c>
      <c r="D16188">
        <v>2009</v>
      </c>
      <c r="E16188" t="s">
        <v>11</v>
      </c>
      <c r="F16188" t="s">
        <v>12</v>
      </c>
      <c r="G16188" t="s">
        <v>12</v>
      </c>
      <c r="H16188">
        <v>7</v>
      </c>
      <c r="J16188" s="3" t="str">
        <f t="shared" si="1012"/>
        <v>2006-2014</v>
      </c>
      <c r="K16188" s="3" t="str">
        <f t="shared" si="1013"/>
        <v>TC</v>
      </c>
      <c r="L16188" s="3" t="str">
        <f t="shared" si="1014"/>
        <v>0599100000753311</v>
      </c>
      <c r="M16188" s="3" t="str">
        <f t="shared" si="1015"/>
        <v>TC.2006-2014</v>
      </c>
    </row>
    <row r="16189" spans="1:13" x14ac:dyDescent="0.3">
      <c r="A16189" t="s">
        <v>16147</v>
      </c>
      <c r="B16189" t="s">
        <v>9</v>
      </c>
      <c r="C16189" t="s">
        <v>15596</v>
      </c>
      <c r="D16189">
        <v>2009</v>
      </c>
      <c r="E16189" t="s">
        <v>11</v>
      </c>
      <c r="F16189" t="s">
        <v>12</v>
      </c>
      <c r="G16189" t="s">
        <v>12</v>
      </c>
      <c r="H16189">
        <v>7</v>
      </c>
      <c r="J16189" s="3" t="str">
        <f t="shared" si="1012"/>
        <v>2006-2014</v>
      </c>
      <c r="K16189" s="3" t="str">
        <f t="shared" si="1013"/>
        <v>TC</v>
      </c>
      <c r="L16189" s="3" t="str">
        <f t="shared" si="1014"/>
        <v>0599100000754291</v>
      </c>
      <c r="M16189" s="3" t="str">
        <f t="shared" si="1015"/>
        <v>TC.2006-2014</v>
      </c>
    </row>
    <row r="16190" spans="1:13" x14ac:dyDescent="0.3">
      <c r="A16190" t="s">
        <v>16148</v>
      </c>
      <c r="B16190" t="s">
        <v>9</v>
      </c>
      <c r="C16190" t="s">
        <v>15596</v>
      </c>
      <c r="D16190">
        <v>2009</v>
      </c>
      <c r="E16190" t="s">
        <v>11</v>
      </c>
      <c r="F16190" t="s">
        <v>12</v>
      </c>
      <c r="G16190" t="s">
        <v>12</v>
      </c>
      <c r="H16190">
        <v>7</v>
      </c>
      <c r="J16190" s="3" t="str">
        <f t="shared" si="1012"/>
        <v>2006-2014</v>
      </c>
      <c r="K16190" s="3" t="str">
        <f t="shared" si="1013"/>
        <v>TC</v>
      </c>
      <c r="L16190" s="3" t="str">
        <f t="shared" si="1014"/>
        <v>0599100000754284</v>
      </c>
      <c r="M16190" s="3" t="str">
        <f t="shared" si="1015"/>
        <v>TC.2006-2014</v>
      </c>
    </row>
    <row r="16191" spans="1:13" x14ac:dyDescent="0.3">
      <c r="A16191" t="s">
        <v>16149</v>
      </c>
      <c r="B16191" t="s">
        <v>9</v>
      </c>
      <c r="C16191" t="s">
        <v>15596</v>
      </c>
      <c r="D16191">
        <v>2009</v>
      </c>
      <c r="E16191" t="s">
        <v>11</v>
      </c>
      <c r="F16191" t="s">
        <v>12</v>
      </c>
      <c r="G16191" t="s">
        <v>12</v>
      </c>
      <c r="H16191">
        <v>7</v>
      </c>
      <c r="J16191" s="3" t="str">
        <f t="shared" si="1012"/>
        <v>2006-2014</v>
      </c>
      <c r="K16191" s="3" t="str">
        <f t="shared" si="1013"/>
        <v>TC</v>
      </c>
      <c r="L16191" s="3" t="str">
        <f t="shared" si="1014"/>
        <v>0599100000754491</v>
      </c>
      <c r="M16191" s="3" t="str">
        <f t="shared" si="1015"/>
        <v>TC.2006-2014</v>
      </c>
    </row>
    <row r="16192" spans="1:13" x14ac:dyDescent="0.3">
      <c r="A16192" t="s">
        <v>16150</v>
      </c>
      <c r="B16192" t="s">
        <v>9</v>
      </c>
      <c r="C16192" t="s">
        <v>15596</v>
      </c>
      <c r="D16192">
        <v>2009</v>
      </c>
      <c r="E16192" t="s">
        <v>11</v>
      </c>
      <c r="F16192" t="s">
        <v>12</v>
      </c>
      <c r="G16192" t="s">
        <v>12</v>
      </c>
      <c r="H16192">
        <v>7</v>
      </c>
      <c r="J16192" s="3" t="str">
        <f t="shared" si="1012"/>
        <v>2006-2014</v>
      </c>
      <c r="K16192" s="3" t="str">
        <f t="shared" si="1013"/>
        <v>TC</v>
      </c>
      <c r="L16192" s="3" t="str">
        <f t="shared" si="1014"/>
        <v>0599100000753298</v>
      </c>
      <c r="M16192" s="3" t="str">
        <f t="shared" si="1015"/>
        <v>TC.2006-2014</v>
      </c>
    </row>
    <row r="16193" spans="1:13" x14ac:dyDescent="0.3">
      <c r="A16193" t="s">
        <v>16151</v>
      </c>
      <c r="B16193" t="s">
        <v>9</v>
      </c>
      <c r="C16193" t="s">
        <v>15596</v>
      </c>
      <c r="D16193">
        <v>2009</v>
      </c>
      <c r="E16193" t="s">
        <v>11</v>
      </c>
      <c r="F16193" t="s">
        <v>12</v>
      </c>
      <c r="G16193" t="s">
        <v>12</v>
      </c>
      <c r="H16193">
        <v>7</v>
      </c>
      <c r="J16193" s="3" t="str">
        <f t="shared" si="1012"/>
        <v>2006-2014</v>
      </c>
      <c r="K16193" s="3" t="str">
        <f t="shared" si="1013"/>
        <v>TC</v>
      </c>
      <c r="L16193" s="3" t="str">
        <f t="shared" si="1014"/>
        <v>0599100000752922</v>
      </c>
      <c r="M16193" s="3" t="str">
        <f t="shared" si="1015"/>
        <v>TC.2006-2014</v>
      </c>
    </row>
    <row r="16194" spans="1:13" x14ac:dyDescent="0.3">
      <c r="A16194" t="s">
        <v>16152</v>
      </c>
      <c r="B16194" t="s">
        <v>9</v>
      </c>
      <c r="C16194" t="s">
        <v>15596</v>
      </c>
      <c r="D16194">
        <v>2009</v>
      </c>
      <c r="E16194" t="s">
        <v>11</v>
      </c>
      <c r="F16194" t="s">
        <v>12</v>
      </c>
      <c r="G16194" t="s">
        <v>12</v>
      </c>
      <c r="H16194">
        <v>7</v>
      </c>
      <c r="J16194" s="3" t="str">
        <f t="shared" si="1012"/>
        <v>2006-2014</v>
      </c>
      <c r="K16194" s="3" t="str">
        <f t="shared" si="1013"/>
        <v>TC</v>
      </c>
      <c r="L16194" s="3" t="str">
        <f t="shared" si="1014"/>
        <v>0599100015022226</v>
      </c>
      <c r="M16194" s="3" t="str">
        <f t="shared" si="1015"/>
        <v>TC.2006-2014</v>
      </c>
    </row>
    <row r="16195" spans="1:13" x14ac:dyDescent="0.3">
      <c r="A16195" t="s">
        <v>16153</v>
      </c>
      <c r="B16195" t="s">
        <v>9</v>
      </c>
      <c r="C16195" t="s">
        <v>15596</v>
      </c>
      <c r="D16195">
        <v>2009</v>
      </c>
      <c r="E16195" t="s">
        <v>11</v>
      </c>
      <c r="F16195" t="s">
        <v>12</v>
      </c>
      <c r="G16195" t="s">
        <v>12</v>
      </c>
      <c r="H16195">
        <v>7</v>
      </c>
      <c r="J16195" s="3" t="str">
        <f t="shared" ref="J16195:J16258" si="1016">IF(C16195="&lt; 1946", "1946",
IF(C16195="&lt; 1965", "1965",
IF(C16195="1946 - 1964", "1946-1964",
IF(C16195="1965 - 1974", "1965-1974",
IF(C16195="1975 - 1991", "1975-1991",
IF(C16195="1992 - 2005", "1992-2005",
IF(C16195="2006 - 2014", "2006-2014",
IF(C16195="2015 - 2018", "2015-2018", "Unknown"))))))))</f>
        <v>2006-2014</v>
      </c>
      <c r="K16195" s="3" t="str">
        <f t="shared" ref="K16195:K16258" si="1017">IF(E16195="Tussenwoning","TI",
IF(E16195="Hoekwoning","TC",
IF(E16195="Vrijstaande woning","D",
IF(E16195="2-onder-1-kapwoning","SD","Unknown"))))</f>
        <v>TC</v>
      </c>
      <c r="L16195" s="3" t="str">
        <f t="shared" ref="L16195:L16258" si="1018">SUBSTITUTE(SUBSTITUTE(SUBSTITUTE(A16195, "[", ""), "]", ""), """", "")</f>
        <v>0599100000768277</v>
      </c>
      <c r="M16195" s="3" t="str">
        <f t="shared" ref="M16195:M16258" si="1019">K16195 &amp; "." &amp; J16195</f>
        <v>TC.2006-2014</v>
      </c>
    </row>
    <row r="16196" spans="1:13" x14ac:dyDescent="0.3">
      <c r="A16196" t="s">
        <v>16154</v>
      </c>
      <c r="B16196" t="s">
        <v>9</v>
      </c>
      <c r="C16196" t="s">
        <v>15596</v>
      </c>
      <c r="D16196">
        <v>2009</v>
      </c>
      <c r="E16196" t="s">
        <v>11</v>
      </c>
      <c r="F16196" t="s">
        <v>12</v>
      </c>
      <c r="G16196" t="s">
        <v>12</v>
      </c>
      <c r="H16196">
        <v>7</v>
      </c>
      <c r="J16196" s="3" t="str">
        <f t="shared" si="1016"/>
        <v>2006-2014</v>
      </c>
      <c r="K16196" s="3" t="str">
        <f t="shared" si="1017"/>
        <v>TC</v>
      </c>
      <c r="L16196" s="3" t="str">
        <f t="shared" si="1018"/>
        <v>0599100000753302</v>
      </c>
      <c r="M16196" s="3" t="str">
        <f t="shared" si="1019"/>
        <v>TC.2006-2014</v>
      </c>
    </row>
    <row r="16197" spans="1:13" x14ac:dyDescent="0.3">
      <c r="A16197" t="s">
        <v>16155</v>
      </c>
      <c r="B16197" t="s">
        <v>9</v>
      </c>
      <c r="C16197" t="s">
        <v>15596</v>
      </c>
      <c r="D16197">
        <v>2009</v>
      </c>
      <c r="E16197" t="s">
        <v>11</v>
      </c>
      <c r="F16197" t="s">
        <v>12</v>
      </c>
      <c r="G16197" t="s">
        <v>12</v>
      </c>
      <c r="H16197">
        <v>7</v>
      </c>
      <c r="J16197" s="3" t="str">
        <f t="shared" si="1016"/>
        <v>2006-2014</v>
      </c>
      <c r="K16197" s="3" t="str">
        <f t="shared" si="1017"/>
        <v>TC</v>
      </c>
      <c r="L16197" s="3" t="str">
        <f t="shared" si="1018"/>
        <v>0599100000752960</v>
      </c>
      <c r="M16197" s="3" t="str">
        <f t="shared" si="1019"/>
        <v>TC.2006-2014</v>
      </c>
    </row>
    <row r="16198" spans="1:13" x14ac:dyDescent="0.3">
      <c r="A16198" t="s">
        <v>16156</v>
      </c>
      <c r="B16198" t="s">
        <v>9</v>
      </c>
      <c r="C16198" t="s">
        <v>15596</v>
      </c>
      <c r="D16198">
        <v>2009</v>
      </c>
      <c r="E16198" t="s">
        <v>11</v>
      </c>
      <c r="F16198" t="s">
        <v>12</v>
      </c>
      <c r="G16198" t="s">
        <v>12</v>
      </c>
      <c r="H16198">
        <v>7</v>
      </c>
      <c r="J16198" s="3" t="str">
        <f t="shared" si="1016"/>
        <v>2006-2014</v>
      </c>
      <c r="K16198" s="3" t="str">
        <f t="shared" si="1017"/>
        <v>TC</v>
      </c>
      <c r="L16198" s="3" t="str">
        <f t="shared" si="1018"/>
        <v>0599100000753586</v>
      </c>
      <c r="M16198" s="3" t="str">
        <f t="shared" si="1019"/>
        <v>TC.2006-2014</v>
      </c>
    </row>
    <row r="16199" spans="1:13" x14ac:dyDescent="0.3">
      <c r="A16199" t="s">
        <v>16157</v>
      </c>
      <c r="B16199" t="s">
        <v>9</v>
      </c>
      <c r="C16199" t="s">
        <v>15596</v>
      </c>
      <c r="D16199">
        <v>2009</v>
      </c>
      <c r="E16199" t="s">
        <v>11</v>
      </c>
      <c r="F16199" t="s">
        <v>12</v>
      </c>
      <c r="G16199" t="s">
        <v>12</v>
      </c>
      <c r="H16199">
        <v>7</v>
      </c>
      <c r="J16199" s="3" t="str">
        <f t="shared" si="1016"/>
        <v>2006-2014</v>
      </c>
      <c r="K16199" s="3" t="str">
        <f t="shared" si="1017"/>
        <v>TC</v>
      </c>
      <c r="L16199" s="3" t="str">
        <f t="shared" si="1018"/>
        <v>0599100000753554</v>
      </c>
      <c r="M16199" s="3" t="str">
        <f t="shared" si="1019"/>
        <v>TC.2006-2014</v>
      </c>
    </row>
    <row r="16200" spans="1:13" x14ac:dyDescent="0.3">
      <c r="A16200" t="s">
        <v>16158</v>
      </c>
      <c r="B16200" t="s">
        <v>9</v>
      </c>
      <c r="C16200" t="s">
        <v>15596</v>
      </c>
      <c r="D16200">
        <v>2009</v>
      </c>
      <c r="E16200" t="s">
        <v>11</v>
      </c>
      <c r="F16200" t="s">
        <v>12</v>
      </c>
      <c r="G16200" t="s">
        <v>12</v>
      </c>
      <c r="H16200">
        <v>7</v>
      </c>
      <c r="J16200" s="3" t="str">
        <f t="shared" si="1016"/>
        <v>2006-2014</v>
      </c>
      <c r="K16200" s="3" t="str">
        <f t="shared" si="1017"/>
        <v>TC</v>
      </c>
      <c r="L16200" s="3" t="str">
        <f t="shared" si="1018"/>
        <v>0599100000753574</v>
      </c>
      <c r="M16200" s="3" t="str">
        <f t="shared" si="1019"/>
        <v>TC.2006-2014</v>
      </c>
    </row>
    <row r="16201" spans="1:13" x14ac:dyDescent="0.3">
      <c r="A16201" t="s">
        <v>16159</v>
      </c>
      <c r="B16201" t="s">
        <v>9</v>
      </c>
      <c r="C16201" t="s">
        <v>15596</v>
      </c>
      <c r="D16201">
        <v>2009</v>
      </c>
      <c r="E16201" t="s">
        <v>11</v>
      </c>
      <c r="F16201" t="s">
        <v>12</v>
      </c>
      <c r="G16201" t="s">
        <v>12</v>
      </c>
      <c r="H16201">
        <v>7</v>
      </c>
      <c r="J16201" s="3" t="str">
        <f t="shared" si="1016"/>
        <v>2006-2014</v>
      </c>
      <c r="K16201" s="3" t="str">
        <f t="shared" si="1017"/>
        <v>TC</v>
      </c>
      <c r="L16201" s="3" t="str">
        <f t="shared" si="1018"/>
        <v>0599100000754232</v>
      </c>
      <c r="M16201" s="3" t="str">
        <f t="shared" si="1019"/>
        <v>TC.2006-2014</v>
      </c>
    </row>
    <row r="16202" spans="1:13" x14ac:dyDescent="0.3">
      <c r="A16202" t="s">
        <v>16160</v>
      </c>
      <c r="B16202" t="s">
        <v>9</v>
      </c>
      <c r="C16202" t="s">
        <v>15596</v>
      </c>
      <c r="D16202">
        <v>2009</v>
      </c>
      <c r="E16202" t="s">
        <v>11</v>
      </c>
      <c r="F16202" t="s">
        <v>12</v>
      </c>
      <c r="G16202" t="s">
        <v>12</v>
      </c>
      <c r="H16202">
        <v>7</v>
      </c>
      <c r="J16202" s="3" t="str">
        <f t="shared" si="1016"/>
        <v>2006-2014</v>
      </c>
      <c r="K16202" s="3" t="str">
        <f t="shared" si="1017"/>
        <v>TC</v>
      </c>
      <c r="L16202" s="3" t="str">
        <f t="shared" si="1018"/>
        <v>0599100000753099</v>
      </c>
      <c r="M16202" s="3" t="str">
        <f t="shared" si="1019"/>
        <v>TC.2006-2014</v>
      </c>
    </row>
    <row r="16203" spans="1:13" x14ac:dyDescent="0.3">
      <c r="A16203" t="s">
        <v>16161</v>
      </c>
      <c r="B16203" t="s">
        <v>9</v>
      </c>
      <c r="C16203" t="s">
        <v>15596</v>
      </c>
      <c r="D16203">
        <v>2009</v>
      </c>
      <c r="E16203" t="s">
        <v>11</v>
      </c>
      <c r="F16203" t="s">
        <v>12</v>
      </c>
      <c r="G16203" t="s">
        <v>12</v>
      </c>
      <c r="H16203">
        <v>7</v>
      </c>
      <c r="J16203" s="3" t="str">
        <f t="shared" si="1016"/>
        <v>2006-2014</v>
      </c>
      <c r="K16203" s="3" t="str">
        <f t="shared" si="1017"/>
        <v>TC</v>
      </c>
      <c r="L16203" s="3" t="str">
        <f t="shared" si="1018"/>
        <v>0599100000753621</v>
      </c>
      <c r="M16203" s="3" t="str">
        <f t="shared" si="1019"/>
        <v>TC.2006-2014</v>
      </c>
    </row>
    <row r="16204" spans="1:13" x14ac:dyDescent="0.3">
      <c r="A16204" t="s">
        <v>16162</v>
      </c>
      <c r="B16204" t="s">
        <v>9</v>
      </c>
      <c r="C16204" t="s">
        <v>15596</v>
      </c>
      <c r="D16204">
        <v>2009</v>
      </c>
      <c r="E16204" t="s">
        <v>11</v>
      </c>
      <c r="F16204" t="s">
        <v>12</v>
      </c>
      <c r="G16204" t="s">
        <v>12</v>
      </c>
      <c r="H16204">
        <v>7</v>
      </c>
      <c r="J16204" s="3" t="str">
        <f t="shared" si="1016"/>
        <v>2006-2014</v>
      </c>
      <c r="K16204" s="3" t="str">
        <f t="shared" si="1017"/>
        <v>TC</v>
      </c>
      <c r="L16204" s="3" t="str">
        <f t="shared" si="1018"/>
        <v>0599100000766091</v>
      </c>
      <c r="M16204" s="3" t="str">
        <f t="shared" si="1019"/>
        <v>TC.2006-2014</v>
      </c>
    </row>
    <row r="16205" spans="1:13" x14ac:dyDescent="0.3">
      <c r="A16205" t="s">
        <v>16163</v>
      </c>
      <c r="B16205" t="s">
        <v>9</v>
      </c>
      <c r="C16205" t="s">
        <v>15596</v>
      </c>
      <c r="D16205">
        <v>2009</v>
      </c>
      <c r="E16205" t="s">
        <v>11</v>
      </c>
      <c r="F16205" t="s">
        <v>12</v>
      </c>
      <c r="G16205" t="s">
        <v>12</v>
      </c>
      <c r="H16205">
        <v>7</v>
      </c>
      <c r="J16205" s="3" t="str">
        <f t="shared" si="1016"/>
        <v>2006-2014</v>
      </c>
      <c r="K16205" s="3" t="str">
        <f t="shared" si="1017"/>
        <v>TC</v>
      </c>
      <c r="L16205" s="3" t="str">
        <f t="shared" si="1018"/>
        <v>0599100000753535</v>
      </c>
      <c r="M16205" s="3" t="str">
        <f t="shared" si="1019"/>
        <v>TC.2006-2014</v>
      </c>
    </row>
    <row r="16206" spans="1:13" x14ac:dyDescent="0.3">
      <c r="A16206" t="s">
        <v>16164</v>
      </c>
      <c r="B16206" t="s">
        <v>9</v>
      </c>
      <c r="C16206" t="s">
        <v>15596</v>
      </c>
      <c r="D16206">
        <v>2009</v>
      </c>
      <c r="E16206" t="s">
        <v>11</v>
      </c>
      <c r="F16206" t="s">
        <v>12</v>
      </c>
      <c r="G16206" t="s">
        <v>12</v>
      </c>
      <c r="H16206">
        <v>7</v>
      </c>
      <c r="J16206" s="3" t="str">
        <f t="shared" si="1016"/>
        <v>2006-2014</v>
      </c>
      <c r="K16206" s="3" t="str">
        <f t="shared" si="1017"/>
        <v>TC</v>
      </c>
      <c r="L16206" s="3" t="str">
        <f t="shared" si="1018"/>
        <v>0599100000766073</v>
      </c>
      <c r="M16206" s="3" t="str">
        <f t="shared" si="1019"/>
        <v>TC.2006-2014</v>
      </c>
    </row>
    <row r="16207" spans="1:13" x14ac:dyDescent="0.3">
      <c r="A16207" t="s">
        <v>16165</v>
      </c>
      <c r="B16207" t="s">
        <v>9</v>
      </c>
      <c r="C16207" t="s">
        <v>15596</v>
      </c>
      <c r="D16207">
        <v>2009</v>
      </c>
      <c r="E16207" t="s">
        <v>11</v>
      </c>
      <c r="F16207" t="s">
        <v>12</v>
      </c>
      <c r="G16207" t="s">
        <v>12</v>
      </c>
      <c r="H16207">
        <v>7</v>
      </c>
      <c r="J16207" s="3" t="str">
        <f t="shared" si="1016"/>
        <v>2006-2014</v>
      </c>
      <c r="K16207" s="3" t="str">
        <f t="shared" si="1017"/>
        <v>TC</v>
      </c>
      <c r="L16207" s="3" t="str">
        <f t="shared" si="1018"/>
        <v>0599100000753603</v>
      </c>
      <c r="M16207" s="3" t="str">
        <f t="shared" si="1019"/>
        <v>TC.2006-2014</v>
      </c>
    </row>
    <row r="16208" spans="1:13" x14ac:dyDescent="0.3">
      <c r="A16208" t="s">
        <v>16166</v>
      </c>
      <c r="B16208" t="s">
        <v>9</v>
      </c>
      <c r="C16208" t="s">
        <v>15596</v>
      </c>
      <c r="D16208">
        <v>2009</v>
      </c>
      <c r="E16208" t="s">
        <v>11</v>
      </c>
      <c r="F16208" t="s">
        <v>12</v>
      </c>
      <c r="G16208" t="s">
        <v>12</v>
      </c>
      <c r="H16208">
        <v>7</v>
      </c>
      <c r="J16208" s="3" t="str">
        <f t="shared" si="1016"/>
        <v>2006-2014</v>
      </c>
      <c r="K16208" s="3" t="str">
        <f t="shared" si="1017"/>
        <v>TC</v>
      </c>
      <c r="L16208" s="3" t="str">
        <f t="shared" si="1018"/>
        <v>0599100000753538</v>
      </c>
      <c r="M16208" s="3" t="str">
        <f t="shared" si="1019"/>
        <v>TC.2006-2014</v>
      </c>
    </row>
    <row r="16209" spans="1:13" x14ac:dyDescent="0.3">
      <c r="A16209" t="s">
        <v>16167</v>
      </c>
      <c r="B16209" t="s">
        <v>9</v>
      </c>
      <c r="C16209" t="s">
        <v>15596</v>
      </c>
      <c r="D16209">
        <v>2009</v>
      </c>
      <c r="E16209" t="s">
        <v>11</v>
      </c>
      <c r="F16209" t="s">
        <v>12</v>
      </c>
      <c r="G16209" t="s">
        <v>12</v>
      </c>
      <c r="H16209">
        <v>7</v>
      </c>
      <c r="J16209" s="3" t="str">
        <f t="shared" si="1016"/>
        <v>2006-2014</v>
      </c>
      <c r="K16209" s="3" t="str">
        <f t="shared" si="1017"/>
        <v>TC</v>
      </c>
      <c r="L16209" s="3" t="str">
        <f t="shared" si="1018"/>
        <v>0599100000753543</v>
      </c>
      <c r="M16209" s="3" t="str">
        <f t="shared" si="1019"/>
        <v>TC.2006-2014</v>
      </c>
    </row>
    <row r="16210" spans="1:13" x14ac:dyDescent="0.3">
      <c r="A16210" t="s">
        <v>16168</v>
      </c>
      <c r="B16210" t="s">
        <v>9</v>
      </c>
      <c r="C16210" t="s">
        <v>15596</v>
      </c>
      <c r="D16210">
        <v>2009</v>
      </c>
      <c r="E16210" t="s">
        <v>11</v>
      </c>
      <c r="F16210" t="s">
        <v>12</v>
      </c>
      <c r="G16210" t="s">
        <v>12</v>
      </c>
      <c r="H16210">
        <v>7</v>
      </c>
      <c r="J16210" s="3" t="str">
        <f t="shared" si="1016"/>
        <v>2006-2014</v>
      </c>
      <c r="K16210" s="3" t="str">
        <f t="shared" si="1017"/>
        <v>TC</v>
      </c>
      <c r="L16210" s="3" t="str">
        <f t="shared" si="1018"/>
        <v>0599100000766067</v>
      </c>
      <c r="M16210" s="3" t="str">
        <f t="shared" si="1019"/>
        <v>TC.2006-2014</v>
      </c>
    </row>
    <row r="16211" spans="1:13" x14ac:dyDescent="0.3">
      <c r="A16211" t="s">
        <v>16169</v>
      </c>
      <c r="B16211" t="s">
        <v>9</v>
      </c>
      <c r="C16211" t="s">
        <v>15596</v>
      </c>
      <c r="D16211">
        <v>2009</v>
      </c>
      <c r="E16211" t="s">
        <v>11</v>
      </c>
      <c r="F16211" t="s">
        <v>12</v>
      </c>
      <c r="G16211" t="s">
        <v>12</v>
      </c>
      <c r="H16211">
        <v>7</v>
      </c>
      <c r="J16211" s="3" t="str">
        <f t="shared" si="1016"/>
        <v>2006-2014</v>
      </c>
      <c r="K16211" s="3" t="str">
        <f t="shared" si="1017"/>
        <v>TC</v>
      </c>
      <c r="L16211" s="3" t="str">
        <f t="shared" si="1018"/>
        <v>0599100000753626</v>
      </c>
      <c r="M16211" s="3" t="str">
        <f t="shared" si="1019"/>
        <v>TC.2006-2014</v>
      </c>
    </row>
    <row r="16212" spans="1:13" x14ac:dyDescent="0.3">
      <c r="A16212" t="s">
        <v>16170</v>
      </c>
      <c r="B16212" t="s">
        <v>9</v>
      </c>
      <c r="C16212" t="s">
        <v>15596</v>
      </c>
      <c r="D16212">
        <v>2009</v>
      </c>
      <c r="E16212" t="s">
        <v>11</v>
      </c>
      <c r="F16212" t="s">
        <v>12</v>
      </c>
      <c r="G16212" t="s">
        <v>12</v>
      </c>
      <c r="H16212">
        <v>7</v>
      </c>
      <c r="J16212" s="3" t="str">
        <f t="shared" si="1016"/>
        <v>2006-2014</v>
      </c>
      <c r="K16212" s="3" t="str">
        <f t="shared" si="1017"/>
        <v>TC</v>
      </c>
      <c r="L16212" s="3" t="str">
        <f t="shared" si="1018"/>
        <v>0599100000753579</v>
      </c>
      <c r="M16212" s="3" t="str">
        <f t="shared" si="1019"/>
        <v>TC.2006-2014</v>
      </c>
    </row>
    <row r="16213" spans="1:13" x14ac:dyDescent="0.3">
      <c r="A16213" t="s">
        <v>16171</v>
      </c>
      <c r="B16213" t="s">
        <v>9</v>
      </c>
      <c r="C16213" t="s">
        <v>15596</v>
      </c>
      <c r="D16213">
        <v>2009</v>
      </c>
      <c r="E16213" t="s">
        <v>11</v>
      </c>
      <c r="F16213" t="s">
        <v>12</v>
      </c>
      <c r="G16213" t="s">
        <v>12</v>
      </c>
      <c r="H16213">
        <v>7</v>
      </c>
      <c r="J16213" s="3" t="str">
        <f t="shared" si="1016"/>
        <v>2006-2014</v>
      </c>
      <c r="K16213" s="3" t="str">
        <f t="shared" si="1017"/>
        <v>TC</v>
      </c>
      <c r="L16213" s="3" t="str">
        <f t="shared" si="1018"/>
        <v>0599100000753542</v>
      </c>
      <c r="M16213" s="3" t="str">
        <f t="shared" si="1019"/>
        <v>TC.2006-2014</v>
      </c>
    </row>
    <row r="16214" spans="1:13" x14ac:dyDescent="0.3">
      <c r="A16214" t="s">
        <v>16172</v>
      </c>
      <c r="B16214" t="s">
        <v>9</v>
      </c>
      <c r="C16214" t="s">
        <v>15596</v>
      </c>
      <c r="D16214">
        <v>2009</v>
      </c>
      <c r="E16214" t="s">
        <v>11</v>
      </c>
      <c r="F16214" t="s">
        <v>12</v>
      </c>
      <c r="G16214" t="s">
        <v>12</v>
      </c>
      <c r="H16214">
        <v>7</v>
      </c>
      <c r="J16214" s="3" t="str">
        <f t="shared" si="1016"/>
        <v>2006-2014</v>
      </c>
      <c r="K16214" s="3" t="str">
        <f t="shared" si="1017"/>
        <v>TC</v>
      </c>
      <c r="L16214" s="3" t="str">
        <f t="shared" si="1018"/>
        <v>0599100000753539</v>
      </c>
      <c r="M16214" s="3" t="str">
        <f t="shared" si="1019"/>
        <v>TC.2006-2014</v>
      </c>
    </row>
    <row r="16215" spans="1:13" x14ac:dyDescent="0.3">
      <c r="A16215" t="s">
        <v>16173</v>
      </c>
      <c r="B16215" t="s">
        <v>9</v>
      </c>
      <c r="C16215" t="s">
        <v>15596</v>
      </c>
      <c r="D16215">
        <v>2009</v>
      </c>
      <c r="E16215" t="s">
        <v>11</v>
      </c>
      <c r="F16215" t="s">
        <v>12</v>
      </c>
      <c r="G16215" t="s">
        <v>12</v>
      </c>
      <c r="H16215">
        <v>7</v>
      </c>
      <c r="J16215" s="3" t="str">
        <f t="shared" si="1016"/>
        <v>2006-2014</v>
      </c>
      <c r="K16215" s="3" t="str">
        <f t="shared" si="1017"/>
        <v>TC</v>
      </c>
      <c r="L16215" s="3" t="str">
        <f t="shared" si="1018"/>
        <v>0599100000753591</v>
      </c>
      <c r="M16215" s="3" t="str">
        <f t="shared" si="1019"/>
        <v>TC.2006-2014</v>
      </c>
    </row>
    <row r="16216" spans="1:13" x14ac:dyDescent="0.3">
      <c r="A16216" t="s">
        <v>16174</v>
      </c>
      <c r="B16216" t="s">
        <v>9</v>
      </c>
      <c r="C16216" t="s">
        <v>15596</v>
      </c>
      <c r="D16216">
        <v>2009</v>
      </c>
      <c r="E16216" t="s">
        <v>11</v>
      </c>
      <c r="F16216" t="s">
        <v>12</v>
      </c>
      <c r="G16216" t="s">
        <v>12</v>
      </c>
      <c r="H16216">
        <v>7</v>
      </c>
      <c r="J16216" s="3" t="str">
        <f t="shared" si="1016"/>
        <v>2006-2014</v>
      </c>
      <c r="K16216" s="3" t="str">
        <f t="shared" si="1017"/>
        <v>TC</v>
      </c>
      <c r="L16216" s="3" t="str">
        <f t="shared" si="1018"/>
        <v>0599100000753743</v>
      </c>
      <c r="M16216" s="3" t="str">
        <f t="shared" si="1019"/>
        <v>TC.2006-2014</v>
      </c>
    </row>
    <row r="16217" spans="1:13" x14ac:dyDescent="0.3">
      <c r="A16217" t="s">
        <v>16175</v>
      </c>
      <c r="B16217" t="s">
        <v>9</v>
      </c>
      <c r="C16217" t="s">
        <v>15596</v>
      </c>
      <c r="D16217">
        <v>2009</v>
      </c>
      <c r="E16217" t="s">
        <v>11</v>
      </c>
      <c r="F16217" t="s">
        <v>12</v>
      </c>
      <c r="G16217" t="s">
        <v>12</v>
      </c>
      <c r="H16217">
        <v>7</v>
      </c>
      <c r="J16217" s="3" t="str">
        <f t="shared" si="1016"/>
        <v>2006-2014</v>
      </c>
      <c r="K16217" s="3" t="str">
        <f t="shared" si="1017"/>
        <v>TC</v>
      </c>
      <c r="L16217" s="3" t="str">
        <f t="shared" si="1018"/>
        <v>0599100000753534</v>
      </c>
      <c r="M16217" s="3" t="str">
        <f t="shared" si="1019"/>
        <v>TC.2006-2014</v>
      </c>
    </row>
    <row r="16218" spans="1:13" x14ac:dyDescent="0.3">
      <c r="A16218" t="s">
        <v>16176</v>
      </c>
      <c r="B16218" t="s">
        <v>9</v>
      </c>
      <c r="C16218" t="s">
        <v>15596</v>
      </c>
      <c r="D16218">
        <v>2009</v>
      </c>
      <c r="E16218" t="s">
        <v>11</v>
      </c>
      <c r="F16218" t="s">
        <v>12</v>
      </c>
      <c r="G16218" t="s">
        <v>12</v>
      </c>
      <c r="H16218">
        <v>7</v>
      </c>
      <c r="J16218" s="3" t="str">
        <f t="shared" si="1016"/>
        <v>2006-2014</v>
      </c>
      <c r="K16218" s="3" t="str">
        <f t="shared" si="1017"/>
        <v>TC</v>
      </c>
      <c r="L16218" s="3" t="str">
        <f t="shared" si="1018"/>
        <v>0599100000753598</v>
      </c>
      <c r="M16218" s="3" t="str">
        <f t="shared" si="1019"/>
        <v>TC.2006-2014</v>
      </c>
    </row>
    <row r="16219" spans="1:13" x14ac:dyDescent="0.3">
      <c r="A16219" t="s">
        <v>16177</v>
      </c>
      <c r="B16219" t="s">
        <v>9</v>
      </c>
      <c r="C16219" t="s">
        <v>15596</v>
      </c>
      <c r="D16219">
        <v>2009</v>
      </c>
      <c r="E16219" t="s">
        <v>11</v>
      </c>
      <c r="F16219" t="s">
        <v>12</v>
      </c>
      <c r="G16219" t="s">
        <v>12</v>
      </c>
      <c r="H16219">
        <v>7</v>
      </c>
      <c r="J16219" s="3" t="str">
        <f t="shared" si="1016"/>
        <v>2006-2014</v>
      </c>
      <c r="K16219" s="3" t="str">
        <f t="shared" si="1017"/>
        <v>TC</v>
      </c>
      <c r="L16219" s="3" t="str">
        <f t="shared" si="1018"/>
        <v>0599100000753531</v>
      </c>
      <c r="M16219" s="3" t="str">
        <f t="shared" si="1019"/>
        <v>TC.2006-2014</v>
      </c>
    </row>
    <row r="16220" spans="1:13" x14ac:dyDescent="0.3">
      <c r="A16220" t="s">
        <v>16178</v>
      </c>
      <c r="B16220" t="s">
        <v>9</v>
      </c>
      <c r="C16220" t="s">
        <v>15596</v>
      </c>
      <c r="D16220">
        <v>2009</v>
      </c>
      <c r="E16220" t="s">
        <v>11</v>
      </c>
      <c r="F16220" t="s">
        <v>12</v>
      </c>
      <c r="G16220" t="s">
        <v>12</v>
      </c>
      <c r="H16220">
        <v>7</v>
      </c>
      <c r="J16220" s="3" t="str">
        <f t="shared" si="1016"/>
        <v>2006-2014</v>
      </c>
      <c r="K16220" s="3" t="str">
        <f t="shared" si="1017"/>
        <v>TC</v>
      </c>
      <c r="L16220" s="3" t="str">
        <f t="shared" si="1018"/>
        <v>0599100015022239</v>
      </c>
      <c r="M16220" s="3" t="str">
        <f t="shared" si="1019"/>
        <v>TC.2006-2014</v>
      </c>
    </row>
    <row r="16221" spans="1:13" x14ac:dyDescent="0.3">
      <c r="A16221" t="s">
        <v>16179</v>
      </c>
      <c r="B16221" t="s">
        <v>9</v>
      </c>
      <c r="C16221" t="s">
        <v>15596</v>
      </c>
      <c r="D16221">
        <v>2009</v>
      </c>
      <c r="E16221" t="s">
        <v>11</v>
      </c>
      <c r="F16221" t="s">
        <v>12</v>
      </c>
      <c r="G16221" t="s">
        <v>12</v>
      </c>
      <c r="H16221">
        <v>7</v>
      </c>
      <c r="J16221" s="3" t="str">
        <f t="shared" si="1016"/>
        <v>2006-2014</v>
      </c>
      <c r="K16221" s="3" t="str">
        <f t="shared" si="1017"/>
        <v>TC</v>
      </c>
      <c r="L16221" s="3" t="str">
        <f t="shared" si="1018"/>
        <v>0599100000766080</v>
      </c>
      <c r="M16221" s="3" t="str">
        <f t="shared" si="1019"/>
        <v>TC.2006-2014</v>
      </c>
    </row>
    <row r="16222" spans="1:13" x14ac:dyDescent="0.3">
      <c r="A16222" t="s">
        <v>16180</v>
      </c>
      <c r="B16222" t="s">
        <v>9</v>
      </c>
      <c r="C16222" t="s">
        <v>15596</v>
      </c>
      <c r="D16222">
        <v>2009</v>
      </c>
      <c r="E16222" t="s">
        <v>11</v>
      </c>
      <c r="F16222" t="s">
        <v>12</v>
      </c>
      <c r="G16222" t="s">
        <v>12</v>
      </c>
      <c r="H16222">
        <v>7</v>
      </c>
      <c r="J16222" s="3" t="str">
        <f t="shared" si="1016"/>
        <v>2006-2014</v>
      </c>
      <c r="K16222" s="3" t="str">
        <f t="shared" si="1017"/>
        <v>TC</v>
      </c>
      <c r="L16222" s="3" t="str">
        <f t="shared" si="1018"/>
        <v>0599100000766074</v>
      </c>
      <c r="M16222" s="3" t="str">
        <f t="shared" si="1019"/>
        <v>TC.2006-2014</v>
      </c>
    </row>
    <row r="16223" spans="1:13" x14ac:dyDescent="0.3">
      <c r="A16223" t="s">
        <v>16181</v>
      </c>
      <c r="B16223" t="s">
        <v>9</v>
      </c>
      <c r="C16223" t="s">
        <v>15596</v>
      </c>
      <c r="D16223">
        <v>2009</v>
      </c>
      <c r="E16223" t="s">
        <v>11</v>
      </c>
      <c r="F16223" t="s">
        <v>12</v>
      </c>
      <c r="G16223" t="s">
        <v>12</v>
      </c>
      <c r="H16223">
        <v>7</v>
      </c>
      <c r="J16223" s="3" t="str">
        <f t="shared" si="1016"/>
        <v>2006-2014</v>
      </c>
      <c r="K16223" s="3" t="str">
        <f t="shared" si="1017"/>
        <v>TC</v>
      </c>
      <c r="L16223" s="3" t="str">
        <f t="shared" si="1018"/>
        <v>0599100000753504</v>
      </c>
      <c r="M16223" s="3" t="str">
        <f t="shared" si="1019"/>
        <v>TC.2006-2014</v>
      </c>
    </row>
    <row r="16224" spans="1:13" x14ac:dyDescent="0.3">
      <c r="A16224" t="s">
        <v>16182</v>
      </c>
      <c r="B16224" t="s">
        <v>9</v>
      </c>
      <c r="C16224" t="s">
        <v>15596</v>
      </c>
      <c r="D16224">
        <v>2009</v>
      </c>
      <c r="E16224" t="s">
        <v>11</v>
      </c>
      <c r="F16224" t="s">
        <v>12</v>
      </c>
      <c r="G16224" t="s">
        <v>12</v>
      </c>
      <c r="H16224">
        <v>7</v>
      </c>
      <c r="J16224" s="3" t="str">
        <f t="shared" si="1016"/>
        <v>2006-2014</v>
      </c>
      <c r="K16224" s="3" t="str">
        <f t="shared" si="1017"/>
        <v>TC</v>
      </c>
      <c r="L16224" s="3" t="str">
        <f t="shared" si="1018"/>
        <v>0599100000754476</v>
      </c>
      <c r="M16224" s="3" t="str">
        <f t="shared" si="1019"/>
        <v>TC.2006-2014</v>
      </c>
    </row>
    <row r="16225" spans="1:13" x14ac:dyDescent="0.3">
      <c r="A16225" t="s">
        <v>16183</v>
      </c>
      <c r="B16225" t="s">
        <v>9</v>
      </c>
      <c r="C16225" t="s">
        <v>15596</v>
      </c>
      <c r="D16225">
        <v>2009</v>
      </c>
      <c r="E16225" t="s">
        <v>11</v>
      </c>
      <c r="F16225" t="s">
        <v>12</v>
      </c>
      <c r="G16225" t="s">
        <v>12</v>
      </c>
      <c r="H16225">
        <v>7</v>
      </c>
      <c r="J16225" s="3" t="str">
        <f t="shared" si="1016"/>
        <v>2006-2014</v>
      </c>
      <c r="K16225" s="3" t="str">
        <f t="shared" si="1017"/>
        <v>TC</v>
      </c>
      <c r="L16225" s="3" t="str">
        <f t="shared" si="1018"/>
        <v>0599100000752878</v>
      </c>
      <c r="M16225" s="3" t="str">
        <f t="shared" si="1019"/>
        <v>TC.2006-2014</v>
      </c>
    </row>
    <row r="16226" spans="1:13" x14ac:dyDescent="0.3">
      <c r="A16226" t="s">
        <v>16184</v>
      </c>
      <c r="B16226" t="s">
        <v>9</v>
      </c>
      <c r="C16226" t="s">
        <v>15596</v>
      </c>
      <c r="D16226">
        <v>2009</v>
      </c>
      <c r="E16226" t="s">
        <v>11</v>
      </c>
      <c r="F16226" t="s">
        <v>12</v>
      </c>
      <c r="G16226" t="s">
        <v>12</v>
      </c>
      <c r="H16226">
        <v>7</v>
      </c>
      <c r="J16226" s="3" t="str">
        <f t="shared" si="1016"/>
        <v>2006-2014</v>
      </c>
      <c r="K16226" s="3" t="str">
        <f t="shared" si="1017"/>
        <v>TC</v>
      </c>
      <c r="L16226" s="3" t="str">
        <f t="shared" si="1018"/>
        <v>0599100000753939</v>
      </c>
      <c r="M16226" s="3" t="str">
        <f t="shared" si="1019"/>
        <v>TC.2006-2014</v>
      </c>
    </row>
    <row r="16227" spans="1:13" x14ac:dyDescent="0.3">
      <c r="A16227" t="s">
        <v>16185</v>
      </c>
      <c r="B16227" t="s">
        <v>9</v>
      </c>
      <c r="C16227" t="s">
        <v>15596</v>
      </c>
      <c r="D16227">
        <v>2009</v>
      </c>
      <c r="E16227" t="s">
        <v>11</v>
      </c>
      <c r="F16227" t="s">
        <v>12</v>
      </c>
      <c r="G16227" t="s">
        <v>12</v>
      </c>
      <c r="H16227">
        <v>7</v>
      </c>
      <c r="J16227" s="3" t="str">
        <f t="shared" si="1016"/>
        <v>2006-2014</v>
      </c>
      <c r="K16227" s="3" t="str">
        <f t="shared" si="1017"/>
        <v>TC</v>
      </c>
      <c r="L16227" s="3" t="str">
        <f t="shared" si="1018"/>
        <v>0599100000768281</v>
      </c>
      <c r="M16227" s="3" t="str">
        <f t="shared" si="1019"/>
        <v>TC.2006-2014</v>
      </c>
    </row>
    <row r="16228" spans="1:13" x14ac:dyDescent="0.3">
      <c r="A16228" t="s">
        <v>16186</v>
      </c>
      <c r="B16228" t="s">
        <v>9</v>
      </c>
      <c r="C16228" t="s">
        <v>15596</v>
      </c>
      <c r="D16228">
        <v>2009</v>
      </c>
      <c r="E16228" t="s">
        <v>11</v>
      </c>
      <c r="F16228" t="s">
        <v>12</v>
      </c>
      <c r="G16228" t="s">
        <v>12</v>
      </c>
      <c r="H16228">
        <v>7</v>
      </c>
      <c r="J16228" s="3" t="str">
        <f t="shared" si="1016"/>
        <v>2006-2014</v>
      </c>
      <c r="K16228" s="3" t="str">
        <f t="shared" si="1017"/>
        <v>TC</v>
      </c>
      <c r="L16228" s="3" t="str">
        <f t="shared" si="1018"/>
        <v>0599100000753938</v>
      </c>
      <c r="M16228" s="3" t="str">
        <f t="shared" si="1019"/>
        <v>TC.2006-2014</v>
      </c>
    </row>
    <row r="16229" spans="1:13" x14ac:dyDescent="0.3">
      <c r="A16229" t="s">
        <v>16187</v>
      </c>
      <c r="B16229" t="s">
        <v>9</v>
      </c>
      <c r="C16229" t="s">
        <v>15596</v>
      </c>
      <c r="D16229">
        <v>2009</v>
      </c>
      <c r="E16229" t="s">
        <v>11</v>
      </c>
      <c r="F16229" t="s">
        <v>12</v>
      </c>
      <c r="G16229" t="s">
        <v>12</v>
      </c>
      <c r="H16229">
        <v>7</v>
      </c>
      <c r="J16229" s="3" t="str">
        <f t="shared" si="1016"/>
        <v>2006-2014</v>
      </c>
      <c r="K16229" s="3" t="str">
        <f t="shared" si="1017"/>
        <v>TC</v>
      </c>
      <c r="L16229" s="3" t="str">
        <f t="shared" si="1018"/>
        <v>0599100000754335</v>
      </c>
      <c r="M16229" s="3" t="str">
        <f t="shared" si="1019"/>
        <v>TC.2006-2014</v>
      </c>
    </row>
    <row r="16230" spans="1:13" x14ac:dyDescent="0.3">
      <c r="A16230" t="s">
        <v>16188</v>
      </c>
      <c r="B16230" t="s">
        <v>9</v>
      </c>
      <c r="C16230" t="s">
        <v>15596</v>
      </c>
      <c r="D16230">
        <v>2009</v>
      </c>
      <c r="E16230" t="s">
        <v>11</v>
      </c>
      <c r="F16230" t="s">
        <v>12</v>
      </c>
      <c r="G16230" t="s">
        <v>12</v>
      </c>
      <c r="H16230">
        <v>7</v>
      </c>
      <c r="J16230" s="3" t="str">
        <f t="shared" si="1016"/>
        <v>2006-2014</v>
      </c>
      <c r="K16230" s="3" t="str">
        <f t="shared" si="1017"/>
        <v>TC</v>
      </c>
      <c r="L16230" s="3" t="str">
        <f t="shared" si="1018"/>
        <v>0599100000754336</v>
      </c>
      <c r="M16230" s="3" t="str">
        <f t="shared" si="1019"/>
        <v>TC.2006-2014</v>
      </c>
    </row>
    <row r="16231" spans="1:13" x14ac:dyDescent="0.3">
      <c r="A16231" t="s">
        <v>16189</v>
      </c>
      <c r="B16231" t="s">
        <v>9</v>
      </c>
      <c r="C16231" t="s">
        <v>15596</v>
      </c>
      <c r="D16231">
        <v>2009</v>
      </c>
      <c r="E16231" t="s">
        <v>11</v>
      </c>
      <c r="F16231" t="s">
        <v>12</v>
      </c>
      <c r="G16231" t="s">
        <v>12</v>
      </c>
      <c r="H16231">
        <v>7</v>
      </c>
      <c r="J16231" s="3" t="str">
        <f t="shared" si="1016"/>
        <v>2006-2014</v>
      </c>
      <c r="K16231" s="3" t="str">
        <f t="shared" si="1017"/>
        <v>TC</v>
      </c>
      <c r="L16231" s="3" t="str">
        <f t="shared" si="1018"/>
        <v>0599100000752914</v>
      </c>
      <c r="M16231" s="3" t="str">
        <f t="shared" si="1019"/>
        <v>TC.2006-2014</v>
      </c>
    </row>
    <row r="16232" spans="1:13" x14ac:dyDescent="0.3">
      <c r="A16232" t="s">
        <v>16190</v>
      </c>
      <c r="B16232" t="s">
        <v>9</v>
      </c>
      <c r="C16232" t="s">
        <v>15596</v>
      </c>
      <c r="D16232">
        <v>2009</v>
      </c>
      <c r="E16232" t="s">
        <v>11</v>
      </c>
      <c r="F16232" t="s">
        <v>12</v>
      </c>
      <c r="G16232" t="s">
        <v>12</v>
      </c>
      <c r="H16232">
        <v>7</v>
      </c>
      <c r="J16232" s="3" t="str">
        <f t="shared" si="1016"/>
        <v>2006-2014</v>
      </c>
      <c r="K16232" s="3" t="str">
        <f t="shared" si="1017"/>
        <v>TC</v>
      </c>
      <c r="L16232" s="3" t="str">
        <f t="shared" si="1018"/>
        <v>0599100000766081</v>
      </c>
      <c r="M16232" s="3" t="str">
        <f t="shared" si="1019"/>
        <v>TC.2006-2014</v>
      </c>
    </row>
    <row r="16233" spans="1:13" x14ac:dyDescent="0.3">
      <c r="A16233" t="s">
        <v>16191</v>
      </c>
      <c r="B16233" t="s">
        <v>9</v>
      </c>
      <c r="C16233" t="s">
        <v>15596</v>
      </c>
      <c r="D16233">
        <v>2009</v>
      </c>
      <c r="E16233" t="s">
        <v>11</v>
      </c>
      <c r="F16233" t="s">
        <v>12</v>
      </c>
      <c r="G16233" t="s">
        <v>12</v>
      </c>
      <c r="H16233">
        <v>7</v>
      </c>
      <c r="J16233" s="3" t="str">
        <f t="shared" si="1016"/>
        <v>2006-2014</v>
      </c>
      <c r="K16233" s="3" t="str">
        <f t="shared" si="1017"/>
        <v>TC</v>
      </c>
      <c r="L16233" s="3" t="str">
        <f t="shared" si="1018"/>
        <v>0599100000753060</v>
      </c>
      <c r="M16233" s="3" t="str">
        <f t="shared" si="1019"/>
        <v>TC.2006-2014</v>
      </c>
    </row>
    <row r="16234" spans="1:13" x14ac:dyDescent="0.3">
      <c r="A16234" t="s">
        <v>16192</v>
      </c>
      <c r="B16234" t="s">
        <v>9</v>
      </c>
      <c r="C16234" t="s">
        <v>15596</v>
      </c>
      <c r="D16234">
        <v>2009</v>
      </c>
      <c r="E16234" t="s">
        <v>11</v>
      </c>
      <c r="F16234" t="s">
        <v>12</v>
      </c>
      <c r="G16234" t="s">
        <v>12</v>
      </c>
      <c r="H16234">
        <v>7</v>
      </c>
      <c r="J16234" s="3" t="str">
        <f t="shared" si="1016"/>
        <v>2006-2014</v>
      </c>
      <c r="K16234" s="3" t="str">
        <f t="shared" si="1017"/>
        <v>TC</v>
      </c>
      <c r="L16234" s="3" t="str">
        <f t="shared" si="1018"/>
        <v>0599100000754333</v>
      </c>
      <c r="M16234" s="3" t="str">
        <f t="shared" si="1019"/>
        <v>TC.2006-2014</v>
      </c>
    </row>
    <row r="16235" spans="1:13" x14ac:dyDescent="0.3">
      <c r="A16235" t="s">
        <v>16193</v>
      </c>
      <c r="B16235" t="s">
        <v>9</v>
      </c>
      <c r="C16235" t="s">
        <v>15596</v>
      </c>
      <c r="D16235">
        <v>2009</v>
      </c>
      <c r="E16235" t="s">
        <v>11</v>
      </c>
      <c r="F16235" t="s">
        <v>12</v>
      </c>
      <c r="G16235" t="s">
        <v>12</v>
      </c>
      <c r="H16235">
        <v>7</v>
      </c>
      <c r="J16235" s="3" t="str">
        <f t="shared" si="1016"/>
        <v>2006-2014</v>
      </c>
      <c r="K16235" s="3" t="str">
        <f t="shared" si="1017"/>
        <v>TC</v>
      </c>
      <c r="L16235" s="3" t="str">
        <f t="shared" si="1018"/>
        <v>0599100000754492</v>
      </c>
      <c r="M16235" s="3" t="str">
        <f t="shared" si="1019"/>
        <v>TC.2006-2014</v>
      </c>
    </row>
    <row r="16236" spans="1:13" x14ac:dyDescent="0.3">
      <c r="A16236" t="s">
        <v>16194</v>
      </c>
      <c r="B16236" t="s">
        <v>9</v>
      </c>
      <c r="C16236" t="s">
        <v>15596</v>
      </c>
      <c r="D16236">
        <v>2009</v>
      </c>
      <c r="E16236" t="s">
        <v>11</v>
      </c>
      <c r="F16236" t="s">
        <v>12</v>
      </c>
      <c r="G16236" t="s">
        <v>12</v>
      </c>
      <c r="H16236">
        <v>7</v>
      </c>
      <c r="J16236" s="3" t="str">
        <f t="shared" si="1016"/>
        <v>2006-2014</v>
      </c>
      <c r="K16236" s="3" t="str">
        <f t="shared" si="1017"/>
        <v>TC</v>
      </c>
      <c r="L16236" s="3" t="str">
        <f t="shared" si="1018"/>
        <v>0599100000754468</v>
      </c>
      <c r="M16236" s="3" t="str">
        <f t="shared" si="1019"/>
        <v>TC.2006-2014</v>
      </c>
    </row>
    <row r="16237" spans="1:13" x14ac:dyDescent="0.3">
      <c r="A16237" t="s">
        <v>16195</v>
      </c>
      <c r="B16237" t="s">
        <v>9</v>
      </c>
      <c r="C16237" t="s">
        <v>15596</v>
      </c>
      <c r="D16237">
        <v>2009</v>
      </c>
      <c r="E16237" t="s">
        <v>11</v>
      </c>
      <c r="F16237" t="s">
        <v>12</v>
      </c>
      <c r="G16237" t="s">
        <v>12</v>
      </c>
      <c r="H16237">
        <v>7</v>
      </c>
      <c r="J16237" s="3" t="str">
        <f t="shared" si="1016"/>
        <v>2006-2014</v>
      </c>
      <c r="K16237" s="3" t="str">
        <f t="shared" si="1017"/>
        <v>TC</v>
      </c>
      <c r="L16237" s="3" t="str">
        <f t="shared" si="1018"/>
        <v>0599100000754495</v>
      </c>
      <c r="M16237" s="3" t="str">
        <f t="shared" si="1019"/>
        <v>TC.2006-2014</v>
      </c>
    </row>
    <row r="16238" spans="1:13" x14ac:dyDescent="0.3">
      <c r="A16238" t="s">
        <v>16196</v>
      </c>
      <c r="B16238" t="s">
        <v>9</v>
      </c>
      <c r="C16238" t="s">
        <v>15596</v>
      </c>
      <c r="D16238">
        <v>2009</v>
      </c>
      <c r="E16238" t="s">
        <v>11</v>
      </c>
      <c r="F16238" t="s">
        <v>12</v>
      </c>
      <c r="G16238" t="s">
        <v>12</v>
      </c>
      <c r="H16238">
        <v>7</v>
      </c>
      <c r="J16238" s="3" t="str">
        <f t="shared" si="1016"/>
        <v>2006-2014</v>
      </c>
      <c r="K16238" s="3" t="str">
        <f t="shared" si="1017"/>
        <v>TC</v>
      </c>
      <c r="L16238" s="3" t="str">
        <f t="shared" si="1018"/>
        <v>0599100000754458</v>
      </c>
      <c r="M16238" s="3" t="str">
        <f t="shared" si="1019"/>
        <v>TC.2006-2014</v>
      </c>
    </row>
    <row r="16239" spans="1:13" x14ac:dyDescent="0.3">
      <c r="A16239" t="s">
        <v>16197</v>
      </c>
      <c r="B16239" t="s">
        <v>9</v>
      </c>
      <c r="C16239" t="s">
        <v>15596</v>
      </c>
      <c r="D16239">
        <v>2009</v>
      </c>
      <c r="E16239" t="s">
        <v>11</v>
      </c>
      <c r="F16239" t="s">
        <v>12</v>
      </c>
      <c r="G16239" t="s">
        <v>12</v>
      </c>
      <c r="H16239">
        <v>7</v>
      </c>
      <c r="J16239" s="3" t="str">
        <f t="shared" si="1016"/>
        <v>2006-2014</v>
      </c>
      <c r="K16239" s="3" t="str">
        <f t="shared" si="1017"/>
        <v>TC</v>
      </c>
      <c r="L16239" s="3" t="str">
        <f t="shared" si="1018"/>
        <v>0599100000754502</v>
      </c>
      <c r="M16239" s="3" t="str">
        <f t="shared" si="1019"/>
        <v>TC.2006-2014</v>
      </c>
    </row>
    <row r="16240" spans="1:13" x14ac:dyDescent="0.3">
      <c r="A16240" t="s">
        <v>16198</v>
      </c>
      <c r="B16240" t="s">
        <v>9</v>
      </c>
      <c r="C16240" t="s">
        <v>15596</v>
      </c>
      <c r="D16240">
        <v>2009</v>
      </c>
      <c r="E16240" t="s">
        <v>11</v>
      </c>
      <c r="F16240" t="s">
        <v>12</v>
      </c>
      <c r="G16240" t="s">
        <v>12</v>
      </c>
      <c r="H16240">
        <v>7</v>
      </c>
      <c r="J16240" s="3" t="str">
        <f t="shared" si="1016"/>
        <v>2006-2014</v>
      </c>
      <c r="K16240" s="3" t="str">
        <f t="shared" si="1017"/>
        <v>TC</v>
      </c>
      <c r="L16240" s="3" t="str">
        <f t="shared" si="1018"/>
        <v>0599100000754454</v>
      </c>
      <c r="M16240" s="3" t="str">
        <f t="shared" si="1019"/>
        <v>TC.2006-2014</v>
      </c>
    </row>
    <row r="16241" spans="1:13" x14ac:dyDescent="0.3">
      <c r="A16241" t="s">
        <v>16199</v>
      </c>
      <c r="B16241" t="s">
        <v>9</v>
      </c>
      <c r="C16241" t="s">
        <v>15596</v>
      </c>
      <c r="D16241">
        <v>2009</v>
      </c>
      <c r="E16241" t="s">
        <v>11</v>
      </c>
      <c r="F16241" t="s">
        <v>12</v>
      </c>
      <c r="G16241" t="s">
        <v>12</v>
      </c>
      <c r="H16241">
        <v>7</v>
      </c>
      <c r="J16241" s="3" t="str">
        <f t="shared" si="1016"/>
        <v>2006-2014</v>
      </c>
      <c r="K16241" s="3" t="str">
        <f t="shared" si="1017"/>
        <v>TC</v>
      </c>
      <c r="L16241" s="3" t="str">
        <f t="shared" si="1018"/>
        <v>0599100000754449</v>
      </c>
      <c r="M16241" s="3" t="str">
        <f t="shared" si="1019"/>
        <v>TC.2006-2014</v>
      </c>
    </row>
    <row r="16242" spans="1:13" x14ac:dyDescent="0.3">
      <c r="A16242" t="s">
        <v>16200</v>
      </c>
      <c r="B16242" t="s">
        <v>9</v>
      </c>
      <c r="C16242" t="s">
        <v>15596</v>
      </c>
      <c r="D16242">
        <v>2009</v>
      </c>
      <c r="E16242" t="s">
        <v>11</v>
      </c>
      <c r="F16242" t="s">
        <v>12</v>
      </c>
      <c r="G16242" t="s">
        <v>12</v>
      </c>
      <c r="H16242">
        <v>7</v>
      </c>
      <c r="J16242" s="3" t="str">
        <f t="shared" si="1016"/>
        <v>2006-2014</v>
      </c>
      <c r="K16242" s="3" t="str">
        <f t="shared" si="1017"/>
        <v>TC</v>
      </c>
      <c r="L16242" s="3" t="str">
        <f t="shared" si="1018"/>
        <v>0599100000754334</v>
      </c>
      <c r="M16242" s="3" t="str">
        <f t="shared" si="1019"/>
        <v>TC.2006-2014</v>
      </c>
    </row>
    <row r="16243" spans="1:13" x14ac:dyDescent="0.3">
      <c r="A16243" t="s">
        <v>16201</v>
      </c>
      <c r="B16243" t="s">
        <v>9</v>
      </c>
      <c r="C16243" t="s">
        <v>15596</v>
      </c>
      <c r="D16243">
        <v>2009</v>
      </c>
      <c r="E16243" t="s">
        <v>11</v>
      </c>
      <c r="F16243" t="s">
        <v>12</v>
      </c>
      <c r="G16243" t="s">
        <v>12</v>
      </c>
      <c r="H16243">
        <v>7</v>
      </c>
      <c r="J16243" s="3" t="str">
        <f t="shared" si="1016"/>
        <v>2006-2014</v>
      </c>
      <c r="K16243" s="3" t="str">
        <f t="shared" si="1017"/>
        <v>TC</v>
      </c>
      <c r="L16243" s="3" t="str">
        <f t="shared" si="1018"/>
        <v>0599100000754239</v>
      </c>
      <c r="M16243" s="3" t="str">
        <f t="shared" si="1019"/>
        <v>TC.2006-2014</v>
      </c>
    </row>
    <row r="16244" spans="1:13" x14ac:dyDescent="0.3">
      <c r="A16244" t="s">
        <v>16202</v>
      </c>
      <c r="B16244" t="s">
        <v>9</v>
      </c>
      <c r="C16244" t="s">
        <v>15596</v>
      </c>
      <c r="D16244">
        <v>2009</v>
      </c>
      <c r="E16244" t="s">
        <v>11</v>
      </c>
      <c r="F16244" t="s">
        <v>12</v>
      </c>
      <c r="G16244" t="s">
        <v>12</v>
      </c>
      <c r="H16244">
        <v>7</v>
      </c>
      <c r="J16244" s="3" t="str">
        <f t="shared" si="1016"/>
        <v>2006-2014</v>
      </c>
      <c r="K16244" s="3" t="str">
        <f t="shared" si="1017"/>
        <v>TC</v>
      </c>
      <c r="L16244" s="3" t="str">
        <f t="shared" si="1018"/>
        <v>0599100000754252</v>
      </c>
      <c r="M16244" s="3" t="str">
        <f t="shared" si="1019"/>
        <v>TC.2006-2014</v>
      </c>
    </row>
    <row r="16245" spans="1:13" x14ac:dyDescent="0.3">
      <c r="A16245" t="s">
        <v>16203</v>
      </c>
      <c r="B16245" t="s">
        <v>9</v>
      </c>
      <c r="C16245" t="s">
        <v>15596</v>
      </c>
      <c r="D16245">
        <v>2009</v>
      </c>
      <c r="E16245" t="s">
        <v>11</v>
      </c>
      <c r="F16245" t="s">
        <v>12</v>
      </c>
      <c r="G16245" t="s">
        <v>12</v>
      </c>
      <c r="H16245">
        <v>7</v>
      </c>
      <c r="J16245" s="3" t="str">
        <f t="shared" si="1016"/>
        <v>2006-2014</v>
      </c>
      <c r="K16245" s="3" t="str">
        <f t="shared" si="1017"/>
        <v>TC</v>
      </c>
      <c r="L16245" s="3" t="str">
        <f t="shared" si="1018"/>
        <v>0599100000754507</v>
      </c>
      <c r="M16245" s="3" t="str">
        <f t="shared" si="1019"/>
        <v>TC.2006-2014</v>
      </c>
    </row>
    <row r="16246" spans="1:13" x14ac:dyDescent="0.3">
      <c r="A16246" t="s">
        <v>16204</v>
      </c>
      <c r="B16246" t="s">
        <v>9</v>
      </c>
      <c r="C16246" t="s">
        <v>15596</v>
      </c>
      <c r="D16246">
        <v>2009</v>
      </c>
      <c r="E16246" t="s">
        <v>11</v>
      </c>
      <c r="F16246" t="s">
        <v>12</v>
      </c>
      <c r="G16246" t="s">
        <v>12</v>
      </c>
      <c r="H16246">
        <v>7</v>
      </c>
      <c r="J16246" s="3" t="str">
        <f t="shared" si="1016"/>
        <v>2006-2014</v>
      </c>
      <c r="K16246" s="3" t="str">
        <f t="shared" si="1017"/>
        <v>TC</v>
      </c>
      <c r="L16246" s="3" t="str">
        <f t="shared" si="1018"/>
        <v>0599100015022232</v>
      </c>
      <c r="M16246" s="3" t="str">
        <f t="shared" si="1019"/>
        <v>TC.2006-2014</v>
      </c>
    </row>
    <row r="16247" spans="1:13" x14ac:dyDescent="0.3">
      <c r="A16247" t="s">
        <v>16205</v>
      </c>
      <c r="B16247" t="s">
        <v>9</v>
      </c>
      <c r="C16247" t="s">
        <v>15596</v>
      </c>
      <c r="D16247">
        <v>2009</v>
      </c>
      <c r="E16247" t="s">
        <v>11</v>
      </c>
      <c r="F16247" t="s">
        <v>12</v>
      </c>
      <c r="G16247" t="s">
        <v>12</v>
      </c>
      <c r="H16247">
        <v>7</v>
      </c>
      <c r="J16247" s="3" t="str">
        <f t="shared" si="1016"/>
        <v>2006-2014</v>
      </c>
      <c r="K16247" s="3" t="str">
        <f t="shared" si="1017"/>
        <v>TC</v>
      </c>
      <c r="L16247" s="3" t="str">
        <f t="shared" si="1018"/>
        <v>0599100015022233</v>
      </c>
      <c r="M16247" s="3" t="str">
        <f t="shared" si="1019"/>
        <v>TC.2006-2014</v>
      </c>
    </row>
    <row r="16248" spans="1:13" x14ac:dyDescent="0.3">
      <c r="A16248" t="s">
        <v>16206</v>
      </c>
      <c r="B16248" t="s">
        <v>9</v>
      </c>
      <c r="C16248" t="s">
        <v>15596</v>
      </c>
      <c r="D16248">
        <v>2009</v>
      </c>
      <c r="E16248" t="s">
        <v>11</v>
      </c>
      <c r="F16248" t="s">
        <v>12</v>
      </c>
      <c r="G16248" t="s">
        <v>12</v>
      </c>
      <c r="H16248">
        <v>7</v>
      </c>
      <c r="J16248" s="3" t="str">
        <f t="shared" si="1016"/>
        <v>2006-2014</v>
      </c>
      <c r="K16248" s="3" t="str">
        <f t="shared" si="1017"/>
        <v>TC</v>
      </c>
      <c r="L16248" s="3" t="str">
        <f t="shared" si="1018"/>
        <v>0599100000754478</v>
      </c>
      <c r="M16248" s="3" t="str">
        <f t="shared" si="1019"/>
        <v>TC.2006-2014</v>
      </c>
    </row>
    <row r="16249" spans="1:13" x14ac:dyDescent="0.3">
      <c r="A16249" t="s">
        <v>16207</v>
      </c>
      <c r="B16249" t="s">
        <v>9</v>
      </c>
      <c r="C16249" t="s">
        <v>15596</v>
      </c>
      <c r="D16249">
        <v>2009</v>
      </c>
      <c r="E16249" t="s">
        <v>11</v>
      </c>
      <c r="F16249" t="s">
        <v>12</v>
      </c>
      <c r="G16249" t="s">
        <v>12</v>
      </c>
      <c r="H16249">
        <v>7</v>
      </c>
      <c r="J16249" s="3" t="str">
        <f t="shared" si="1016"/>
        <v>2006-2014</v>
      </c>
      <c r="K16249" s="3" t="str">
        <f t="shared" si="1017"/>
        <v>TC</v>
      </c>
      <c r="L16249" s="3" t="str">
        <f t="shared" si="1018"/>
        <v>0599100000754487</v>
      </c>
      <c r="M16249" s="3" t="str">
        <f t="shared" si="1019"/>
        <v>TC.2006-2014</v>
      </c>
    </row>
    <row r="16250" spans="1:13" x14ac:dyDescent="0.3">
      <c r="A16250" t="s">
        <v>16208</v>
      </c>
      <c r="B16250" t="s">
        <v>9</v>
      </c>
      <c r="C16250" t="s">
        <v>15596</v>
      </c>
      <c r="D16250">
        <v>2009</v>
      </c>
      <c r="E16250" t="s">
        <v>11</v>
      </c>
      <c r="F16250" t="s">
        <v>12</v>
      </c>
      <c r="G16250" t="s">
        <v>12</v>
      </c>
      <c r="H16250">
        <v>7</v>
      </c>
      <c r="J16250" s="3" t="str">
        <f t="shared" si="1016"/>
        <v>2006-2014</v>
      </c>
      <c r="K16250" s="3" t="str">
        <f t="shared" si="1017"/>
        <v>TC</v>
      </c>
      <c r="L16250" s="3" t="str">
        <f t="shared" si="1018"/>
        <v>0599100000753040</v>
      </c>
      <c r="M16250" s="3" t="str">
        <f t="shared" si="1019"/>
        <v>TC.2006-2014</v>
      </c>
    </row>
    <row r="16251" spans="1:13" x14ac:dyDescent="0.3">
      <c r="A16251" t="s">
        <v>16209</v>
      </c>
      <c r="B16251" t="s">
        <v>9</v>
      </c>
      <c r="C16251" t="s">
        <v>15596</v>
      </c>
      <c r="D16251">
        <v>2009</v>
      </c>
      <c r="E16251" t="s">
        <v>11</v>
      </c>
      <c r="F16251" t="s">
        <v>12</v>
      </c>
      <c r="G16251" t="s">
        <v>12</v>
      </c>
      <c r="H16251">
        <v>7</v>
      </c>
      <c r="J16251" s="3" t="str">
        <f t="shared" si="1016"/>
        <v>2006-2014</v>
      </c>
      <c r="K16251" s="3" t="str">
        <f t="shared" si="1017"/>
        <v>TC</v>
      </c>
      <c r="L16251" s="3" t="str">
        <f t="shared" si="1018"/>
        <v>0599100000752885</v>
      </c>
      <c r="M16251" s="3" t="str">
        <f t="shared" si="1019"/>
        <v>TC.2006-2014</v>
      </c>
    </row>
    <row r="16252" spans="1:13" x14ac:dyDescent="0.3">
      <c r="A16252" t="s">
        <v>16210</v>
      </c>
      <c r="B16252" t="s">
        <v>9</v>
      </c>
      <c r="C16252" t="s">
        <v>15596</v>
      </c>
      <c r="D16252">
        <v>2009</v>
      </c>
      <c r="E16252" t="s">
        <v>11</v>
      </c>
      <c r="F16252" t="s">
        <v>12</v>
      </c>
      <c r="G16252" t="s">
        <v>12</v>
      </c>
      <c r="H16252">
        <v>7</v>
      </c>
      <c r="J16252" s="3" t="str">
        <f t="shared" si="1016"/>
        <v>2006-2014</v>
      </c>
      <c r="K16252" s="3" t="str">
        <f t="shared" si="1017"/>
        <v>TC</v>
      </c>
      <c r="L16252" s="3" t="str">
        <f t="shared" si="1018"/>
        <v>0599100000754445</v>
      </c>
      <c r="M16252" s="3" t="str">
        <f t="shared" si="1019"/>
        <v>TC.2006-2014</v>
      </c>
    </row>
    <row r="16253" spans="1:13" x14ac:dyDescent="0.3">
      <c r="A16253" t="s">
        <v>16211</v>
      </c>
      <c r="B16253" t="s">
        <v>9</v>
      </c>
      <c r="C16253" t="s">
        <v>15596</v>
      </c>
      <c r="D16253">
        <v>2010</v>
      </c>
      <c r="E16253" t="s">
        <v>11</v>
      </c>
      <c r="F16253" t="s">
        <v>12</v>
      </c>
      <c r="G16253" t="s">
        <v>12</v>
      </c>
      <c r="H16253">
        <v>7</v>
      </c>
      <c r="J16253" s="3" t="str">
        <f t="shared" si="1016"/>
        <v>2006-2014</v>
      </c>
      <c r="K16253" s="3" t="str">
        <f t="shared" si="1017"/>
        <v>TC</v>
      </c>
      <c r="L16253" s="3" t="str">
        <f t="shared" si="1018"/>
        <v>0599100000758225</v>
      </c>
      <c r="M16253" s="3" t="str">
        <f t="shared" si="1019"/>
        <v>TC.2006-2014</v>
      </c>
    </row>
    <row r="16254" spans="1:13" x14ac:dyDescent="0.3">
      <c r="A16254" t="s">
        <v>16212</v>
      </c>
      <c r="B16254" t="s">
        <v>9</v>
      </c>
      <c r="C16254" t="s">
        <v>15596</v>
      </c>
      <c r="D16254">
        <v>2010</v>
      </c>
      <c r="E16254" t="s">
        <v>11</v>
      </c>
      <c r="F16254" t="s">
        <v>12</v>
      </c>
      <c r="G16254" t="s">
        <v>12</v>
      </c>
      <c r="H16254">
        <v>7</v>
      </c>
      <c r="J16254" s="3" t="str">
        <f t="shared" si="1016"/>
        <v>2006-2014</v>
      </c>
      <c r="K16254" s="3" t="str">
        <f t="shared" si="1017"/>
        <v>TC</v>
      </c>
      <c r="L16254" s="3" t="str">
        <f t="shared" si="1018"/>
        <v>0599100000767541</v>
      </c>
      <c r="M16254" s="3" t="str">
        <f t="shared" si="1019"/>
        <v>TC.2006-2014</v>
      </c>
    </row>
    <row r="16255" spans="1:13" x14ac:dyDescent="0.3">
      <c r="A16255" t="s">
        <v>16213</v>
      </c>
      <c r="B16255" t="s">
        <v>9</v>
      </c>
      <c r="C16255" t="s">
        <v>15596</v>
      </c>
      <c r="D16255">
        <v>2010</v>
      </c>
      <c r="E16255" t="s">
        <v>11</v>
      </c>
      <c r="F16255" t="s">
        <v>12</v>
      </c>
      <c r="G16255" t="s">
        <v>12</v>
      </c>
      <c r="H16255">
        <v>7</v>
      </c>
      <c r="J16255" s="3" t="str">
        <f t="shared" si="1016"/>
        <v>2006-2014</v>
      </c>
      <c r="K16255" s="3" t="str">
        <f t="shared" si="1017"/>
        <v>TC</v>
      </c>
      <c r="L16255" s="3" t="str">
        <f t="shared" si="1018"/>
        <v>0599100000767552</v>
      </c>
      <c r="M16255" s="3" t="str">
        <f t="shared" si="1019"/>
        <v>TC.2006-2014</v>
      </c>
    </row>
    <row r="16256" spans="1:13" x14ac:dyDescent="0.3">
      <c r="A16256" t="s">
        <v>16214</v>
      </c>
      <c r="B16256" t="s">
        <v>9</v>
      </c>
      <c r="C16256" t="s">
        <v>15596</v>
      </c>
      <c r="D16256">
        <v>2010</v>
      </c>
      <c r="E16256" t="s">
        <v>11</v>
      </c>
      <c r="F16256" t="s">
        <v>12</v>
      </c>
      <c r="G16256" t="s">
        <v>12</v>
      </c>
      <c r="H16256">
        <v>7</v>
      </c>
      <c r="J16256" s="3" t="str">
        <f t="shared" si="1016"/>
        <v>2006-2014</v>
      </c>
      <c r="K16256" s="3" t="str">
        <f t="shared" si="1017"/>
        <v>TC</v>
      </c>
      <c r="L16256" s="3" t="str">
        <f t="shared" si="1018"/>
        <v>0599100000753331</v>
      </c>
      <c r="M16256" s="3" t="str">
        <f t="shared" si="1019"/>
        <v>TC.2006-2014</v>
      </c>
    </row>
    <row r="16257" spans="1:13" x14ac:dyDescent="0.3">
      <c r="A16257" t="s">
        <v>16215</v>
      </c>
      <c r="B16257" t="s">
        <v>9</v>
      </c>
      <c r="C16257" t="s">
        <v>15596</v>
      </c>
      <c r="D16257">
        <v>2010</v>
      </c>
      <c r="E16257" t="s">
        <v>11</v>
      </c>
      <c r="F16257" t="s">
        <v>12</v>
      </c>
      <c r="G16257" t="s">
        <v>12</v>
      </c>
      <c r="H16257">
        <v>7</v>
      </c>
      <c r="J16257" s="3" t="str">
        <f t="shared" si="1016"/>
        <v>2006-2014</v>
      </c>
      <c r="K16257" s="3" t="str">
        <f t="shared" si="1017"/>
        <v>TC</v>
      </c>
      <c r="L16257" s="3" t="str">
        <f t="shared" si="1018"/>
        <v>0599100000753673</v>
      </c>
      <c r="M16257" s="3" t="str">
        <f t="shared" si="1019"/>
        <v>TC.2006-2014</v>
      </c>
    </row>
    <row r="16258" spans="1:13" x14ac:dyDescent="0.3">
      <c r="A16258" t="s">
        <v>16216</v>
      </c>
      <c r="B16258" t="s">
        <v>9</v>
      </c>
      <c r="C16258" t="s">
        <v>15596</v>
      </c>
      <c r="D16258">
        <v>2010</v>
      </c>
      <c r="E16258" t="s">
        <v>11</v>
      </c>
      <c r="F16258" t="s">
        <v>12</v>
      </c>
      <c r="G16258" t="s">
        <v>12</v>
      </c>
      <c r="H16258">
        <v>7</v>
      </c>
      <c r="J16258" s="3" t="str">
        <f t="shared" si="1016"/>
        <v>2006-2014</v>
      </c>
      <c r="K16258" s="3" t="str">
        <f t="shared" si="1017"/>
        <v>TC</v>
      </c>
      <c r="L16258" s="3" t="str">
        <f t="shared" si="1018"/>
        <v>0599100000767899</v>
      </c>
      <c r="M16258" s="3" t="str">
        <f t="shared" si="1019"/>
        <v>TC.2006-2014</v>
      </c>
    </row>
    <row r="16259" spans="1:13" x14ac:dyDescent="0.3">
      <c r="A16259" t="s">
        <v>16217</v>
      </c>
      <c r="B16259" t="s">
        <v>9</v>
      </c>
      <c r="C16259" t="s">
        <v>15596</v>
      </c>
      <c r="D16259">
        <v>2010</v>
      </c>
      <c r="E16259" t="s">
        <v>11</v>
      </c>
      <c r="F16259" t="s">
        <v>12</v>
      </c>
      <c r="G16259" t="s">
        <v>12</v>
      </c>
      <c r="H16259">
        <v>7</v>
      </c>
      <c r="J16259" s="3" t="str">
        <f t="shared" ref="J16259:J16322" si="1020">IF(C16259="&lt; 1946", "1946",
IF(C16259="&lt; 1965", "1965",
IF(C16259="1946 - 1964", "1946-1964",
IF(C16259="1965 - 1974", "1965-1974",
IF(C16259="1975 - 1991", "1975-1991",
IF(C16259="1992 - 2005", "1992-2005",
IF(C16259="2006 - 2014", "2006-2014",
IF(C16259="2015 - 2018", "2015-2018", "Unknown"))))))))</f>
        <v>2006-2014</v>
      </c>
      <c r="K16259" s="3" t="str">
        <f t="shared" ref="K16259:K16322" si="1021">IF(E16259="Tussenwoning","TI",
IF(E16259="Hoekwoning","TC",
IF(E16259="Vrijstaande woning","D",
IF(E16259="2-onder-1-kapwoning","SD","Unknown"))))</f>
        <v>TC</v>
      </c>
      <c r="L16259" s="3" t="str">
        <f t="shared" ref="L16259:L16322" si="1022">SUBSTITUTE(SUBSTITUTE(SUBSTITUTE(A16259, "[", ""), "]", ""), """", "")</f>
        <v>0599100000753816</v>
      </c>
      <c r="M16259" s="3" t="str">
        <f t="shared" ref="M16259:M16322" si="1023">K16259 &amp; "." &amp; J16259</f>
        <v>TC.2006-2014</v>
      </c>
    </row>
    <row r="16260" spans="1:13" x14ac:dyDescent="0.3">
      <c r="A16260" t="s">
        <v>16218</v>
      </c>
      <c r="B16260" t="s">
        <v>9</v>
      </c>
      <c r="C16260" t="s">
        <v>15596</v>
      </c>
      <c r="D16260">
        <v>2010</v>
      </c>
      <c r="E16260" t="s">
        <v>11</v>
      </c>
      <c r="F16260" t="s">
        <v>12</v>
      </c>
      <c r="G16260" t="s">
        <v>12</v>
      </c>
      <c r="H16260">
        <v>7</v>
      </c>
      <c r="J16260" s="3" t="str">
        <f t="shared" si="1020"/>
        <v>2006-2014</v>
      </c>
      <c r="K16260" s="3" t="str">
        <f t="shared" si="1021"/>
        <v>TC</v>
      </c>
      <c r="L16260" s="3" t="str">
        <f t="shared" si="1022"/>
        <v>0599100100001496</v>
      </c>
      <c r="M16260" s="3" t="str">
        <f t="shared" si="1023"/>
        <v>TC.2006-2014</v>
      </c>
    </row>
    <row r="16261" spans="1:13" x14ac:dyDescent="0.3">
      <c r="A16261" t="s">
        <v>16219</v>
      </c>
      <c r="B16261" t="s">
        <v>9</v>
      </c>
      <c r="C16261" t="s">
        <v>15596</v>
      </c>
      <c r="D16261">
        <v>2010</v>
      </c>
      <c r="E16261" t="s">
        <v>11</v>
      </c>
      <c r="F16261" t="s">
        <v>12</v>
      </c>
      <c r="G16261" t="s">
        <v>12</v>
      </c>
      <c r="H16261">
        <v>7</v>
      </c>
      <c r="J16261" s="3" t="str">
        <f t="shared" si="1020"/>
        <v>2006-2014</v>
      </c>
      <c r="K16261" s="3" t="str">
        <f t="shared" si="1021"/>
        <v>TC</v>
      </c>
      <c r="L16261" s="3" t="str">
        <f t="shared" si="1022"/>
        <v>0599100010073143</v>
      </c>
      <c r="M16261" s="3" t="str">
        <f t="shared" si="1023"/>
        <v>TC.2006-2014</v>
      </c>
    </row>
    <row r="16262" spans="1:13" x14ac:dyDescent="0.3">
      <c r="A16262" t="s">
        <v>16220</v>
      </c>
      <c r="B16262" t="s">
        <v>9</v>
      </c>
      <c r="C16262" t="s">
        <v>15596</v>
      </c>
      <c r="D16262">
        <v>2010</v>
      </c>
      <c r="E16262" t="s">
        <v>11</v>
      </c>
      <c r="F16262" t="s">
        <v>12</v>
      </c>
      <c r="G16262" t="s">
        <v>12</v>
      </c>
      <c r="H16262">
        <v>7</v>
      </c>
      <c r="J16262" s="3" t="str">
        <f t="shared" si="1020"/>
        <v>2006-2014</v>
      </c>
      <c r="K16262" s="3" t="str">
        <f t="shared" si="1021"/>
        <v>TC</v>
      </c>
      <c r="L16262" s="3" t="str">
        <f t="shared" si="1022"/>
        <v>0599100000753336</v>
      </c>
      <c r="M16262" s="3" t="str">
        <f t="shared" si="1023"/>
        <v>TC.2006-2014</v>
      </c>
    </row>
    <row r="16263" spans="1:13" x14ac:dyDescent="0.3">
      <c r="A16263" t="s">
        <v>16221</v>
      </c>
      <c r="B16263" t="s">
        <v>9</v>
      </c>
      <c r="C16263" t="s">
        <v>15596</v>
      </c>
      <c r="D16263">
        <v>2010</v>
      </c>
      <c r="E16263" t="s">
        <v>11</v>
      </c>
      <c r="F16263" t="s">
        <v>12</v>
      </c>
      <c r="G16263" t="s">
        <v>12</v>
      </c>
      <c r="H16263">
        <v>7</v>
      </c>
      <c r="J16263" s="3" t="str">
        <f t="shared" si="1020"/>
        <v>2006-2014</v>
      </c>
      <c r="K16263" s="3" t="str">
        <f t="shared" si="1021"/>
        <v>TC</v>
      </c>
      <c r="L16263" s="3" t="str">
        <f t="shared" si="1022"/>
        <v>0599100000755082</v>
      </c>
      <c r="M16263" s="3" t="str">
        <f t="shared" si="1023"/>
        <v>TC.2006-2014</v>
      </c>
    </row>
    <row r="16264" spans="1:13" x14ac:dyDescent="0.3">
      <c r="A16264" t="s">
        <v>16222</v>
      </c>
      <c r="B16264" t="s">
        <v>9</v>
      </c>
      <c r="C16264" t="s">
        <v>15596</v>
      </c>
      <c r="D16264">
        <v>2010</v>
      </c>
      <c r="E16264" t="s">
        <v>11</v>
      </c>
      <c r="F16264" t="s">
        <v>12</v>
      </c>
      <c r="G16264" t="s">
        <v>12</v>
      </c>
      <c r="H16264">
        <v>7</v>
      </c>
      <c r="J16264" s="3" t="str">
        <f t="shared" si="1020"/>
        <v>2006-2014</v>
      </c>
      <c r="K16264" s="3" t="str">
        <f t="shared" si="1021"/>
        <v>TC</v>
      </c>
      <c r="L16264" s="3" t="str">
        <f t="shared" si="1022"/>
        <v>0599100000753384</v>
      </c>
      <c r="M16264" s="3" t="str">
        <f t="shared" si="1023"/>
        <v>TC.2006-2014</v>
      </c>
    </row>
    <row r="16265" spans="1:13" x14ac:dyDescent="0.3">
      <c r="A16265" t="s">
        <v>16223</v>
      </c>
      <c r="B16265" t="s">
        <v>9</v>
      </c>
      <c r="C16265" t="s">
        <v>15596</v>
      </c>
      <c r="D16265">
        <v>2010</v>
      </c>
      <c r="E16265" t="s">
        <v>11</v>
      </c>
      <c r="F16265" t="s">
        <v>12</v>
      </c>
      <c r="G16265" t="s">
        <v>12</v>
      </c>
      <c r="H16265">
        <v>7</v>
      </c>
      <c r="J16265" s="3" t="str">
        <f t="shared" si="1020"/>
        <v>2006-2014</v>
      </c>
      <c r="K16265" s="3" t="str">
        <f t="shared" si="1021"/>
        <v>TC</v>
      </c>
      <c r="L16265" s="3" t="str">
        <f t="shared" si="1022"/>
        <v>0599100000755167</v>
      </c>
      <c r="M16265" s="3" t="str">
        <f t="shared" si="1023"/>
        <v>TC.2006-2014</v>
      </c>
    </row>
    <row r="16266" spans="1:13" x14ac:dyDescent="0.3">
      <c r="A16266" t="s">
        <v>16224</v>
      </c>
      <c r="B16266" t="s">
        <v>9</v>
      </c>
      <c r="C16266" t="s">
        <v>15596</v>
      </c>
      <c r="D16266">
        <v>2010</v>
      </c>
      <c r="E16266" t="s">
        <v>11</v>
      </c>
      <c r="F16266" t="s">
        <v>12</v>
      </c>
      <c r="G16266" t="s">
        <v>12</v>
      </c>
      <c r="H16266">
        <v>7</v>
      </c>
      <c r="J16266" s="3" t="str">
        <f t="shared" si="1020"/>
        <v>2006-2014</v>
      </c>
      <c r="K16266" s="3" t="str">
        <f t="shared" si="1021"/>
        <v>TC</v>
      </c>
      <c r="L16266" s="3" t="str">
        <f t="shared" si="1022"/>
        <v>0599100000755081</v>
      </c>
      <c r="M16266" s="3" t="str">
        <f t="shared" si="1023"/>
        <v>TC.2006-2014</v>
      </c>
    </row>
    <row r="16267" spans="1:13" x14ac:dyDescent="0.3">
      <c r="A16267" t="s">
        <v>16225</v>
      </c>
      <c r="B16267" t="s">
        <v>9</v>
      </c>
      <c r="C16267" t="s">
        <v>15596</v>
      </c>
      <c r="D16267">
        <v>2010</v>
      </c>
      <c r="E16267" t="s">
        <v>11</v>
      </c>
      <c r="F16267" t="s">
        <v>12</v>
      </c>
      <c r="G16267" t="s">
        <v>12</v>
      </c>
      <c r="H16267">
        <v>7</v>
      </c>
      <c r="J16267" s="3" t="str">
        <f t="shared" si="1020"/>
        <v>2006-2014</v>
      </c>
      <c r="K16267" s="3" t="str">
        <f t="shared" si="1021"/>
        <v>TC</v>
      </c>
      <c r="L16267" s="3" t="str">
        <f t="shared" si="1022"/>
        <v>0599100000755160</v>
      </c>
      <c r="M16267" s="3" t="str">
        <f t="shared" si="1023"/>
        <v>TC.2006-2014</v>
      </c>
    </row>
    <row r="16268" spans="1:13" x14ac:dyDescent="0.3">
      <c r="A16268" t="s">
        <v>16226</v>
      </c>
      <c r="B16268" t="s">
        <v>9</v>
      </c>
      <c r="C16268" t="s">
        <v>15596</v>
      </c>
      <c r="D16268">
        <v>2010</v>
      </c>
      <c r="E16268" t="s">
        <v>11</v>
      </c>
      <c r="F16268" t="s">
        <v>12</v>
      </c>
      <c r="G16268" t="s">
        <v>12</v>
      </c>
      <c r="H16268">
        <v>7</v>
      </c>
      <c r="J16268" s="3" t="str">
        <f t="shared" si="1020"/>
        <v>2006-2014</v>
      </c>
      <c r="K16268" s="3" t="str">
        <f t="shared" si="1021"/>
        <v>TC</v>
      </c>
      <c r="L16268" s="3" t="str">
        <f t="shared" si="1022"/>
        <v>0599100000755136</v>
      </c>
      <c r="M16268" s="3" t="str">
        <f t="shared" si="1023"/>
        <v>TC.2006-2014</v>
      </c>
    </row>
    <row r="16269" spans="1:13" x14ac:dyDescent="0.3">
      <c r="A16269" t="s">
        <v>16227</v>
      </c>
      <c r="B16269" t="s">
        <v>9</v>
      </c>
      <c r="C16269" t="s">
        <v>15596</v>
      </c>
      <c r="D16269">
        <v>2010</v>
      </c>
      <c r="E16269" t="s">
        <v>11</v>
      </c>
      <c r="F16269" t="s">
        <v>12</v>
      </c>
      <c r="G16269" t="s">
        <v>12</v>
      </c>
      <c r="H16269">
        <v>7</v>
      </c>
      <c r="J16269" s="3" t="str">
        <f t="shared" si="1020"/>
        <v>2006-2014</v>
      </c>
      <c r="K16269" s="3" t="str">
        <f t="shared" si="1021"/>
        <v>TC</v>
      </c>
      <c r="L16269" s="3" t="str">
        <f t="shared" si="1022"/>
        <v>0599100000755146</v>
      </c>
      <c r="M16269" s="3" t="str">
        <f t="shared" si="1023"/>
        <v>TC.2006-2014</v>
      </c>
    </row>
    <row r="16270" spans="1:13" x14ac:dyDescent="0.3">
      <c r="A16270" t="s">
        <v>16228</v>
      </c>
      <c r="B16270" t="s">
        <v>9</v>
      </c>
      <c r="C16270" t="s">
        <v>15596</v>
      </c>
      <c r="D16270">
        <v>2010</v>
      </c>
      <c r="E16270" t="s">
        <v>11</v>
      </c>
      <c r="F16270" t="s">
        <v>12</v>
      </c>
      <c r="G16270" t="s">
        <v>12</v>
      </c>
      <c r="H16270">
        <v>7</v>
      </c>
      <c r="J16270" s="3" t="str">
        <f t="shared" si="1020"/>
        <v>2006-2014</v>
      </c>
      <c r="K16270" s="3" t="str">
        <f t="shared" si="1021"/>
        <v>TC</v>
      </c>
      <c r="L16270" s="3" t="str">
        <f t="shared" si="1022"/>
        <v>0599100000753337</v>
      </c>
      <c r="M16270" s="3" t="str">
        <f t="shared" si="1023"/>
        <v>TC.2006-2014</v>
      </c>
    </row>
    <row r="16271" spans="1:13" x14ac:dyDescent="0.3">
      <c r="A16271" t="s">
        <v>16229</v>
      </c>
      <c r="B16271" t="s">
        <v>9</v>
      </c>
      <c r="C16271" t="s">
        <v>15596</v>
      </c>
      <c r="D16271">
        <v>2010</v>
      </c>
      <c r="E16271" t="s">
        <v>11</v>
      </c>
      <c r="F16271" t="s">
        <v>12</v>
      </c>
      <c r="G16271" t="s">
        <v>12</v>
      </c>
      <c r="H16271">
        <v>7</v>
      </c>
      <c r="J16271" s="3" t="str">
        <f t="shared" si="1020"/>
        <v>2006-2014</v>
      </c>
      <c r="K16271" s="3" t="str">
        <f t="shared" si="1021"/>
        <v>TC</v>
      </c>
      <c r="L16271" s="3" t="str">
        <f t="shared" si="1022"/>
        <v>0599100000755076</v>
      </c>
      <c r="M16271" s="3" t="str">
        <f t="shared" si="1023"/>
        <v>TC.2006-2014</v>
      </c>
    </row>
    <row r="16272" spans="1:13" x14ac:dyDescent="0.3">
      <c r="A16272" t="s">
        <v>16230</v>
      </c>
      <c r="B16272" t="s">
        <v>9</v>
      </c>
      <c r="C16272" t="s">
        <v>15596</v>
      </c>
      <c r="D16272">
        <v>2010</v>
      </c>
      <c r="E16272" t="s">
        <v>11</v>
      </c>
      <c r="F16272" t="s">
        <v>12</v>
      </c>
      <c r="G16272" t="s">
        <v>12</v>
      </c>
      <c r="H16272">
        <v>7</v>
      </c>
      <c r="J16272" s="3" t="str">
        <f t="shared" si="1020"/>
        <v>2006-2014</v>
      </c>
      <c r="K16272" s="3" t="str">
        <f t="shared" si="1021"/>
        <v>TC</v>
      </c>
      <c r="L16272" s="3" t="str">
        <f t="shared" si="1022"/>
        <v>0599100010071876</v>
      </c>
      <c r="M16272" s="3" t="str">
        <f t="shared" si="1023"/>
        <v>TC.2006-2014</v>
      </c>
    </row>
    <row r="16273" spans="1:13" x14ac:dyDescent="0.3">
      <c r="A16273" t="s">
        <v>16231</v>
      </c>
      <c r="B16273" t="s">
        <v>9</v>
      </c>
      <c r="C16273" t="s">
        <v>15596</v>
      </c>
      <c r="D16273">
        <v>2010</v>
      </c>
      <c r="E16273" t="s">
        <v>11</v>
      </c>
      <c r="F16273" t="s">
        <v>12</v>
      </c>
      <c r="G16273" t="s">
        <v>12</v>
      </c>
      <c r="H16273">
        <v>7</v>
      </c>
      <c r="J16273" s="3" t="str">
        <f t="shared" si="1020"/>
        <v>2006-2014</v>
      </c>
      <c r="K16273" s="3" t="str">
        <f t="shared" si="1021"/>
        <v>TC</v>
      </c>
      <c r="L16273" s="3" t="str">
        <f t="shared" si="1022"/>
        <v>0599100000753345</v>
      </c>
      <c r="M16273" s="3" t="str">
        <f t="shared" si="1023"/>
        <v>TC.2006-2014</v>
      </c>
    </row>
    <row r="16274" spans="1:13" x14ac:dyDescent="0.3">
      <c r="A16274" t="s">
        <v>16232</v>
      </c>
      <c r="B16274" t="s">
        <v>9</v>
      </c>
      <c r="C16274" t="s">
        <v>15596</v>
      </c>
      <c r="D16274">
        <v>2010</v>
      </c>
      <c r="E16274" t="s">
        <v>11</v>
      </c>
      <c r="F16274" t="s">
        <v>12</v>
      </c>
      <c r="G16274" t="s">
        <v>12</v>
      </c>
      <c r="H16274">
        <v>7</v>
      </c>
      <c r="J16274" s="3" t="str">
        <f t="shared" si="1020"/>
        <v>2006-2014</v>
      </c>
      <c r="K16274" s="3" t="str">
        <f t="shared" si="1021"/>
        <v>TC</v>
      </c>
      <c r="L16274" s="3" t="str">
        <f t="shared" si="1022"/>
        <v>0599100000754784</v>
      </c>
      <c r="M16274" s="3" t="str">
        <f t="shared" si="1023"/>
        <v>TC.2006-2014</v>
      </c>
    </row>
    <row r="16275" spans="1:13" x14ac:dyDescent="0.3">
      <c r="A16275" t="s">
        <v>16233</v>
      </c>
      <c r="B16275" t="s">
        <v>9</v>
      </c>
      <c r="C16275" t="s">
        <v>15596</v>
      </c>
      <c r="D16275">
        <v>2010</v>
      </c>
      <c r="E16275" t="s">
        <v>11</v>
      </c>
      <c r="F16275" t="s">
        <v>12</v>
      </c>
      <c r="G16275" t="s">
        <v>12</v>
      </c>
      <c r="H16275">
        <v>7</v>
      </c>
      <c r="J16275" s="3" t="str">
        <f t="shared" si="1020"/>
        <v>2006-2014</v>
      </c>
      <c r="K16275" s="3" t="str">
        <f t="shared" si="1021"/>
        <v>TC</v>
      </c>
      <c r="L16275" s="3" t="str">
        <f t="shared" si="1022"/>
        <v>0599100000753556</v>
      </c>
      <c r="M16275" s="3" t="str">
        <f t="shared" si="1023"/>
        <v>TC.2006-2014</v>
      </c>
    </row>
    <row r="16276" spans="1:13" x14ac:dyDescent="0.3">
      <c r="A16276" t="s">
        <v>16234</v>
      </c>
      <c r="B16276" t="s">
        <v>9</v>
      </c>
      <c r="C16276" t="s">
        <v>15596</v>
      </c>
      <c r="D16276">
        <v>2010</v>
      </c>
      <c r="E16276" t="s">
        <v>11</v>
      </c>
      <c r="F16276" t="s">
        <v>12</v>
      </c>
      <c r="G16276" t="s">
        <v>12</v>
      </c>
      <c r="H16276">
        <v>7</v>
      </c>
      <c r="J16276" s="3" t="str">
        <f t="shared" si="1020"/>
        <v>2006-2014</v>
      </c>
      <c r="K16276" s="3" t="str">
        <f t="shared" si="1021"/>
        <v>TC</v>
      </c>
      <c r="L16276" s="3" t="str">
        <f t="shared" si="1022"/>
        <v>0599100000754744</v>
      </c>
      <c r="M16276" s="3" t="str">
        <f t="shared" si="1023"/>
        <v>TC.2006-2014</v>
      </c>
    </row>
    <row r="16277" spans="1:13" x14ac:dyDescent="0.3">
      <c r="A16277" t="s">
        <v>16235</v>
      </c>
      <c r="B16277" t="s">
        <v>9</v>
      </c>
      <c r="C16277" t="s">
        <v>15596</v>
      </c>
      <c r="D16277">
        <v>2010</v>
      </c>
      <c r="E16277" t="s">
        <v>11</v>
      </c>
      <c r="F16277" t="s">
        <v>12</v>
      </c>
      <c r="G16277" t="s">
        <v>12</v>
      </c>
      <c r="H16277">
        <v>7</v>
      </c>
      <c r="J16277" s="3" t="str">
        <f t="shared" si="1020"/>
        <v>2006-2014</v>
      </c>
      <c r="K16277" s="3" t="str">
        <f t="shared" si="1021"/>
        <v>TC</v>
      </c>
      <c r="L16277" s="3" t="str">
        <f t="shared" si="1022"/>
        <v>0599100000754743</v>
      </c>
      <c r="M16277" s="3" t="str">
        <f t="shared" si="1023"/>
        <v>TC.2006-2014</v>
      </c>
    </row>
    <row r="16278" spans="1:13" x14ac:dyDescent="0.3">
      <c r="A16278" t="s">
        <v>16236</v>
      </c>
      <c r="B16278" t="s">
        <v>9</v>
      </c>
      <c r="C16278" t="s">
        <v>15596</v>
      </c>
      <c r="D16278">
        <v>2010</v>
      </c>
      <c r="E16278" t="s">
        <v>11</v>
      </c>
      <c r="F16278" t="s">
        <v>12</v>
      </c>
      <c r="G16278" t="s">
        <v>12</v>
      </c>
      <c r="H16278">
        <v>7</v>
      </c>
      <c r="J16278" s="3" t="str">
        <f t="shared" si="1020"/>
        <v>2006-2014</v>
      </c>
      <c r="K16278" s="3" t="str">
        <f t="shared" si="1021"/>
        <v>TC</v>
      </c>
      <c r="L16278" s="3" t="str">
        <f t="shared" si="1022"/>
        <v>0599100000768106</v>
      </c>
      <c r="M16278" s="3" t="str">
        <f t="shared" si="1023"/>
        <v>TC.2006-2014</v>
      </c>
    </row>
    <row r="16279" spans="1:13" x14ac:dyDescent="0.3">
      <c r="A16279" t="s">
        <v>16237</v>
      </c>
      <c r="B16279" t="s">
        <v>9</v>
      </c>
      <c r="C16279" t="s">
        <v>15596</v>
      </c>
      <c r="D16279">
        <v>2010</v>
      </c>
      <c r="E16279" t="s">
        <v>11</v>
      </c>
      <c r="F16279" t="s">
        <v>12</v>
      </c>
      <c r="G16279" t="s">
        <v>12</v>
      </c>
      <c r="H16279">
        <v>7</v>
      </c>
      <c r="J16279" s="3" t="str">
        <f t="shared" si="1020"/>
        <v>2006-2014</v>
      </c>
      <c r="K16279" s="3" t="str">
        <f t="shared" si="1021"/>
        <v>TC</v>
      </c>
      <c r="L16279" s="3" t="str">
        <f t="shared" si="1022"/>
        <v>0599100000755094</v>
      </c>
      <c r="M16279" s="3" t="str">
        <f t="shared" si="1023"/>
        <v>TC.2006-2014</v>
      </c>
    </row>
    <row r="16280" spans="1:13" x14ac:dyDescent="0.3">
      <c r="A16280" t="s">
        <v>16238</v>
      </c>
      <c r="B16280" t="s">
        <v>9</v>
      </c>
      <c r="C16280" t="s">
        <v>15596</v>
      </c>
      <c r="D16280">
        <v>2010</v>
      </c>
      <c r="E16280" t="s">
        <v>11</v>
      </c>
      <c r="F16280" t="s">
        <v>12</v>
      </c>
      <c r="G16280" t="s">
        <v>12</v>
      </c>
      <c r="H16280">
        <v>7</v>
      </c>
      <c r="J16280" s="3" t="str">
        <f t="shared" si="1020"/>
        <v>2006-2014</v>
      </c>
      <c r="K16280" s="3" t="str">
        <f t="shared" si="1021"/>
        <v>TC</v>
      </c>
      <c r="L16280" s="3" t="str">
        <f t="shared" si="1022"/>
        <v>0599100000767924</v>
      </c>
      <c r="M16280" s="3" t="str">
        <f t="shared" si="1023"/>
        <v>TC.2006-2014</v>
      </c>
    </row>
    <row r="16281" spans="1:13" x14ac:dyDescent="0.3">
      <c r="A16281" t="s">
        <v>16239</v>
      </c>
      <c r="B16281" t="s">
        <v>9</v>
      </c>
      <c r="C16281" t="s">
        <v>15596</v>
      </c>
      <c r="D16281">
        <v>2010</v>
      </c>
      <c r="E16281" t="s">
        <v>11</v>
      </c>
      <c r="F16281" t="s">
        <v>12</v>
      </c>
      <c r="G16281" t="s">
        <v>12</v>
      </c>
      <c r="H16281">
        <v>7</v>
      </c>
      <c r="J16281" s="3" t="str">
        <f t="shared" si="1020"/>
        <v>2006-2014</v>
      </c>
      <c r="K16281" s="3" t="str">
        <f t="shared" si="1021"/>
        <v>TC</v>
      </c>
      <c r="L16281" s="3" t="str">
        <f t="shared" si="1022"/>
        <v>0599100000757596</v>
      </c>
      <c r="M16281" s="3" t="str">
        <f t="shared" si="1023"/>
        <v>TC.2006-2014</v>
      </c>
    </row>
    <row r="16282" spans="1:13" x14ac:dyDescent="0.3">
      <c r="A16282" t="s">
        <v>16240</v>
      </c>
      <c r="B16282" t="s">
        <v>9</v>
      </c>
      <c r="C16282" t="s">
        <v>15596</v>
      </c>
      <c r="D16282">
        <v>2010</v>
      </c>
      <c r="E16282" t="s">
        <v>11</v>
      </c>
      <c r="F16282" t="s">
        <v>12</v>
      </c>
      <c r="G16282" t="s">
        <v>12</v>
      </c>
      <c r="H16282">
        <v>7</v>
      </c>
      <c r="J16282" s="3" t="str">
        <f t="shared" si="1020"/>
        <v>2006-2014</v>
      </c>
      <c r="K16282" s="3" t="str">
        <f t="shared" si="1021"/>
        <v>TC</v>
      </c>
      <c r="L16282" s="3" t="str">
        <f t="shared" si="1022"/>
        <v>0599100000754599</v>
      </c>
      <c r="M16282" s="3" t="str">
        <f t="shared" si="1023"/>
        <v>TC.2006-2014</v>
      </c>
    </row>
    <row r="16283" spans="1:13" x14ac:dyDescent="0.3">
      <c r="A16283" t="s">
        <v>16241</v>
      </c>
      <c r="B16283" t="s">
        <v>9</v>
      </c>
      <c r="C16283" t="s">
        <v>15596</v>
      </c>
      <c r="D16283">
        <v>2010</v>
      </c>
      <c r="E16283" t="s">
        <v>11</v>
      </c>
      <c r="F16283" t="s">
        <v>12</v>
      </c>
      <c r="G16283" t="s">
        <v>12</v>
      </c>
      <c r="H16283">
        <v>7</v>
      </c>
      <c r="J16283" s="3" t="str">
        <f t="shared" si="1020"/>
        <v>2006-2014</v>
      </c>
      <c r="K16283" s="3" t="str">
        <f t="shared" si="1021"/>
        <v>TC</v>
      </c>
      <c r="L16283" s="3" t="str">
        <f t="shared" si="1022"/>
        <v>0599100000754733</v>
      </c>
      <c r="M16283" s="3" t="str">
        <f t="shared" si="1023"/>
        <v>TC.2006-2014</v>
      </c>
    </row>
    <row r="16284" spans="1:13" x14ac:dyDescent="0.3">
      <c r="A16284" t="s">
        <v>16242</v>
      </c>
      <c r="B16284" t="s">
        <v>9</v>
      </c>
      <c r="C16284" t="s">
        <v>15596</v>
      </c>
      <c r="D16284">
        <v>2010</v>
      </c>
      <c r="E16284" t="s">
        <v>11</v>
      </c>
      <c r="F16284" t="s">
        <v>12</v>
      </c>
      <c r="G16284" t="s">
        <v>12</v>
      </c>
      <c r="H16284">
        <v>7</v>
      </c>
      <c r="J16284" s="3" t="str">
        <f t="shared" si="1020"/>
        <v>2006-2014</v>
      </c>
      <c r="K16284" s="3" t="str">
        <f t="shared" si="1021"/>
        <v>TC</v>
      </c>
      <c r="L16284" s="3" t="str">
        <f t="shared" si="1022"/>
        <v>0599100000767800</v>
      </c>
      <c r="M16284" s="3" t="str">
        <f t="shared" si="1023"/>
        <v>TC.2006-2014</v>
      </c>
    </row>
    <row r="16285" spans="1:13" x14ac:dyDescent="0.3">
      <c r="A16285" t="s">
        <v>16243</v>
      </c>
      <c r="B16285" t="s">
        <v>9</v>
      </c>
      <c r="C16285" t="s">
        <v>15596</v>
      </c>
      <c r="D16285">
        <v>2010</v>
      </c>
      <c r="E16285" t="s">
        <v>11</v>
      </c>
      <c r="F16285" t="s">
        <v>12</v>
      </c>
      <c r="G16285" t="s">
        <v>12</v>
      </c>
      <c r="H16285">
        <v>7</v>
      </c>
      <c r="J16285" s="3" t="str">
        <f t="shared" si="1020"/>
        <v>2006-2014</v>
      </c>
      <c r="K16285" s="3" t="str">
        <f t="shared" si="1021"/>
        <v>TC</v>
      </c>
      <c r="L16285" s="3" t="str">
        <f t="shared" si="1022"/>
        <v>0599100000754779</v>
      </c>
      <c r="M16285" s="3" t="str">
        <f t="shared" si="1023"/>
        <v>TC.2006-2014</v>
      </c>
    </row>
    <row r="16286" spans="1:13" x14ac:dyDescent="0.3">
      <c r="A16286" t="s">
        <v>16244</v>
      </c>
      <c r="B16286" t="s">
        <v>9</v>
      </c>
      <c r="C16286" t="s">
        <v>15596</v>
      </c>
      <c r="D16286">
        <v>2010</v>
      </c>
      <c r="E16286" t="s">
        <v>11</v>
      </c>
      <c r="F16286" t="s">
        <v>12</v>
      </c>
      <c r="G16286" t="s">
        <v>12</v>
      </c>
      <c r="H16286">
        <v>7</v>
      </c>
      <c r="J16286" s="3" t="str">
        <f t="shared" si="1020"/>
        <v>2006-2014</v>
      </c>
      <c r="K16286" s="3" t="str">
        <f t="shared" si="1021"/>
        <v>TC</v>
      </c>
      <c r="L16286" s="3" t="str">
        <f t="shared" si="1022"/>
        <v>0599100000757580</v>
      </c>
      <c r="M16286" s="3" t="str">
        <f t="shared" si="1023"/>
        <v>TC.2006-2014</v>
      </c>
    </row>
    <row r="16287" spans="1:13" x14ac:dyDescent="0.3">
      <c r="A16287" t="s">
        <v>16245</v>
      </c>
      <c r="B16287" t="s">
        <v>9</v>
      </c>
      <c r="C16287" t="s">
        <v>15596</v>
      </c>
      <c r="D16287">
        <v>2010</v>
      </c>
      <c r="E16287" t="s">
        <v>11</v>
      </c>
      <c r="F16287" t="s">
        <v>12</v>
      </c>
      <c r="G16287" t="s">
        <v>12</v>
      </c>
      <c r="H16287">
        <v>7</v>
      </c>
      <c r="J16287" s="3" t="str">
        <f t="shared" si="1020"/>
        <v>2006-2014</v>
      </c>
      <c r="K16287" s="3" t="str">
        <f t="shared" si="1021"/>
        <v>TC</v>
      </c>
      <c r="L16287" s="3" t="str">
        <f t="shared" si="1022"/>
        <v>0599100000757591</v>
      </c>
      <c r="M16287" s="3" t="str">
        <f t="shared" si="1023"/>
        <v>TC.2006-2014</v>
      </c>
    </row>
    <row r="16288" spans="1:13" x14ac:dyDescent="0.3">
      <c r="A16288" t="s">
        <v>16246</v>
      </c>
      <c r="B16288" t="s">
        <v>9</v>
      </c>
      <c r="C16288" t="s">
        <v>15596</v>
      </c>
      <c r="D16288">
        <v>2010</v>
      </c>
      <c r="E16288" t="s">
        <v>11</v>
      </c>
      <c r="F16288" t="s">
        <v>12</v>
      </c>
      <c r="G16288" t="s">
        <v>12</v>
      </c>
      <c r="H16288">
        <v>7</v>
      </c>
      <c r="J16288" s="3" t="str">
        <f t="shared" si="1020"/>
        <v>2006-2014</v>
      </c>
      <c r="K16288" s="3" t="str">
        <f t="shared" si="1021"/>
        <v>TC</v>
      </c>
      <c r="L16288" s="3" t="str">
        <f t="shared" si="1022"/>
        <v>0599100000767787</v>
      </c>
      <c r="M16288" s="3" t="str">
        <f t="shared" si="1023"/>
        <v>TC.2006-2014</v>
      </c>
    </row>
    <row r="16289" spans="1:13" x14ac:dyDescent="0.3">
      <c r="A16289" t="s">
        <v>16247</v>
      </c>
      <c r="B16289" t="s">
        <v>9</v>
      </c>
      <c r="C16289" t="s">
        <v>15596</v>
      </c>
      <c r="D16289">
        <v>2010</v>
      </c>
      <c r="E16289" t="s">
        <v>11</v>
      </c>
      <c r="F16289" t="s">
        <v>12</v>
      </c>
      <c r="G16289" t="s">
        <v>12</v>
      </c>
      <c r="H16289">
        <v>7</v>
      </c>
      <c r="J16289" s="3" t="str">
        <f t="shared" si="1020"/>
        <v>2006-2014</v>
      </c>
      <c r="K16289" s="3" t="str">
        <f t="shared" si="1021"/>
        <v>TC</v>
      </c>
      <c r="L16289" s="3" t="str">
        <f t="shared" si="1022"/>
        <v>0599100000755159</v>
      </c>
      <c r="M16289" s="3" t="str">
        <f t="shared" si="1023"/>
        <v>TC.2006-2014</v>
      </c>
    </row>
    <row r="16290" spans="1:13" x14ac:dyDescent="0.3">
      <c r="A16290" t="s">
        <v>16248</v>
      </c>
      <c r="B16290" t="s">
        <v>9</v>
      </c>
      <c r="C16290" t="s">
        <v>15596</v>
      </c>
      <c r="D16290">
        <v>2010</v>
      </c>
      <c r="E16290" t="s">
        <v>11</v>
      </c>
      <c r="F16290" t="s">
        <v>12</v>
      </c>
      <c r="G16290" t="s">
        <v>12</v>
      </c>
      <c r="H16290">
        <v>7</v>
      </c>
      <c r="J16290" s="3" t="str">
        <f t="shared" si="1020"/>
        <v>2006-2014</v>
      </c>
      <c r="K16290" s="3" t="str">
        <f t="shared" si="1021"/>
        <v>TC</v>
      </c>
      <c r="L16290" s="3" t="str">
        <f t="shared" si="1022"/>
        <v>0599100000755157</v>
      </c>
      <c r="M16290" s="3" t="str">
        <f t="shared" si="1023"/>
        <v>TC.2006-2014</v>
      </c>
    </row>
    <row r="16291" spans="1:13" x14ac:dyDescent="0.3">
      <c r="A16291" t="s">
        <v>16249</v>
      </c>
      <c r="B16291" t="s">
        <v>9</v>
      </c>
      <c r="C16291" t="s">
        <v>15596</v>
      </c>
      <c r="D16291">
        <v>2010</v>
      </c>
      <c r="E16291" t="s">
        <v>11</v>
      </c>
      <c r="F16291" t="s">
        <v>12</v>
      </c>
      <c r="G16291" t="s">
        <v>12</v>
      </c>
      <c r="H16291">
        <v>7</v>
      </c>
      <c r="J16291" s="3" t="str">
        <f t="shared" si="1020"/>
        <v>2006-2014</v>
      </c>
      <c r="K16291" s="3" t="str">
        <f t="shared" si="1021"/>
        <v>TC</v>
      </c>
      <c r="L16291" s="3" t="str">
        <f t="shared" si="1022"/>
        <v>0599100000755151</v>
      </c>
      <c r="M16291" s="3" t="str">
        <f t="shared" si="1023"/>
        <v>TC.2006-2014</v>
      </c>
    </row>
    <row r="16292" spans="1:13" x14ac:dyDescent="0.3">
      <c r="A16292" t="s">
        <v>16250</v>
      </c>
      <c r="B16292" t="s">
        <v>9</v>
      </c>
      <c r="C16292" t="s">
        <v>15596</v>
      </c>
      <c r="D16292">
        <v>2010</v>
      </c>
      <c r="E16292" t="s">
        <v>11</v>
      </c>
      <c r="F16292" t="s">
        <v>12</v>
      </c>
      <c r="G16292" t="s">
        <v>12</v>
      </c>
      <c r="H16292">
        <v>7</v>
      </c>
      <c r="J16292" s="3" t="str">
        <f t="shared" si="1020"/>
        <v>2006-2014</v>
      </c>
      <c r="K16292" s="3" t="str">
        <f t="shared" si="1021"/>
        <v>TC</v>
      </c>
      <c r="L16292" s="3" t="str">
        <f t="shared" si="1022"/>
        <v>0599100000767861</v>
      </c>
      <c r="M16292" s="3" t="str">
        <f t="shared" si="1023"/>
        <v>TC.2006-2014</v>
      </c>
    </row>
    <row r="16293" spans="1:13" x14ac:dyDescent="0.3">
      <c r="A16293" t="s">
        <v>16251</v>
      </c>
      <c r="B16293" t="s">
        <v>9</v>
      </c>
      <c r="C16293" t="s">
        <v>15596</v>
      </c>
      <c r="D16293">
        <v>2010</v>
      </c>
      <c r="E16293" t="s">
        <v>11</v>
      </c>
      <c r="F16293" t="s">
        <v>12</v>
      </c>
      <c r="G16293" t="s">
        <v>12</v>
      </c>
      <c r="H16293">
        <v>7</v>
      </c>
      <c r="J16293" s="3" t="str">
        <f t="shared" si="1020"/>
        <v>2006-2014</v>
      </c>
      <c r="K16293" s="3" t="str">
        <f t="shared" si="1021"/>
        <v>TC</v>
      </c>
      <c r="L16293" s="3" t="str">
        <f t="shared" si="1022"/>
        <v>0599100000755148</v>
      </c>
      <c r="M16293" s="3" t="str">
        <f t="shared" si="1023"/>
        <v>TC.2006-2014</v>
      </c>
    </row>
    <row r="16294" spans="1:13" x14ac:dyDescent="0.3">
      <c r="A16294" t="s">
        <v>16252</v>
      </c>
      <c r="B16294" t="s">
        <v>9</v>
      </c>
      <c r="C16294" t="s">
        <v>15596</v>
      </c>
      <c r="D16294">
        <v>2010</v>
      </c>
      <c r="E16294" t="s">
        <v>11</v>
      </c>
      <c r="F16294" t="s">
        <v>12</v>
      </c>
      <c r="G16294" t="s">
        <v>12</v>
      </c>
      <c r="H16294">
        <v>7</v>
      </c>
      <c r="J16294" s="3" t="str">
        <f t="shared" si="1020"/>
        <v>2006-2014</v>
      </c>
      <c r="K16294" s="3" t="str">
        <f t="shared" si="1021"/>
        <v>TC</v>
      </c>
      <c r="L16294" s="3" t="str">
        <f t="shared" si="1022"/>
        <v>0599100000755152</v>
      </c>
      <c r="M16294" s="3" t="str">
        <f t="shared" si="1023"/>
        <v>TC.2006-2014</v>
      </c>
    </row>
    <row r="16295" spans="1:13" x14ac:dyDescent="0.3">
      <c r="A16295" t="s">
        <v>16253</v>
      </c>
      <c r="B16295" t="s">
        <v>9</v>
      </c>
      <c r="C16295" t="s">
        <v>15596</v>
      </c>
      <c r="D16295">
        <v>2010</v>
      </c>
      <c r="E16295" t="s">
        <v>11</v>
      </c>
      <c r="F16295" t="s">
        <v>12</v>
      </c>
      <c r="G16295" t="s">
        <v>12</v>
      </c>
      <c r="H16295">
        <v>7</v>
      </c>
      <c r="J16295" s="3" t="str">
        <f t="shared" si="1020"/>
        <v>2006-2014</v>
      </c>
      <c r="K16295" s="3" t="str">
        <f t="shared" si="1021"/>
        <v>TC</v>
      </c>
      <c r="L16295" s="3" t="str">
        <f t="shared" si="1022"/>
        <v>0599100000767909</v>
      </c>
      <c r="M16295" s="3" t="str">
        <f t="shared" si="1023"/>
        <v>TC.2006-2014</v>
      </c>
    </row>
    <row r="16296" spans="1:13" x14ac:dyDescent="0.3">
      <c r="A16296" t="s">
        <v>16254</v>
      </c>
      <c r="B16296" t="s">
        <v>9</v>
      </c>
      <c r="C16296" t="s">
        <v>15596</v>
      </c>
      <c r="D16296">
        <v>2010</v>
      </c>
      <c r="E16296" t="s">
        <v>11</v>
      </c>
      <c r="F16296" t="s">
        <v>12</v>
      </c>
      <c r="G16296" t="s">
        <v>12</v>
      </c>
      <c r="H16296">
        <v>7</v>
      </c>
      <c r="J16296" s="3" t="str">
        <f t="shared" si="1020"/>
        <v>2006-2014</v>
      </c>
      <c r="K16296" s="3" t="str">
        <f t="shared" si="1021"/>
        <v>TC</v>
      </c>
      <c r="L16296" s="3" t="str">
        <f t="shared" si="1022"/>
        <v>0599100000753564</v>
      </c>
      <c r="M16296" s="3" t="str">
        <f t="shared" si="1023"/>
        <v>TC.2006-2014</v>
      </c>
    </row>
    <row r="16297" spans="1:13" x14ac:dyDescent="0.3">
      <c r="A16297" t="s">
        <v>16255</v>
      </c>
      <c r="B16297" t="s">
        <v>9</v>
      </c>
      <c r="C16297" t="s">
        <v>15596</v>
      </c>
      <c r="D16297">
        <v>2010</v>
      </c>
      <c r="E16297" t="s">
        <v>11</v>
      </c>
      <c r="F16297" t="s">
        <v>12</v>
      </c>
      <c r="G16297" t="s">
        <v>12</v>
      </c>
      <c r="H16297">
        <v>7</v>
      </c>
      <c r="J16297" s="3" t="str">
        <f t="shared" si="1020"/>
        <v>2006-2014</v>
      </c>
      <c r="K16297" s="3" t="str">
        <f t="shared" si="1021"/>
        <v>TC</v>
      </c>
      <c r="L16297" s="3" t="str">
        <f t="shared" si="1022"/>
        <v>0599100000754979</v>
      </c>
      <c r="M16297" s="3" t="str">
        <f t="shared" si="1023"/>
        <v>TC.2006-2014</v>
      </c>
    </row>
    <row r="16298" spans="1:13" x14ac:dyDescent="0.3">
      <c r="A16298" t="s">
        <v>16256</v>
      </c>
      <c r="B16298" t="s">
        <v>9</v>
      </c>
      <c r="C16298" t="s">
        <v>15596</v>
      </c>
      <c r="D16298">
        <v>2010</v>
      </c>
      <c r="E16298" t="s">
        <v>11</v>
      </c>
      <c r="F16298" t="s">
        <v>12</v>
      </c>
      <c r="G16298" t="s">
        <v>12</v>
      </c>
      <c r="H16298">
        <v>7</v>
      </c>
      <c r="J16298" s="3" t="str">
        <f t="shared" si="1020"/>
        <v>2006-2014</v>
      </c>
      <c r="K16298" s="3" t="str">
        <f t="shared" si="1021"/>
        <v>TC</v>
      </c>
      <c r="L16298" s="3" t="str">
        <f t="shared" si="1022"/>
        <v>0599100000755201</v>
      </c>
      <c r="M16298" s="3" t="str">
        <f t="shared" si="1023"/>
        <v>TC.2006-2014</v>
      </c>
    </row>
    <row r="16299" spans="1:13" x14ac:dyDescent="0.3">
      <c r="A16299" t="s">
        <v>16257</v>
      </c>
      <c r="B16299" t="s">
        <v>9</v>
      </c>
      <c r="C16299" t="s">
        <v>15596</v>
      </c>
      <c r="D16299">
        <v>2010</v>
      </c>
      <c r="E16299" t="s">
        <v>11</v>
      </c>
      <c r="F16299" t="s">
        <v>12</v>
      </c>
      <c r="G16299" t="s">
        <v>12</v>
      </c>
      <c r="H16299">
        <v>7</v>
      </c>
      <c r="J16299" s="3" t="str">
        <f t="shared" si="1020"/>
        <v>2006-2014</v>
      </c>
      <c r="K16299" s="3" t="str">
        <f t="shared" si="1021"/>
        <v>TC</v>
      </c>
      <c r="L16299" s="3" t="str">
        <f t="shared" si="1022"/>
        <v>0599100000754985</v>
      </c>
      <c r="M16299" s="3" t="str">
        <f t="shared" si="1023"/>
        <v>TC.2006-2014</v>
      </c>
    </row>
    <row r="16300" spans="1:13" x14ac:dyDescent="0.3">
      <c r="A16300" t="s">
        <v>16258</v>
      </c>
      <c r="B16300" t="s">
        <v>9</v>
      </c>
      <c r="C16300" t="s">
        <v>15596</v>
      </c>
      <c r="D16300">
        <v>2010</v>
      </c>
      <c r="E16300" t="s">
        <v>11</v>
      </c>
      <c r="F16300" t="s">
        <v>12</v>
      </c>
      <c r="G16300" t="s">
        <v>12</v>
      </c>
      <c r="H16300">
        <v>7</v>
      </c>
      <c r="J16300" s="3" t="str">
        <f t="shared" si="1020"/>
        <v>2006-2014</v>
      </c>
      <c r="K16300" s="3" t="str">
        <f t="shared" si="1021"/>
        <v>TC</v>
      </c>
      <c r="L16300" s="3" t="str">
        <f t="shared" si="1022"/>
        <v>0599100000753651</v>
      </c>
      <c r="M16300" s="3" t="str">
        <f t="shared" si="1023"/>
        <v>TC.2006-2014</v>
      </c>
    </row>
    <row r="16301" spans="1:13" x14ac:dyDescent="0.3">
      <c r="A16301" t="s">
        <v>16259</v>
      </c>
      <c r="B16301" t="s">
        <v>9</v>
      </c>
      <c r="C16301" t="s">
        <v>15596</v>
      </c>
      <c r="D16301">
        <v>2010</v>
      </c>
      <c r="E16301" t="s">
        <v>11</v>
      </c>
      <c r="F16301" t="s">
        <v>12</v>
      </c>
      <c r="G16301" t="s">
        <v>12</v>
      </c>
      <c r="H16301">
        <v>7</v>
      </c>
      <c r="J16301" s="3" t="str">
        <f t="shared" si="1020"/>
        <v>2006-2014</v>
      </c>
      <c r="K16301" s="3" t="str">
        <f t="shared" si="1021"/>
        <v>TC</v>
      </c>
      <c r="L16301" s="3" t="str">
        <f t="shared" si="1022"/>
        <v>0599100000762151</v>
      </c>
      <c r="M16301" s="3" t="str">
        <f t="shared" si="1023"/>
        <v>TC.2006-2014</v>
      </c>
    </row>
    <row r="16302" spans="1:13" x14ac:dyDescent="0.3">
      <c r="A16302" t="s">
        <v>16260</v>
      </c>
      <c r="B16302" t="s">
        <v>9</v>
      </c>
      <c r="C16302" t="s">
        <v>15596</v>
      </c>
      <c r="D16302">
        <v>2010</v>
      </c>
      <c r="E16302" t="s">
        <v>11</v>
      </c>
      <c r="F16302" t="s">
        <v>12</v>
      </c>
      <c r="G16302" t="s">
        <v>12</v>
      </c>
      <c r="H16302">
        <v>7</v>
      </c>
      <c r="J16302" s="3" t="str">
        <f t="shared" si="1020"/>
        <v>2006-2014</v>
      </c>
      <c r="K16302" s="3" t="str">
        <f t="shared" si="1021"/>
        <v>TC</v>
      </c>
      <c r="L16302" s="3" t="str">
        <f t="shared" si="1022"/>
        <v>0599100000754753</v>
      </c>
      <c r="M16302" s="3" t="str">
        <f t="shared" si="1023"/>
        <v>TC.2006-2014</v>
      </c>
    </row>
    <row r="16303" spans="1:13" x14ac:dyDescent="0.3">
      <c r="A16303" t="s">
        <v>16261</v>
      </c>
      <c r="B16303" t="s">
        <v>9</v>
      </c>
      <c r="C16303" t="s">
        <v>15596</v>
      </c>
      <c r="D16303">
        <v>2010</v>
      </c>
      <c r="E16303" t="s">
        <v>11</v>
      </c>
      <c r="F16303" t="s">
        <v>12</v>
      </c>
      <c r="G16303" t="s">
        <v>12</v>
      </c>
      <c r="H16303">
        <v>7</v>
      </c>
      <c r="J16303" s="3" t="str">
        <f t="shared" si="1020"/>
        <v>2006-2014</v>
      </c>
      <c r="K16303" s="3" t="str">
        <f t="shared" si="1021"/>
        <v>TC</v>
      </c>
      <c r="L16303" s="3" t="str">
        <f t="shared" si="1022"/>
        <v>0599100100000209</v>
      </c>
      <c r="M16303" s="3" t="str">
        <f t="shared" si="1023"/>
        <v>TC.2006-2014</v>
      </c>
    </row>
    <row r="16304" spans="1:13" x14ac:dyDescent="0.3">
      <c r="A16304" t="s">
        <v>16262</v>
      </c>
      <c r="B16304" t="s">
        <v>9</v>
      </c>
      <c r="C16304" t="s">
        <v>15596</v>
      </c>
      <c r="D16304">
        <v>2010</v>
      </c>
      <c r="E16304" t="s">
        <v>11</v>
      </c>
      <c r="F16304" t="s">
        <v>12</v>
      </c>
      <c r="G16304" t="s">
        <v>12</v>
      </c>
      <c r="H16304">
        <v>7</v>
      </c>
      <c r="J16304" s="3" t="str">
        <f t="shared" si="1020"/>
        <v>2006-2014</v>
      </c>
      <c r="K16304" s="3" t="str">
        <f t="shared" si="1021"/>
        <v>TC</v>
      </c>
      <c r="L16304" s="3" t="str">
        <f t="shared" si="1022"/>
        <v>0599100000755179</v>
      </c>
      <c r="M16304" s="3" t="str">
        <f t="shared" si="1023"/>
        <v>TC.2006-2014</v>
      </c>
    </row>
    <row r="16305" spans="1:13" x14ac:dyDescent="0.3">
      <c r="A16305" t="s">
        <v>16263</v>
      </c>
      <c r="B16305" t="s">
        <v>9</v>
      </c>
      <c r="C16305" t="s">
        <v>15596</v>
      </c>
      <c r="D16305">
        <v>2010</v>
      </c>
      <c r="E16305" t="s">
        <v>11</v>
      </c>
      <c r="F16305" t="s">
        <v>12</v>
      </c>
      <c r="G16305" t="s">
        <v>12</v>
      </c>
      <c r="H16305">
        <v>7</v>
      </c>
      <c r="J16305" s="3" t="str">
        <f t="shared" si="1020"/>
        <v>2006-2014</v>
      </c>
      <c r="K16305" s="3" t="str">
        <f t="shared" si="1021"/>
        <v>TC</v>
      </c>
      <c r="L16305" s="3" t="str">
        <f t="shared" si="1022"/>
        <v>0599100000767812</v>
      </c>
      <c r="M16305" s="3" t="str">
        <f t="shared" si="1023"/>
        <v>TC.2006-2014</v>
      </c>
    </row>
    <row r="16306" spans="1:13" x14ac:dyDescent="0.3">
      <c r="A16306" t="s">
        <v>16264</v>
      </c>
      <c r="B16306" t="s">
        <v>9</v>
      </c>
      <c r="C16306" t="s">
        <v>15596</v>
      </c>
      <c r="D16306">
        <v>2010</v>
      </c>
      <c r="E16306" t="s">
        <v>11</v>
      </c>
      <c r="F16306" t="s">
        <v>12</v>
      </c>
      <c r="G16306" t="s">
        <v>12</v>
      </c>
      <c r="H16306">
        <v>7</v>
      </c>
      <c r="J16306" s="3" t="str">
        <f t="shared" si="1020"/>
        <v>2006-2014</v>
      </c>
      <c r="K16306" s="3" t="str">
        <f t="shared" si="1021"/>
        <v>TC</v>
      </c>
      <c r="L16306" s="3" t="str">
        <f t="shared" si="1022"/>
        <v>0599100000753172</v>
      </c>
      <c r="M16306" s="3" t="str">
        <f t="shared" si="1023"/>
        <v>TC.2006-2014</v>
      </c>
    </row>
    <row r="16307" spans="1:13" x14ac:dyDescent="0.3">
      <c r="A16307" t="s">
        <v>16265</v>
      </c>
      <c r="B16307" t="s">
        <v>9</v>
      </c>
      <c r="C16307" t="s">
        <v>15596</v>
      </c>
      <c r="D16307">
        <v>2010</v>
      </c>
      <c r="E16307" t="s">
        <v>11</v>
      </c>
      <c r="F16307" t="s">
        <v>12</v>
      </c>
      <c r="G16307" t="s">
        <v>12</v>
      </c>
      <c r="H16307">
        <v>7</v>
      </c>
      <c r="J16307" s="3" t="str">
        <f t="shared" si="1020"/>
        <v>2006-2014</v>
      </c>
      <c r="K16307" s="3" t="str">
        <f t="shared" si="1021"/>
        <v>TC</v>
      </c>
      <c r="L16307" s="3" t="str">
        <f t="shared" si="1022"/>
        <v>0599100000767850</v>
      </c>
      <c r="M16307" s="3" t="str">
        <f t="shared" si="1023"/>
        <v>TC.2006-2014</v>
      </c>
    </row>
    <row r="16308" spans="1:13" x14ac:dyDescent="0.3">
      <c r="A16308" t="s">
        <v>16266</v>
      </c>
      <c r="B16308" t="s">
        <v>9</v>
      </c>
      <c r="C16308" t="s">
        <v>15596</v>
      </c>
      <c r="D16308">
        <v>2010</v>
      </c>
      <c r="E16308" t="s">
        <v>11</v>
      </c>
      <c r="F16308" t="s">
        <v>12</v>
      </c>
      <c r="G16308" t="s">
        <v>12</v>
      </c>
      <c r="H16308">
        <v>7</v>
      </c>
      <c r="J16308" s="3" t="str">
        <f t="shared" si="1020"/>
        <v>2006-2014</v>
      </c>
      <c r="K16308" s="3" t="str">
        <f t="shared" si="1021"/>
        <v>TC</v>
      </c>
      <c r="L16308" s="3" t="str">
        <f t="shared" si="1022"/>
        <v>0599100000767839</v>
      </c>
      <c r="M16308" s="3" t="str">
        <f t="shared" si="1023"/>
        <v>TC.2006-2014</v>
      </c>
    </row>
    <row r="16309" spans="1:13" x14ac:dyDescent="0.3">
      <c r="A16309" t="s">
        <v>16267</v>
      </c>
      <c r="B16309" t="s">
        <v>9</v>
      </c>
      <c r="C16309" t="s">
        <v>15596</v>
      </c>
      <c r="D16309">
        <v>2010</v>
      </c>
      <c r="E16309" t="s">
        <v>11</v>
      </c>
      <c r="F16309" t="s">
        <v>12</v>
      </c>
      <c r="G16309" t="s">
        <v>12</v>
      </c>
      <c r="H16309">
        <v>7</v>
      </c>
      <c r="J16309" s="3" t="str">
        <f t="shared" si="1020"/>
        <v>2006-2014</v>
      </c>
      <c r="K16309" s="3" t="str">
        <f t="shared" si="1021"/>
        <v>TC</v>
      </c>
      <c r="L16309" s="3" t="str">
        <f t="shared" si="1022"/>
        <v>0599100000767860</v>
      </c>
      <c r="M16309" s="3" t="str">
        <f t="shared" si="1023"/>
        <v>TC.2006-2014</v>
      </c>
    </row>
    <row r="16310" spans="1:13" x14ac:dyDescent="0.3">
      <c r="A16310" t="s">
        <v>16268</v>
      </c>
      <c r="B16310" t="s">
        <v>9</v>
      </c>
      <c r="C16310" t="s">
        <v>15596</v>
      </c>
      <c r="D16310">
        <v>2010</v>
      </c>
      <c r="E16310" t="s">
        <v>11</v>
      </c>
      <c r="F16310" t="s">
        <v>12</v>
      </c>
      <c r="G16310" t="s">
        <v>12</v>
      </c>
      <c r="H16310">
        <v>7</v>
      </c>
      <c r="J16310" s="3" t="str">
        <f t="shared" si="1020"/>
        <v>2006-2014</v>
      </c>
      <c r="K16310" s="3" t="str">
        <f t="shared" si="1021"/>
        <v>TC</v>
      </c>
      <c r="L16310" s="3" t="str">
        <f t="shared" si="1022"/>
        <v>0599100000754720</v>
      </c>
      <c r="M16310" s="3" t="str">
        <f t="shared" si="1023"/>
        <v>TC.2006-2014</v>
      </c>
    </row>
    <row r="16311" spans="1:13" x14ac:dyDescent="0.3">
      <c r="A16311" t="s">
        <v>16269</v>
      </c>
      <c r="B16311" t="s">
        <v>9</v>
      </c>
      <c r="C16311" t="s">
        <v>15596</v>
      </c>
      <c r="D16311">
        <v>2010</v>
      </c>
      <c r="E16311" t="s">
        <v>11</v>
      </c>
      <c r="F16311" t="s">
        <v>12</v>
      </c>
      <c r="G16311" t="s">
        <v>12</v>
      </c>
      <c r="H16311">
        <v>7</v>
      </c>
      <c r="J16311" s="3" t="str">
        <f t="shared" si="1020"/>
        <v>2006-2014</v>
      </c>
      <c r="K16311" s="3" t="str">
        <f t="shared" si="1021"/>
        <v>TC</v>
      </c>
      <c r="L16311" s="3" t="str">
        <f t="shared" si="1022"/>
        <v>0599100000754967</v>
      </c>
      <c r="M16311" s="3" t="str">
        <f t="shared" si="1023"/>
        <v>TC.2006-2014</v>
      </c>
    </row>
    <row r="16312" spans="1:13" x14ac:dyDescent="0.3">
      <c r="A16312" t="s">
        <v>16270</v>
      </c>
      <c r="B16312" t="s">
        <v>9</v>
      </c>
      <c r="C16312" t="s">
        <v>15596</v>
      </c>
      <c r="D16312">
        <v>2010</v>
      </c>
      <c r="E16312" t="s">
        <v>11</v>
      </c>
      <c r="F16312" t="s">
        <v>12</v>
      </c>
      <c r="G16312" t="s">
        <v>12</v>
      </c>
      <c r="H16312">
        <v>7</v>
      </c>
      <c r="J16312" s="3" t="str">
        <f t="shared" si="1020"/>
        <v>2006-2014</v>
      </c>
      <c r="K16312" s="3" t="str">
        <f t="shared" si="1021"/>
        <v>TC</v>
      </c>
      <c r="L16312" s="3" t="str">
        <f t="shared" si="1022"/>
        <v>0599100010002759</v>
      </c>
      <c r="M16312" s="3" t="str">
        <f t="shared" si="1023"/>
        <v>TC.2006-2014</v>
      </c>
    </row>
    <row r="16313" spans="1:13" x14ac:dyDescent="0.3">
      <c r="A16313" t="s">
        <v>16271</v>
      </c>
      <c r="B16313" t="s">
        <v>9</v>
      </c>
      <c r="C16313" t="s">
        <v>15596</v>
      </c>
      <c r="D16313">
        <v>2010</v>
      </c>
      <c r="E16313" t="s">
        <v>11</v>
      </c>
      <c r="F16313" t="s">
        <v>12</v>
      </c>
      <c r="G16313" t="s">
        <v>12</v>
      </c>
      <c r="H16313">
        <v>7</v>
      </c>
      <c r="J16313" s="3" t="str">
        <f t="shared" si="1020"/>
        <v>2006-2014</v>
      </c>
      <c r="K16313" s="3" t="str">
        <f t="shared" si="1021"/>
        <v>TC</v>
      </c>
      <c r="L16313" s="3" t="str">
        <f t="shared" si="1022"/>
        <v>0599100000753354</v>
      </c>
      <c r="M16313" s="3" t="str">
        <f t="shared" si="1023"/>
        <v>TC.2006-2014</v>
      </c>
    </row>
    <row r="16314" spans="1:13" x14ac:dyDescent="0.3">
      <c r="A16314" t="s">
        <v>16272</v>
      </c>
      <c r="B16314" t="s">
        <v>9</v>
      </c>
      <c r="C16314" t="s">
        <v>15596</v>
      </c>
      <c r="D16314">
        <v>2010</v>
      </c>
      <c r="E16314" t="s">
        <v>11</v>
      </c>
      <c r="F16314" t="s">
        <v>12</v>
      </c>
      <c r="G16314" t="s">
        <v>12</v>
      </c>
      <c r="H16314">
        <v>7</v>
      </c>
      <c r="J16314" s="3" t="str">
        <f t="shared" si="1020"/>
        <v>2006-2014</v>
      </c>
      <c r="K16314" s="3" t="str">
        <f t="shared" si="1021"/>
        <v>TC</v>
      </c>
      <c r="L16314" s="3" t="str">
        <f t="shared" si="1022"/>
        <v>0599100000754810</v>
      </c>
      <c r="M16314" s="3" t="str">
        <f t="shared" si="1023"/>
        <v>TC.2006-2014</v>
      </c>
    </row>
    <row r="16315" spans="1:13" x14ac:dyDescent="0.3">
      <c r="A16315" t="s">
        <v>16273</v>
      </c>
      <c r="B16315" t="s">
        <v>9</v>
      </c>
      <c r="C16315" t="s">
        <v>15596</v>
      </c>
      <c r="D16315">
        <v>2010</v>
      </c>
      <c r="E16315" t="s">
        <v>11</v>
      </c>
      <c r="F16315" t="s">
        <v>12</v>
      </c>
      <c r="G16315" t="s">
        <v>12</v>
      </c>
      <c r="H16315">
        <v>7</v>
      </c>
      <c r="J16315" s="3" t="str">
        <f t="shared" si="1020"/>
        <v>2006-2014</v>
      </c>
      <c r="K16315" s="3" t="str">
        <f t="shared" si="1021"/>
        <v>TC</v>
      </c>
      <c r="L16315" s="3" t="str">
        <f t="shared" si="1022"/>
        <v>0599100000754809</v>
      </c>
      <c r="M16315" s="3" t="str">
        <f t="shared" si="1023"/>
        <v>TC.2006-2014</v>
      </c>
    </row>
    <row r="16316" spans="1:13" x14ac:dyDescent="0.3">
      <c r="A16316" t="s">
        <v>16274</v>
      </c>
      <c r="B16316" t="s">
        <v>9</v>
      </c>
      <c r="C16316" t="s">
        <v>15596</v>
      </c>
      <c r="D16316">
        <v>2010</v>
      </c>
      <c r="E16316" t="s">
        <v>11</v>
      </c>
      <c r="F16316" t="s">
        <v>12</v>
      </c>
      <c r="G16316" t="s">
        <v>12</v>
      </c>
      <c r="H16316">
        <v>7</v>
      </c>
      <c r="J16316" s="3" t="str">
        <f t="shared" si="1020"/>
        <v>2006-2014</v>
      </c>
      <c r="K16316" s="3" t="str">
        <f t="shared" si="1021"/>
        <v>TC</v>
      </c>
      <c r="L16316" s="3" t="str">
        <f t="shared" si="1022"/>
        <v>0599100000754806</v>
      </c>
      <c r="M16316" s="3" t="str">
        <f t="shared" si="1023"/>
        <v>TC.2006-2014</v>
      </c>
    </row>
    <row r="16317" spans="1:13" x14ac:dyDescent="0.3">
      <c r="A16317" t="s">
        <v>16275</v>
      </c>
      <c r="B16317" t="s">
        <v>9</v>
      </c>
      <c r="C16317" t="s">
        <v>15596</v>
      </c>
      <c r="D16317">
        <v>2010</v>
      </c>
      <c r="E16317" t="s">
        <v>11</v>
      </c>
      <c r="F16317" t="s">
        <v>12</v>
      </c>
      <c r="G16317" t="s">
        <v>12</v>
      </c>
      <c r="H16317">
        <v>7</v>
      </c>
      <c r="J16317" s="3" t="str">
        <f t="shared" si="1020"/>
        <v>2006-2014</v>
      </c>
      <c r="K16317" s="3" t="str">
        <f t="shared" si="1021"/>
        <v>TC</v>
      </c>
      <c r="L16317" s="3" t="str">
        <f t="shared" si="1022"/>
        <v>0599100000754419</v>
      </c>
      <c r="M16317" s="3" t="str">
        <f t="shared" si="1023"/>
        <v>TC.2006-2014</v>
      </c>
    </row>
    <row r="16318" spans="1:13" x14ac:dyDescent="0.3">
      <c r="A16318" t="s">
        <v>16276</v>
      </c>
      <c r="B16318" t="s">
        <v>9</v>
      </c>
      <c r="C16318" t="s">
        <v>15596</v>
      </c>
      <c r="D16318">
        <v>2010</v>
      </c>
      <c r="E16318" t="s">
        <v>11</v>
      </c>
      <c r="F16318" t="s">
        <v>12</v>
      </c>
      <c r="G16318" t="s">
        <v>12</v>
      </c>
      <c r="H16318">
        <v>7</v>
      </c>
      <c r="J16318" s="3" t="str">
        <f t="shared" si="1020"/>
        <v>2006-2014</v>
      </c>
      <c r="K16318" s="3" t="str">
        <f t="shared" si="1021"/>
        <v>TC</v>
      </c>
      <c r="L16318" s="3" t="str">
        <f t="shared" si="1022"/>
        <v>0599100100000939</v>
      </c>
      <c r="M16318" s="3" t="str">
        <f t="shared" si="1023"/>
        <v>TC.2006-2014</v>
      </c>
    </row>
    <row r="16319" spans="1:13" x14ac:dyDescent="0.3">
      <c r="A16319" t="s">
        <v>16277</v>
      </c>
      <c r="B16319" t="s">
        <v>9</v>
      </c>
      <c r="C16319" t="s">
        <v>15596</v>
      </c>
      <c r="D16319">
        <v>2010</v>
      </c>
      <c r="E16319" t="s">
        <v>11</v>
      </c>
      <c r="F16319" t="s">
        <v>12</v>
      </c>
      <c r="G16319" t="s">
        <v>12</v>
      </c>
      <c r="H16319">
        <v>7</v>
      </c>
      <c r="J16319" s="3" t="str">
        <f t="shared" si="1020"/>
        <v>2006-2014</v>
      </c>
      <c r="K16319" s="3" t="str">
        <f t="shared" si="1021"/>
        <v>TC</v>
      </c>
      <c r="L16319" s="3" t="str">
        <f t="shared" si="1022"/>
        <v>0599100000767799</v>
      </c>
      <c r="M16319" s="3" t="str">
        <f t="shared" si="1023"/>
        <v>TC.2006-2014</v>
      </c>
    </row>
    <row r="16320" spans="1:13" x14ac:dyDescent="0.3">
      <c r="A16320" t="s">
        <v>16278</v>
      </c>
      <c r="B16320" t="s">
        <v>9</v>
      </c>
      <c r="C16320" t="s">
        <v>15596</v>
      </c>
      <c r="D16320">
        <v>2010</v>
      </c>
      <c r="E16320" t="s">
        <v>11</v>
      </c>
      <c r="F16320" t="s">
        <v>12</v>
      </c>
      <c r="G16320" t="s">
        <v>12</v>
      </c>
      <c r="H16320">
        <v>7</v>
      </c>
      <c r="J16320" s="3" t="str">
        <f t="shared" si="1020"/>
        <v>2006-2014</v>
      </c>
      <c r="K16320" s="3" t="str">
        <f t="shared" si="1021"/>
        <v>TC</v>
      </c>
      <c r="L16320" s="3" t="str">
        <f t="shared" si="1022"/>
        <v>0599100000767880</v>
      </c>
      <c r="M16320" s="3" t="str">
        <f t="shared" si="1023"/>
        <v>TC.2006-2014</v>
      </c>
    </row>
    <row r="16321" spans="1:13" x14ac:dyDescent="0.3">
      <c r="A16321" t="s">
        <v>16279</v>
      </c>
      <c r="B16321" t="s">
        <v>9</v>
      </c>
      <c r="C16321" t="s">
        <v>15596</v>
      </c>
      <c r="D16321">
        <v>2010</v>
      </c>
      <c r="E16321" t="s">
        <v>11</v>
      </c>
      <c r="F16321" t="s">
        <v>12</v>
      </c>
      <c r="G16321" t="s">
        <v>12</v>
      </c>
      <c r="H16321">
        <v>7</v>
      </c>
      <c r="J16321" s="3" t="str">
        <f t="shared" si="1020"/>
        <v>2006-2014</v>
      </c>
      <c r="K16321" s="3" t="str">
        <f t="shared" si="1021"/>
        <v>TC</v>
      </c>
      <c r="L16321" s="3" t="str">
        <f t="shared" si="1022"/>
        <v>0599100100000116</v>
      </c>
      <c r="M16321" s="3" t="str">
        <f t="shared" si="1023"/>
        <v>TC.2006-2014</v>
      </c>
    </row>
    <row r="16322" spans="1:13" x14ac:dyDescent="0.3">
      <c r="A16322" t="s">
        <v>16280</v>
      </c>
      <c r="B16322" t="s">
        <v>9</v>
      </c>
      <c r="C16322" t="s">
        <v>15596</v>
      </c>
      <c r="D16322">
        <v>2010</v>
      </c>
      <c r="E16322" t="s">
        <v>11</v>
      </c>
      <c r="F16322" t="s">
        <v>12</v>
      </c>
      <c r="G16322" t="s">
        <v>12</v>
      </c>
      <c r="H16322">
        <v>7</v>
      </c>
      <c r="J16322" s="3" t="str">
        <f t="shared" si="1020"/>
        <v>2006-2014</v>
      </c>
      <c r="K16322" s="3" t="str">
        <f t="shared" si="1021"/>
        <v>TC</v>
      </c>
      <c r="L16322" s="3" t="str">
        <f t="shared" si="1022"/>
        <v>0599100000767794</v>
      </c>
      <c r="M16322" s="3" t="str">
        <f t="shared" si="1023"/>
        <v>TC.2006-2014</v>
      </c>
    </row>
    <row r="16323" spans="1:13" x14ac:dyDescent="0.3">
      <c r="A16323" t="s">
        <v>16281</v>
      </c>
      <c r="B16323" t="s">
        <v>9</v>
      </c>
      <c r="C16323" t="s">
        <v>15596</v>
      </c>
      <c r="D16323">
        <v>2010</v>
      </c>
      <c r="E16323" t="s">
        <v>11</v>
      </c>
      <c r="F16323" t="s">
        <v>12</v>
      </c>
      <c r="G16323" t="s">
        <v>12</v>
      </c>
      <c r="H16323">
        <v>7</v>
      </c>
      <c r="J16323" s="3" t="str">
        <f t="shared" ref="J16323:J16386" si="1024">IF(C16323="&lt; 1946", "1946",
IF(C16323="&lt; 1965", "1965",
IF(C16323="1946 - 1964", "1946-1964",
IF(C16323="1965 - 1974", "1965-1974",
IF(C16323="1975 - 1991", "1975-1991",
IF(C16323="1992 - 2005", "1992-2005",
IF(C16323="2006 - 2014", "2006-2014",
IF(C16323="2015 - 2018", "2015-2018", "Unknown"))))))))</f>
        <v>2006-2014</v>
      </c>
      <c r="K16323" s="3" t="str">
        <f t="shared" ref="K16323:K16386" si="1025">IF(E16323="Tussenwoning","TI",
IF(E16323="Hoekwoning","TC",
IF(E16323="Vrijstaande woning","D",
IF(E16323="2-onder-1-kapwoning","SD","Unknown"))))</f>
        <v>TC</v>
      </c>
      <c r="L16323" s="3" t="str">
        <f t="shared" ref="L16323:L16386" si="1026">SUBSTITUTE(SUBSTITUTE(SUBSTITUTE(A16323, "[", ""), "]", ""), """", "")</f>
        <v>0599100000767550</v>
      </c>
      <c r="M16323" s="3" t="str">
        <f t="shared" ref="M16323:M16386" si="1027">K16323 &amp; "." &amp; J16323</f>
        <v>TC.2006-2014</v>
      </c>
    </row>
    <row r="16324" spans="1:13" x14ac:dyDescent="0.3">
      <c r="A16324" t="s">
        <v>16282</v>
      </c>
      <c r="B16324" t="s">
        <v>9</v>
      </c>
      <c r="C16324" t="s">
        <v>15596</v>
      </c>
      <c r="D16324">
        <v>2010</v>
      </c>
      <c r="E16324" t="s">
        <v>11</v>
      </c>
      <c r="F16324" t="s">
        <v>12</v>
      </c>
      <c r="G16324" t="s">
        <v>12</v>
      </c>
      <c r="H16324">
        <v>7</v>
      </c>
      <c r="J16324" s="3" t="str">
        <f t="shared" si="1024"/>
        <v>2006-2014</v>
      </c>
      <c r="K16324" s="3" t="str">
        <f t="shared" si="1025"/>
        <v>TC</v>
      </c>
      <c r="L16324" s="3" t="str">
        <f t="shared" si="1026"/>
        <v>0599100000758218</v>
      </c>
      <c r="M16324" s="3" t="str">
        <f t="shared" si="1027"/>
        <v>TC.2006-2014</v>
      </c>
    </row>
    <row r="16325" spans="1:13" x14ac:dyDescent="0.3">
      <c r="A16325" t="s">
        <v>16283</v>
      </c>
      <c r="B16325" t="s">
        <v>9</v>
      </c>
      <c r="C16325" t="s">
        <v>15596</v>
      </c>
      <c r="D16325">
        <v>2010</v>
      </c>
      <c r="E16325" t="s">
        <v>11</v>
      </c>
      <c r="F16325" t="s">
        <v>12</v>
      </c>
      <c r="G16325" t="s">
        <v>12</v>
      </c>
      <c r="H16325">
        <v>7</v>
      </c>
      <c r="J16325" s="3" t="str">
        <f t="shared" si="1024"/>
        <v>2006-2014</v>
      </c>
      <c r="K16325" s="3" t="str">
        <f t="shared" si="1025"/>
        <v>TC</v>
      </c>
      <c r="L16325" s="3" t="str">
        <f t="shared" si="1026"/>
        <v>0599100000753353</v>
      </c>
      <c r="M16325" s="3" t="str">
        <f t="shared" si="1027"/>
        <v>TC.2006-2014</v>
      </c>
    </row>
    <row r="16326" spans="1:13" x14ac:dyDescent="0.3">
      <c r="A16326" t="s">
        <v>16284</v>
      </c>
      <c r="B16326" t="s">
        <v>9</v>
      </c>
      <c r="C16326" t="s">
        <v>15596</v>
      </c>
      <c r="D16326">
        <v>2010</v>
      </c>
      <c r="E16326" t="s">
        <v>11</v>
      </c>
      <c r="F16326" t="s">
        <v>12</v>
      </c>
      <c r="G16326" t="s">
        <v>12</v>
      </c>
      <c r="H16326">
        <v>7</v>
      </c>
      <c r="J16326" s="3" t="str">
        <f t="shared" si="1024"/>
        <v>2006-2014</v>
      </c>
      <c r="K16326" s="3" t="str">
        <f t="shared" si="1025"/>
        <v>TC</v>
      </c>
      <c r="L16326" s="3" t="str">
        <f t="shared" si="1026"/>
        <v>0599100000753350</v>
      </c>
      <c r="M16326" s="3" t="str">
        <f t="shared" si="1027"/>
        <v>TC.2006-2014</v>
      </c>
    </row>
    <row r="16327" spans="1:13" x14ac:dyDescent="0.3">
      <c r="A16327" t="s">
        <v>16285</v>
      </c>
      <c r="B16327" t="s">
        <v>9</v>
      </c>
      <c r="C16327" t="s">
        <v>15596</v>
      </c>
      <c r="D16327">
        <v>2010</v>
      </c>
      <c r="E16327" t="s">
        <v>11</v>
      </c>
      <c r="F16327" t="s">
        <v>12</v>
      </c>
      <c r="G16327" t="s">
        <v>12</v>
      </c>
      <c r="H16327">
        <v>7</v>
      </c>
      <c r="J16327" s="3" t="str">
        <f t="shared" si="1024"/>
        <v>2006-2014</v>
      </c>
      <c r="K16327" s="3" t="str">
        <f t="shared" si="1025"/>
        <v>TC</v>
      </c>
      <c r="L16327" s="3" t="str">
        <f t="shared" si="1026"/>
        <v>0599100000754968</v>
      </c>
      <c r="M16327" s="3" t="str">
        <f t="shared" si="1027"/>
        <v>TC.2006-2014</v>
      </c>
    </row>
    <row r="16328" spans="1:13" x14ac:dyDescent="0.3">
      <c r="A16328" t="s">
        <v>16286</v>
      </c>
      <c r="B16328" t="s">
        <v>9</v>
      </c>
      <c r="C16328" t="s">
        <v>15596</v>
      </c>
      <c r="D16328">
        <v>2010</v>
      </c>
      <c r="E16328" t="s">
        <v>11</v>
      </c>
      <c r="F16328" t="s">
        <v>12</v>
      </c>
      <c r="G16328" t="s">
        <v>12</v>
      </c>
      <c r="H16328">
        <v>7</v>
      </c>
      <c r="J16328" s="3" t="str">
        <f t="shared" si="1024"/>
        <v>2006-2014</v>
      </c>
      <c r="K16328" s="3" t="str">
        <f t="shared" si="1025"/>
        <v>TC</v>
      </c>
      <c r="L16328" s="3" t="str">
        <f t="shared" si="1026"/>
        <v>0599100000754814</v>
      </c>
      <c r="M16328" s="3" t="str">
        <f t="shared" si="1027"/>
        <v>TC.2006-2014</v>
      </c>
    </row>
    <row r="16329" spans="1:13" x14ac:dyDescent="0.3">
      <c r="A16329" t="s">
        <v>16287</v>
      </c>
      <c r="B16329" t="s">
        <v>9</v>
      </c>
      <c r="C16329" t="s">
        <v>15596</v>
      </c>
      <c r="D16329">
        <v>2010</v>
      </c>
      <c r="E16329" t="s">
        <v>11</v>
      </c>
      <c r="F16329" t="s">
        <v>12</v>
      </c>
      <c r="G16329" t="s">
        <v>12</v>
      </c>
      <c r="H16329">
        <v>7</v>
      </c>
      <c r="J16329" s="3" t="str">
        <f t="shared" si="1024"/>
        <v>2006-2014</v>
      </c>
      <c r="K16329" s="3" t="str">
        <f t="shared" si="1025"/>
        <v>TC</v>
      </c>
      <c r="L16329" s="3" t="str">
        <f t="shared" si="1026"/>
        <v>0599100000754776</v>
      </c>
      <c r="M16329" s="3" t="str">
        <f t="shared" si="1027"/>
        <v>TC.2006-2014</v>
      </c>
    </row>
    <row r="16330" spans="1:13" x14ac:dyDescent="0.3">
      <c r="A16330" t="s">
        <v>16288</v>
      </c>
      <c r="B16330" t="s">
        <v>9</v>
      </c>
      <c r="C16330" t="s">
        <v>15596</v>
      </c>
      <c r="D16330">
        <v>2010</v>
      </c>
      <c r="E16330" t="s">
        <v>11</v>
      </c>
      <c r="F16330" t="s">
        <v>12</v>
      </c>
      <c r="G16330" t="s">
        <v>12</v>
      </c>
      <c r="H16330">
        <v>7</v>
      </c>
      <c r="J16330" s="3" t="str">
        <f t="shared" si="1024"/>
        <v>2006-2014</v>
      </c>
      <c r="K16330" s="3" t="str">
        <f t="shared" si="1025"/>
        <v>TC</v>
      </c>
      <c r="L16330" s="3" t="str">
        <f t="shared" si="1026"/>
        <v>0599100000754966</v>
      </c>
      <c r="M16330" s="3" t="str">
        <f t="shared" si="1027"/>
        <v>TC.2006-2014</v>
      </c>
    </row>
    <row r="16331" spans="1:13" x14ac:dyDescent="0.3">
      <c r="A16331" t="s">
        <v>16289</v>
      </c>
      <c r="B16331" t="s">
        <v>9</v>
      </c>
      <c r="C16331" t="s">
        <v>15596</v>
      </c>
      <c r="D16331">
        <v>2010</v>
      </c>
      <c r="E16331" t="s">
        <v>11</v>
      </c>
      <c r="F16331" t="s">
        <v>12</v>
      </c>
      <c r="G16331" t="s">
        <v>12</v>
      </c>
      <c r="H16331">
        <v>7</v>
      </c>
      <c r="J16331" s="3" t="str">
        <f t="shared" si="1024"/>
        <v>2006-2014</v>
      </c>
      <c r="K16331" s="3" t="str">
        <f t="shared" si="1025"/>
        <v>TC</v>
      </c>
      <c r="L16331" s="3" t="str">
        <f t="shared" si="1026"/>
        <v>0599100000753691</v>
      </c>
      <c r="M16331" s="3" t="str">
        <f t="shared" si="1027"/>
        <v>TC.2006-2014</v>
      </c>
    </row>
    <row r="16332" spans="1:13" x14ac:dyDescent="0.3">
      <c r="A16332" t="s">
        <v>16290</v>
      </c>
      <c r="B16332" t="s">
        <v>9</v>
      </c>
      <c r="C16332" t="s">
        <v>15596</v>
      </c>
      <c r="D16332">
        <v>2010</v>
      </c>
      <c r="E16332" t="s">
        <v>11</v>
      </c>
      <c r="F16332" t="s">
        <v>12</v>
      </c>
      <c r="G16332" t="s">
        <v>12</v>
      </c>
      <c r="H16332">
        <v>7</v>
      </c>
      <c r="J16332" s="3" t="str">
        <f t="shared" si="1024"/>
        <v>2006-2014</v>
      </c>
      <c r="K16332" s="3" t="str">
        <f t="shared" si="1025"/>
        <v>TC</v>
      </c>
      <c r="L16332" s="3" t="str">
        <f t="shared" si="1026"/>
        <v>0599100000755114</v>
      </c>
      <c r="M16332" s="3" t="str">
        <f t="shared" si="1027"/>
        <v>TC.2006-2014</v>
      </c>
    </row>
    <row r="16333" spans="1:13" x14ac:dyDescent="0.3">
      <c r="A16333" t="s">
        <v>16291</v>
      </c>
      <c r="B16333" t="s">
        <v>9</v>
      </c>
      <c r="C16333" t="s">
        <v>15596</v>
      </c>
      <c r="D16333">
        <v>2010</v>
      </c>
      <c r="E16333" t="s">
        <v>11</v>
      </c>
      <c r="F16333" t="s">
        <v>12</v>
      </c>
      <c r="G16333" t="s">
        <v>12</v>
      </c>
      <c r="H16333">
        <v>7</v>
      </c>
      <c r="J16333" s="3" t="str">
        <f t="shared" si="1024"/>
        <v>2006-2014</v>
      </c>
      <c r="K16333" s="3" t="str">
        <f t="shared" si="1025"/>
        <v>TC</v>
      </c>
      <c r="L16333" s="3" t="str">
        <f t="shared" si="1026"/>
        <v>0599100000757598</v>
      </c>
      <c r="M16333" s="3" t="str">
        <f t="shared" si="1027"/>
        <v>TC.2006-2014</v>
      </c>
    </row>
    <row r="16334" spans="1:13" x14ac:dyDescent="0.3">
      <c r="A16334" t="s">
        <v>16292</v>
      </c>
      <c r="B16334" t="s">
        <v>9</v>
      </c>
      <c r="C16334" t="s">
        <v>15596</v>
      </c>
      <c r="D16334">
        <v>2010</v>
      </c>
      <c r="E16334" t="s">
        <v>11</v>
      </c>
      <c r="F16334" t="s">
        <v>12</v>
      </c>
      <c r="G16334" t="s">
        <v>12</v>
      </c>
      <c r="H16334">
        <v>7</v>
      </c>
      <c r="J16334" s="3" t="str">
        <f t="shared" si="1024"/>
        <v>2006-2014</v>
      </c>
      <c r="K16334" s="3" t="str">
        <f t="shared" si="1025"/>
        <v>TC</v>
      </c>
      <c r="L16334" s="3" t="str">
        <f t="shared" si="1026"/>
        <v>0599100000753687</v>
      </c>
      <c r="M16334" s="3" t="str">
        <f t="shared" si="1027"/>
        <v>TC.2006-2014</v>
      </c>
    </row>
    <row r="16335" spans="1:13" x14ac:dyDescent="0.3">
      <c r="A16335" t="s">
        <v>16293</v>
      </c>
      <c r="B16335" t="s">
        <v>9</v>
      </c>
      <c r="C16335" t="s">
        <v>15596</v>
      </c>
      <c r="D16335">
        <v>2010</v>
      </c>
      <c r="E16335" t="s">
        <v>11</v>
      </c>
      <c r="F16335" t="s">
        <v>12</v>
      </c>
      <c r="G16335" t="s">
        <v>12</v>
      </c>
      <c r="H16335">
        <v>7</v>
      </c>
      <c r="J16335" s="3" t="str">
        <f t="shared" si="1024"/>
        <v>2006-2014</v>
      </c>
      <c r="K16335" s="3" t="str">
        <f t="shared" si="1025"/>
        <v>TC</v>
      </c>
      <c r="L16335" s="3" t="str">
        <f t="shared" si="1026"/>
        <v>0599100000753406</v>
      </c>
      <c r="M16335" s="3" t="str">
        <f t="shared" si="1027"/>
        <v>TC.2006-2014</v>
      </c>
    </row>
    <row r="16336" spans="1:13" x14ac:dyDescent="0.3">
      <c r="A16336" t="s">
        <v>16294</v>
      </c>
      <c r="B16336" t="s">
        <v>9</v>
      </c>
      <c r="C16336" t="s">
        <v>15596</v>
      </c>
      <c r="D16336">
        <v>2010</v>
      </c>
      <c r="E16336" t="s">
        <v>11</v>
      </c>
      <c r="F16336" t="s">
        <v>12</v>
      </c>
      <c r="G16336" t="s">
        <v>12</v>
      </c>
      <c r="H16336">
        <v>7</v>
      </c>
      <c r="J16336" s="3" t="str">
        <f t="shared" si="1024"/>
        <v>2006-2014</v>
      </c>
      <c r="K16336" s="3" t="str">
        <f t="shared" si="1025"/>
        <v>TC</v>
      </c>
      <c r="L16336" s="3" t="str">
        <f t="shared" si="1026"/>
        <v>0599100000767849</v>
      </c>
      <c r="M16336" s="3" t="str">
        <f t="shared" si="1027"/>
        <v>TC.2006-2014</v>
      </c>
    </row>
    <row r="16337" spans="1:13" x14ac:dyDescent="0.3">
      <c r="A16337" t="s">
        <v>16295</v>
      </c>
      <c r="B16337" t="s">
        <v>9</v>
      </c>
      <c r="C16337" t="s">
        <v>15596</v>
      </c>
      <c r="D16337">
        <v>2010</v>
      </c>
      <c r="E16337" t="s">
        <v>11</v>
      </c>
      <c r="F16337" t="s">
        <v>12</v>
      </c>
      <c r="G16337" t="s">
        <v>12</v>
      </c>
      <c r="H16337">
        <v>7</v>
      </c>
      <c r="J16337" s="3" t="str">
        <f t="shared" si="1024"/>
        <v>2006-2014</v>
      </c>
      <c r="K16337" s="3" t="str">
        <f t="shared" si="1025"/>
        <v>TC</v>
      </c>
      <c r="L16337" s="3" t="str">
        <f t="shared" si="1026"/>
        <v>0599100000755127</v>
      </c>
      <c r="M16337" s="3" t="str">
        <f t="shared" si="1027"/>
        <v>TC.2006-2014</v>
      </c>
    </row>
    <row r="16338" spans="1:13" x14ac:dyDescent="0.3">
      <c r="A16338" t="s">
        <v>16296</v>
      </c>
      <c r="B16338" t="s">
        <v>9</v>
      </c>
      <c r="C16338" t="s">
        <v>15596</v>
      </c>
      <c r="D16338">
        <v>2010</v>
      </c>
      <c r="E16338" t="s">
        <v>11</v>
      </c>
      <c r="F16338" t="s">
        <v>12</v>
      </c>
      <c r="G16338" t="s">
        <v>12</v>
      </c>
      <c r="H16338">
        <v>7</v>
      </c>
      <c r="J16338" s="3" t="str">
        <f t="shared" si="1024"/>
        <v>2006-2014</v>
      </c>
      <c r="K16338" s="3" t="str">
        <f t="shared" si="1025"/>
        <v>TC</v>
      </c>
      <c r="L16338" s="3" t="str">
        <f t="shared" si="1026"/>
        <v>0599100000753342</v>
      </c>
      <c r="M16338" s="3" t="str">
        <f t="shared" si="1027"/>
        <v>TC.2006-2014</v>
      </c>
    </row>
    <row r="16339" spans="1:13" x14ac:dyDescent="0.3">
      <c r="A16339" t="s">
        <v>16297</v>
      </c>
      <c r="B16339" t="s">
        <v>9</v>
      </c>
      <c r="C16339" t="s">
        <v>15596</v>
      </c>
      <c r="D16339">
        <v>2010</v>
      </c>
      <c r="E16339" t="s">
        <v>11</v>
      </c>
      <c r="F16339" t="s">
        <v>12</v>
      </c>
      <c r="G16339" t="s">
        <v>12</v>
      </c>
      <c r="H16339">
        <v>7</v>
      </c>
      <c r="J16339" s="3" t="str">
        <f t="shared" si="1024"/>
        <v>2006-2014</v>
      </c>
      <c r="K16339" s="3" t="str">
        <f t="shared" si="1025"/>
        <v>TC</v>
      </c>
      <c r="L16339" s="3" t="str">
        <f t="shared" si="1026"/>
        <v>0599100000767561</v>
      </c>
      <c r="M16339" s="3" t="str">
        <f t="shared" si="1027"/>
        <v>TC.2006-2014</v>
      </c>
    </row>
    <row r="16340" spans="1:13" x14ac:dyDescent="0.3">
      <c r="A16340" t="s">
        <v>16298</v>
      </c>
      <c r="B16340" t="s">
        <v>9</v>
      </c>
      <c r="C16340" t="s">
        <v>15596</v>
      </c>
      <c r="D16340">
        <v>2010</v>
      </c>
      <c r="E16340" t="s">
        <v>11</v>
      </c>
      <c r="F16340" t="s">
        <v>12</v>
      </c>
      <c r="G16340" t="s">
        <v>12</v>
      </c>
      <c r="H16340">
        <v>7</v>
      </c>
      <c r="J16340" s="3" t="str">
        <f t="shared" si="1024"/>
        <v>2006-2014</v>
      </c>
      <c r="K16340" s="3" t="str">
        <f t="shared" si="1025"/>
        <v>TC</v>
      </c>
      <c r="L16340" s="3" t="str">
        <f t="shared" si="1026"/>
        <v>0599100000754993</v>
      </c>
      <c r="M16340" s="3" t="str">
        <f t="shared" si="1027"/>
        <v>TC.2006-2014</v>
      </c>
    </row>
    <row r="16341" spans="1:13" x14ac:dyDescent="0.3">
      <c r="A16341" t="s">
        <v>16299</v>
      </c>
      <c r="B16341" t="s">
        <v>9</v>
      </c>
      <c r="C16341" t="s">
        <v>15596</v>
      </c>
      <c r="D16341">
        <v>2010</v>
      </c>
      <c r="E16341" t="s">
        <v>11</v>
      </c>
      <c r="F16341" t="s">
        <v>12</v>
      </c>
      <c r="G16341" t="s">
        <v>12</v>
      </c>
      <c r="H16341">
        <v>7</v>
      </c>
      <c r="J16341" s="3" t="str">
        <f t="shared" si="1024"/>
        <v>2006-2014</v>
      </c>
      <c r="K16341" s="3" t="str">
        <f t="shared" si="1025"/>
        <v>TC</v>
      </c>
      <c r="L16341" s="3" t="str">
        <f t="shared" si="1026"/>
        <v>0599100000753628</v>
      </c>
      <c r="M16341" s="3" t="str">
        <f t="shared" si="1027"/>
        <v>TC.2006-2014</v>
      </c>
    </row>
    <row r="16342" spans="1:13" x14ac:dyDescent="0.3">
      <c r="A16342" t="s">
        <v>16300</v>
      </c>
      <c r="B16342" t="s">
        <v>9</v>
      </c>
      <c r="C16342" t="s">
        <v>15596</v>
      </c>
      <c r="D16342">
        <v>2010</v>
      </c>
      <c r="E16342" t="s">
        <v>11</v>
      </c>
      <c r="F16342" t="s">
        <v>12</v>
      </c>
      <c r="G16342" t="s">
        <v>12</v>
      </c>
      <c r="H16342">
        <v>7</v>
      </c>
      <c r="J16342" s="3" t="str">
        <f t="shared" si="1024"/>
        <v>2006-2014</v>
      </c>
      <c r="K16342" s="3" t="str">
        <f t="shared" si="1025"/>
        <v>TC</v>
      </c>
      <c r="L16342" s="3" t="str">
        <f t="shared" si="1026"/>
        <v>0599100000767876</v>
      </c>
      <c r="M16342" s="3" t="str">
        <f t="shared" si="1027"/>
        <v>TC.2006-2014</v>
      </c>
    </row>
    <row r="16343" spans="1:13" x14ac:dyDescent="0.3">
      <c r="A16343" t="s">
        <v>16301</v>
      </c>
      <c r="B16343" t="s">
        <v>9</v>
      </c>
      <c r="C16343" t="s">
        <v>15596</v>
      </c>
      <c r="D16343">
        <v>2010</v>
      </c>
      <c r="E16343" t="s">
        <v>11</v>
      </c>
      <c r="F16343" t="s">
        <v>12</v>
      </c>
      <c r="G16343" t="s">
        <v>12</v>
      </c>
      <c r="H16343">
        <v>7</v>
      </c>
      <c r="J16343" s="3" t="str">
        <f t="shared" si="1024"/>
        <v>2006-2014</v>
      </c>
      <c r="K16343" s="3" t="str">
        <f t="shared" si="1025"/>
        <v>TC</v>
      </c>
      <c r="L16343" s="3" t="str">
        <f t="shared" si="1026"/>
        <v>0599100000767793</v>
      </c>
      <c r="M16343" s="3" t="str">
        <f t="shared" si="1027"/>
        <v>TC.2006-2014</v>
      </c>
    </row>
    <row r="16344" spans="1:13" x14ac:dyDescent="0.3">
      <c r="A16344" t="s">
        <v>16302</v>
      </c>
      <c r="B16344" t="s">
        <v>9</v>
      </c>
      <c r="C16344" t="s">
        <v>15596</v>
      </c>
      <c r="D16344">
        <v>2010</v>
      </c>
      <c r="E16344" t="s">
        <v>11</v>
      </c>
      <c r="F16344" t="s">
        <v>12</v>
      </c>
      <c r="G16344" t="s">
        <v>12</v>
      </c>
      <c r="H16344">
        <v>7</v>
      </c>
      <c r="J16344" s="3" t="str">
        <f t="shared" si="1024"/>
        <v>2006-2014</v>
      </c>
      <c r="K16344" s="3" t="str">
        <f t="shared" si="1025"/>
        <v>TC</v>
      </c>
      <c r="L16344" s="3" t="str">
        <f t="shared" si="1026"/>
        <v>0599100000767775</v>
      </c>
      <c r="M16344" s="3" t="str">
        <f t="shared" si="1027"/>
        <v>TC.2006-2014</v>
      </c>
    </row>
    <row r="16345" spans="1:13" x14ac:dyDescent="0.3">
      <c r="A16345" t="s">
        <v>16303</v>
      </c>
      <c r="B16345" t="s">
        <v>9</v>
      </c>
      <c r="C16345" t="s">
        <v>15596</v>
      </c>
      <c r="D16345">
        <v>2010</v>
      </c>
      <c r="E16345" t="s">
        <v>11</v>
      </c>
      <c r="F16345" t="s">
        <v>12</v>
      </c>
      <c r="G16345" t="s">
        <v>12</v>
      </c>
      <c r="H16345">
        <v>7</v>
      </c>
      <c r="J16345" s="3" t="str">
        <f t="shared" si="1024"/>
        <v>2006-2014</v>
      </c>
      <c r="K16345" s="3" t="str">
        <f t="shared" si="1025"/>
        <v>TC</v>
      </c>
      <c r="L16345" s="3" t="str">
        <f t="shared" si="1026"/>
        <v>0599100000753627</v>
      </c>
      <c r="M16345" s="3" t="str">
        <f t="shared" si="1027"/>
        <v>TC.2006-2014</v>
      </c>
    </row>
    <row r="16346" spans="1:13" x14ac:dyDescent="0.3">
      <c r="A16346" t="s">
        <v>16304</v>
      </c>
      <c r="B16346" t="s">
        <v>9</v>
      </c>
      <c r="C16346" t="s">
        <v>15596</v>
      </c>
      <c r="D16346">
        <v>2010</v>
      </c>
      <c r="E16346" t="s">
        <v>11</v>
      </c>
      <c r="F16346" t="s">
        <v>12</v>
      </c>
      <c r="G16346" t="s">
        <v>12</v>
      </c>
      <c r="H16346">
        <v>7</v>
      </c>
      <c r="J16346" s="3" t="str">
        <f t="shared" si="1024"/>
        <v>2006-2014</v>
      </c>
      <c r="K16346" s="3" t="str">
        <f t="shared" si="1025"/>
        <v>TC</v>
      </c>
      <c r="L16346" s="3" t="str">
        <f t="shared" si="1026"/>
        <v>0599100000757589</v>
      </c>
      <c r="M16346" s="3" t="str">
        <f t="shared" si="1027"/>
        <v>TC.2006-2014</v>
      </c>
    </row>
    <row r="16347" spans="1:13" x14ac:dyDescent="0.3">
      <c r="A16347" t="s">
        <v>16305</v>
      </c>
      <c r="B16347" t="s">
        <v>9</v>
      </c>
      <c r="C16347" t="s">
        <v>15596</v>
      </c>
      <c r="D16347">
        <v>2010</v>
      </c>
      <c r="E16347" t="s">
        <v>11</v>
      </c>
      <c r="F16347" t="s">
        <v>12</v>
      </c>
      <c r="G16347" t="s">
        <v>12</v>
      </c>
      <c r="H16347">
        <v>7</v>
      </c>
      <c r="J16347" s="3" t="str">
        <f t="shared" si="1024"/>
        <v>2006-2014</v>
      </c>
      <c r="K16347" s="3" t="str">
        <f t="shared" si="1025"/>
        <v>TC</v>
      </c>
      <c r="L16347" s="3" t="str">
        <f t="shared" si="1026"/>
        <v>0599100000753555</v>
      </c>
      <c r="M16347" s="3" t="str">
        <f t="shared" si="1027"/>
        <v>TC.2006-2014</v>
      </c>
    </row>
    <row r="16348" spans="1:13" x14ac:dyDescent="0.3">
      <c r="A16348" t="s">
        <v>16306</v>
      </c>
      <c r="B16348" t="s">
        <v>9</v>
      </c>
      <c r="C16348" t="s">
        <v>15596</v>
      </c>
      <c r="D16348">
        <v>2010</v>
      </c>
      <c r="E16348" t="s">
        <v>11</v>
      </c>
      <c r="F16348" t="s">
        <v>12</v>
      </c>
      <c r="G16348" t="s">
        <v>12</v>
      </c>
      <c r="H16348">
        <v>7</v>
      </c>
      <c r="J16348" s="3" t="str">
        <f t="shared" si="1024"/>
        <v>2006-2014</v>
      </c>
      <c r="K16348" s="3" t="str">
        <f t="shared" si="1025"/>
        <v>TC</v>
      </c>
      <c r="L16348" s="3" t="str">
        <f t="shared" si="1026"/>
        <v>0599100000753211</v>
      </c>
      <c r="M16348" s="3" t="str">
        <f t="shared" si="1027"/>
        <v>TC.2006-2014</v>
      </c>
    </row>
    <row r="16349" spans="1:13" x14ac:dyDescent="0.3">
      <c r="A16349" t="s">
        <v>16307</v>
      </c>
      <c r="B16349" t="s">
        <v>9</v>
      </c>
      <c r="C16349" t="s">
        <v>15596</v>
      </c>
      <c r="D16349">
        <v>2010</v>
      </c>
      <c r="E16349" t="s">
        <v>11</v>
      </c>
      <c r="F16349" t="s">
        <v>12</v>
      </c>
      <c r="G16349" t="s">
        <v>12</v>
      </c>
      <c r="H16349">
        <v>7</v>
      </c>
      <c r="J16349" s="3" t="str">
        <f t="shared" si="1024"/>
        <v>2006-2014</v>
      </c>
      <c r="K16349" s="3" t="str">
        <f t="shared" si="1025"/>
        <v>TC</v>
      </c>
      <c r="L16349" s="3" t="str">
        <f t="shared" si="1026"/>
        <v>0599100000754805</v>
      </c>
      <c r="M16349" s="3" t="str">
        <f t="shared" si="1027"/>
        <v>TC.2006-2014</v>
      </c>
    </row>
    <row r="16350" spans="1:13" x14ac:dyDescent="0.3">
      <c r="A16350" t="s">
        <v>16308</v>
      </c>
      <c r="B16350" t="s">
        <v>9</v>
      </c>
      <c r="C16350" t="s">
        <v>15596</v>
      </c>
      <c r="D16350">
        <v>2010</v>
      </c>
      <c r="E16350" t="s">
        <v>11</v>
      </c>
      <c r="F16350" t="s">
        <v>12</v>
      </c>
      <c r="G16350" t="s">
        <v>12</v>
      </c>
      <c r="H16350">
        <v>7</v>
      </c>
      <c r="J16350" s="3" t="str">
        <f t="shared" si="1024"/>
        <v>2006-2014</v>
      </c>
      <c r="K16350" s="3" t="str">
        <f t="shared" si="1025"/>
        <v>TC</v>
      </c>
      <c r="L16350" s="3" t="str">
        <f t="shared" si="1026"/>
        <v>0599100000754978</v>
      </c>
      <c r="M16350" s="3" t="str">
        <f t="shared" si="1027"/>
        <v>TC.2006-2014</v>
      </c>
    </row>
    <row r="16351" spans="1:13" x14ac:dyDescent="0.3">
      <c r="A16351" t="s">
        <v>16309</v>
      </c>
      <c r="B16351" t="s">
        <v>9</v>
      </c>
      <c r="C16351" t="s">
        <v>15596</v>
      </c>
      <c r="D16351">
        <v>2010</v>
      </c>
      <c r="E16351" t="s">
        <v>11</v>
      </c>
      <c r="F16351" t="s">
        <v>12</v>
      </c>
      <c r="G16351" t="s">
        <v>12</v>
      </c>
      <c r="H16351">
        <v>7</v>
      </c>
      <c r="J16351" s="3" t="str">
        <f t="shared" si="1024"/>
        <v>2006-2014</v>
      </c>
      <c r="K16351" s="3" t="str">
        <f t="shared" si="1025"/>
        <v>TC</v>
      </c>
      <c r="L16351" s="3" t="str">
        <f t="shared" si="1026"/>
        <v>0599100000767887</v>
      </c>
      <c r="M16351" s="3" t="str">
        <f t="shared" si="1027"/>
        <v>TC.2006-2014</v>
      </c>
    </row>
    <row r="16352" spans="1:13" x14ac:dyDescent="0.3">
      <c r="A16352" t="s">
        <v>16310</v>
      </c>
      <c r="B16352" t="s">
        <v>9</v>
      </c>
      <c r="C16352" t="s">
        <v>15596</v>
      </c>
      <c r="D16352">
        <v>2010</v>
      </c>
      <c r="E16352" t="s">
        <v>11</v>
      </c>
      <c r="F16352" t="s">
        <v>12</v>
      </c>
      <c r="G16352" t="s">
        <v>12</v>
      </c>
      <c r="H16352">
        <v>7</v>
      </c>
      <c r="J16352" s="3" t="str">
        <f t="shared" si="1024"/>
        <v>2006-2014</v>
      </c>
      <c r="K16352" s="3" t="str">
        <f t="shared" si="1025"/>
        <v>TC</v>
      </c>
      <c r="L16352" s="3" t="str">
        <f t="shared" si="1026"/>
        <v>0599100000767806</v>
      </c>
      <c r="M16352" s="3" t="str">
        <f t="shared" si="1027"/>
        <v>TC.2006-2014</v>
      </c>
    </row>
    <row r="16353" spans="1:13" x14ac:dyDescent="0.3">
      <c r="A16353" t="s">
        <v>16311</v>
      </c>
      <c r="B16353" t="s">
        <v>9</v>
      </c>
      <c r="C16353" t="s">
        <v>15596</v>
      </c>
      <c r="D16353">
        <v>2010</v>
      </c>
      <c r="E16353" t="s">
        <v>11</v>
      </c>
      <c r="F16353" t="s">
        <v>12</v>
      </c>
      <c r="G16353" t="s">
        <v>12</v>
      </c>
      <c r="H16353">
        <v>7</v>
      </c>
      <c r="J16353" s="3" t="str">
        <f t="shared" si="1024"/>
        <v>2006-2014</v>
      </c>
      <c r="K16353" s="3" t="str">
        <f t="shared" si="1025"/>
        <v>TC</v>
      </c>
      <c r="L16353" s="3" t="str">
        <f t="shared" si="1026"/>
        <v>0599100010072089</v>
      </c>
      <c r="M16353" s="3" t="str">
        <f t="shared" si="1027"/>
        <v>TC.2006-2014</v>
      </c>
    </row>
    <row r="16354" spans="1:13" x14ac:dyDescent="0.3">
      <c r="A16354" t="s">
        <v>16312</v>
      </c>
      <c r="B16354" t="s">
        <v>9</v>
      </c>
      <c r="C16354" t="s">
        <v>15596</v>
      </c>
      <c r="D16354">
        <v>2010</v>
      </c>
      <c r="E16354" t="s">
        <v>11</v>
      </c>
      <c r="F16354" t="s">
        <v>12</v>
      </c>
      <c r="G16354" t="s">
        <v>12</v>
      </c>
      <c r="H16354">
        <v>7</v>
      </c>
      <c r="J16354" s="3" t="str">
        <f t="shared" si="1024"/>
        <v>2006-2014</v>
      </c>
      <c r="K16354" s="3" t="str">
        <f t="shared" si="1025"/>
        <v>TC</v>
      </c>
      <c r="L16354" s="3" t="str">
        <f t="shared" si="1026"/>
        <v>0599100010072181</v>
      </c>
      <c r="M16354" s="3" t="str">
        <f t="shared" si="1027"/>
        <v>TC.2006-2014</v>
      </c>
    </row>
    <row r="16355" spans="1:13" x14ac:dyDescent="0.3">
      <c r="A16355" t="s">
        <v>16313</v>
      </c>
      <c r="B16355" t="s">
        <v>9</v>
      </c>
      <c r="C16355" t="s">
        <v>15596</v>
      </c>
      <c r="D16355">
        <v>2010</v>
      </c>
      <c r="E16355" t="s">
        <v>11</v>
      </c>
      <c r="F16355" t="s">
        <v>12</v>
      </c>
      <c r="G16355" t="s">
        <v>12</v>
      </c>
      <c r="H16355">
        <v>7</v>
      </c>
      <c r="J16355" s="3" t="str">
        <f t="shared" si="1024"/>
        <v>2006-2014</v>
      </c>
      <c r="K16355" s="3" t="str">
        <f t="shared" si="1025"/>
        <v>TC</v>
      </c>
      <c r="L16355" s="3" t="str">
        <f t="shared" si="1026"/>
        <v>0599100000754741</v>
      </c>
      <c r="M16355" s="3" t="str">
        <f t="shared" si="1027"/>
        <v>TC.2006-2014</v>
      </c>
    </row>
    <row r="16356" spans="1:13" x14ac:dyDescent="0.3">
      <c r="A16356" t="s">
        <v>16314</v>
      </c>
      <c r="B16356" t="s">
        <v>9</v>
      </c>
      <c r="C16356" t="s">
        <v>15596</v>
      </c>
      <c r="D16356">
        <v>2010</v>
      </c>
      <c r="E16356" t="s">
        <v>11</v>
      </c>
      <c r="F16356" t="s">
        <v>12</v>
      </c>
      <c r="G16356" t="s">
        <v>12</v>
      </c>
      <c r="H16356">
        <v>7</v>
      </c>
      <c r="J16356" s="3" t="str">
        <f t="shared" si="1024"/>
        <v>2006-2014</v>
      </c>
      <c r="K16356" s="3" t="str">
        <f t="shared" si="1025"/>
        <v>TC</v>
      </c>
      <c r="L16356" s="3" t="str">
        <f t="shared" si="1026"/>
        <v>0599100010072601</v>
      </c>
      <c r="M16356" s="3" t="str">
        <f t="shared" si="1027"/>
        <v>TC.2006-2014</v>
      </c>
    </row>
    <row r="16357" spans="1:13" x14ac:dyDescent="0.3">
      <c r="A16357" t="s">
        <v>16315</v>
      </c>
      <c r="B16357" t="s">
        <v>9</v>
      </c>
      <c r="C16357" t="s">
        <v>15596</v>
      </c>
      <c r="D16357">
        <v>2010</v>
      </c>
      <c r="E16357" t="s">
        <v>11</v>
      </c>
      <c r="F16357" t="s">
        <v>12</v>
      </c>
      <c r="G16357" t="s">
        <v>12</v>
      </c>
      <c r="H16357">
        <v>7</v>
      </c>
      <c r="J16357" s="3" t="str">
        <f t="shared" si="1024"/>
        <v>2006-2014</v>
      </c>
      <c r="K16357" s="3" t="str">
        <f t="shared" si="1025"/>
        <v>TC</v>
      </c>
      <c r="L16357" s="3" t="str">
        <f t="shared" si="1026"/>
        <v>0599100000754740</v>
      </c>
      <c r="M16357" s="3" t="str">
        <f t="shared" si="1027"/>
        <v>TC.2006-2014</v>
      </c>
    </row>
    <row r="16358" spans="1:13" x14ac:dyDescent="0.3">
      <c r="A16358" t="s">
        <v>16316</v>
      </c>
      <c r="B16358" t="s">
        <v>9</v>
      </c>
      <c r="C16358" t="s">
        <v>15596</v>
      </c>
      <c r="D16358">
        <v>2010</v>
      </c>
      <c r="E16358" t="s">
        <v>11</v>
      </c>
      <c r="F16358" t="s">
        <v>12</v>
      </c>
      <c r="G16358" t="s">
        <v>12</v>
      </c>
      <c r="H16358">
        <v>7</v>
      </c>
      <c r="J16358" s="3" t="str">
        <f t="shared" si="1024"/>
        <v>2006-2014</v>
      </c>
      <c r="K16358" s="3" t="str">
        <f t="shared" si="1025"/>
        <v>TC</v>
      </c>
      <c r="L16358" s="3" t="str">
        <f t="shared" si="1026"/>
        <v>0599100000754737</v>
      </c>
      <c r="M16358" s="3" t="str">
        <f t="shared" si="1027"/>
        <v>TC.2006-2014</v>
      </c>
    </row>
    <row r="16359" spans="1:13" x14ac:dyDescent="0.3">
      <c r="A16359" t="s">
        <v>16317</v>
      </c>
      <c r="B16359" t="s">
        <v>9</v>
      </c>
      <c r="C16359" t="s">
        <v>15596</v>
      </c>
      <c r="D16359">
        <v>2010</v>
      </c>
      <c r="E16359" t="s">
        <v>11</v>
      </c>
      <c r="F16359" t="s">
        <v>12</v>
      </c>
      <c r="G16359" t="s">
        <v>12</v>
      </c>
      <c r="H16359">
        <v>7</v>
      </c>
      <c r="J16359" s="3" t="str">
        <f t="shared" si="1024"/>
        <v>2006-2014</v>
      </c>
      <c r="K16359" s="3" t="str">
        <f t="shared" si="1025"/>
        <v>TC</v>
      </c>
      <c r="L16359" s="3" t="str">
        <f t="shared" si="1026"/>
        <v>0599100000754764</v>
      </c>
      <c r="M16359" s="3" t="str">
        <f t="shared" si="1027"/>
        <v>TC.2006-2014</v>
      </c>
    </row>
    <row r="16360" spans="1:13" x14ac:dyDescent="0.3">
      <c r="A16360" t="s">
        <v>16318</v>
      </c>
      <c r="B16360" t="s">
        <v>9</v>
      </c>
      <c r="C16360" t="s">
        <v>15596</v>
      </c>
      <c r="D16360">
        <v>2010</v>
      </c>
      <c r="E16360" t="s">
        <v>11</v>
      </c>
      <c r="F16360" t="s">
        <v>12</v>
      </c>
      <c r="G16360" t="s">
        <v>12</v>
      </c>
      <c r="H16360">
        <v>7</v>
      </c>
      <c r="J16360" s="3" t="str">
        <f t="shared" si="1024"/>
        <v>2006-2014</v>
      </c>
      <c r="K16360" s="3" t="str">
        <f t="shared" si="1025"/>
        <v>TC</v>
      </c>
      <c r="L16360" s="3" t="str">
        <f t="shared" si="1026"/>
        <v>0599100000754757</v>
      </c>
      <c r="M16360" s="3" t="str">
        <f t="shared" si="1027"/>
        <v>TC.2006-2014</v>
      </c>
    </row>
    <row r="16361" spans="1:13" x14ac:dyDescent="0.3">
      <c r="A16361" t="s">
        <v>16319</v>
      </c>
      <c r="B16361" t="s">
        <v>9</v>
      </c>
      <c r="C16361" t="s">
        <v>15596</v>
      </c>
      <c r="D16361">
        <v>2010</v>
      </c>
      <c r="E16361" t="s">
        <v>11</v>
      </c>
      <c r="F16361" t="s">
        <v>12</v>
      </c>
      <c r="G16361" t="s">
        <v>12</v>
      </c>
      <c r="H16361">
        <v>7</v>
      </c>
      <c r="J16361" s="3" t="str">
        <f t="shared" si="1024"/>
        <v>2006-2014</v>
      </c>
      <c r="K16361" s="3" t="str">
        <f t="shared" si="1025"/>
        <v>TC</v>
      </c>
      <c r="L16361" s="3" t="str">
        <f t="shared" si="1026"/>
        <v>0599100000754718</v>
      </c>
      <c r="M16361" s="3" t="str">
        <f t="shared" si="1027"/>
        <v>TC.2006-2014</v>
      </c>
    </row>
    <row r="16362" spans="1:13" x14ac:dyDescent="0.3">
      <c r="A16362" t="s">
        <v>16320</v>
      </c>
      <c r="B16362" t="s">
        <v>9</v>
      </c>
      <c r="C16362" t="s">
        <v>15596</v>
      </c>
      <c r="D16362">
        <v>2010</v>
      </c>
      <c r="E16362" t="s">
        <v>11</v>
      </c>
      <c r="F16362" t="s">
        <v>12</v>
      </c>
      <c r="G16362" t="s">
        <v>12</v>
      </c>
      <c r="H16362">
        <v>7</v>
      </c>
      <c r="J16362" s="3" t="str">
        <f t="shared" si="1024"/>
        <v>2006-2014</v>
      </c>
      <c r="K16362" s="3" t="str">
        <f t="shared" si="1025"/>
        <v>TC</v>
      </c>
      <c r="L16362" s="3" t="str">
        <f t="shared" si="1026"/>
        <v>0599100000758295</v>
      </c>
      <c r="M16362" s="3" t="str">
        <f t="shared" si="1027"/>
        <v>TC.2006-2014</v>
      </c>
    </row>
    <row r="16363" spans="1:13" x14ac:dyDescent="0.3">
      <c r="A16363" t="s">
        <v>16321</v>
      </c>
      <c r="B16363" t="s">
        <v>9</v>
      </c>
      <c r="C16363" t="s">
        <v>15596</v>
      </c>
      <c r="D16363">
        <v>2010</v>
      </c>
      <c r="E16363" t="s">
        <v>11</v>
      </c>
      <c r="F16363" t="s">
        <v>12</v>
      </c>
      <c r="G16363" t="s">
        <v>12</v>
      </c>
      <c r="H16363">
        <v>7</v>
      </c>
      <c r="J16363" s="3" t="str">
        <f t="shared" si="1024"/>
        <v>2006-2014</v>
      </c>
      <c r="K16363" s="3" t="str">
        <f t="shared" si="1025"/>
        <v>TC</v>
      </c>
      <c r="L16363" s="3" t="str">
        <f t="shared" si="1026"/>
        <v>0599100000753654</v>
      </c>
      <c r="M16363" s="3" t="str">
        <f t="shared" si="1027"/>
        <v>TC.2006-2014</v>
      </c>
    </row>
    <row r="16364" spans="1:13" x14ac:dyDescent="0.3">
      <c r="A16364" t="s">
        <v>16322</v>
      </c>
      <c r="B16364" t="s">
        <v>9</v>
      </c>
      <c r="C16364" t="s">
        <v>15596</v>
      </c>
      <c r="D16364">
        <v>2010</v>
      </c>
      <c r="E16364" t="s">
        <v>11</v>
      </c>
      <c r="F16364" t="s">
        <v>12</v>
      </c>
      <c r="G16364" t="s">
        <v>12</v>
      </c>
      <c r="H16364">
        <v>7</v>
      </c>
      <c r="J16364" s="3" t="str">
        <f t="shared" si="1024"/>
        <v>2006-2014</v>
      </c>
      <c r="K16364" s="3" t="str">
        <f t="shared" si="1025"/>
        <v>TC</v>
      </c>
      <c r="L16364" s="3" t="str">
        <f t="shared" si="1026"/>
        <v>0599100000754763</v>
      </c>
      <c r="M16364" s="3" t="str">
        <f t="shared" si="1027"/>
        <v>TC.2006-2014</v>
      </c>
    </row>
    <row r="16365" spans="1:13" x14ac:dyDescent="0.3">
      <c r="A16365" t="s">
        <v>16323</v>
      </c>
      <c r="B16365" t="s">
        <v>9</v>
      </c>
      <c r="C16365" t="s">
        <v>15596</v>
      </c>
      <c r="D16365">
        <v>2010</v>
      </c>
      <c r="E16365" t="s">
        <v>11</v>
      </c>
      <c r="F16365" t="s">
        <v>12</v>
      </c>
      <c r="G16365" t="s">
        <v>12</v>
      </c>
      <c r="H16365">
        <v>7</v>
      </c>
      <c r="J16365" s="3" t="str">
        <f t="shared" si="1024"/>
        <v>2006-2014</v>
      </c>
      <c r="K16365" s="3" t="str">
        <f t="shared" si="1025"/>
        <v>TC</v>
      </c>
      <c r="L16365" s="3" t="str">
        <f t="shared" si="1026"/>
        <v>0599100000754992</v>
      </c>
      <c r="M16365" s="3" t="str">
        <f t="shared" si="1027"/>
        <v>TC.2006-2014</v>
      </c>
    </row>
    <row r="16366" spans="1:13" x14ac:dyDescent="0.3">
      <c r="A16366" t="s">
        <v>16324</v>
      </c>
      <c r="B16366" t="s">
        <v>9</v>
      </c>
      <c r="C16366" t="s">
        <v>15596</v>
      </c>
      <c r="D16366">
        <v>2010</v>
      </c>
      <c r="E16366" t="s">
        <v>11</v>
      </c>
      <c r="F16366" t="s">
        <v>12</v>
      </c>
      <c r="G16366" t="s">
        <v>12</v>
      </c>
      <c r="H16366">
        <v>7</v>
      </c>
      <c r="J16366" s="3" t="str">
        <f t="shared" si="1024"/>
        <v>2006-2014</v>
      </c>
      <c r="K16366" s="3" t="str">
        <f t="shared" si="1025"/>
        <v>TC</v>
      </c>
      <c r="L16366" s="3" t="str">
        <f t="shared" si="1026"/>
        <v>0599100000754736</v>
      </c>
      <c r="M16366" s="3" t="str">
        <f t="shared" si="1027"/>
        <v>TC.2006-2014</v>
      </c>
    </row>
    <row r="16367" spans="1:13" x14ac:dyDescent="0.3">
      <c r="A16367" t="s">
        <v>16325</v>
      </c>
      <c r="B16367" t="s">
        <v>9</v>
      </c>
      <c r="C16367" t="s">
        <v>15596</v>
      </c>
      <c r="D16367">
        <v>2010</v>
      </c>
      <c r="E16367" t="s">
        <v>11</v>
      </c>
      <c r="F16367" t="s">
        <v>12</v>
      </c>
      <c r="G16367" t="s">
        <v>12</v>
      </c>
      <c r="H16367">
        <v>7</v>
      </c>
      <c r="J16367" s="3" t="str">
        <f t="shared" si="1024"/>
        <v>2006-2014</v>
      </c>
      <c r="K16367" s="3" t="str">
        <f t="shared" si="1025"/>
        <v>TC</v>
      </c>
      <c r="L16367" s="3" t="str">
        <f t="shared" si="1026"/>
        <v>0599100000754769</v>
      </c>
      <c r="M16367" s="3" t="str">
        <f t="shared" si="1027"/>
        <v>TC.2006-2014</v>
      </c>
    </row>
    <row r="16368" spans="1:13" x14ac:dyDescent="0.3">
      <c r="A16368" t="s">
        <v>16326</v>
      </c>
      <c r="B16368" t="s">
        <v>9</v>
      </c>
      <c r="C16368" t="s">
        <v>15596</v>
      </c>
      <c r="D16368">
        <v>2010</v>
      </c>
      <c r="E16368" t="s">
        <v>11</v>
      </c>
      <c r="F16368" t="s">
        <v>12</v>
      </c>
      <c r="G16368" t="s">
        <v>12</v>
      </c>
      <c r="H16368">
        <v>7</v>
      </c>
      <c r="J16368" s="3" t="str">
        <f t="shared" si="1024"/>
        <v>2006-2014</v>
      </c>
      <c r="K16368" s="3" t="str">
        <f t="shared" si="1025"/>
        <v>TC</v>
      </c>
      <c r="L16368" s="3" t="str">
        <f t="shared" si="1026"/>
        <v>0599100000754758</v>
      </c>
      <c r="M16368" s="3" t="str">
        <f t="shared" si="1027"/>
        <v>TC.2006-2014</v>
      </c>
    </row>
    <row r="16369" spans="1:13" x14ac:dyDescent="0.3">
      <c r="A16369" t="s">
        <v>16327</v>
      </c>
      <c r="B16369" t="s">
        <v>9</v>
      </c>
      <c r="C16369" t="s">
        <v>15596</v>
      </c>
      <c r="D16369">
        <v>2010</v>
      </c>
      <c r="E16369" t="s">
        <v>11</v>
      </c>
      <c r="F16369" t="s">
        <v>12</v>
      </c>
      <c r="G16369" t="s">
        <v>12</v>
      </c>
      <c r="H16369">
        <v>7</v>
      </c>
      <c r="J16369" s="3" t="str">
        <f t="shared" si="1024"/>
        <v>2006-2014</v>
      </c>
      <c r="K16369" s="3" t="str">
        <f t="shared" si="1025"/>
        <v>TC</v>
      </c>
      <c r="L16369" s="3" t="str">
        <f t="shared" si="1026"/>
        <v>0599100000767898</v>
      </c>
      <c r="M16369" s="3" t="str">
        <f t="shared" si="1027"/>
        <v>TC.2006-2014</v>
      </c>
    </row>
    <row r="16370" spans="1:13" x14ac:dyDescent="0.3">
      <c r="A16370" t="s">
        <v>16328</v>
      </c>
      <c r="B16370" t="s">
        <v>9</v>
      </c>
      <c r="C16370" t="s">
        <v>15596</v>
      </c>
      <c r="D16370">
        <v>2010</v>
      </c>
      <c r="E16370" t="s">
        <v>11</v>
      </c>
      <c r="F16370" t="s">
        <v>12</v>
      </c>
      <c r="G16370" t="s">
        <v>12</v>
      </c>
      <c r="H16370">
        <v>7</v>
      </c>
      <c r="J16370" s="3" t="str">
        <f t="shared" si="1024"/>
        <v>2006-2014</v>
      </c>
      <c r="K16370" s="3" t="str">
        <f t="shared" si="1025"/>
        <v>TC</v>
      </c>
      <c r="L16370" s="3" t="str">
        <f t="shared" si="1026"/>
        <v>0599100000754717</v>
      </c>
      <c r="M16370" s="3" t="str">
        <f t="shared" si="1027"/>
        <v>TC.2006-2014</v>
      </c>
    </row>
    <row r="16371" spans="1:13" x14ac:dyDescent="0.3">
      <c r="A16371" t="s">
        <v>16329</v>
      </c>
      <c r="B16371" t="s">
        <v>9</v>
      </c>
      <c r="C16371" t="s">
        <v>15596</v>
      </c>
      <c r="D16371">
        <v>2010</v>
      </c>
      <c r="E16371" t="s">
        <v>11</v>
      </c>
      <c r="F16371" t="s">
        <v>12</v>
      </c>
      <c r="G16371" t="s">
        <v>12</v>
      </c>
      <c r="H16371">
        <v>7</v>
      </c>
      <c r="J16371" s="3" t="str">
        <f t="shared" si="1024"/>
        <v>2006-2014</v>
      </c>
      <c r="K16371" s="3" t="str">
        <f t="shared" si="1025"/>
        <v>TC</v>
      </c>
      <c r="L16371" s="3" t="str">
        <f t="shared" si="1026"/>
        <v>0599100000754965</v>
      </c>
      <c r="M16371" s="3" t="str">
        <f t="shared" si="1027"/>
        <v>TC.2006-2014</v>
      </c>
    </row>
    <row r="16372" spans="1:13" x14ac:dyDescent="0.3">
      <c r="A16372" t="s">
        <v>16330</v>
      </c>
      <c r="B16372" t="s">
        <v>9</v>
      </c>
      <c r="C16372" t="s">
        <v>15596</v>
      </c>
      <c r="D16372">
        <v>2010</v>
      </c>
      <c r="E16372" t="s">
        <v>11</v>
      </c>
      <c r="F16372" t="s">
        <v>12</v>
      </c>
      <c r="G16372" t="s">
        <v>12</v>
      </c>
      <c r="H16372">
        <v>7</v>
      </c>
      <c r="J16372" s="3" t="str">
        <f t="shared" si="1024"/>
        <v>2006-2014</v>
      </c>
      <c r="K16372" s="3" t="str">
        <f t="shared" si="1025"/>
        <v>TC</v>
      </c>
      <c r="L16372" s="3" t="str">
        <f t="shared" si="1026"/>
        <v>0599100000754601</v>
      </c>
      <c r="M16372" s="3" t="str">
        <f t="shared" si="1027"/>
        <v>TC.2006-2014</v>
      </c>
    </row>
    <row r="16373" spans="1:13" x14ac:dyDescent="0.3">
      <c r="A16373" t="s">
        <v>16331</v>
      </c>
      <c r="B16373" t="s">
        <v>9</v>
      </c>
      <c r="C16373" t="s">
        <v>15596</v>
      </c>
      <c r="D16373">
        <v>2010</v>
      </c>
      <c r="E16373" t="s">
        <v>11</v>
      </c>
      <c r="F16373" t="s">
        <v>12</v>
      </c>
      <c r="G16373" t="s">
        <v>12</v>
      </c>
      <c r="H16373">
        <v>7</v>
      </c>
      <c r="J16373" s="3" t="str">
        <f t="shared" si="1024"/>
        <v>2006-2014</v>
      </c>
      <c r="K16373" s="3" t="str">
        <f t="shared" si="1025"/>
        <v>TC</v>
      </c>
      <c r="L16373" s="3" t="str">
        <f t="shared" si="1026"/>
        <v>0599100000753360</v>
      </c>
      <c r="M16373" s="3" t="str">
        <f t="shared" si="1027"/>
        <v>TC.2006-2014</v>
      </c>
    </row>
    <row r="16374" spans="1:13" x14ac:dyDescent="0.3">
      <c r="A16374" t="s">
        <v>16332</v>
      </c>
      <c r="B16374" t="s">
        <v>9</v>
      </c>
      <c r="C16374" t="s">
        <v>15596</v>
      </c>
      <c r="D16374">
        <v>2010</v>
      </c>
      <c r="E16374" t="s">
        <v>11</v>
      </c>
      <c r="F16374" t="s">
        <v>12</v>
      </c>
      <c r="G16374" t="s">
        <v>12</v>
      </c>
      <c r="H16374">
        <v>7</v>
      </c>
      <c r="J16374" s="3" t="str">
        <f t="shared" si="1024"/>
        <v>2006-2014</v>
      </c>
      <c r="K16374" s="3" t="str">
        <f t="shared" si="1025"/>
        <v>TC</v>
      </c>
      <c r="L16374" s="3" t="str">
        <f t="shared" si="1026"/>
        <v>0599100000753359</v>
      </c>
      <c r="M16374" s="3" t="str">
        <f t="shared" si="1027"/>
        <v>TC.2006-2014</v>
      </c>
    </row>
    <row r="16375" spans="1:13" x14ac:dyDescent="0.3">
      <c r="A16375" t="s">
        <v>16333</v>
      </c>
      <c r="B16375" t="s">
        <v>9</v>
      </c>
      <c r="C16375" t="s">
        <v>15596</v>
      </c>
      <c r="D16375">
        <v>2010</v>
      </c>
      <c r="E16375" t="s">
        <v>11</v>
      </c>
      <c r="F16375" t="s">
        <v>12</v>
      </c>
      <c r="G16375" t="s">
        <v>12</v>
      </c>
      <c r="H16375">
        <v>7</v>
      </c>
      <c r="J16375" s="3" t="str">
        <f t="shared" si="1024"/>
        <v>2006-2014</v>
      </c>
      <c r="K16375" s="3" t="str">
        <f t="shared" si="1025"/>
        <v>TC</v>
      </c>
      <c r="L16375" s="3" t="str">
        <f t="shared" si="1026"/>
        <v>0599100000754770</v>
      </c>
      <c r="M16375" s="3" t="str">
        <f t="shared" si="1027"/>
        <v>TC.2006-2014</v>
      </c>
    </row>
    <row r="16376" spans="1:13" x14ac:dyDescent="0.3">
      <c r="A16376" t="s">
        <v>16334</v>
      </c>
      <c r="B16376" t="s">
        <v>9</v>
      </c>
      <c r="C16376" t="s">
        <v>15596</v>
      </c>
      <c r="D16376">
        <v>2010</v>
      </c>
      <c r="E16376" t="s">
        <v>11</v>
      </c>
      <c r="F16376" t="s">
        <v>12</v>
      </c>
      <c r="G16376" t="s">
        <v>12</v>
      </c>
      <c r="H16376">
        <v>7</v>
      </c>
      <c r="J16376" s="3" t="str">
        <f t="shared" si="1024"/>
        <v>2006-2014</v>
      </c>
      <c r="K16376" s="3" t="str">
        <f t="shared" si="1025"/>
        <v>TC</v>
      </c>
      <c r="L16376" s="3" t="str">
        <f t="shared" si="1026"/>
        <v>0599100000754780</v>
      </c>
      <c r="M16376" s="3" t="str">
        <f t="shared" si="1027"/>
        <v>TC.2006-2014</v>
      </c>
    </row>
    <row r="16377" spans="1:13" x14ac:dyDescent="0.3">
      <c r="A16377" t="s">
        <v>16335</v>
      </c>
      <c r="B16377" t="s">
        <v>9</v>
      </c>
      <c r="C16377" t="s">
        <v>15596</v>
      </c>
      <c r="D16377">
        <v>2010</v>
      </c>
      <c r="E16377" t="s">
        <v>11</v>
      </c>
      <c r="F16377" t="s">
        <v>12</v>
      </c>
      <c r="G16377" t="s">
        <v>12</v>
      </c>
      <c r="H16377">
        <v>7</v>
      </c>
      <c r="J16377" s="3" t="str">
        <f t="shared" si="1024"/>
        <v>2006-2014</v>
      </c>
      <c r="K16377" s="3" t="str">
        <f t="shared" si="1025"/>
        <v>TC</v>
      </c>
      <c r="L16377" s="3" t="str">
        <f t="shared" si="1026"/>
        <v>0599100000758254</v>
      </c>
      <c r="M16377" s="3" t="str">
        <f t="shared" si="1027"/>
        <v>TC.2006-2014</v>
      </c>
    </row>
    <row r="16378" spans="1:13" x14ac:dyDescent="0.3">
      <c r="A16378" t="s">
        <v>16336</v>
      </c>
      <c r="B16378" t="s">
        <v>9</v>
      </c>
      <c r="C16378" t="s">
        <v>15596</v>
      </c>
      <c r="D16378">
        <v>2010</v>
      </c>
      <c r="E16378" t="s">
        <v>11</v>
      </c>
      <c r="F16378" t="s">
        <v>12</v>
      </c>
      <c r="G16378" t="s">
        <v>12</v>
      </c>
      <c r="H16378">
        <v>7</v>
      </c>
      <c r="J16378" s="3" t="str">
        <f t="shared" si="1024"/>
        <v>2006-2014</v>
      </c>
      <c r="K16378" s="3" t="str">
        <f t="shared" si="1025"/>
        <v>TC</v>
      </c>
      <c r="L16378" s="3" t="str">
        <f t="shared" si="1026"/>
        <v>0599100000753349</v>
      </c>
      <c r="M16378" s="3" t="str">
        <f t="shared" si="1027"/>
        <v>TC.2006-2014</v>
      </c>
    </row>
    <row r="16379" spans="1:13" x14ac:dyDescent="0.3">
      <c r="A16379" t="s">
        <v>16337</v>
      </c>
      <c r="B16379" t="s">
        <v>9</v>
      </c>
      <c r="C16379" t="s">
        <v>15596</v>
      </c>
      <c r="D16379">
        <v>2010</v>
      </c>
      <c r="E16379" t="s">
        <v>11</v>
      </c>
      <c r="F16379" t="s">
        <v>12</v>
      </c>
      <c r="G16379" t="s">
        <v>12</v>
      </c>
      <c r="H16379">
        <v>7</v>
      </c>
      <c r="J16379" s="3" t="str">
        <f t="shared" si="1024"/>
        <v>2006-2014</v>
      </c>
      <c r="K16379" s="3" t="str">
        <f t="shared" si="1025"/>
        <v>TC</v>
      </c>
      <c r="L16379" s="3" t="str">
        <f t="shared" si="1026"/>
        <v>0599100000753493</v>
      </c>
      <c r="M16379" s="3" t="str">
        <f t="shared" si="1027"/>
        <v>TC.2006-2014</v>
      </c>
    </row>
    <row r="16380" spans="1:13" x14ac:dyDescent="0.3">
      <c r="A16380" t="s">
        <v>16338</v>
      </c>
      <c r="B16380" t="s">
        <v>9</v>
      </c>
      <c r="C16380" t="s">
        <v>15596</v>
      </c>
      <c r="D16380">
        <v>2010</v>
      </c>
      <c r="E16380" t="s">
        <v>11</v>
      </c>
      <c r="F16380" t="s">
        <v>12</v>
      </c>
      <c r="G16380" t="s">
        <v>12</v>
      </c>
      <c r="H16380">
        <v>7</v>
      </c>
      <c r="J16380" s="3" t="str">
        <f t="shared" si="1024"/>
        <v>2006-2014</v>
      </c>
      <c r="K16380" s="3" t="str">
        <f t="shared" si="1025"/>
        <v>TC</v>
      </c>
      <c r="L16380" s="3" t="str">
        <f t="shared" si="1026"/>
        <v>0599100000762144</v>
      </c>
      <c r="M16380" s="3" t="str">
        <f t="shared" si="1027"/>
        <v>TC.2006-2014</v>
      </c>
    </row>
    <row r="16381" spans="1:13" x14ac:dyDescent="0.3">
      <c r="A16381" t="s">
        <v>16339</v>
      </c>
      <c r="B16381" t="s">
        <v>9</v>
      </c>
      <c r="C16381" t="s">
        <v>15596</v>
      </c>
      <c r="D16381">
        <v>2010</v>
      </c>
      <c r="E16381" t="s">
        <v>11</v>
      </c>
      <c r="F16381" t="s">
        <v>12</v>
      </c>
      <c r="G16381" t="s">
        <v>12</v>
      </c>
      <c r="H16381">
        <v>7</v>
      </c>
      <c r="J16381" s="3" t="str">
        <f t="shared" si="1024"/>
        <v>2006-2014</v>
      </c>
      <c r="K16381" s="3" t="str">
        <f t="shared" si="1025"/>
        <v>TC</v>
      </c>
      <c r="L16381" s="3" t="str">
        <f t="shared" si="1026"/>
        <v>0599100000753629</v>
      </c>
      <c r="M16381" s="3" t="str">
        <f t="shared" si="1027"/>
        <v>TC.2006-2014</v>
      </c>
    </row>
    <row r="16382" spans="1:13" x14ac:dyDescent="0.3">
      <c r="A16382" t="s">
        <v>16340</v>
      </c>
      <c r="B16382" t="s">
        <v>9</v>
      </c>
      <c r="C16382" t="s">
        <v>15596</v>
      </c>
      <c r="D16382">
        <v>2010</v>
      </c>
      <c r="E16382" t="s">
        <v>11</v>
      </c>
      <c r="F16382" t="s">
        <v>12</v>
      </c>
      <c r="G16382" t="s">
        <v>12</v>
      </c>
      <c r="H16382">
        <v>7</v>
      </c>
      <c r="J16382" s="3" t="str">
        <f t="shared" si="1024"/>
        <v>2006-2014</v>
      </c>
      <c r="K16382" s="3" t="str">
        <f t="shared" si="1025"/>
        <v>TC</v>
      </c>
      <c r="L16382" s="3" t="str">
        <f t="shared" si="1026"/>
        <v>0599100000753637</v>
      </c>
      <c r="M16382" s="3" t="str">
        <f t="shared" si="1027"/>
        <v>TC.2006-2014</v>
      </c>
    </row>
    <row r="16383" spans="1:13" x14ac:dyDescent="0.3">
      <c r="A16383" t="s">
        <v>16341</v>
      </c>
      <c r="B16383" t="s">
        <v>9</v>
      </c>
      <c r="C16383" t="s">
        <v>15596</v>
      </c>
      <c r="D16383">
        <v>2010</v>
      </c>
      <c r="E16383" t="s">
        <v>11</v>
      </c>
      <c r="F16383" t="s">
        <v>12</v>
      </c>
      <c r="G16383" t="s">
        <v>12</v>
      </c>
      <c r="H16383">
        <v>7</v>
      </c>
      <c r="J16383" s="3" t="str">
        <f t="shared" si="1024"/>
        <v>2006-2014</v>
      </c>
      <c r="K16383" s="3" t="str">
        <f t="shared" si="1025"/>
        <v>TC</v>
      </c>
      <c r="L16383" s="3" t="str">
        <f t="shared" si="1026"/>
        <v>0599100000753636</v>
      </c>
      <c r="M16383" s="3" t="str">
        <f t="shared" si="1027"/>
        <v>TC.2006-2014</v>
      </c>
    </row>
    <row r="16384" spans="1:13" x14ac:dyDescent="0.3">
      <c r="A16384" t="s">
        <v>16342</v>
      </c>
      <c r="B16384" t="s">
        <v>9</v>
      </c>
      <c r="C16384" t="s">
        <v>15596</v>
      </c>
      <c r="D16384">
        <v>2010</v>
      </c>
      <c r="E16384" t="s">
        <v>11</v>
      </c>
      <c r="F16384" t="s">
        <v>12</v>
      </c>
      <c r="G16384" t="s">
        <v>12</v>
      </c>
      <c r="H16384">
        <v>7</v>
      </c>
      <c r="J16384" s="3" t="str">
        <f t="shared" si="1024"/>
        <v>2006-2014</v>
      </c>
      <c r="K16384" s="3" t="str">
        <f t="shared" si="1025"/>
        <v>TC</v>
      </c>
      <c r="L16384" s="3" t="str">
        <f t="shared" si="1026"/>
        <v>0599100000753672</v>
      </c>
      <c r="M16384" s="3" t="str">
        <f t="shared" si="1027"/>
        <v>TC.2006-2014</v>
      </c>
    </row>
    <row r="16385" spans="1:13" x14ac:dyDescent="0.3">
      <c r="A16385" t="s">
        <v>16343</v>
      </c>
      <c r="B16385" t="s">
        <v>9</v>
      </c>
      <c r="C16385" t="s">
        <v>15596</v>
      </c>
      <c r="D16385">
        <v>2010</v>
      </c>
      <c r="E16385" t="s">
        <v>11</v>
      </c>
      <c r="F16385" t="s">
        <v>12</v>
      </c>
      <c r="G16385" t="s">
        <v>12</v>
      </c>
      <c r="H16385">
        <v>7</v>
      </c>
      <c r="J16385" s="3" t="str">
        <f t="shared" si="1024"/>
        <v>2006-2014</v>
      </c>
      <c r="K16385" s="3" t="str">
        <f t="shared" si="1025"/>
        <v>TC</v>
      </c>
      <c r="L16385" s="3" t="str">
        <f t="shared" si="1026"/>
        <v>0599100000753325</v>
      </c>
      <c r="M16385" s="3" t="str">
        <f t="shared" si="1027"/>
        <v>TC.2006-2014</v>
      </c>
    </row>
    <row r="16386" spans="1:13" x14ac:dyDescent="0.3">
      <c r="A16386" t="s">
        <v>16344</v>
      </c>
      <c r="B16386" t="s">
        <v>9</v>
      </c>
      <c r="C16386" t="s">
        <v>15596</v>
      </c>
      <c r="D16386">
        <v>2010</v>
      </c>
      <c r="E16386" t="s">
        <v>11</v>
      </c>
      <c r="F16386" t="s">
        <v>12</v>
      </c>
      <c r="G16386" t="s">
        <v>12</v>
      </c>
      <c r="H16386">
        <v>7</v>
      </c>
      <c r="J16386" s="3" t="str">
        <f t="shared" si="1024"/>
        <v>2006-2014</v>
      </c>
      <c r="K16386" s="3" t="str">
        <f t="shared" si="1025"/>
        <v>TC</v>
      </c>
      <c r="L16386" s="3" t="str">
        <f t="shared" si="1026"/>
        <v>0599100000767886</v>
      </c>
      <c r="M16386" s="3" t="str">
        <f t="shared" si="1027"/>
        <v>TC.2006-2014</v>
      </c>
    </row>
    <row r="16387" spans="1:13" x14ac:dyDescent="0.3">
      <c r="A16387" t="s">
        <v>16345</v>
      </c>
      <c r="B16387" t="s">
        <v>9</v>
      </c>
      <c r="C16387" t="s">
        <v>15596</v>
      </c>
      <c r="D16387">
        <v>2010</v>
      </c>
      <c r="E16387" t="s">
        <v>11</v>
      </c>
      <c r="F16387" t="s">
        <v>12</v>
      </c>
      <c r="G16387" t="s">
        <v>12</v>
      </c>
      <c r="H16387">
        <v>7</v>
      </c>
      <c r="J16387" s="3" t="str">
        <f t="shared" ref="J16387:J16450" si="1028">IF(C16387="&lt; 1946", "1946",
IF(C16387="&lt; 1965", "1965",
IF(C16387="1946 - 1964", "1946-1964",
IF(C16387="1965 - 1974", "1965-1974",
IF(C16387="1975 - 1991", "1975-1991",
IF(C16387="1992 - 2005", "1992-2005",
IF(C16387="2006 - 2014", "2006-2014",
IF(C16387="2015 - 2018", "2015-2018", "Unknown"))))))))</f>
        <v>2006-2014</v>
      </c>
      <c r="K16387" s="3" t="str">
        <f t="shared" ref="K16387:K16450" si="1029">IF(E16387="Tussenwoning","TI",
IF(E16387="Hoekwoning","TC",
IF(E16387="Vrijstaande woning","D",
IF(E16387="2-onder-1-kapwoning","SD","Unknown"))))</f>
        <v>TC</v>
      </c>
      <c r="L16387" s="3" t="str">
        <f t="shared" ref="L16387:L16450" si="1030">SUBSTITUTE(SUBSTITUTE(SUBSTITUTE(A16387, "[", ""), "]", ""), """", "")</f>
        <v>0599100000767882</v>
      </c>
      <c r="M16387" s="3" t="str">
        <f t="shared" ref="M16387:M16450" si="1031">K16387 &amp; "." &amp; J16387</f>
        <v>TC.2006-2014</v>
      </c>
    </row>
    <row r="16388" spans="1:13" x14ac:dyDescent="0.3">
      <c r="A16388" t="s">
        <v>16346</v>
      </c>
      <c r="B16388" t="s">
        <v>9</v>
      </c>
      <c r="C16388" t="s">
        <v>15596</v>
      </c>
      <c r="D16388">
        <v>2010</v>
      </c>
      <c r="E16388" t="s">
        <v>11</v>
      </c>
      <c r="F16388" t="s">
        <v>12</v>
      </c>
      <c r="G16388" t="s">
        <v>12</v>
      </c>
      <c r="H16388">
        <v>7</v>
      </c>
      <c r="J16388" s="3" t="str">
        <f t="shared" si="1028"/>
        <v>2006-2014</v>
      </c>
      <c r="K16388" s="3" t="str">
        <f t="shared" si="1029"/>
        <v>TC</v>
      </c>
      <c r="L16388" s="3" t="str">
        <f t="shared" si="1030"/>
        <v>0599100000767872</v>
      </c>
      <c r="M16388" s="3" t="str">
        <f t="shared" si="1031"/>
        <v>TC.2006-2014</v>
      </c>
    </row>
    <row r="16389" spans="1:13" x14ac:dyDescent="0.3">
      <c r="A16389" t="s">
        <v>16347</v>
      </c>
      <c r="B16389" t="s">
        <v>9</v>
      </c>
      <c r="C16389" t="s">
        <v>15596</v>
      </c>
      <c r="D16389">
        <v>2010</v>
      </c>
      <c r="E16389" t="s">
        <v>11</v>
      </c>
      <c r="F16389" t="s">
        <v>12</v>
      </c>
      <c r="G16389" t="s">
        <v>12</v>
      </c>
      <c r="H16389">
        <v>7</v>
      </c>
      <c r="J16389" s="3" t="str">
        <f t="shared" si="1028"/>
        <v>2006-2014</v>
      </c>
      <c r="K16389" s="3" t="str">
        <f t="shared" si="1029"/>
        <v>TC</v>
      </c>
      <c r="L16389" s="3" t="str">
        <f t="shared" si="1030"/>
        <v>0599100000767888</v>
      </c>
      <c r="M16389" s="3" t="str">
        <f t="shared" si="1031"/>
        <v>TC.2006-2014</v>
      </c>
    </row>
    <row r="16390" spans="1:13" x14ac:dyDescent="0.3">
      <c r="A16390" t="s">
        <v>16348</v>
      </c>
      <c r="B16390" t="s">
        <v>9</v>
      </c>
      <c r="C16390" t="s">
        <v>15596</v>
      </c>
      <c r="D16390">
        <v>2010</v>
      </c>
      <c r="E16390" t="s">
        <v>11</v>
      </c>
      <c r="F16390" t="s">
        <v>12</v>
      </c>
      <c r="G16390" t="s">
        <v>12</v>
      </c>
      <c r="H16390">
        <v>7</v>
      </c>
      <c r="J16390" s="3" t="str">
        <f t="shared" si="1028"/>
        <v>2006-2014</v>
      </c>
      <c r="K16390" s="3" t="str">
        <f t="shared" si="1029"/>
        <v>TC</v>
      </c>
      <c r="L16390" s="3" t="str">
        <f t="shared" si="1030"/>
        <v>0599100000754980</v>
      </c>
      <c r="M16390" s="3" t="str">
        <f t="shared" si="1031"/>
        <v>TC.2006-2014</v>
      </c>
    </row>
    <row r="16391" spans="1:13" x14ac:dyDescent="0.3">
      <c r="A16391" t="s">
        <v>16349</v>
      </c>
      <c r="B16391" t="s">
        <v>9</v>
      </c>
      <c r="C16391" t="s">
        <v>15596</v>
      </c>
      <c r="D16391">
        <v>2010</v>
      </c>
      <c r="E16391" t="s">
        <v>11</v>
      </c>
      <c r="F16391" t="s">
        <v>12</v>
      </c>
      <c r="G16391" t="s">
        <v>12</v>
      </c>
      <c r="H16391">
        <v>7</v>
      </c>
      <c r="J16391" s="3" t="str">
        <f t="shared" si="1028"/>
        <v>2006-2014</v>
      </c>
      <c r="K16391" s="3" t="str">
        <f t="shared" si="1029"/>
        <v>TC</v>
      </c>
      <c r="L16391" s="3" t="str">
        <f t="shared" si="1030"/>
        <v>0599100000754746</v>
      </c>
      <c r="M16391" s="3" t="str">
        <f t="shared" si="1031"/>
        <v>TC.2006-2014</v>
      </c>
    </row>
    <row r="16392" spans="1:13" x14ac:dyDescent="0.3">
      <c r="A16392" t="s">
        <v>16350</v>
      </c>
      <c r="B16392" t="s">
        <v>9</v>
      </c>
      <c r="C16392" t="s">
        <v>15596</v>
      </c>
      <c r="D16392">
        <v>2010</v>
      </c>
      <c r="E16392" t="s">
        <v>11</v>
      </c>
      <c r="F16392" t="s">
        <v>12</v>
      </c>
      <c r="G16392" t="s">
        <v>12</v>
      </c>
      <c r="H16392">
        <v>7</v>
      </c>
      <c r="J16392" s="3" t="str">
        <f t="shared" si="1028"/>
        <v>2006-2014</v>
      </c>
      <c r="K16392" s="3" t="str">
        <f t="shared" si="1029"/>
        <v>TC</v>
      </c>
      <c r="L16392" s="3" t="str">
        <f t="shared" si="1030"/>
        <v>0599100000758296</v>
      </c>
      <c r="M16392" s="3" t="str">
        <f t="shared" si="1031"/>
        <v>TC.2006-2014</v>
      </c>
    </row>
    <row r="16393" spans="1:13" x14ac:dyDescent="0.3">
      <c r="A16393" t="s">
        <v>16351</v>
      </c>
      <c r="B16393" t="s">
        <v>9</v>
      </c>
      <c r="C16393" t="s">
        <v>15596</v>
      </c>
      <c r="D16393">
        <v>2010</v>
      </c>
      <c r="E16393" t="s">
        <v>11</v>
      </c>
      <c r="F16393" t="s">
        <v>12</v>
      </c>
      <c r="G16393" t="s">
        <v>12</v>
      </c>
      <c r="H16393">
        <v>7</v>
      </c>
      <c r="J16393" s="3" t="str">
        <f t="shared" si="1028"/>
        <v>2006-2014</v>
      </c>
      <c r="K16393" s="3" t="str">
        <f t="shared" si="1029"/>
        <v>TC</v>
      </c>
      <c r="L16393" s="3" t="str">
        <f t="shared" si="1030"/>
        <v>0599100100000220</v>
      </c>
      <c r="M16393" s="3" t="str">
        <f t="shared" si="1031"/>
        <v>TC.2006-2014</v>
      </c>
    </row>
    <row r="16394" spans="1:13" x14ac:dyDescent="0.3">
      <c r="A16394" t="s">
        <v>16352</v>
      </c>
      <c r="B16394" t="s">
        <v>9</v>
      </c>
      <c r="C16394" t="s">
        <v>15596</v>
      </c>
      <c r="D16394">
        <v>2010</v>
      </c>
      <c r="E16394" t="s">
        <v>11</v>
      </c>
      <c r="F16394" t="s">
        <v>12</v>
      </c>
      <c r="G16394" t="s">
        <v>12</v>
      </c>
      <c r="H16394">
        <v>7</v>
      </c>
      <c r="J16394" s="3" t="str">
        <f t="shared" si="1028"/>
        <v>2006-2014</v>
      </c>
      <c r="K16394" s="3" t="str">
        <f t="shared" si="1029"/>
        <v>TC</v>
      </c>
      <c r="L16394" s="3" t="str">
        <f t="shared" si="1030"/>
        <v>0599100000767881</v>
      </c>
      <c r="M16394" s="3" t="str">
        <f t="shared" si="1031"/>
        <v>TC.2006-2014</v>
      </c>
    </row>
    <row r="16395" spans="1:13" x14ac:dyDescent="0.3">
      <c r="A16395" t="s">
        <v>16353</v>
      </c>
      <c r="B16395" t="s">
        <v>9</v>
      </c>
      <c r="C16395" t="s">
        <v>15596</v>
      </c>
      <c r="D16395">
        <v>2010</v>
      </c>
      <c r="E16395" t="s">
        <v>11</v>
      </c>
      <c r="F16395" t="s">
        <v>12</v>
      </c>
      <c r="G16395" t="s">
        <v>12</v>
      </c>
      <c r="H16395">
        <v>7</v>
      </c>
      <c r="J16395" s="3" t="str">
        <f t="shared" si="1028"/>
        <v>2006-2014</v>
      </c>
      <c r="K16395" s="3" t="str">
        <f t="shared" si="1029"/>
        <v>TC</v>
      </c>
      <c r="L16395" s="3" t="str">
        <f t="shared" si="1030"/>
        <v>0599100000755168</v>
      </c>
      <c r="M16395" s="3" t="str">
        <f t="shared" si="1031"/>
        <v>TC.2006-2014</v>
      </c>
    </row>
    <row r="16396" spans="1:13" x14ac:dyDescent="0.3">
      <c r="A16396" t="s">
        <v>16354</v>
      </c>
      <c r="B16396" t="s">
        <v>9</v>
      </c>
      <c r="C16396" t="s">
        <v>15596</v>
      </c>
      <c r="D16396">
        <v>2010</v>
      </c>
      <c r="E16396" t="s">
        <v>11</v>
      </c>
      <c r="F16396" t="s">
        <v>12</v>
      </c>
      <c r="G16396" t="s">
        <v>12</v>
      </c>
      <c r="H16396">
        <v>7</v>
      </c>
      <c r="J16396" s="3" t="str">
        <f t="shared" si="1028"/>
        <v>2006-2014</v>
      </c>
      <c r="K16396" s="3" t="str">
        <f t="shared" si="1029"/>
        <v>TC</v>
      </c>
      <c r="L16396" s="3" t="str">
        <f t="shared" si="1030"/>
        <v>0599100010072090</v>
      </c>
      <c r="M16396" s="3" t="str">
        <f t="shared" si="1031"/>
        <v>TC.2006-2014</v>
      </c>
    </row>
    <row r="16397" spans="1:13" x14ac:dyDescent="0.3">
      <c r="A16397" t="s">
        <v>16355</v>
      </c>
      <c r="B16397" t="s">
        <v>9</v>
      </c>
      <c r="C16397" t="s">
        <v>15596</v>
      </c>
      <c r="D16397">
        <v>2010</v>
      </c>
      <c r="E16397" t="s">
        <v>11</v>
      </c>
      <c r="F16397" t="s">
        <v>12</v>
      </c>
      <c r="G16397" t="s">
        <v>12</v>
      </c>
      <c r="H16397">
        <v>7</v>
      </c>
      <c r="J16397" s="3" t="str">
        <f t="shared" si="1028"/>
        <v>2006-2014</v>
      </c>
      <c r="K16397" s="3" t="str">
        <f t="shared" si="1029"/>
        <v>TC</v>
      </c>
      <c r="L16397" s="3" t="str">
        <f t="shared" si="1030"/>
        <v>0599100000755192</v>
      </c>
      <c r="M16397" s="3" t="str">
        <f t="shared" si="1031"/>
        <v>TC.2006-2014</v>
      </c>
    </row>
    <row r="16398" spans="1:13" x14ac:dyDescent="0.3">
      <c r="A16398" t="s">
        <v>16356</v>
      </c>
      <c r="B16398" t="s">
        <v>9</v>
      </c>
      <c r="C16398" t="s">
        <v>15596</v>
      </c>
      <c r="D16398">
        <v>2010</v>
      </c>
      <c r="E16398" t="s">
        <v>11</v>
      </c>
      <c r="F16398" t="s">
        <v>12</v>
      </c>
      <c r="G16398" t="s">
        <v>12</v>
      </c>
      <c r="H16398">
        <v>7</v>
      </c>
      <c r="J16398" s="3" t="str">
        <f t="shared" si="1028"/>
        <v>2006-2014</v>
      </c>
      <c r="K16398" s="3" t="str">
        <f t="shared" si="1029"/>
        <v>TC</v>
      </c>
      <c r="L16398" s="3" t="str">
        <f t="shared" si="1030"/>
        <v>0599100000754789</v>
      </c>
      <c r="M16398" s="3" t="str">
        <f t="shared" si="1031"/>
        <v>TC.2006-2014</v>
      </c>
    </row>
    <row r="16399" spans="1:13" x14ac:dyDescent="0.3">
      <c r="A16399" t="s">
        <v>16357</v>
      </c>
      <c r="B16399" t="s">
        <v>9</v>
      </c>
      <c r="C16399" t="s">
        <v>15596</v>
      </c>
      <c r="D16399">
        <v>2010</v>
      </c>
      <c r="E16399" t="s">
        <v>11</v>
      </c>
      <c r="F16399" t="s">
        <v>12</v>
      </c>
      <c r="G16399" t="s">
        <v>12</v>
      </c>
      <c r="H16399">
        <v>7</v>
      </c>
      <c r="J16399" s="3" t="str">
        <f t="shared" si="1028"/>
        <v>2006-2014</v>
      </c>
      <c r="K16399" s="3" t="str">
        <f t="shared" si="1029"/>
        <v>TC</v>
      </c>
      <c r="L16399" s="3" t="str">
        <f t="shared" si="1030"/>
        <v>0599100000767871</v>
      </c>
      <c r="M16399" s="3" t="str">
        <f t="shared" si="1031"/>
        <v>TC.2006-2014</v>
      </c>
    </row>
    <row r="16400" spans="1:13" x14ac:dyDescent="0.3">
      <c r="A16400" t="s">
        <v>16358</v>
      </c>
      <c r="B16400" t="s">
        <v>9</v>
      </c>
      <c r="C16400" t="s">
        <v>15596</v>
      </c>
      <c r="D16400">
        <v>2010</v>
      </c>
      <c r="E16400" t="s">
        <v>11</v>
      </c>
      <c r="F16400" t="s">
        <v>12</v>
      </c>
      <c r="G16400" t="s">
        <v>12</v>
      </c>
      <c r="H16400">
        <v>7</v>
      </c>
      <c r="J16400" s="3" t="str">
        <f t="shared" si="1028"/>
        <v>2006-2014</v>
      </c>
      <c r="K16400" s="3" t="str">
        <f t="shared" si="1029"/>
        <v>TC</v>
      </c>
      <c r="L16400" s="3" t="str">
        <f t="shared" si="1030"/>
        <v>0599100100002056</v>
      </c>
      <c r="M16400" s="3" t="str">
        <f t="shared" si="1031"/>
        <v>TC.2006-2014</v>
      </c>
    </row>
    <row r="16401" spans="1:13" x14ac:dyDescent="0.3">
      <c r="A16401" t="s">
        <v>16359</v>
      </c>
      <c r="B16401" t="s">
        <v>9</v>
      </c>
      <c r="C16401" t="s">
        <v>15596</v>
      </c>
      <c r="D16401">
        <v>2010</v>
      </c>
      <c r="E16401" t="s">
        <v>11</v>
      </c>
      <c r="F16401" t="s">
        <v>12</v>
      </c>
      <c r="G16401" t="s">
        <v>12</v>
      </c>
      <c r="H16401">
        <v>7</v>
      </c>
      <c r="J16401" s="3" t="str">
        <f t="shared" si="1028"/>
        <v>2006-2014</v>
      </c>
      <c r="K16401" s="3" t="str">
        <f t="shared" si="1029"/>
        <v>TC</v>
      </c>
      <c r="L16401" s="3" t="str">
        <f t="shared" si="1030"/>
        <v>0599100000767766</v>
      </c>
      <c r="M16401" s="3" t="str">
        <f t="shared" si="1031"/>
        <v>TC.2006-2014</v>
      </c>
    </row>
    <row r="16402" spans="1:13" x14ac:dyDescent="0.3">
      <c r="A16402" t="s">
        <v>16360</v>
      </c>
      <c r="B16402" t="s">
        <v>9</v>
      </c>
      <c r="C16402" t="s">
        <v>15596</v>
      </c>
      <c r="D16402">
        <v>2010</v>
      </c>
      <c r="E16402" t="s">
        <v>11</v>
      </c>
      <c r="F16402" t="s">
        <v>12</v>
      </c>
      <c r="G16402" t="s">
        <v>12</v>
      </c>
      <c r="H16402">
        <v>7</v>
      </c>
      <c r="J16402" s="3" t="str">
        <f t="shared" si="1028"/>
        <v>2006-2014</v>
      </c>
      <c r="K16402" s="3" t="str">
        <f t="shared" si="1029"/>
        <v>TC</v>
      </c>
      <c r="L16402" s="3" t="str">
        <f t="shared" si="1030"/>
        <v>0599100100001691</v>
      </c>
      <c r="M16402" s="3" t="str">
        <f t="shared" si="1031"/>
        <v>TC.2006-2014</v>
      </c>
    </row>
    <row r="16403" spans="1:13" x14ac:dyDescent="0.3">
      <c r="A16403" t="s">
        <v>16361</v>
      </c>
      <c r="B16403" t="s">
        <v>9</v>
      </c>
      <c r="C16403" t="s">
        <v>15596</v>
      </c>
      <c r="D16403">
        <v>2010</v>
      </c>
      <c r="E16403" t="s">
        <v>11</v>
      </c>
      <c r="F16403" t="s">
        <v>12</v>
      </c>
      <c r="G16403" t="s">
        <v>12</v>
      </c>
      <c r="H16403">
        <v>7</v>
      </c>
      <c r="J16403" s="3" t="str">
        <f t="shared" si="1028"/>
        <v>2006-2014</v>
      </c>
      <c r="K16403" s="3" t="str">
        <f t="shared" si="1029"/>
        <v>TC</v>
      </c>
      <c r="L16403" s="3" t="str">
        <f t="shared" si="1030"/>
        <v>0599100000753330</v>
      </c>
      <c r="M16403" s="3" t="str">
        <f t="shared" si="1031"/>
        <v>TC.2006-2014</v>
      </c>
    </row>
    <row r="16404" spans="1:13" x14ac:dyDescent="0.3">
      <c r="A16404" t="s">
        <v>16362</v>
      </c>
      <c r="B16404" t="s">
        <v>9</v>
      </c>
      <c r="C16404" t="s">
        <v>15596</v>
      </c>
      <c r="D16404">
        <v>2010</v>
      </c>
      <c r="E16404" t="s">
        <v>11</v>
      </c>
      <c r="F16404" t="s">
        <v>12</v>
      </c>
      <c r="G16404" t="s">
        <v>12</v>
      </c>
      <c r="H16404">
        <v>7</v>
      </c>
      <c r="J16404" s="3" t="str">
        <f t="shared" si="1028"/>
        <v>2006-2014</v>
      </c>
      <c r="K16404" s="3" t="str">
        <f t="shared" si="1029"/>
        <v>TC</v>
      </c>
      <c r="L16404" s="3" t="str">
        <f t="shared" si="1030"/>
        <v>0599100000767770</v>
      </c>
      <c r="M16404" s="3" t="str">
        <f t="shared" si="1031"/>
        <v>TC.2006-2014</v>
      </c>
    </row>
    <row r="16405" spans="1:13" x14ac:dyDescent="0.3">
      <c r="A16405" t="s">
        <v>16363</v>
      </c>
      <c r="B16405" t="s">
        <v>9</v>
      </c>
      <c r="C16405" t="s">
        <v>15596</v>
      </c>
      <c r="D16405">
        <v>2010</v>
      </c>
      <c r="E16405" t="s">
        <v>11</v>
      </c>
      <c r="F16405" t="s">
        <v>12</v>
      </c>
      <c r="G16405" t="s">
        <v>12</v>
      </c>
      <c r="H16405">
        <v>7</v>
      </c>
      <c r="J16405" s="3" t="str">
        <f t="shared" si="1028"/>
        <v>2006-2014</v>
      </c>
      <c r="K16405" s="3" t="str">
        <f t="shared" si="1029"/>
        <v>TC</v>
      </c>
      <c r="L16405" s="3" t="str">
        <f t="shared" si="1030"/>
        <v>0599100000755087</v>
      </c>
      <c r="M16405" s="3" t="str">
        <f t="shared" si="1031"/>
        <v>TC.2006-2014</v>
      </c>
    </row>
    <row r="16406" spans="1:13" x14ac:dyDescent="0.3">
      <c r="A16406" t="s">
        <v>16364</v>
      </c>
      <c r="B16406" t="s">
        <v>9</v>
      </c>
      <c r="C16406" t="s">
        <v>15596</v>
      </c>
      <c r="D16406">
        <v>2010</v>
      </c>
      <c r="E16406" t="s">
        <v>11</v>
      </c>
      <c r="F16406" t="s">
        <v>12</v>
      </c>
      <c r="G16406" t="s">
        <v>12</v>
      </c>
      <c r="H16406">
        <v>7</v>
      </c>
      <c r="J16406" s="3" t="str">
        <f t="shared" si="1028"/>
        <v>2006-2014</v>
      </c>
      <c r="K16406" s="3" t="str">
        <f t="shared" si="1029"/>
        <v>TC</v>
      </c>
      <c r="L16406" s="3" t="str">
        <f t="shared" si="1030"/>
        <v>0599100000755202</v>
      </c>
      <c r="M16406" s="3" t="str">
        <f t="shared" si="1031"/>
        <v>TC.2006-2014</v>
      </c>
    </row>
    <row r="16407" spans="1:13" x14ac:dyDescent="0.3">
      <c r="A16407" t="s">
        <v>16365</v>
      </c>
      <c r="B16407" t="s">
        <v>9</v>
      </c>
      <c r="C16407" t="s">
        <v>15596</v>
      </c>
      <c r="D16407">
        <v>2010</v>
      </c>
      <c r="E16407" t="s">
        <v>11</v>
      </c>
      <c r="F16407" t="s">
        <v>12</v>
      </c>
      <c r="G16407" t="s">
        <v>12</v>
      </c>
      <c r="H16407">
        <v>7</v>
      </c>
      <c r="J16407" s="3" t="str">
        <f t="shared" si="1028"/>
        <v>2006-2014</v>
      </c>
      <c r="K16407" s="3" t="str">
        <f t="shared" si="1029"/>
        <v>TC</v>
      </c>
      <c r="L16407" s="3" t="str">
        <f t="shared" si="1030"/>
        <v>0599100000767807</v>
      </c>
      <c r="M16407" s="3" t="str">
        <f t="shared" si="1031"/>
        <v>TC.2006-2014</v>
      </c>
    </row>
    <row r="16408" spans="1:13" x14ac:dyDescent="0.3">
      <c r="A16408" t="s">
        <v>16366</v>
      </c>
      <c r="B16408" t="s">
        <v>9</v>
      </c>
      <c r="C16408" t="s">
        <v>15596</v>
      </c>
      <c r="D16408">
        <v>2010</v>
      </c>
      <c r="E16408" t="s">
        <v>11</v>
      </c>
      <c r="F16408" t="s">
        <v>12</v>
      </c>
      <c r="G16408" t="s">
        <v>12</v>
      </c>
      <c r="H16408">
        <v>7</v>
      </c>
      <c r="J16408" s="3" t="str">
        <f t="shared" si="1028"/>
        <v>2006-2014</v>
      </c>
      <c r="K16408" s="3" t="str">
        <f t="shared" si="1029"/>
        <v>TC</v>
      </c>
      <c r="L16408" s="3" t="str">
        <f t="shared" si="1030"/>
        <v>0599100000755195</v>
      </c>
      <c r="M16408" s="3" t="str">
        <f t="shared" si="1031"/>
        <v>TC.2006-2014</v>
      </c>
    </row>
    <row r="16409" spans="1:13" x14ac:dyDescent="0.3">
      <c r="A16409" t="s">
        <v>16367</v>
      </c>
      <c r="B16409" t="s">
        <v>9</v>
      </c>
      <c r="C16409" t="s">
        <v>15596</v>
      </c>
      <c r="D16409">
        <v>2010</v>
      </c>
      <c r="E16409" t="s">
        <v>11</v>
      </c>
      <c r="F16409" t="s">
        <v>12</v>
      </c>
      <c r="G16409" t="s">
        <v>12</v>
      </c>
      <c r="H16409">
        <v>7</v>
      </c>
      <c r="J16409" s="3" t="str">
        <f t="shared" si="1028"/>
        <v>2006-2014</v>
      </c>
      <c r="K16409" s="3" t="str">
        <f t="shared" si="1029"/>
        <v>TC</v>
      </c>
      <c r="L16409" s="3" t="str">
        <f t="shared" si="1030"/>
        <v>0599100000755207</v>
      </c>
      <c r="M16409" s="3" t="str">
        <f t="shared" si="1031"/>
        <v>TC.2006-2014</v>
      </c>
    </row>
    <row r="16410" spans="1:13" x14ac:dyDescent="0.3">
      <c r="A16410" t="s">
        <v>16368</v>
      </c>
      <c r="B16410" t="s">
        <v>9</v>
      </c>
      <c r="C16410" t="s">
        <v>15596</v>
      </c>
      <c r="D16410">
        <v>2010</v>
      </c>
      <c r="E16410" t="s">
        <v>11</v>
      </c>
      <c r="F16410" t="s">
        <v>12</v>
      </c>
      <c r="G16410" t="s">
        <v>12</v>
      </c>
      <c r="H16410">
        <v>7</v>
      </c>
      <c r="J16410" s="3" t="str">
        <f t="shared" si="1028"/>
        <v>2006-2014</v>
      </c>
      <c r="K16410" s="3" t="str">
        <f t="shared" si="1029"/>
        <v>TC</v>
      </c>
      <c r="L16410" s="3" t="str">
        <f t="shared" si="1030"/>
        <v>0599100000753397</v>
      </c>
      <c r="M16410" s="3" t="str">
        <f t="shared" si="1031"/>
        <v>TC.2006-2014</v>
      </c>
    </row>
    <row r="16411" spans="1:13" x14ac:dyDescent="0.3">
      <c r="A16411" t="s">
        <v>16369</v>
      </c>
      <c r="B16411" t="s">
        <v>9</v>
      </c>
      <c r="C16411" t="s">
        <v>15596</v>
      </c>
      <c r="D16411">
        <v>2010</v>
      </c>
      <c r="E16411" t="s">
        <v>11</v>
      </c>
      <c r="F16411" t="s">
        <v>12</v>
      </c>
      <c r="G16411" t="s">
        <v>12</v>
      </c>
      <c r="H16411">
        <v>7</v>
      </c>
      <c r="J16411" s="3" t="str">
        <f t="shared" si="1028"/>
        <v>2006-2014</v>
      </c>
      <c r="K16411" s="3" t="str">
        <f t="shared" si="1029"/>
        <v>TC</v>
      </c>
      <c r="L16411" s="3" t="str">
        <f t="shared" si="1030"/>
        <v>0599100010073257</v>
      </c>
      <c r="M16411" s="3" t="str">
        <f t="shared" si="1031"/>
        <v>TC.2006-2014</v>
      </c>
    </row>
    <row r="16412" spans="1:13" x14ac:dyDescent="0.3">
      <c r="A16412" t="s">
        <v>16370</v>
      </c>
      <c r="B16412" t="s">
        <v>9</v>
      </c>
      <c r="C16412" t="s">
        <v>15596</v>
      </c>
      <c r="D16412">
        <v>2010</v>
      </c>
      <c r="E16412" t="s">
        <v>11</v>
      </c>
      <c r="F16412" t="s">
        <v>12</v>
      </c>
      <c r="G16412" t="s">
        <v>12</v>
      </c>
      <c r="H16412">
        <v>7</v>
      </c>
      <c r="J16412" s="3" t="str">
        <f t="shared" si="1028"/>
        <v>2006-2014</v>
      </c>
      <c r="K16412" s="3" t="str">
        <f t="shared" si="1029"/>
        <v>TC</v>
      </c>
      <c r="L16412" s="3" t="str">
        <f t="shared" si="1030"/>
        <v>0599100000758243</v>
      </c>
      <c r="M16412" s="3" t="str">
        <f t="shared" si="1031"/>
        <v>TC.2006-2014</v>
      </c>
    </row>
    <row r="16413" spans="1:13" x14ac:dyDescent="0.3">
      <c r="A16413" t="s">
        <v>16371</v>
      </c>
      <c r="B16413" t="s">
        <v>9</v>
      </c>
      <c r="C16413" t="s">
        <v>15596</v>
      </c>
      <c r="D16413">
        <v>2010</v>
      </c>
      <c r="E16413" t="s">
        <v>11</v>
      </c>
      <c r="F16413" t="s">
        <v>12</v>
      </c>
      <c r="G16413" t="s">
        <v>12</v>
      </c>
      <c r="H16413">
        <v>7</v>
      </c>
      <c r="J16413" s="3" t="str">
        <f t="shared" si="1028"/>
        <v>2006-2014</v>
      </c>
      <c r="K16413" s="3" t="str">
        <f t="shared" si="1029"/>
        <v>TC</v>
      </c>
      <c r="L16413" s="3" t="str">
        <f t="shared" si="1030"/>
        <v>0599100000753175</v>
      </c>
      <c r="M16413" s="3" t="str">
        <f t="shared" si="1031"/>
        <v>TC.2006-2014</v>
      </c>
    </row>
    <row r="16414" spans="1:13" x14ac:dyDescent="0.3">
      <c r="A16414" t="s">
        <v>16372</v>
      </c>
      <c r="B16414" t="s">
        <v>9</v>
      </c>
      <c r="C16414" t="s">
        <v>15596</v>
      </c>
      <c r="D16414">
        <v>2010</v>
      </c>
      <c r="E16414" t="s">
        <v>11</v>
      </c>
      <c r="F16414" t="s">
        <v>12</v>
      </c>
      <c r="G16414" t="s">
        <v>12</v>
      </c>
      <c r="H16414">
        <v>7</v>
      </c>
      <c r="J16414" s="3" t="str">
        <f t="shared" si="1028"/>
        <v>2006-2014</v>
      </c>
      <c r="K16414" s="3" t="str">
        <f t="shared" si="1029"/>
        <v>TC</v>
      </c>
      <c r="L16414" s="3" t="str">
        <f t="shared" si="1030"/>
        <v>0599100000754473</v>
      </c>
      <c r="M16414" s="3" t="str">
        <f t="shared" si="1031"/>
        <v>TC.2006-2014</v>
      </c>
    </row>
    <row r="16415" spans="1:13" x14ac:dyDescent="0.3">
      <c r="A16415" t="s">
        <v>16373</v>
      </c>
      <c r="B16415" t="s">
        <v>9</v>
      </c>
      <c r="C16415" t="s">
        <v>15596</v>
      </c>
      <c r="D16415">
        <v>2010</v>
      </c>
      <c r="E16415" t="s">
        <v>11</v>
      </c>
      <c r="F16415" t="s">
        <v>12</v>
      </c>
      <c r="G16415" t="s">
        <v>12</v>
      </c>
      <c r="H16415">
        <v>7</v>
      </c>
      <c r="J16415" s="3" t="str">
        <f t="shared" si="1028"/>
        <v>2006-2014</v>
      </c>
      <c r="K16415" s="3" t="str">
        <f t="shared" si="1029"/>
        <v>TC</v>
      </c>
      <c r="L16415" s="3" t="str">
        <f t="shared" si="1030"/>
        <v>0599100000754467</v>
      </c>
      <c r="M16415" s="3" t="str">
        <f t="shared" si="1031"/>
        <v>TC.2006-2014</v>
      </c>
    </row>
    <row r="16416" spans="1:13" x14ac:dyDescent="0.3">
      <c r="A16416" t="s">
        <v>16374</v>
      </c>
      <c r="B16416" t="s">
        <v>9</v>
      </c>
      <c r="C16416" t="s">
        <v>15596</v>
      </c>
      <c r="D16416">
        <v>2010</v>
      </c>
      <c r="E16416" t="s">
        <v>11</v>
      </c>
      <c r="F16416" t="s">
        <v>12</v>
      </c>
      <c r="G16416" t="s">
        <v>12</v>
      </c>
      <c r="H16416">
        <v>7</v>
      </c>
      <c r="J16416" s="3" t="str">
        <f t="shared" si="1028"/>
        <v>2006-2014</v>
      </c>
      <c r="K16416" s="3" t="str">
        <f t="shared" si="1029"/>
        <v>TC</v>
      </c>
      <c r="L16416" s="3" t="str">
        <f t="shared" si="1030"/>
        <v>0599100000754438</v>
      </c>
      <c r="M16416" s="3" t="str">
        <f t="shared" si="1031"/>
        <v>TC.2006-2014</v>
      </c>
    </row>
    <row r="16417" spans="1:13" x14ac:dyDescent="0.3">
      <c r="A16417" t="s">
        <v>16375</v>
      </c>
      <c r="B16417" t="s">
        <v>9</v>
      </c>
      <c r="C16417" t="s">
        <v>15596</v>
      </c>
      <c r="D16417">
        <v>2010</v>
      </c>
      <c r="E16417" t="s">
        <v>11</v>
      </c>
      <c r="F16417" t="s">
        <v>12</v>
      </c>
      <c r="G16417" t="s">
        <v>12</v>
      </c>
      <c r="H16417">
        <v>7</v>
      </c>
      <c r="J16417" s="3" t="str">
        <f t="shared" si="1028"/>
        <v>2006-2014</v>
      </c>
      <c r="K16417" s="3" t="str">
        <f t="shared" si="1029"/>
        <v>TC</v>
      </c>
      <c r="L16417" s="3" t="str">
        <f t="shared" si="1030"/>
        <v>0599100000754788</v>
      </c>
      <c r="M16417" s="3" t="str">
        <f t="shared" si="1031"/>
        <v>TC.2006-2014</v>
      </c>
    </row>
    <row r="16418" spans="1:13" x14ac:dyDescent="0.3">
      <c r="A16418" t="s">
        <v>16376</v>
      </c>
      <c r="B16418" t="s">
        <v>9</v>
      </c>
      <c r="C16418" t="s">
        <v>15596</v>
      </c>
      <c r="D16418">
        <v>2010</v>
      </c>
      <c r="E16418" t="s">
        <v>11</v>
      </c>
      <c r="F16418" t="s">
        <v>12</v>
      </c>
      <c r="G16418" t="s">
        <v>12</v>
      </c>
      <c r="H16418">
        <v>7</v>
      </c>
      <c r="J16418" s="3" t="str">
        <f t="shared" si="1028"/>
        <v>2006-2014</v>
      </c>
      <c r="K16418" s="3" t="str">
        <f t="shared" si="1029"/>
        <v>TC</v>
      </c>
      <c r="L16418" s="3" t="str">
        <f t="shared" si="1030"/>
        <v>0599100000753630</v>
      </c>
      <c r="M16418" s="3" t="str">
        <f t="shared" si="1031"/>
        <v>TC.2006-2014</v>
      </c>
    </row>
    <row r="16419" spans="1:13" x14ac:dyDescent="0.3">
      <c r="A16419" t="s">
        <v>16377</v>
      </c>
      <c r="B16419" t="s">
        <v>9</v>
      </c>
      <c r="C16419" t="s">
        <v>15596</v>
      </c>
      <c r="D16419">
        <v>2010</v>
      </c>
      <c r="E16419" t="s">
        <v>11</v>
      </c>
      <c r="F16419" t="s">
        <v>12</v>
      </c>
      <c r="G16419" t="s">
        <v>12</v>
      </c>
      <c r="H16419">
        <v>7</v>
      </c>
      <c r="J16419" s="3" t="str">
        <f t="shared" si="1028"/>
        <v>2006-2014</v>
      </c>
      <c r="K16419" s="3" t="str">
        <f t="shared" si="1029"/>
        <v>TC</v>
      </c>
      <c r="L16419" s="3" t="str">
        <f t="shared" si="1030"/>
        <v>0599100000754774</v>
      </c>
      <c r="M16419" s="3" t="str">
        <f t="shared" si="1031"/>
        <v>TC.2006-2014</v>
      </c>
    </row>
    <row r="16420" spans="1:13" x14ac:dyDescent="0.3">
      <c r="A16420" t="s">
        <v>16378</v>
      </c>
      <c r="B16420" t="s">
        <v>9</v>
      </c>
      <c r="C16420" t="s">
        <v>15596</v>
      </c>
      <c r="D16420">
        <v>2010</v>
      </c>
      <c r="E16420" t="s">
        <v>11</v>
      </c>
      <c r="F16420" t="s">
        <v>12</v>
      </c>
      <c r="G16420" t="s">
        <v>12</v>
      </c>
      <c r="H16420">
        <v>7</v>
      </c>
      <c r="J16420" s="3" t="str">
        <f t="shared" si="1028"/>
        <v>2006-2014</v>
      </c>
      <c r="K16420" s="3" t="str">
        <f t="shared" si="1029"/>
        <v>TC</v>
      </c>
      <c r="L16420" s="3" t="str">
        <f t="shared" si="1030"/>
        <v>0599100000754783</v>
      </c>
      <c r="M16420" s="3" t="str">
        <f t="shared" si="1031"/>
        <v>TC.2006-2014</v>
      </c>
    </row>
    <row r="16421" spans="1:13" x14ac:dyDescent="0.3">
      <c r="A16421" t="s">
        <v>16379</v>
      </c>
      <c r="B16421" t="s">
        <v>9</v>
      </c>
      <c r="C16421" t="s">
        <v>15596</v>
      </c>
      <c r="D16421">
        <v>2010</v>
      </c>
      <c r="E16421" t="s">
        <v>11</v>
      </c>
      <c r="F16421" t="s">
        <v>12</v>
      </c>
      <c r="G16421" t="s">
        <v>12</v>
      </c>
      <c r="H16421">
        <v>7</v>
      </c>
      <c r="J16421" s="3" t="str">
        <f t="shared" si="1028"/>
        <v>2006-2014</v>
      </c>
      <c r="K16421" s="3" t="str">
        <f t="shared" si="1029"/>
        <v>TC</v>
      </c>
      <c r="L16421" s="3" t="str">
        <f t="shared" si="1030"/>
        <v>0599100010075250</v>
      </c>
      <c r="M16421" s="3" t="str">
        <f t="shared" si="1031"/>
        <v>TC.2006-2014</v>
      </c>
    </row>
    <row r="16422" spans="1:13" x14ac:dyDescent="0.3">
      <c r="A16422" t="s">
        <v>16380</v>
      </c>
      <c r="B16422" t="s">
        <v>9</v>
      </c>
      <c r="C16422" t="s">
        <v>15596</v>
      </c>
      <c r="D16422">
        <v>2010</v>
      </c>
      <c r="E16422" t="s">
        <v>11</v>
      </c>
      <c r="F16422" t="s">
        <v>12</v>
      </c>
      <c r="G16422" t="s">
        <v>12</v>
      </c>
      <c r="H16422">
        <v>7</v>
      </c>
      <c r="J16422" s="3" t="str">
        <f t="shared" si="1028"/>
        <v>2006-2014</v>
      </c>
      <c r="K16422" s="3" t="str">
        <f t="shared" si="1029"/>
        <v>TC</v>
      </c>
      <c r="L16422" s="3" t="str">
        <f t="shared" si="1030"/>
        <v>0599100000767907</v>
      </c>
      <c r="M16422" s="3" t="str">
        <f t="shared" si="1031"/>
        <v>TC.2006-2014</v>
      </c>
    </row>
    <row r="16423" spans="1:13" x14ac:dyDescent="0.3">
      <c r="A16423" t="s">
        <v>16381</v>
      </c>
      <c r="B16423" t="s">
        <v>9</v>
      </c>
      <c r="C16423" t="s">
        <v>15596</v>
      </c>
      <c r="D16423">
        <v>2010</v>
      </c>
      <c r="E16423" t="s">
        <v>11</v>
      </c>
      <c r="F16423" t="s">
        <v>12</v>
      </c>
      <c r="G16423" t="s">
        <v>12</v>
      </c>
      <c r="H16423">
        <v>7</v>
      </c>
      <c r="J16423" s="3" t="str">
        <f t="shared" si="1028"/>
        <v>2006-2014</v>
      </c>
      <c r="K16423" s="3" t="str">
        <f t="shared" si="1029"/>
        <v>TC</v>
      </c>
      <c r="L16423" s="3" t="str">
        <f t="shared" si="1030"/>
        <v>0599100000758224</v>
      </c>
      <c r="M16423" s="3" t="str">
        <f t="shared" si="1031"/>
        <v>TC.2006-2014</v>
      </c>
    </row>
    <row r="16424" spans="1:13" x14ac:dyDescent="0.3">
      <c r="A16424" t="s">
        <v>16382</v>
      </c>
      <c r="B16424" t="s">
        <v>9</v>
      </c>
      <c r="C16424" t="s">
        <v>15596</v>
      </c>
      <c r="D16424">
        <v>2011</v>
      </c>
      <c r="E16424" t="s">
        <v>11</v>
      </c>
      <c r="F16424" t="s">
        <v>12</v>
      </c>
      <c r="G16424" t="s">
        <v>12</v>
      </c>
      <c r="H16424">
        <v>7</v>
      </c>
      <c r="J16424" s="3" t="str">
        <f t="shared" si="1028"/>
        <v>2006-2014</v>
      </c>
      <c r="K16424" s="3" t="str">
        <f t="shared" si="1029"/>
        <v>TC</v>
      </c>
      <c r="L16424" s="3" t="str">
        <f t="shared" si="1030"/>
        <v>0599100100002043</v>
      </c>
      <c r="M16424" s="3" t="str">
        <f t="shared" si="1031"/>
        <v>TC.2006-2014</v>
      </c>
    </row>
    <row r="16425" spans="1:13" x14ac:dyDescent="0.3">
      <c r="A16425" t="s">
        <v>16383</v>
      </c>
      <c r="B16425" t="s">
        <v>9</v>
      </c>
      <c r="C16425" t="s">
        <v>15596</v>
      </c>
      <c r="D16425">
        <v>2011</v>
      </c>
      <c r="E16425" t="s">
        <v>11</v>
      </c>
      <c r="F16425" t="s">
        <v>12</v>
      </c>
      <c r="G16425" t="s">
        <v>12</v>
      </c>
      <c r="H16425">
        <v>7</v>
      </c>
      <c r="J16425" s="3" t="str">
        <f t="shared" si="1028"/>
        <v>2006-2014</v>
      </c>
      <c r="K16425" s="3" t="str">
        <f t="shared" si="1029"/>
        <v>TC</v>
      </c>
      <c r="L16425" s="3" t="str">
        <f t="shared" si="1030"/>
        <v>0599100000767445</v>
      </c>
      <c r="M16425" s="3" t="str">
        <f t="shared" si="1031"/>
        <v>TC.2006-2014</v>
      </c>
    </row>
    <row r="16426" spans="1:13" x14ac:dyDescent="0.3">
      <c r="A16426" t="s">
        <v>16384</v>
      </c>
      <c r="B16426" t="s">
        <v>9</v>
      </c>
      <c r="C16426" t="s">
        <v>15596</v>
      </c>
      <c r="D16426">
        <v>2011</v>
      </c>
      <c r="E16426" t="s">
        <v>11</v>
      </c>
      <c r="F16426" t="s">
        <v>12</v>
      </c>
      <c r="G16426" t="s">
        <v>12</v>
      </c>
      <c r="H16426">
        <v>7</v>
      </c>
      <c r="J16426" s="3" t="str">
        <f t="shared" si="1028"/>
        <v>2006-2014</v>
      </c>
      <c r="K16426" s="3" t="str">
        <f t="shared" si="1029"/>
        <v>TC</v>
      </c>
      <c r="L16426" s="3" t="str">
        <f t="shared" si="1030"/>
        <v>0599100000767361</v>
      </c>
      <c r="M16426" s="3" t="str">
        <f t="shared" si="1031"/>
        <v>TC.2006-2014</v>
      </c>
    </row>
    <row r="16427" spans="1:13" x14ac:dyDescent="0.3">
      <c r="A16427" t="s">
        <v>16385</v>
      </c>
      <c r="B16427" t="s">
        <v>9</v>
      </c>
      <c r="C16427" t="s">
        <v>15596</v>
      </c>
      <c r="D16427">
        <v>2011</v>
      </c>
      <c r="E16427" t="s">
        <v>11</v>
      </c>
      <c r="F16427" t="s">
        <v>12</v>
      </c>
      <c r="G16427" t="s">
        <v>12</v>
      </c>
      <c r="H16427">
        <v>7</v>
      </c>
      <c r="J16427" s="3" t="str">
        <f t="shared" si="1028"/>
        <v>2006-2014</v>
      </c>
      <c r="K16427" s="3" t="str">
        <f t="shared" si="1029"/>
        <v>TC</v>
      </c>
      <c r="L16427" s="3" t="str">
        <f t="shared" si="1030"/>
        <v>0599100100003414</v>
      </c>
      <c r="M16427" s="3" t="str">
        <f t="shared" si="1031"/>
        <v>TC.2006-2014</v>
      </c>
    </row>
    <row r="16428" spans="1:13" x14ac:dyDescent="0.3">
      <c r="A16428" t="s">
        <v>16386</v>
      </c>
      <c r="B16428" t="s">
        <v>9</v>
      </c>
      <c r="C16428" t="s">
        <v>15596</v>
      </c>
      <c r="D16428">
        <v>2011</v>
      </c>
      <c r="E16428" t="s">
        <v>11</v>
      </c>
      <c r="F16428" t="s">
        <v>12</v>
      </c>
      <c r="G16428" t="s">
        <v>12</v>
      </c>
      <c r="H16428">
        <v>7</v>
      </c>
      <c r="J16428" s="3" t="str">
        <f t="shared" si="1028"/>
        <v>2006-2014</v>
      </c>
      <c r="K16428" s="3" t="str">
        <f t="shared" si="1029"/>
        <v>TC</v>
      </c>
      <c r="L16428" s="3" t="str">
        <f t="shared" si="1030"/>
        <v>0599100100004183</v>
      </c>
      <c r="M16428" s="3" t="str">
        <f t="shared" si="1031"/>
        <v>TC.2006-2014</v>
      </c>
    </row>
    <row r="16429" spans="1:13" x14ac:dyDescent="0.3">
      <c r="A16429" t="s">
        <v>16387</v>
      </c>
      <c r="B16429" t="s">
        <v>9</v>
      </c>
      <c r="C16429" t="s">
        <v>15596</v>
      </c>
      <c r="D16429">
        <v>2011</v>
      </c>
      <c r="E16429" t="s">
        <v>11</v>
      </c>
      <c r="F16429" t="s">
        <v>12</v>
      </c>
      <c r="G16429" t="s">
        <v>12</v>
      </c>
      <c r="H16429">
        <v>7</v>
      </c>
      <c r="J16429" s="3" t="str">
        <f t="shared" si="1028"/>
        <v>2006-2014</v>
      </c>
      <c r="K16429" s="3" t="str">
        <f t="shared" si="1029"/>
        <v>TC</v>
      </c>
      <c r="L16429" s="3" t="str">
        <f t="shared" si="1030"/>
        <v>0599100000767838</v>
      </c>
      <c r="M16429" s="3" t="str">
        <f t="shared" si="1031"/>
        <v>TC.2006-2014</v>
      </c>
    </row>
    <row r="16430" spans="1:13" x14ac:dyDescent="0.3">
      <c r="A16430" t="s">
        <v>16388</v>
      </c>
      <c r="B16430" t="s">
        <v>9</v>
      </c>
      <c r="C16430" t="s">
        <v>15596</v>
      </c>
      <c r="D16430">
        <v>2011</v>
      </c>
      <c r="E16430" t="s">
        <v>11</v>
      </c>
      <c r="F16430" t="s">
        <v>12</v>
      </c>
      <c r="G16430" t="s">
        <v>12</v>
      </c>
      <c r="H16430">
        <v>7</v>
      </c>
      <c r="J16430" s="3" t="str">
        <f t="shared" si="1028"/>
        <v>2006-2014</v>
      </c>
      <c r="K16430" s="3" t="str">
        <f t="shared" si="1029"/>
        <v>TC</v>
      </c>
      <c r="L16430" s="3" t="str">
        <f t="shared" si="1030"/>
        <v>0599100000767644</v>
      </c>
      <c r="M16430" s="3" t="str">
        <f t="shared" si="1031"/>
        <v>TC.2006-2014</v>
      </c>
    </row>
    <row r="16431" spans="1:13" x14ac:dyDescent="0.3">
      <c r="A16431" t="s">
        <v>16389</v>
      </c>
      <c r="B16431" t="s">
        <v>9</v>
      </c>
      <c r="C16431" t="s">
        <v>15596</v>
      </c>
      <c r="D16431">
        <v>2011</v>
      </c>
      <c r="E16431" t="s">
        <v>11</v>
      </c>
      <c r="F16431" t="s">
        <v>12</v>
      </c>
      <c r="G16431" t="s">
        <v>12</v>
      </c>
      <c r="H16431">
        <v>7</v>
      </c>
      <c r="J16431" s="3" t="str">
        <f t="shared" si="1028"/>
        <v>2006-2014</v>
      </c>
      <c r="K16431" s="3" t="str">
        <f t="shared" si="1029"/>
        <v>TC</v>
      </c>
      <c r="L16431" s="3" t="str">
        <f t="shared" si="1030"/>
        <v>0599100100002046</v>
      </c>
      <c r="M16431" s="3" t="str">
        <f t="shared" si="1031"/>
        <v>TC.2006-2014</v>
      </c>
    </row>
    <row r="16432" spans="1:13" x14ac:dyDescent="0.3">
      <c r="A16432" t="s">
        <v>16390</v>
      </c>
      <c r="B16432" t="s">
        <v>9</v>
      </c>
      <c r="C16432" t="s">
        <v>15596</v>
      </c>
      <c r="D16432">
        <v>2011</v>
      </c>
      <c r="E16432" t="s">
        <v>11</v>
      </c>
      <c r="F16432" t="s">
        <v>12</v>
      </c>
      <c r="G16432" t="s">
        <v>12</v>
      </c>
      <c r="H16432">
        <v>7</v>
      </c>
      <c r="J16432" s="3" t="str">
        <f t="shared" si="1028"/>
        <v>2006-2014</v>
      </c>
      <c r="K16432" s="3" t="str">
        <f t="shared" si="1029"/>
        <v>TC</v>
      </c>
      <c r="L16432" s="3" t="str">
        <f t="shared" si="1030"/>
        <v>0599100100000205</v>
      </c>
      <c r="M16432" s="3" t="str">
        <f t="shared" si="1031"/>
        <v>TC.2006-2014</v>
      </c>
    </row>
    <row r="16433" spans="1:13" x14ac:dyDescent="0.3">
      <c r="A16433" t="s">
        <v>16391</v>
      </c>
      <c r="B16433" t="s">
        <v>9</v>
      </c>
      <c r="C16433" t="s">
        <v>15596</v>
      </c>
      <c r="D16433">
        <v>2011</v>
      </c>
      <c r="E16433" t="s">
        <v>11</v>
      </c>
      <c r="F16433" t="s">
        <v>12</v>
      </c>
      <c r="G16433" t="s">
        <v>12</v>
      </c>
      <c r="H16433">
        <v>7</v>
      </c>
      <c r="J16433" s="3" t="str">
        <f t="shared" si="1028"/>
        <v>2006-2014</v>
      </c>
      <c r="K16433" s="3" t="str">
        <f t="shared" si="1029"/>
        <v>TC</v>
      </c>
      <c r="L16433" s="3" t="str">
        <f t="shared" si="1030"/>
        <v>0599100100003599</v>
      </c>
      <c r="M16433" s="3" t="str">
        <f t="shared" si="1031"/>
        <v>TC.2006-2014</v>
      </c>
    </row>
    <row r="16434" spans="1:13" x14ac:dyDescent="0.3">
      <c r="A16434" t="s">
        <v>16392</v>
      </c>
      <c r="B16434" t="s">
        <v>9</v>
      </c>
      <c r="C16434" t="s">
        <v>15596</v>
      </c>
      <c r="D16434">
        <v>2011</v>
      </c>
      <c r="E16434" t="s">
        <v>11</v>
      </c>
      <c r="F16434" t="s">
        <v>12</v>
      </c>
      <c r="G16434" t="s">
        <v>12</v>
      </c>
      <c r="H16434">
        <v>7</v>
      </c>
      <c r="J16434" s="3" t="str">
        <f t="shared" si="1028"/>
        <v>2006-2014</v>
      </c>
      <c r="K16434" s="3" t="str">
        <f t="shared" si="1029"/>
        <v>TC</v>
      </c>
      <c r="L16434" s="3" t="str">
        <f t="shared" si="1030"/>
        <v>0599100100004167</v>
      </c>
      <c r="M16434" s="3" t="str">
        <f t="shared" si="1031"/>
        <v>TC.2006-2014</v>
      </c>
    </row>
    <row r="16435" spans="1:13" x14ac:dyDescent="0.3">
      <c r="A16435" t="s">
        <v>16393</v>
      </c>
      <c r="B16435" t="s">
        <v>9</v>
      </c>
      <c r="C16435" t="s">
        <v>15596</v>
      </c>
      <c r="D16435">
        <v>2011</v>
      </c>
      <c r="E16435" t="s">
        <v>11</v>
      </c>
      <c r="F16435" t="s">
        <v>12</v>
      </c>
      <c r="G16435" t="s">
        <v>12</v>
      </c>
      <c r="H16435">
        <v>7</v>
      </c>
      <c r="J16435" s="3" t="str">
        <f t="shared" si="1028"/>
        <v>2006-2014</v>
      </c>
      <c r="K16435" s="3" t="str">
        <f t="shared" si="1029"/>
        <v>TC</v>
      </c>
      <c r="L16435" s="3" t="str">
        <f t="shared" si="1030"/>
        <v>0599100000767308</v>
      </c>
      <c r="M16435" s="3" t="str">
        <f t="shared" si="1031"/>
        <v>TC.2006-2014</v>
      </c>
    </row>
    <row r="16436" spans="1:13" x14ac:dyDescent="0.3">
      <c r="A16436" t="s">
        <v>16394</v>
      </c>
      <c r="B16436" t="s">
        <v>9</v>
      </c>
      <c r="C16436" t="s">
        <v>15596</v>
      </c>
      <c r="D16436">
        <v>2011</v>
      </c>
      <c r="E16436" t="s">
        <v>11</v>
      </c>
      <c r="F16436" t="s">
        <v>12</v>
      </c>
      <c r="G16436" t="s">
        <v>12</v>
      </c>
      <c r="H16436">
        <v>7</v>
      </c>
      <c r="J16436" s="3" t="str">
        <f t="shared" si="1028"/>
        <v>2006-2014</v>
      </c>
      <c r="K16436" s="3" t="str">
        <f t="shared" si="1029"/>
        <v>TC</v>
      </c>
      <c r="L16436" s="3" t="str">
        <f t="shared" si="1030"/>
        <v>0599100000767321</v>
      </c>
      <c r="M16436" s="3" t="str">
        <f t="shared" si="1031"/>
        <v>TC.2006-2014</v>
      </c>
    </row>
    <row r="16437" spans="1:13" x14ac:dyDescent="0.3">
      <c r="A16437" t="s">
        <v>16395</v>
      </c>
      <c r="B16437" t="s">
        <v>9</v>
      </c>
      <c r="C16437" t="s">
        <v>15596</v>
      </c>
      <c r="D16437">
        <v>2011</v>
      </c>
      <c r="E16437" t="s">
        <v>11</v>
      </c>
      <c r="F16437" t="s">
        <v>12</v>
      </c>
      <c r="G16437" t="s">
        <v>12</v>
      </c>
      <c r="H16437">
        <v>7</v>
      </c>
      <c r="J16437" s="3" t="str">
        <f t="shared" si="1028"/>
        <v>2006-2014</v>
      </c>
      <c r="K16437" s="3" t="str">
        <f t="shared" si="1029"/>
        <v>TC</v>
      </c>
      <c r="L16437" s="3" t="str">
        <f t="shared" si="1030"/>
        <v>0599100000767363</v>
      </c>
      <c r="M16437" s="3" t="str">
        <f t="shared" si="1031"/>
        <v>TC.2006-2014</v>
      </c>
    </row>
    <row r="16438" spans="1:13" x14ac:dyDescent="0.3">
      <c r="A16438" t="s">
        <v>16396</v>
      </c>
      <c r="B16438" t="s">
        <v>9</v>
      </c>
      <c r="C16438" t="s">
        <v>15596</v>
      </c>
      <c r="D16438">
        <v>2011</v>
      </c>
      <c r="E16438" t="s">
        <v>11</v>
      </c>
      <c r="F16438" t="s">
        <v>12</v>
      </c>
      <c r="G16438" t="s">
        <v>12</v>
      </c>
      <c r="H16438">
        <v>7</v>
      </c>
      <c r="J16438" s="3" t="str">
        <f t="shared" si="1028"/>
        <v>2006-2014</v>
      </c>
      <c r="K16438" s="3" t="str">
        <f t="shared" si="1029"/>
        <v>TC</v>
      </c>
      <c r="L16438" s="3" t="str">
        <f t="shared" si="1030"/>
        <v>0599100000767164</v>
      </c>
      <c r="M16438" s="3" t="str">
        <f t="shared" si="1031"/>
        <v>TC.2006-2014</v>
      </c>
    </row>
    <row r="16439" spans="1:13" x14ac:dyDescent="0.3">
      <c r="A16439" t="s">
        <v>16397</v>
      </c>
      <c r="B16439" t="s">
        <v>9</v>
      </c>
      <c r="C16439" t="s">
        <v>15596</v>
      </c>
      <c r="D16439">
        <v>2011</v>
      </c>
      <c r="E16439" t="s">
        <v>11</v>
      </c>
      <c r="F16439" t="s">
        <v>12</v>
      </c>
      <c r="G16439" t="s">
        <v>12</v>
      </c>
      <c r="H16439">
        <v>7</v>
      </c>
      <c r="J16439" s="3" t="str">
        <f t="shared" si="1028"/>
        <v>2006-2014</v>
      </c>
      <c r="K16439" s="3" t="str">
        <f t="shared" si="1029"/>
        <v>TC</v>
      </c>
      <c r="L16439" s="3" t="str">
        <f t="shared" si="1030"/>
        <v>0599100000767153</v>
      </c>
      <c r="M16439" s="3" t="str">
        <f t="shared" si="1031"/>
        <v>TC.2006-2014</v>
      </c>
    </row>
    <row r="16440" spans="1:13" x14ac:dyDescent="0.3">
      <c r="A16440" t="s">
        <v>16398</v>
      </c>
      <c r="B16440" t="s">
        <v>9</v>
      </c>
      <c r="C16440" t="s">
        <v>15596</v>
      </c>
      <c r="D16440">
        <v>2011</v>
      </c>
      <c r="E16440" t="s">
        <v>11</v>
      </c>
      <c r="F16440" t="s">
        <v>12</v>
      </c>
      <c r="G16440" t="s">
        <v>12</v>
      </c>
      <c r="H16440">
        <v>7</v>
      </c>
      <c r="J16440" s="3" t="str">
        <f t="shared" si="1028"/>
        <v>2006-2014</v>
      </c>
      <c r="K16440" s="3" t="str">
        <f t="shared" si="1029"/>
        <v>TC</v>
      </c>
      <c r="L16440" s="3" t="str">
        <f t="shared" si="1030"/>
        <v>0599100000767626</v>
      </c>
      <c r="M16440" s="3" t="str">
        <f t="shared" si="1031"/>
        <v>TC.2006-2014</v>
      </c>
    </row>
    <row r="16441" spans="1:13" x14ac:dyDescent="0.3">
      <c r="A16441" t="s">
        <v>16399</v>
      </c>
      <c r="B16441" t="s">
        <v>9</v>
      </c>
      <c r="C16441" t="s">
        <v>15596</v>
      </c>
      <c r="D16441">
        <v>2011</v>
      </c>
      <c r="E16441" t="s">
        <v>11</v>
      </c>
      <c r="F16441" t="s">
        <v>12</v>
      </c>
      <c r="G16441" t="s">
        <v>12</v>
      </c>
      <c r="H16441">
        <v>7</v>
      </c>
      <c r="J16441" s="3" t="str">
        <f t="shared" si="1028"/>
        <v>2006-2014</v>
      </c>
      <c r="K16441" s="3" t="str">
        <f t="shared" si="1029"/>
        <v>TC</v>
      </c>
      <c r="L16441" s="3" t="str">
        <f t="shared" si="1030"/>
        <v>0599100000767624</v>
      </c>
      <c r="M16441" s="3" t="str">
        <f t="shared" si="1031"/>
        <v>TC.2006-2014</v>
      </c>
    </row>
    <row r="16442" spans="1:13" x14ac:dyDescent="0.3">
      <c r="A16442" t="s">
        <v>16400</v>
      </c>
      <c r="B16442" t="s">
        <v>9</v>
      </c>
      <c r="C16442" t="s">
        <v>15596</v>
      </c>
      <c r="D16442">
        <v>2011</v>
      </c>
      <c r="E16442" t="s">
        <v>11</v>
      </c>
      <c r="F16442" t="s">
        <v>12</v>
      </c>
      <c r="G16442" t="s">
        <v>12</v>
      </c>
      <c r="H16442">
        <v>7</v>
      </c>
      <c r="J16442" s="3" t="str">
        <f t="shared" si="1028"/>
        <v>2006-2014</v>
      </c>
      <c r="K16442" s="3" t="str">
        <f t="shared" si="1029"/>
        <v>TC</v>
      </c>
      <c r="L16442" s="3" t="str">
        <f t="shared" si="1030"/>
        <v>0599100000767641</v>
      </c>
      <c r="M16442" s="3" t="str">
        <f t="shared" si="1031"/>
        <v>TC.2006-2014</v>
      </c>
    </row>
    <row r="16443" spans="1:13" x14ac:dyDescent="0.3">
      <c r="A16443" t="s">
        <v>16401</v>
      </c>
      <c r="B16443" t="s">
        <v>9</v>
      </c>
      <c r="C16443" t="s">
        <v>15596</v>
      </c>
      <c r="D16443">
        <v>2011</v>
      </c>
      <c r="E16443" t="s">
        <v>11</v>
      </c>
      <c r="F16443" t="s">
        <v>12</v>
      </c>
      <c r="G16443" t="s">
        <v>12</v>
      </c>
      <c r="H16443">
        <v>7</v>
      </c>
      <c r="J16443" s="3" t="str">
        <f t="shared" si="1028"/>
        <v>2006-2014</v>
      </c>
      <c r="K16443" s="3" t="str">
        <f t="shared" si="1029"/>
        <v>TC</v>
      </c>
      <c r="L16443" s="3" t="str">
        <f t="shared" si="1030"/>
        <v>0599100000767638</v>
      </c>
      <c r="M16443" s="3" t="str">
        <f t="shared" si="1031"/>
        <v>TC.2006-2014</v>
      </c>
    </row>
    <row r="16444" spans="1:13" x14ac:dyDescent="0.3">
      <c r="A16444" t="s">
        <v>16402</v>
      </c>
      <c r="B16444" t="s">
        <v>9</v>
      </c>
      <c r="C16444" t="s">
        <v>15596</v>
      </c>
      <c r="D16444">
        <v>2011</v>
      </c>
      <c r="E16444" t="s">
        <v>11</v>
      </c>
      <c r="F16444" t="s">
        <v>12</v>
      </c>
      <c r="G16444" t="s">
        <v>12</v>
      </c>
      <c r="H16444">
        <v>7</v>
      </c>
      <c r="J16444" s="3" t="str">
        <f t="shared" si="1028"/>
        <v>2006-2014</v>
      </c>
      <c r="K16444" s="3" t="str">
        <f t="shared" si="1029"/>
        <v>TC</v>
      </c>
      <c r="L16444" s="3" t="str">
        <f t="shared" si="1030"/>
        <v>0599100100001903</v>
      </c>
      <c r="M16444" s="3" t="str">
        <f t="shared" si="1031"/>
        <v>TC.2006-2014</v>
      </c>
    </row>
    <row r="16445" spans="1:13" x14ac:dyDescent="0.3">
      <c r="A16445" t="s">
        <v>16403</v>
      </c>
      <c r="B16445" t="s">
        <v>9</v>
      </c>
      <c r="C16445" t="s">
        <v>15596</v>
      </c>
      <c r="D16445">
        <v>2011</v>
      </c>
      <c r="E16445" t="s">
        <v>11</v>
      </c>
      <c r="F16445" t="s">
        <v>12</v>
      </c>
      <c r="G16445" t="s">
        <v>12</v>
      </c>
      <c r="H16445">
        <v>7</v>
      </c>
      <c r="J16445" s="3" t="str">
        <f t="shared" si="1028"/>
        <v>2006-2014</v>
      </c>
      <c r="K16445" s="3" t="str">
        <f t="shared" si="1029"/>
        <v>TC</v>
      </c>
      <c r="L16445" s="3" t="str">
        <f t="shared" si="1030"/>
        <v>0599100000767532</v>
      </c>
      <c r="M16445" s="3" t="str">
        <f t="shared" si="1031"/>
        <v>TC.2006-2014</v>
      </c>
    </row>
    <row r="16446" spans="1:13" x14ac:dyDescent="0.3">
      <c r="A16446" t="s">
        <v>16404</v>
      </c>
      <c r="B16446" t="s">
        <v>9</v>
      </c>
      <c r="C16446" t="s">
        <v>15596</v>
      </c>
      <c r="D16446">
        <v>2011</v>
      </c>
      <c r="E16446" t="s">
        <v>11</v>
      </c>
      <c r="F16446" t="s">
        <v>12</v>
      </c>
      <c r="G16446" t="s">
        <v>12</v>
      </c>
      <c r="H16446">
        <v>7</v>
      </c>
      <c r="J16446" s="3" t="str">
        <f t="shared" si="1028"/>
        <v>2006-2014</v>
      </c>
      <c r="K16446" s="3" t="str">
        <f t="shared" si="1029"/>
        <v>TC</v>
      </c>
      <c r="L16446" s="3" t="str">
        <f t="shared" si="1030"/>
        <v>0599100000768076</v>
      </c>
      <c r="M16446" s="3" t="str">
        <f t="shared" si="1031"/>
        <v>TC.2006-2014</v>
      </c>
    </row>
    <row r="16447" spans="1:13" x14ac:dyDescent="0.3">
      <c r="A16447" t="s">
        <v>16405</v>
      </c>
      <c r="B16447" t="s">
        <v>9</v>
      </c>
      <c r="C16447" t="s">
        <v>15596</v>
      </c>
      <c r="D16447">
        <v>2011</v>
      </c>
      <c r="E16447" t="s">
        <v>11</v>
      </c>
      <c r="F16447" t="s">
        <v>12</v>
      </c>
      <c r="G16447" t="s">
        <v>12</v>
      </c>
      <c r="H16447">
        <v>7</v>
      </c>
      <c r="J16447" s="3" t="str">
        <f t="shared" si="1028"/>
        <v>2006-2014</v>
      </c>
      <c r="K16447" s="3" t="str">
        <f t="shared" si="1029"/>
        <v>TC</v>
      </c>
      <c r="L16447" s="3" t="str">
        <f t="shared" si="1030"/>
        <v>0599100100002351</v>
      </c>
      <c r="M16447" s="3" t="str">
        <f t="shared" si="1031"/>
        <v>TC.2006-2014</v>
      </c>
    </row>
    <row r="16448" spans="1:13" x14ac:dyDescent="0.3">
      <c r="A16448" t="s">
        <v>16406</v>
      </c>
      <c r="B16448" t="s">
        <v>9</v>
      </c>
      <c r="C16448" t="s">
        <v>15596</v>
      </c>
      <c r="D16448">
        <v>2011</v>
      </c>
      <c r="E16448" t="s">
        <v>11</v>
      </c>
      <c r="F16448" t="s">
        <v>12</v>
      </c>
      <c r="G16448" t="s">
        <v>12</v>
      </c>
      <c r="H16448">
        <v>7</v>
      </c>
      <c r="J16448" s="3" t="str">
        <f t="shared" si="1028"/>
        <v>2006-2014</v>
      </c>
      <c r="K16448" s="3" t="str">
        <f t="shared" si="1029"/>
        <v>TC</v>
      </c>
      <c r="L16448" s="3" t="str">
        <f t="shared" si="1030"/>
        <v>0599100000767478</v>
      </c>
      <c r="M16448" s="3" t="str">
        <f t="shared" si="1031"/>
        <v>TC.2006-2014</v>
      </c>
    </row>
    <row r="16449" spans="1:13" x14ac:dyDescent="0.3">
      <c r="A16449" t="s">
        <v>16407</v>
      </c>
      <c r="B16449" t="s">
        <v>9</v>
      </c>
      <c r="C16449" t="s">
        <v>15596</v>
      </c>
      <c r="D16449">
        <v>2011</v>
      </c>
      <c r="E16449" t="s">
        <v>11</v>
      </c>
      <c r="F16449" t="s">
        <v>12</v>
      </c>
      <c r="G16449" t="s">
        <v>12</v>
      </c>
      <c r="H16449">
        <v>7</v>
      </c>
      <c r="J16449" s="3" t="str">
        <f t="shared" si="1028"/>
        <v>2006-2014</v>
      </c>
      <c r="K16449" s="3" t="str">
        <f t="shared" si="1029"/>
        <v>TC</v>
      </c>
      <c r="L16449" s="3" t="str">
        <f t="shared" si="1030"/>
        <v>0599100000767765</v>
      </c>
      <c r="M16449" s="3" t="str">
        <f t="shared" si="1031"/>
        <v>TC.2006-2014</v>
      </c>
    </row>
    <row r="16450" spans="1:13" x14ac:dyDescent="0.3">
      <c r="A16450" t="s">
        <v>16408</v>
      </c>
      <c r="B16450" t="s">
        <v>9</v>
      </c>
      <c r="C16450" t="s">
        <v>15596</v>
      </c>
      <c r="D16450">
        <v>2011</v>
      </c>
      <c r="E16450" t="s">
        <v>11</v>
      </c>
      <c r="F16450" t="s">
        <v>12</v>
      </c>
      <c r="G16450" t="s">
        <v>12</v>
      </c>
      <c r="H16450">
        <v>7</v>
      </c>
      <c r="J16450" s="3" t="str">
        <f t="shared" si="1028"/>
        <v>2006-2014</v>
      </c>
      <c r="K16450" s="3" t="str">
        <f t="shared" si="1029"/>
        <v>TC</v>
      </c>
      <c r="L16450" s="3" t="str">
        <f t="shared" si="1030"/>
        <v>0599100000767533</v>
      </c>
      <c r="M16450" s="3" t="str">
        <f t="shared" si="1031"/>
        <v>TC.2006-2014</v>
      </c>
    </row>
    <row r="16451" spans="1:13" x14ac:dyDescent="0.3">
      <c r="A16451" t="s">
        <v>16409</v>
      </c>
      <c r="B16451" t="s">
        <v>9</v>
      </c>
      <c r="C16451" t="s">
        <v>15596</v>
      </c>
      <c r="D16451">
        <v>2011</v>
      </c>
      <c r="E16451" t="s">
        <v>11</v>
      </c>
      <c r="F16451" t="s">
        <v>12</v>
      </c>
      <c r="G16451" t="s">
        <v>12</v>
      </c>
      <c r="H16451">
        <v>7</v>
      </c>
      <c r="J16451" s="3" t="str">
        <f t="shared" ref="J16451:J16514" si="1032">IF(C16451="&lt; 1946", "1946",
IF(C16451="&lt; 1965", "1965",
IF(C16451="1946 - 1964", "1946-1964",
IF(C16451="1965 - 1974", "1965-1974",
IF(C16451="1975 - 1991", "1975-1991",
IF(C16451="1992 - 2005", "1992-2005",
IF(C16451="2006 - 2014", "2006-2014",
IF(C16451="2015 - 2018", "2015-2018", "Unknown"))))))))</f>
        <v>2006-2014</v>
      </c>
      <c r="K16451" s="3" t="str">
        <f t="shared" ref="K16451:K16514" si="1033">IF(E16451="Tussenwoning","TI",
IF(E16451="Hoekwoning","TC",
IF(E16451="Vrijstaande woning","D",
IF(E16451="2-onder-1-kapwoning","SD","Unknown"))))</f>
        <v>TC</v>
      </c>
      <c r="L16451" s="3" t="str">
        <f t="shared" ref="L16451:L16514" si="1034">SUBSTITUTE(SUBSTITUTE(SUBSTITUTE(A16451, "[", ""), "]", ""), """", "")</f>
        <v>0599100100001896</v>
      </c>
      <c r="M16451" s="3" t="str">
        <f t="shared" ref="M16451:M16514" si="1035">K16451 &amp; "." &amp; J16451</f>
        <v>TC.2006-2014</v>
      </c>
    </row>
    <row r="16452" spans="1:13" x14ac:dyDescent="0.3">
      <c r="A16452" t="s">
        <v>16410</v>
      </c>
      <c r="B16452" t="s">
        <v>9</v>
      </c>
      <c r="C16452" t="s">
        <v>15596</v>
      </c>
      <c r="D16452">
        <v>2011</v>
      </c>
      <c r="E16452" t="s">
        <v>11</v>
      </c>
      <c r="F16452" t="s">
        <v>12</v>
      </c>
      <c r="G16452" t="s">
        <v>12</v>
      </c>
      <c r="H16452">
        <v>7</v>
      </c>
      <c r="J16452" s="3" t="str">
        <f t="shared" si="1032"/>
        <v>2006-2014</v>
      </c>
      <c r="K16452" s="3" t="str">
        <f t="shared" si="1033"/>
        <v>TC</v>
      </c>
      <c r="L16452" s="3" t="str">
        <f t="shared" si="1034"/>
        <v>0599100100004430</v>
      </c>
      <c r="M16452" s="3" t="str">
        <f t="shared" si="1035"/>
        <v>TC.2006-2014</v>
      </c>
    </row>
    <row r="16453" spans="1:13" x14ac:dyDescent="0.3">
      <c r="A16453" t="s">
        <v>16411</v>
      </c>
      <c r="B16453" t="s">
        <v>9</v>
      </c>
      <c r="C16453" t="s">
        <v>15596</v>
      </c>
      <c r="D16453">
        <v>2011</v>
      </c>
      <c r="E16453" t="s">
        <v>11</v>
      </c>
      <c r="F16453" t="s">
        <v>12</v>
      </c>
      <c r="G16453" t="s">
        <v>12</v>
      </c>
      <c r="H16453">
        <v>7</v>
      </c>
      <c r="J16453" s="3" t="str">
        <f t="shared" si="1032"/>
        <v>2006-2014</v>
      </c>
      <c r="K16453" s="3" t="str">
        <f t="shared" si="1033"/>
        <v>TC</v>
      </c>
      <c r="L16453" s="3" t="str">
        <f t="shared" si="1034"/>
        <v>0599100100004025</v>
      </c>
      <c r="M16453" s="3" t="str">
        <f t="shared" si="1035"/>
        <v>TC.2006-2014</v>
      </c>
    </row>
    <row r="16454" spans="1:13" x14ac:dyDescent="0.3">
      <c r="A16454" t="s">
        <v>16412</v>
      </c>
      <c r="B16454" t="s">
        <v>9</v>
      </c>
      <c r="C16454" t="s">
        <v>15596</v>
      </c>
      <c r="D16454">
        <v>2011</v>
      </c>
      <c r="E16454" t="s">
        <v>11</v>
      </c>
      <c r="F16454" t="s">
        <v>12</v>
      </c>
      <c r="G16454" t="s">
        <v>12</v>
      </c>
      <c r="H16454">
        <v>7</v>
      </c>
      <c r="J16454" s="3" t="str">
        <f t="shared" si="1032"/>
        <v>2006-2014</v>
      </c>
      <c r="K16454" s="3" t="str">
        <f t="shared" si="1033"/>
        <v>TC</v>
      </c>
      <c r="L16454" s="3" t="str">
        <f t="shared" si="1034"/>
        <v>0599100100002336</v>
      </c>
      <c r="M16454" s="3" t="str">
        <f t="shared" si="1035"/>
        <v>TC.2006-2014</v>
      </c>
    </row>
    <row r="16455" spans="1:13" x14ac:dyDescent="0.3">
      <c r="A16455" t="s">
        <v>16413</v>
      </c>
      <c r="B16455" t="s">
        <v>9</v>
      </c>
      <c r="C16455" t="s">
        <v>15596</v>
      </c>
      <c r="D16455">
        <v>2011</v>
      </c>
      <c r="E16455" t="s">
        <v>11</v>
      </c>
      <c r="F16455" t="s">
        <v>12</v>
      </c>
      <c r="G16455" t="s">
        <v>12</v>
      </c>
      <c r="H16455">
        <v>7</v>
      </c>
      <c r="J16455" s="3" t="str">
        <f t="shared" si="1032"/>
        <v>2006-2014</v>
      </c>
      <c r="K16455" s="3" t="str">
        <f t="shared" si="1033"/>
        <v>TC</v>
      </c>
      <c r="L16455" s="3" t="str">
        <f t="shared" si="1034"/>
        <v>0599100100004431</v>
      </c>
      <c r="M16455" s="3" t="str">
        <f t="shared" si="1035"/>
        <v>TC.2006-2014</v>
      </c>
    </row>
    <row r="16456" spans="1:13" x14ac:dyDescent="0.3">
      <c r="A16456" t="s">
        <v>16414</v>
      </c>
      <c r="B16456" t="s">
        <v>9</v>
      </c>
      <c r="C16456" t="s">
        <v>15596</v>
      </c>
      <c r="D16456">
        <v>2011</v>
      </c>
      <c r="E16456" t="s">
        <v>11</v>
      </c>
      <c r="F16456" t="s">
        <v>12</v>
      </c>
      <c r="G16456" t="s">
        <v>12</v>
      </c>
      <c r="H16456">
        <v>7</v>
      </c>
      <c r="J16456" s="3" t="str">
        <f t="shared" si="1032"/>
        <v>2006-2014</v>
      </c>
      <c r="K16456" s="3" t="str">
        <f t="shared" si="1033"/>
        <v>TC</v>
      </c>
      <c r="L16456" s="3" t="str">
        <f t="shared" si="1034"/>
        <v>0599100100004155</v>
      </c>
      <c r="M16456" s="3" t="str">
        <f t="shared" si="1035"/>
        <v>TC.2006-2014</v>
      </c>
    </row>
    <row r="16457" spans="1:13" x14ac:dyDescent="0.3">
      <c r="A16457" t="s">
        <v>16415</v>
      </c>
      <c r="B16457" t="s">
        <v>9</v>
      </c>
      <c r="C16457" t="s">
        <v>15596</v>
      </c>
      <c r="D16457">
        <v>2011</v>
      </c>
      <c r="E16457" t="s">
        <v>11</v>
      </c>
      <c r="F16457" t="s">
        <v>12</v>
      </c>
      <c r="G16457" t="s">
        <v>12</v>
      </c>
      <c r="H16457">
        <v>7</v>
      </c>
      <c r="J16457" s="3" t="str">
        <f t="shared" si="1032"/>
        <v>2006-2014</v>
      </c>
      <c r="K16457" s="3" t="str">
        <f t="shared" si="1033"/>
        <v>TC</v>
      </c>
      <c r="L16457" s="3" t="str">
        <f t="shared" si="1034"/>
        <v>0599100100001863</v>
      </c>
      <c r="M16457" s="3" t="str">
        <f t="shared" si="1035"/>
        <v>TC.2006-2014</v>
      </c>
    </row>
    <row r="16458" spans="1:13" x14ac:dyDescent="0.3">
      <c r="A16458" t="s">
        <v>16416</v>
      </c>
      <c r="B16458" t="s">
        <v>9</v>
      </c>
      <c r="C16458" t="s">
        <v>15596</v>
      </c>
      <c r="D16458">
        <v>2011</v>
      </c>
      <c r="E16458" t="s">
        <v>11</v>
      </c>
      <c r="F16458" t="s">
        <v>12</v>
      </c>
      <c r="G16458" t="s">
        <v>12</v>
      </c>
      <c r="H16458">
        <v>7</v>
      </c>
      <c r="J16458" s="3" t="str">
        <f t="shared" si="1032"/>
        <v>2006-2014</v>
      </c>
      <c r="K16458" s="3" t="str">
        <f t="shared" si="1033"/>
        <v>TC</v>
      </c>
      <c r="L16458" s="3" t="str">
        <f t="shared" si="1034"/>
        <v>0599100000767631</v>
      </c>
      <c r="M16458" s="3" t="str">
        <f t="shared" si="1035"/>
        <v>TC.2006-2014</v>
      </c>
    </row>
    <row r="16459" spans="1:13" x14ac:dyDescent="0.3">
      <c r="A16459" t="s">
        <v>16417</v>
      </c>
      <c r="B16459" t="s">
        <v>9</v>
      </c>
      <c r="C16459" t="s">
        <v>15596</v>
      </c>
      <c r="D16459">
        <v>2011</v>
      </c>
      <c r="E16459" t="s">
        <v>11</v>
      </c>
      <c r="F16459" t="s">
        <v>12</v>
      </c>
      <c r="G16459" t="s">
        <v>12</v>
      </c>
      <c r="H16459">
        <v>7</v>
      </c>
      <c r="J16459" s="3" t="str">
        <f t="shared" si="1032"/>
        <v>2006-2014</v>
      </c>
      <c r="K16459" s="3" t="str">
        <f t="shared" si="1033"/>
        <v>TC</v>
      </c>
      <c r="L16459" s="3" t="str">
        <f t="shared" si="1034"/>
        <v>0599100100004211</v>
      </c>
      <c r="M16459" s="3" t="str">
        <f t="shared" si="1035"/>
        <v>TC.2006-2014</v>
      </c>
    </row>
    <row r="16460" spans="1:13" x14ac:dyDescent="0.3">
      <c r="A16460" t="s">
        <v>16418</v>
      </c>
      <c r="B16460" t="s">
        <v>9</v>
      </c>
      <c r="C16460" t="s">
        <v>15596</v>
      </c>
      <c r="D16460">
        <v>2011</v>
      </c>
      <c r="E16460" t="s">
        <v>11</v>
      </c>
      <c r="F16460" t="s">
        <v>12</v>
      </c>
      <c r="G16460" t="s">
        <v>12</v>
      </c>
      <c r="H16460">
        <v>7</v>
      </c>
      <c r="J16460" s="3" t="str">
        <f t="shared" si="1032"/>
        <v>2006-2014</v>
      </c>
      <c r="K16460" s="3" t="str">
        <f t="shared" si="1033"/>
        <v>TC</v>
      </c>
      <c r="L16460" s="3" t="str">
        <f t="shared" si="1034"/>
        <v>0599100100001881</v>
      </c>
      <c r="M16460" s="3" t="str">
        <f t="shared" si="1035"/>
        <v>TC.2006-2014</v>
      </c>
    </row>
    <row r="16461" spans="1:13" x14ac:dyDescent="0.3">
      <c r="A16461" t="s">
        <v>16419</v>
      </c>
      <c r="B16461" t="s">
        <v>9</v>
      </c>
      <c r="C16461" t="s">
        <v>15596</v>
      </c>
      <c r="D16461">
        <v>2011</v>
      </c>
      <c r="E16461" t="s">
        <v>11</v>
      </c>
      <c r="F16461" t="s">
        <v>12</v>
      </c>
      <c r="G16461" t="s">
        <v>12</v>
      </c>
      <c r="H16461">
        <v>7</v>
      </c>
      <c r="J16461" s="3" t="str">
        <f t="shared" si="1032"/>
        <v>2006-2014</v>
      </c>
      <c r="K16461" s="3" t="str">
        <f t="shared" si="1033"/>
        <v>TC</v>
      </c>
      <c r="L16461" s="3" t="str">
        <f t="shared" si="1034"/>
        <v>0599100000767355</v>
      </c>
      <c r="M16461" s="3" t="str">
        <f t="shared" si="1035"/>
        <v>TC.2006-2014</v>
      </c>
    </row>
    <row r="16462" spans="1:13" x14ac:dyDescent="0.3">
      <c r="A16462" t="s">
        <v>16420</v>
      </c>
      <c r="B16462" t="s">
        <v>9</v>
      </c>
      <c r="C16462" t="s">
        <v>15596</v>
      </c>
      <c r="D16462">
        <v>2011</v>
      </c>
      <c r="E16462" t="s">
        <v>11</v>
      </c>
      <c r="F16462" t="s">
        <v>12</v>
      </c>
      <c r="G16462" t="s">
        <v>12</v>
      </c>
      <c r="H16462">
        <v>7</v>
      </c>
      <c r="J16462" s="3" t="str">
        <f t="shared" si="1032"/>
        <v>2006-2014</v>
      </c>
      <c r="K16462" s="3" t="str">
        <f t="shared" si="1033"/>
        <v>TC</v>
      </c>
      <c r="L16462" s="3" t="str">
        <f t="shared" si="1034"/>
        <v>0599100000767628</v>
      </c>
      <c r="M16462" s="3" t="str">
        <f t="shared" si="1035"/>
        <v>TC.2006-2014</v>
      </c>
    </row>
    <row r="16463" spans="1:13" x14ac:dyDescent="0.3">
      <c r="A16463" t="s">
        <v>16421</v>
      </c>
      <c r="B16463" t="s">
        <v>9</v>
      </c>
      <c r="C16463" t="s">
        <v>15596</v>
      </c>
      <c r="D16463">
        <v>2011</v>
      </c>
      <c r="E16463" t="s">
        <v>11</v>
      </c>
      <c r="F16463" t="s">
        <v>12</v>
      </c>
      <c r="G16463" t="s">
        <v>12</v>
      </c>
      <c r="H16463">
        <v>7</v>
      </c>
      <c r="J16463" s="3" t="str">
        <f t="shared" si="1032"/>
        <v>2006-2014</v>
      </c>
      <c r="K16463" s="3" t="str">
        <f t="shared" si="1033"/>
        <v>TC</v>
      </c>
      <c r="L16463" s="3" t="str">
        <f t="shared" si="1034"/>
        <v>0599100000767460</v>
      </c>
      <c r="M16463" s="3" t="str">
        <f t="shared" si="1035"/>
        <v>TC.2006-2014</v>
      </c>
    </row>
    <row r="16464" spans="1:13" x14ac:dyDescent="0.3">
      <c r="A16464" t="s">
        <v>16422</v>
      </c>
      <c r="B16464" t="s">
        <v>9</v>
      </c>
      <c r="C16464" t="s">
        <v>15596</v>
      </c>
      <c r="D16464">
        <v>2011</v>
      </c>
      <c r="E16464" t="s">
        <v>11</v>
      </c>
      <c r="F16464" t="s">
        <v>12</v>
      </c>
      <c r="G16464" t="s">
        <v>12</v>
      </c>
      <c r="H16464">
        <v>7</v>
      </c>
      <c r="J16464" s="3" t="str">
        <f t="shared" si="1032"/>
        <v>2006-2014</v>
      </c>
      <c r="K16464" s="3" t="str">
        <f t="shared" si="1033"/>
        <v>TC</v>
      </c>
      <c r="L16464" s="3" t="str">
        <f t="shared" si="1034"/>
        <v>0599100000767637</v>
      </c>
      <c r="M16464" s="3" t="str">
        <f t="shared" si="1035"/>
        <v>TC.2006-2014</v>
      </c>
    </row>
    <row r="16465" spans="1:13" x14ac:dyDescent="0.3">
      <c r="A16465" t="s">
        <v>16423</v>
      </c>
      <c r="B16465" t="s">
        <v>9</v>
      </c>
      <c r="C16465" t="s">
        <v>15596</v>
      </c>
      <c r="D16465">
        <v>2011</v>
      </c>
      <c r="E16465" t="s">
        <v>11</v>
      </c>
      <c r="F16465" t="s">
        <v>12</v>
      </c>
      <c r="G16465" t="s">
        <v>12</v>
      </c>
      <c r="H16465">
        <v>7</v>
      </c>
      <c r="J16465" s="3" t="str">
        <f t="shared" si="1032"/>
        <v>2006-2014</v>
      </c>
      <c r="K16465" s="3" t="str">
        <f t="shared" si="1033"/>
        <v>TC</v>
      </c>
      <c r="L16465" s="3" t="str">
        <f t="shared" si="1034"/>
        <v>0599100100004166</v>
      </c>
      <c r="M16465" s="3" t="str">
        <f t="shared" si="1035"/>
        <v>TC.2006-2014</v>
      </c>
    </row>
    <row r="16466" spans="1:13" x14ac:dyDescent="0.3">
      <c r="A16466" t="s">
        <v>16424</v>
      </c>
      <c r="B16466" t="s">
        <v>9</v>
      </c>
      <c r="C16466" t="s">
        <v>15596</v>
      </c>
      <c r="D16466">
        <v>2011</v>
      </c>
      <c r="E16466" t="s">
        <v>11</v>
      </c>
      <c r="F16466" t="s">
        <v>12</v>
      </c>
      <c r="G16466" t="s">
        <v>12</v>
      </c>
      <c r="H16466">
        <v>7</v>
      </c>
      <c r="J16466" s="3" t="str">
        <f t="shared" si="1032"/>
        <v>2006-2014</v>
      </c>
      <c r="K16466" s="3" t="str">
        <f t="shared" si="1033"/>
        <v>TC</v>
      </c>
      <c r="L16466" s="3" t="str">
        <f t="shared" si="1034"/>
        <v>0599100000767328</v>
      </c>
      <c r="M16466" s="3" t="str">
        <f t="shared" si="1035"/>
        <v>TC.2006-2014</v>
      </c>
    </row>
    <row r="16467" spans="1:13" x14ac:dyDescent="0.3">
      <c r="A16467" t="s">
        <v>16425</v>
      </c>
      <c r="B16467" t="s">
        <v>9</v>
      </c>
      <c r="C16467" t="s">
        <v>15596</v>
      </c>
      <c r="D16467">
        <v>2011</v>
      </c>
      <c r="E16467" t="s">
        <v>11</v>
      </c>
      <c r="F16467" t="s">
        <v>12</v>
      </c>
      <c r="G16467" t="s">
        <v>12</v>
      </c>
      <c r="H16467">
        <v>7</v>
      </c>
      <c r="J16467" s="3" t="str">
        <f t="shared" si="1032"/>
        <v>2006-2014</v>
      </c>
      <c r="K16467" s="3" t="str">
        <f t="shared" si="1033"/>
        <v>TC</v>
      </c>
      <c r="L16467" s="3" t="str">
        <f t="shared" si="1034"/>
        <v>0599100000767354</v>
      </c>
      <c r="M16467" s="3" t="str">
        <f t="shared" si="1035"/>
        <v>TC.2006-2014</v>
      </c>
    </row>
    <row r="16468" spans="1:13" x14ac:dyDescent="0.3">
      <c r="A16468" t="s">
        <v>16426</v>
      </c>
      <c r="B16468" t="s">
        <v>9</v>
      </c>
      <c r="C16468" t="s">
        <v>15596</v>
      </c>
      <c r="D16468">
        <v>2011</v>
      </c>
      <c r="E16468" t="s">
        <v>11</v>
      </c>
      <c r="F16468" t="s">
        <v>12</v>
      </c>
      <c r="G16468" t="s">
        <v>12</v>
      </c>
      <c r="H16468">
        <v>7</v>
      </c>
      <c r="J16468" s="3" t="str">
        <f t="shared" si="1032"/>
        <v>2006-2014</v>
      </c>
      <c r="K16468" s="3" t="str">
        <f t="shared" si="1033"/>
        <v>TC</v>
      </c>
      <c r="L16468" s="3" t="str">
        <f t="shared" si="1034"/>
        <v>0599100000767338</v>
      </c>
      <c r="M16468" s="3" t="str">
        <f t="shared" si="1035"/>
        <v>TC.2006-2014</v>
      </c>
    </row>
    <row r="16469" spans="1:13" x14ac:dyDescent="0.3">
      <c r="A16469" t="s">
        <v>16427</v>
      </c>
      <c r="B16469" t="s">
        <v>9</v>
      </c>
      <c r="C16469" t="s">
        <v>15596</v>
      </c>
      <c r="D16469">
        <v>2011</v>
      </c>
      <c r="E16469" t="s">
        <v>11</v>
      </c>
      <c r="F16469" t="s">
        <v>12</v>
      </c>
      <c r="G16469" t="s">
        <v>12</v>
      </c>
      <c r="H16469">
        <v>7</v>
      </c>
      <c r="J16469" s="3" t="str">
        <f t="shared" si="1032"/>
        <v>2006-2014</v>
      </c>
      <c r="K16469" s="3" t="str">
        <f t="shared" si="1033"/>
        <v>TC</v>
      </c>
      <c r="L16469" s="3" t="str">
        <f t="shared" si="1034"/>
        <v>0599100100002215</v>
      </c>
      <c r="M16469" s="3" t="str">
        <f t="shared" si="1035"/>
        <v>TC.2006-2014</v>
      </c>
    </row>
    <row r="16470" spans="1:13" x14ac:dyDescent="0.3">
      <c r="A16470" t="s">
        <v>16428</v>
      </c>
      <c r="B16470" t="s">
        <v>9</v>
      </c>
      <c r="C16470" t="s">
        <v>15596</v>
      </c>
      <c r="D16470">
        <v>2011</v>
      </c>
      <c r="E16470" t="s">
        <v>11</v>
      </c>
      <c r="F16470" t="s">
        <v>12</v>
      </c>
      <c r="G16470" t="s">
        <v>12</v>
      </c>
      <c r="H16470">
        <v>7</v>
      </c>
      <c r="J16470" s="3" t="str">
        <f t="shared" si="1032"/>
        <v>2006-2014</v>
      </c>
      <c r="K16470" s="3" t="str">
        <f t="shared" si="1033"/>
        <v>TC</v>
      </c>
      <c r="L16470" s="3" t="str">
        <f t="shared" si="1034"/>
        <v>0599100100004050</v>
      </c>
      <c r="M16470" s="3" t="str">
        <f t="shared" si="1035"/>
        <v>TC.2006-2014</v>
      </c>
    </row>
    <row r="16471" spans="1:13" x14ac:dyDescent="0.3">
      <c r="A16471" t="s">
        <v>16429</v>
      </c>
      <c r="B16471" t="s">
        <v>9</v>
      </c>
      <c r="C16471" t="s">
        <v>15596</v>
      </c>
      <c r="D16471">
        <v>2011</v>
      </c>
      <c r="E16471" t="s">
        <v>11</v>
      </c>
      <c r="F16471" t="s">
        <v>12</v>
      </c>
      <c r="G16471" t="s">
        <v>12</v>
      </c>
      <c r="H16471">
        <v>7</v>
      </c>
      <c r="J16471" s="3" t="str">
        <f t="shared" si="1032"/>
        <v>2006-2014</v>
      </c>
      <c r="K16471" s="3" t="str">
        <f t="shared" si="1033"/>
        <v>TC</v>
      </c>
      <c r="L16471" s="3" t="str">
        <f t="shared" si="1034"/>
        <v>0599100100003399</v>
      </c>
      <c r="M16471" s="3" t="str">
        <f t="shared" si="1035"/>
        <v>TC.2006-2014</v>
      </c>
    </row>
    <row r="16472" spans="1:13" x14ac:dyDescent="0.3">
      <c r="A16472" t="s">
        <v>16430</v>
      </c>
      <c r="B16472" t="s">
        <v>9</v>
      </c>
      <c r="C16472" t="s">
        <v>15596</v>
      </c>
      <c r="D16472">
        <v>2011</v>
      </c>
      <c r="E16472" t="s">
        <v>11</v>
      </c>
      <c r="F16472" t="s">
        <v>12</v>
      </c>
      <c r="G16472" t="s">
        <v>12</v>
      </c>
      <c r="H16472">
        <v>7</v>
      </c>
      <c r="J16472" s="3" t="str">
        <f t="shared" si="1032"/>
        <v>2006-2014</v>
      </c>
      <c r="K16472" s="3" t="str">
        <f t="shared" si="1033"/>
        <v>TC</v>
      </c>
      <c r="L16472" s="3" t="str">
        <f t="shared" si="1034"/>
        <v>0599100100004425</v>
      </c>
      <c r="M16472" s="3" t="str">
        <f t="shared" si="1035"/>
        <v>TC.2006-2014</v>
      </c>
    </row>
    <row r="16473" spans="1:13" x14ac:dyDescent="0.3">
      <c r="A16473" t="s">
        <v>16431</v>
      </c>
      <c r="B16473" t="s">
        <v>9</v>
      </c>
      <c r="C16473" t="s">
        <v>15596</v>
      </c>
      <c r="D16473">
        <v>2011</v>
      </c>
      <c r="E16473" t="s">
        <v>11</v>
      </c>
      <c r="F16473" t="s">
        <v>12</v>
      </c>
      <c r="G16473" t="s">
        <v>12</v>
      </c>
      <c r="H16473">
        <v>7</v>
      </c>
      <c r="J16473" s="3" t="str">
        <f t="shared" si="1032"/>
        <v>2006-2014</v>
      </c>
      <c r="K16473" s="3" t="str">
        <f t="shared" si="1033"/>
        <v>TC</v>
      </c>
      <c r="L16473" s="3" t="str">
        <f t="shared" si="1034"/>
        <v>0599100100004207</v>
      </c>
      <c r="M16473" s="3" t="str">
        <f t="shared" si="1035"/>
        <v>TC.2006-2014</v>
      </c>
    </row>
    <row r="16474" spans="1:13" x14ac:dyDescent="0.3">
      <c r="A16474" t="s">
        <v>16432</v>
      </c>
      <c r="B16474" t="s">
        <v>9</v>
      </c>
      <c r="C16474" t="s">
        <v>15596</v>
      </c>
      <c r="D16474">
        <v>2011</v>
      </c>
      <c r="E16474" t="s">
        <v>11</v>
      </c>
      <c r="F16474" t="s">
        <v>12</v>
      </c>
      <c r="G16474" t="s">
        <v>12</v>
      </c>
      <c r="H16474">
        <v>7</v>
      </c>
      <c r="J16474" s="3" t="str">
        <f t="shared" si="1032"/>
        <v>2006-2014</v>
      </c>
      <c r="K16474" s="3" t="str">
        <f t="shared" si="1033"/>
        <v>TC</v>
      </c>
      <c r="L16474" s="3" t="str">
        <f t="shared" si="1034"/>
        <v>0599100100004181</v>
      </c>
      <c r="M16474" s="3" t="str">
        <f t="shared" si="1035"/>
        <v>TC.2006-2014</v>
      </c>
    </row>
    <row r="16475" spans="1:13" x14ac:dyDescent="0.3">
      <c r="A16475" t="s">
        <v>16433</v>
      </c>
      <c r="B16475" t="s">
        <v>9</v>
      </c>
      <c r="C16475" t="s">
        <v>15596</v>
      </c>
      <c r="D16475">
        <v>2011</v>
      </c>
      <c r="E16475" t="s">
        <v>11</v>
      </c>
      <c r="F16475" t="s">
        <v>12</v>
      </c>
      <c r="G16475" t="s">
        <v>12</v>
      </c>
      <c r="H16475">
        <v>7</v>
      </c>
      <c r="J16475" s="3" t="str">
        <f t="shared" si="1032"/>
        <v>2006-2014</v>
      </c>
      <c r="K16475" s="3" t="str">
        <f t="shared" si="1033"/>
        <v>TC</v>
      </c>
      <c r="L16475" s="3" t="str">
        <f t="shared" si="1034"/>
        <v>0599100100004041</v>
      </c>
      <c r="M16475" s="3" t="str">
        <f t="shared" si="1035"/>
        <v>TC.2006-2014</v>
      </c>
    </row>
    <row r="16476" spans="1:13" x14ac:dyDescent="0.3">
      <c r="A16476" t="s">
        <v>16434</v>
      </c>
      <c r="B16476" t="s">
        <v>9</v>
      </c>
      <c r="C16476" t="s">
        <v>15596</v>
      </c>
      <c r="D16476">
        <v>2011</v>
      </c>
      <c r="E16476" t="s">
        <v>11</v>
      </c>
      <c r="F16476" t="s">
        <v>12</v>
      </c>
      <c r="G16476" t="s">
        <v>12</v>
      </c>
      <c r="H16476">
        <v>7</v>
      </c>
      <c r="J16476" s="3" t="str">
        <f t="shared" si="1032"/>
        <v>2006-2014</v>
      </c>
      <c r="K16476" s="3" t="str">
        <f t="shared" si="1033"/>
        <v>TC</v>
      </c>
      <c r="L16476" s="3" t="str">
        <f t="shared" si="1034"/>
        <v>0599100100004042</v>
      </c>
      <c r="M16476" s="3" t="str">
        <f t="shared" si="1035"/>
        <v>TC.2006-2014</v>
      </c>
    </row>
    <row r="16477" spans="1:13" x14ac:dyDescent="0.3">
      <c r="A16477" t="s">
        <v>16435</v>
      </c>
      <c r="B16477" t="s">
        <v>9</v>
      </c>
      <c r="C16477" t="s">
        <v>15596</v>
      </c>
      <c r="D16477">
        <v>2011</v>
      </c>
      <c r="E16477" t="s">
        <v>11</v>
      </c>
      <c r="F16477" t="s">
        <v>12</v>
      </c>
      <c r="G16477" t="s">
        <v>12</v>
      </c>
      <c r="H16477">
        <v>7</v>
      </c>
      <c r="J16477" s="3" t="str">
        <f t="shared" si="1032"/>
        <v>2006-2014</v>
      </c>
      <c r="K16477" s="3" t="str">
        <f t="shared" si="1033"/>
        <v>TC</v>
      </c>
      <c r="L16477" s="3" t="str">
        <f t="shared" si="1034"/>
        <v>0599100015022125</v>
      </c>
      <c r="M16477" s="3" t="str">
        <f t="shared" si="1035"/>
        <v>TC.2006-2014</v>
      </c>
    </row>
    <row r="16478" spans="1:13" x14ac:dyDescent="0.3">
      <c r="A16478" t="s">
        <v>16436</v>
      </c>
      <c r="B16478" t="s">
        <v>9</v>
      </c>
      <c r="C16478" t="s">
        <v>15596</v>
      </c>
      <c r="D16478">
        <v>2011</v>
      </c>
      <c r="E16478" t="s">
        <v>11</v>
      </c>
      <c r="F16478" t="s">
        <v>12</v>
      </c>
      <c r="G16478" t="s">
        <v>12</v>
      </c>
      <c r="H16478">
        <v>7</v>
      </c>
      <c r="J16478" s="3" t="str">
        <f t="shared" si="1032"/>
        <v>2006-2014</v>
      </c>
      <c r="K16478" s="3" t="str">
        <f t="shared" si="1033"/>
        <v>TC</v>
      </c>
      <c r="L16478" s="3" t="str">
        <f t="shared" si="1034"/>
        <v>0599100015022120</v>
      </c>
      <c r="M16478" s="3" t="str">
        <f t="shared" si="1035"/>
        <v>TC.2006-2014</v>
      </c>
    </row>
    <row r="16479" spans="1:13" x14ac:dyDescent="0.3">
      <c r="A16479" t="s">
        <v>16437</v>
      </c>
      <c r="B16479" t="s">
        <v>9</v>
      </c>
      <c r="C16479" t="s">
        <v>15596</v>
      </c>
      <c r="D16479">
        <v>2011</v>
      </c>
      <c r="E16479" t="s">
        <v>11</v>
      </c>
      <c r="F16479" t="s">
        <v>12</v>
      </c>
      <c r="G16479" t="s">
        <v>12</v>
      </c>
      <c r="H16479">
        <v>7</v>
      </c>
      <c r="J16479" s="3" t="str">
        <f t="shared" si="1032"/>
        <v>2006-2014</v>
      </c>
      <c r="K16479" s="3" t="str">
        <f t="shared" si="1033"/>
        <v>TC</v>
      </c>
      <c r="L16479" s="3" t="str">
        <f t="shared" si="1034"/>
        <v>0599100015022140</v>
      </c>
      <c r="M16479" s="3" t="str">
        <f t="shared" si="1035"/>
        <v>TC.2006-2014</v>
      </c>
    </row>
    <row r="16480" spans="1:13" x14ac:dyDescent="0.3">
      <c r="A16480" t="s">
        <v>16438</v>
      </c>
      <c r="B16480" t="s">
        <v>9</v>
      </c>
      <c r="C16480" t="s">
        <v>15596</v>
      </c>
      <c r="D16480">
        <v>2011</v>
      </c>
      <c r="E16480" t="s">
        <v>11</v>
      </c>
      <c r="F16480" t="s">
        <v>12</v>
      </c>
      <c r="G16480" t="s">
        <v>12</v>
      </c>
      <c r="H16480">
        <v>7</v>
      </c>
      <c r="J16480" s="3" t="str">
        <f t="shared" si="1032"/>
        <v>2006-2014</v>
      </c>
      <c r="K16480" s="3" t="str">
        <f t="shared" si="1033"/>
        <v>TC</v>
      </c>
      <c r="L16480" s="3" t="str">
        <f t="shared" si="1034"/>
        <v>0599100100001868</v>
      </c>
      <c r="M16480" s="3" t="str">
        <f t="shared" si="1035"/>
        <v>TC.2006-2014</v>
      </c>
    </row>
    <row r="16481" spans="1:13" x14ac:dyDescent="0.3">
      <c r="A16481" t="s">
        <v>16439</v>
      </c>
      <c r="B16481" t="s">
        <v>9</v>
      </c>
      <c r="C16481" t="s">
        <v>15596</v>
      </c>
      <c r="D16481">
        <v>2011</v>
      </c>
      <c r="E16481" t="s">
        <v>11</v>
      </c>
      <c r="F16481" t="s">
        <v>12</v>
      </c>
      <c r="G16481" t="s">
        <v>12</v>
      </c>
      <c r="H16481">
        <v>7</v>
      </c>
      <c r="J16481" s="3" t="str">
        <f t="shared" si="1032"/>
        <v>2006-2014</v>
      </c>
      <c r="K16481" s="3" t="str">
        <f t="shared" si="1033"/>
        <v>TC</v>
      </c>
      <c r="L16481" s="3" t="str">
        <f t="shared" si="1034"/>
        <v>0599100000767777</v>
      </c>
      <c r="M16481" s="3" t="str">
        <f t="shared" si="1035"/>
        <v>TC.2006-2014</v>
      </c>
    </row>
    <row r="16482" spans="1:13" x14ac:dyDescent="0.3">
      <c r="A16482" t="s">
        <v>16440</v>
      </c>
      <c r="B16482" t="s">
        <v>9</v>
      </c>
      <c r="C16482" t="s">
        <v>15596</v>
      </c>
      <c r="D16482">
        <v>2011</v>
      </c>
      <c r="E16482" t="s">
        <v>11</v>
      </c>
      <c r="F16482" t="s">
        <v>12</v>
      </c>
      <c r="G16482" t="s">
        <v>12</v>
      </c>
      <c r="H16482">
        <v>7</v>
      </c>
      <c r="J16482" s="3" t="str">
        <f t="shared" si="1032"/>
        <v>2006-2014</v>
      </c>
      <c r="K16482" s="3" t="str">
        <f t="shared" si="1033"/>
        <v>TC</v>
      </c>
      <c r="L16482" s="3" t="str">
        <f t="shared" si="1034"/>
        <v>0599100100000808</v>
      </c>
      <c r="M16482" s="3" t="str">
        <f t="shared" si="1035"/>
        <v>TC.2006-2014</v>
      </c>
    </row>
    <row r="16483" spans="1:13" x14ac:dyDescent="0.3">
      <c r="A16483" t="s">
        <v>16441</v>
      </c>
      <c r="B16483" t="s">
        <v>9</v>
      </c>
      <c r="C16483" t="s">
        <v>15596</v>
      </c>
      <c r="D16483">
        <v>2011</v>
      </c>
      <c r="E16483" t="s">
        <v>11</v>
      </c>
      <c r="F16483" t="s">
        <v>12</v>
      </c>
      <c r="G16483" t="s">
        <v>12</v>
      </c>
      <c r="H16483">
        <v>7</v>
      </c>
      <c r="J16483" s="3" t="str">
        <f t="shared" si="1032"/>
        <v>2006-2014</v>
      </c>
      <c r="K16483" s="3" t="str">
        <f t="shared" si="1033"/>
        <v>TC</v>
      </c>
      <c r="L16483" s="3" t="str">
        <f t="shared" si="1034"/>
        <v>0599100100001909</v>
      </c>
      <c r="M16483" s="3" t="str">
        <f t="shared" si="1035"/>
        <v>TC.2006-2014</v>
      </c>
    </row>
    <row r="16484" spans="1:13" x14ac:dyDescent="0.3">
      <c r="A16484" t="s">
        <v>16442</v>
      </c>
      <c r="B16484" t="s">
        <v>9</v>
      </c>
      <c r="C16484" t="s">
        <v>15596</v>
      </c>
      <c r="D16484">
        <v>2011</v>
      </c>
      <c r="E16484" t="s">
        <v>11</v>
      </c>
      <c r="F16484" t="s">
        <v>12</v>
      </c>
      <c r="G16484" t="s">
        <v>12</v>
      </c>
      <c r="H16484">
        <v>7</v>
      </c>
      <c r="J16484" s="3" t="str">
        <f t="shared" si="1032"/>
        <v>2006-2014</v>
      </c>
      <c r="K16484" s="3" t="str">
        <f t="shared" si="1033"/>
        <v>TC</v>
      </c>
      <c r="L16484" s="3" t="str">
        <f t="shared" si="1034"/>
        <v>0599100000767634</v>
      </c>
      <c r="M16484" s="3" t="str">
        <f t="shared" si="1035"/>
        <v>TC.2006-2014</v>
      </c>
    </row>
    <row r="16485" spans="1:13" x14ac:dyDescent="0.3">
      <c r="A16485" t="s">
        <v>16443</v>
      </c>
      <c r="B16485" t="s">
        <v>9</v>
      </c>
      <c r="C16485" t="s">
        <v>15596</v>
      </c>
      <c r="D16485">
        <v>2011</v>
      </c>
      <c r="E16485" t="s">
        <v>11</v>
      </c>
      <c r="F16485" t="s">
        <v>12</v>
      </c>
      <c r="G16485" t="s">
        <v>12</v>
      </c>
      <c r="H16485">
        <v>7</v>
      </c>
      <c r="J16485" s="3" t="str">
        <f t="shared" si="1032"/>
        <v>2006-2014</v>
      </c>
      <c r="K16485" s="3" t="str">
        <f t="shared" si="1033"/>
        <v>TC</v>
      </c>
      <c r="L16485" s="3" t="str">
        <f t="shared" si="1034"/>
        <v>0599100000767629</v>
      </c>
      <c r="M16485" s="3" t="str">
        <f t="shared" si="1035"/>
        <v>TC.2006-2014</v>
      </c>
    </row>
    <row r="16486" spans="1:13" x14ac:dyDescent="0.3">
      <c r="A16486" t="s">
        <v>16444</v>
      </c>
      <c r="B16486" t="s">
        <v>9</v>
      </c>
      <c r="C16486" t="s">
        <v>15596</v>
      </c>
      <c r="D16486">
        <v>2011</v>
      </c>
      <c r="E16486" t="s">
        <v>11</v>
      </c>
      <c r="F16486" t="s">
        <v>12</v>
      </c>
      <c r="G16486" t="s">
        <v>12</v>
      </c>
      <c r="H16486">
        <v>7</v>
      </c>
      <c r="J16486" s="3" t="str">
        <f t="shared" si="1032"/>
        <v>2006-2014</v>
      </c>
      <c r="K16486" s="3" t="str">
        <f t="shared" si="1033"/>
        <v>TC</v>
      </c>
      <c r="L16486" s="3" t="str">
        <f t="shared" si="1034"/>
        <v>0599100000767360</v>
      </c>
      <c r="M16486" s="3" t="str">
        <f t="shared" si="1035"/>
        <v>TC.2006-2014</v>
      </c>
    </row>
    <row r="16487" spans="1:13" x14ac:dyDescent="0.3">
      <c r="A16487" t="s">
        <v>16445</v>
      </c>
      <c r="B16487" t="s">
        <v>9</v>
      </c>
      <c r="C16487" t="s">
        <v>15596</v>
      </c>
      <c r="D16487">
        <v>2011</v>
      </c>
      <c r="E16487" t="s">
        <v>11</v>
      </c>
      <c r="F16487" t="s">
        <v>12</v>
      </c>
      <c r="G16487" t="s">
        <v>12</v>
      </c>
      <c r="H16487">
        <v>7</v>
      </c>
      <c r="J16487" s="3" t="str">
        <f t="shared" si="1032"/>
        <v>2006-2014</v>
      </c>
      <c r="K16487" s="3" t="str">
        <f t="shared" si="1033"/>
        <v>TC</v>
      </c>
      <c r="L16487" s="3" t="str">
        <f t="shared" si="1034"/>
        <v>0599100000767428</v>
      </c>
      <c r="M16487" s="3" t="str">
        <f t="shared" si="1035"/>
        <v>TC.2006-2014</v>
      </c>
    </row>
    <row r="16488" spans="1:13" x14ac:dyDescent="0.3">
      <c r="A16488" t="s">
        <v>16446</v>
      </c>
      <c r="B16488" t="s">
        <v>9</v>
      </c>
      <c r="C16488" t="s">
        <v>15596</v>
      </c>
      <c r="D16488">
        <v>2011</v>
      </c>
      <c r="E16488" t="s">
        <v>11</v>
      </c>
      <c r="F16488" t="s">
        <v>12</v>
      </c>
      <c r="G16488" t="s">
        <v>12</v>
      </c>
      <c r="H16488">
        <v>7</v>
      </c>
      <c r="J16488" s="3" t="str">
        <f t="shared" si="1032"/>
        <v>2006-2014</v>
      </c>
      <c r="K16488" s="3" t="str">
        <f t="shared" si="1033"/>
        <v>TC</v>
      </c>
      <c r="L16488" s="3" t="str">
        <f t="shared" si="1034"/>
        <v>0599100000767837</v>
      </c>
      <c r="M16488" s="3" t="str">
        <f t="shared" si="1035"/>
        <v>TC.2006-2014</v>
      </c>
    </row>
    <row r="16489" spans="1:13" x14ac:dyDescent="0.3">
      <c r="A16489" t="s">
        <v>16447</v>
      </c>
      <c r="B16489" t="s">
        <v>9</v>
      </c>
      <c r="C16489" t="s">
        <v>15596</v>
      </c>
      <c r="D16489">
        <v>2011</v>
      </c>
      <c r="E16489" t="s">
        <v>11</v>
      </c>
      <c r="F16489" t="s">
        <v>12</v>
      </c>
      <c r="G16489" t="s">
        <v>12</v>
      </c>
      <c r="H16489">
        <v>7</v>
      </c>
      <c r="J16489" s="3" t="str">
        <f t="shared" si="1032"/>
        <v>2006-2014</v>
      </c>
      <c r="K16489" s="3" t="str">
        <f t="shared" si="1033"/>
        <v>TC</v>
      </c>
      <c r="L16489" s="3" t="str">
        <f t="shared" si="1034"/>
        <v>0599100000767825</v>
      </c>
      <c r="M16489" s="3" t="str">
        <f t="shared" si="1035"/>
        <v>TC.2006-2014</v>
      </c>
    </row>
    <row r="16490" spans="1:13" x14ac:dyDescent="0.3">
      <c r="A16490" t="s">
        <v>16448</v>
      </c>
      <c r="B16490" t="s">
        <v>9</v>
      </c>
      <c r="C16490" t="s">
        <v>15596</v>
      </c>
      <c r="D16490">
        <v>2011</v>
      </c>
      <c r="E16490" t="s">
        <v>11</v>
      </c>
      <c r="F16490" t="s">
        <v>12</v>
      </c>
      <c r="G16490" t="s">
        <v>12</v>
      </c>
      <c r="H16490">
        <v>7</v>
      </c>
      <c r="J16490" s="3" t="str">
        <f t="shared" si="1032"/>
        <v>2006-2014</v>
      </c>
      <c r="K16490" s="3" t="str">
        <f t="shared" si="1033"/>
        <v>TC</v>
      </c>
      <c r="L16490" s="3" t="str">
        <f t="shared" si="1034"/>
        <v>0599100100004296</v>
      </c>
      <c r="M16490" s="3" t="str">
        <f t="shared" si="1035"/>
        <v>TC.2006-2014</v>
      </c>
    </row>
    <row r="16491" spans="1:13" x14ac:dyDescent="0.3">
      <c r="A16491" t="s">
        <v>16449</v>
      </c>
      <c r="B16491" t="s">
        <v>9</v>
      </c>
      <c r="C16491" t="s">
        <v>15596</v>
      </c>
      <c r="D16491">
        <v>2011</v>
      </c>
      <c r="E16491" t="s">
        <v>11</v>
      </c>
      <c r="F16491" t="s">
        <v>12</v>
      </c>
      <c r="G16491" t="s">
        <v>12</v>
      </c>
      <c r="H16491">
        <v>7</v>
      </c>
      <c r="J16491" s="3" t="str">
        <f t="shared" si="1032"/>
        <v>2006-2014</v>
      </c>
      <c r="K16491" s="3" t="str">
        <f t="shared" si="1033"/>
        <v>TC</v>
      </c>
      <c r="L16491" s="3" t="str">
        <f t="shared" si="1034"/>
        <v>0599100100001888</v>
      </c>
      <c r="M16491" s="3" t="str">
        <f t="shared" si="1035"/>
        <v>TC.2006-2014</v>
      </c>
    </row>
    <row r="16492" spans="1:13" x14ac:dyDescent="0.3">
      <c r="A16492" t="s">
        <v>16450</v>
      </c>
      <c r="B16492" t="s">
        <v>9</v>
      </c>
      <c r="C16492" t="s">
        <v>15596</v>
      </c>
      <c r="D16492">
        <v>2011</v>
      </c>
      <c r="E16492" t="s">
        <v>11</v>
      </c>
      <c r="F16492" t="s">
        <v>12</v>
      </c>
      <c r="G16492" t="s">
        <v>12</v>
      </c>
      <c r="H16492">
        <v>7</v>
      </c>
      <c r="J16492" s="3" t="str">
        <f t="shared" si="1032"/>
        <v>2006-2014</v>
      </c>
      <c r="K16492" s="3" t="str">
        <f t="shared" si="1033"/>
        <v>TC</v>
      </c>
      <c r="L16492" s="3" t="str">
        <f t="shared" si="1034"/>
        <v>0599100100001871</v>
      </c>
      <c r="M16492" s="3" t="str">
        <f t="shared" si="1035"/>
        <v>TC.2006-2014</v>
      </c>
    </row>
    <row r="16493" spans="1:13" x14ac:dyDescent="0.3">
      <c r="A16493" t="s">
        <v>16451</v>
      </c>
      <c r="B16493" t="s">
        <v>9</v>
      </c>
      <c r="C16493" t="s">
        <v>15596</v>
      </c>
      <c r="D16493">
        <v>2011</v>
      </c>
      <c r="E16493" t="s">
        <v>11</v>
      </c>
      <c r="F16493" t="s">
        <v>12</v>
      </c>
      <c r="G16493" t="s">
        <v>12</v>
      </c>
      <c r="H16493">
        <v>7</v>
      </c>
      <c r="J16493" s="3" t="str">
        <f t="shared" si="1032"/>
        <v>2006-2014</v>
      </c>
      <c r="K16493" s="3" t="str">
        <f t="shared" si="1033"/>
        <v>TC</v>
      </c>
      <c r="L16493" s="3" t="str">
        <f t="shared" si="1034"/>
        <v>0599100000767824</v>
      </c>
      <c r="M16493" s="3" t="str">
        <f t="shared" si="1035"/>
        <v>TC.2006-2014</v>
      </c>
    </row>
    <row r="16494" spans="1:13" x14ac:dyDescent="0.3">
      <c r="A16494" t="s">
        <v>16452</v>
      </c>
      <c r="B16494" t="s">
        <v>9</v>
      </c>
      <c r="C16494" t="s">
        <v>15596</v>
      </c>
      <c r="D16494">
        <v>2011</v>
      </c>
      <c r="E16494" t="s">
        <v>11</v>
      </c>
      <c r="F16494" t="s">
        <v>12</v>
      </c>
      <c r="G16494" t="s">
        <v>12</v>
      </c>
      <c r="H16494">
        <v>7</v>
      </c>
      <c r="J16494" s="3" t="str">
        <f t="shared" si="1032"/>
        <v>2006-2014</v>
      </c>
      <c r="K16494" s="3" t="str">
        <f t="shared" si="1033"/>
        <v>TC</v>
      </c>
      <c r="L16494" s="3" t="str">
        <f t="shared" si="1034"/>
        <v>0599100015022150</v>
      </c>
      <c r="M16494" s="3" t="str">
        <f t="shared" si="1035"/>
        <v>TC.2006-2014</v>
      </c>
    </row>
    <row r="16495" spans="1:13" x14ac:dyDescent="0.3">
      <c r="A16495" t="s">
        <v>16453</v>
      </c>
      <c r="B16495" t="s">
        <v>9</v>
      </c>
      <c r="C16495" t="s">
        <v>15596</v>
      </c>
      <c r="D16495">
        <v>2011</v>
      </c>
      <c r="E16495" t="s">
        <v>11</v>
      </c>
      <c r="F16495" t="s">
        <v>12</v>
      </c>
      <c r="G16495" t="s">
        <v>12</v>
      </c>
      <c r="H16495">
        <v>7</v>
      </c>
      <c r="J16495" s="3" t="str">
        <f t="shared" si="1032"/>
        <v>2006-2014</v>
      </c>
      <c r="K16495" s="3" t="str">
        <f t="shared" si="1033"/>
        <v>TC</v>
      </c>
      <c r="L16495" s="3" t="str">
        <f t="shared" si="1034"/>
        <v>0599100015022138</v>
      </c>
      <c r="M16495" s="3" t="str">
        <f t="shared" si="1035"/>
        <v>TC.2006-2014</v>
      </c>
    </row>
    <row r="16496" spans="1:13" x14ac:dyDescent="0.3">
      <c r="A16496" t="s">
        <v>16454</v>
      </c>
      <c r="B16496" t="s">
        <v>9</v>
      </c>
      <c r="C16496" t="s">
        <v>15596</v>
      </c>
      <c r="D16496">
        <v>2011</v>
      </c>
      <c r="E16496" t="s">
        <v>11</v>
      </c>
      <c r="F16496" t="s">
        <v>12</v>
      </c>
      <c r="G16496" t="s">
        <v>12</v>
      </c>
      <c r="H16496">
        <v>7</v>
      </c>
      <c r="J16496" s="3" t="str">
        <f t="shared" si="1032"/>
        <v>2006-2014</v>
      </c>
      <c r="K16496" s="3" t="str">
        <f t="shared" si="1033"/>
        <v>TC</v>
      </c>
      <c r="L16496" s="3" t="str">
        <f t="shared" si="1034"/>
        <v>0599100015022139</v>
      </c>
      <c r="M16496" s="3" t="str">
        <f t="shared" si="1035"/>
        <v>TC.2006-2014</v>
      </c>
    </row>
    <row r="16497" spans="1:13" x14ac:dyDescent="0.3">
      <c r="A16497" t="s">
        <v>16455</v>
      </c>
      <c r="B16497" t="s">
        <v>9</v>
      </c>
      <c r="C16497" t="s">
        <v>15596</v>
      </c>
      <c r="D16497">
        <v>2011</v>
      </c>
      <c r="E16497" t="s">
        <v>11</v>
      </c>
      <c r="F16497" t="s">
        <v>12</v>
      </c>
      <c r="G16497" t="s">
        <v>12</v>
      </c>
      <c r="H16497">
        <v>7</v>
      </c>
      <c r="J16497" s="3" t="str">
        <f t="shared" si="1032"/>
        <v>2006-2014</v>
      </c>
      <c r="K16497" s="3" t="str">
        <f t="shared" si="1033"/>
        <v>TC</v>
      </c>
      <c r="L16497" s="3" t="str">
        <f t="shared" si="1034"/>
        <v>0599100015022126</v>
      </c>
      <c r="M16497" s="3" t="str">
        <f t="shared" si="1035"/>
        <v>TC.2006-2014</v>
      </c>
    </row>
    <row r="16498" spans="1:13" x14ac:dyDescent="0.3">
      <c r="A16498" t="s">
        <v>16456</v>
      </c>
      <c r="B16498" t="s">
        <v>9</v>
      </c>
      <c r="C16498" t="s">
        <v>15596</v>
      </c>
      <c r="D16498">
        <v>2011</v>
      </c>
      <c r="E16498" t="s">
        <v>11</v>
      </c>
      <c r="F16498" t="s">
        <v>12</v>
      </c>
      <c r="G16498" t="s">
        <v>12</v>
      </c>
      <c r="H16498">
        <v>7</v>
      </c>
      <c r="J16498" s="3" t="str">
        <f t="shared" si="1032"/>
        <v>2006-2014</v>
      </c>
      <c r="K16498" s="3" t="str">
        <f t="shared" si="1033"/>
        <v>TC</v>
      </c>
      <c r="L16498" s="3" t="str">
        <f t="shared" si="1034"/>
        <v>0599100015022131</v>
      </c>
      <c r="M16498" s="3" t="str">
        <f t="shared" si="1035"/>
        <v>TC.2006-2014</v>
      </c>
    </row>
    <row r="16499" spans="1:13" x14ac:dyDescent="0.3">
      <c r="A16499" t="s">
        <v>16440</v>
      </c>
      <c r="B16499" t="s">
        <v>9</v>
      </c>
      <c r="C16499" t="s">
        <v>15596</v>
      </c>
      <c r="D16499">
        <v>2011</v>
      </c>
      <c r="E16499" t="s">
        <v>11</v>
      </c>
      <c r="F16499" t="s">
        <v>12</v>
      </c>
      <c r="G16499" t="s">
        <v>12</v>
      </c>
      <c r="H16499">
        <v>7</v>
      </c>
      <c r="J16499" s="3" t="str">
        <f t="shared" si="1032"/>
        <v>2006-2014</v>
      </c>
      <c r="K16499" s="3" t="str">
        <f t="shared" si="1033"/>
        <v>TC</v>
      </c>
      <c r="L16499" s="3" t="str">
        <f t="shared" si="1034"/>
        <v>0599100100000808</v>
      </c>
      <c r="M16499" s="3" t="str">
        <f t="shared" si="1035"/>
        <v>TC.2006-2014</v>
      </c>
    </row>
    <row r="16500" spans="1:13" x14ac:dyDescent="0.3">
      <c r="A16500" t="s">
        <v>16457</v>
      </c>
      <c r="B16500" t="s">
        <v>9</v>
      </c>
      <c r="C16500" t="s">
        <v>15596</v>
      </c>
      <c r="D16500">
        <v>2011</v>
      </c>
      <c r="E16500" t="s">
        <v>11</v>
      </c>
      <c r="F16500" t="s">
        <v>12</v>
      </c>
      <c r="G16500" t="s">
        <v>12</v>
      </c>
      <c r="H16500">
        <v>7</v>
      </c>
      <c r="J16500" s="3" t="str">
        <f t="shared" si="1032"/>
        <v>2006-2014</v>
      </c>
      <c r="K16500" s="3" t="str">
        <f t="shared" si="1033"/>
        <v>TC</v>
      </c>
      <c r="L16500" s="3" t="str">
        <f t="shared" si="1034"/>
        <v>0599100000767483</v>
      </c>
      <c r="M16500" s="3" t="str">
        <f t="shared" si="1035"/>
        <v>TC.2006-2014</v>
      </c>
    </row>
    <row r="16501" spans="1:13" x14ac:dyDescent="0.3">
      <c r="A16501" t="s">
        <v>16458</v>
      </c>
      <c r="B16501" t="s">
        <v>9</v>
      </c>
      <c r="C16501" t="s">
        <v>15596</v>
      </c>
      <c r="D16501">
        <v>2011</v>
      </c>
      <c r="E16501" t="s">
        <v>11</v>
      </c>
      <c r="F16501" t="s">
        <v>12</v>
      </c>
      <c r="G16501" t="s">
        <v>12</v>
      </c>
      <c r="H16501">
        <v>7</v>
      </c>
      <c r="J16501" s="3" t="str">
        <f t="shared" si="1032"/>
        <v>2006-2014</v>
      </c>
      <c r="K16501" s="3" t="str">
        <f t="shared" si="1033"/>
        <v>TC</v>
      </c>
      <c r="L16501" s="3" t="str">
        <f t="shared" si="1034"/>
        <v>0599100000767836</v>
      </c>
      <c r="M16501" s="3" t="str">
        <f t="shared" si="1035"/>
        <v>TC.2006-2014</v>
      </c>
    </row>
    <row r="16502" spans="1:13" x14ac:dyDescent="0.3">
      <c r="A16502" t="s">
        <v>16459</v>
      </c>
      <c r="B16502" t="s">
        <v>9</v>
      </c>
      <c r="C16502" t="s">
        <v>15596</v>
      </c>
      <c r="D16502">
        <v>2011</v>
      </c>
      <c r="E16502" t="s">
        <v>11</v>
      </c>
      <c r="F16502" t="s">
        <v>12</v>
      </c>
      <c r="G16502" t="s">
        <v>12</v>
      </c>
      <c r="H16502">
        <v>7</v>
      </c>
      <c r="J16502" s="3" t="str">
        <f t="shared" si="1032"/>
        <v>2006-2014</v>
      </c>
      <c r="K16502" s="3" t="str">
        <f t="shared" si="1033"/>
        <v>TC</v>
      </c>
      <c r="L16502" s="3" t="str">
        <f t="shared" si="1034"/>
        <v>0599100000767635</v>
      </c>
      <c r="M16502" s="3" t="str">
        <f t="shared" si="1035"/>
        <v>TC.2006-2014</v>
      </c>
    </row>
    <row r="16503" spans="1:13" x14ac:dyDescent="0.3">
      <c r="A16503" t="s">
        <v>16460</v>
      </c>
      <c r="B16503" t="s">
        <v>9</v>
      </c>
      <c r="C16503" t="s">
        <v>15596</v>
      </c>
      <c r="D16503">
        <v>2011</v>
      </c>
      <c r="E16503" t="s">
        <v>11</v>
      </c>
      <c r="F16503" t="s">
        <v>12</v>
      </c>
      <c r="G16503" t="s">
        <v>12</v>
      </c>
      <c r="H16503">
        <v>7</v>
      </c>
      <c r="J16503" s="3" t="str">
        <f t="shared" si="1032"/>
        <v>2006-2014</v>
      </c>
      <c r="K16503" s="3" t="str">
        <f t="shared" si="1033"/>
        <v>TC</v>
      </c>
      <c r="L16503" s="3" t="str">
        <f t="shared" si="1034"/>
        <v>0599100000767632</v>
      </c>
      <c r="M16503" s="3" t="str">
        <f t="shared" si="1035"/>
        <v>TC.2006-2014</v>
      </c>
    </row>
    <row r="16504" spans="1:13" x14ac:dyDescent="0.3">
      <c r="A16504" t="s">
        <v>16461</v>
      </c>
      <c r="B16504" t="s">
        <v>9</v>
      </c>
      <c r="C16504" t="s">
        <v>15596</v>
      </c>
      <c r="D16504">
        <v>2011</v>
      </c>
      <c r="E16504" t="s">
        <v>11</v>
      </c>
      <c r="F16504" t="s">
        <v>12</v>
      </c>
      <c r="G16504" t="s">
        <v>12</v>
      </c>
      <c r="H16504">
        <v>7</v>
      </c>
      <c r="J16504" s="3" t="str">
        <f t="shared" si="1032"/>
        <v>2006-2014</v>
      </c>
      <c r="K16504" s="3" t="str">
        <f t="shared" si="1033"/>
        <v>TC</v>
      </c>
      <c r="L16504" s="3" t="str">
        <f t="shared" si="1034"/>
        <v>0599100000767505</v>
      </c>
      <c r="M16504" s="3" t="str">
        <f t="shared" si="1035"/>
        <v>TC.2006-2014</v>
      </c>
    </row>
    <row r="16505" spans="1:13" x14ac:dyDescent="0.3">
      <c r="A16505" t="s">
        <v>16462</v>
      </c>
      <c r="B16505" t="s">
        <v>9</v>
      </c>
      <c r="C16505" t="s">
        <v>15596</v>
      </c>
      <c r="D16505">
        <v>2011</v>
      </c>
      <c r="E16505" t="s">
        <v>11</v>
      </c>
      <c r="F16505" t="s">
        <v>12</v>
      </c>
      <c r="G16505" t="s">
        <v>12</v>
      </c>
      <c r="H16505">
        <v>7</v>
      </c>
      <c r="J16505" s="3" t="str">
        <f t="shared" si="1032"/>
        <v>2006-2014</v>
      </c>
      <c r="K16505" s="3" t="str">
        <f t="shared" si="1033"/>
        <v>TC</v>
      </c>
      <c r="L16505" s="3" t="str">
        <f t="shared" si="1034"/>
        <v>0599100100004048</v>
      </c>
      <c r="M16505" s="3" t="str">
        <f t="shared" si="1035"/>
        <v>TC.2006-2014</v>
      </c>
    </row>
    <row r="16506" spans="1:13" x14ac:dyDescent="0.3">
      <c r="A16506" t="s">
        <v>16463</v>
      </c>
      <c r="B16506" t="s">
        <v>9</v>
      </c>
      <c r="C16506" t="s">
        <v>15596</v>
      </c>
      <c r="D16506">
        <v>2011</v>
      </c>
      <c r="E16506" t="s">
        <v>11</v>
      </c>
      <c r="F16506" t="s">
        <v>12</v>
      </c>
      <c r="G16506" t="s">
        <v>12</v>
      </c>
      <c r="H16506">
        <v>7</v>
      </c>
      <c r="J16506" s="3" t="str">
        <f t="shared" si="1032"/>
        <v>2006-2014</v>
      </c>
      <c r="K16506" s="3" t="str">
        <f t="shared" si="1033"/>
        <v>TC</v>
      </c>
      <c r="L16506" s="3" t="str">
        <f t="shared" si="1034"/>
        <v>0599100000768069</v>
      </c>
      <c r="M16506" s="3" t="str">
        <f t="shared" si="1035"/>
        <v>TC.2006-2014</v>
      </c>
    </row>
    <row r="16507" spans="1:13" x14ac:dyDescent="0.3">
      <c r="A16507" t="s">
        <v>16464</v>
      </c>
      <c r="B16507" t="s">
        <v>9</v>
      </c>
      <c r="C16507" t="s">
        <v>15596</v>
      </c>
      <c r="D16507">
        <v>2011</v>
      </c>
      <c r="E16507" t="s">
        <v>11</v>
      </c>
      <c r="F16507" t="s">
        <v>12</v>
      </c>
      <c r="G16507" t="s">
        <v>12</v>
      </c>
      <c r="H16507">
        <v>7</v>
      </c>
      <c r="J16507" s="3" t="str">
        <f t="shared" si="1032"/>
        <v>2006-2014</v>
      </c>
      <c r="K16507" s="3" t="str">
        <f t="shared" si="1033"/>
        <v>TC</v>
      </c>
      <c r="L16507" s="3" t="str">
        <f t="shared" si="1034"/>
        <v>0599100100003404</v>
      </c>
      <c r="M16507" s="3" t="str">
        <f t="shared" si="1035"/>
        <v>TC.2006-2014</v>
      </c>
    </row>
    <row r="16508" spans="1:13" x14ac:dyDescent="0.3">
      <c r="A16508" t="s">
        <v>16465</v>
      </c>
      <c r="B16508" t="s">
        <v>9</v>
      </c>
      <c r="C16508" t="s">
        <v>15596</v>
      </c>
      <c r="D16508">
        <v>2011</v>
      </c>
      <c r="E16508" t="s">
        <v>11</v>
      </c>
      <c r="F16508" t="s">
        <v>12</v>
      </c>
      <c r="G16508" t="s">
        <v>12</v>
      </c>
      <c r="H16508">
        <v>7</v>
      </c>
      <c r="J16508" s="3" t="str">
        <f t="shared" si="1032"/>
        <v>2006-2014</v>
      </c>
      <c r="K16508" s="3" t="str">
        <f t="shared" si="1033"/>
        <v>TC</v>
      </c>
      <c r="L16508" s="3" t="str">
        <f t="shared" si="1034"/>
        <v>0599100100003415</v>
      </c>
      <c r="M16508" s="3" t="str">
        <f t="shared" si="1035"/>
        <v>TC.2006-2014</v>
      </c>
    </row>
    <row r="16509" spans="1:13" x14ac:dyDescent="0.3">
      <c r="A16509" t="s">
        <v>16466</v>
      </c>
      <c r="B16509" t="s">
        <v>9</v>
      </c>
      <c r="C16509" t="s">
        <v>15596</v>
      </c>
      <c r="D16509">
        <v>2011</v>
      </c>
      <c r="E16509" t="s">
        <v>11</v>
      </c>
      <c r="F16509" t="s">
        <v>12</v>
      </c>
      <c r="G16509" t="s">
        <v>12</v>
      </c>
      <c r="H16509">
        <v>7</v>
      </c>
      <c r="J16509" s="3" t="str">
        <f t="shared" si="1032"/>
        <v>2006-2014</v>
      </c>
      <c r="K16509" s="3" t="str">
        <f t="shared" si="1033"/>
        <v>TC</v>
      </c>
      <c r="L16509" s="3" t="str">
        <f t="shared" si="1034"/>
        <v>0599100000767477</v>
      </c>
      <c r="M16509" s="3" t="str">
        <f t="shared" si="1035"/>
        <v>TC.2006-2014</v>
      </c>
    </row>
    <row r="16510" spans="1:13" x14ac:dyDescent="0.3">
      <c r="A16510" t="s">
        <v>16467</v>
      </c>
      <c r="B16510" t="s">
        <v>9</v>
      </c>
      <c r="C16510" t="s">
        <v>15596</v>
      </c>
      <c r="D16510">
        <v>2011</v>
      </c>
      <c r="E16510" t="s">
        <v>11</v>
      </c>
      <c r="F16510" t="s">
        <v>12</v>
      </c>
      <c r="G16510" t="s">
        <v>12</v>
      </c>
      <c r="H16510">
        <v>7</v>
      </c>
      <c r="J16510" s="3" t="str">
        <f t="shared" si="1032"/>
        <v>2006-2014</v>
      </c>
      <c r="K16510" s="3" t="str">
        <f t="shared" si="1033"/>
        <v>TC</v>
      </c>
      <c r="L16510" s="3" t="str">
        <f t="shared" si="1034"/>
        <v>0599100000767461</v>
      </c>
      <c r="M16510" s="3" t="str">
        <f t="shared" si="1035"/>
        <v>TC.2006-2014</v>
      </c>
    </row>
    <row r="16511" spans="1:13" x14ac:dyDescent="0.3">
      <c r="A16511" t="s">
        <v>16468</v>
      </c>
      <c r="B16511" t="s">
        <v>9</v>
      </c>
      <c r="C16511" t="s">
        <v>15596</v>
      </c>
      <c r="D16511">
        <v>2011</v>
      </c>
      <c r="E16511" t="s">
        <v>11</v>
      </c>
      <c r="F16511" t="s">
        <v>12</v>
      </c>
      <c r="G16511" t="s">
        <v>12</v>
      </c>
      <c r="H16511">
        <v>7</v>
      </c>
      <c r="J16511" s="3" t="str">
        <f t="shared" si="1032"/>
        <v>2006-2014</v>
      </c>
      <c r="K16511" s="3" t="str">
        <f t="shared" si="1033"/>
        <v>TC</v>
      </c>
      <c r="L16511" s="3" t="str">
        <f t="shared" si="1034"/>
        <v>0599100100002175</v>
      </c>
      <c r="M16511" s="3" t="str">
        <f t="shared" si="1035"/>
        <v>TC.2006-2014</v>
      </c>
    </row>
    <row r="16512" spans="1:13" x14ac:dyDescent="0.3">
      <c r="A16512" t="s">
        <v>16469</v>
      </c>
      <c r="B16512" t="s">
        <v>9</v>
      </c>
      <c r="C16512" t="s">
        <v>15596</v>
      </c>
      <c r="D16512">
        <v>2011</v>
      </c>
      <c r="E16512" t="s">
        <v>11</v>
      </c>
      <c r="F16512" t="s">
        <v>12</v>
      </c>
      <c r="G16512" t="s">
        <v>12</v>
      </c>
      <c r="H16512">
        <v>7</v>
      </c>
      <c r="J16512" s="3" t="str">
        <f t="shared" si="1032"/>
        <v>2006-2014</v>
      </c>
      <c r="K16512" s="3" t="str">
        <f t="shared" si="1033"/>
        <v>TC</v>
      </c>
      <c r="L16512" s="3" t="str">
        <f t="shared" si="1034"/>
        <v>0599100100002176</v>
      </c>
      <c r="M16512" s="3" t="str">
        <f t="shared" si="1035"/>
        <v>TC.2006-2014</v>
      </c>
    </row>
    <row r="16513" spans="1:13" x14ac:dyDescent="0.3">
      <c r="A16513" t="s">
        <v>16470</v>
      </c>
      <c r="B16513" t="s">
        <v>9</v>
      </c>
      <c r="C16513" t="s">
        <v>15596</v>
      </c>
      <c r="D16513">
        <v>2011</v>
      </c>
      <c r="E16513" t="s">
        <v>11</v>
      </c>
      <c r="F16513" t="s">
        <v>12</v>
      </c>
      <c r="G16513" t="s">
        <v>12</v>
      </c>
      <c r="H16513">
        <v>7</v>
      </c>
      <c r="J16513" s="3" t="str">
        <f t="shared" si="1032"/>
        <v>2006-2014</v>
      </c>
      <c r="K16513" s="3" t="str">
        <f t="shared" si="1033"/>
        <v>TC</v>
      </c>
      <c r="L16513" s="3" t="str">
        <f t="shared" si="1034"/>
        <v>0599100100002180</v>
      </c>
      <c r="M16513" s="3" t="str">
        <f t="shared" si="1035"/>
        <v>TC.2006-2014</v>
      </c>
    </row>
    <row r="16514" spans="1:13" x14ac:dyDescent="0.3">
      <c r="A16514" t="s">
        <v>16471</v>
      </c>
      <c r="B16514" t="s">
        <v>9</v>
      </c>
      <c r="C16514" t="s">
        <v>15596</v>
      </c>
      <c r="D16514">
        <v>2011</v>
      </c>
      <c r="E16514" t="s">
        <v>11</v>
      </c>
      <c r="F16514" t="s">
        <v>12</v>
      </c>
      <c r="G16514" t="s">
        <v>12</v>
      </c>
      <c r="H16514">
        <v>7</v>
      </c>
      <c r="J16514" s="3" t="str">
        <f t="shared" si="1032"/>
        <v>2006-2014</v>
      </c>
      <c r="K16514" s="3" t="str">
        <f t="shared" si="1033"/>
        <v>TC</v>
      </c>
      <c r="L16514" s="3" t="str">
        <f t="shared" si="1034"/>
        <v>0599100100002173</v>
      </c>
      <c r="M16514" s="3" t="str">
        <f t="shared" si="1035"/>
        <v>TC.2006-2014</v>
      </c>
    </row>
    <row r="16515" spans="1:13" x14ac:dyDescent="0.3">
      <c r="A16515" t="s">
        <v>16472</v>
      </c>
      <c r="B16515" t="s">
        <v>9</v>
      </c>
      <c r="C16515" t="s">
        <v>15596</v>
      </c>
      <c r="D16515">
        <v>2011</v>
      </c>
      <c r="E16515" t="s">
        <v>11</v>
      </c>
      <c r="F16515" t="s">
        <v>12</v>
      </c>
      <c r="G16515" t="s">
        <v>12</v>
      </c>
      <c r="H16515">
        <v>7</v>
      </c>
      <c r="J16515" s="3" t="str">
        <f t="shared" ref="J16515:J16578" si="1036">IF(C16515="&lt; 1946", "1946",
IF(C16515="&lt; 1965", "1965",
IF(C16515="1946 - 1964", "1946-1964",
IF(C16515="1965 - 1974", "1965-1974",
IF(C16515="1975 - 1991", "1975-1991",
IF(C16515="1992 - 2005", "1992-2005",
IF(C16515="2006 - 2014", "2006-2014",
IF(C16515="2015 - 2018", "2015-2018", "Unknown"))))))))</f>
        <v>2006-2014</v>
      </c>
      <c r="K16515" s="3" t="str">
        <f t="shared" ref="K16515:K16578" si="1037">IF(E16515="Tussenwoning","TI",
IF(E16515="Hoekwoning","TC",
IF(E16515="Vrijstaande woning","D",
IF(E16515="2-onder-1-kapwoning","SD","Unknown"))))</f>
        <v>TC</v>
      </c>
      <c r="L16515" s="3" t="str">
        <f t="shared" ref="L16515:L16578" si="1038">SUBSTITUTE(SUBSTITUTE(SUBSTITUTE(A16515, "[", ""), "]", ""), """", "")</f>
        <v>0599100100002800</v>
      </c>
      <c r="M16515" s="3" t="str">
        <f t="shared" ref="M16515:M16578" si="1039">K16515 &amp; "." &amp; J16515</f>
        <v>TC.2006-2014</v>
      </c>
    </row>
    <row r="16516" spans="1:13" x14ac:dyDescent="0.3">
      <c r="A16516" t="s">
        <v>16473</v>
      </c>
      <c r="B16516" t="s">
        <v>9</v>
      </c>
      <c r="C16516" t="s">
        <v>15596</v>
      </c>
      <c r="D16516">
        <v>2011</v>
      </c>
      <c r="E16516" t="s">
        <v>11</v>
      </c>
      <c r="F16516" t="s">
        <v>12</v>
      </c>
      <c r="G16516" t="s">
        <v>12</v>
      </c>
      <c r="H16516">
        <v>7</v>
      </c>
      <c r="J16516" s="3" t="str">
        <f t="shared" si="1036"/>
        <v>2006-2014</v>
      </c>
      <c r="K16516" s="3" t="str">
        <f t="shared" si="1037"/>
        <v>TC</v>
      </c>
      <c r="L16516" s="3" t="str">
        <f t="shared" si="1038"/>
        <v>0599100100002783</v>
      </c>
      <c r="M16516" s="3" t="str">
        <f t="shared" si="1039"/>
        <v>TC.2006-2014</v>
      </c>
    </row>
    <row r="16517" spans="1:13" x14ac:dyDescent="0.3">
      <c r="A16517" t="s">
        <v>16474</v>
      </c>
      <c r="B16517" t="s">
        <v>9</v>
      </c>
      <c r="C16517" t="s">
        <v>15596</v>
      </c>
      <c r="D16517">
        <v>2011</v>
      </c>
      <c r="E16517" t="s">
        <v>11</v>
      </c>
      <c r="F16517" t="s">
        <v>12</v>
      </c>
      <c r="G16517" t="s">
        <v>12</v>
      </c>
      <c r="H16517">
        <v>7</v>
      </c>
      <c r="J16517" s="3" t="str">
        <f t="shared" si="1036"/>
        <v>2006-2014</v>
      </c>
      <c r="K16517" s="3" t="str">
        <f t="shared" si="1037"/>
        <v>TC</v>
      </c>
      <c r="L16517" s="3" t="str">
        <f t="shared" si="1038"/>
        <v>0599100000767372</v>
      </c>
      <c r="M16517" s="3" t="str">
        <f t="shared" si="1039"/>
        <v>TC.2006-2014</v>
      </c>
    </row>
    <row r="16518" spans="1:13" x14ac:dyDescent="0.3">
      <c r="A16518" t="s">
        <v>16475</v>
      </c>
      <c r="B16518" t="s">
        <v>9</v>
      </c>
      <c r="C16518" t="s">
        <v>15596</v>
      </c>
      <c r="D16518">
        <v>2011</v>
      </c>
      <c r="E16518" t="s">
        <v>11</v>
      </c>
      <c r="F16518" t="s">
        <v>12</v>
      </c>
      <c r="G16518" t="s">
        <v>12</v>
      </c>
      <c r="H16518">
        <v>7</v>
      </c>
      <c r="J16518" s="3" t="str">
        <f t="shared" si="1036"/>
        <v>2006-2014</v>
      </c>
      <c r="K16518" s="3" t="str">
        <f t="shared" si="1037"/>
        <v>TC</v>
      </c>
      <c r="L16518" s="3" t="str">
        <f t="shared" si="1038"/>
        <v>0599100000767367</v>
      </c>
      <c r="M16518" s="3" t="str">
        <f t="shared" si="1039"/>
        <v>TC.2006-2014</v>
      </c>
    </row>
    <row r="16519" spans="1:13" x14ac:dyDescent="0.3">
      <c r="A16519" t="s">
        <v>16476</v>
      </c>
      <c r="B16519" t="s">
        <v>9</v>
      </c>
      <c r="C16519" t="s">
        <v>15596</v>
      </c>
      <c r="D16519">
        <v>2011</v>
      </c>
      <c r="E16519" t="s">
        <v>11</v>
      </c>
      <c r="F16519" t="s">
        <v>12</v>
      </c>
      <c r="G16519" t="s">
        <v>12</v>
      </c>
      <c r="H16519">
        <v>7</v>
      </c>
      <c r="J16519" s="3" t="str">
        <f t="shared" si="1036"/>
        <v>2006-2014</v>
      </c>
      <c r="K16519" s="3" t="str">
        <f t="shared" si="1037"/>
        <v>TC</v>
      </c>
      <c r="L16519" s="3" t="str">
        <f t="shared" si="1038"/>
        <v>0599100000767370</v>
      </c>
      <c r="M16519" s="3" t="str">
        <f t="shared" si="1039"/>
        <v>TC.2006-2014</v>
      </c>
    </row>
    <row r="16520" spans="1:13" x14ac:dyDescent="0.3">
      <c r="A16520" t="s">
        <v>16477</v>
      </c>
      <c r="B16520" t="s">
        <v>9</v>
      </c>
      <c r="C16520" t="s">
        <v>15596</v>
      </c>
      <c r="D16520">
        <v>2011</v>
      </c>
      <c r="E16520" t="s">
        <v>11</v>
      </c>
      <c r="F16520" t="s">
        <v>12</v>
      </c>
      <c r="G16520" t="s">
        <v>12</v>
      </c>
      <c r="H16520">
        <v>7</v>
      </c>
      <c r="J16520" s="3" t="str">
        <f t="shared" si="1036"/>
        <v>2006-2014</v>
      </c>
      <c r="K16520" s="3" t="str">
        <f t="shared" si="1037"/>
        <v>TC</v>
      </c>
      <c r="L16520" s="3" t="str">
        <f t="shared" si="1038"/>
        <v>0599100100002179</v>
      </c>
      <c r="M16520" s="3" t="str">
        <f t="shared" si="1039"/>
        <v>TC.2006-2014</v>
      </c>
    </row>
    <row r="16521" spans="1:13" x14ac:dyDescent="0.3">
      <c r="A16521" t="s">
        <v>16478</v>
      </c>
      <c r="B16521" t="s">
        <v>9</v>
      </c>
      <c r="C16521" t="s">
        <v>15596</v>
      </c>
      <c r="D16521">
        <v>2011</v>
      </c>
      <c r="E16521" t="s">
        <v>11</v>
      </c>
      <c r="F16521" t="s">
        <v>12</v>
      </c>
      <c r="G16521" t="s">
        <v>12</v>
      </c>
      <c r="H16521">
        <v>7</v>
      </c>
      <c r="J16521" s="3" t="str">
        <f t="shared" si="1036"/>
        <v>2006-2014</v>
      </c>
      <c r="K16521" s="3" t="str">
        <f t="shared" si="1037"/>
        <v>TC</v>
      </c>
      <c r="L16521" s="3" t="str">
        <f t="shared" si="1038"/>
        <v>0599100000767369</v>
      </c>
      <c r="M16521" s="3" t="str">
        <f t="shared" si="1039"/>
        <v>TC.2006-2014</v>
      </c>
    </row>
    <row r="16522" spans="1:13" x14ac:dyDescent="0.3">
      <c r="A16522" t="s">
        <v>16479</v>
      </c>
      <c r="B16522" t="s">
        <v>9</v>
      </c>
      <c r="C16522" t="s">
        <v>15596</v>
      </c>
      <c r="D16522">
        <v>2011</v>
      </c>
      <c r="E16522" t="s">
        <v>11</v>
      </c>
      <c r="F16522" t="s">
        <v>12</v>
      </c>
      <c r="G16522" t="s">
        <v>12</v>
      </c>
      <c r="H16522">
        <v>7</v>
      </c>
      <c r="J16522" s="3" t="str">
        <f t="shared" si="1036"/>
        <v>2006-2014</v>
      </c>
      <c r="K16522" s="3" t="str">
        <f t="shared" si="1037"/>
        <v>TC</v>
      </c>
      <c r="L16522" s="3" t="str">
        <f t="shared" si="1038"/>
        <v>0599100100002181</v>
      </c>
      <c r="M16522" s="3" t="str">
        <f t="shared" si="1039"/>
        <v>TC.2006-2014</v>
      </c>
    </row>
    <row r="16523" spans="1:13" x14ac:dyDescent="0.3">
      <c r="A16523" t="s">
        <v>16480</v>
      </c>
      <c r="B16523" t="s">
        <v>9</v>
      </c>
      <c r="C16523" t="s">
        <v>15596</v>
      </c>
      <c r="D16523">
        <v>2011</v>
      </c>
      <c r="E16523" t="s">
        <v>11</v>
      </c>
      <c r="F16523" t="s">
        <v>12</v>
      </c>
      <c r="G16523" t="s">
        <v>12</v>
      </c>
      <c r="H16523">
        <v>7</v>
      </c>
      <c r="J16523" s="3" t="str">
        <f t="shared" si="1036"/>
        <v>2006-2014</v>
      </c>
      <c r="K16523" s="3" t="str">
        <f t="shared" si="1037"/>
        <v>TC</v>
      </c>
      <c r="L16523" s="3" t="str">
        <f t="shared" si="1038"/>
        <v>0599100100003590</v>
      </c>
      <c r="M16523" s="3" t="str">
        <f t="shared" si="1039"/>
        <v>TC.2006-2014</v>
      </c>
    </row>
    <row r="16524" spans="1:13" x14ac:dyDescent="0.3">
      <c r="A16524" t="s">
        <v>16481</v>
      </c>
      <c r="B16524" t="s">
        <v>9</v>
      </c>
      <c r="C16524" t="s">
        <v>15596</v>
      </c>
      <c r="D16524">
        <v>2011</v>
      </c>
      <c r="E16524" t="s">
        <v>11</v>
      </c>
      <c r="F16524" t="s">
        <v>12</v>
      </c>
      <c r="G16524" t="s">
        <v>12</v>
      </c>
      <c r="H16524">
        <v>7</v>
      </c>
      <c r="J16524" s="3" t="str">
        <f t="shared" si="1036"/>
        <v>2006-2014</v>
      </c>
      <c r="K16524" s="3" t="str">
        <f t="shared" si="1037"/>
        <v>TC</v>
      </c>
      <c r="L16524" s="3" t="str">
        <f t="shared" si="1038"/>
        <v>0599100100003589</v>
      </c>
      <c r="M16524" s="3" t="str">
        <f t="shared" si="1039"/>
        <v>TC.2006-2014</v>
      </c>
    </row>
    <row r="16525" spans="1:13" x14ac:dyDescent="0.3">
      <c r="A16525" t="s">
        <v>16482</v>
      </c>
      <c r="B16525" t="s">
        <v>9</v>
      </c>
      <c r="C16525" t="s">
        <v>15596</v>
      </c>
      <c r="D16525">
        <v>2011</v>
      </c>
      <c r="E16525" t="s">
        <v>11</v>
      </c>
      <c r="F16525" t="s">
        <v>12</v>
      </c>
      <c r="G16525" t="s">
        <v>12</v>
      </c>
      <c r="H16525">
        <v>7</v>
      </c>
      <c r="J16525" s="3" t="str">
        <f t="shared" si="1036"/>
        <v>2006-2014</v>
      </c>
      <c r="K16525" s="3" t="str">
        <f t="shared" si="1037"/>
        <v>TC</v>
      </c>
      <c r="L16525" s="3" t="str">
        <f t="shared" si="1038"/>
        <v>0599100100004040</v>
      </c>
      <c r="M16525" s="3" t="str">
        <f t="shared" si="1039"/>
        <v>TC.2006-2014</v>
      </c>
    </row>
    <row r="16526" spans="1:13" x14ac:dyDescent="0.3">
      <c r="A16526" t="s">
        <v>16483</v>
      </c>
      <c r="B16526" t="s">
        <v>9</v>
      </c>
      <c r="C16526" t="s">
        <v>15596</v>
      </c>
      <c r="D16526">
        <v>2011</v>
      </c>
      <c r="E16526" t="s">
        <v>11</v>
      </c>
      <c r="F16526" t="s">
        <v>12</v>
      </c>
      <c r="G16526" t="s">
        <v>12</v>
      </c>
      <c r="H16526">
        <v>7</v>
      </c>
      <c r="J16526" s="3" t="str">
        <f t="shared" si="1036"/>
        <v>2006-2014</v>
      </c>
      <c r="K16526" s="3" t="str">
        <f t="shared" si="1037"/>
        <v>TC</v>
      </c>
      <c r="L16526" s="3" t="str">
        <f t="shared" si="1038"/>
        <v>0599100100004016</v>
      </c>
      <c r="M16526" s="3" t="str">
        <f t="shared" si="1039"/>
        <v>TC.2006-2014</v>
      </c>
    </row>
    <row r="16527" spans="1:13" x14ac:dyDescent="0.3">
      <c r="A16527" t="s">
        <v>16484</v>
      </c>
      <c r="B16527" t="s">
        <v>9</v>
      </c>
      <c r="C16527" t="s">
        <v>15596</v>
      </c>
      <c r="D16527">
        <v>2011</v>
      </c>
      <c r="E16527" t="s">
        <v>11</v>
      </c>
      <c r="F16527" t="s">
        <v>12</v>
      </c>
      <c r="G16527" t="s">
        <v>12</v>
      </c>
      <c r="H16527">
        <v>7</v>
      </c>
      <c r="J16527" s="3" t="str">
        <f t="shared" si="1036"/>
        <v>2006-2014</v>
      </c>
      <c r="K16527" s="3" t="str">
        <f t="shared" si="1037"/>
        <v>TC</v>
      </c>
      <c r="L16527" s="3" t="str">
        <f t="shared" si="1038"/>
        <v>0599100100003571</v>
      </c>
      <c r="M16527" s="3" t="str">
        <f t="shared" si="1039"/>
        <v>TC.2006-2014</v>
      </c>
    </row>
    <row r="16528" spans="1:13" x14ac:dyDescent="0.3">
      <c r="A16528" t="s">
        <v>16485</v>
      </c>
      <c r="B16528" t="s">
        <v>9</v>
      </c>
      <c r="C16528" t="s">
        <v>15596</v>
      </c>
      <c r="D16528">
        <v>2011</v>
      </c>
      <c r="E16528" t="s">
        <v>11</v>
      </c>
      <c r="F16528" t="s">
        <v>12</v>
      </c>
      <c r="G16528" t="s">
        <v>12</v>
      </c>
      <c r="H16528">
        <v>7</v>
      </c>
      <c r="J16528" s="3" t="str">
        <f t="shared" si="1036"/>
        <v>2006-2014</v>
      </c>
      <c r="K16528" s="3" t="str">
        <f t="shared" si="1037"/>
        <v>TC</v>
      </c>
      <c r="L16528" s="3" t="str">
        <f t="shared" si="1038"/>
        <v>0599100000767500</v>
      </c>
      <c r="M16528" s="3" t="str">
        <f t="shared" si="1039"/>
        <v>TC.2006-2014</v>
      </c>
    </row>
    <row r="16529" spans="1:13" x14ac:dyDescent="0.3">
      <c r="A16529" t="s">
        <v>16486</v>
      </c>
      <c r="B16529" t="s">
        <v>9</v>
      </c>
      <c r="C16529" t="s">
        <v>15596</v>
      </c>
      <c r="D16529">
        <v>2011</v>
      </c>
      <c r="E16529" t="s">
        <v>11</v>
      </c>
      <c r="F16529" t="s">
        <v>12</v>
      </c>
      <c r="G16529" t="s">
        <v>12</v>
      </c>
      <c r="H16529">
        <v>7</v>
      </c>
      <c r="J16529" s="3" t="str">
        <f t="shared" si="1036"/>
        <v>2006-2014</v>
      </c>
      <c r="K16529" s="3" t="str">
        <f t="shared" si="1037"/>
        <v>TC</v>
      </c>
      <c r="L16529" s="3" t="str">
        <f t="shared" si="1038"/>
        <v>0599100100004036</v>
      </c>
      <c r="M16529" s="3" t="str">
        <f t="shared" si="1039"/>
        <v>TC.2006-2014</v>
      </c>
    </row>
    <row r="16530" spans="1:13" x14ac:dyDescent="0.3">
      <c r="A16530" t="s">
        <v>16487</v>
      </c>
      <c r="B16530" t="s">
        <v>9</v>
      </c>
      <c r="C16530" t="s">
        <v>15596</v>
      </c>
      <c r="D16530">
        <v>2011</v>
      </c>
      <c r="E16530" t="s">
        <v>11</v>
      </c>
      <c r="F16530" t="s">
        <v>12</v>
      </c>
      <c r="G16530" t="s">
        <v>12</v>
      </c>
      <c r="H16530">
        <v>7</v>
      </c>
      <c r="J16530" s="3" t="str">
        <f t="shared" si="1036"/>
        <v>2006-2014</v>
      </c>
      <c r="K16530" s="3" t="str">
        <f t="shared" si="1037"/>
        <v>TC</v>
      </c>
      <c r="L16530" s="3" t="str">
        <f t="shared" si="1038"/>
        <v>0599100000768083</v>
      </c>
      <c r="M16530" s="3" t="str">
        <f t="shared" si="1039"/>
        <v>TC.2006-2014</v>
      </c>
    </row>
    <row r="16531" spans="1:13" x14ac:dyDescent="0.3">
      <c r="A16531" t="s">
        <v>16488</v>
      </c>
      <c r="B16531" t="s">
        <v>9</v>
      </c>
      <c r="C16531" t="s">
        <v>15596</v>
      </c>
      <c r="D16531">
        <v>2011</v>
      </c>
      <c r="E16531" t="s">
        <v>11</v>
      </c>
      <c r="F16531" t="s">
        <v>12</v>
      </c>
      <c r="G16531" t="s">
        <v>12</v>
      </c>
      <c r="H16531">
        <v>7</v>
      </c>
      <c r="J16531" s="3" t="str">
        <f t="shared" si="1036"/>
        <v>2006-2014</v>
      </c>
      <c r="K16531" s="3" t="str">
        <f t="shared" si="1037"/>
        <v>TC</v>
      </c>
      <c r="L16531" s="3" t="str">
        <f t="shared" si="1038"/>
        <v>0599100000768075</v>
      </c>
      <c r="M16531" s="3" t="str">
        <f t="shared" si="1039"/>
        <v>TC.2006-2014</v>
      </c>
    </row>
    <row r="16532" spans="1:13" x14ac:dyDescent="0.3">
      <c r="A16532" t="s">
        <v>16489</v>
      </c>
      <c r="B16532" t="s">
        <v>9</v>
      </c>
      <c r="C16532" t="s">
        <v>15596</v>
      </c>
      <c r="D16532">
        <v>2011</v>
      </c>
      <c r="E16532" t="s">
        <v>11</v>
      </c>
      <c r="F16532" t="s">
        <v>12</v>
      </c>
      <c r="G16532" t="s">
        <v>12</v>
      </c>
      <c r="H16532">
        <v>7</v>
      </c>
      <c r="J16532" s="3" t="str">
        <f t="shared" si="1036"/>
        <v>2006-2014</v>
      </c>
      <c r="K16532" s="3" t="str">
        <f t="shared" si="1037"/>
        <v>TC</v>
      </c>
      <c r="L16532" s="3" t="str">
        <f t="shared" si="1038"/>
        <v>0599100100004416</v>
      </c>
      <c r="M16532" s="3" t="str">
        <f t="shared" si="1039"/>
        <v>TC.2006-2014</v>
      </c>
    </row>
    <row r="16533" spans="1:13" x14ac:dyDescent="0.3">
      <c r="A16533" t="s">
        <v>16490</v>
      </c>
      <c r="B16533" t="s">
        <v>9</v>
      </c>
      <c r="C16533" t="s">
        <v>15596</v>
      </c>
      <c r="D16533">
        <v>2011</v>
      </c>
      <c r="E16533" t="s">
        <v>11</v>
      </c>
      <c r="F16533" t="s">
        <v>12</v>
      </c>
      <c r="G16533" t="s">
        <v>12</v>
      </c>
      <c r="H16533">
        <v>7</v>
      </c>
      <c r="J16533" s="3" t="str">
        <f t="shared" si="1036"/>
        <v>2006-2014</v>
      </c>
      <c r="K16533" s="3" t="str">
        <f t="shared" si="1037"/>
        <v>TC</v>
      </c>
      <c r="L16533" s="3" t="str">
        <f t="shared" si="1038"/>
        <v>0599100100002050</v>
      </c>
      <c r="M16533" s="3" t="str">
        <f t="shared" si="1039"/>
        <v>TC.2006-2014</v>
      </c>
    </row>
    <row r="16534" spans="1:13" x14ac:dyDescent="0.3">
      <c r="A16534" t="s">
        <v>16491</v>
      </c>
      <c r="B16534" t="s">
        <v>9</v>
      </c>
      <c r="C16534" t="s">
        <v>15596</v>
      </c>
      <c r="D16534">
        <v>2011</v>
      </c>
      <c r="E16534" t="s">
        <v>11</v>
      </c>
      <c r="F16534" t="s">
        <v>12</v>
      </c>
      <c r="G16534" t="s">
        <v>12</v>
      </c>
      <c r="H16534">
        <v>7</v>
      </c>
      <c r="J16534" s="3" t="str">
        <f t="shared" si="1036"/>
        <v>2006-2014</v>
      </c>
      <c r="K16534" s="3" t="str">
        <f t="shared" si="1037"/>
        <v>TC</v>
      </c>
      <c r="L16534" s="3" t="str">
        <f t="shared" si="1038"/>
        <v>0599100100002034</v>
      </c>
      <c r="M16534" s="3" t="str">
        <f t="shared" si="1039"/>
        <v>TC.2006-2014</v>
      </c>
    </row>
    <row r="16535" spans="1:13" x14ac:dyDescent="0.3">
      <c r="A16535" t="s">
        <v>16492</v>
      </c>
      <c r="B16535" t="s">
        <v>9</v>
      </c>
      <c r="C16535" t="s">
        <v>15596</v>
      </c>
      <c r="D16535">
        <v>2011</v>
      </c>
      <c r="E16535" t="s">
        <v>11</v>
      </c>
      <c r="F16535" t="s">
        <v>12</v>
      </c>
      <c r="G16535" t="s">
        <v>12</v>
      </c>
      <c r="H16535">
        <v>7</v>
      </c>
      <c r="J16535" s="3" t="str">
        <f t="shared" si="1036"/>
        <v>2006-2014</v>
      </c>
      <c r="K16535" s="3" t="str">
        <f t="shared" si="1037"/>
        <v>TC</v>
      </c>
      <c r="L16535" s="3" t="str">
        <f t="shared" si="1038"/>
        <v>0599100100002025</v>
      </c>
      <c r="M16535" s="3" t="str">
        <f t="shared" si="1039"/>
        <v>TC.2006-2014</v>
      </c>
    </row>
    <row r="16536" spans="1:13" x14ac:dyDescent="0.3">
      <c r="A16536" t="s">
        <v>16493</v>
      </c>
      <c r="B16536" t="s">
        <v>9</v>
      </c>
      <c r="C16536" t="s">
        <v>15596</v>
      </c>
      <c r="D16536">
        <v>2011</v>
      </c>
      <c r="E16536" t="s">
        <v>11</v>
      </c>
      <c r="F16536" t="s">
        <v>12</v>
      </c>
      <c r="G16536" t="s">
        <v>12</v>
      </c>
      <c r="H16536">
        <v>7</v>
      </c>
      <c r="J16536" s="3" t="str">
        <f t="shared" si="1036"/>
        <v>2006-2014</v>
      </c>
      <c r="K16536" s="3" t="str">
        <f t="shared" si="1037"/>
        <v>TC</v>
      </c>
      <c r="L16536" s="3" t="str">
        <f t="shared" si="1038"/>
        <v>0599100100002033</v>
      </c>
      <c r="M16536" s="3" t="str">
        <f t="shared" si="1039"/>
        <v>TC.2006-2014</v>
      </c>
    </row>
    <row r="16537" spans="1:13" x14ac:dyDescent="0.3">
      <c r="A16537" t="s">
        <v>16494</v>
      </c>
      <c r="B16537" t="s">
        <v>9</v>
      </c>
      <c r="C16537" t="s">
        <v>15596</v>
      </c>
      <c r="D16537">
        <v>2011</v>
      </c>
      <c r="E16537" t="s">
        <v>11</v>
      </c>
      <c r="F16537" t="s">
        <v>12</v>
      </c>
      <c r="G16537" t="s">
        <v>12</v>
      </c>
      <c r="H16537">
        <v>7</v>
      </c>
      <c r="J16537" s="3" t="str">
        <f t="shared" si="1036"/>
        <v>2006-2014</v>
      </c>
      <c r="K16537" s="3" t="str">
        <f t="shared" si="1037"/>
        <v>TC</v>
      </c>
      <c r="L16537" s="3" t="str">
        <f t="shared" si="1038"/>
        <v>0599100100002026</v>
      </c>
      <c r="M16537" s="3" t="str">
        <f t="shared" si="1039"/>
        <v>TC.2006-2014</v>
      </c>
    </row>
    <row r="16538" spans="1:13" x14ac:dyDescent="0.3">
      <c r="A16538" t="s">
        <v>16495</v>
      </c>
      <c r="B16538" t="s">
        <v>9</v>
      </c>
      <c r="C16538" t="s">
        <v>15596</v>
      </c>
      <c r="D16538">
        <v>2011</v>
      </c>
      <c r="E16538" t="s">
        <v>11</v>
      </c>
      <c r="F16538" t="s">
        <v>12</v>
      </c>
      <c r="G16538" t="s">
        <v>12</v>
      </c>
      <c r="H16538">
        <v>7</v>
      </c>
      <c r="J16538" s="3" t="str">
        <f t="shared" si="1036"/>
        <v>2006-2014</v>
      </c>
      <c r="K16538" s="3" t="str">
        <f t="shared" si="1037"/>
        <v>TC</v>
      </c>
      <c r="L16538" s="3" t="str">
        <f t="shared" si="1038"/>
        <v>0599100100003181</v>
      </c>
      <c r="M16538" s="3" t="str">
        <f t="shared" si="1039"/>
        <v>TC.2006-2014</v>
      </c>
    </row>
    <row r="16539" spans="1:13" x14ac:dyDescent="0.3">
      <c r="A16539" t="s">
        <v>16496</v>
      </c>
      <c r="B16539" t="s">
        <v>9</v>
      </c>
      <c r="C16539" t="s">
        <v>15596</v>
      </c>
      <c r="D16539">
        <v>2011</v>
      </c>
      <c r="E16539" t="s">
        <v>11</v>
      </c>
      <c r="F16539" t="s">
        <v>12</v>
      </c>
      <c r="G16539" t="s">
        <v>12</v>
      </c>
      <c r="H16539">
        <v>7</v>
      </c>
      <c r="J16539" s="3" t="str">
        <f t="shared" si="1036"/>
        <v>2006-2014</v>
      </c>
      <c r="K16539" s="3" t="str">
        <f t="shared" si="1037"/>
        <v>TC</v>
      </c>
      <c r="L16539" s="3" t="str">
        <f t="shared" si="1038"/>
        <v>0599100100003185</v>
      </c>
      <c r="M16539" s="3" t="str">
        <f t="shared" si="1039"/>
        <v>TC.2006-2014</v>
      </c>
    </row>
    <row r="16540" spans="1:13" x14ac:dyDescent="0.3">
      <c r="A16540" t="s">
        <v>16497</v>
      </c>
      <c r="B16540" t="s">
        <v>9</v>
      </c>
      <c r="C16540" t="s">
        <v>15596</v>
      </c>
      <c r="D16540">
        <v>2011</v>
      </c>
      <c r="E16540" t="s">
        <v>11</v>
      </c>
      <c r="F16540" t="s">
        <v>12</v>
      </c>
      <c r="G16540" t="s">
        <v>12</v>
      </c>
      <c r="H16540">
        <v>7</v>
      </c>
      <c r="J16540" s="3" t="str">
        <f t="shared" si="1036"/>
        <v>2006-2014</v>
      </c>
      <c r="K16540" s="3" t="str">
        <f t="shared" si="1037"/>
        <v>TC</v>
      </c>
      <c r="L16540" s="3" t="str">
        <f t="shared" si="1038"/>
        <v>0599100100003189</v>
      </c>
      <c r="M16540" s="3" t="str">
        <f t="shared" si="1039"/>
        <v>TC.2006-2014</v>
      </c>
    </row>
    <row r="16541" spans="1:13" x14ac:dyDescent="0.3">
      <c r="A16541" t="s">
        <v>16498</v>
      </c>
      <c r="B16541" t="s">
        <v>9</v>
      </c>
      <c r="C16541" t="s">
        <v>15596</v>
      </c>
      <c r="D16541">
        <v>2011</v>
      </c>
      <c r="E16541" t="s">
        <v>11</v>
      </c>
      <c r="F16541" t="s">
        <v>12</v>
      </c>
      <c r="G16541" t="s">
        <v>12</v>
      </c>
      <c r="H16541">
        <v>7</v>
      </c>
      <c r="J16541" s="3" t="str">
        <f t="shared" si="1036"/>
        <v>2006-2014</v>
      </c>
      <c r="K16541" s="3" t="str">
        <f t="shared" si="1037"/>
        <v>TC</v>
      </c>
      <c r="L16541" s="3" t="str">
        <f t="shared" si="1038"/>
        <v>0599100100003186</v>
      </c>
      <c r="M16541" s="3" t="str">
        <f t="shared" si="1039"/>
        <v>TC.2006-2014</v>
      </c>
    </row>
    <row r="16542" spans="1:13" x14ac:dyDescent="0.3">
      <c r="A16542" t="s">
        <v>16499</v>
      </c>
      <c r="B16542" t="s">
        <v>9</v>
      </c>
      <c r="C16542" t="s">
        <v>15596</v>
      </c>
      <c r="D16542">
        <v>2011</v>
      </c>
      <c r="E16542" t="s">
        <v>11</v>
      </c>
      <c r="F16542" t="s">
        <v>12</v>
      </c>
      <c r="G16542" t="s">
        <v>12</v>
      </c>
      <c r="H16542">
        <v>7</v>
      </c>
      <c r="J16542" s="3" t="str">
        <f t="shared" si="1036"/>
        <v>2006-2014</v>
      </c>
      <c r="K16542" s="3" t="str">
        <f t="shared" si="1037"/>
        <v>TC</v>
      </c>
      <c r="L16542" s="3" t="str">
        <f t="shared" si="1038"/>
        <v>0599100000767643</v>
      </c>
      <c r="M16542" s="3" t="str">
        <f t="shared" si="1039"/>
        <v>TC.2006-2014</v>
      </c>
    </row>
    <row r="16543" spans="1:13" x14ac:dyDescent="0.3">
      <c r="A16543" t="s">
        <v>16500</v>
      </c>
      <c r="B16543" t="s">
        <v>9</v>
      </c>
      <c r="C16543" t="s">
        <v>15596</v>
      </c>
      <c r="D16543">
        <v>2011</v>
      </c>
      <c r="E16543" t="s">
        <v>11</v>
      </c>
      <c r="F16543" t="s">
        <v>12</v>
      </c>
      <c r="G16543" t="s">
        <v>12</v>
      </c>
      <c r="H16543">
        <v>7</v>
      </c>
      <c r="J16543" s="3" t="str">
        <f t="shared" si="1036"/>
        <v>2006-2014</v>
      </c>
      <c r="K16543" s="3" t="str">
        <f t="shared" si="1037"/>
        <v>TC</v>
      </c>
      <c r="L16543" s="3" t="str">
        <f t="shared" si="1038"/>
        <v>0599100000767778</v>
      </c>
      <c r="M16543" s="3" t="str">
        <f t="shared" si="1039"/>
        <v>TC.2006-2014</v>
      </c>
    </row>
    <row r="16544" spans="1:13" x14ac:dyDescent="0.3">
      <c r="A16544" t="s">
        <v>16501</v>
      </c>
      <c r="B16544" t="s">
        <v>9</v>
      </c>
      <c r="C16544" t="s">
        <v>15596</v>
      </c>
      <c r="D16544">
        <v>2011</v>
      </c>
      <c r="E16544" t="s">
        <v>11</v>
      </c>
      <c r="F16544" t="s">
        <v>12</v>
      </c>
      <c r="G16544" t="s">
        <v>12</v>
      </c>
      <c r="H16544">
        <v>7</v>
      </c>
      <c r="J16544" s="3" t="str">
        <f t="shared" si="1036"/>
        <v>2006-2014</v>
      </c>
      <c r="K16544" s="3" t="str">
        <f t="shared" si="1037"/>
        <v>TC</v>
      </c>
      <c r="L16544" s="3" t="str">
        <f t="shared" si="1038"/>
        <v>0599100000767640</v>
      </c>
      <c r="M16544" s="3" t="str">
        <f t="shared" si="1039"/>
        <v>TC.2006-2014</v>
      </c>
    </row>
    <row r="16545" spans="1:13" x14ac:dyDescent="0.3">
      <c r="A16545" t="s">
        <v>16502</v>
      </c>
      <c r="B16545" t="s">
        <v>9</v>
      </c>
      <c r="C16545" t="s">
        <v>15596</v>
      </c>
      <c r="D16545">
        <v>2011</v>
      </c>
      <c r="E16545" t="s">
        <v>11</v>
      </c>
      <c r="F16545" t="s">
        <v>12</v>
      </c>
      <c r="G16545" t="s">
        <v>12</v>
      </c>
      <c r="H16545">
        <v>7</v>
      </c>
      <c r="J16545" s="3" t="str">
        <f t="shared" si="1036"/>
        <v>2006-2014</v>
      </c>
      <c r="K16545" s="3" t="str">
        <f t="shared" si="1037"/>
        <v>TC</v>
      </c>
      <c r="L16545" s="3" t="str">
        <f t="shared" si="1038"/>
        <v>0599100100003194</v>
      </c>
      <c r="M16545" s="3" t="str">
        <f t="shared" si="1039"/>
        <v>TC.2006-2014</v>
      </c>
    </row>
    <row r="16546" spans="1:13" x14ac:dyDescent="0.3">
      <c r="A16546" t="s">
        <v>16503</v>
      </c>
      <c r="B16546" t="s">
        <v>9</v>
      </c>
      <c r="C16546" t="s">
        <v>15596</v>
      </c>
      <c r="D16546">
        <v>2011</v>
      </c>
      <c r="E16546" t="s">
        <v>11</v>
      </c>
      <c r="F16546" t="s">
        <v>12</v>
      </c>
      <c r="G16546" t="s">
        <v>12</v>
      </c>
      <c r="H16546">
        <v>7</v>
      </c>
      <c r="J16546" s="3" t="str">
        <f t="shared" si="1036"/>
        <v>2006-2014</v>
      </c>
      <c r="K16546" s="3" t="str">
        <f t="shared" si="1037"/>
        <v>TC</v>
      </c>
      <c r="L16546" s="3" t="str">
        <f t="shared" si="1038"/>
        <v>0599100100003190</v>
      </c>
      <c r="M16546" s="3" t="str">
        <f t="shared" si="1039"/>
        <v>TC.2006-2014</v>
      </c>
    </row>
    <row r="16547" spans="1:13" x14ac:dyDescent="0.3">
      <c r="A16547" t="s">
        <v>16504</v>
      </c>
      <c r="B16547" t="s">
        <v>9</v>
      </c>
      <c r="C16547" t="s">
        <v>15596</v>
      </c>
      <c r="D16547">
        <v>2011</v>
      </c>
      <c r="E16547" t="s">
        <v>11</v>
      </c>
      <c r="F16547" t="s">
        <v>12</v>
      </c>
      <c r="G16547" t="s">
        <v>12</v>
      </c>
      <c r="H16547">
        <v>7</v>
      </c>
      <c r="J16547" s="3" t="str">
        <f t="shared" si="1036"/>
        <v>2006-2014</v>
      </c>
      <c r="K16547" s="3" t="str">
        <f t="shared" si="1037"/>
        <v>TC</v>
      </c>
      <c r="L16547" s="3" t="str">
        <f t="shared" si="1038"/>
        <v>0599100100003837</v>
      </c>
      <c r="M16547" s="3" t="str">
        <f t="shared" si="1039"/>
        <v>TC.2006-2014</v>
      </c>
    </row>
    <row r="16548" spans="1:13" x14ac:dyDescent="0.3">
      <c r="A16548" t="s">
        <v>16505</v>
      </c>
      <c r="B16548" t="s">
        <v>9</v>
      </c>
      <c r="C16548" t="s">
        <v>15596</v>
      </c>
      <c r="D16548">
        <v>2011</v>
      </c>
      <c r="E16548" t="s">
        <v>11</v>
      </c>
      <c r="F16548" t="s">
        <v>12</v>
      </c>
      <c r="G16548" t="s">
        <v>12</v>
      </c>
      <c r="H16548">
        <v>7</v>
      </c>
      <c r="J16548" s="3" t="str">
        <f t="shared" si="1036"/>
        <v>2006-2014</v>
      </c>
      <c r="K16548" s="3" t="str">
        <f t="shared" si="1037"/>
        <v>TC</v>
      </c>
      <c r="L16548" s="3" t="str">
        <f t="shared" si="1038"/>
        <v>0599100000767540</v>
      </c>
      <c r="M16548" s="3" t="str">
        <f t="shared" si="1039"/>
        <v>TC.2006-2014</v>
      </c>
    </row>
    <row r="16549" spans="1:13" x14ac:dyDescent="0.3">
      <c r="A16549" t="s">
        <v>16506</v>
      </c>
      <c r="B16549" t="s">
        <v>9</v>
      </c>
      <c r="C16549" t="s">
        <v>15596</v>
      </c>
      <c r="D16549">
        <v>2011</v>
      </c>
      <c r="E16549" t="s">
        <v>11</v>
      </c>
      <c r="F16549" t="s">
        <v>12</v>
      </c>
      <c r="G16549" t="s">
        <v>12</v>
      </c>
      <c r="H16549">
        <v>7</v>
      </c>
      <c r="J16549" s="3" t="str">
        <f t="shared" si="1036"/>
        <v>2006-2014</v>
      </c>
      <c r="K16549" s="3" t="str">
        <f t="shared" si="1037"/>
        <v>TC</v>
      </c>
      <c r="L16549" s="3" t="str">
        <f t="shared" si="1038"/>
        <v>0599100000767366</v>
      </c>
      <c r="M16549" s="3" t="str">
        <f t="shared" si="1039"/>
        <v>TC.2006-2014</v>
      </c>
    </row>
    <row r="16550" spans="1:13" x14ac:dyDescent="0.3">
      <c r="A16550" t="s">
        <v>16507</v>
      </c>
      <c r="B16550" t="s">
        <v>9</v>
      </c>
      <c r="C16550" t="s">
        <v>15596</v>
      </c>
      <c r="D16550">
        <v>2011</v>
      </c>
      <c r="E16550" t="s">
        <v>11</v>
      </c>
      <c r="F16550" t="s">
        <v>12</v>
      </c>
      <c r="G16550" t="s">
        <v>12</v>
      </c>
      <c r="H16550">
        <v>7</v>
      </c>
      <c r="J16550" s="3" t="str">
        <f t="shared" si="1036"/>
        <v>2006-2014</v>
      </c>
      <c r="K16550" s="3" t="str">
        <f t="shared" si="1037"/>
        <v>TC</v>
      </c>
      <c r="L16550" s="3" t="str">
        <f t="shared" si="1038"/>
        <v>0599100000767364</v>
      </c>
      <c r="M16550" s="3" t="str">
        <f t="shared" si="1039"/>
        <v>TC.2006-2014</v>
      </c>
    </row>
    <row r="16551" spans="1:13" x14ac:dyDescent="0.3">
      <c r="A16551" t="s">
        <v>16508</v>
      </c>
      <c r="B16551" t="s">
        <v>9</v>
      </c>
      <c r="C16551" t="s">
        <v>15596</v>
      </c>
      <c r="D16551">
        <v>2011</v>
      </c>
      <c r="E16551" t="s">
        <v>11</v>
      </c>
      <c r="F16551" t="s">
        <v>12</v>
      </c>
      <c r="G16551" t="s">
        <v>12</v>
      </c>
      <c r="H16551">
        <v>7</v>
      </c>
      <c r="J16551" s="3" t="str">
        <f t="shared" si="1036"/>
        <v>2006-2014</v>
      </c>
      <c r="K16551" s="3" t="str">
        <f t="shared" si="1037"/>
        <v>TC</v>
      </c>
      <c r="L16551" s="3" t="str">
        <f t="shared" si="1038"/>
        <v>0599100100002334</v>
      </c>
      <c r="M16551" s="3" t="str">
        <f t="shared" si="1039"/>
        <v>TC.2006-2014</v>
      </c>
    </row>
    <row r="16552" spans="1:13" x14ac:dyDescent="0.3">
      <c r="A16552" t="s">
        <v>16509</v>
      </c>
      <c r="B16552" t="s">
        <v>9</v>
      </c>
      <c r="C16552" t="s">
        <v>15596</v>
      </c>
      <c r="D16552">
        <v>2012</v>
      </c>
      <c r="E16552" t="s">
        <v>11</v>
      </c>
      <c r="F16552" t="s">
        <v>12</v>
      </c>
      <c r="G16552" t="s">
        <v>12</v>
      </c>
      <c r="H16552">
        <v>7</v>
      </c>
      <c r="J16552" s="3" t="str">
        <f t="shared" si="1036"/>
        <v>2006-2014</v>
      </c>
      <c r="K16552" s="3" t="str">
        <f t="shared" si="1037"/>
        <v>TC</v>
      </c>
      <c r="L16552" s="3" t="str">
        <f t="shared" si="1038"/>
        <v>0599100100003333</v>
      </c>
      <c r="M16552" s="3" t="str">
        <f t="shared" si="1039"/>
        <v>TC.2006-2014</v>
      </c>
    </row>
    <row r="16553" spans="1:13" x14ac:dyDescent="0.3">
      <c r="A16553" t="s">
        <v>16510</v>
      </c>
      <c r="B16553" t="s">
        <v>9</v>
      </c>
      <c r="C16553" t="s">
        <v>15596</v>
      </c>
      <c r="D16553">
        <v>2012</v>
      </c>
      <c r="E16553" t="s">
        <v>11</v>
      </c>
      <c r="F16553" t="s">
        <v>12</v>
      </c>
      <c r="G16553" t="s">
        <v>12</v>
      </c>
      <c r="H16553">
        <v>7</v>
      </c>
      <c r="J16553" s="3" t="str">
        <f t="shared" si="1036"/>
        <v>2006-2014</v>
      </c>
      <c r="K16553" s="3" t="str">
        <f t="shared" si="1037"/>
        <v>TC</v>
      </c>
      <c r="L16553" s="3" t="str">
        <f t="shared" si="1038"/>
        <v>0599100100003339</v>
      </c>
      <c r="M16553" s="3" t="str">
        <f t="shared" si="1039"/>
        <v>TC.2006-2014</v>
      </c>
    </row>
    <row r="16554" spans="1:13" x14ac:dyDescent="0.3">
      <c r="A16554" t="s">
        <v>16511</v>
      </c>
      <c r="B16554" t="s">
        <v>9</v>
      </c>
      <c r="C16554" t="s">
        <v>15596</v>
      </c>
      <c r="D16554">
        <v>2012</v>
      </c>
      <c r="E16554" t="s">
        <v>11</v>
      </c>
      <c r="F16554" t="s">
        <v>12</v>
      </c>
      <c r="G16554" t="s">
        <v>12</v>
      </c>
      <c r="H16554">
        <v>7</v>
      </c>
      <c r="J16554" s="3" t="str">
        <f t="shared" si="1036"/>
        <v>2006-2014</v>
      </c>
      <c r="K16554" s="3" t="str">
        <f t="shared" si="1037"/>
        <v>TC</v>
      </c>
      <c r="L16554" s="3" t="str">
        <f t="shared" si="1038"/>
        <v>0599100100003542</v>
      </c>
      <c r="M16554" s="3" t="str">
        <f t="shared" si="1039"/>
        <v>TC.2006-2014</v>
      </c>
    </row>
    <row r="16555" spans="1:13" x14ac:dyDescent="0.3">
      <c r="A16555" t="s">
        <v>16512</v>
      </c>
      <c r="B16555" t="s">
        <v>9</v>
      </c>
      <c r="C16555" t="s">
        <v>15596</v>
      </c>
      <c r="D16555">
        <v>2012</v>
      </c>
      <c r="E16555" t="s">
        <v>11</v>
      </c>
      <c r="F16555" t="s">
        <v>12</v>
      </c>
      <c r="G16555" t="s">
        <v>12</v>
      </c>
      <c r="H16555">
        <v>7</v>
      </c>
      <c r="J16555" s="3" t="str">
        <f t="shared" si="1036"/>
        <v>2006-2014</v>
      </c>
      <c r="K16555" s="3" t="str">
        <f t="shared" si="1037"/>
        <v>TC</v>
      </c>
      <c r="L16555" s="3" t="str">
        <f t="shared" si="1038"/>
        <v>0599100100003543</v>
      </c>
      <c r="M16555" s="3" t="str">
        <f t="shared" si="1039"/>
        <v>TC.2006-2014</v>
      </c>
    </row>
    <row r="16556" spans="1:13" x14ac:dyDescent="0.3">
      <c r="A16556" t="s">
        <v>16513</v>
      </c>
      <c r="B16556" t="s">
        <v>9</v>
      </c>
      <c r="C16556" t="s">
        <v>15596</v>
      </c>
      <c r="D16556">
        <v>2012</v>
      </c>
      <c r="E16556" t="s">
        <v>11</v>
      </c>
      <c r="F16556" t="s">
        <v>12</v>
      </c>
      <c r="G16556" t="s">
        <v>12</v>
      </c>
      <c r="H16556">
        <v>7</v>
      </c>
      <c r="J16556" s="3" t="str">
        <f t="shared" si="1036"/>
        <v>2006-2014</v>
      </c>
      <c r="K16556" s="3" t="str">
        <f t="shared" si="1037"/>
        <v>TC</v>
      </c>
      <c r="L16556" s="3" t="str">
        <f t="shared" si="1038"/>
        <v>0599100100005865</v>
      </c>
      <c r="M16556" s="3" t="str">
        <f t="shared" si="1039"/>
        <v>TC.2006-2014</v>
      </c>
    </row>
    <row r="16557" spans="1:13" x14ac:dyDescent="0.3">
      <c r="A16557" t="s">
        <v>16514</v>
      </c>
      <c r="B16557" t="s">
        <v>9</v>
      </c>
      <c r="C16557" t="s">
        <v>15596</v>
      </c>
      <c r="D16557">
        <v>2012</v>
      </c>
      <c r="E16557" t="s">
        <v>11</v>
      </c>
      <c r="F16557" t="s">
        <v>12</v>
      </c>
      <c r="G16557" t="s">
        <v>12</v>
      </c>
      <c r="H16557">
        <v>7</v>
      </c>
      <c r="J16557" s="3" t="str">
        <f t="shared" si="1036"/>
        <v>2006-2014</v>
      </c>
      <c r="K16557" s="3" t="str">
        <f t="shared" si="1037"/>
        <v>TC</v>
      </c>
      <c r="L16557" s="3" t="str">
        <f t="shared" si="1038"/>
        <v>0599100000437292</v>
      </c>
      <c r="M16557" s="3" t="str">
        <f t="shared" si="1039"/>
        <v>TC.2006-2014</v>
      </c>
    </row>
    <row r="16558" spans="1:13" x14ac:dyDescent="0.3">
      <c r="A16558" t="s">
        <v>16515</v>
      </c>
      <c r="B16558" t="s">
        <v>9</v>
      </c>
      <c r="C16558" t="s">
        <v>15596</v>
      </c>
      <c r="D16558">
        <v>2012</v>
      </c>
      <c r="E16558" t="s">
        <v>11</v>
      </c>
      <c r="F16558" t="s">
        <v>12</v>
      </c>
      <c r="G16558" t="s">
        <v>12</v>
      </c>
      <c r="H16558">
        <v>7</v>
      </c>
      <c r="J16558" s="3" t="str">
        <f t="shared" si="1036"/>
        <v>2006-2014</v>
      </c>
      <c r="K16558" s="3" t="str">
        <f t="shared" si="1037"/>
        <v>TC</v>
      </c>
      <c r="L16558" s="3" t="str">
        <f t="shared" si="1038"/>
        <v>0599100100005904</v>
      </c>
      <c r="M16558" s="3" t="str">
        <f t="shared" si="1039"/>
        <v>TC.2006-2014</v>
      </c>
    </row>
    <row r="16559" spans="1:13" x14ac:dyDescent="0.3">
      <c r="A16559" t="s">
        <v>16516</v>
      </c>
      <c r="B16559" t="s">
        <v>9</v>
      </c>
      <c r="C16559" t="s">
        <v>15596</v>
      </c>
      <c r="D16559">
        <v>2012</v>
      </c>
      <c r="E16559" t="s">
        <v>11</v>
      </c>
      <c r="F16559" t="s">
        <v>12</v>
      </c>
      <c r="G16559" t="s">
        <v>12</v>
      </c>
      <c r="H16559">
        <v>7</v>
      </c>
      <c r="J16559" s="3" t="str">
        <f t="shared" si="1036"/>
        <v>2006-2014</v>
      </c>
      <c r="K16559" s="3" t="str">
        <f t="shared" si="1037"/>
        <v>TC</v>
      </c>
      <c r="L16559" s="3" t="str">
        <f t="shared" si="1038"/>
        <v>0599100100001645</v>
      </c>
      <c r="M16559" s="3" t="str">
        <f t="shared" si="1039"/>
        <v>TC.2006-2014</v>
      </c>
    </row>
    <row r="16560" spans="1:13" x14ac:dyDescent="0.3">
      <c r="A16560" t="s">
        <v>16517</v>
      </c>
      <c r="B16560" t="s">
        <v>9</v>
      </c>
      <c r="C16560" t="s">
        <v>15596</v>
      </c>
      <c r="D16560">
        <v>2012</v>
      </c>
      <c r="E16560" t="s">
        <v>11</v>
      </c>
      <c r="F16560" t="s">
        <v>12</v>
      </c>
      <c r="G16560" t="s">
        <v>12</v>
      </c>
      <c r="H16560">
        <v>7</v>
      </c>
      <c r="J16560" s="3" t="str">
        <f t="shared" si="1036"/>
        <v>2006-2014</v>
      </c>
      <c r="K16560" s="3" t="str">
        <f t="shared" si="1037"/>
        <v>TC</v>
      </c>
      <c r="L16560" s="3" t="str">
        <f t="shared" si="1038"/>
        <v>0599100100001602</v>
      </c>
      <c r="M16560" s="3" t="str">
        <f t="shared" si="1039"/>
        <v>TC.2006-2014</v>
      </c>
    </row>
    <row r="16561" spans="1:13" x14ac:dyDescent="0.3">
      <c r="A16561" t="s">
        <v>16518</v>
      </c>
      <c r="B16561" t="s">
        <v>9</v>
      </c>
      <c r="C16561" t="s">
        <v>15596</v>
      </c>
      <c r="D16561">
        <v>2012</v>
      </c>
      <c r="E16561" t="s">
        <v>11</v>
      </c>
      <c r="F16561" t="s">
        <v>12</v>
      </c>
      <c r="G16561" t="s">
        <v>12</v>
      </c>
      <c r="H16561">
        <v>7</v>
      </c>
      <c r="J16561" s="3" t="str">
        <f t="shared" si="1036"/>
        <v>2006-2014</v>
      </c>
      <c r="K16561" s="3" t="str">
        <f t="shared" si="1037"/>
        <v>TC</v>
      </c>
      <c r="L16561" s="3" t="str">
        <f t="shared" si="1038"/>
        <v>0599100100003331</v>
      </c>
      <c r="M16561" s="3" t="str">
        <f t="shared" si="1039"/>
        <v>TC.2006-2014</v>
      </c>
    </row>
    <row r="16562" spans="1:13" x14ac:dyDescent="0.3">
      <c r="A16562" t="s">
        <v>16519</v>
      </c>
      <c r="B16562" t="s">
        <v>9</v>
      </c>
      <c r="C16562" t="s">
        <v>15596</v>
      </c>
      <c r="D16562">
        <v>2012</v>
      </c>
      <c r="E16562" t="s">
        <v>11</v>
      </c>
      <c r="F16562" t="s">
        <v>12</v>
      </c>
      <c r="G16562" t="s">
        <v>12</v>
      </c>
      <c r="H16562">
        <v>7</v>
      </c>
      <c r="J16562" s="3" t="str">
        <f t="shared" si="1036"/>
        <v>2006-2014</v>
      </c>
      <c r="K16562" s="3" t="str">
        <f t="shared" si="1037"/>
        <v>TC</v>
      </c>
      <c r="L16562" s="3" t="str">
        <f t="shared" si="1038"/>
        <v>0599100100005896</v>
      </c>
      <c r="M16562" s="3" t="str">
        <f t="shared" si="1039"/>
        <v>TC.2006-2014</v>
      </c>
    </row>
    <row r="16563" spans="1:13" x14ac:dyDescent="0.3">
      <c r="A16563" t="s">
        <v>16520</v>
      </c>
      <c r="B16563" t="s">
        <v>9</v>
      </c>
      <c r="C16563" t="s">
        <v>15596</v>
      </c>
      <c r="D16563">
        <v>2012</v>
      </c>
      <c r="E16563" t="s">
        <v>11</v>
      </c>
      <c r="F16563" t="s">
        <v>12</v>
      </c>
      <c r="G16563" t="s">
        <v>12</v>
      </c>
      <c r="H16563">
        <v>7</v>
      </c>
      <c r="J16563" s="3" t="str">
        <f t="shared" si="1036"/>
        <v>2006-2014</v>
      </c>
      <c r="K16563" s="3" t="str">
        <f t="shared" si="1037"/>
        <v>TC</v>
      </c>
      <c r="L16563" s="3" t="str">
        <f t="shared" si="1038"/>
        <v>0599100100004845</v>
      </c>
      <c r="M16563" s="3" t="str">
        <f t="shared" si="1039"/>
        <v>TC.2006-2014</v>
      </c>
    </row>
    <row r="16564" spans="1:13" x14ac:dyDescent="0.3">
      <c r="A16564" t="s">
        <v>16521</v>
      </c>
      <c r="B16564" t="s">
        <v>9</v>
      </c>
      <c r="C16564" t="s">
        <v>15596</v>
      </c>
      <c r="D16564">
        <v>2012</v>
      </c>
      <c r="E16564" t="s">
        <v>11</v>
      </c>
      <c r="F16564" t="s">
        <v>12</v>
      </c>
      <c r="G16564" t="s">
        <v>12</v>
      </c>
      <c r="H16564">
        <v>7</v>
      </c>
      <c r="J16564" s="3" t="str">
        <f t="shared" si="1036"/>
        <v>2006-2014</v>
      </c>
      <c r="K16564" s="3" t="str">
        <f t="shared" si="1037"/>
        <v>TC</v>
      </c>
      <c r="L16564" s="3" t="str">
        <f t="shared" si="1038"/>
        <v>0599100100003330</v>
      </c>
      <c r="M16564" s="3" t="str">
        <f t="shared" si="1039"/>
        <v>TC.2006-2014</v>
      </c>
    </row>
    <row r="16565" spans="1:13" x14ac:dyDescent="0.3">
      <c r="A16565" t="s">
        <v>16522</v>
      </c>
      <c r="B16565" t="s">
        <v>9</v>
      </c>
      <c r="C16565" t="s">
        <v>15596</v>
      </c>
      <c r="D16565">
        <v>2012</v>
      </c>
      <c r="E16565" t="s">
        <v>11</v>
      </c>
      <c r="F16565" t="s">
        <v>12</v>
      </c>
      <c r="G16565" t="s">
        <v>12</v>
      </c>
      <c r="H16565">
        <v>7</v>
      </c>
      <c r="J16565" s="3" t="str">
        <f t="shared" si="1036"/>
        <v>2006-2014</v>
      </c>
      <c r="K16565" s="3" t="str">
        <f t="shared" si="1037"/>
        <v>TC</v>
      </c>
      <c r="L16565" s="3" t="str">
        <f t="shared" si="1038"/>
        <v>0599100100003346</v>
      </c>
      <c r="M16565" s="3" t="str">
        <f t="shared" si="1039"/>
        <v>TC.2006-2014</v>
      </c>
    </row>
    <row r="16566" spans="1:13" x14ac:dyDescent="0.3">
      <c r="A16566" t="s">
        <v>16523</v>
      </c>
      <c r="B16566" t="s">
        <v>9</v>
      </c>
      <c r="C16566" t="s">
        <v>15596</v>
      </c>
      <c r="D16566">
        <v>2012</v>
      </c>
      <c r="E16566" t="s">
        <v>11</v>
      </c>
      <c r="F16566" t="s">
        <v>12</v>
      </c>
      <c r="G16566" t="s">
        <v>12</v>
      </c>
      <c r="H16566">
        <v>7</v>
      </c>
      <c r="J16566" s="3" t="str">
        <f t="shared" si="1036"/>
        <v>2006-2014</v>
      </c>
      <c r="K16566" s="3" t="str">
        <f t="shared" si="1037"/>
        <v>TC</v>
      </c>
      <c r="L16566" s="3" t="str">
        <f t="shared" si="1038"/>
        <v>0599100100003540</v>
      </c>
      <c r="M16566" s="3" t="str">
        <f t="shared" si="1039"/>
        <v>TC.2006-2014</v>
      </c>
    </row>
    <row r="16567" spans="1:13" x14ac:dyDescent="0.3">
      <c r="A16567" t="s">
        <v>16524</v>
      </c>
      <c r="B16567" t="s">
        <v>9</v>
      </c>
      <c r="C16567" t="s">
        <v>15596</v>
      </c>
      <c r="D16567">
        <v>2012</v>
      </c>
      <c r="E16567" t="s">
        <v>11</v>
      </c>
      <c r="F16567" t="s">
        <v>12</v>
      </c>
      <c r="G16567" t="s">
        <v>12</v>
      </c>
      <c r="H16567">
        <v>7</v>
      </c>
      <c r="J16567" s="3" t="str">
        <f t="shared" si="1036"/>
        <v>2006-2014</v>
      </c>
      <c r="K16567" s="3" t="str">
        <f t="shared" si="1037"/>
        <v>TC</v>
      </c>
      <c r="L16567" s="3" t="str">
        <f t="shared" si="1038"/>
        <v>0599100100005192</v>
      </c>
      <c r="M16567" s="3" t="str">
        <f t="shared" si="1039"/>
        <v>TC.2006-2014</v>
      </c>
    </row>
    <row r="16568" spans="1:13" x14ac:dyDescent="0.3">
      <c r="A16568" t="s">
        <v>16525</v>
      </c>
      <c r="B16568" t="s">
        <v>9</v>
      </c>
      <c r="C16568" t="s">
        <v>15596</v>
      </c>
      <c r="D16568">
        <v>2012</v>
      </c>
      <c r="E16568" t="s">
        <v>11</v>
      </c>
      <c r="F16568" t="s">
        <v>12</v>
      </c>
      <c r="G16568" t="s">
        <v>12</v>
      </c>
      <c r="H16568">
        <v>7</v>
      </c>
      <c r="J16568" s="3" t="str">
        <f t="shared" si="1036"/>
        <v>2006-2014</v>
      </c>
      <c r="K16568" s="3" t="str">
        <f t="shared" si="1037"/>
        <v>TC</v>
      </c>
      <c r="L16568" s="3" t="str">
        <f t="shared" si="1038"/>
        <v>0599100100003348</v>
      </c>
      <c r="M16568" s="3" t="str">
        <f t="shared" si="1039"/>
        <v>TC.2006-2014</v>
      </c>
    </row>
    <row r="16569" spans="1:13" x14ac:dyDescent="0.3">
      <c r="A16569" t="s">
        <v>16526</v>
      </c>
      <c r="B16569" t="s">
        <v>9</v>
      </c>
      <c r="C16569" t="s">
        <v>15596</v>
      </c>
      <c r="D16569">
        <v>2012</v>
      </c>
      <c r="E16569" t="s">
        <v>11</v>
      </c>
      <c r="F16569" t="s">
        <v>12</v>
      </c>
      <c r="G16569" t="s">
        <v>12</v>
      </c>
      <c r="H16569">
        <v>7</v>
      </c>
      <c r="J16569" s="3" t="str">
        <f t="shared" si="1036"/>
        <v>2006-2014</v>
      </c>
      <c r="K16569" s="3" t="str">
        <f t="shared" si="1037"/>
        <v>TC</v>
      </c>
      <c r="L16569" s="3" t="str">
        <f t="shared" si="1038"/>
        <v>0599100100001620</v>
      </c>
      <c r="M16569" s="3" t="str">
        <f t="shared" si="1039"/>
        <v>TC.2006-2014</v>
      </c>
    </row>
    <row r="16570" spans="1:13" x14ac:dyDescent="0.3">
      <c r="A16570" t="s">
        <v>16527</v>
      </c>
      <c r="B16570" t="s">
        <v>9</v>
      </c>
      <c r="C16570" t="s">
        <v>15596</v>
      </c>
      <c r="D16570">
        <v>2012</v>
      </c>
      <c r="E16570" t="s">
        <v>11</v>
      </c>
      <c r="F16570" t="s">
        <v>12</v>
      </c>
      <c r="G16570" t="s">
        <v>12</v>
      </c>
      <c r="H16570">
        <v>7</v>
      </c>
      <c r="J16570" s="3" t="str">
        <f t="shared" si="1036"/>
        <v>2006-2014</v>
      </c>
      <c r="K16570" s="3" t="str">
        <f t="shared" si="1037"/>
        <v>TC</v>
      </c>
      <c r="L16570" s="3" t="str">
        <f t="shared" si="1038"/>
        <v>0599100100003072</v>
      </c>
      <c r="M16570" s="3" t="str">
        <f t="shared" si="1039"/>
        <v>TC.2006-2014</v>
      </c>
    </row>
    <row r="16571" spans="1:13" x14ac:dyDescent="0.3">
      <c r="A16571" t="s">
        <v>16528</v>
      </c>
      <c r="B16571" t="s">
        <v>9</v>
      </c>
      <c r="C16571" t="s">
        <v>15596</v>
      </c>
      <c r="D16571">
        <v>2012</v>
      </c>
      <c r="E16571" t="s">
        <v>11</v>
      </c>
      <c r="F16571" t="s">
        <v>12</v>
      </c>
      <c r="G16571" t="s">
        <v>12</v>
      </c>
      <c r="H16571">
        <v>7</v>
      </c>
      <c r="J16571" s="3" t="str">
        <f t="shared" si="1036"/>
        <v>2006-2014</v>
      </c>
      <c r="K16571" s="3" t="str">
        <f t="shared" si="1037"/>
        <v>TC</v>
      </c>
      <c r="L16571" s="3" t="str">
        <f t="shared" si="1038"/>
        <v>0599100100004842</v>
      </c>
      <c r="M16571" s="3" t="str">
        <f t="shared" si="1039"/>
        <v>TC.2006-2014</v>
      </c>
    </row>
    <row r="16572" spans="1:13" x14ac:dyDescent="0.3">
      <c r="A16572" t="s">
        <v>16529</v>
      </c>
      <c r="B16572" t="s">
        <v>9</v>
      </c>
      <c r="C16572" t="s">
        <v>15596</v>
      </c>
      <c r="D16572">
        <v>2012</v>
      </c>
      <c r="E16572" t="s">
        <v>11</v>
      </c>
      <c r="F16572" t="s">
        <v>12</v>
      </c>
      <c r="G16572" t="s">
        <v>12</v>
      </c>
      <c r="H16572">
        <v>7</v>
      </c>
      <c r="J16572" s="3" t="str">
        <f t="shared" si="1036"/>
        <v>2006-2014</v>
      </c>
      <c r="K16572" s="3" t="str">
        <f t="shared" si="1037"/>
        <v>TC</v>
      </c>
      <c r="L16572" s="3" t="str">
        <f t="shared" si="1038"/>
        <v>0599100100005927</v>
      </c>
      <c r="M16572" s="3" t="str">
        <f t="shared" si="1039"/>
        <v>TC.2006-2014</v>
      </c>
    </row>
    <row r="16573" spans="1:13" x14ac:dyDescent="0.3">
      <c r="A16573" t="s">
        <v>16530</v>
      </c>
      <c r="B16573" t="s">
        <v>9</v>
      </c>
      <c r="C16573" t="s">
        <v>15596</v>
      </c>
      <c r="D16573">
        <v>2012</v>
      </c>
      <c r="E16573" t="s">
        <v>11</v>
      </c>
      <c r="F16573" t="s">
        <v>12</v>
      </c>
      <c r="G16573" t="s">
        <v>12</v>
      </c>
      <c r="H16573">
        <v>7</v>
      </c>
      <c r="J16573" s="3" t="str">
        <f t="shared" si="1036"/>
        <v>2006-2014</v>
      </c>
      <c r="K16573" s="3" t="str">
        <f t="shared" si="1037"/>
        <v>TC</v>
      </c>
      <c r="L16573" s="3" t="str">
        <f t="shared" si="1038"/>
        <v>0599100100005903</v>
      </c>
      <c r="M16573" s="3" t="str">
        <f t="shared" si="1039"/>
        <v>TC.2006-2014</v>
      </c>
    </row>
    <row r="16574" spans="1:13" x14ac:dyDescent="0.3">
      <c r="A16574" t="s">
        <v>16531</v>
      </c>
      <c r="B16574" t="s">
        <v>9</v>
      </c>
      <c r="C16574" t="s">
        <v>15596</v>
      </c>
      <c r="D16574">
        <v>2012</v>
      </c>
      <c r="E16574" t="s">
        <v>11</v>
      </c>
      <c r="F16574" t="s">
        <v>12</v>
      </c>
      <c r="G16574" t="s">
        <v>12</v>
      </c>
      <c r="H16574">
        <v>7</v>
      </c>
      <c r="J16574" s="3" t="str">
        <f t="shared" si="1036"/>
        <v>2006-2014</v>
      </c>
      <c r="K16574" s="3" t="str">
        <f t="shared" si="1037"/>
        <v>TC</v>
      </c>
      <c r="L16574" s="3" t="str">
        <f t="shared" si="1038"/>
        <v>0599100100005901</v>
      </c>
      <c r="M16574" s="3" t="str">
        <f t="shared" si="1039"/>
        <v>TC.2006-2014</v>
      </c>
    </row>
    <row r="16575" spans="1:13" x14ac:dyDescent="0.3">
      <c r="A16575" t="s">
        <v>16532</v>
      </c>
      <c r="B16575" t="s">
        <v>9</v>
      </c>
      <c r="C16575" t="s">
        <v>15596</v>
      </c>
      <c r="D16575">
        <v>2012</v>
      </c>
      <c r="E16575" t="s">
        <v>11</v>
      </c>
      <c r="F16575" t="s">
        <v>12</v>
      </c>
      <c r="G16575" t="s">
        <v>12</v>
      </c>
      <c r="H16575">
        <v>7</v>
      </c>
      <c r="J16575" s="3" t="str">
        <f t="shared" si="1036"/>
        <v>2006-2014</v>
      </c>
      <c r="K16575" s="3" t="str">
        <f t="shared" si="1037"/>
        <v>TC</v>
      </c>
      <c r="L16575" s="3" t="str">
        <f t="shared" si="1038"/>
        <v>0599100100004844</v>
      </c>
      <c r="M16575" s="3" t="str">
        <f t="shared" si="1039"/>
        <v>TC.2006-2014</v>
      </c>
    </row>
    <row r="16576" spans="1:13" x14ac:dyDescent="0.3">
      <c r="A16576" t="s">
        <v>16533</v>
      </c>
      <c r="B16576" t="s">
        <v>9</v>
      </c>
      <c r="C16576" t="s">
        <v>15596</v>
      </c>
      <c r="D16576">
        <v>2012</v>
      </c>
      <c r="E16576" t="s">
        <v>11</v>
      </c>
      <c r="F16576" t="s">
        <v>12</v>
      </c>
      <c r="G16576" t="s">
        <v>12</v>
      </c>
      <c r="H16576">
        <v>7</v>
      </c>
      <c r="J16576" s="3" t="str">
        <f t="shared" si="1036"/>
        <v>2006-2014</v>
      </c>
      <c r="K16576" s="3" t="str">
        <f t="shared" si="1037"/>
        <v>TC</v>
      </c>
      <c r="L16576" s="3" t="str">
        <f t="shared" si="1038"/>
        <v>0599100100004841</v>
      </c>
      <c r="M16576" s="3" t="str">
        <f t="shared" si="1039"/>
        <v>TC.2006-2014</v>
      </c>
    </row>
    <row r="16577" spans="1:13" x14ac:dyDescent="0.3">
      <c r="A16577" t="s">
        <v>16534</v>
      </c>
      <c r="B16577" t="s">
        <v>9</v>
      </c>
      <c r="C16577" t="s">
        <v>15596</v>
      </c>
      <c r="D16577">
        <v>2012</v>
      </c>
      <c r="E16577" t="s">
        <v>11</v>
      </c>
      <c r="F16577" t="s">
        <v>12</v>
      </c>
      <c r="G16577" t="s">
        <v>12</v>
      </c>
      <c r="H16577">
        <v>7</v>
      </c>
      <c r="J16577" s="3" t="str">
        <f t="shared" si="1036"/>
        <v>2006-2014</v>
      </c>
      <c r="K16577" s="3" t="str">
        <f t="shared" si="1037"/>
        <v>TC</v>
      </c>
      <c r="L16577" s="3" t="str">
        <f t="shared" si="1038"/>
        <v>0599100100005858</v>
      </c>
      <c r="M16577" s="3" t="str">
        <f t="shared" si="1039"/>
        <v>TC.2006-2014</v>
      </c>
    </row>
    <row r="16578" spans="1:13" x14ac:dyDescent="0.3">
      <c r="A16578" t="s">
        <v>16535</v>
      </c>
      <c r="B16578" t="s">
        <v>9</v>
      </c>
      <c r="C16578" t="s">
        <v>15596</v>
      </c>
      <c r="D16578">
        <v>2012</v>
      </c>
      <c r="E16578" t="s">
        <v>11</v>
      </c>
      <c r="F16578" t="s">
        <v>12</v>
      </c>
      <c r="G16578" t="s">
        <v>12</v>
      </c>
      <c r="H16578">
        <v>7</v>
      </c>
      <c r="J16578" s="3" t="str">
        <f t="shared" si="1036"/>
        <v>2006-2014</v>
      </c>
      <c r="K16578" s="3" t="str">
        <f t="shared" si="1037"/>
        <v>TC</v>
      </c>
      <c r="L16578" s="3" t="str">
        <f t="shared" si="1038"/>
        <v>0599100100002606</v>
      </c>
      <c r="M16578" s="3" t="str">
        <f t="shared" si="1039"/>
        <v>TC.2006-2014</v>
      </c>
    </row>
    <row r="16579" spans="1:13" x14ac:dyDescent="0.3">
      <c r="A16579" t="s">
        <v>16536</v>
      </c>
      <c r="B16579" t="s">
        <v>9</v>
      </c>
      <c r="C16579" t="s">
        <v>15596</v>
      </c>
      <c r="D16579">
        <v>2012</v>
      </c>
      <c r="E16579" t="s">
        <v>11</v>
      </c>
      <c r="F16579" t="s">
        <v>12</v>
      </c>
      <c r="G16579" t="s">
        <v>12</v>
      </c>
      <c r="H16579">
        <v>7</v>
      </c>
      <c r="J16579" s="3" t="str">
        <f t="shared" ref="J16579:J16642" si="1040">IF(C16579="&lt; 1946", "1946",
IF(C16579="&lt; 1965", "1965",
IF(C16579="1946 - 1964", "1946-1964",
IF(C16579="1965 - 1974", "1965-1974",
IF(C16579="1975 - 1991", "1975-1991",
IF(C16579="1992 - 2005", "1992-2005",
IF(C16579="2006 - 2014", "2006-2014",
IF(C16579="2015 - 2018", "2015-2018", "Unknown"))))))))</f>
        <v>2006-2014</v>
      </c>
      <c r="K16579" s="3" t="str">
        <f t="shared" ref="K16579:K16642" si="1041">IF(E16579="Tussenwoning","TI",
IF(E16579="Hoekwoning","TC",
IF(E16579="Vrijstaande woning","D",
IF(E16579="2-onder-1-kapwoning","SD","Unknown"))))</f>
        <v>TC</v>
      </c>
      <c r="L16579" s="3" t="str">
        <f t="shared" ref="L16579:L16642" si="1042">SUBSTITUTE(SUBSTITUTE(SUBSTITUTE(A16579, "[", ""), "]", ""), """", "")</f>
        <v>0599100100002590</v>
      </c>
      <c r="M16579" s="3" t="str">
        <f t="shared" ref="M16579:M16642" si="1043">K16579 &amp; "." &amp; J16579</f>
        <v>TC.2006-2014</v>
      </c>
    </row>
    <row r="16580" spans="1:13" x14ac:dyDescent="0.3">
      <c r="A16580" t="s">
        <v>16537</v>
      </c>
      <c r="B16580" t="s">
        <v>9</v>
      </c>
      <c r="C16580" t="s">
        <v>15596</v>
      </c>
      <c r="D16580">
        <v>2012</v>
      </c>
      <c r="E16580" t="s">
        <v>11</v>
      </c>
      <c r="F16580" t="s">
        <v>12</v>
      </c>
      <c r="G16580" t="s">
        <v>12</v>
      </c>
      <c r="H16580">
        <v>7</v>
      </c>
      <c r="J16580" s="3" t="str">
        <f t="shared" si="1040"/>
        <v>2006-2014</v>
      </c>
      <c r="K16580" s="3" t="str">
        <f t="shared" si="1041"/>
        <v>TC</v>
      </c>
      <c r="L16580" s="3" t="str">
        <f t="shared" si="1042"/>
        <v>0599100100005883</v>
      </c>
      <c r="M16580" s="3" t="str">
        <f t="shared" si="1043"/>
        <v>TC.2006-2014</v>
      </c>
    </row>
    <row r="16581" spans="1:13" x14ac:dyDescent="0.3">
      <c r="A16581" t="s">
        <v>16538</v>
      </c>
      <c r="B16581" t="s">
        <v>9</v>
      </c>
      <c r="C16581" t="s">
        <v>15596</v>
      </c>
      <c r="D16581">
        <v>2012</v>
      </c>
      <c r="E16581" t="s">
        <v>11</v>
      </c>
      <c r="F16581" t="s">
        <v>12</v>
      </c>
      <c r="G16581" t="s">
        <v>12</v>
      </c>
      <c r="H16581">
        <v>7</v>
      </c>
      <c r="J16581" s="3" t="str">
        <f t="shared" si="1040"/>
        <v>2006-2014</v>
      </c>
      <c r="K16581" s="3" t="str">
        <f t="shared" si="1041"/>
        <v>TC</v>
      </c>
      <c r="L16581" s="3" t="str">
        <f t="shared" si="1042"/>
        <v>0599100100005191</v>
      </c>
      <c r="M16581" s="3" t="str">
        <f t="shared" si="1043"/>
        <v>TC.2006-2014</v>
      </c>
    </row>
    <row r="16582" spans="1:13" x14ac:dyDescent="0.3">
      <c r="A16582" t="s">
        <v>16539</v>
      </c>
      <c r="B16582" t="s">
        <v>9</v>
      </c>
      <c r="C16582" t="s">
        <v>15596</v>
      </c>
      <c r="D16582">
        <v>2012</v>
      </c>
      <c r="E16582" t="s">
        <v>11</v>
      </c>
      <c r="F16582" t="s">
        <v>12</v>
      </c>
      <c r="G16582" t="s">
        <v>12</v>
      </c>
      <c r="H16582">
        <v>7</v>
      </c>
      <c r="J16582" s="3" t="str">
        <f t="shared" si="1040"/>
        <v>2006-2014</v>
      </c>
      <c r="K16582" s="3" t="str">
        <f t="shared" si="1041"/>
        <v>TC</v>
      </c>
      <c r="L16582" s="3" t="str">
        <f t="shared" si="1042"/>
        <v>0599100100005918</v>
      </c>
      <c r="M16582" s="3" t="str">
        <f t="shared" si="1043"/>
        <v>TC.2006-2014</v>
      </c>
    </row>
    <row r="16583" spans="1:13" x14ac:dyDescent="0.3">
      <c r="A16583" t="s">
        <v>16514</v>
      </c>
      <c r="B16583" t="s">
        <v>9</v>
      </c>
      <c r="C16583" t="s">
        <v>15596</v>
      </c>
      <c r="D16583">
        <v>2012</v>
      </c>
      <c r="E16583" t="s">
        <v>11</v>
      </c>
      <c r="F16583" t="s">
        <v>12</v>
      </c>
      <c r="G16583" t="s">
        <v>12</v>
      </c>
      <c r="H16583">
        <v>7</v>
      </c>
      <c r="J16583" s="3" t="str">
        <f t="shared" si="1040"/>
        <v>2006-2014</v>
      </c>
      <c r="K16583" s="3" t="str">
        <f t="shared" si="1041"/>
        <v>TC</v>
      </c>
      <c r="L16583" s="3" t="str">
        <f t="shared" si="1042"/>
        <v>0599100000437292</v>
      </c>
      <c r="M16583" s="3" t="str">
        <f t="shared" si="1043"/>
        <v>TC.2006-2014</v>
      </c>
    </row>
    <row r="16584" spans="1:13" x14ac:dyDescent="0.3">
      <c r="A16584" t="s">
        <v>16540</v>
      </c>
      <c r="B16584" t="s">
        <v>9</v>
      </c>
      <c r="C16584" t="s">
        <v>15596</v>
      </c>
      <c r="D16584">
        <v>2012</v>
      </c>
      <c r="E16584" t="s">
        <v>11</v>
      </c>
      <c r="F16584" t="s">
        <v>12</v>
      </c>
      <c r="G16584" t="s">
        <v>12</v>
      </c>
      <c r="H16584">
        <v>7</v>
      </c>
      <c r="J16584" s="3" t="str">
        <f t="shared" si="1040"/>
        <v>2006-2014</v>
      </c>
      <c r="K16584" s="3" t="str">
        <f t="shared" si="1041"/>
        <v>TC</v>
      </c>
      <c r="L16584" s="3" t="str">
        <f t="shared" si="1042"/>
        <v>0599100100004843</v>
      </c>
      <c r="M16584" s="3" t="str">
        <f t="shared" si="1043"/>
        <v>TC.2006-2014</v>
      </c>
    </row>
    <row r="16585" spans="1:13" x14ac:dyDescent="0.3">
      <c r="A16585" t="s">
        <v>16541</v>
      </c>
      <c r="B16585" t="s">
        <v>9</v>
      </c>
      <c r="C16585" t="s">
        <v>15596</v>
      </c>
      <c r="D16585">
        <v>2012</v>
      </c>
      <c r="E16585" t="s">
        <v>11</v>
      </c>
      <c r="F16585" t="s">
        <v>12</v>
      </c>
      <c r="G16585" t="s">
        <v>12</v>
      </c>
      <c r="H16585">
        <v>7</v>
      </c>
      <c r="J16585" s="3" t="str">
        <f t="shared" si="1040"/>
        <v>2006-2014</v>
      </c>
      <c r="K16585" s="3" t="str">
        <f t="shared" si="1041"/>
        <v>TC</v>
      </c>
      <c r="L16585" s="3" t="str">
        <f t="shared" si="1042"/>
        <v>0599100100005919</v>
      </c>
      <c r="M16585" s="3" t="str">
        <f t="shared" si="1043"/>
        <v>TC.2006-2014</v>
      </c>
    </row>
    <row r="16586" spans="1:13" x14ac:dyDescent="0.3">
      <c r="A16586" t="s">
        <v>16542</v>
      </c>
      <c r="B16586" t="s">
        <v>9</v>
      </c>
      <c r="C16586" t="s">
        <v>15596</v>
      </c>
      <c r="D16586">
        <v>2012</v>
      </c>
      <c r="E16586" t="s">
        <v>11</v>
      </c>
      <c r="F16586" t="s">
        <v>12</v>
      </c>
      <c r="G16586" t="s">
        <v>12</v>
      </c>
      <c r="H16586">
        <v>7</v>
      </c>
      <c r="J16586" s="3" t="str">
        <f t="shared" si="1040"/>
        <v>2006-2014</v>
      </c>
      <c r="K16586" s="3" t="str">
        <f t="shared" si="1041"/>
        <v>TC</v>
      </c>
      <c r="L16586" s="3" t="str">
        <f t="shared" si="1042"/>
        <v>0599100100005894</v>
      </c>
      <c r="M16586" s="3" t="str">
        <f t="shared" si="1043"/>
        <v>TC.2006-2014</v>
      </c>
    </row>
    <row r="16587" spans="1:13" x14ac:dyDescent="0.3">
      <c r="A16587" t="s">
        <v>16543</v>
      </c>
      <c r="B16587" t="s">
        <v>9</v>
      </c>
      <c r="C16587" t="s">
        <v>15596</v>
      </c>
      <c r="D16587">
        <v>2012</v>
      </c>
      <c r="E16587" t="s">
        <v>11</v>
      </c>
      <c r="F16587" t="s">
        <v>12</v>
      </c>
      <c r="G16587" t="s">
        <v>12</v>
      </c>
      <c r="H16587">
        <v>7</v>
      </c>
      <c r="J16587" s="3" t="str">
        <f t="shared" si="1040"/>
        <v>2006-2014</v>
      </c>
      <c r="K16587" s="3" t="str">
        <f t="shared" si="1041"/>
        <v>TC</v>
      </c>
      <c r="L16587" s="3" t="str">
        <f t="shared" si="1042"/>
        <v>0599100100005860</v>
      </c>
      <c r="M16587" s="3" t="str">
        <f t="shared" si="1043"/>
        <v>TC.2006-2014</v>
      </c>
    </row>
    <row r="16588" spans="1:13" x14ac:dyDescent="0.3">
      <c r="A16588" t="s">
        <v>16544</v>
      </c>
      <c r="B16588" t="s">
        <v>9</v>
      </c>
      <c r="C16588" t="s">
        <v>15596</v>
      </c>
      <c r="D16588">
        <v>2012</v>
      </c>
      <c r="E16588" t="s">
        <v>11</v>
      </c>
      <c r="F16588" t="s">
        <v>12</v>
      </c>
      <c r="G16588" t="s">
        <v>12</v>
      </c>
      <c r="H16588">
        <v>7</v>
      </c>
      <c r="J16588" s="3" t="str">
        <f t="shared" si="1040"/>
        <v>2006-2014</v>
      </c>
      <c r="K16588" s="3" t="str">
        <f t="shared" si="1041"/>
        <v>TC</v>
      </c>
      <c r="L16588" s="3" t="str">
        <f t="shared" si="1042"/>
        <v>0599100100003325</v>
      </c>
      <c r="M16588" s="3" t="str">
        <f t="shared" si="1043"/>
        <v>TC.2006-2014</v>
      </c>
    </row>
    <row r="16589" spans="1:13" x14ac:dyDescent="0.3">
      <c r="A16589" t="s">
        <v>16545</v>
      </c>
      <c r="B16589" t="s">
        <v>9</v>
      </c>
      <c r="C16589" t="s">
        <v>15596</v>
      </c>
      <c r="D16589">
        <v>2012</v>
      </c>
      <c r="E16589" t="s">
        <v>11</v>
      </c>
      <c r="F16589" t="s">
        <v>12</v>
      </c>
      <c r="G16589" t="s">
        <v>12</v>
      </c>
      <c r="H16589">
        <v>7</v>
      </c>
      <c r="J16589" s="3" t="str">
        <f t="shared" si="1040"/>
        <v>2006-2014</v>
      </c>
      <c r="K16589" s="3" t="str">
        <f t="shared" si="1041"/>
        <v>TC</v>
      </c>
      <c r="L16589" s="3" t="str">
        <f t="shared" si="1042"/>
        <v>0599100100003354</v>
      </c>
      <c r="M16589" s="3" t="str">
        <f t="shared" si="1043"/>
        <v>TC.2006-2014</v>
      </c>
    </row>
    <row r="16590" spans="1:13" x14ac:dyDescent="0.3">
      <c r="A16590" t="s">
        <v>16546</v>
      </c>
      <c r="B16590" t="s">
        <v>9</v>
      </c>
      <c r="C16590" t="s">
        <v>15596</v>
      </c>
      <c r="D16590">
        <v>2012</v>
      </c>
      <c r="E16590" t="s">
        <v>11</v>
      </c>
      <c r="F16590" t="s">
        <v>12</v>
      </c>
      <c r="G16590" t="s">
        <v>12</v>
      </c>
      <c r="H16590">
        <v>7</v>
      </c>
      <c r="J16590" s="3" t="str">
        <f t="shared" si="1040"/>
        <v>2006-2014</v>
      </c>
      <c r="K16590" s="3" t="str">
        <f t="shared" si="1041"/>
        <v>TC</v>
      </c>
      <c r="L16590" s="3" t="str">
        <f t="shared" si="1042"/>
        <v>0599100100003363</v>
      </c>
      <c r="M16590" s="3" t="str">
        <f t="shared" si="1043"/>
        <v>TC.2006-2014</v>
      </c>
    </row>
    <row r="16591" spans="1:13" x14ac:dyDescent="0.3">
      <c r="A16591" t="s">
        <v>16547</v>
      </c>
      <c r="B16591" t="s">
        <v>9</v>
      </c>
      <c r="C16591" t="s">
        <v>15596</v>
      </c>
      <c r="D16591">
        <v>2012</v>
      </c>
      <c r="E16591" t="s">
        <v>11</v>
      </c>
      <c r="F16591" t="s">
        <v>12</v>
      </c>
      <c r="G16591" t="s">
        <v>12</v>
      </c>
      <c r="H16591">
        <v>7</v>
      </c>
      <c r="J16591" s="3" t="str">
        <f t="shared" si="1040"/>
        <v>2006-2014</v>
      </c>
      <c r="K16591" s="3" t="str">
        <f t="shared" si="1041"/>
        <v>TC</v>
      </c>
      <c r="L16591" s="3" t="str">
        <f t="shared" si="1042"/>
        <v>0599100100003360</v>
      </c>
      <c r="M16591" s="3" t="str">
        <f t="shared" si="1043"/>
        <v>TC.2006-2014</v>
      </c>
    </row>
    <row r="16592" spans="1:13" x14ac:dyDescent="0.3">
      <c r="A16592" t="s">
        <v>16548</v>
      </c>
      <c r="B16592" t="s">
        <v>9</v>
      </c>
      <c r="C16592" t="s">
        <v>15596</v>
      </c>
      <c r="D16592">
        <v>2012</v>
      </c>
      <c r="E16592" t="s">
        <v>11</v>
      </c>
      <c r="F16592" t="s">
        <v>12</v>
      </c>
      <c r="G16592" t="s">
        <v>12</v>
      </c>
      <c r="H16592">
        <v>7</v>
      </c>
      <c r="J16592" s="3" t="str">
        <f t="shared" si="1040"/>
        <v>2006-2014</v>
      </c>
      <c r="K16592" s="3" t="str">
        <f t="shared" si="1041"/>
        <v>TC</v>
      </c>
      <c r="L16592" s="3" t="str">
        <f t="shared" si="1042"/>
        <v>0599100100003349</v>
      </c>
      <c r="M16592" s="3" t="str">
        <f t="shared" si="1043"/>
        <v>TC.2006-2014</v>
      </c>
    </row>
    <row r="16593" spans="1:13" x14ac:dyDescent="0.3">
      <c r="A16593" t="s">
        <v>16549</v>
      </c>
      <c r="B16593" t="s">
        <v>9</v>
      </c>
      <c r="C16593" t="s">
        <v>15596</v>
      </c>
      <c r="D16593">
        <v>2012</v>
      </c>
      <c r="E16593" t="s">
        <v>11</v>
      </c>
      <c r="F16593" t="s">
        <v>12</v>
      </c>
      <c r="G16593" t="s">
        <v>12</v>
      </c>
      <c r="H16593">
        <v>7</v>
      </c>
      <c r="J16593" s="3" t="str">
        <f t="shared" si="1040"/>
        <v>2006-2014</v>
      </c>
      <c r="K16593" s="3" t="str">
        <f t="shared" si="1041"/>
        <v>TC</v>
      </c>
      <c r="L16593" s="3" t="str">
        <f t="shared" si="1042"/>
        <v>0599100100003364</v>
      </c>
      <c r="M16593" s="3" t="str">
        <f t="shared" si="1043"/>
        <v>TC.2006-2014</v>
      </c>
    </row>
    <row r="16594" spans="1:13" x14ac:dyDescent="0.3">
      <c r="A16594" t="s">
        <v>16550</v>
      </c>
      <c r="B16594" t="s">
        <v>9</v>
      </c>
      <c r="C16594" t="s">
        <v>15596</v>
      </c>
      <c r="D16594">
        <v>2012</v>
      </c>
      <c r="E16594" t="s">
        <v>11</v>
      </c>
      <c r="F16594" t="s">
        <v>12</v>
      </c>
      <c r="G16594" t="s">
        <v>12</v>
      </c>
      <c r="H16594">
        <v>7</v>
      </c>
      <c r="J16594" s="3" t="str">
        <f t="shared" si="1040"/>
        <v>2006-2014</v>
      </c>
      <c r="K16594" s="3" t="str">
        <f t="shared" si="1041"/>
        <v>TC</v>
      </c>
      <c r="L16594" s="3" t="str">
        <f t="shared" si="1042"/>
        <v>0599100100003358</v>
      </c>
      <c r="M16594" s="3" t="str">
        <f t="shared" si="1043"/>
        <v>TC.2006-2014</v>
      </c>
    </row>
    <row r="16595" spans="1:13" x14ac:dyDescent="0.3">
      <c r="A16595" t="s">
        <v>16551</v>
      </c>
      <c r="B16595" t="s">
        <v>9</v>
      </c>
      <c r="C16595" t="s">
        <v>15596</v>
      </c>
      <c r="D16595">
        <v>2012</v>
      </c>
      <c r="E16595" t="s">
        <v>11</v>
      </c>
      <c r="F16595" t="s">
        <v>12</v>
      </c>
      <c r="G16595" t="s">
        <v>12</v>
      </c>
      <c r="H16595">
        <v>7</v>
      </c>
      <c r="J16595" s="3" t="str">
        <f t="shared" si="1040"/>
        <v>2006-2014</v>
      </c>
      <c r="K16595" s="3" t="str">
        <f t="shared" si="1041"/>
        <v>TC</v>
      </c>
      <c r="L16595" s="3" t="str">
        <f t="shared" si="1042"/>
        <v>0599100100003071</v>
      </c>
      <c r="M16595" s="3" t="str">
        <f t="shared" si="1043"/>
        <v>TC.2006-2014</v>
      </c>
    </row>
    <row r="16596" spans="1:13" x14ac:dyDescent="0.3">
      <c r="A16596" t="s">
        <v>16552</v>
      </c>
      <c r="B16596" t="s">
        <v>9</v>
      </c>
      <c r="C16596" t="s">
        <v>15596</v>
      </c>
      <c r="D16596">
        <v>2012</v>
      </c>
      <c r="E16596" t="s">
        <v>11</v>
      </c>
      <c r="F16596" t="s">
        <v>12</v>
      </c>
      <c r="G16596" t="s">
        <v>12</v>
      </c>
      <c r="H16596">
        <v>7</v>
      </c>
      <c r="J16596" s="3" t="str">
        <f t="shared" si="1040"/>
        <v>2006-2014</v>
      </c>
      <c r="K16596" s="3" t="str">
        <f t="shared" si="1041"/>
        <v>TC</v>
      </c>
      <c r="L16596" s="3" t="str">
        <f t="shared" si="1042"/>
        <v>0599100100003545</v>
      </c>
      <c r="M16596" s="3" t="str">
        <f t="shared" si="1043"/>
        <v>TC.2006-2014</v>
      </c>
    </row>
    <row r="16597" spans="1:13" x14ac:dyDescent="0.3">
      <c r="A16597" t="s">
        <v>16553</v>
      </c>
      <c r="B16597" t="s">
        <v>9</v>
      </c>
      <c r="C16597" t="s">
        <v>15596</v>
      </c>
      <c r="D16597">
        <v>2012</v>
      </c>
      <c r="E16597" t="s">
        <v>11</v>
      </c>
      <c r="F16597" t="s">
        <v>12</v>
      </c>
      <c r="G16597" t="s">
        <v>12</v>
      </c>
      <c r="H16597">
        <v>7</v>
      </c>
      <c r="J16597" s="3" t="str">
        <f t="shared" si="1040"/>
        <v>2006-2014</v>
      </c>
      <c r="K16597" s="3" t="str">
        <f t="shared" si="1041"/>
        <v>TC</v>
      </c>
      <c r="L16597" s="3" t="str">
        <f t="shared" si="1042"/>
        <v>0599100100003347</v>
      </c>
      <c r="M16597" s="3" t="str">
        <f t="shared" si="1043"/>
        <v>TC.2006-2014</v>
      </c>
    </row>
    <row r="16598" spans="1:13" x14ac:dyDescent="0.3">
      <c r="A16598" t="s">
        <v>16554</v>
      </c>
      <c r="B16598" t="s">
        <v>9</v>
      </c>
      <c r="C16598" t="s">
        <v>15596</v>
      </c>
      <c r="D16598">
        <v>2012</v>
      </c>
      <c r="E16598" t="s">
        <v>11</v>
      </c>
      <c r="F16598" t="s">
        <v>12</v>
      </c>
      <c r="G16598" t="s">
        <v>12</v>
      </c>
      <c r="H16598">
        <v>7</v>
      </c>
      <c r="J16598" s="3" t="str">
        <f t="shared" si="1040"/>
        <v>2006-2014</v>
      </c>
      <c r="K16598" s="3" t="str">
        <f t="shared" si="1041"/>
        <v>TC</v>
      </c>
      <c r="L16598" s="3" t="str">
        <f t="shared" si="1042"/>
        <v>0599100100003357</v>
      </c>
      <c r="M16598" s="3" t="str">
        <f t="shared" si="1043"/>
        <v>TC.2006-2014</v>
      </c>
    </row>
    <row r="16599" spans="1:13" x14ac:dyDescent="0.3">
      <c r="A16599" t="s">
        <v>16555</v>
      </c>
      <c r="B16599" t="s">
        <v>9</v>
      </c>
      <c r="C16599" t="s">
        <v>15596</v>
      </c>
      <c r="D16599">
        <v>2012</v>
      </c>
      <c r="E16599" t="s">
        <v>11</v>
      </c>
      <c r="F16599" t="s">
        <v>12</v>
      </c>
      <c r="G16599" t="s">
        <v>12</v>
      </c>
      <c r="H16599">
        <v>7</v>
      </c>
      <c r="J16599" s="3" t="str">
        <f t="shared" si="1040"/>
        <v>2006-2014</v>
      </c>
      <c r="K16599" s="3" t="str">
        <f t="shared" si="1041"/>
        <v>TC</v>
      </c>
      <c r="L16599" s="3" t="str">
        <f t="shared" si="1042"/>
        <v>0599100100003327</v>
      </c>
      <c r="M16599" s="3" t="str">
        <f t="shared" si="1043"/>
        <v>TC.2006-2014</v>
      </c>
    </row>
    <row r="16600" spans="1:13" x14ac:dyDescent="0.3">
      <c r="A16600" t="s">
        <v>16556</v>
      </c>
      <c r="B16600" t="s">
        <v>9</v>
      </c>
      <c r="C16600" t="s">
        <v>15596</v>
      </c>
      <c r="D16600">
        <v>2012</v>
      </c>
      <c r="E16600" t="s">
        <v>11</v>
      </c>
      <c r="F16600" t="s">
        <v>12</v>
      </c>
      <c r="G16600" t="s">
        <v>12</v>
      </c>
      <c r="H16600">
        <v>7</v>
      </c>
      <c r="J16600" s="3" t="str">
        <f t="shared" si="1040"/>
        <v>2006-2014</v>
      </c>
      <c r="K16600" s="3" t="str">
        <f t="shared" si="1041"/>
        <v>TC</v>
      </c>
      <c r="L16600" s="3" t="str">
        <f t="shared" si="1042"/>
        <v>0599100100003361</v>
      </c>
      <c r="M16600" s="3" t="str">
        <f t="shared" si="1043"/>
        <v>TC.2006-2014</v>
      </c>
    </row>
    <row r="16601" spans="1:13" x14ac:dyDescent="0.3">
      <c r="A16601" t="s">
        <v>16557</v>
      </c>
      <c r="B16601" t="s">
        <v>9</v>
      </c>
      <c r="C16601" t="s">
        <v>15596</v>
      </c>
      <c r="D16601">
        <v>2012</v>
      </c>
      <c r="E16601" t="s">
        <v>11</v>
      </c>
      <c r="F16601" t="s">
        <v>12</v>
      </c>
      <c r="G16601" t="s">
        <v>12</v>
      </c>
      <c r="H16601">
        <v>7</v>
      </c>
      <c r="J16601" s="3" t="str">
        <f t="shared" si="1040"/>
        <v>2006-2014</v>
      </c>
      <c r="K16601" s="3" t="str">
        <f t="shared" si="1041"/>
        <v>TC</v>
      </c>
      <c r="L16601" s="3" t="str">
        <f t="shared" si="1042"/>
        <v>0599100100003344</v>
      </c>
      <c r="M16601" s="3" t="str">
        <f t="shared" si="1043"/>
        <v>TC.2006-2014</v>
      </c>
    </row>
    <row r="16602" spans="1:13" x14ac:dyDescent="0.3">
      <c r="A16602" t="s">
        <v>16558</v>
      </c>
      <c r="B16602" t="s">
        <v>9</v>
      </c>
      <c r="C16602" t="s">
        <v>15596</v>
      </c>
      <c r="D16602">
        <v>2012</v>
      </c>
      <c r="E16602" t="s">
        <v>11</v>
      </c>
      <c r="F16602" t="s">
        <v>12</v>
      </c>
      <c r="G16602" t="s">
        <v>12</v>
      </c>
      <c r="H16602">
        <v>7</v>
      </c>
      <c r="J16602" s="3" t="str">
        <f t="shared" si="1040"/>
        <v>2006-2014</v>
      </c>
      <c r="K16602" s="3" t="str">
        <f t="shared" si="1041"/>
        <v>TC</v>
      </c>
      <c r="L16602" s="3" t="str">
        <f t="shared" si="1042"/>
        <v>0599100100003541</v>
      </c>
      <c r="M16602" s="3" t="str">
        <f t="shared" si="1043"/>
        <v>TC.2006-2014</v>
      </c>
    </row>
    <row r="16603" spans="1:13" x14ac:dyDescent="0.3">
      <c r="A16603" t="s">
        <v>16559</v>
      </c>
      <c r="B16603" t="s">
        <v>9</v>
      </c>
      <c r="C16603" t="s">
        <v>15596</v>
      </c>
      <c r="D16603">
        <v>2012</v>
      </c>
      <c r="E16603" t="s">
        <v>11</v>
      </c>
      <c r="F16603" t="s">
        <v>12</v>
      </c>
      <c r="G16603" t="s">
        <v>12</v>
      </c>
      <c r="H16603">
        <v>7</v>
      </c>
      <c r="J16603" s="3" t="str">
        <f t="shared" si="1040"/>
        <v>2006-2014</v>
      </c>
      <c r="K16603" s="3" t="str">
        <f t="shared" si="1041"/>
        <v>TC</v>
      </c>
      <c r="L16603" s="3" t="str">
        <f t="shared" si="1042"/>
        <v>0599100100002673</v>
      </c>
      <c r="M16603" s="3" t="str">
        <f t="shared" si="1043"/>
        <v>TC.2006-2014</v>
      </c>
    </row>
    <row r="16604" spans="1:13" x14ac:dyDescent="0.3">
      <c r="A16604" t="s">
        <v>16560</v>
      </c>
      <c r="B16604" t="s">
        <v>9</v>
      </c>
      <c r="C16604" t="s">
        <v>15596</v>
      </c>
      <c r="D16604">
        <v>2012</v>
      </c>
      <c r="E16604" t="s">
        <v>11</v>
      </c>
      <c r="F16604" t="s">
        <v>12</v>
      </c>
      <c r="G16604" t="s">
        <v>12</v>
      </c>
      <c r="H16604">
        <v>7</v>
      </c>
      <c r="J16604" s="3" t="str">
        <f t="shared" si="1040"/>
        <v>2006-2014</v>
      </c>
      <c r="K16604" s="3" t="str">
        <f t="shared" si="1041"/>
        <v>TC</v>
      </c>
      <c r="L16604" s="3" t="str">
        <f t="shared" si="1042"/>
        <v>0599100100002671</v>
      </c>
      <c r="M16604" s="3" t="str">
        <f t="shared" si="1043"/>
        <v>TC.2006-2014</v>
      </c>
    </row>
    <row r="16605" spans="1:13" x14ac:dyDescent="0.3">
      <c r="A16605" t="s">
        <v>16561</v>
      </c>
      <c r="B16605" t="s">
        <v>9</v>
      </c>
      <c r="C16605" t="s">
        <v>15596</v>
      </c>
      <c r="D16605">
        <v>2012</v>
      </c>
      <c r="E16605" t="s">
        <v>11</v>
      </c>
      <c r="F16605" t="s">
        <v>12</v>
      </c>
      <c r="G16605" t="s">
        <v>12</v>
      </c>
      <c r="H16605">
        <v>7</v>
      </c>
      <c r="J16605" s="3" t="str">
        <f t="shared" si="1040"/>
        <v>2006-2014</v>
      </c>
      <c r="K16605" s="3" t="str">
        <f t="shared" si="1041"/>
        <v>TC</v>
      </c>
      <c r="L16605" s="3" t="str">
        <f t="shared" si="1042"/>
        <v>0599100100004024</v>
      </c>
      <c r="M16605" s="3" t="str">
        <f t="shared" si="1043"/>
        <v>TC.2006-2014</v>
      </c>
    </row>
    <row r="16606" spans="1:13" x14ac:dyDescent="0.3">
      <c r="A16606" t="s">
        <v>16562</v>
      </c>
      <c r="B16606" t="s">
        <v>9</v>
      </c>
      <c r="C16606" t="s">
        <v>15596</v>
      </c>
      <c r="D16606">
        <v>2012</v>
      </c>
      <c r="E16606" t="s">
        <v>11</v>
      </c>
      <c r="F16606" t="s">
        <v>12</v>
      </c>
      <c r="G16606" t="s">
        <v>12</v>
      </c>
      <c r="H16606">
        <v>7</v>
      </c>
      <c r="J16606" s="3" t="str">
        <f t="shared" si="1040"/>
        <v>2006-2014</v>
      </c>
      <c r="K16606" s="3" t="str">
        <f t="shared" si="1041"/>
        <v>TC</v>
      </c>
      <c r="L16606" s="3" t="str">
        <f t="shared" si="1042"/>
        <v>0599100100001637</v>
      </c>
      <c r="M16606" s="3" t="str">
        <f t="shared" si="1043"/>
        <v>TC.2006-2014</v>
      </c>
    </row>
    <row r="16607" spans="1:13" x14ac:dyDescent="0.3">
      <c r="A16607" t="s">
        <v>16563</v>
      </c>
      <c r="B16607" t="s">
        <v>9</v>
      </c>
      <c r="C16607" t="s">
        <v>15596</v>
      </c>
      <c r="D16607">
        <v>2012</v>
      </c>
      <c r="E16607" t="s">
        <v>11</v>
      </c>
      <c r="F16607" t="s">
        <v>12</v>
      </c>
      <c r="G16607" t="s">
        <v>12</v>
      </c>
      <c r="H16607">
        <v>7</v>
      </c>
      <c r="J16607" s="3" t="str">
        <f t="shared" si="1040"/>
        <v>2006-2014</v>
      </c>
      <c r="K16607" s="3" t="str">
        <f t="shared" si="1041"/>
        <v>TC</v>
      </c>
      <c r="L16607" s="3" t="str">
        <f t="shared" si="1042"/>
        <v>0599100100005857</v>
      </c>
      <c r="M16607" s="3" t="str">
        <f t="shared" si="1043"/>
        <v>TC.2006-2014</v>
      </c>
    </row>
    <row r="16608" spans="1:13" x14ac:dyDescent="0.3">
      <c r="A16608" t="s">
        <v>16564</v>
      </c>
      <c r="B16608" t="s">
        <v>9</v>
      </c>
      <c r="C16608" t="s">
        <v>15596</v>
      </c>
      <c r="D16608">
        <v>2012</v>
      </c>
      <c r="E16608" t="s">
        <v>11</v>
      </c>
      <c r="F16608" t="s">
        <v>12</v>
      </c>
      <c r="G16608" t="s">
        <v>12</v>
      </c>
      <c r="H16608">
        <v>7</v>
      </c>
      <c r="J16608" s="3" t="str">
        <f t="shared" si="1040"/>
        <v>2006-2014</v>
      </c>
      <c r="K16608" s="3" t="str">
        <f t="shared" si="1041"/>
        <v>TC</v>
      </c>
      <c r="L16608" s="3" t="str">
        <f t="shared" si="1042"/>
        <v>0599100100003355</v>
      </c>
      <c r="M16608" s="3" t="str">
        <f t="shared" si="1043"/>
        <v>TC.2006-2014</v>
      </c>
    </row>
    <row r="16609" spans="1:13" x14ac:dyDescent="0.3">
      <c r="A16609" t="s">
        <v>16565</v>
      </c>
      <c r="B16609" t="s">
        <v>9</v>
      </c>
      <c r="C16609" t="s">
        <v>15596</v>
      </c>
      <c r="D16609">
        <v>2012</v>
      </c>
      <c r="E16609" t="s">
        <v>11</v>
      </c>
      <c r="F16609" t="s">
        <v>12</v>
      </c>
      <c r="G16609" t="s">
        <v>12</v>
      </c>
      <c r="H16609">
        <v>7</v>
      </c>
      <c r="J16609" s="3" t="str">
        <f t="shared" si="1040"/>
        <v>2006-2014</v>
      </c>
      <c r="K16609" s="3" t="str">
        <f t="shared" si="1041"/>
        <v>TC</v>
      </c>
      <c r="L16609" s="3" t="str">
        <f t="shared" si="1042"/>
        <v>0599100100003345</v>
      </c>
      <c r="M16609" s="3" t="str">
        <f t="shared" si="1043"/>
        <v>TC.2006-2014</v>
      </c>
    </row>
    <row r="16610" spans="1:13" x14ac:dyDescent="0.3">
      <c r="A16610" t="s">
        <v>16566</v>
      </c>
      <c r="B16610" t="s">
        <v>9</v>
      </c>
      <c r="C16610" t="s">
        <v>15596</v>
      </c>
      <c r="D16610">
        <v>2012</v>
      </c>
      <c r="E16610" t="s">
        <v>11</v>
      </c>
      <c r="F16610" t="s">
        <v>12</v>
      </c>
      <c r="G16610" t="s">
        <v>12</v>
      </c>
      <c r="H16610">
        <v>7</v>
      </c>
      <c r="J16610" s="3" t="str">
        <f t="shared" si="1040"/>
        <v>2006-2014</v>
      </c>
      <c r="K16610" s="3" t="str">
        <f t="shared" si="1041"/>
        <v>TC</v>
      </c>
      <c r="L16610" s="3" t="str">
        <f t="shared" si="1042"/>
        <v>0599100100003336</v>
      </c>
      <c r="M16610" s="3" t="str">
        <f t="shared" si="1043"/>
        <v>TC.2006-2014</v>
      </c>
    </row>
    <row r="16611" spans="1:13" x14ac:dyDescent="0.3">
      <c r="A16611" t="s">
        <v>16567</v>
      </c>
      <c r="B16611" t="s">
        <v>9</v>
      </c>
      <c r="C16611" t="s">
        <v>15596</v>
      </c>
      <c r="D16611">
        <v>2012</v>
      </c>
      <c r="E16611" t="s">
        <v>11</v>
      </c>
      <c r="F16611" t="s">
        <v>12</v>
      </c>
      <c r="G16611" t="s">
        <v>12</v>
      </c>
      <c r="H16611">
        <v>7</v>
      </c>
      <c r="J16611" s="3" t="str">
        <f t="shared" si="1040"/>
        <v>2006-2014</v>
      </c>
      <c r="K16611" s="3" t="str">
        <f t="shared" si="1041"/>
        <v>TC</v>
      </c>
      <c r="L16611" s="3" t="str">
        <f t="shared" si="1042"/>
        <v>0599100100003356</v>
      </c>
      <c r="M16611" s="3" t="str">
        <f t="shared" si="1043"/>
        <v>TC.2006-2014</v>
      </c>
    </row>
    <row r="16612" spans="1:13" x14ac:dyDescent="0.3">
      <c r="A16612" t="s">
        <v>16568</v>
      </c>
      <c r="B16612" t="s">
        <v>9</v>
      </c>
      <c r="C16612" t="s">
        <v>15596</v>
      </c>
      <c r="D16612">
        <v>2012</v>
      </c>
      <c r="E16612" t="s">
        <v>11</v>
      </c>
      <c r="F16612" t="s">
        <v>12</v>
      </c>
      <c r="G16612" t="s">
        <v>12</v>
      </c>
      <c r="H16612">
        <v>7</v>
      </c>
      <c r="J16612" s="3" t="str">
        <f t="shared" si="1040"/>
        <v>2006-2014</v>
      </c>
      <c r="K16612" s="3" t="str">
        <f t="shared" si="1041"/>
        <v>TC</v>
      </c>
      <c r="L16612" s="3" t="str">
        <f t="shared" si="1042"/>
        <v>0599100100003359</v>
      </c>
      <c r="M16612" s="3" t="str">
        <f t="shared" si="1043"/>
        <v>TC.2006-2014</v>
      </c>
    </row>
    <row r="16613" spans="1:13" x14ac:dyDescent="0.3">
      <c r="A16613" t="s">
        <v>16569</v>
      </c>
      <c r="B16613" t="s">
        <v>9</v>
      </c>
      <c r="C16613" t="s">
        <v>15596</v>
      </c>
      <c r="D16613">
        <v>2012</v>
      </c>
      <c r="E16613" t="s">
        <v>11</v>
      </c>
      <c r="F16613" t="s">
        <v>12</v>
      </c>
      <c r="G16613" t="s">
        <v>12</v>
      </c>
      <c r="H16613">
        <v>7</v>
      </c>
      <c r="J16613" s="3" t="str">
        <f t="shared" si="1040"/>
        <v>2006-2014</v>
      </c>
      <c r="K16613" s="3" t="str">
        <f t="shared" si="1041"/>
        <v>TC</v>
      </c>
      <c r="L16613" s="3" t="str">
        <f t="shared" si="1042"/>
        <v>0599100100005843</v>
      </c>
      <c r="M16613" s="3" t="str">
        <f t="shared" si="1043"/>
        <v>TC.2006-2014</v>
      </c>
    </row>
    <row r="16614" spans="1:13" x14ac:dyDescent="0.3">
      <c r="A16614" t="s">
        <v>16570</v>
      </c>
      <c r="B16614" t="s">
        <v>9</v>
      </c>
      <c r="C16614" t="s">
        <v>15596</v>
      </c>
      <c r="D16614">
        <v>2012</v>
      </c>
      <c r="E16614" t="s">
        <v>11</v>
      </c>
      <c r="F16614" t="s">
        <v>12</v>
      </c>
      <c r="G16614" t="s">
        <v>12</v>
      </c>
      <c r="H16614">
        <v>7</v>
      </c>
      <c r="J16614" s="3" t="str">
        <f t="shared" si="1040"/>
        <v>2006-2014</v>
      </c>
      <c r="K16614" s="3" t="str">
        <f t="shared" si="1041"/>
        <v>TC</v>
      </c>
      <c r="L16614" s="3" t="str">
        <f t="shared" si="1042"/>
        <v>0599100100005868</v>
      </c>
      <c r="M16614" s="3" t="str">
        <f t="shared" si="1043"/>
        <v>TC.2006-2014</v>
      </c>
    </row>
    <row r="16615" spans="1:13" x14ac:dyDescent="0.3">
      <c r="A16615" t="s">
        <v>16571</v>
      </c>
      <c r="B16615" t="s">
        <v>9</v>
      </c>
      <c r="C16615" t="s">
        <v>15596</v>
      </c>
      <c r="D16615">
        <v>2012</v>
      </c>
      <c r="E16615" t="s">
        <v>11</v>
      </c>
      <c r="F16615" t="s">
        <v>12</v>
      </c>
      <c r="G16615" t="s">
        <v>12</v>
      </c>
      <c r="H16615">
        <v>7</v>
      </c>
      <c r="J16615" s="3" t="str">
        <f t="shared" si="1040"/>
        <v>2006-2014</v>
      </c>
      <c r="K16615" s="3" t="str">
        <f t="shared" si="1041"/>
        <v>TC</v>
      </c>
      <c r="L16615" s="3" t="str">
        <f t="shared" si="1042"/>
        <v>0599100100005908</v>
      </c>
      <c r="M16615" s="3" t="str">
        <f t="shared" si="1043"/>
        <v>TC.2006-2014</v>
      </c>
    </row>
    <row r="16616" spans="1:13" x14ac:dyDescent="0.3">
      <c r="A16616" t="s">
        <v>16572</v>
      </c>
      <c r="B16616" t="s">
        <v>9</v>
      </c>
      <c r="C16616" t="s">
        <v>15596</v>
      </c>
      <c r="D16616">
        <v>2012</v>
      </c>
      <c r="E16616" t="s">
        <v>11</v>
      </c>
      <c r="F16616" t="s">
        <v>12</v>
      </c>
      <c r="G16616" t="s">
        <v>12</v>
      </c>
      <c r="H16616">
        <v>7</v>
      </c>
      <c r="J16616" s="3" t="str">
        <f t="shared" si="1040"/>
        <v>2006-2014</v>
      </c>
      <c r="K16616" s="3" t="str">
        <f t="shared" si="1041"/>
        <v>TC</v>
      </c>
      <c r="L16616" s="3" t="str">
        <f t="shared" si="1042"/>
        <v>0599100100003365</v>
      </c>
      <c r="M16616" s="3" t="str">
        <f t="shared" si="1043"/>
        <v>TC.2006-2014</v>
      </c>
    </row>
    <row r="16617" spans="1:13" x14ac:dyDescent="0.3">
      <c r="A16617" t="s">
        <v>16573</v>
      </c>
      <c r="B16617" t="s">
        <v>9</v>
      </c>
      <c r="C16617" t="s">
        <v>15596</v>
      </c>
      <c r="D16617">
        <v>2012</v>
      </c>
      <c r="E16617" t="s">
        <v>11</v>
      </c>
      <c r="F16617" t="s">
        <v>12</v>
      </c>
      <c r="G16617" t="s">
        <v>12</v>
      </c>
      <c r="H16617">
        <v>7</v>
      </c>
      <c r="J16617" s="3" t="str">
        <f t="shared" si="1040"/>
        <v>2006-2014</v>
      </c>
      <c r="K16617" s="3" t="str">
        <f t="shared" si="1041"/>
        <v>TC</v>
      </c>
      <c r="L16617" s="3" t="str">
        <f t="shared" si="1042"/>
        <v>0599100100002285</v>
      </c>
      <c r="M16617" s="3" t="str">
        <f t="shared" si="1043"/>
        <v>TC.2006-2014</v>
      </c>
    </row>
    <row r="16618" spans="1:13" x14ac:dyDescent="0.3">
      <c r="A16618" t="s">
        <v>16574</v>
      </c>
      <c r="B16618" t="s">
        <v>9</v>
      </c>
      <c r="C16618" t="s">
        <v>15596</v>
      </c>
      <c r="D16618">
        <v>2012</v>
      </c>
      <c r="E16618" t="s">
        <v>11</v>
      </c>
      <c r="F16618" t="s">
        <v>12</v>
      </c>
      <c r="G16618" t="s">
        <v>12</v>
      </c>
      <c r="H16618">
        <v>7</v>
      </c>
      <c r="J16618" s="3" t="str">
        <f t="shared" si="1040"/>
        <v>2006-2014</v>
      </c>
      <c r="K16618" s="3" t="str">
        <f t="shared" si="1041"/>
        <v>TC</v>
      </c>
      <c r="L16618" s="3" t="str">
        <f t="shared" si="1042"/>
        <v>0599100100003335</v>
      </c>
      <c r="M16618" s="3" t="str">
        <f t="shared" si="1043"/>
        <v>TC.2006-2014</v>
      </c>
    </row>
    <row r="16619" spans="1:13" x14ac:dyDescent="0.3">
      <c r="A16619" t="s">
        <v>16575</v>
      </c>
      <c r="B16619" t="s">
        <v>9</v>
      </c>
      <c r="C16619" t="s">
        <v>15596</v>
      </c>
      <c r="D16619">
        <v>2012</v>
      </c>
      <c r="E16619" t="s">
        <v>11</v>
      </c>
      <c r="F16619" t="s">
        <v>12</v>
      </c>
      <c r="G16619" t="s">
        <v>12</v>
      </c>
      <c r="H16619">
        <v>7</v>
      </c>
      <c r="J16619" s="3" t="str">
        <f t="shared" si="1040"/>
        <v>2006-2014</v>
      </c>
      <c r="K16619" s="3" t="str">
        <f t="shared" si="1041"/>
        <v>TC</v>
      </c>
      <c r="L16619" s="3" t="str">
        <f t="shared" si="1042"/>
        <v>0599100100005893</v>
      </c>
      <c r="M16619" s="3" t="str">
        <f t="shared" si="1043"/>
        <v>TC.2006-2014</v>
      </c>
    </row>
    <row r="16620" spans="1:13" x14ac:dyDescent="0.3">
      <c r="A16620" t="s">
        <v>16576</v>
      </c>
      <c r="B16620" t="s">
        <v>9</v>
      </c>
      <c r="C16620" t="s">
        <v>15596</v>
      </c>
      <c r="D16620">
        <v>2012</v>
      </c>
      <c r="E16620" t="s">
        <v>11</v>
      </c>
      <c r="F16620" t="s">
        <v>12</v>
      </c>
      <c r="G16620" t="s">
        <v>12</v>
      </c>
      <c r="H16620">
        <v>7</v>
      </c>
      <c r="J16620" s="3" t="str">
        <f t="shared" si="1040"/>
        <v>2006-2014</v>
      </c>
      <c r="K16620" s="3" t="str">
        <f t="shared" si="1041"/>
        <v>TC</v>
      </c>
      <c r="L16620" s="3" t="str">
        <f t="shared" si="1042"/>
        <v>0599100100005925</v>
      </c>
      <c r="M16620" s="3" t="str">
        <f t="shared" si="1043"/>
        <v>TC.2006-2014</v>
      </c>
    </row>
    <row r="16621" spans="1:13" x14ac:dyDescent="0.3">
      <c r="A16621" t="s">
        <v>16577</v>
      </c>
      <c r="B16621" t="s">
        <v>9</v>
      </c>
      <c r="C16621" t="s">
        <v>15596</v>
      </c>
      <c r="D16621">
        <v>2012</v>
      </c>
      <c r="E16621" t="s">
        <v>11</v>
      </c>
      <c r="F16621" t="s">
        <v>12</v>
      </c>
      <c r="G16621" t="s">
        <v>12</v>
      </c>
      <c r="H16621">
        <v>7</v>
      </c>
      <c r="J16621" s="3" t="str">
        <f t="shared" si="1040"/>
        <v>2006-2014</v>
      </c>
      <c r="K16621" s="3" t="str">
        <f t="shared" si="1041"/>
        <v>TC</v>
      </c>
      <c r="L16621" s="3" t="str">
        <f t="shared" si="1042"/>
        <v>0599100100002585</v>
      </c>
      <c r="M16621" s="3" t="str">
        <f t="shared" si="1043"/>
        <v>TC.2006-2014</v>
      </c>
    </row>
    <row r="16622" spans="1:13" x14ac:dyDescent="0.3">
      <c r="A16622" t="s">
        <v>16578</v>
      </c>
      <c r="B16622" t="s">
        <v>9</v>
      </c>
      <c r="C16622" t="s">
        <v>15596</v>
      </c>
      <c r="D16622">
        <v>2012</v>
      </c>
      <c r="E16622" t="s">
        <v>11</v>
      </c>
      <c r="F16622" t="s">
        <v>12</v>
      </c>
      <c r="G16622" t="s">
        <v>12</v>
      </c>
      <c r="H16622">
        <v>7</v>
      </c>
      <c r="J16622" s="3" t="str">
        <f t="shared" si="1040"/>
        <v>2006-2014</v>
      </c>
      <c r="K16622" s="3" t="str">
        <f t="shared" si="1041"/>
        <v>TC</v>
      </c>
      <c r="L16622" s="3" t="str">
        <f t="shared" si="1042"/>
        <v>0599100100002284</v>
      </c>
      <c r="M16622" s="3" t="str">
        <f t="shared" si="1043"/>
        <v>TC.2006-2014</v>
      </c>
    </row>
    <row r="16623" spans="1:13" x14ac:dyDescent="0.3">
      <c r="A16623" t="s">
        <v>16579</v>
      </c>
      <c r="B16623" t="s">
        <v>9</v>
      </c>
      <c r="C16623" t="s">
        <v>15596</v>
      </c>
      <c r="D16623">
        <v>2012</v>
      </c>
      <c r="E16623" t="s">
        <v>11</v>
      </c>
      <c r="F16623" t="s">
        <v>12</v>
      </c>
      <c r="G16623" t="s">
        <v>12</v>
      </c>
      <c r="H16623">
        <v>7</v>
      </c>
      <c r="J16623" s="3" t="str">
        <f t="shared" si="1040"/>
        <v>2006-2014</v>
      </c>
      <c r="K16623" s="3" t="str">
        <f t="shared" si="1041"/>
        <v>TC</v>
      </c>
      <c r="L16623" s="3" t="str">
        <f t="shared" si="1042"/>
        <v>0599100100003343</v>
      </c>
      <c r="M16623" s="3" t="str">
        <f t="shared" si="1043"/>
        <v>TC.2006-2014</v>
      </c>
    </row>
    <row r="16624" spans="1:13" x14ac:dyDescent="0.3">
      <c r="A16624" t="s">
        <v>16580</v>
      </c>
      <c r="B16624" t="s">
        <v>9</v>
      </c>
      <c r="C16624" t="s">
        <v>15596</v>
      </c>
      <c r="D16624">
        <v>2012</v>
      </c>
      <c r="E16624" t="s">
        <v>11</v>
      </c>
      <c r="F16624" t="s">
        <v>12</v>
      </c>
      <c r="G16624" t="s">
        <v>12</v>
      </c>
      <c r="H16624">
        <v>7</v>
      </c>
      <c r="J16624" s="3" t="str">
        <f t="shared" si="1040"/>
        <v>2006-2014</v>
      </c>
      <c r="K16624" s="3" t="str">
        <f t="shared" si="1041"/>
        <v>TC</v>
      </c>
      <c r="L16624" s="3" t="str">
        <f t="shared" si="1042"/>
        <v>0599100100003353</v>
      </c>
      <c r="M16624" s="3" t="str">
        <f t="shared" si="1043"/>
        <v>TC.2006-2014</v>
      </c>
    </row>
    <row r="16625" spans="1:13" x14ac:dyDescent="0.3">
      <c r="A16625" t="s">
        <v>16581</v>
      </c>
      <c r="B16625" t="s">
        <v>9</v>
      </c>
      <c r="C16625" t="s">
        <v>15596</v>
      </c>
      <c r="D16625">
        <v>2012</v>
      </c>
      <c r="E16625" t="s">
        <v>11</v>
      </c>
      <c r="F16625" t="s">
        <v>12</v>
      </c>
      <c r="G16625" t="s">
        <v>12</v>
      </c>
      <c r="H16625">
        <v>7</v>
      </c>
      <c r="J16625" s="3" t="str">
        <f t="shared" si="1040"/>
        <v>2006-2014</v>
      </c>
      <c r="K16625" s="3" t="str">
        <f t="shared" si="1041"/>
        <v>TC</v>
      </c>
      <c r="L16625" s="3" t="str">
        <f t="shared" si="1042"/>
        <v>0599100100003033</v>
      </c>
      <c r="M16625" s="3" t="str">
        <f t="shared" si="1043"/>
        <v>TC.2006-2014</v>
      </c>
    </row>
    <row r="16626" spans="1:13" x14ac:dyDescent="0.3">
      <c r="A16626" t="s">
        <v>16582</v>
      </c>
      <c r="B16626" t="s">
        <v>9</v>
      </c>
      <c r="C16626" t="s">
        <v>15596</v>
      </c>
      <c r="D16626">
        <v>2012</v>
      </c>
      <c r="E16626" t="s">
        <v>11</v>
      </c>
      <c r="F16626" t="s">
        <v>12</v>
      </c>
      <c r="G16626" t="s">
        <v>12</v>
      </c>
      <c r="H16626">
        <v>7</v>
      </c>
      <c r="J16626" s="3" t="str">
        <f t="shared" si="1040"/>
        <v>2006-2014</v>
      </c>
      <c r="K16626" s="3" t="str">
        <f t="shared" si="1041"/>
        <v>TC</v>
      </c>
      <c r="L16626" s="3" t="str">
        <f t="shared" si="1042"/>
        <v>0599100100003326</v>
      </c>
      <c r="M16626" s="3" t="str">
        <f t="shared" si="1043"/>
        <v>TC.2006-2014</v>
      </c>
    </row>
    <row r="16627" spans="1:13" x14ac:dyDescent="0.3">
      <c r="A16627" t="s">
        <v>16583</v>
      </c>
      <c r="B16627" t="s">
        <v>9</v>
      </c>
      <c r="C16627" t="s">
        <v>15596</v>
      </c>
      <c r="D16627">
        <v>2012</v>
      </c>
      <c r="E16627" t="s">
        <v>11</v>
      </c>
      <c r="F16627" t="s">
        <v>12</v>
      </c>
      <c r="G16627" t="s">
        <v>12</v>
      </c>
      <c r="H16627">
        <v>7</v>
      </c>
      <c r="J16627" s="3" t="str">
        <f t="shared" si="1040"/>
        <v>2006-2014</v>
      </c>
      <c r="K16627" s="3" t="str">
        <f t="shared" si="1041"/>
        <v>TC</v>
      </c>
      <c r="L16627" s="3" t="str">
        <f t="shared" si="1042"/>
        <v>0599100100004847</v>
      </c>
      <c r="M16627" s="3" t="str">
        <f t="shared" si="1043"/>
        <v>TC.2006-2014</v>
      </c>
    </row>
    <row r="16628" spans="1:13" x14ac:dyDescent="0.3">
      <c r="A16628" t="s">
        <v>16584</v>
      </c>
      <c r="B16628" t="s">
        <v>9</v>
      </c>
      <c r="C16628" t="s">
        <v>15596</v>
      </c>
      <c r="D16628">
        <v>2012</v>
      </c>
      <c r="E16628" t="s">
        <v>11</v>
      </c>
      <c r="F16628" t="s">
        <v>12</v>
      </c>
      <c r="G16628" t="s">
        <v>12</v>
      </c>
      <c r="H16628">
        <v>7</v>
      </c>
      <c r="J16628" s="3" t="str">
        <f t="shared" si="1040"/>
        <v>2006-2014</v>
      </c>
      <c r="K16628" s="3" t="str">
        <f t="shared" si="1041"/>
        <v>TC</v>
      </c>
      <c r="L16628" s="3" t="str">
        <f t="shared" si="1042"/>
        <v>0599100100004837</v>
      </c>
      <c r="M16628" s="3" t="str">
        <f t="shared" si="1043"/>
        <v>TC.2006-2014</v>
      </c>
    </row>
    <row r="16629" spans="1:13" x14ac:dyDescent="0.3">
      <c r="A16629" t="s">
        <v>16585</v>
      </c>
      <c r="B16629" t="s">
        <v>9</v>
      </c>
      <c r="C16629" t="s">
        <v>15596</v>
      </c>
      <c r="D16629">
        <v>2012</v>
      </c>
      <c r="E16629" t="s">
        <v>11</v>
      </c>
      <c r="F16629" t="s">
        <v>12</v>
      </c>
      <c r="G16629" t="s">
        <v>12</v>
      </c>
      <c r="H16629">
        <v>7</v>
      </c>
      <c r="J16629" s="3" t="str">
        <f t="shared" si="1040"/>
        <v>2006-2014</v>
      </c>
      <c r="K16629" s="3" t="str">
        <f t="shared" si="1041"/>
        <v>TC</v>
      </c>
      <c r="L16629" s="3" t="str">
        <f t="shared" si="1042"/>
        <v>0599100100002320</v>
      </c>
      <c r="M16629" s="3" t="str">
        <f t="shared" si="1043"/>
        <v>TC.2006-2014</v>
      </c>
    </row>
    <row r="16630" spans="1:13" x14ac:dyDescent="0.3">
      <c r="A16630" t="s">
        <v>16586</v>
      </c>
      <c r="B16630" t="s">
        <v>9</v>
      </c>
      <c r="C16630" t="s">
        <v>15596</v>
      </c>
      <c r="D16630">
        <v>2012</v>
      </c>
      <c r="E16630" t="s">
        <v>11</v>
      </c>
      <c r="F16630" t="s">
        <v>12</v>
      </c>
      <c r="G16630" t="s">
        <v>12</v>
      </c>
      <c r="H16630">
        <v>7</v>
      </c>
      <c r="J16630" s="3" t="str">
        <f t="shared" si="1040"/>
        <v>2006-2014</v>
      </c>
      <c r="K16630" s="3" t="str">
        <f t="shared" si="1041"/>
        <v>TC</v>
      </c>
      <c r="L16630" s="3" t="str">
        <f t="shared" si="1042"/>
        <v>0599100100003025</v>
      </c>
      <c r="M16630" s="3" t="str">
        <f t="shared" si="1043"/>
        <v>TC.2006-2014</v>
      </c>
    </row>
    <row r="16631" spans="1:13" x14ac:dyDescent="0.3">
      <c r="A16631" t="s">
        <v>16587</v>
      </c>
      <c r="B16631" t="s">
        <v>9</v>
      </c>
      <c r="C16631" t="s">
        <v>15596</v>
      </c>
      <c r="D16631">
        <v>2012</v>
      </c>
      <c r="E16631" t="s">
        <v>11</v>
      </c>
      <c r="F16631" t="s">
        <v>12</v>
      </c>
      <c r="G16631" t="s">
        <v>12</v>
      </c>
      <c r="H16631">
        <v>7</v>
      </c>
      <c r="J16631" s="3" t="str">
        <f t="shared" si="1040"/>
        <v>2006-2014</v>
      </c>
      <c r="K16631" s="3" t="str">
        <f t="shared" si="1041"/>
        <v>TC</v>
      </c>
      <c r="L16631" s="3" t="str">
        <f t="shared" si="1042"/>
        <v>0599100100001676</v>
      </c>
      <c r="M16631" s="3" t="str">
        <f t="shared" si="1043"/>
        <v>TC.2006-2014</v>
      </c>
    </row>
    <row r="16632" spans="1:13" x14ac:dyDescent="0.3">
      <c r="A16632" t="s">
        <v>16588</v>
      </c>
      <c r="B16632" t="s">
        <v>9</v>
      </c>
      <c r="C16632" t="s">
        <v>15596</v>
      </c>
      <c r="D16632">
        <v>2012</v>
      </c>
      <c r="E16632" t="s">
        <v>11</v>
      </c>
      <c r="F16632" t="s">
        <v>12</v>
      </c>
      <c r="G16632" t="s">
        <v>12</v>
      </c>
      <c r="H16632">
        <v>7</v>
      </c>
      <c r="J16632" s="3" t="str">
        <f t="shared" si="1040"/>
        <v>2006-2014</v>
      </c>
      <c r="K16632" s="3" t="str">
        <f t="shared" si="1041"/>
        <v>TC</v>
      </c>
      <c r="L16632" s="3" t="str">
        <f t="shared" si="1042"/>
        <v>0599100100003332</v>
      </c>
      <c r="M16632" s="3" t="str">
        <f t="shared" si="1043"/>
        <v>TC.2006-2014</v>
      </c>
    </row>
    <row r="16633" spans="1:13" x14ac:dyDescent="0.3">
      <c r="A16633" t="s">
        <v>16589</v>
      </c>
      <c r="B16633" t="s">
        <v>9</v>
      </c>
      <c r="C16633" t="s">
        <v>15596</v>
      </c>
      <c r="D16633">
        <v>2012</v>
      </c>
      <c r="E16633" t="s">
        <v>11</v>
      </c>
      <c r="F16633" t="s">
        <v>12</v>
      </c>
      <c r="G16633" t="s">
        <v>12</v>
      </c>
      <c r="H16633">
        <v>7</v>
      </c>
      <c r="J16633" s="3" t="str">
        <f t="shared" si="1040"/>
        <v>2006-2014</v>
      </c>
      <c r="K16633" s="3" t="str">
        <f t="shared" si="1041"/>
        <v>TC</v>
      </c>
      <c r="L16633" s="3" t="str">
        <f t="shared" si="1042"/>
        <v>0599100100002601</v>
      </c>
      <c r="M16633" s="3" t="str">
        <f t="shared" si="1043"/>
        <v>TC.2006-2014</v>
      </c>
    </row>
    <row r="16634" spans="1:13" x14ac:dyDescent="0.3">
      <c r="A16634" t="s">
        <v>16590</v>
      </c>
      <c r="B16634" t="s">
        <v>9</v>
      </c>
      <c r="C16634" t="s">
        <v>15596</v>
      </c>
      <c r="D16634">
        <v>2012</v>
      </c>
      <c r="E16634" t="s">
        <v>11</v>
      </c>
      <c r="F16634" t="s">
        <v>12</v>
      </c>
      <c r="G16634" t="s">
        <v>12</v>
      </c>
      <c r="H16634">
        <v>7</v>
      </c>
      <c r="J16634" s="3" t="str">
        <f t="shared" si="1040"/>
        <v>2006-2014</v>
      </c>
      <c r="K16634" s="3" t="str">
        <f t="shared" si="1041"/>
        <v>TC</v>
      </c>
      <c r="L16634" s="3" t="str">
        <f t="shared" si="1042"/>
        <v>0599100100003334</v>
      </c>
      <c r="M16634" s="3" t="str">
        <f t="shared" si="1043"/>
        <v>TC.2006-2014</v>
      </c>
    </row>
    <row r="16635" spans="1:13" x14ac:dyDescent="0.3">
      <c r="A16635" t="s">
        <v>16591</v>
      </c>
      <c r="B16635" t="s">
        <v>9</v>
      </c>
      <c r="C16635" t="s">
        <v>15596</v>
      </c>
      <c r="D16635">
        <v>2012</v>
      </c>
      <c r="E16635" t="s">
        <v>11</v>
      </c>
      <c r="F16635" t="s">
        <v>12</v>
      </c>
      <c r="G16635" t="s">
        <v>12</v>
      </c>
      <c r="H16635">
        <v>7</v>
      </c>
      <c r="J16635" s="3" t="str">
        <f t="shared" si="1040"/>
        <v>2006-2014</v>
      </c>
      <c r="K16635" s="3" t="str">
        <f t="shared" si="1041"/>
        <v>TC</v>
      </c>
      <c r="L16635" s="3" t="str">
        <f t="shared" si="1042"/>
        <v>0599100100003340</v>
      </c>
      <c r="M16635" s="3" t="str">
        <f t="shared" si="1043"/>
        <v>TC.2006-2014</v>
      </c>
    </row>
    <row r="16636" spans="1:13" x14ac:dyDescent="0.3">
      <c r="A16636" t="s">
        <v>16592</v>
      </c>
      <c r="B16636" t="s">
        <v>9</v>
      </c>
      <c r="C16636" t="s">
        <v>15596</v>
      </c>
      <c r="D16636">
        <v>2012</v>
      </c>
      <c r="E16636" t="s">
        <v>11</v>
      </c>
      <c r="F16636" t="s">
        <v>12</v>
      </c>
      <c r="G16636" t="s">
        <v>12</v>
      </c>
      <c r="H16636">
        <v>7</v>
      </c>
      <c r="J16636" s="3" t="str">
        <f t="shared" si="1040"/>
        <v>2006-2014</v>
      </c>
      <c r="K16636" s="3" t="str">
        <f t="shared" si="1041"/>
        <v>TC</v>
      </c>
      <c r="L16636" s="3" t="str">
        <f t="shared" si="1042"/>
        <v>0599100100006687</v>
      </c>
      <c r="M16636" s="3" t="str">
        <f t="shared" si="1043"/>
        <v>TC.2006-2014</v>
      </c>
    </row>
    <row r="16637" spans="1:13" x14ac:dyDescent="0.3">
      <c r="A16637" t="s">
        <v>16593</v>
      </c>
      <c r="B16637" t="s">
        <v>9</v>
      </c>
      <c r="C16637" t="s">
        <v>15596</v>
      </c>
      <c r="D16637">
        <v>2012</v>
      </c>
      <c r="E16637" t="s">
        <v>11</v>
      </c>
      <c r="F16637" t="s">
        <v>12</v>
      </c>
      <c r="G16637" t="s">
        <v>12</v>
      </c>
      <c r="H16637">
        <v>7</v>
      </c>
      <c r="J16637" s="3" t="str">
        <f t="shared" si="1040"/>
        <v>2006-2014</v>
      </c>
      <c r="K16637" s="3" t="str">
        <f t="shared" si="1041"/>
        <v>TC</v>
      </c>
      <c r="L16637" s="3" t="str">
        <f t="shared" si="1042"/>
        <v>0599100100002280</v>
      </c>
      <c r="M16637" s="3" t="str">
        <f t="shared" si="1043"/>
        <v>TC.2006-2014</v>
      </c>
    </row>
    <row r="16638" spans="1:13" x14ac:dyDescent="0.3">
      <c r="A16638" t="s">
        <v>16594</v>
      </c>
      <c r="B16638" t="s">
        <v>9</v>
      </c>
      <c r="C16638" t="s">
        <v>15596</v>
      </c>
      <c r="D16638">
        <v>2012</v>
      </c>
      <c r="E16638" t="s">
        <v>11</v>
      </c>
      <c r="F16638" t="s">
        <v>12</v>
      </c>
      <c r="G16638" t="s">
        <v>12</v>
      </c>
      <c r="H16638">
        <v>7</v>
      </c>
      <c r="J16638" s="3" t="str">
        <f t="shared" si="1040"/>
        <v>2006-2014</v>
      </c>
      <c r="K16638" s="3" t="str">
        <f t="shared" si="1041"/>
        <v>TC</v>
      </c>
      <c r="L16638" s="3" t="str">
        <f t="shared" si="1042"/>
        <v>0599100100002282</v>
      </c>
      <c r="M16638" s="3" t="str">
        <f t="shared" si="1043"/>
        <v>TC.2006-2014</v>
      </c>
    </row>
    <row r="16639" spans="1:13" x14ac:dyDescent="0.3">
      <c r="A16639" t="s">
        <v>16595</v>
      </c>
      <c r="B16639" t="s">
        <v>9</v>
      </c>
      <c r="C16639" t="s">
        <v>15596</v>
      </c>
      <c r="D16639">
        <v>2012</v>
      </c>
      <c r="E16639" t="s">
        <v>11</v>
      </c>
      <c r="F16639" t="s">
        <v>12</v>
      </c>
      <c r="G16639" t="s">
        <v>12</v>
      </c>
      <c r="H16639">
        <v>7</v>
      </c>
      <c r="J16639" s="3" t="str">
        <f t="shared" si="1040"/>
        <v>2006-2014</v>
      </c>
      <c r="K16639" s="3" t="str">
        <f t="shared" si="1041"/>
        <v>TC</v>
      </c>
      <c r="L16639" s="3" t="str">
        <f t="shared" si="1042"/>
        <v>0599100100003413</v>
      </c>
      <c r="M16639" s="3" t="str">
        <f t="shared" si="1043"/>
        <v>TC.2006-2014</v>
      </c>
    </row>
    <row r="16640" spans="1:13" x14ac:dyDescent="0.3">
      <c r="A16640" t="s">
        <v>16596</v>
      </c>
      <c r="B16640" t="s">
        <v>9</v>
      </c>
      <c r="C16640" t="s">
        <v>15596</v>
      </c>
      <c r="D16640">
        <v>2012</v>
      </c>
      <c r="E16640" t="s">
        <v>11</v>
      </c>
      <c r="F16640" t="s">
        <v>12</v>
      </c>
      <c r="G16640" t="s">
        <v>12</v>
      </c>
      <c r="H16640">
        <v>7</v>
      </c>
      <c r="J16640" s="3" t="str">
        <f t="shared" si="1040"/>
        <v>2006-2014</v>
      </c>
      <c r="K16640" s="3" t="str">
        <f t="shared" si="1041"/>
        <v>TC</v>
      </c>
      <c r="L16640" s="3" t="str">
        <f t="shared" si="1042"/>
        <v>0599100100006686</v>
      </c>
      <c r="M16640" s="3" t="str">
        <f t="shared" si="1043"/>
        <v>TC.2006-2014</v>
      </c>
    </row>
    <row r="16641" spans="1:13" x14ac:dyDescent="0.3">
      <c r="A16641" t="s">
        <v>16560</v>
      </c>
      <c r="B16641" t="s">
        <v>9</v>
      </c>
      <c r="C16641" t="s">
        <v>15596</v>
      </c>
      <c r="D16641">
        <v>2012</v>
      </c>
      <c r="E16641" t="s">
        <v>11</v>
      </c>
      <c r="F16641" t="s">
        <v>12</v>
      </c>
      <c r="G16641" t="s">
        <v>12</v>
      </c>
      <c r="H16641">
        <v>7</v>
      </c>
      <c r="J16641" s="3" t="str">
        <f t="shared" si="1040"/>
        <v>2006-2014</v>
      </c>
      <c r="K16641" s="3" t="str">
        <f t="shared" si="1041"/>
        <v>TC</v>
      </c>
      <c r="L16641" s="3" t="str">
        <f t="shared" si="1042"/>
        <v>0599100100002671</v>
      </c>
      <c r="M16641" s="3" t="str">
        <f t="shared" si="1043"/>
        <v>TC.2006-2014</v>
      </c>
    </row>
    <row r="16642" spans="1:13" x14ac:dyDescent="0.3">
      <c r="A16642" t="s">
        <v>16559</v>
      </c>
      <c r="B16642" t="s">
        <v>9</v>
      </c>
      <c r="C16642" t="s">
        <v>15596</v>
      </c>
      <c r="D16642">
        <v>2012</v>
      </c>
      <c r="E16642" t="s">
        <v>11</v>
      </c>
      <c r="F16642" t="s">
        <v>12</v>
      </c>
      <c r="G16642" t="s">
        <v>12</v>
      </c>
      <c r="H16642">
        <v>7</v>
      </c>
      <c r="J16642" s="3" t="str">
        <f t="shared" si="1040"/>
        <v>2006-2014</v>
      </c>
      <c r="K16642" s="3" t="str">
        <f t="shared" si="1041"/>
        <v>TC</v>
      </c>
      <c r="L16642" s="3" t="str">
        <f t="shared" si="1042"/>
        <v>0599100100002673</v>
      </c>
      <c r="M16642" s="3" t="str">
        <f t="shared" si="1043"/>
        <v>TC.2006-2014</v>
      </c>
    </row>
    <row r="16643" spans="1:13" x14ac:dyDescent="0.3">
      <c r="A16643" t="s">
        <v>16559</v>
      </c>
      <c r="B16643" t="s">
        <v>9</v>
      </c>
      <c r="C16643" t="s">
        <v>15596</v>
      </c>
      <c r="D16643">
        <v>2012</v>
      </c>
      <c r="E16643" t="s">
        <v>11</v>
      </c>
      <c r="F16643" t="s">
        <v>12</v>
      </c>
      <c r="G16643" t="s">
        <v>12</v>
      </c>
      <c r="H16643">
        <v>7</v>
      </c>
      <c r="J16643" s="3" t="str">
        <f t="shared" ref="J16643:J16706" si="1044">IF(C16643="&lt; 1946", "1946",
IF(C16643="&lt; 1965", "1965",
IF(C16643="1946 - 1964", "1946-1964",
IF(C16643="1965 - 1974", "1965-1974",
IF(C16643="1975 - 1991", "1975-1991",
IF(C16643="1992 - 2005", "1992-2005",
IF(C16643="2006 - 2014", "2006-2014",
IF(C16643="2015 - 2018", "2015-2018", "Unknown"))))))))</f>
        <v>2006-2014</v>
      </c>
      <c r="K16643" s="3" t="str">
        <f t="shared" ref="K16643:K16706" si="1045">IF(E16643="Tussenwoning","TI",
IF(E16643="Hoekwoning","TC",
IF(E16643="Vrijstaande woning","D",
IF(E16643="2-onder-1-kapwoning","SD","Unknown"))))</f>
        <v>TC</v>
      </c>
      <c r="L16643" s="3" t="str">
        <f t="shared" ref="L16643:L16706" si="1046">SUBSTITUTE(SUBSTITUTE(SUBSTITUTE(A16643, "[", ""), "]", ""), """", "")</f>
        <v>0599100100002673</v>
      </c>
      <c r="M16643" s="3" t="str">
        <f t="shared" ref="M16643:M16706" si="1047">K16643 &amp; "." &amp; J16643</f>
        <v>TC.2006-2014</v>
      </c>
    </row>
    <row r="16644" spans="1:13" x14ac:dyDescent="0.3">
      <c r="A16644" t="s">
        <v>16560</v>
      </c>
      <c r="B16644" t="s">
        <v>9</v>
      </c>
      <c r="C16644" t="s">
        <v>15596</v>
      </c>
      <c r="D16644">
        <v>2012</v>
      </c>
      <c r="E16644" t="s">
        <v>11</v>
      </c>
      <c r="F16644" t="s">
        <v>12</v>
      </c>
      <c r="G16644" t="s">
        <v>12</v>
      </c>
      <c r="H16644">
        <v>7</v>
      </c>
      <c r="J16644" s="3" t="str">
        <f t="shared" si="1044"/>
        <v>2006-2014</v>
      </c>
      <c r="K16644" s="3" t="str">
        <f t="shared" si="1045"/>
        <v>TC</v>
      </c>
      <c r="L16644" s="3" t="str">
        <f t="shared" si="1046"/>
        <v>0599100100002671</v>
      </c>
      <c r="M16644" s="3" t="str">
        <f t="shared" si="1047"/>
        <v>TC.2006-2014</v>
      </c>
    </row>
    <row r="16645" spans="1:13" x14ac:dyDescent="0.3">
      <c r="A16645" t="s">
        <v>16560</v>
      </c>
      <c r="B16645" t="s">
        <v>9</v>
      </c>
      <c r="C16645" t="s">
        <v>15596</v>
      </c>
      <c r="D16645">
        <v>2012</v>
      </c>
      <c r="E16645" t="s">
        <v>11</v>
      </c>
      <c r="F16645" t="s">
        <v>12</v>
      </c>
      <c r="G16645" t="s">
        <v>12</v>
      </c>
      <c r="H16645">
        <v>7</v>
      </c>
      <c r="J16645" s="3" t="str">
        <f t="shared" si="1044"/>
        <v>2006-2014</v>
      </c>
      <c r="K16645" s="3" t="str">
        <f t="shared" si="1045"/>
        <v>TC</v>
      </c>
      <c r="L16645" s="3" t="str">
        <f t="shared" si="1046"/>
        <v>0599100100002671</v>
      </c>
      <c r="M16645" s="3" t="str">
        <f t="shared" si="1047"/>
        <v>TC.2006-2014</v>
      </c>
    </row>
    <row r="16646" spans="1:13" x14ac:dyDescent="0.3">
      <c r="A16646" t="s">
        <v>16597</v>
      </c>
      <c r="B16646" t="s">
        <v>9</v>
      </c>
      <c r="C16646" t="s">
        <v>15596</v>
      </c>
      <c r="D16646">
        <v>2012</v>
      </c>
      <c r="E16646" t="s">
        <v>11</v>
      </c>
      <c r="F16646" t="s">
        <v>12</v>
      </c>
      <c r="G16646" t="s">
        <v>12</v>
      </c>
      <c r="H16646">
        <v>7</v>
      </c>
      <c r="J16646" s="3" t="str">
        <f t="shared" si="1044"/>
        <v>2006-2014</v>
      </c>
      <c r="K16646" s="3" t="str">
        <f t="shared" si="1045"/>
        <v>TC</v>
      </c>
      <c r="L16646" s="3" t="str">
        <f t="shared" si="1046"/>
        <v>0599100100005867</v>
      </c>
      <c r="M16646" s="3" t="str">
        <f t="shared" si="1047"/>
        <v>TC.2006-2014</v>
      </c>
    </row>
    <row r="16647" spans="1:13" x14ac:dyDescent="0.3">
      <c r="A16647" t="s">
        <v>16598</v>
      </c>
      <c r="B16647" t="s">
        <v>9</v>
      </c>
      <c r="C16647" t="s">
        <v>15596</v>
      </c>
      <c r="D16647">
        <v>2012</v>
      </c>
      <c r="E16647" t="s">
        <v>11</v>
      </c>
      <c r="F16647" t="s">
        <v>12</v>
      </c>
      <c r="G16647" t="s">
        <v>12</v>
      </c>
      <c r="H16647">
        <v>7</v>
      </c>
      <c r="J16647" s="3" t="str">
        <f t="shared" si="1044"/>
        <v>2006-2014</v>
      </c>
      <c r="K16647" s="3" t="str">
        <f t="shared" si="1045"/>
        <v>TC</v>
      </c>
      <c r="L16647" s="3" t="str">
        <f t="shared" si="1046"/>
        <v>0599100100005909</v>
      </c>
      <c r="M16647" s="3" t="str">
        <f t="shared" si="1047"/>
        <v>TC.2006-2014</v>
      </c>
    </row>
    <row r="16648" spans="1:13" x14ac:dyDescent="0.3">
      <c r="A16648" t="s">
        <v>16599</v>
      </c>
      <c r="B16648" t="s">
        <v>9</v>
      </c>
      <c r="C16648" t="s">
        <v>15596</v>
      </c>
      <c r="D16648">
        <v>2012</v>
      </c>
      <c r="E16648" t="s">
        <v>11</v>
      </c>
      <c r="F16648" t="s">
        <v>12</v>
      </c>
      <c r="G16648" t="s">
        <v>12</v>
      </c>
      <c r="H16648">
        <v>7</v>
      </c>
      <c r="J16648" s="3" t="str">
        <f t="shared" si="1044"/>
        <v>2006-2014</v>
      </c>
      <c r="K16648" s="3" t="str">
        <f t="shared" si="1045"/>
        <v>TC</v>
      </c>
      <c r="L16648" s="3" t="str">
        <f t="shared" si="1046"/>
        <v>0599100100005870</v>
      </c>
      <c r="M16648" s="3" t="str">
        <f t="shared" si="1047"/>
        <v>TC.2006-2014</v>
      </c>
    </row>
    <row r="16649" spans="1:13" x14ac:dyDescent="0.3">
      <c r="A16649" t="s">
        <v>16600</v>
      </c>
      <c r="B16649" t="s">
        <v>9</v>
      </c>
      <c r="C16649" t="s">
        <v>15596</v>
      </c>
      <c r="D16649">
        <v>2012</v>
      </c>
      <c r="E16649" t="s">
        <v>11</v>
      </c>
      <c r="F16649" t="s">
        <v>12</v>
      </c>
      <c r="G16649" t="s">
        <v>12</v>
      </c>
      <c r="H16649">
        <v>7</v>
      </c>
      <c r="J16649" s="3" t="str">
        <f t="shared" si="1044"/>
        <v>2006-2014</v>
      </c>
      <c r="K16649" s="3" t="str">
        <f t="shared" si="1045"/>
        <v>TC</v>
      </c>
      <c r="L16649" s="3" t="str">
        <f t="shared" si="1046"/>
        <v>0599100100005915</v>
      </c>
      <c r="M16649" s="3" t="str">
        <f t="shared" si="1047"/>
        <v>TC.2006-2014</v>
      </c>
    </row>
    <row r="16650" spans="1:13" x14ac:dyDescent="0.3">
      <c r="A16650" t="s">
        <v>16560</v>
      </c>
      <c r="B16650" t="s">
        <v>9</v>
      </c>
      <c r="C16650" t="s">
        <v>15596</v>
      </c>
      <c r="D16650">
        <v>2012</v>
      </c>
      <c r="E16650" t="s">
        <v>11</v>
      </c>
      <c r="F16650" t="s">
        <v>12</v>
      </c>
      <c r="G16650" t="s">
        <v>12</v>
      </c>
      <c r="H16650">
        <v>7</v>
      </c>
      <c r="J16650" s="3" t="str">
        <f t="shared" si="1044"/>
        <v>2006-2014</v>
      </c>
      <c r="K16650" s="3" t="str">
        <f t="shared" si="1045"/>
        <v>TC</v>
      </c>
      <c r="L16650" s="3" t="str">
        <f t="shared" si="1046"/>
        <v>0599100100002671</v>
      </c>
      <c r="M16650" s="3" t="str">
        <f t="shared" si="1047"/>
        <v>TC.2006-2014</v>
      </c>
    </row>
    <row r="16651" spans="1:13" x14ac:dyDescent="0.3">
      <c r="A16651" t="s">
        <v>16601</v>
      </c>
      <c r="B16651" t="s">
        <v>9</v>
      </c>
      <c r="C16651" t="s">
        <v>15596</v>
      </c>
      <c r="D16651">
        <v>2012</v>
      </c>
      <c r="E16651" t="s">
        <v>11</v>
      </c>
      <c r="F16651" t="s">
        <v>12</v>
      </c>
      <c r="G16651" t="s">
        <v>12</v>
      </c>
      <c r="H16651">
        <v>7</v>
      </c>
      <c r="J16651" s="3" t="str">
        <f t="shared" si="1044"/>
        <v>2006-2014</v>
      </c>
      <c r="K16651" s="3" t="str">
        <f t="shared" si="1045"/>
        <v>TC</v>
      </c>
      <c r="L16651" s="3" t="str">
        <f t="shared" si="1046"/>
        <v>0599100100005879</v>
      </c>
      <c r="M16651" s="3" t="str">
        <f t="shared" si="1047"/>
        <v>TC.2006-2014</v>
      </c>
    </row>
    <row r="16652" spans="1:13" x14ac:dyDescent="0.3">
      <c r="A16652" t="s">
        <v>16602</v>
      </c>
      <c r="B16652" t="s">
        <v>9</v>
      </c>
      <c r="C16652" t="s">
        <v>15596</v>
      </c>
      <c r="D16652">
        <v>2012</v>
      </c>
      <c r="E16652" t="s">
        <v>11</v>
      </c>
      <c r="F16652" t="s">
        <v>12</v>
      </c>
      <c r="G16652" t="s">
        <v>12</v>
      </c>
      <c r="H16652">
        <v>7</v>
      </c>
      <c r="J16652" s="3" t="str">
        <f t="shared" si="1044"/>
        <v>2006-2014</v>
      </c>
      <c r="K16652" s="3" t="str">
        <f t="shared" si="1045"/>
        <v>TC</v>
      </c>
      <c r="L16652" s="3" t="str">
        <f t="shared" si="1046"/>
        <v>0599100100004848</v>
      </c>
      <c r="M16652" s="3" t="str">
        <f t="shared" si="1047"/>
        <v>TC.2006-2014</v>
      </c>
    </row>
    <row r="16653" spans="1:13" x14ac:dyDescent="0.3">
      <c r="A16653" t="s">
        <v>16603</v>
      </c>
      <c r="B16653" t="s">
        <v>9</v>
      </c>
      <c r="C16653" t="s">
        <v>15596</v>
      </c>
      <c r="D16653">
        <v>2012</v>
      </c>
      <c r="E16653" t="s">
        <v>11</v>
      </c>
      <c r="F16653" t="s">
        <v>12</v>
      </c>
      <c r="G16653" t="s">
        <v>12</v>
      </c>
      <c r="H16653">
        <v>7</v>
      </c>
      <c r="J16653" s="3" t="str">
        <f t="shared" si="1044"/>
        <v>2006-2014</v>
      </c>
      <c r="K16653" s="3" t="str">
        <f t="shared" si="1045"/>
        <v>TC</v>
      </c>
      <c r="L16653" s="3" t="str">
        <f t="shared" si="1046"/>
        <v>0599100100003362</v>
      </c>
      <c r="M16653" s="3" t="str">
        <f t="shared" si="1047"/>
        <v>TC.2006-2014</v>
      </c>
    </row>
    <row r="16654" spans="1:13" x14ac:dyDescent="0.3">
      <c r="A16654" t="s">
        <v>16604</v>
      </c>
      <c r="B16654" t="s">
        <v>9</v>
      </c>
      <c r="C16654" t="s">
        <v>15596</v>
      </c>
      <c r="D16654">
        <v>2012</v>
      </c>
      <c r="E16654" t="s">
        <v>11</v>
      </c>
      <c r="F16654" t="s">
        <v>12</v>
      </c>
      <c r="G16654" t="s">
        <v>12</v>
      </c>
      <c r="H16654">
        <v>7</v>
      </c>
      <c r="J16654" s="3" t="str">
        <f t="shared" si="1044"/>
        <v>2006-2014</v>
      </c>
      <c r="K16654" s="3" t="str">
        <f t="shared" si="1045"/>
        <v>TC</v>
      </c>
      <c r="L16654" s="3" t="str">
        <f t="shared" si="1046"/>
        <v>0599100100005912</v>
      </c>
      <c r="M16654" s="3" t="str">
        <f t="shared" si="1047"/>
        <v>TC.2006-2014</v>
      </c>
    </row>
    <row r="16655" spans="1:13" x14ac:dyDescent="0.3">
      <c r="A16655" t="s">
        <v>16605</v>
      </c>
      <c r="B16655" t="s">
        <v>9</v>
      </c>
      <c r="C16655" t="s">
        <v>15596</v>
      </c>
      <c r="D16655">
        <v>2012</v>
      </c>
      <c r="E16655" t="s">
        <v>11</v>
      </c>
      <c r="F16655" t="s">
        <v>12</v>
      </c>
      <c r="G16655" t="s">
        <v>12</v>
      </c>
      <c r="H16655">
        <v>7</v>
      </c>
      <c r="J16655" s="3" t="str">
        <f t="shared" si="1044"/>
        <v>2006-2014</v>
      </c>
      <c r="K16655" s="3" t="str">
        <f t="shared" si="1045"/>
        <v>TC</v>
      </c>
      <c r="L16655" s="3" t="str">
        <f t="shared" si="1046"/>
        <v>0599100100005890</v>
      </c>
      <c r="M16655" s="3" t="str">
        <f t="shared" si="1047"/>
        <v>TC.2006-2014</v>
      </c>
    </row>
    <row r="16656" spans="1:13" x14ac:dyDescent="0.3">
      <c r="A16656" t="s">
        <v>16606</v>
      </c>
      <c r="B16656" t="s">
        <v>9</v>
      </c>
      <c r="C16656" t="s">
        <v>15596</v>
      </c>
      <c r="D16656">
        <v>2012</v>
      </c>
      <c r="E16656" t="s">
        <v>11</v>
      </c>
      <c r="F16656" t="s">
        <v>12</v>
      </c>
      <c r="G16656" t="s">
        <v>12</v>
      </c>
      <c r="H16656">
        <v>7</v>
      </c>
      <c r="J16656" s="3" t="str">
        <f t="shared" si="1044"/>
        <v>2006-2014</v>
      </c>
      <c r="K16656" s="3" t="str">
        <f t="shared" si="1045"/>
        <v>TC</v>
      </c>
      <c r="L16656" s="3" t="str">
        <f t="shared" si="1046"/>
        <v>0599100100004021</v>
      </c>
      <c r="M16656" s="3" t="str">
        <f t="shared" si="1047"/>
        <v>TC.2006-2014</v>
      </c>
    </row>
    <row r="16657" spans="1:13" x14ac:dyDescent="0.3">
      <c r="A16657" t="s">
        <v>16607</v>
      </c>
      <c r="B16657" t="s">
        <v>9</v>
      </c>
      <c r="C16657" t="s">
        <v>15596</v>
      </c>
      <c r="D16657">
        <v>2013</v>
      </c>
      <c r="E16657" t="s">
        <v>11</v>
      </c>
      <c r="F16657" t="s">
        <v>12</v>
      </c>
      <c r="G16657" t="s">
        <v>12</v>
      </c>
      <c r="H16657">
        <v>7</v>
      </c>
      <c r="J16657" s="3" t="str">
        <f t="shared" si="1044"/>
        <v>2006-2014</v>
      </c>
      <c r="K16657" s="3" t="str">
        <f t="shared" si="1045"/>
        <v>TC</v>
      </c>
      <c r="L16657" s="3" t="str">
        <f t="shared" si="1046"/>
        <v>0599100100005695</v>
      </c>
      <c r="M16657" s="3" t="str">
        <f t="shared" si="1047"/>
        <v>TC.2006-2014</v>
      </c>
    </row>
    <row r="16658" spans="1:13" x14ac:dyDescent="0.3">
      <c r="A16658" t="s">
        <v>16608</v>
      </c>
      <c r="B16658" t="s">
        <v>9</v>
      </c>
      <c r="C16658" t="s">
        <v>15596</v>
      </c>
      <c r="D16658">
        <v>2013</v>
      </c>
      <c r="E16658" t="s">
        <v>11</v>
      </c>
      <c r="F16658" t="s">
        <v>12</v>
      </c>
      <c r="G16658" t="s">
        <v>12</v>
      </c>
      <c r="H16658">
        <v>7</v>
      </c>
      <c r="J16658" s="3" t="str">
        <f t="shared" si="1044"/>
        <v>2006-2014</v>
      </c>
      <c r="K16658" s="3" t="str">
        <f t="shared" si="1045"/>
        <v>TC</v>
      </c>
      <c r="L16658" s="3" t="str">
        <f t="shared" si="1046"/>
        <v>0599100100005558</v>
      </c>
      <c r="M16658" s="3" t="str">
        <f t="shared" si="1047"/>
        <v>TC.2006-2014</v>
      </c>
    </row>
    <row r="16659" spans="1:13" x14ac:dyDescent="0.3">
      <c r="A16659" t="s">
        <v>16609</v>
      </c>
      <c r="B16659" t="s">
        <v>9</v>
      </c>
      <c r="C16659" t="s">
        <v>15596</v>
      </c>
      <c r="D16659">
        <v>2013</v>
      </c>
      <c r="E16659" t="s">
        <v>11</v>
      </c>
      <c r="F16659" t="s">
        <v>12</v>
      </c>
      <c r="G16659" t="s">
        <v>12</v>
      </c>
      <c r="H16659">
        <v>7</v>
      </c>
      <c r="J16659" s="3" t="str">
        <f t="shared" si="1044"/>
        <v>2006-2014</v>
      </c>
      <c r="K16659" s="3" t="str">
        <f t="shared" si="1045"/>
        <v>TC</v>
      </c>
      <c r="L16659" s="3" t="str">
        <f t="shared" si="1046"/>
        <v>0599100100004295</v>
      </c>
      <c r="M16659" s="3" t="str">
        <f t="shared" si="1047"/>
        <v>TC.2006-2014</v>
      </c>
    </row>
    <row r="16660" spans="1:13" x14ac:dyDescent="0.3">
      <c r="A16660" t="s">
        <v>16610</v>
      </c>
      <c r="B16660" t="s">
        <v>9</v>
      </c>
      <c r="C16660" t="s">
        <v>15596</v>
      </c>
      <c r="D16660">
        <v>2013</v>
      </c>
      <c r="E16660" t="s">
        <v>11</v>
      </c>
      <c r="F16660" t="s">
        <v>12</v>
      </c>
      <c r="G16660" t="s">
        <v>12</v>
      </c>
      <c r="H16660">
        <v>7</v>
      </c>
      <c r="J16660" s="3" t="str">
        <f t="shared" si="1044"/>
        <v>2006-2014</v>
      </c>
      <c r="K16660" s="3" t="str">
        <f t="shared" si="1045"/>
        <v>TC</v>
      </c>
      <c r="L16660" s="3" t="str">
        <f t="shared" si="1046"/>
        <v>0599100100004312</v>
      </c>
      <c r="M16660" s="3" t="str">
        <f t="shared" si="1047"/>
        <v>TC.2006-2014</v>
      </c>
    </row>
    <row r="16661" spans="1:13" x14ac:dyDescent="0.3">
      <c r="A16661" t="s">
        <v>16611</v>
      </c>
      <c r="B16661" t="s">
        <v>9</v>
      </c>
      <c r="C16661" t="s">
        <v>15596</v>
      </c>
      <c r="D16661">
        <v>2013</v>
      </c>
      <c r="E16661" t="s">
        <v>11</v>
      </c>
      <c r="F16661" t="s">
        <v>12</v>
      </c>
      <c r="G16661" t="s">
        <v>12</v>
      </c>
      <c r="H16661">
        <v>7</v>
      </c>
      <c r="J16661" s="3" t="str">
        <f t="shared" si="1044"/>
        <v>2006-2014</v>
      </c>
      <c r="K16661" s="3" t="str">
        <f t="shared" si="1045"/>
        <v>TC</v>
      </c>
      <c r="L16661" s="3" t="str">
        <f t="shared" si="1046"/>
        <v>0599100100004303</v>
      </c>
      <c r="M16661" s="3" t="str">
        <f t="shared" si="1047"/>
        <v>TC.2006-2014</v>
      </c>
    </row>
    <row r="16662" spans="1:13" x14ac:dyDescent="0.3">
      <c r="A16662" t="s">
        <v>16612</v>
      </c>
      <c r="B16662" t="s">
        <v>9</v>
      </c>
      <c r="C16662" t="s">
        <v>15596</v>
      </c>
      <c r="D16662">
        <v>2013</v>
      </c>
      <c r="E16662" t="s">
        <v>11</v>
      </c>
      <c r="F16662" t="s">
        <v>12</v>
      </c>
      <c r="G16662" t="s">
        <v>12</v>
      </c>
      <c r="H16662">
        <v>7</v>
      </c>
      <c r="J16662" s="3" t="str">
        <f t="shared" si="1044"/>
        <v>2006-2014</v>
      </c>
      <c r="K16662" s="3" t="str">
        <f t="shared" si="1045"/>
        <v>TC</v>
      </c>
      <c r="L16662" s="3" t="str">
        <f t="shared" si="1046"/>
        <v>0599100100004301</v>
      </c>
      <c r="M16662" s="3" t="str">
        <f t="shared" si="1047"/>
        <v>TC.2006-2014</v>
      </c>
    </row>
    <row r="16663" spans="1:13" x14ac:dyDescent="0.3">
      <c r="A16663" t="s">
        <v>16613</v>
      </c>
      <c r="B16663" t="s">
        <v>9</v>
      </c>
      <c r="C16663" t="s">
        <v>15596</v>
      </c>
      <c r="D16663">
        <v>2013</v>
      </c>
      <c r="E16663" t="s">
        <v>11</v>
      </c>
      <c r="F16663" t="s">
        <v>12</v>
      </c>
      <c r="G16663" t="s">
        <v>12</v>
      </c>
      <c r="H16663">
        <v>7</v>
      </c>
      <c r="J16663" s="3" t="str">
        <f t="shared" si="1044"/>
        <v>2006-2014</v>
      </c>
      <c r="K16663" s="3" t="str">
        <f t="shared" si="1045"/>
        <v>TC</v>
      </c>
      <c r="L16663" s="3" t="str">
        <f t="shared" si="1046"/>
        <v>0599100100006145</v>
      </c>
      <c r="M16663" s="3" t="str">
        <f t="shared" si="1047"/>
        <v>TC.2006-2014</v>
      </c>
    </row>
    <row r="16664" spans="1:13" x14ac:dyDescent="0.3">
      <c r="A16664" t="s">
        <v>16614</v>
      </c>
      <c r="B16664" t="s">
        <v>9</v>
      </c>
      <c r="C16664" t="s">
        <v>15596</v>
      </c>
      <c r="D16664">
        <v>2013</v>
      </c>
      <c r="E16664" t="s">
        <v>11</v>
      </c>
      <c r="F16664" t="s">
        <v>12</v>
      </c>
      <c r="G16664" t="s">
        <v>12</v>
      </c>
      <c r="H16664">
        <v>7</v>
      </c>
      <c r="J16664" s="3" t="str">
        <f t="shared" si="1044"/>
        <v>2006-2014</v>
      </c>
      <c r="K16664" s="3" t="str">
        <f t="shared" si="1045"/>
        <v>TC</v>
      </c>
      <c r="L16664" s="3" t="str">
        <f t="shared" si="1046"/>
        <v>0599100100006143</v>
      </c>
      <c r="M16664" s="3" t="str">
        <f t="shared" si="1047"/>
        <v>TC.2006-2014</v>
      </c>
    </row>
    <row r="16665" spans="1:13" x14ac:dyDescent="0.3">
      <c r="A16665" t="s">
        <v>16615</v>
      </c>
      <c r="B16665" t="s">
        <v>9</v>
      </c>
      <c r="C16665" t="s">
        <v>15596</v>
      </c>
      <c r="D16665">
        <v>2013</v>
      </c>
      <c r="E16665" t="s">
        <v>11</v>
      </c>
      <c r="F16665" t="s">
        <v>12</v>
      </c>
      <c r="G16665" t="s">
        <v>12</v>
      </c>
      <c r="H16665">
        <v>7</v>
      </c>
      <c r="J16665" s="3" t="str">
        <f t="shared" si="1044"/>
        <v>2006-2014</v>
      </c>
      <c r="K16665" s="3" t="str">
        <f t="shared" si="1045"/>
        <v>TC</v>
      </c>
      <c r="L16665" s="3" t="str">
        <f t="shared" si="1046"/>
        <v>0599100100005579</v>
      </c>
      <c r="M16665" s="3" t="str">
        <f t="shared" si="1047"/>
        <v>TC.2006-2014</v>
      </c>
    </row>
    <row r="16666" spans="1:13" x14ac:dyDescent="0.3">
      <c r="A16666" t="s">
        <v>16616</v>
      </c>
      <c r="B16666" t="s">
        <v>9</v>
      </c>
      <c r="C16666" t="s">
        <v>15596</v>
      </c>
      <c r="D16666">
        <v>2013</v>
      </c>
      <c r="E16666" t="s">
        <v>11</v>
      </c>
      <c r="F16666" t="s">
        <v>12</v>
      </c>
      <c r="G16666" t="s">
        <v>12</v>
      </c>
      <c r="H16666">
        <v>7</v>
      </c>
      <c r="J16666" s="3" t="str">
        <f t="shared" si="1044"/>
        <v>2006-2014</v>
      </c>
      <c r="K16666" s="3" t="str">
        <f t="shared" si="1045"/>
        <v>TC</v>
      </c>
      <c r="L16666" s="3" t="str">
        <f t="shared" si="1046"/>
        <v>0599100100005652</v>
      </c>
      <c r="M16666" s="3" t="str">
        <f t="shared" si="1047"/>
        <v>TC.2006-2014</v>
      </c>
    </row>
    <row r="16667" spans="1:13" x14ac:dyDescent="0.3">
      <c r="A16667" t="s">
        <v>16617</v>
      </c>
      <c r="B16667" t="s">
        <v>9</v>
      </c>
      <c r="C16667" t="s">
        <v>15596</v>
      </c>
      <c r="D16667">
        <v>2013</v>
      </c>
      <c r="E16667" t="s">
        <v>11</v>
      </c>
      <c r="F16667" t="s">
        <v>12</v>
      </c>
      <c r="G16667" t="s">
        <v>12</v>
      </c>
      <c r="H16667">
        <v>7</v>
      </c>
      <c r="J16667" s="3" t="str">
        <f t="shared" si="1044"/>
        <v>2006-2014</v>
      </c>
      <c r="K16667" s="3" t="str">
        <f t="shared" si="1045"/>
        <v>TC</v>
      </c>
      <c r="L16667" s="3" t="str">
        <f t="shared" si="1046"/>
        <v>0599100100005359</v>
      </c>
      <c r="M16667" s="3" t="str">
        <f t="shared" si="1047"/>
        <v>TC.2006-2014</v>
      </c>
    </row>
    <row r="16668" spans="1:13" x14ac:dyDescent="0.3">
      <c r="A16668" t="s">
        <v>16618</v>
      </c>
      <c r="B16668" t="s">
        <v>9</v>
      </c>
      <c r="C16668" t="s">
        <v>15596</v>
      </c>
      <c r="D16668">
        <v>2013</v>
      </c>
      <c r="E16668" t="s">
        <v>11</v>
      </c>
      <c r="F16668" t="s">
        <v>12</v>
      </c>
      <c r="G16668" t="s">
        <v>12</v>
      </c>
      <c r="H16668">
        <v>7</v>
      </c>
      <c r="J16668" s="3" t="str">
        <f t="shared" si="1044"/>
        <v>2006-2014</v>
      </c>
      <c r="K16668" s="3" t="str">
        <f t="shared" si="1045"/>
        <v>TC</v>
      </c>
      <c r="L16668" s="3" t="str">
        <f t="shared" si="1046"/>
        <v>0599100100005609</v>
      </c>
      <c r="M16668" s="3" t="str">
        <f t="shared" si="1047"/>
        <v>TC.2006-2014</v>
      </c>
    </row>
    <row r="16669" spans="1:13" x14ac:dyDescent="0.3">
      <c r="A16669" t="s">
        <v>16619</v>
      </c>
      <c r="B16669" t="s">
        <v>9</v>
      </c>
      <c r="C16669" t="s">
        <v>15596</v>
      </c>
      <c r="D16669">
        <v>2013</v>
      </c>
      <c r="E16669" t="s">
        <v>11</v>
      </c>
      <c r="F16669" t="s">
        <v>12</v>
      </c>
      <c r="G16669" t="s">
        <v>12</v>
      </c>
      <c r="H16669">
        <v>7</v>
      </c>
      <c r="J16669" s="3" t="str">
        <f t="shared" si="1044"/>
        <v>2006-2014</v>
      </c>
      <c r="K16669" s="3" t="str">
        <f t="shared" si="1045"/>
        <v>TC</v>
      </c>
      <c r="L16669" s="3" t="str">
        <f t="shared" si="1046"/>
        <v>0599100100005640</v>
      </c>
      <c r="M16669" s="3" t="str">
        <f t="shared" si="1047"/>
        <v>TC.2006-2014</v>
      </c>
    </row>
    <row r="16670" spans="1:13" x14ac:dyDescent="0.3">
      <c r="A16670" t="s">
        <v>16620</v>
      </c>
      <c r="B16670" t="s">
        <v>9</v>
      </c>
      <c r="C16670" t="s">
        <v>15596</v>
      </c>
      <c r="D16670">
        <v>2013</v>
      </c>
      <c r="E16670" t="s">
        <v>11</v>
      </c>
      <c r="F16670" t="s">
        <v>12</v>
      </c>
      <c r="G16670" t="s">
        <v>12</v>
      </c>
      <c r="H16670">
        <v>7</v>
      </c>
      <c r="J16670" s="3" t="str">
        <f t="shared" si="1044"/>
        <v>2006-2014</v>
      </c>
      <c r="K16670" s="3" t="str">
        <f t="shared" si="1045"/>
        <v>TC</v>
      </c>
      <c r="L16670" s="3" t="str">
        <f t="shared" si="1046"/>
        <v>0599100100004297</v>
      </c>
      <c r="M16670" s="3" t="str">
        <f t="shared" si="1047"/>
        <v>TC.2006-2014</v>
      </c>
    </row>
    <row r="16671" spans="1:13" x14ac:dyDescent="0.3">
      <c r="A16671" t="s">
        <v>16621</v>
      </c>
      <c r="B16671" t="s">
        <v>9</v>
      </c>
      <c r="C16671" t="s">
        <v>15596</v>
      </c>
      <c r="D16671">
        <v>2013</v>
      </c>
      <c r="E16671" t="s">
        <v>11</v>
      </c>
      <c r="F16671" t="s">
        <v>12</v>
      </c>
      <c r="G16671" t="s">
        <v>12</v>
      </c>
      <c r="H16671">
        <v>7</v>
      </c>
      <c r="J16671" s="3" t="str">
        <f t="shared" si="1044"/>
        <v>2006-2014</v>
      </c>
      <c r="K16671" s="3" t="str">
        <f t="shared" si="1045"/>
        <v>TC</v>
      </c>
      <c r="L16671" s="3" t="str">
        <f t="shared" si="1046"/>
        <v>0599100100005669</v>
      </c>
      <c r="M16671" s="3" t="str">
        <f t="shared" si="1047"/>
        <v>TC.2006-2014</v>
      </c>
    </row>
    <row r="16672" spans="1:13" x14ac:dyDescent="0.3">
      <c r="A16672" t="s">
        <v>16622</v>
      </c>
      <c r="B16672" t="s">
        <v>9</v>
      </c>
      <c r="C16672" t="s">
        <v>15596</v>
      </c>
      <c r="D16672">
        <v>2013</v>
      </c>
      <c r="E16672" t="s">
        <v>11</v>
      </c>
      <c r="F16672" t="s">
        <v>12</v>
      </c>
      <c r="G16672" t="s">
        <v>12</v>
      </c>
      <c r="H16672">
        <v>7</v>
      </c>
      <c r="J16672" s="3" t="str">
        <f t="shared" si="1044"/>
        <v>2006-2014</v>
      </c>
      <c r="K16672" s="3" t="str">
        <f t="shared" si="1045"/>
        <v>TC</v>
      </c>
      <c r="L16672" s="3" t="str">
        <f t="shared" si="1046"/>
        <v>0599100100005639</v>
      </c>
      <c r="M16672" s="3" t="str">
        <f t="shared" si="1047"/>
        <v>TC.2006-2014</v>
      </c>
    </row>
    <row r="16673" spans="1:13" x14ac:dyDescent="0.3">
      <c r="A16673" t="s">
        <v>16623</v>
      </c>
      <c r="B16673" t="s">
        <v>9</v>
      </c>
      <c r="C16673" t="s">
        <v>15596</v>
      </c>
      <c r="D16673">
        <v>2013</v>
      </c>
      <c r="E16673" t="s">
        <v>11</v>
      </c>
      <c r="F16673" t="s">
        <v>12</v>
      </c>
      <c r="G16673" t="s">
        <v>12</v>
      </c>
      <c r="H16673">
        <v>7</v>
      </c>
      <c r="J16673" s="3" t="str">
        <f t="shared" si="1044"/>
        <v>2006-2014</v>
      </c>
      <c r="K16673" s="3" t="str">
        <f t="shared" si="1045"/>
        <v>TC</v>
      </c>
      <c r="L16673" s="3" t="str">
        <f t="shared" si="1046"/>
        <v>0599100100005673</v>
      </c>
      <c r="M16673" s="3" t="str">
        <f t="shared" si="1047"/>
        <v>TC.2006-2014</v>
      </c>
    </row>
    <row r="16674" spans="1:13" x14ac:dyDescent="0.3">
      <c r="A16674" t="s">
        <v>16624</v>
      </c>
      <c r="B16674" t="s">
        <v>9</v>
      </c>
      <c r="C16674" t="s">
        <v>15596</v>
      </c>
      <c r="D16674">
        <v>2013</v>
      </c>
      <c r="E16674" t="s">
        <v>11</v>
      </c>
      <c r="F16674" t="s">
        <v>12</v>
      </c>
      <c r="G16674" t="s">
        <v>12</v>
      </c>
      <c r="H16674">
        <v>7</v>
      </c>
      <c r="J16674" s="3" t="str">
        <f t="shared" si="1044"/>
        <v>2006-2014</v>
      </c>
      <c r="K16674" s="3" t="str">
        <f t="shared" si="1045"/>
        <v>TC</v>
      </c>
      <c r="L16674" s="3" t="str">
        <f t="shared" si="1046"/>
        <v>0599100100005685</v>
      </c>
      <c r="M16674" s="3" t="str">
        <f t="shared" si="1047"/>
        <v>TC.2006-2014</v>
      </c>
    </row>
    <row r="16675" spans="1:13" x14ac:dyDescent="0.3">
      <c r="A16675" t="s">
        <v>16625</v>
      </c>
      <c r="B16675" t="s">
        <v>9</v>
      </c>
      <c r="C16675" t="s">
        <v>15596</v>
      </c>
      <c r="D16675">
        <v>2013</v>
      </c>
      <c r="E16675" t="s">
        <v>11</v>
      </c>
      <c r="F16675" t="s">
        <v>12</v>
      </c>
      <c r="G16675" t="s">
        <v>12</v>
      </c>
      <c r="H16675">
        <v>7</v>
      </c>
      <c r="J16675" s="3" t="str">
        <f t="shared" si="1044"/>
        <v>2006-2014</v>
      </c>
      <c r="K16675" s="3" t="str">
        <f t="shared" si="1045"/>
        <v>TC</v>
      </c>
      <c r="L16675" s="3" t="str">
        <f t="shared" si="1046"/>
        <v>0599100100005684</v>
      </c>
      <c r="M16675" s="3" t="str">
        <f t="shared" si="1047"/>
        <v>TC.2006-2014</v>
      </c>
    </row>
    <row r="16676" spans="1:13" x14ac:dyDescent="0.3">
      <c r="A16676" t="s">
        <v>16626</v>
      </c>
      <c r="B16676" t="s">
        <v>9</v>
      </c>
      <c r="C16676" t="s">
        <v>15596</v>
      </c>
      <c r="D16676">
        <v>2013</v>
      </c>
      <c r="E16676" t="s">
        <v>11</v>
      </c>
      <c r="F16676" t="s">
        <v>12</v>
      </c>
      <c r="G16676" t="s">
        <v>12</v>
      </c>
      <c r="H16676">
        <v>7</v>
      </c>
      <c r="J16676" s="3" t="str">
        <f t="shared" si="1044"/>
        <v>2006-2014</v>
      </c>
      <c r="K16676" s="3" t="str">
        <f t="shared" si="1045"/>
        <v>TC</v>
      </c>
      <c r="L16676" s="3" t="str">
        <f t="shared" si="1046"/>
        <v>0599100100005385</v>
      </c>
      <c r="M16676" s="3" t="str">
        <f t="shared" si="1047"/>
        <v>TC.2006-2014</v>
      </c>
    </row>
    <row r="16677" spans="1:13" x14ac:dyDescent="0.3">
      <c r="A16677" t="s">
        <v>16627</v>
      </c>
      <c r="B16677" t="s">
        <v>9</v>
      </c>
      <c r="C16677" t="s">
        <v>15596</v>
      </c>
      <c r="D16677">
        <v>2013</v>
      </c>
      <c r="E16677" t="s">
        <v>11</v>
      </c>
      <c r="F16677" t="s">
        <v>12</v>
      </c>
      <c r="G16677" t="s">
        <v>12</v>
      </c>
      <c r="H16677">
        <v>7</v>
      </c>
      <c r="J16677" s="3" t="str">
        <f t="shared" si="1044"/>
        <v>2006-2014</v>
      </c>
      <c r="K16677" s="3" t="str">
        <f t="shared" si="1045"/>
        <v>TC</v>
      </c>
      <c r="L16677" s="3" t="str">
        <f t="shared" si="1046"/>
        <v>0599100100005686</v>
      </c>
      <c r="M16677" s="3" t="str">
        <f t="shared" si="1047"/>
        <v>TC.2006-2014</v>
      </c>
    </row>
    <row r="16678" spans="1:13" x14ac:dyDescent="0.3">
      <c r="A16678" t="s">
        <v>16628</v>
      </c>
      <c r="B16678" t="s">
        <v>9</v>
      </c>
      <c r="C16678" t="s">
        <v>15596</v>
      </c>
      <c r="D16678">
        <v>2013</v>
      </c>
      <c r="E16678" t="s">
        <v>11</v>
      </c>
      <c r="F16678" t="s">
        <v>12</v>
      </c>
      <c r="G16678" t="s">
        <v>12</v>
      </c>
      <c r="H16678">
        <v>7</v>
      </c>
      <c r="J16678" s="3" t="str">
        <f t="shared" si="1044"/>
        <v>2006-2014</v>
      </c>
      <c r="K16678" s="3" t="str">
        <f t="shared" si="1045"/>
        <v>TC</v>
      </c>
      <c r="L16678" s="3" t="str">
        <f t="shared" si="1046"/>
        <v>0599100100005696</v>
      </c>
      <c r="M16678" s="3" t="str">
        <f t="shared" si="1047"/>
        <v>TC.2006-2014</v>
      </c>
    </row>
    <row r="16679" spans="1:13" x14ac:dyDescent="0.3">
      <c r="A16679" t="s">
        <v>16629</v>
      </c>
      <c r="B16679" t="s">
        <v>9</v>
      </c>
      <c r="C16679" t="s">
        <v>15596</v>
      </c>
      <c r="D16679">
        <v>2013</v>
      </c>
      <c r="E16679" t="s">
        <v>11</v>
      </c>
      <c r="F16679" t="s">
        <v>12</v>
      </c>
      <c r="G16679" t="s">
        <v>12</v>
      </c>
      <c r="H16679">
        <v>7</v>
      </c>
      <c r="J16679" s="3" t="str">
        <f t="shared" si="1044"/>
        <v>2006-2014</v>
      </c>
      <c r="K16679" s="3" t="str">
        <f t="shared" si="1045"/>
        <v>TC</v>
      </c>
      <c r="L16679" s="3" t="str">
        <f t="shared" si="1046"/>
        <v>0599100100005683</v>
      </c>
      <c r="M16679" s="3" t="str">
        <f t="shared" si="1047"/>
        <v>TC.2006-2014</v>
      </c>
    </row>
    <row r="16680" spans="1:13" x14ac:dyDescent="0.3">
      <c r="A16680" t="s">
        <v>16630</v>
      </c>
      <c r="B16680" t="s">
        <v>9</v>
      </c>
      <c r="C16680" t="s">
        <v>15596</v>
      </c>
      <c r="D16680">
        <v>2013</v>
      </c>
      <c r="E16680" t="s">
        <v>11</v>
      </c>
      <c r="F16680" t="s">
        <v>12</v>
      </c>
      <c r="G16680" t="s">
        <v>12</v>
      </c>
      <c r="H16680">
        <v>7</v>
      </c>
      <c r="J16680" s="3" t="str">
        <f t="shared" si="1044"/>
        <v>2006-2014</v>
      </c>
      <c r="K16680" s="3" t="str">
        <f t="shared" si="1045"/>
        <v>TC</v>
      </c>
      <c r="L16680" s="3" t="str">
        <f t="shared" si="1046"/>
        <v>0599100100005653</v>
      </c>
      <c r="M16680" s="3" t="str">
        <f t="shared" si="1047"/>
        <v>TC.2006-2014</v>
      </c>
    </row>
    <row r="16681" spans="1:13" x14ac:dyDescent="0.3">
      <c r="A16681" t="s">
        <v>16631</v>
      </c>
      <c r="B16681" t="s">
        <v>9</v>
      </c>
      <c r="C16681" t="s">
        <v>15596</v>
      </c>
      <c r="D16681">
        <v>2013</v>
      </c>
      <c r="E16681" t="s">
        <v>11</v>
      </c>
      <c r="F16681" t="s">
        <v>12</v>
      </c>
      <c r="G16681" t="s">
        <v>12</v>
      </c>
      <c r="H16681">
        <v>7</v>
      </c>
      <c r="J16681" s="3" t="str">
        <f t="shared" si="1044"/>
        <v>2006-2014</v>
      </c>
      <c r="K16681" s="3" t="str">
        <f t="shared" si="1045"/>
        <v>TC</v>
      </c>
      <c r="L16681" s="3" t="str">
        <f t="shared" si="1046"/>
        <v>0599100100005674</v>
      </c>
      <c r="M16681" s="3" t="str">
        <f t="shared" si="1047"/>
        <v>TC.2006-2014</v>
      </c>
    </row>
    <row r="16682" spans="1:13" x14ac:dyDescent="0.3">
      <c r="A16682" t="s">
        <v>16632</v>
      </c>
      <c r="B16682" t="s">
        <v>9</v>
      </c>
      <c r="C16682" t="s">
        <v>15596</v>
      </c>
      <c r="D16682">
        <v>2013</v>
      </c>
      <c r="E16682" t="s">
        <v>11</v>
      </c>
      <c r="F16682" t="s">
        <v>12</v>
      </c>
      <c r="G16682" t="s">
        <v>12</v>
      </c>
      <c r="H16682">
        <v>7</v>
      </c>
      <c r="J16682" s="3" t="str">
        <f t="shared" si="1044"/>
        <v>2006-2014</v>
      </c>
      <c r="K16682" s="3" t="str">
        <f t="shared" si="1045"/>
        <v>TC</v>
      </c>
      <c r="L16682" s="3" t="str">
        <f t="shared" si="1046"/>
        <v>0599100100004316</v>
      </c>
      <c r="M16682" s="3" t="str">
        <f t="shared" si="1047"/>
        <v>TC.2006-2014</v>
      </c>
    </row>
    <row r="16683" spans="1:13" x14ac:dyDescent="0.3">
      <c r="A16683" t="s">
        <v>16633</v>
      </c>
      <c r="B16683" t="s">
        <v>9</v>
      </c>
      <c r="C16683" t="s">
        <v>15596</v>
      </c>
      <c r="D16683">
        <v>2013</v>
      </c>
      <c r="E16683" t="s">
        <v>11</v>
      </c>
      <c r="F16683" t="s">
        <v>12</v>
      </c>
      <c r="G16683" t="s">
        <v>12</v>
      </c>
      <c r="H16683">
        <v>7</v>
      </c>
      <c r="J16683" s="3" t="str">
        <f t="shared" si="1044"/>
        <v>2006-2014</v>
      </c>
      <c r="K16683" s="3" t="str">
        <f t="shared" si="1045"/>
        <v>TC</v>
      </c>
      <c r="L16683" s="3" t="str">
        <f t="shared" si="1046"/>
        <v>0599100100004304</v>
      </c>
      <c r="M16683" s="3" t="str">
        <f t="shared" si="1047"/>
        <v>TC.2006-2014</v>
      </c>
    </row>
    <row r="16684" spans="1:13" x14ac:dyDescent="0.3">
      <c r="A16684" t="s">
        <v>16634</v>
      </c>
      <c r="B16684" t="s">
        <v>9</v>
      </c>
      <c r="C16684" t="s">
        <v>15596</v>
      </c>
      <c r="D16684">
        <v>2013</v>
      </c>
      <c r="E16684" t="s">
        <v>11</v>
      </c>
      <c r="F16684" t="s">
        <v>12</v>
      </c>
      <c r="G16684" t="s">
        <v>12</v>
      </c>
      <c r="H16684">
        <v>7</v>
      </c>
      <c r="J16684" s="3" t="str">
        <f t="shared" si="1044"/>
        <v>2006-2014</v>
      </c>
      <c r="K16684" s="3" t="str">
        <f t="shared" si="1045"/>
        <v>TC</v>
      </c>
      <c r="L16684" s="3" t="str">
        <f t="shared" si="1046"/>
        <v>0599100100004311</v>
      </c>
      <c r="M16684" s="3" t="str">
        <f t="shared" si="1047"/>
        <v>TC.2006-2014</v>
      </c>
    </row>
    <row r="16685" spans="1:13" x14ac:dyDescent="0.3">
      <c r="A16685" t="s">
        <v>16635</v>
      </c>
      <c r="B16685" t="s">
        <v>9</v>
      </c>
      <c r="C16685" t="s">
        <v>15596</v>
      </c>
      <c r="D16685">
        <v>2013</v>
      </c>
      <c r="E16685" t="s">
        <v>11</v>
      </c>
      <c r="F16685" t="s">
        <v>12</v>
      </c>
      <c r="G16685" t="s">
        <v>12</v>
      </c>
      <c r="H16685">
        <v>7</v>
      </c>
      <c r="J16685" s="3" t="str">
        <f t="shared" si="1044"/>
        <v>2006-2014</v>
      </c>
      <c r="K16685" s="3" t="str">
        <f t="shared" si="1045"/>
        <v>TC</v>
      </c>
      <c r="L16685" s="3" t="str">
        <f t="shared" si="1046"/>
        <v>0599100100005354</v>
      </c>
      <c r="M16685" s="3" t="str">
        <f t="shared" si="1047"/>
        <v>TC.2006-2014</v>
      </c>
    </row>
    <row r="16686" spans="1:13" x14ac:dyDescent="0.3">
      <c r="A16686" t="s">
        <v>16636</v>
      </c>
      <c r="B16686" t="s">
        <v>9</v>
      </c>
      <c r="C16686" t="s">
        <v>15596</v>
      </c>
      <c r="D16686">
        <v>2013</v>
      </c>
      <c r="E16686" t="s">
        <v>11</v>
      </c>
      <c r="F16686" t="s">
        <v>12</v>
      </c>
      <c r="G16686" t="s">
        <v>12</v>
      </c>
      <c r="H16686">
        <v>7</v>
      </c>
      <c r="J16686" s="3" t="str">
        <f t="shared" si="1044"/>
        <v>2006-2014</v>
      </c>
      <c r="K16686" s="3" t="str">
        <f t="shared" si="1045"/>
        <v>TC</v>
      </c>
      <c r="L16686" s="3" t="str">
        <f t="shared" si="1046"/>
        <v>0599100100005508</v>
      </c>
      <c r="M16686" s="3" t="str">
        <f t="shared" si="1047"/>
        <v>TC.2006-2014</v>
      </c>
    </row>
    <row r="16687" spans="1:13" x14ac:dyDescent="0.3">
      <c r="A16687" t="s">
        <v>16637</v>
      </c>
      <c r="B16687" t="s">
        <v>9</v>
      </c>
      <c r="C16687" t="s">
        <v>15596</v>
      </c>
      <c r="D16687">
        <v>2013</v>
      </c>
      <c r="E16687" t="s">
        <v>11</v>
      </c>
      <c r="F16687" t="s">
        <v>12</v>
      </c>
      <c r="G16687" t="s">
        <v>12</v>
      </c>
      <c r="H16687">
        <v>7</v>
      </c>
      <c r="J16687" s="3" t="str">
        <f t="shared" si="1044"/>
        <v>2006-2014</v>
      </c>
      <c r="K16687" s="3" t="str">
        <f t="shared" si="1045"/>
        <v>TC</v>
      </c>
      <c r="L16687" s="3" t="str">
        <f t="shared" si="1046"/>
        <v>0599100100005559</v>
      </c>
      <c r="M16687" s="3" t="str">
        <f t="shared" si="1047"/>
        <v>TC.2006-2014</v>
      </c>
    </row>
    <row r="16688" spans="1:13" x14ac:dyDescent="0.3">
      <c r="A16688" t="s">
        <v>16638</v>
      </c>
      <c r="B16688" t="s">
        <v>9</v>
      </c>
      <c r="C16688" t="s">
        <v>15596</v>
      </c>
      <c r="D16688">
        <v>2013</v>
      </c>
      <c r="E16688" t="s">
        <v>11</v>
      </c>
      <c r="F16688" t="s">
        <v>12</v>
      </c>
      <c r="G16688" t="s">
        <v>12</v>
      </c>
      <c r="H16688">
        <v>7</v>
      </c>
      <c r="J16688" s="3" t="str">
        <f t="shared" si="1044"/>
        <v>2006-2014</v>
      </c>
      <c r="K16688" s="3" t="str">
        <f t="shared" si="1045"/>
        <v>TC</v>
      </c>
      <c r="L16688" s="3" t="str">
        <f t="shared" si="1046"/>
        <v>0599100100005641</v>
      </c>
      <c r="M16688" s="3" t="str">
        <f t="shared" si="1047"/>
        <v>TC.2006-2014</v>
      </c>
    </row>
    <row r="16689" spans="1:13" x14ac:dyDescent="0.3">
      <c r="A16689" t="s">
        <v>16639</v>
      </c>
      <c r="B16689" t="s">
        <v>9</v>
      </c>
      <c r="C16689" t="s">
        <v>15596</v>
      </c>
      <c r="D16689">
        <v>2013</v>
      </c>
      <c r="E16689" t="s">
        <v>11</v>
      </c>
      <c r="F16689" t="s">
        <v>12</v>
      </c>
      <c r="G16689" t="s">
        <v>12</v>
      </c>
      <c r="H16689">
        <v>7</v>
      </c>
      <c r="J16689" s="3" t="str">
        <f t="shared" si="1044"/>
        <v>2006-2014</v>
      </c>
      <c r="K16689" s="3" t="str">
        <f t="shared" si="1045"/>
        <v>TC</v>
      </c>
      <c r="L16689" s="3" t="str">
        <f t="shared" si="1046"/>
        <v>0599100100003638</v>
      </c>
      <c r="M16689" s="3" t="str">
        <f t="shared" si="1047"/>
        <v>TC.2006-2014</v>
      </c>
    </row>
    <row r="16690" spans="1:13" x14ac:dyDescent="0.3">
      <c r="A16690" t="s">
        <v>16640</v>
      </c>
      <c r="B16690" t="s">
        <v>9</v>
      </c>
      <c r="C16690" t="s">
        <v>15596</v>
      </c>
      <c r="D16690">
        <v>2013</v>
      </c>
      <c r="E16690" t="s">
        <v>11</v>
      </c>
      <c r="F16690" t="s">
        <v>12</v>
      </c>
      <c r="G16690" t="s">
        <v>12</v>
      </c>
      <c r="H16690">
        <v>7</v>
      </c>
      <c r="J16690" s="3" t="str">
        <f t="shared" si="1044"/>
        <v>2006-2014</v>
      </c>
      <c r="K16690" s="3" t="str">
        <f t="shared" si="1045"/>
        <v>TC</v>
      </c>
      <c r="L16690" s="3" t="str">
        <f t="shared" si="1046"/>
        <v>0599100100004315</v>
      </c>
      <c r="M16690" s="3" t="str">
        <f t="shared" si="1047"/>
        <v>TC.2006-2014</v>
      </c>
    </row>
    <row r="16691" spans="1:13" x14ac:dyDescent="0.3">
      <c r="A16691" t="s">
        <v>16641</v>
      </c>
      <c r="B16691" t="s">
        <v>9</v>
      </c>
      <c r="C16691" t="s">
        <v>15596</v>
      </c>
      <c r="D16691">
        <v>2013</v>
      </c>
      <c r="E16691" t="s">
        <v>11</v>
      </c>
      <c r="F16691" t="s">
        <v>12</v>
      </c>
      <c r="G16691" t="s">
        <v>12</v>
      </c>
      <c r="H16691">
        <v>7</v>
      </c>
      <c r="J16691" s="3" t="str">
        <f t="shared" si="1044"/>
        <v>2006-2014</v>
      </c>
      <c r="K16691" s="3" t="str">
        <f t="shared" si="1045"/>
        <v>TC</v>
      </c>
      <c r="L16691" s="3" t="str">
        <f t="shared" si="1046"/>
        <v>0599100100005672</v>
      </c>
      <c r="M16691" s="3" t="str">
        <f t="shared" si="1047"/>
        <v>TC.2006-2014</v>
      </c>
    </row>
    <row r="16692" spans="1:13" x14ac:dyDescent="0.3">
      <c r="A16692" t="s">
        <v>16642</v>
      </c>
      <c r="B16692" t="s">
        <v>9</v>
      </c>
      <c r="C16692" t="s">
        <v>15596</v>
      </c>
      <c r="D16692">
        <v>2013</v>
      </c>
      <c r="E16692" t="s">
        <v>11</v>
      </c>
      <c r="F16692" t="s">
        <v>12</v>
      </c>
      <c r="G16692" t="s">
        <v>12</v>
      </c>
      <c r="H16692">
        <v>7</v>
      </c>
      <c r="J16692" s="3" t="str">
        <f t="shared" si="1044"/>
        <v>2006-2014</v>
      </c>
      <c r="K16692" s="3" t="str">
        <f t="shared" si="1045"/>
        <v>TC</v>
      </c>
      <c r="L16692" s="3" t="str">
        <f t="shared" si="1046"/>
        <v>0599100100005671</v>
      </c>
      <c r="M16692" s="3" t="str">
        <f t="shared" si="1047"/>
        <v>TC.2006-2014</v>
      </c>
    </row>
    <row r="16693" spans="1:13" x14ac:dyDescent="0.3">
      <c r="A16693" t="s">
        <v>16643</v>
      </c>
      <c r="B16693" t="s">
        <v>9</v>
      </c>
      <c r="C16693" t="s">
        <v>15596</v>
      </c>
      <c r="D16693">
        <v>2013</v>
      </c>
      <c r="E16693" t="s">
        <v>11</v>
      </c>
      <c r="F16693" t="s">
        <v>12</v>
      </c>
      <c r="G16693" t="s">
        <v>12</v>
      </c>
      <c r="H16693">
        <v>7</v>
      </c>
      <c r="J16693" s="3" t="str">
        <f t="shared" si="1044"/>
        <v>2006-2014</v>
      </c>
      <c r="K16693" s="3" t="str">
        <f t="shared" si="1045"/>
        <v>TC</v>
      </c>
      <c r="L16693" s="3" t="str">
        <f t="shared" si="1046"/>
        <v>0599100100005654</v>
      </c>
      <c r="M16693" s="3" t="str">
        <f t="shared" si="1047"/>
        <v>TC.2006-2014</v>
      </c>
    </row>
    <row r="16694" spans="1:13" x14ac:dyDescent="0.3">
      <c r="A16694" t="s">
        <v>16644</v>
      </c>
      <c r="B16694" t="s">
        <v>9</v>
      </c>
      <c r="C16694" t="s">
        <v>15596</v>
      </c>
      <c r="D16694">
        <v>2013</v>
      </c>
      <c r="E16694" t="s">
        <v>11</v>
      </c>
      <c r="F16694" t="s">
        <v>12</v>
      </c>
      <c r="G16694" t="s">
        <v>12</v>
      </c>
      <c r="H16694">
        <v>7</v>
      </c>
      <c r="J16694" s="3" t="str">
        <f t="shared" si="1044"/>
        <v>2006-2014</v>
      </c>
      <c r="K16694" s="3" t="str">
        <f t="shared" si="1045"/>
        <v>TC</v>
      </c>
      <c r="L16694" s="3" t="str">
        <f t="shared" si="1046"/>
        <v>0599100100005651</v>
      </c>
      <c r="M16694" s="3" t="str">
        <f t="shared" si="1047"/>
        <v>TC.2006-2014</v>
      </c>
    </row>
    <row r="16695" spans="1:13" x14ac:dyDescent="0.3">
      <c r="A16695" t="s">
        <v>16645</v>
      </c>
      <c r="B16695" t="s">
        <v>9</v>
      </c>
      <c r="C16695" t="s">
        <v>15596</v>
      </c>
      <c r="D16695">
        <v>2013</v>
      </c>
      <c r="E16695" t="s">
        <v>11</v>
      </c>
      <c r="F16695" t="s">
        <v>12</v>
      </c>
      <c r="G16695" t="s">
        <v>12</v>
      </c>
      <c r="H16695">
        <v>7</v>
      </c>
      <c r="J16695" s="3" t="str">
        <f t="shared" si="1044"/>
        <v>2006-2014</v>
      </c>
      <c r="K16695" s="3" t="str">
        <f t="shared" si="1045"/>
        <v>TC</v>
      </c>
      <c r="L16695" s="3" t="str">
        <f t="shared" si="1046"/>
        <v>0599100100005629</v>
      </c>
      <c r="M16695" s="3" t="str">
        <f t="shared" si="1047"/>
        <v>TC.2006-2014</v>
      </c>
    </row>
    <row r="16696" spans="1:13" x14ac:dyDescent="0.3">
      <c r="A16696" t="s">
        <v>16646</v>
      </c>
      <c r="B16696" t="s">
        <v>9</v>
      </c>
      <c r="C16696" t="s">
        <v>15596</v>
      </c>
      <c r="D16696">
        <v>2013</v>
      </c>
      <c r="E16696" t="s">
        <v>11</v>
      </c>
      <c r="F16696" t="s">
        <v>12</v>
      </c>
      <c r="G16696" t="s">
        <v>12</v>
      </c>
      <c r="H16696">
        <v>7</v>
      </c>
      <c r="J16696" s="3" t="str">
        <f t="shared" si="1044"/>
        <v>2006-2014</v>
      </c>
      <c r="K16696" s="3" t="str">
        <f t="shared" si="1045"/>
        <v>TC</v>
      </c>
      <c r="L16696" s="3" t="str">
        <f t="shared" si="1046"/>
        <v>0599100100004307</v>
      </c>
      <c r="M16696" s="3" t="str">
        <f t="shared" si="1047"/>
        <v>TC.2006-2014</v>
      </c>
    </row>
    <row r="16697" spans="1:13" x14ac:dyDescent="0.3">
      <c r="A16697" t="s">
        <v>16647</v>
      </c>
      <c r="B16697" t="s">
        <v>9</v>
      </c>
      <c r="C16697" t="s">
        <v>15596</v>
      </c>
      <c r="D16697">
        <v>2013</v>
      </c>
      <c r="E16697" t="s">
        <v>11</v>
      </c>
      <c r="F16697" t="s">
        <v>12</v>
      </c>
      <c r="G16697" t="s">
        <v>12</v>
      </c>
      <c r="H16697">
        <v>7</v>
      </c>
      <c r="J16697" s="3" t="str">
        <f t="shared" si="1044"/>
        <v>2006-2014</v>
      </c>
      <c r="K16697" s="3" t="str">
        <f t="shared" si="1045"/>
        <v>TC</v>
      </c>
      <c r="L16697" s="3" t="str">
        <f t="shared" si="1046"/>
        <v>0599100100004298</v>
      </c>
      <c r="M16697" s="3" t="str">
        <f t="shared" si="1047"/>
        <v>TC.2006-2014</v>
      </c>
    </row>
    <row r="16698" spans="1:13" x14ac:dyDescent="0.3">
      <c r="A16698" t="s">
        <v>16648</v>
      </c>
      <c r="B16698" t="s">
        <v>9</v>
      </c>
      <c r="C16698" t="s">
        <v>15596</v>
      </c>
      <c r="D16698">
        <v>2013</v>
      </c>
      <c r="E16698" t="s">
        <v>11</v>
      </c>
      <c r="F16698" t="s">
        <v>12</v>
      </c>
      <c r="G16698" t="s">
        <v>12</v>
      </c>
      <c r="H16698">
        <v>7</v>
      </c>
      <c r="J16698" s="3" t="str">
        <f t="shared" si="1044"/>
        <v>2006-2014</v>
      </c>
      <c r="K16698" s="3" t="str">
        <f t="shared" si="1045"/>
        <v>TC</v>
      </c>
      <c r="L16698" s="3" t="str">
        <f t="shared" si="1046"/>
        <v>0599100100003644</v>
      </c>
      <c r="M16698" s="3" t="str">
        <f t="shared" si="1047"/>
        <v>TC.2006-2014</v>
      </c>
    </row>
    <row r="16699" spans="1:13" x14ac:dyDescent="0.3">
      <c r="A16699" t="s">
        <v>16649</v>
      </c>
      <c r="B16699" t="s">
        <v>9</v>
      </c>
      <c r="C16699" t="s">
        <v>15596</v>
      </c>
      <c r="D16699">
        <v>2013</v>
      </c>
      <c r="E16699" t="s">
        <v>11</v>
      </c>
      <c r="F16699" t="s">
        <v>12</v>
      </c>
      <c r="G16699" t="s">
        <v>12</v>
      </c>
      <c r="H16699">
        <v>7</v>
      </c>
      <c r="J16699" s="3" t="str">
        <f t="shared" si="1044"/>
        <v>2006-2014</v>
      </c>
      <c r="K16699" s="3" t="str">
        <f t="shared" si="1045"/>
        <v>TC</v>
      </c>
      <c r="L16699" s="3" t="str">
        <f t="shared" si="1046"/>
        <v>0599100100005584</v>
      </c>
      <c r="M16699" s="3" t="str">
        <f t="shared" si="1047"/>
        <v>TC.2006-2014</v>
      </c>
    </row>
    <row r="16700" spans="1:13" x14ac:dyDescent="0.3">
      <c r="A16700" t="s">
        <v>16650</v>
      </c>
      <c r="B16700" t="s">
        <v>9</v>
      </c>
      <c r="C16700" t="s">
        <v>15596</v>
      </c>
      <c r="D16700">
        <v>2013</v>
      </c>
      <c r="E16700" t="s">
        <v>11</v>
      </c>
      <c r="F16700" t="s">
        <v>12</v>
      </c>
      <c r="G16700" t="s">
        <v>12</v>
      </c>
      <c r="H16700">
        <v>7</v>
      </c>
      <c r="J16700" s="3" t="str">
        <f t="shared" si="1044"/>
        <v>2006-2014</v>
      </c>
      <c r="K16700" s="3" t="str">
        <f t="shared" si="1045"/>
        <v>TC</v>
      </c>
      <c r="L16700" s="3" t="str">
        <f t="shared" si="1046"/>
        <v>0599100100005423</v>
      </c>
      <c r="M16700" s="3" t="str">
        <f t="shared" si="1047"/>
        <v>TC.2006-2014</v>
      </c>
    </row>
    <row r="16701" spans="1:13" x14ac:dyDescent="0.3">
      <c r="A16701" t="s">
        <v>16651</v>
      </c>
      <c r="B16701" t="s">
        <v>9</v>
      </c>
      <c r="C16701" t="s">
        <v>15596</v>
      </c>
      <c r="D16701">
        <v>2013</v>
      </c>
      <c r="E16701" t="s">
        <v>11</v>
      </c>
      <c r="F16701" t="s">
        <v>12</v>
      </c>
      <c r="G16701" t="s">
        <v>12</v>
      </c>
      <c r="H16701">
        <v>7</v>
      </c>
      <c r="J16701" s="3" t="str">
        <f t="shared" si="1044"/>
        <v>2006-2014</v>
      </c>
      <c r="K16701" s="3" t="str">
        <f t="shared" si="1045"/>
        <v>TC</v>
      </c>
      <c r="L16701" s="3" t="str">
        <f t="shared" si="1046"/>
        <v>0599100100004294</v>
      </c>
      <c r="M16701" s="3" t="str">
        <f t="shared" si="1047"/>
        <v>TC.2006-2014</v>
      </c>
    </row>
    <row r="16702" spans="1:13" x14ac:dyDescent="0.3">
      <c r="A16702" t="s">
        <v>16652</v>
      </c>
      <c r="B16702" t="s">
        <v>9</v>
      </c>
      <c r="C16702" t="s">
        <v>15596</v>
      </c>
      <c r="D16702">
        <v>2013</v>
      </c>
      <c r="E16702" t="s">
        <v>11</v>
      </c>
      <c r="F16702" t="s">
        <v>12</v>
      </c>
      <c r="G16702" t="s">
        <v>12</v>
      </c>
      <c r="H16702">
        <v>7</v>
      </c>
      <c r="J16702" s="3" t="str">
        <f t="shared" si="1044"/>
        <v>2006-2014</v>
      </c>
      <c r="K16702" s="3" t="str">
        <f t="shared" si="1045"/>
        <v>TC</v>
      </c>
      <c r="L16702" s="3" t="str">
        <f t="shared" si="1046"/>
        <v>0599100100004288</v>
      </c>
      <c r="M16702" s="3" t="str">
        <f t="shared" si="1047"/>
        <v>TC.2006-2014</v>
      </c>
    </row>
    <row r="16703" spans="1:13" x14ac:dyDescent="0.3">
      <c r="A16703" t="s">
        <v>16653</v>
      </c>
      <c r="B16703" t="s">
        <v>9</v>
      </c>
      <c r="C16703" t="s">
        <v>15596</v>
      </c>
      <c r="D16703">
        <v>2014</v>
      </c>
      <c r="E16703" t="s">
        <v>11</v>
      </c>
      <c r="F16703" t="s">
        <v>12</v>
      </c>
      <c r="G16703" t="s">
        <v>12</v>
      </c>
      <c r="H16703">
        <v>7</v>
      </c>
      <c r="J16703" s="3" t="str">
        <f t="shared" si="1044"/>
        <v>2006-2014</v>
      </c>
      <c r="K16703" s="3" t="str">
        <f t="shared" si="1045"/>
        <v>TC</v>
      </c>
      <c r="L16703" s="3" t="str">
        <f t="shared" si="1046"/>
        <v>0599100100007042</v>
      </c>
      <c r="M16703" s="3" t="str">
        <f t="shared" si="1047"/>
        <v>TC.2006-2014</v>
      </c>
    </row>
    <row r="16704" spans="1:13" x14ac:dyDescent="0.3">
      <c r="A16704" t="s">
        <v>16654</v>
      </c>
      <c r="B16704" t="s">
        <v>9</v>
      </c>
      <c r="C16704" t="s">
        <v>15596</v>
      </c>
      <c r="D16704">
        <v>2014</v>
      </c>
      <c r="E16704" t="s">
        <v>11</v>
      </c>
      <c r="F16704" t="s">
        <v>12</v>
      </c>
      <c r="G16704" t="s">
        <v>12</v>
      </c>
      <c r="H16704">
        <v>7</v>
      </c>
      <c r="J16704" s="3" t="str">
        <f t="shared" si="1044"/>
        <v>2006-2014</v>
      </c>
      <c r="K16704" s="3" t="str">
        <f t="shared" si="1045"/>
        <v>TC</v>
      </c>
      <c r="L16704" s="3" t="str">
        <f t="shared" si="1046"/>
        <v>0599100100004876</v>
      </c>
      <c r="M16704" s="3" t="str">
        <f t="shared" si="1047"/>
        <v>TC.2006-2014</v>
      </c>
    </row>
    <row r="16705" spans="1:13" x14ac:dyDescent="0.3">
      <c r="A16705" t="s">
        <v>16655</v>
      </c>
      <c r="B16705" t="s">
        <v>9</v>
      </c>
      <c r="C16705" t="s">
        <v>15596</v>
      </c>
      <c r="D16705">
        <v>2014</v>
      </c>
      <c r="E16705" t="s">
        <v>11</v>
      </c>
      <c r="F16705" t="s">
        <v>12</v>
      </c>
      <c r="G16705" t="s">
        <v>12</v>
      </c>
      <c r="H16705">
        <v>7</v>
      </c>
      <c r="J16705" s="3" t="str">
        <f t="shared" si="1044"/>
        <v>2006-2014</v>
      </c>
      <c r="K16705" s="3" t="str">
        <f t="shared" si="1045"/>
        <v>TC</v>
      </c>
      <c r="L16705" s="3" t="str">
        <f t="shared" si="1046"/>
        <v>0599100100007037</v>
      </c>
      <c r="M16705" s="3" t="str">
        <f t="shared" si="1047"/>
        <v>TC.2006-2014</v>
      </c>
    </row>
    <row r="16706" spans="1:13" x14ac:dyDescent="0.3">
      <c r="A16706" t="s">
        <v>16656</v>
      </c>
      <c r="B16706" t="s">
        <v>9</v>
      </c>
      <c r="C16706" t="s">
        <v>15596</v>
      </c>
      <c r="D16706">
        <v>2014</v>
      </c>
      <c r="E16706" t="s">
        <v>11</v>
      </c>
      <c r="F16706" t="s">
        <v>12</v>
      </c>
      <c r="G16706" t="s">
        <v>12</v>
      </c>
      <c r="H16706">
        <v>7</v>
      </c>
      <c r="J16706" s="3" t="str">
        <f t="shared" si="1044"/>
        <v>2006-2014</v>
      </c>
      <c r="K16706" s="3" t="str">
        <f t="shared" si="1045"/>
        <v>TC</v>
      </c>
      <c r="L16706" s="3" t="str">
        <f t="shared" si="1046"/>
        <v>0599100100007192</v>
      </c>
      <c r="M16706" s="3" t="str">
        <f t="shared" si="1047"/>
        <v>TC.2006-2014</v>
      </c>
    </row>
    <row r="16707" spans="1:13" x14ac:dyDescent="0.3">
      <c r="A16707" t="s">
        <v>16657</v>
      </c>
      <c r="B16707" t="s">
        <v>9</v>
      </c>
      <c r="C16707" t="s">
        <v>15596</v>
      </c>
      <c r="D16707">
        <v>2014</v>
      </c>
      <c r="E16707" t="s">
        <v>11</v>
      </c>
      <c r="F16707" t="s">
        <v>12</v>
      </c>
      <c r="G16707" t="s">
        <v>12</v>
      </c>
      <c r="H16707">
        <v>7</v>
      </c>
      <c r="J16707" s="3" t="str">
        <f t="shared" ref="J16707:J16770" si="1048">IF(C16707="&lt; 1946", "1946",
IF(C16707="&lt; 1965", "1965",
IF(C16707="1946 - 1964", "1946-1964",
IF(C16707="1965 - 1974", "1965-1974",
IF(C16707="1975 - 1991", "1975-1991",
IF(C16707="1992 - 2005", "1992-2005",
IF(C16707="2006 - 2014", "2006-2014",
IF(C16707="2015 - 2018", "2015-2018", "Unknown"))))))))</f>
        <v>2006-2014</v>
      </c>
      <c r="K16707" s="3" t="str">
        <f t="shared" ref="K16707:K16770" si="1049">IF(E16707="Tussenwoning","TI",
IF(E16707="Hoekwoning","TC",
IF(E16707="Vrijstaande woning","D",
IF(E16707="2-onder-1-kapwoning","SD","Unknown"))))</f>
        <v>TC</v>
      </c>
      <c r="L16707" s="3" t="str">
        <f t="shared" ref="L16707:L16770" si="1050">SUBSTITUTE(SUBSTITUTE(SUBSTITUTE(A16707, "[", ""), "]", ""), """", "")</f>
        <v>0599100100009021</v>
      </c>
      <c r="M16707" s="3" t="str">
        <f t="shared" ref="M16707:M16770" si="1051">K16707 &amp; "." &amp; J16707</f>
        <v>TC.2006-2014</v>
      </c>
    </row>
    <row r="16708" spans="1:13" x14ac:dyDescent="0.3">
      <c r="A16708" t="s">
        <v>16658</v>
      </c>
      <c r="B16708" t="s">
        <v>9</v>
      </c>
      <c r="C16708" t="s">
        <v>15596</v>
      </c>
      <c r="D16708">
        <v>2014</v>
      </c>
      <c r="E16708" t="s">
        <v>11</v>
      </c>
      <c r="F16708" t="s">
        <v>12</v>
      </c>
      <c r="G16708" t="s">
        <v>12</v>
      </c>
      <c r="H16708">
        <v>7</v>
      </c>
      <c r="J16708" s="3" t="str">
        <f t="shared" si="1048"/>
        <v>2006-2014</v>
      </c>
      <c r="K16708" s="3" t="str">
        <f t="shared" si="1049"/>
        <v>TC</v>
      </c>
      <c r="L16708" s="3" t="str">
        <f t="shared" si="1050"/>
        <v>0599100100008973</v>
      </c>
      <c r="M16708" s="3" t="str">
        <f t="shared" si="1051"/>
        <v>TC.2006-2014</v>
      </c>
    </row>
    <row r="16709" spans="1:13" x14ac:dyDescent="0.3">
      <c r="A16709" t="s">
        <v>16659</v>
      </c>
      <c r="B16709" t="s">
        <v>9</v>
      </c>
      <c r="C16709" t="s">
        <v>15596</v>
      </c>
      <c r="D16709">
        <v>2014</v>
      </c>
      <c r="E16709" t="s">
        <v>11</v>
      </c>
      <c r="F16709" t="s">
        <v>12</v>
      </c>
      <c r="G16709" t="s">
        <v>12</v>
      </c>
      <c r="H16709">
        <v>7</v>
      </c>
      <c r="J16709" s="3" t="str">
        <f t="shared" si="1048"/>
        <v>2006-2014</v>
      </c>
      <c r="K16709" s="3" t="str">
        <f t="shared" si="1049"/>
        <v>TC</v>
      </c>
      <c r="L16709" s="3" t="str">
        <f t="shared" si="1050"/>
        <v>0599100100008959</v>
      </c>
      <c r="M16709" s="3" t="str">
        <f t="shared" si="1051"/>
        <v>TC.2006-2014</v>
      </c>
    </row>
    <row r="16710" spans="1:13" x14ac:dyDescent="0.3">
      <c r="A16710" t="s">
        <v>16660</v>
      </c>
      <c r="B16710" t="s">
        <v>9</v>
      </c>
      <c r="C16710" t="s">
        <v>15596</v>
      </c>
      <c r="D16710">
        <v>2014</v>
      </c>
      <c r="E16710" t="s">
        <v>11</v>
      </c>
      <c r="F16710" t="s">
        <v>12</v>
      </c>
      <c r="G16710" t="s">
        <v>12</v>
      </c>
      <c r="H16710">
        <v>7</v>
      </c>
      <c r="J16710" s="3" t="str">
        <f t="shared" si="1048"/>
        <v>2006-2014</v>
      </c>
      <c r="K16710" s="3" t="str">
        <f t="shared" si="1049"/>
        <v>TC</v>
      </c>
      <c r="L16710" s="3" t="str">
        <f t="shared" si="1050"/>
        <v>0599100100004881</v>
      </c>
      <c r="M16710" s="3" t="str">
        <f t="shared" si="1051"/>
        <v>TC.2006-2014</v>
      </c>
    </row>
    <row r="16711" spans="1:13" x14ac:dyDescent="0.3">
      <c r="A16711" t="s">
        <v>16661</v>
      </c>
      <c r="B16711" t="s">
        <v>9</v>
      </c>
      <c r="C16711" t="s">
        <v>15596</v>
      </c>
      <c r="D16711">
        <v>2014</v>
      </c>
      <c r="E16711" t="s">
        <v>11</v>
      </c>
      <c r="F16711" t="s">
        <v>12</v>
      </c>
      <c r="G16711" t="s">
        <v>12</v>
      </c>
      <c r="H16711">
        <v>7</v>
      </c>
      <c r="J16711" s="3" t="str">
        <f t="shared" si="1048"/>
        <v>2006-2014</v>
      </c>
      <c r="K16711" s="3" t="str">
        <f t="shared" si="1049"/>
        <v>TC</v>
      </c>
      <c r="L16711" s="3" t="str">
        <f t="shared" si="1050"/>
        <v>0599100100007333</v>
      </c>
      <c r="M16711" s="3" t="str">
        <f t="shared" si="1051"/>
        <v>TC.2006-2014</v>
      </c>
    </row>
    <row r="16712" spans="1:13" x14ac:dyDescent="0.3">
      <c r="A16712" t="s">
        <v>16662</v>
      </c>
      <c r="B16712" t="s">
        <v>9</v>
      </c>
      <c r="C16712" t="s">
        <v>15596</v>
      </c>
      <c r="D16712">
        <v>2014</v>
      </c>
      <c r="E16712" t="s">
        <v>11</v>
      </c>
      <c r="F16712" t="s">
        <v>12</v>
      </c>
      <c r="G16712" t="s">
        <v>12</v>
      </c>
      <c r="H16712">
        <v>7</v>
      </c>
      <c r="J16712" s="3" t="str">
        <f t="shared" si="1048"/>
        <v>2006-2014</v>
      </c>
      <c r="K16712" s="3" t="str">
        <f t="shared" si="1049"/>
        <v>TC</v>
      </c>
      <c r="L16712" s="3" t="str">
        <f t="shared" si="1050"/>
        <v>0599100100007028</v>
      </c>
      <c r="M16712" s="3" t="str">
        <f t="shared" si="1051"/>
        <v>TC.2006-2014</v>
      </c>
    </row>
    <row r="16713" spans="1:13" x14ac:dyDescent="0.3">
      <c r="A16713" t="s">
        <v>16663</v>
      </c>
      <c r="B16713" t="s">
        <v>9</v>
      </c>
      <c r="C16713" t="s">
        <v>15596</v>
      </c>
      <c r="D16713">
        <v>2014</v>
      </c>
      <c r="E16713" t="s">
        <v>11</v>
      </c>
      <c r="F16713" t="s">
        <v>12</v>
      </c>
      <c r="G16713" t="s">
        <v>12</v>
      </c>
      <c r="H16713">
        <v>7</v>
      </c>
      <c r="J16713" s="3" t="str">
        <f t="shared" si="1048"/>
        <v>2006-2014</v>
      </c>
      <c r="K16713" s="3" t="str">
        <f t="shared" si="1049"/>
        <v>TC</v>
      </c>
      <c r="L16713" s="3" t="str">
        <f t="shared" si="1050"/>
        <v>0599100100009008</v>
      </c>
      <c r="M16713" s="3" t="str">
        <f t="shared" si="1051"/>
        <v>TC.2006-2014</v>
      </c>
    </row>
    <row r="16714" spans="1:13" x14ac:dyDescent="0.3">
      <c r="A16714" t="s">
        <v>16664</v>
      </c>
      <c r="B16714" t="s">
        <v>9</v>
      </c>
      <c r="C16714" t="s">
        <v>15596</v>
      </c>
      <c r="D16714">
        <v>2014</v>
      </c>
      <c r="E16714" t="s">
        <v>11</v>
      </c>
      <c r="F16714" t="s">
        <v>12</v>
      </c>
      <c r="G16714" t="s">
        <v>12</v>
      </c>
      <c r="H16714">
        <v>7</v>
      </c>
      <c r="J16714" s="3" t="str">
        <f t="shared" si="1048"/>
        <v>2006-2014</v>
      </c>
      <c r="K16714" s="3" t="str">
        <f t="shared" si="1049"/>
        <v>TC</v>
      </c>
      <c r="L16714" s="3" t="str">
        <f t="shared" si="1050"/>
        <v>0599100100007350</v>
      </c>
      <c r="M16714" s="3" t="str">
        <f t="shared" si="1051"/>
        <v>TC.2006-2014</v>
      </c>
    </row>
    <row r="16715" spans="1:13" x14ac:dyDescent="0.3">
      <c r="A16715" t="s">
        <v>16665</v>
      </c>
      <c r="B16715" t="s">
        <v>9</v>
      </c>
      <c r="C16715" t="s">
        <v>15596</v>
      </c>
      <c r="D16715">
        <v>2014</v>
      </c>
      <c r="E16715" t="s">
        <v>11</v>
      </c>
      <c r="F16715" t="s">
        <v>12</v>
      </c>
      <c r="G16715" t="s">
        <v>12</v>
      </c>
      <c r="H16715">
        <v>7</v>
      </c>
      <c r="J16715" s="3" t="str">
        <f t="shared" si="1048"/>
        <v>2006-2014</v>
      </c>
      <c r="K16715" s="3" t="str">
        <f t="shared" si="1049"/>
        <v>TC</v>
      </c>
      <c r="L16715" s="3" t="str">
        <f t="shared" si="1050"/>
        <v>0599100100008967</v>
      </c>
      <c r="M16715" s="3" t="str">
        <f t="shared" si="1051"/>
        <v>TC.2006-2014</v>
      </c>
    </row>
    <row r="16716" spans="1:13" x14ac:dyDescent="0.3">
      <c r="A16716" t="s">
        <v>16666</v>
      </c>
      <c r="B16716" t="s">
        <v>9</v>
      </c>
      <c r="C16716" t="s">
        <v>15596</v>
      </c>
      <c r="D16716">
        <v>2014</v>
      </c>
      <c r="E16716" t="s">
        <v>11</v>
      </c>
      <c r="F16716" t="s">
        <v>12</v>
      </c>
      <c r="G16716" t="s">
        <v>12</v>
      </c>
      <c r="H16716">
        <v>7</v>
      </c>
      <c r="J16716" s="3" t="str">
        <f t="shared" si="1048"/>
        <v>2006-2014</v>
      </c>
      <c r="K16716" s="3" t="str">
        <f t="shared" si="1049"/>
        <v>TC</v>
      </c>
      <c r="L16716" s="3" t="str">
        <f t="shared" si="1050"/>
        <v>0599100100008958</v>
      </c>
      <c r="M16716" s="3" t="str">
        <f t="shared" si="1051"/>
        <v>TC.2006-2014</v>
      </c>
    </row>
    <row r="16717" spans="1:13" x14ac:dyDescent="0.3">
      <c r="A16717" t="s">
        <v>16667</v>
      </c>
      <c r="B16717" t="s">
        <v>9</v>
      </c>
      <c r="C16717" t="s">
        <v>15596</v>
      </c>
      <c r="D16717">
        <v>2014</v>
      </c>
      <c r="E16717" t="s">
        <v>11</v>
      </c>
      <c r="F16717" t="s">
        <v>12</v>
      </c>
      <c r="G16717" t="s">
        <v>12</v>
      </c>
      <c r="H16717">
        <v>7</v>
      </c>
      <c r="J16717" s="3" t="str">
        <f t="shared" si="1048"/>
        <v>2006-2014</v>
      </c>
      <c r="K16717" s="3" t="str">
        <f t="shared" si="1049"/>
        <v>TC</v>
      </c>
      <c r="L16717" s="3" t="str">
        <f t="shared" si="1050"/>
        <v>0599100100011367</v>
      </c>
      <c r="M16717" s="3" t="str">
        <f t="shared" si="1051"/>
        <v>TC.2006-2014</v>
      </c>
    </row>
    <row r="16718" spans="1:13" x14ac:dyDescent="0.3">
      <c r="A16718" t="s">
        <v>16668</v>
      </c>
      <c r="B16718" t="s">
        <v>9</v>
      </c>
      <c r="C16718" t="s">
        <v>15596</v>
      </c>
      <c r="D16718">
        <v>2014</v>
      </c>
      <c r="E16718" t="s">
        <v>11</v>
      </c>
      <c r="F16718" t="s">
        <v>12</v>
      </c>
      <c r="G16718" t="s">
        <v>12</v>
      </c>
      <c r="H16718">
        <v>7</v>
      </c>
      <c r="J16718" s="3" t="str">
        <f t="shared" si="1048"/>
        <v>2006-2014</v>
      </c>
      <c r="K16718" s="3" t="str">
        <f t="shared" si="1049"/>
        <v>TC</v>
      </c>
      <c r="L16718" s="3" t="str">
        <f t="shared" si="1050"/>
        <v>0599100100005239</v>
      </c>
      <c r="M16718" s="3" t="str">
        <f t="shared" si="1051"/>
        <v>TC.2006-2014</v>
      </c>
    </row>
    <row r="16719" spans="1:13" x14ac:dyDescent="0.3">
      <c r="A16719" t="s">
        <v>16669</v>
      </c>
      <c r="B16719" t="s">
        <v>9</v>
      </c>
      <c r="C16719" t="s">
        <v>15596</v>
      </c>
      <c r="D16719">
        <v>2014</v>
      </c>
      <c r="E16719" t="s">
        <v>11</v>
      </c>
      <c r="F16719" t="s">
        <v>12</v>
      </c>
      <c r="G16719" t="s">
        <v>12</v>
      </c>
      <c r="H16719">
        <v>7</v>
      </c>
      <c r="J16719" s="3" t="str">
        <f t="shared" si="1048"/>
        <v>2006-2014</v>
      </c>
      <c r="K16719" s="3" t="str">
        <f t="shared" si="1049"/>
        <v>TC</v>
      </c>
      <c r="L16719" s="3" t="str">
        <f t="shared" si="1050"/>
        <v>0599100100003829</v>
      </c>
      <c r="M16719" s="3" t="str">
        <f t="shared" si="1051"/>
        <v>TC.2006-2014</v>
      </c>
    </row>
    <row r="16720" spans="1:13" x14ac:dyDescent="0.3">
      <c r="A16720" t="s">
        <v>16670</v>
      </c>
      <c r="B16720" t="s">
        <v>9</v>
      </c>
      <c r="C16720" t="s">
        <v>15596</v>
      </c>
      <c r="D16720">
        <v>2014</v>
      </c>
      <c r="E16720" t="s">
        <v>11</v>
      </c>
      <c r="F16720" t="s">
        <v>12</v>
      </c>
      <c r="G16720" t="s">
        <v>12</v>
      </c>
      <c r="H16720">
        <v>7</v>
      </c>
      <c r="J16720" s="3" t="str">
        <f t="shared" si="1048"/>
        <v>2006-2014</v>
      </c>
      <c r="K16720" s="3" t="str">
        <f t="shared" si="1049"/>
        <v>TC</v>
      </c>
      <c r="L16720" s="3" t="str">
        <f t="shared" si="1050"/>
        <v>0599100100003785</v>
      </c>
      <c r="M16720" s="3" t="str">
        <f t="shared" si="1051"/>
        <v>TC.2006-2014</v>
      </c>
    </row>
    <row r="16721" spans="1:13" x14ac:dyDescent="0.3">
      <c r="A16721" t="s">
        <v>16671</v>
      </c>
      <c r="B16721" t="s">
        <v>9</v>
      </c>
      <c r="C16721" t="s">
        <v>15596</v>
      </c>
      <c r="D16721">
        <v>2014</v>
      </c>
      <c r="E16721" t="s">
        <v>11</v>
      </c>
      <c r="F16721" t="s">
        <v>12</v>
      </c>
      <c r="G16721" t="s">
        <v>12</v>
      </c>
      <c r="H16721">
        <v>7</v>
      </c>
      <c r="J16721" s="3" t="str">
        <f t="shared" si="1048"/>
        <v>2006-2014</v>
      </c>
      <c r="K16721" s="3" t="str">
        <f t="shared" si="1049"/>
        <v>TC</v>
      </c>
      <c r="L16721" s="3" t="str">
        <f t="shared" si="1050"/>
        <v>0599100100004883</v>
      </c>
      <c r="M16721" s="3" t="str">
        <f t="shared" si="1051"/>
        <v>TC.2006-2014</v>
      </c>
    </row>
    <row r="16722" spans="1:13" x14ac:dyDescent="0.3">
      <c r="A16722" t="s">
        <v>16672</v>
      </c>
      <c r="B16722" t="s">
        <v>9</v>
      </c>
      <c r="C16722" t="s">
        <v>15596</v>
      </c>
      <c r="D16722">
        <v>2014</v>
      </c>
      <c r="E16722" t="s">
        <v>11</v>
      </c>
      <c r="F16722" t="s">
        <v>12</v>
      </c>
      <c r="G16722" t="s">
        <v>12</v>
      </c>
      <c r="H16722">
        <v>7</v>
      </c>
      <c r="J16722" s="3" t="str">
        <f t="shared" si="1048"/>
        <v>2006-2014</v>
      </c>
      <c r="K16722" s="3" t="str">
        <f t="shared" si="1049"/>
        <v>TC</v>
      </c>
      <c r="L16722" s="3" t="str">
        <f t="shared" si="1050"/>
        <v>0599100100004875</v>
      </c>
      <c r="M16722" s="3" t="str">
        <f t="shared" si="1051"/>
        <v>TC.2006-2014</v>
      </c>
    </row>
    <row r="16723" spans="1:13" x14ac:dyDescent="0.3">
      <c r="A16723" t="s">
        <v>16673</v>
      </c>
      <c r="B16723" t="s">
        <v>9</v>
      </c>
      <c r="C16723" t="s">
        <v>15596</v>
      </c>
      <c r="D16723">
        <v>2014</v>
      </c>
      <c r="E16723" t="s">
        <v>11</v>
      </c>
      <c r="F16723" t="s">
        <v>12</v>
      </c>
      <c r="G16723" t="s">
        <v>12</v>
      </c>
      <c r="H16723">
        <v>7</v>
      </c>
      <c r="J16723" s="3" t="str">
        <f t="shared" si="1048"/>
        <v>2006-2014</v>
      </c>
      <c r="K16723" s="3" t="str">
        <f t="shared" si="1049"/>
        <v>TC</v>
      </c>
      <c r="L16723" s="3" t="str">
        <f t="shared" si="1050"/>
        <v>0599100100004877</v>
      </c>
      <c r="M16723" s="3" t="str">
        <f t="shared" si="1051"/>
        <v>TC.2006-2014</v>
      </c>
    </row>
    <row r="16724" spans="1:13" x14ac:dyDescent="0.3">
      <c r="A16724" t="s">
        <v>16674</v>
      </c>
      <c r="B16724" t="s">
        <v>9</v>
      </c>
      <c r="C16724" t="s">
        <v>15596</v>
      </c>
      <c r="D16724">
        <v>2014</v>
      </c>
      <c r="E16724" t="s">
        <v>11</v>
      </c>
      <c r="F16724" t="s">
        <v>12</v>
      </c>
      <c r="G16724" t="s">
        <v>12</v>
      </c>
      <c r="H16724">
        <v>7</v>
      </c>
      <c r="J16724" s="3" t="str">
        <f t="shared" si="1048"/>
        <v>2006-2014</v>
      </c>
      <c r="K16724" s="3" t="str">
        <f t="shared" si="1049"/>
        <v>TC</v>
      </c>
      <c r="L16724" s="3" t="str">
        <f t="shared" si="1050"/>
        <v>0599100100006164</v>
      </c>
      <c r="M16724" s="3" t="str">
        <f t="shared" si="1051"/>
        <v>TC.2006-2014</v>
      </c>
    </row>
    <row r="16725" spans="1:13" x14ac:dyDescent="0.3">
      <c r="A16725" t="s">
        <v>16675</v>
      </c>
      <c r="B16725" t="s">
        <v>9</v>
      </c>
      <c r="C16725" t="s">
        <v>15596</v>
      </c>
      <c r="D16725">
        <v>2014</v>
      </c>
      <c r="E16725" t="s">
        <v>11</v>
      </c>
      <c r="F16725" t="s">
        <v>12</v>
      </c>
      <c r="G16725" t="s">
        <v>12</v>
      </c>
      <c r="H16725">
        <v>7</v>
      </c>
      <c r="J16725" s="3" t="str">
        <f t="shared" si="1048"/>
        <v>2006-2014</v>
      </c>
      <c r="K16725" s="3" t="str">
        <f t="shared" si="1049"/>
        <v>TC</v>
      </c>
      <c r="L16725" s="3" t="str">
        <f t="shared" si="1050"/>
        <v>0599100100004873</v>
      </c>
      <c r="M16725" s="3" t="str">
        <f t="shared" si="1051"/>
        <v>TC.2006-2014</v>
      </c>
    </row>
    <row r="16726" spans="1:13" x14ac:dyDescent="0.3">
      <c r="A16726" t="s">
        <v>16676</v>
      </c>
      <c r="B16726" t="s">
        <v>9</v>
      </c>
      <c r="C16726" t="s">
        <v>15596</v>
      </c>
      <c r="D16726">
        <v>2014</v>
      </c>
      <c r="E16726" t="s">
        <v>11</v>
      </c>
      <c r="F16726" t="s">
        <v>12</v>
      </c>
      <c r="G16726" t="s">
        <v>12</v>
      </c>
      <c r="H16726">
        <v>7</v>
      </c>
      <c r="J16726" s="3" t="str">
        <f t="shared" si="1048"/>
        <v>2006-2014</v>
      </c>
      <c r="K16726" s="3" t="str">
        <f t="shared" si="1049"/>
        <v>TC</v>
      </c>
      <c r="L16726" s="3" t="str">
        <f t="shared" si="1050"/>
        <v>0599100100004884</v>
      </c>
      <c r="M16726" s="3" t="str">
        <f t="shared" si="1051"/>
        <v>TC.2006-2014</v>
      </c>
    </row>
    <row r="16727" spans="1:13" x14ac:dyDescent="0.3">
      <c r="A16727" t="s">
        <v>16677</v>
      </c>
      <c r="B16727" t="s">
        <v>9</v>
      </c>
      <c r="C16727" t="s">
        <v>15596</v>
      </c>
      <c r="D16727">
        <v>2014</v>
      </c>
      <c r="E16727" t="s">
        <v>11</v>
      </c>
      <c r="F16727" t="s">
        <v>12</v>
      </c>
      <c r="G16727" t="s">
        <v>12</v>
      </c>
      <c r="H16727">
        <v>7</v>
      </c>
      <c r="J16727" s="3" t="str">
        <f t="shared" si="1048"/>
        <v>2006-2014</v>
      </c>
      <c r="K16727" s="3" t="str">
        <f t="shared" si="1049"/>
        <v>TC</v>
      </c>
      <c r="L16727" s="3" t="str">
        <f t="shared" si="1050"/>
        <v>0599100100008938</v>
      </c>
      <c r="M16727" s="3" t="str">
        <f t="shared" si="1051"/>
        <v>TC.2006-2014</v>
      </c>
    </row>
    <row r="16728" spans="1:13" x14ac:dyDescent="0.3">
      <c r="A16728" t="s">
        <v>16678</v>
      </c>
      <c r="B16728" t="s">
        <v>9</v>
      </c>
      <c r="C16728" t="s">
        <v>15596</v>
      </c>
      <c r="D16728">
        <v>2014</v>
      </c>
      <c r="E16728" t="s">
        <v>11</v>
      </c>
      <c r="F16728" t="s">
        <v>12</v>
      </c>
      <c r="G16728" t="s">
        <v>12</v>
      </c>
      <c r="H16728">
        <v>7</v>
      </c>
      <c r="J16728" s="3" t="str">
        <f t="shared" si="1048"/>
        <v>2006-2014</v>
      </c>
      <c r="K16728" s="3" t="str">
        <f t="shared" si="1049"/>
        <v>TC</v>
      </c>
      <c r="L16728" s="3" t="str">
        <f t="shared" si="1050"/>
        <v>0599100100004880</v>
      </c>
      <c r="M16728" s="3" t="str">
        <f t="shared" si="1051"/>
        <v>TC.2006-2014</v>
      </c>
    </row>
    <row r="16729" spans="1:13" x14ac:dyDescent="0.3">
      <c r="A16729" t="s">
        <v>16679</v>
      </c>
      <c r="B16729" t="s">
        <v>9</v>
      </c>
      <c r="C16729" t="s">
        <v>15596</v>
      </c>
      <c r="D16729">
        <v>2014</v>
      </c>
      <c r="E16729" t="s">
        <v>11</v>
      </c>
      <c r="F16729" t="s">
        <v>12</v>
      </c>
      <c r="G16729" t="s">
        <v>12</v>
      </c>
      <c r="H16729">
        <v>7</v>
      </c>
      <c r="J16729" s="3" t="str">
        <f t="shared" si="1048"/>
        <v>2006-2014</v>
      </c>
      <c r="K16729" s="3" t="str">
        <f t="shared" si="1049"/>
        <v>TC</v>
      </c>
      <c r="L16729" s="3" t="str">
        <f t="shared" si="1050"/>
        <v>0599100100007316</v>
      </c>
      <c r="M16729" s="3" t="str">
        <f t="shared" si="1051"/>
        <v>TC.2006-2014</v>
      </c>
    </row>
    <row r="16730" spans="1:13" x14ac:dyDescent="0.3">
      <c r="A16730" t="s">
        <v>16680</v>
      </c>
      <c r="B16730" t="s">
        <v>9</v>
      </c>
      <c r="C16730" t="s">
        <v>15596</v>
      </c>
      <c r="D16730">
        <v>2014</v>
      </c>
      <c r="E16730" t="s">
        <v>11</v>
      </c>
      <c r="F16730" t="s">
        <v>12</v>
      </c>
      <c r="G16730" t="s">
        <v>12</v>
      </c>
      <c r="H16730">
        <v>7</v>
      </c>
      <c r="J16730" s="3" t="str">
        <f t="shared" si="1048"/>
        <v>2006-2014</v>
      </c>
      <c r="K16730" s="3" t="str">
        <f t="shared" si="1049"/>
        <v>TC</v>
      </c>
      <c r="L16730" s="3" t="str">
        <f t="shared" si="1050"/>
        <v>0599100100005218</v>
      </c>
      <c r="M16730" s="3" t="str">
        <f t="shared" si="1051"/>
        <v>TC.2006-2014</v>
      </c>
    </row>
    <row r="16731" spans="1:13" x14ac:dyDescent="0.3">
      <c r="A16731" t="s">
        <v>16681</v>
      </c>
      <c r="B16731" t="s">
        <v>9</v>
      </c>
      <c r="C16731" t="s">
        <v>15596</v>
      </c>
      <c r="D16731">
        <v>2014</v>
      </c>
      <c r="E16731" t="s">
        <v>11</v>
      </c>
      <c r="F16731" t="s">
        <v>12</v>
      </c>
      <c r="G16731" t="s">
        <v>12</v>
      </c>
      <c r="H16731">
        <v>7</v>
      </c>
      <c r="J16731" s="3" t="str">
        <f t="shared" si="1048"/>
        <v>2006-2014</v>
      </c>
      <c r="K16731" s="3" t="str">
        <f t="shared" si="1049"/>
        <v>TC</v>
      </c>
      <c r="L16731" s="3" t="str">
        <f t="shared" si="1050"/>
        <v>0599100100004879</v>
      </c>
      <c r="M16731" s="3" t="str">
        <f t="shared" si="1051"/>
        <v>TC.2006-2014</v>
      </c>
    </row>
    <row r="16732" spans="1:13" x14ac:dyDescent="0.3">
      <c r="A16732" t="s">
        <v>16682</v>
      </c>
      <c r="B16732" t="s">
        <v>9</v>
      </c>
      <c r="C16732" t="s">
        <v>15596</v>
      </c>
      <c r="D16732">
        <v>2014</v>
      </c>
      <c r="E16732" t="s">
        <v>11</v>
      </c>
      <c r="F16732" t="s">
        <v>12</v>
      </c>
      <c r="G16732" t="s">
        <v>12</v>
      </c>
      <c r="H16732">
        <v>7</v>
      </c>
      <c r="J16732" s="3" t="str">
        <f t="shared" si="1048"/>
        <v>2006-2014</v>
      </c>
      <c r="K16732" s="3" t="str">
        <f t="shared" si="1049"/>
        <v>TC</v>
      </c>
      <c r="L16732" s="3" t="str">
        <f t="shared" si="1050"/>
        <v>0599100100009016</v>
      </c>
      <c r="M16732" s="3" t="str">
        <f t="shared" si="1051"/>
        <v>TC.2006-2014</v>
      </c>
    </row>
    <row r="16733" spans="1:13" x14ac:dyDescent="0.3">
      <c r="A16733" t="s">
        <v>16683</v>
      </c>
      <c r="B16733" t="s">
        <v>9</v>
      </c>
      <c r="C16733" t="s">
        <v>15596</v>
      </c>
      <c r="D16733">
        <v>2014</v>
      </c>
      <c r="E16733" t="s">
        <v>11</v>
      </c>
      <c r="F16733" t="s">
        <v>12</v>
      </c>
      <c r="G16733" t="s">
        <v>12</v>
      </c>
      <c r="H16733">
        <v>7</v>
      </c>
      <c r="J16733" s="3" t="str">
        <f t="shared" si="1048"/>
        <v>2006-2014</v>
      </c>
      <c r="K16733" s="3" t="str">
        <f t="shared" si="1049"/>
        <v>TC</v>
      </c>
      <c r="L16733" s="3" t="str">
        <f t="shared" si="1050"/>
        <v>0599100100007035</v>
      </c>
      <c r="M16733" s="3" t="str">
        <f t="shared" si="1051"/>
        <v>TC.2006-2014</v>
      </c>
    </row>
    <row r="16734" spans="1:13" x14ac:dyDescent="0.3">
      <c r="A16734" t="s">
        <v>16684</v>
      </c>
      <c r="B16734" t="s">
        <v>9</v>
      </c>
      <c r="C16734" t="s">
        <v>15596</v>
      </c>
      <c r="D16734">
        <v>2014</v>
      </c>
      <c r="E16734" t="s">
        <v>11</v>
      </c>
      <c r="F16734" t="s">
        <v>12</v>
      </c>
      <c r="G16734" t="s">
        <v>12</v>
      </c>
      <c r="H16734">
        <v>7</v>
      </c>
      <c r="J16734" s="3" t="str">
        <f t="shared" si="1048"/>
        <v>2006-2014</v>
      </c>
      <c r="K16734" s="3" t="str">
        <f t="shared" si="1049"/>
        <v>TC</v>
      </c>
      <c r="L16734" s="3" t="str">
        <f t="shared" si="1050"/>
        <v>0599100100007038</v>
      </c>
      <c r="M16734" s="3" t="str">
        <f t="shared" si="1051"/>
        <v>TC.2006-2014</v>
      </c>
    </row>
    <row r="16735" spans="1:13" x14ac:dyDescent="0.3">
      <c r="A16735" t="s">
        <v>16685</v>
      </c>
      <c r="B16735" t="s">
        <v>9</v>
      </c>
      <c r="C16735" t="s">
        <v>15596</v>
      </c>
      <c r="D16735">
        <v>2014</v>
      </c>
      <c r="E16735" t="s">
        <v>11</v>
      </c>
      <c r="F16735" t="s">
        <v>12</v>
      </c>
      <c r="G16735" t="s">
        <v>12</v>
      </c>
      <c r="H16735">
        <v>7</v>
      </c>
      <c r="J16735" s="3" t="str">
        <f t="shared" si="1048"/>
        <v>2006-2014</v>
      </c>
      <c r="K16735" s="3" t="str">
        <f t="shared" si="1049"/>
        <v>TC</v>
      </c>
      <c r="L16735" s="3" t="str">
        <f t="shared" si="1050"/>
        <v>0599100100009015</v>
      </c>
      <c r="M16735" s="3" t="str">
        <f t="shared" si="1051"/>
        <v>TC.2006-2014</v>
      </c>
    </row>
    <row r="16736" spans="1:13" x14ac:dyDescent="0.3">
      <c r="A16736" t="s">
        <v>16686</v>
      </c>
      <c r="B16736" t="s">
        <v>9</v>
      </c>
      <c r="C16736" t="s">
        <v>15596</v>
      </c>
      <c r="D16736">
        <v>2014</v>
      </c>
      <c r="E16736" t="s">
        <v>11</v>
      </c>
      <c r="F16736" t="s">
        <v>12</v>
      </c>
      <c r="G16736" t="s">
        <v>12</v>
      </c>
      <c r="H16736">
        <v>7</v>
      </c>
      <c r="J16736" s="3" t="str">
        <f t="shared" si="1048"/>
        <v>2006-2014</v>
      </c>
      <c r="K16736" s="3" t="str">
        <f t="shared" si="1049"/>
        <v>TC</v>
      </c>
      <c r="L16736" s="3" t="str">
        <f t="shared" si="1050"/>
        <v>0599100100008974</v>
      </c>
      <c r="M16736" s="3" t="str">
        <f t="shared" si="1051"/>
        <v>TC.2006-2014</v>
      </c>
    </row>
    <row r="16737" spans="1:13" x14ac:dyDescent="0.3">
      <c r="A16737" t="s">
        <v>16687</v>
      </c>
      <c r="B16737" t="s">
        <v>9</v>
      </c>
      <c r="C16737" t="s">
        <v>15596</v>
      </c>
      <c r="D16737">
        <v>2014</v>
      </c>
      <c r="E16737" t="s">
        <v>11</v>
      </c>
      <c r="F16737" t="s">
        <v>12</v>
      </c>
      <c r="G16737" t="s">
        <v>12</v>
      </c>
      <c r="H16737">
        <v>7</v>
      </c>
      <c r="J16737" s="3" t="str">
        <f t="shared" si="1048"/>
        <v>2006-2014</v>
      </c>
      <c r="K16737" s="3" t="str">
        <f t="shared" si="1049"/>
        <v>TC</v>
      </c>
      <c r="L16737" s="3" t="str">
        <f t="shared" si="1050"/>
        <v>0599100100008980</v>
      </c>
      <c r="M16737" s="3" t="str">
        <f t="shared" si="1051"/>
        <v>TC.2006-2014</v>
      </c>
    </row>
    <row r="16738" spans="1:13" x14ac:dyDescent="0.3">
      <c r="A16738" t="s">
        <v>16688</v>
      </c>
      <c r="B16738" t="s">
        <v>9</v>
      </c>
      <c r="C16738" t="s">
        <v>15596</v>
      </c>
      <c r="D16738">
        <v>2014</v>
      </c>
      <c r="E16738" t="s">
        <v>11</v>
      </c>
      <c r="F16738" t="s">
        <v>12</v>
      </c>
      <c r="G16738" t="s">
        <v>12</v>
      </c>
      <c r="H16738">
        <v>7</v>
      </c>
      <c r="J16738" s="3" t="str">
        <f t="shared" si="1048"/>
        <v>2006-2014</v>
      </c>
      <c r="K16738" s="3" t="str">
        <f t="shared" si="1049"/>
        <v>TC</v>
      </c>
      <c r="L16738" s="3" t="str">
        <f t="shared" si="1050"/>
        <v>0599100100008981</v>
      </c>
      <c r="M16738" s="3" t="str">
        <f t="shared" si="1051"/>
        <v>TC.2006-2014</v>
      </c>
    </row>
    <row r="16739" spans="1:13" x14ac:dyDescent="0.3">
      <c r="A16739" t="s">
        <v>16689</v>
      </c>
      <c r="B16739" t="s">
        <v>9</v>
      </c>
      <c r="C16739" t="s">
        <v>15596</v>
      </c>
      <c r="D16739">
        <v>2014</v>
      </c>
      <c r="E16739" t="s">
        <v>11</v>
      </c>
      <c r="F16739" t="s">
        <v>12</v>
      </c>
      <c r="G16739" t="s">
        <v>12</v>
      </c>
      <c r="H16739">
        <v>7</v>
      </c>
      <c r="J16739" s="3" t="str">
        <f t="shared" si="1048"/>
        <v>2006-2014</v>
      </c>
      <c r="K16739" s="3" t="str">
        <f t="shared" si="1049"/>
        <v>TC</v>
      </c>
      <c r="L16739" s="3" t="str">
        <f t="shared" si="1050"/>
        <v>0599100100008996</v>
      </c>
      <c r="M16739" s="3" t="str">
        <f t="shared" si="1051"/>
        <v>TC.2006-2014</v>
      </c>
    </row>
    <row r="16740" spans="1:13" x14ac:dyDescent="0.3">
      <c r="A16740" t="s">
        <v>16690</v>
      </c>
      <c r="B16740" t="s">
        <v>9</v>
      </c>
      <c r="C16740" t="s">
        <v>15596</v>
      </c>
      <c r="D16740">
        <v>2014</v>
      </c>
      <c r="E16740" t="s">
        <v>11</v>
      </c>
      <c r="F16740" t="s">
        <v>12</v>
      </c>
      <c r="G16740" t="s">
        <v>12</v>
      </c>
      <c r="H16740">
        <v>7</v>
      </c>
      <c r="J16740" s="3" t="str">
        <f t="shared" si="1048"/>
        <v>2006-2014</v>
      </c>
      <c r="K16740" s="3" t="str">
        <f t="shared" si="1049"/>
        <v>TC</v>
      </c>
      <c r="L16740" s="3" t="str">
        <f t="shared" si="1050"/>
        <v>0599100100004878</v>
      </c>
      <c r="M16740" s="3" t="str">
        <f t="shared" si="1051"/>
        <v>TC.2006-2014</v>
      </c>
    </row>
    <row r="16741" spans="1:13" x14ac:dyDescent="0.3">
      <c r="A16741" t="s">
        <v>16691</v>
      </c>
      <c r="B16741" t="s">
        <v>9</v>
      </c>
      <c r="C16741" t="s">
        <v>15596</v>
      </c>
      <c r="D16741">
        <v>2014</v>
      </c>
      <c r="E16741" t="s">
        <v>11</v>
      </c>
      <c r="F16741" t="s">
        <v>12</v>
      </c>
      <c r="G16741" t="s">
        <v>12</v>
      </c>
      <c r="H16741">
        <v>7</v>
      </c>
      <c r="J16741" s="3" t="str">
        <f t="shared" si="1048"/>
        <v>2006-2014</v>
      </c>
      <c r="K16741" s="3" t="str">
        <f t="shared" si="1049"/>
        <v>TC</v>
      </c>
      <c r="L16741" s="3" t="str">
        <f t="shared" si="1050"/>
        <v>0599100100007023</v>
      </c>
      <c r="M16741" s="3" t="str">
        <f t="shared" si="1051"/>
        <v>TC.2006-2014</v>
      </c>
    </row>
    <row r="16742" spans="1:13" x14ac:dyDescent="0.3">
      <c r="A16742" t="s">
        <v>16692</v>
      </c>
      <c r="B16742" t="s">
        <v>9</v>
      </c>
      <c r="C16742" t="s">
        <v>15596</v>
      </c>
      <c r="D16742">
        <v>2014</v>
      </c>
      <c r="E16742" t="s">
        <v>11</v>
      </c>
      <c r="F16742" t="s">
        <v>12</v>
      </c>
      <c r="G16742" t="s">
        <v>12</v>
      </c>
      <c r="H16742">
        <v>7</v>
      </c>
      <c r="J16742" s="3" t="str">
        <f t="shared" si="1048"/>
        <v>2006-2014</v>
      </c>
      <c r="K16742" s="3" t="str">
        <f t="shared" si="1049"/>
        <v>TC</v>
      </c>
      <c r="L16742" s="3" t="str">
        <f t="shared" si="1050"/>
        <v>0599100100009002</v>
      </c>
      <c r="M16742" s="3" t="str">
        <f t="shared" si="1051"/>
        <v>TC.2006-2014</v>
      </c>
    </row>
    <row r="16743" spans="1:13" x14ac:dyDescent="0.3">
      <c r="A16743" t="s">
        <v>16693</v>
      </c>
      <c r="B16743" t="s">
        <v>9</v>
      </c>
      <c r="C16743" t="s">
        <v>15596</v>
      </c>
      <c r="D16743">
        <v>2014</v>
      </c>
      <c r="E16743" t="s">
        <v>11</v>
      </c>
      <c r="F16743" t="s">
        <v>12</v>
      </c>
      <c r="G16743" t="s">
        <v>12</v>
      </c>
      <c r="H16743">
        <v>7</v>
      </c>
      <c r="J16743" s="3" t="str">
        <f t="shared" si="1048"/>
        <v>2006-2014</v>
      </c>
      <c r="K16743" s="3" t="str">
        <f t="shared" si="1049"/>
        <v>TC</v>
      </c>
      <c r="L16743" s="3" t="str">
        <f t="shared" si="1050"/>
        <v>0599100100007039</v>
      </c>
      <c r="M16743" s="3" t="str">
        <f t="shared" si="1051"/>
        <v>TC.2006-2014</v>
      </c>
    </row>
    <row r="16744" spans="1:13" x14ac:dyDescent="0.3">
      <c r="A16744" t="s">
        <v>16694</v>
      </c>
      <c r="B16744" t="s">
        <v>9</v>
      </c>
      <c r="C16744" t="s">
        <v>15596</v>
      </c>
      <c r="D16744">
        <v>2014</v>
      </c>
      <c r="E16744" t="s">
        <v>11</v>
      </c>
      <c r="F16744" t="s">
        <v>12</v>
      </c>
      <c r="G16744" t="s">
        <v>12</v>
      </c>
      <c r="H16744">
        <v>7</v>
      </c>
      <c r="J16744" s="3" t="str">
        <f t="shared" si="1048"/>
        <v>2006-2014</v>
      </c>
      <c r="K16744" s="3" t="str">
        <f t="shared" si="1049"/>
        <v>TC</v>
      </c>
      <c r="L16744" s="3" t="str">
        <f t="shared" si="1050"/>
        <v>0599100100006174</v>
      </c>
      <c r="M16744" s="3" t="str">
        <f t="shared" si="1051"/>
        <v>TC.2006-2014</v>
      </c>
    </row>
    <row r="16745" spans="1:13" x14ac:dyDescent="0.3">
      <c r="A16745" t="s">
        <v>16695</v>
      </c>
      <c r="B16745" t="s">
        <v>9</v>
      </c>
      <c r="C16745" t="s">
        <v>15596</v>
      </c>
      <c r="D16745">
        <v>2014</v>
      </c>
      <c r="E16745" t="s">
        <v>11</v>
      </c>
      <c r="F16745" t="s">
        <v>12</v>
      </c>
      <c r="G16745" t="s">
        <v>12</v>
      </c>
      <c r="H16745">
        <v>7</v>
      </c>
      <c r="J16745" s="3" t="str">
        <f t="shared" si="1048"/>
        <v>2006-2014</v>
      </c>
      <c r="K16745" s="3" t="str">
        <f t="shared" si="1049"/>
        <v>TC</v>
      </c>
      <c r="L16745" s="3" t="str">
        <f t="shared" si="1050"/>
        <v>0599100100006587</v>
      </c>
      <c r="M16745" s="3" t="str">
        <f t="shared" si="1051"/>
        <v>TC.2006-2014</v>
      </c>
    </row>
    <row r="16746" spans="1:13" x14ac:dyDescent="0.3">
      <c r="A16746" t="s">
        <v>16696</v>
      </c>
      <c r="B16746" t="s">
        <v>9</v>
      </c>
      <c r="C16746" t="s">
        <v>15596</v>
      </c>
      <c r="D16746">
        <v>2014</v>
      </c>
      <c r="E16746" t="s">
        <v>11</v>
      </c>
      <c r="F16746" t="s">
        <v>12</v>
      </c>
      <c r="G16746" t="s">
        <v>12</v>
      </c>
      <c r="H16746">
        <v>7</v>
      </c>
      <c r="J16746" s="3" t="str">
        <f t="shared" si="1048"/>
        <v>2006-2014</v>
      </c>
      <c r="K16746" s="3" t="str">
        <f t="shared" si="1049"/>
        <v>TC</v>
      </c>
      <c r="L16746" s="3" t="str">
        <f t="shared" si="1050"/>
        <v>0599100100007324</v>
      </c>
      <c r="M16746" s="3" t="str">
        <f t="shared" si="1051"/>
        <v>TC.2006-2014</v>
      </c>
    </row>
    <row r="16747" spans="1:13" x14ac:dyDescent="0.3">
      <c r="A16747" t="s">
        <v>16697</v>
      </c>
      <c r="B16747" t="s">
        <v>9</v>
      </c>
      <c r="C16747" t="s">
        <v>15596</v>
      </c>
      <c r="D16747">
        <v>2014</v>
      </c>
      <c r="E16747" t="s">
        <v>11</v>
      </c>
      <c r="F16747" t="s">
        <v>12</v>
      </c>
      <c r="G16747" t="s">
        <v>12</v>
      </c>
      <c r="H16747">
        <v>7</v>
      </c>
      <c r="J16747" s="3" t="str">
        <f t="shared" si="1048"/>
        <v>2006-2014</v>
      </c>
      <c r="K16747" s="3" t="str">
        <f t="shared" si="1049"/>
        <v>TC</v>
      </c>
      <c r="L16747" s="3" t="str">
        <f t="shared" si="1050"/>
        <v>0599100100007191</v>
      </c>
      <c r="M16747" s="3" t="str">
        <f t="shared" si="1051"/>
        <v>TC.2006-2014</v>
      </c>
    </row>
    <row r="16748" spans="1:13" x14ac:dyDescent="0.3">
      <c r="A16748" t="s">
        <v>16698</v>
      </c>
      <c r="B16748" t="s">
        <v>9</v>
      </c>
      <c r="C16748" t="s">
        <v>15596</v>
      </c>
      <c r="D16748">
        <v>2014</v>
      </c>
      <c r="E16748" t="s">
        <v>11</v>
      </c>
      <c r="F16748" t="s">
        <v>12</v>
      </c>
      <c r="G16748" t="s">
        <v>12</v>
      </c>
      <c r="H16748">
        <v>7</v>
      </c>
      <c r="J16748" s="3" t="str">
        <f t="shared" si="1048"/>
        <v>2006-2014</v>
      </c>
      <c r="K16748" s="3" t="str">
        <f t="shared" si="1049"/>
        <v>TC</v>
      </c>
      <c r="L16748" s="3" t="str">
        <f t="shared" si="1050"/>
        <v>0599100100007325</v>
      </c>
      <c r="M16748" s="3" t="str">
        <f t="shared" si="1051"/>
        <v>TC.2006-2014</v>
      </c>
    </row>
    <row r="16749" spans="1:13" x14ac:dyDescent="0.3">
      <c r="A16749" t="s">
        <v>16699</v>
      </c>
      <c r="B16749" t="s">
        <v>9</v>
      </c>
      <c r="C16749" t="s">
        <v>15596</v>
      </c>
      <c r="D16749">
        <v>2014</v>
      </c>
      <c r="E16749" t="s">
        <v>11</v>
      </c>
      <c r="F16749" t="s">
        <v>12</v>
      </c>
      <c r="G16749" t="s">
        <v>12</v>
      </c>
      <c r="H16749">
        <v>7</v>
      </c>
      <c r="J16749" s="3" t="str">
        <f t="shared" si="1048"/>
        <v>2006-2014</v>
      </c>
      <c r="K16749" s="3" t="str">
        <f t="shared" si="1049"/>
        <v>TC</v>
      </c>
      <c r="L16749" s="3" t="str">
        <f t="shared" si="1050"/>
        <v>0599100100009003</v>
      </c>
      <c r="M16749" s="3" t="str">
        <f t="shared" si="1051"/>
        <v>TC.2006-2014</v>
      </c>
    </row>
    <row r="16750" spans="1:13" x14ac:dyDescent="0.3">
      <c r="A16750" t="s">
        <v>16700</v>
      </c>
      <c r="B16750" t="s">
        <v>9</v>
      </c>
      <c r="C16750" t="s">
        <v>15596</v>
      </c>
      <c r="D16750">
        <v>2014</v>
      </c>
      <c r="E16750" t="s">
        <v>11</v>
      </c>
      <c r="F16750" t="s">
        <v>12</v>
      </c>
      <c r="G16750" t="s">
        <v>12</v>
      </c>
      <c r="H16750">
        <v>7</v>
      </c>
      <c r="J16750" s="3" t="str">
        <f t="shared" si="1048"/>
        <v>2006-2014</v>
      </c>
      <c r="K16750" s="3" t="str">
        <f t="shared" si="1049"/>
        <v>TC</v>
      </c>
      <c r="L16750" s="3" t="str">
        <f t="shared" si="1050"/>
        <v>0599100100007332</v>
      </c>
      <c r="M16750" s="3" t="str">
        <f t="shared" si="1051"/>
        <v>TC.2006-2014</v>
      </c>
    </row>
    <row r="16751" spans="1:13" x14ac:dyDescent="0.3">
      <c r="A16751" t="s">
        <v>16701</v>
      </c>
      <c r="B16751" t="s">
        <v>9</v>
      </c>
      <c r="C16751" t="s">
        <v>15596</v>
      </c>
      <c r="D16751">
        <v>2014</v>
      </c>
      <c r="E16751" t="s">
        <v>11</v>
      </c>
      <c r="F16751" t="s">
        <v>12</v>
      </c>
      <c r="G16751" t="s">
        <v>12</v>
      </c>
      <c r="H16751">
        <v>7</v>
      </c>
      <c r="J16751" s="3" t="str">
        <f t="shared" si="1048"/>
        <v>2006-2014</v>
      </c>
      <c r="K16751" s="3" t="str">
        <f t="shared" si="1049"/>
        <v>TC</v>
      </c>
      <c r="L16751" s="3" t="str">
        <f t="shared" si="1050"/>
        <v>0599100100004886</v>
      </c>
      <c r="M16751" s="3" t="str">
        <f t="shared" si="1051"/>
        <v>TC.2006-2014</v>
      </c>
    </row>
    <row r="16752" spans="1:13" x14ac:dyDescent="0.3">
      <c r="A16752" t="s">
        <v>16702</v>
      </c>
      <c r="B16752" t="s">
        <v>9</v>
      </c>
      <c r="C16752" t="s">
        <v>15596</v>
      </c>
      <c r="D16752">
        <v>2014</v>
      </c>
      <c r="E16752" t="s">
        <v>11</v>
      </c>
      <c r="F16752" t="s">
        <v>12</v>
      </c>
      <c r="G16752" t="s">
        <v>12</v>
      </c>
      <c r="H16752">
        <v>7</v>
      </c>
      <c r="J16752" s="3" t="str">
        <f t="shared" si="1048"/>
        <v>2006-2014</v>
      </c>
      <c r="K16752" s="3" t="str">
        <f t="shared" si="1049"/>
        <v>TC</v>
      </c>
      <c r="L16752" s="3" t="str">
        <f t="shared" si="1050"/>
        <v>0599100100004418</v>
      </c>
      <c r="M16752" s="3" t="str">
        <f t="shared" si="1051"/>
        <v>TC.2006-2014</v>
      </c>
    </row>
    <row r="16753" spans="1:13" x14ac:dyDescent="0.3">
      <c r="A16753" t="s">
        <v>16703</v>
      </c>
      <c r="B16753" t="s">
        <v>9</v>
      </c>
      <c r="C16753" t="s">
        <v>15596</v>
      </c>
      <c r="D16753">
        <v>2014</v>
      </c>
      <c r="E16753" t="s">
        <v>11</v>
      </c>
      <c r="F16753" t="s">
        <v>12</v>
      </c>
      <c r="G16753" t="s">
        <v>12</v>
      </c>
      <c r="H16753">
        <v>7</v>
      </c>
      <c r="J16753" s="3" t="str">
        <f t="shared" si="1048"/>
        <v>2006-2014</v>
      </c>
      <c r="K16753" s="3" t="str">
        <f t="shared" si="1049"/>
        <v>TC</v>
      </c>
      <c r="L16753" s="3" t="str">
        <f t="shared" si="1050"/>
        <v>0599100100004885</v>
      </c>
      <c r="M16753" s="3" t="str">
        <f t="shared" si="1051"/>
        <v>TC.2006-2014</v>
      </c>
    </row>
    <row r="16754" spans="1:13" x14ac:dyDescent="0.3">
      <c r="A16754" t="s">
        <v>16704</v>
      </c>
      <c r="B16754" t="s">
        <v>9</v>
      </c>
      <c r="C16754" t="s">
        <v>15596</v>
      </c>
      <c r="D16754">
        <v>2014</v>
      </c>
      <c r="E16754" t="s">
        <v>11</v>
      </c>
      <c r="F16754" t="s">
        <v>12</v>
      </c>
      <c r="G16754" t="s">
        <v>12</v>
      </c>
      <c r="H16754">
        <v>7</v>
      </c>
      <c r="J16754" s="3" t="str">
        <f t="shared" si="1048"/>
        <v>2006-2014</v>
      </c>
      <c r="K16754" s="3" t="str">
        <f t="shared" si="1049"/>
        <v>TC</v>
      </c>
      <c r="L16754" s="3" t="str">
        <f t="shared" si="1050"/>
        <v>0599100100007030</v>
      </c>
      <c r="M16754" s="3" t="str">
        <f t="shared" si="1051"/>
        <v>TC.2006-2014</v>
      </c>
    </row>
    <row r="16755" spans="1:13" x14ac:dyDescent="0.3">
      <c r="A16755" t="s">
        <v>16705</v>
      </c>
      <c r="B16755" t="s">
        <v>9</v>
      </c>
      <c r="C16755" t="s">
        <v>15596</v>
      </c>
      <c r="D16755">
        <v>2014</v>
      </c>
      <c r="E16755" t="s">
        <v>11</v>
      </c>
      <c r="F16755" t="s">
        <v>12</v>
      </c>
      <c r="G16755" t="s">
        <v>12</v>
      </c>
      <c r="H16755">
        <v>7</v>
      </c>
      <c r="J16755" s="3" t="str">
        <f t="shared" si="1048"/>
        <v>2006-2014</v>
      </c>
      <c r="K16755" s="3" t="str">
        <f t="shared" si="1049"/>
        <v>TC</v>
      </c>
      <c r="L16755" s="3" t="str">
        <f t="shared" si="1050"/>
        <v>0599100100008968</v>
      </c>
      <c r="M16755" s="3" t="str">
        <f t="shared" si="1051"/>
        <v>TC.2006-2014</v>
      </c>
    </row>
    <row r="16756" spans="1:13" x14ac:dyDescent="0.3">
      <c r="A16756" t="s">
        <v>16706</v>
      </c>
      <c r="B16756" t="s">
        <v>9</v>
      </c>
      <c r="C16756" t="s">
        <v>15596</v>
      </c>
      <c r="D16756">
        <v>2014</v>
      </c>
      <c r="E16756" t="s">
        <v>11</v>
      </c>
      <c r="F16756" t="s">
        <v>12</v>
      </c>
      <c r="G16756" t="s">
        <v>12</v>
      </c>
      <c r="H16756">
        <v>7</v>
      </c>
      <c r="J16756" s="3" t="str">
        <f t="shared" si="1048"/>
        <v>2006-2014</v>
      </c>
      <c r="K16756" s="3" t="str">
        <f t="shared" si="1049"/>
        <v>TC</v>
      </c>
      <c r="L16756" s="3" t="str">
        <f t="shared" si="1050"/>
        <v>0599100100003827</v>
      </c>
      <c r="M16756" s="3" t="str">
        <f t="shared" si="1051"/>
        <v>TC.2006-2014</v>
      </c>
    </row>
    <row r="16757" spans="1:13" x14ac:dyDescent="0.3">
      <c r="A16757" t="s">
        <v>16707</v>
      </c>
      <c r="B16757" t="s">
        <v>9</v>
      </c>
      <c r="C16757" t="s">
        <v>15596</v>
      </c>
      <c r="D16757">
        <v>2014</v>
      </c>
      <c r="E16757" t="s">
        <v>11</v>
      </c>
      <c r="F16757" t="s">
        <v>12</v>
      </c>
      <c r="G16757" t="s">
        <v>12</v>
      </c>
      <c r="H16757">
        <v>7</v>
      </c>
      <c r="J16757" s="3" t="str">
        <f t="shared" si="1048"/>
        <v>2006-2014</v>
      </c>
      <c r="K16757" s="3" t="str">
        <f t="shared" si="1049"/>
        <v>TC</v>
      </c>
      <c r="L16757" s="3" t="str">
        <f t="shared" si="1050"/>
        <v>0599100100008997</v>
      </c>
      <c r="M16757" s="3" t="str">
        <f t="shared" si="1051"/>
        <v>TC.2006-2014</v>
      </c>
    </row>
    <row r="16758" spans="1:13" x14ac:dyDescent="0.3">
      <c r="A16758" t="s">
        <v>16708</v>
      </c>
      <c r="B16758" t="s">
        <v>9</v>
      </c>
      <c r="C16758" t="s">
        <v>15596</v>
      </c>
      <c r="D16758">
        <v>2014</v>
      </c>
      <c r="E16758" t="s">
        <v>11</v>
      </c>
      <c r="F16758" t="s">
        <v>12</v>
      </c>
      <c r="G16758" t="s">
        <v>12</v>
      </c>
      <c r="H16758">
        <v>7</v>
      </c>
      <c r="J16758" s="3" t="str">
        <f t="shared" si="1048"/>
        <v>2006-2014</v>
      </c>
      <c r="K16758" s="3" t="str">
        <f t="shared" si="1049"/>
        <v>TC</v>
      </c>
      <c r="L16758" s="3" t="str">
        <f t="shared" si="1050"/>
        <v>0599100100004413</v>
      </c>
      <c r="M16758" s="3" t="str">
        <f t="shared" si="1051"/>
        <v>TC.2006-2014</v>
      </c>
    </row>
    <row r="16759" spans="1:13" x14ac:dyDescent="0.3">
      <c r="A16759" t="s">
        <v>16709</v>
      </c>
      <c r="B16759" t="s">
        <v>9</v>
      </c>
      <c r="C16759" t="s">
        <v>15596</v>
      </c>
      <c r="D16759">
        <v>2014</v>
      </c>
      <c r="E16759" t="s">
        <v>11</v>
      </c>
      <c r="F16759" t="s">
        <v>12</v>
      </c>
      <c r="G16759" t="s">
        <v>12</v>
      </c>
      <c r="H16759">
        <v>7</v>
      </c>
      <c r="J16759" s="3" t="str">
        <f t="shared" si="1048"/>
        <v>2006-2014</v>
      </c>
      <c r="K16759" s="3" t="str">
        <f t="shared" si="1049"/>
        <v>TC</v>
      </c>
      <c r="L16759" s="3" t="str">
        <f t="shared" si="1050"/>
        <v>0599100100004882</v>
      </c>
      <c r="M16759" s="3" t="str">
        <f t="shared" si="1051"/>
        <v>TC.2006-2014</v>
      </c>
    </row>
    <row r="16760" spans="1:13" x14ac:dyDescent="0.3">
      <c r="A16760" t="s">
        <v>16710</v>
      </c>
      <c r="B16760" t="s">
        <v>9</v>
      </c>
      <c r="C16760" t="s">
        <v>15596</v>
      </c>
      <c r="D16760">
        <v>2014</v>
      </c>
      <c r="E16760" t="s">
        <v>11</v>
      </c>
      <c r="F16760" t="s">
        <v>12</v>
      </c>
      <c r="G16760" t="s">
        <v>12</v>
      </c>
      <c r="H16760">
        <v>7</v>
      </c>
      <c r="J16760" s="3" t="str">
        <f t="shared" si="1048"/>
        <v>2006-2014</v>
      </c>
      <c r="K16760" s="3" t="str">
        <f t="shared" si="1049"/>
        <v>TC</v>
      </c>
      <c r="L16760" s="3" t="str">
        <f t="shared" si="1050"/>
        <v>0599100100009007</v>
      </c>
      <c r="M16760" s="3" t="str">
        <f t="shared" si="1051"/>
        <v>TC.2006-2014</v>
      </c>
    </row>
    <row r="16761" spans="1:13" x14ac:dyDescent="0.3">
      <c r="A16761" t="s">
        <v>16711</v>
      </c>
      <c r="B16761" t="s">
        <v>9</v>
      </c>
      <c r="C16761" t="s">
        <v>15596</v>
      </c>
      <c r="D16761">
        <v>2014</v>
      </c>
      <c r="E16761" t="s">
        <v>11</v>
      </c>
      <c r="F16761" t="s">
        <v>12</v>
      </c>
      <c r="G16761" t="s">
        <v>12</v>
      </c>
      <c r="H16761">
        <v>7</v>
      </c>
      <c r="J16761" s="3" t="str">
        <f t="shared" si="1048"/>
        <v>2006-2014</v>
      </c>
      <c r="K16761" s="3" t="str">
        <f t="shared" si="1049"/>
        <v>TC</v>
      </c>
      <c r="L16761" s="3" t="str">
        <f t="shared" si="1050"/>
        <v>0599100100005815</v>
      </c>
      <c r="M16761" s="3" t="str">
        <f t="shared" si="1051"/>
        <v>TC.2006-2014</v>
      </c>
    </row>
    <row r="16762" spans="1:13" x14ac:dyDescent="0.3">
      <c r="A16762" t="s">
        <v>16712</v>
      </c>
      <c r="B16762" t="s">
        <v>9</v>
      </c>
      <c r="C16762" t="s">
        <v>16714</v>
      </c>
      <c r="D16762">
        <v>2015</v>
      </c>
      <c r="E16762" t="s">
        <v>11</v>
      </c>
      <c r="F16762" t="s">
        <v>12</v>
      </c>
      <c r="G16762" t="s">
        <v>12</v>
      </c>
      <c r="H16762">
        <v>7</v>
      </c>
      <c r="J16762" s="3" t="str">
        <f t="shared" si="1048"/>
        <v>2015-2018</v>
      </c>
      <c r="K16762" s="3" t="str">
        <f t="shared" si="1049"/>
        <v>TC</v>
      </c>
      <c r="L16762" s="3" t="str">
        <f t="shared" si="1050"/>
        <v>0599100100009827</v>
      </c>
      <c r="M16762" s="3" t="str">
        <f t="shared" si="1051"/>
        <v>TC.2015-2018</v>
      </c>
    </row>
    <row r="16763" spans="1:13" x14ac:dyDescent="0.3">
      <c r="A16763" t="s">
        <v>16713</v>
      </c>
      <c r="B16763" t="s">
        <v>9</v>
      </c>
      <c r="C16763" t="s">
        <v>16714</v>
      </c>
      <c r="D16763">
        <v>2015</v>
      </c>
      <c r="E16763" t="s">
        <v>11</v>
      </c>
      <c r="F16763" t="s">
        <v>12</v>
      </c>
      <c r="G16763" t="s">
        <v>12</v>
      </c>
      <c r="H16763">
        <v>7</v>
      </c>
      <c r="J16763" s="3" t="str">
        <f t="shared" si="1048"/>
        <v>2015-2018</v>
      </c>
      <c r="K16763" s="3" t="str">
        <f t="shared" si="1049"/>
        <v>TC</v>
      </c>
      <c r="L16763" s="3" t="str">
        <f t="shared" si="1050"/>
        <v>0599100100009971</v>
      </c>
      <c r="M16763" s="3" t="str">
        <f t="shared" si="1051"/>
        <v>TC.2015-2018</v>
      </c>
    </row>
    <row r="16764" spans="1:13" x14ac:dyDescent="0.3">
      <c r="A16764" t="s">
        <v>16715</v>
      </c>
      <c r="B16764" t="s">
        <v>9</v>
      </c>
      <c r="C16764" t="s">
        <v>16714</v>
      </c>
      <c r="D16764">
        <v>2015</v>
      </c>
      <c r="E16764" t="s">
        <v>11</v>
      </c>
      <c r="F16764" t="s">
        <v>12</v>
      </c>
      <c r="G16764" t="s">
        <v>12</v>
      </c>
      <c r="H16764">
        <v>7</v>
      </c>
      <c r="J16764" s="3" t="str">
        <f t="shared" si="1048"/>
        <v>2015-2018</v>
      </c>
      <c r="K16764" s="3" t="str">
        <f t="shared" si="1049"/>
        <v>TC</v>
      </c>
      <c r="L16764" s="3" t="str">
        <f t="shared" si="1050"/>
        <v>0599100100009843</v>
      </c>
      <c r="M16764" s="3" t="str">
        <f t="shared" si="1051"/>
        <v>TC.2015-2018</v>
      </c>
    </row>
    <row r="16765" spans="1:13" x14ac:dyDescent="0.3">
      <c r="A16765" t="s">
        <v>16716</v>
      </c>
      <c r="B16765" t="s">
        <v>9</v>
      </c>
      <c r="C16765" t="s">
        <v>16714</v>
      </c>
      <c r="D16765">
        <v>2015</v>
      </c>
      <c r="E16765" t="s">
        <v>11</v>
      </c>
      <c r="F16765" t="s">
        <v>12</v>
      </c>
      <c r="G16765" t="s">
        <v>12</v>
      </c>
      <c r="H16765">
        <v>7</v>
      </c>
      <c r="J16765" s="3" t="str">
        <f t="shared" si="1048"/>
        <v>2015-2018</v>
      </c>
      <c r="K16765" s="3" t="str">
        <f t="shared" si="1049"/>
        <v>TC</v>
      </c>
      <c r="L16765" s="3" t="str">
        <f t="shared" si="1050"/>
        <v>0599100100009970</v>
      </c>
      <c r="M16765" s="3" t="str">
        <f t="shared" si="1051"/>
        <v>TC.2015-2018</v>
      </c>
    </row>
    <row r="16766" spans="1:13" x14ac:dyDescent="0.3">
      <c r="A16766" t="s">
        <v>16717</v>
      </c>
      <c r="B16766" t="s">
        <v>9</v>
      </c>
      <c r="C16766" t="s">
        <v>16714</v>
      </c>
      <c r="D16766">
        <v>2015</v>
      </c>
      <c r="E16766" t="s">
        <v>11</v>
      </c>
      <c r="F16766" t="s">
        <v>12</v>
      </c>
      <c r="G16766" t="s">
        <v>12</v>
      </c>
      <c r="H16766">
        <v>7</v>
      </c>
      <c r="J16766" s="3" t="str">
        <f t="shared" si="1048"/>
        <v>2015-2018</v>
      </c>
      <c r="K16766" s="3" t="str">
        <f t="shared" si="1049"/>
        <v>TC</v>
      </c>
      <c r="L16766" s="3" t="str">
        <f t="shared" si="1050"/>
        <v>0599100100008499</v>
      </c>
      <c r="M16766" s="3" t="str">
        <f t="shared" si="1051"/>
        <v>TC.2015-2018</v>
      </c>
    </row>
    <row r="16767" spans="1:13" x14ac:dyDescent="0.3">
      <c r="A16767" t="s">
        <v>16718</v>
      </c>
      <c r="B16767" t="s">
        <v>9</v>
      </c>
      <c r="C16767" t="s">
        <v>16714</v>
      </c>
      <c r="D16767">
        <v>2015</v>
      </c>
      <c r="E16767" t="s">
        <v>11</v>
      </c>
      <c r="F16767" t="s">
        <v>12</v>
      </c>
      <c r="G16767" t="s">
        <v>12</v>
      </c>
      <c r="H16767">
        <v>7</v>
      </c>
      <c r="J16767" s="3" t="str">
        <f t="shared" si="1048"/>
        <v>2015-2018</v>
      </c>
      <c r="K16767" s="3" t="str">
        <f t="shared" si="1049"/>
        <v>TC</v>
      </c>
      <c r="L16767" s="3" t="str">
        <f t="shared" si="1050"/>
        <v>0599100100009828</v>
      </c>
      <c r="M16767" s="3" t="str">
        <f t="shared" si="1051"/>
        <v>TC.2015-2018</v>
      </c>
    </row>
    <row r="16768" spans="1:13" x14ac:dyDescent="0.3">
      <c r="A16768" t="s">
        <v>16719</v>
      </c>
      <c r="B16768" t="s">
        <v>9</v>
      </c>
      <c r="C16768" t="s">
        <v>16714</v>
      </c>
      <c r="D16768">
        <v>2015</v>
      </c>
      <c r="E16768" t="s">
        <v>11</v>
      </c>
      <c r="F16768" t="s">
        <v>12</v>
      </c>
      <c r="G16768" t="s">
        <v>12</v>
      </c>
      <c r="H16768">
        <v>7</v>
      </c>
      <c r="J16768" s="3" t="str">
        <f t="shared" si="1048"/>
        <v>2015-2018</v>
      </c>
      <c r="K16768" s="3" t="str">
        <f t="shared" si="1049"/>
        <v>TC</v>
      </c>
      <c r="L16768" s="3" t="str">
        <f t="shared" si="1050"/>
        <v>0599100100009244</v>
      </c>
      <c r="M16768" s="3" t="str">
        <f t="shared" si="1051"/>
        <v>TC.2015-2018</v>
      </c>
    </row>
    <row r="16769" spans="1:13" x14ac:dyDescent="0.3">
      <c r="A16769" t="s">
        <v>16720</v>
      </c>
      <c r="B16769" t="s">
        <v>9</v>
      </c>
      <c r="C16769" t="s">
        <v>16714</v>
      </c>
      <c r="D16769">
        <v>2015</v>
      </c>
      <c r="E16769" t="s">
        <v>11</v>
      </c>
      <c r="F16769" t="s">
        <v>12</v>
      </c>
      <c r="G16769" t="s">
        <v>12</v>
      </c>
      <c r="H16769">
        <v>7</v>
      </c>
      <c r="J16769" s="3" t="str">
        <f t="shared" si="1048"/>
        <v>2015-2018</v>
      </c>
      <c r="K16769" s="3" t="str">
        <f t="shared" si="1049"/>
        <v>TC</v>
      </c>
      <c r="L16769" s="3" t="str">
        <f t="shared" si="1050"/>
        <v>0599100100008476</v>
      </c>
      <c r="M16769" s="3" t="str">
        <f t="shared" si="1051"/>
        <v>TC.2015-2018</v>
      </c>
    </row>
    <row r="16770" spans="1:13" x14ac:dyDescent="0.3">
      <c r="A16770" t="s">
        <v>16721</v>
      </c>
      <c r="B16770" t="s">
        <v>9</v>
      </c>
      <c r="C16770" t="s">
        <v>16714</v>
      </c>
      <c r="D16770">
        <v>2015</v>
      </c>
      <c r="E16770" t="s">
        <v>11</v>
      </c>
      <c r="F16770" t="s">
        <v>12</v>
      </c>
      <c r="G16770" t="s">
        <v>12</v>
      </c>
      <c r="H16770">
        <v>7</v>
      </c>
      <c r="J16770" s="3" t="str">
        <f t="shared" si="1048"/>
        <v>2015-2018</v>
      </c>
      <c r="K16770" s="3" t="str">
        <f t="shared" si="1049"/>
        <v>TC</v>
      </c>
      <c r="L16770" s="3" t="str">
        <f t="shared" si="1050"/>
        <v>0599100100009385</v>
      </c>
      <c r="M16770" s="3" t="str">
        <f t="shared" si="1051"/>
        <v>TC.2015-2018</v>
      </c>
    </row>
    <row r="16771" spans="1:13" x14ac:dyDescent="0.3">
      <c r="A16771" t="s">
        <v>16722</v>
      </c>
      <c r="B16771" t="s">
        <v>9</v>
      </c>
      <c r="C16771" t="s">
        <v>16714</v>
      </c>
      <c r="D16771">
        <v>2015</v>
      </c>
      <c r="E16771" t="s">
        <v>11</v>
      </c>
      <c r="F16771" t="s">
        <v>12</v>
      </c>
      <c r="G16771" t="s">
        <v>12</v>
      </c>
      <c r="H16771">
        <v>7</v>
      </c>
      <c r="J16771" s="3" t="str">
        <f t="shared" ref="J16771:J16834" si="1052">IF(C16771="&lt; 1946", "1946",
IF(C16771="&lt; 1965", "1965",
IF(C16771="1946 - 1964", "1946-1964",
IF(C16771="1965 - 1974", "1965-1974",
IF(C16771="1975 - 1991", "1975-1991",
IF(C16771="1992 - 2005", "1992-2005",
IF(C16771="2006 - 2014", "2006-2014",
IF(C16771="2015 - 2018", "2015-2018", "Unknown"))))))))</f>
        <v>2015-2018</v>
      </c>
      <c r="K16771" s="3" t="str">
        <f t="shared" ref="K16771:K16834" si="1053">IF(E16771="Tussenwoning","TI",
IF(E16771="Hoekwoning","TC",
IF(E16771="Vrijstaande woning","D",
IF(E16771="2-onder-1-kapwoning","SD","Unknown"))))</f>
        <v>TC</v>
      </c>
      <c r="L16771" s="3" t="str">
        <f t="shared" ref="L16771:L16834" si="1054">SUBSTITUTE(SUBSTITUTE(SUBSTITUTE(A16771, "[", ""), "]", ""), """", "")</f>
        <v>0599100100009832</v>
      </c>
      <c r="M16771" s="3" t="str">
        <f t="shared" ref="M16771:M16834" si="1055">K16771 &amp; "." &amp; J16771</f>
        <v>TC.2015-2018</v>
      </c>
    </row>
    <row r="16772" spans="1:13" x14ac:dyDescent="0.3">
      <c r="A16772" t="s">
        <v>16723</v>
      </c>
      <c r="B16772" t="s">
        <v>9</v>
      </c>
      <c r="C16772" t="s">
        <v>16714</v>
      </c>
      <c r="D16772">
        <v>2015</v>
      </c>
      <c r="E16772" t="s">
        <v>11</v>
      </c>
      <c r="F16772" t="s">
        <v>12</v>
      </c>
      <c r="G16772" t="s">
        <v>12</v>
      </c>
      <c r="H16772">
        <v>7</v>
      </c>
      <c r="J16772" s="3" t="str">
        <f t="shared" si="1052"/>
        <v>2015-2018</v>
      </c>
      <c r="K16772" s="3" t="str">
        <f t="shared" si="1053"/>
        <v>TC</v>
      </c>
      <c r="L16772" s="3" t="str">
        <f t="shared" si="1054"/>
        <v>0599100100009362</v>
      </c>
      <c r="M16772" s="3" t="str">
        <f t="shared" si="1055"/>
        <v>TC.2015-2018</v>
      </c>
    </row>
    <row r="16773" spans="1:13" x14ac:dyDescent="0.3">
      <c r="A16773" t="s">
        <v>16724</v>
      </c>
      <c r="B16773" t="s">
        <v>9</v>
      </c>
      <c r="C16773" t="s">
        <v>16714</v>
      </c>
      <c r="D16773">
        <v>2015</v>
      </c>
      <c r="E16773" t="s">
        <v>11</v>
      </c>
      <c r="F16773" t="s">
        <v>12</v>
      </c>
      <c r="G16773" t="s">
        <v>12</v>
      </c>
      <c r="H16773">
        <v>7</v>
      </c>
      <c r="J16773" s="3" t="str">
        <f t="shared" si="1052"/>
        <v>2015-2018</v>
      </c>
      <c r="K16773" s="3" t="str">
        <f t="shared" si="1053"/>
        <v>TC</v>
      </c>
      <c r="L16773" s="3" t="str">
        <f t="shared" si="1054"/>
        <v>0599100100010520</v>
      </c>
      <c r="M16773" s="3" t="str">
        <f t="shared" si="1055"/>
        <v>TC.2015-2018</v>
      </c>
    </row>
    <row r="16774" spans="1:13" x14ac:dyDescent="0.3">
      <c r="A16774" t="s">
        <v>16725</v>
      </c>
      <c r="B16774" t="s">
        <v>9</v>
      </c>
      <c r="C16774" t="s">
        <v>16714</v>
      </c>
      <c r="D16774">
        <v>2015</v>
      </c>
      <c r="E16774" t="s">
        <v>11</v>
      </c>
      <c r="F16774" t="s">
        <v>12</v>
      </c>
      <c r="G16774" t="s">
        <v>12</v>
      </c>
      <c r="H16774">
        <v>7</v>
      </c>
      <c r="J16774" s="3" t="str">
        <f t="shared" si="1052"/>
        <v>2015-2018</v>
      </c>
      <c r="K16774" s="3" t="str">
        <f t="shared" si="1053"/>
        <v>TC</v>
      </c>
      <c r="L16774" s="3" t="str">
        <f t="shared" si="1054"/>
        <v>0599100100009342</v>
      </c>
      <c r="M16774" s="3" t="str">
        <f t="shared" si="1055"/>
        <v>TC.2015-2018</v>
      </c>
    </row>
    <row r="16775" spans="1:13" x14ac:dyDescent="0.3">
      <c r="A16775" t="s">
        <v>16726</v>
      </c>
      <c r="B16775" t="s">
        <v>9</v>
      </c>
      <c r="C16775" t="s">
        <v>16714</v>
      </c>
      <c r="D16775">
        <v>2015</v>
      </c>
      <c r="E16775" t="s">
        <v>11</v>
      </c>
      <c r="F16775" t="s">
        <v>12</v>
      </c>
      <c r="G16775" t="s">
        <v>12</v>
      </c>
      <c r="H16775">
        <v>7</v>
      </c>
      <c r="J16775" s="3" t="str">
        <f t="shared" si="1052"/>
        <v>2015-2018</v>
      </c>
      <c r="K16775" s="3" t="str">
        <f t="shared" si="1053"/>
        <v>TC</v>
      </c>
      <c r="L16775" s="3" t="str">
        <f t="shared" si="1054"/>
        <v>0599100100009379</v>
      </c>
      <c r="M16775" s="3" t="str">
        <f t="shared" si="1055"/>
        <v>TC.2015-2018</v>
      </c>
    </row>
    <row r="16776" spans="1:13" x14ac:dyDescent="0.3">
      <c r="A16776" t="s">
        <v>16727</v>
      </c>
      <c r="B16776" t="s">
        <v>9</v>
      </c>
      <c r="C16776" t="s">
        <v>16714</v>
      </c>
      <c r="D16776">
        <v>2015</v>
      </c>
      <c r="E16776" t="s">
        <v>11</v>
      </c>
      <c r="F16776" t="s">
        <v>12</v>
      </c>
      <c r="G16776" t="s">
        <v>12</v>
      </c>
      <c r="H16776">
        <v>7</v>
      </c>
      <c r="J16776" s="3" t="str">
        <f t="shared" si="1052"/>
        <v>2015-2018</v>
      </c>
      <c r="K16776" s="3" t="str">
        <f t="shared" si="1053"/>
        <v>TC</v>
      </c>
      <c r="L16776" s="3" t="str">
        <f t="shared" si="1054"/>
        <v>0599100100006811</v>
      </c>
      <c r="M16776" s="3" t="str">
        <f t="shared" si="1055"/>
        <v>TC.2015-2018</v>
      </c>
    </row>
    <row r="16777" spans="1:13" x14ac:dyDescent="0.3">
      <c r="A16777" t="s">
        <v>16728</v>
      </c>
      <c r="B16777" t="s">
        <v>9</v>
      </c>
      <c r="C16777" t="s">
        <v>16714</v>
      </c>
      <c r="D16777">
        <v>2015</v>
      </c>
      <c r="E16777" t="s">
        <v>11</v>
      </c>
      <c r="F16777" t="s">
        <v>12</v>
      </c>
      <c r="G16777" t="s">
        <v>12</v>
      </c>
      <c r="H16777">
        <v>7</v>
      </c>
      <c r="J16777" s="3" t="str">
        <f t="shared" si="1052"/>
        <v>2015-2018</v>
      </c>
      <c r="K16777" s="3" t="str">
        <f t="shared" si="1053"/>
        <v>TC</v>
      </c>
      <c r="L16777" s="3" t="str">
        <f t="shared" si="1054"/>
        <v>0599100100009331</v>
      </c>
      <c r="M16777" s="3" t="str">
        <f t="shared" si="1055"/>
        <v>TC.2015-2018</v>
      </c>
    </row>
    <row r="16778" spans="1:13" x14ac:dyDescent="0.3">
      <c r="A16778" t="s">
        <v>16729</v>
      </c>
      <c r="B16778" t="s">
        <v>9</v>
      </c>
      <c r="C16778" t="s">
        <v>16714</v>
      </c>
      <c r="D16778">
        <v>2015</v>
      </c>
      <c r="E16778" t="s">
        <v>11</v>
      </c>
      <c r="F16778" t="s">
        <v>12</v>
      </c>
      <c r="G16778" t="s">
        <v>12</v>
      </c>
      <c r="H16778">
        <v>7</v>
      </c>
      <c r="J16778" s="3" t="str">
        <f t="shared" si="1052"/>
        <v>2015-2018</v>
      </c>
      <c r="K16778" s="3" t="str">
        <f t="shared" si="1053"/>
        <v>TC</v>
      </c>
      <c r="L16778" s="3" t="str">
        <f t="shared" si="1054"/>
        <v>0599100100010133</v>
      </c>
      <c r="M16778" s="3" t="str">
        <f t="shared" si="1055"/>
        <v>TC.2015-2018</v>
      </c>
    </row>
    <row r="16779" spans="1:13" x14ac:dyDescent="0.3">
      <c r="A16779" t="s">
        <v>16730</v>
      </c>
      <c r="B16779" t="s">
        <v>9</v>
      </c>
      <c r="C16779" t="s">
        <v>16714</v>
      </c>
      <c r="D16779">
        <v>2015</v>
      </c>
      <c r="E16779" t="s">
        <v>11</v>
      </c>
      <c r="F16779" t="s">
        <v>12</v>
      </c>
      <c r="G16779" t="s">
        <v>12</v>
      </c>
      <c r="H16779">
        <v>7</v>
      </c>
      <c r="J16779" s="3" t="str">
        <f t="shared" si="1052"/>
        <v>2015-2018</v>
      </c>
      <c r="K16779" s="3" t="str">
        <f t="shared" si="1053"/>
        <v>TC</v>
      </c>
      <c r="L16779" s="3" t="str">
        <f t="shared" si="1054"/>
        <v>0599100100009972</v>
      </c>
      <c r="M16779" s="3" t="str">
        <f t="shared" si="1055"/>
        <v>TC.2015-2018</v>
      </c>
    </row>
    <row r="16780" spans="1:13" x14ac:dyDescent="0.3">
      <c r="A16780" t="s">
        <v>16731</v>
      </c>
      <c r="B16780" t="s">
        <v>9</v>
      </c>
      <c r="C16780" t="s">
        <v>16714</v>
      </c>
      <c r="D16780">
        <v>2015</v>
      </c>
      <c r="E16780" t="s">
        <v>11</v>
      </c>
      <c r="F16780" t="s">
        <v>12</v>
      </c>
      <c r="G16780" t="s">
        <v>12</v>
      </c>
      <c r="H16780">
        <v>7</v>
      </c>
      <c r="J16780" s="3" t="str">
        <f t="shared" si="1052"/>
        <v>2015-2018</v>
      </c>
      <c r="K16780" s="3" t="str">
        <f t="shared" si="1053"/>
        <v>TC</v>
      </c>
      <c r="L16780" s="3" t="str">
        <f t="shared" si="1054"/>
        <v>0599100100008477</v>
      </c>
      <c r="M16780" s="3" t="str">
        <f t="shared" si="1055"/>
        <v>TC.2015-2018</v>
      </c>
    </row>
    <row r="16781" spans="1:13" x14ac:dyDescent="0.3">
      <c r="A16781" t="s">
        <v>16732</v>
      </c>
      <c r="B16781" t="s">
        <v>9</v>
      </c>
      <c r="C16781" t="s">
        <v>16714</v>
      </c>
      <c r="D16781">
        <v>2015</v>
      </c>
      <c r="E16781" t="s">
        <v>11</v>
      </c>
      <c r="F16781" t="s">
        <v>12</v>
      </c>
      <c r="G16781" t="s">
        <v>12</v>
      </c>
      <c r="H16781">
        <v>7</v>
      </c>
      <c r="J16781" s="3" t="str">
        <f t="shared" si="1052"/>
        <v>2015-2018</v>
      </c>
      <c r="K16781" s="3" t="str">
        <f t="shared" si="1053"/>
        <v>TC</v>
      </c>
      <c r="L16781" s="3" t="str">
        <f t="shared" si="1054"/>
        <v>0599100100009591</v>
      </c>
      <c r="M16781" s="3" t="str">
        <f t="shared" si="1055"/>
        <v>TC.2015-2018</v>
      </c>
    </row>
    <row r="16782" spans="1:13" x14ac:dyDescent="0.3">
      <c r="A16782" t="s">
        <v>16733</v>
      </c>
      <c r="B16782" t="s">
        <v>9</v>
      </c>
      <c r="C16782" t="s">
        <v>16714</v>
      </c>
      <c r="D16782">
        <v>2015</v>
      </c>
      <c r="E16782" t="s">
        <v>11</v>
      </c>
      <c r="F16782" t="s">
        <v>12</v>
      </c>
      <c r="G16782" t="s">
        <v>12</v>
      </c>
      <c r="H16782">
        <v>7</v>
      </c>
      <c r="J16782" s="3" t="str">
        <f t="shared" si="1052"/>
        <v>2015-2018</v>
      </c>
      <c r="K16782" s="3" t="str">
        <f t="shared" si="1053"/>
        <v>TC</v>
      </c>
      <c r="L16782" s="3" t="str">
        <f t="shared" si="1054"/>
        <v>0599100100010519</v>
      </c>
      <c r="M16782" s="3" t="str">
        <f t="shared" si="1055"/>
        <v>TC.2015-2018</v>
      </c>
    </row>
    <row r="16783" spans="1:13" x14ac:dyDescent="0.3">
      <c r="A16783" t="s">
        <v>16734</v>
      </c>
      <c r="B16783" t="s">
        <v>9</v>
      </c>
      <c r="C16783" t="s">
        <v>16714</v>
      </c>
      <c r="D16783">
        <v>2015</v>
      </c>
      <c r="E16783" t="s">
        <v>11</v>
      </c>
      <c r="F16783" t="s">
        <v>12</v>
      </c>
      <c r="G16783" t="s">
        <v>12</v>
      </c>
      <c r="H16783">
        <v>7</v>
      </c>
      <c r="J16783" s="3" t="str">
        <f t="shared" si="1052"/>
        <v>2015-2018</v>
      </c>
      <c r="K16783" s="3" t="str">
        <f t="shared" si="1053"/>
        <v>TC</v>
      </c>
      <c r="L16783" s="3" t="str">
        <f t="shared" si="1054"/>
        <v>0599100100009966</v>
      </c>
      <c r="M16783" s="3" t="str">
        <f t="shared" si="1055"/>
        <v>TC.2015-2018</v>
      </c>
    </row>
    <row r="16784" spans="1:13" x14ac:dyDescent="0.3">
      <c r="A16784" t="s">
        <v>16735</v>
      </c>
      <c r="B16784" t="s">
        <v>9</v>
      </c>
      <c r="C16784" t="s">
        <v>16714</v>
      </c>
      <c r="D16784">
        <v>2015</v>
      </c>
      <c r="E16784" t="s">
        <v>11</v>
      </c>
      <c r="F16784" t="s">
        <v>12</v>
      </c>
      <c r="G16784" t="s">
        <v>12</v>
      </c>
      <c r="H16784">
        <v>7</v>
      </c>
      <c r="J16784" s="3" t="str">
        <f t="shared" si="1052"/>
        <v>2015-2018</v>
      </c>
      <c r="K16784" s="3" t="str">
        <f t="shared" si="1053"/>
        <v>TC</v>
      </c>
      <c r="L16784" s="3" t="str">
        <f t="shared" si="1054"/>
        <v>0599100100009967</v>
      </c>
      <c r="M16784" s="3" t="str">
        <f t="shared" si="1055"/>
        <v>TC.2015-2018</v>
      </c>
    </row>
    <row r="16785" spans="1:13" x14ac:dyDescent="0.3">
      <c r="A16785" t="s">
        <v>16736</v>
      </c>
      <c r="B16785" t="s">
        <v>9</v>
      </c>
      <c r="C16785" t="s">
        <v>16714</v>
      </c>
      <c r="D16785">
        <v>2015</v>
      </c>
      <c r="E16785" t="s">
        <v>11</v>
      </c>
      <c r="F16785" t="s">
        <v>12</v>
      </c>
      <c r="G16785" t="s">
        <v>12</v>
      </c>
      <c r="H16785">
        <v>7</v>
      </c>
      <c r="J16785" s="3" t="str">
        <f t="shared" si="1052"/>
        <v>2015-2018</v>
      </c>
      <c r="K16785" s="3" t="str">
        <f t="shared" si="1053"/>
        <v>TC</v>
      </c>
      <c r="L16785" s="3" t="str">
        <f t="shared" si="1054"/>
        <v>0599100100009968</v>
      </c>
      <c r="M16785" s="3" t="str">
        <f t="shared" si="1055"/>
        <v>TC.2015-2018</v>
      </c>
    </row>
    <row r="16786" spans="1:13" x14ac:dyDescent="0.3">
      <c r="A16786" t="s">
        <v>16737</v>
      </c>
      <c r="B16786" t="s">
        <v>9</v>
      </c>
      <c r="C16786" t="s">
        <v>16714</v>
      </c>
      <c r="D16786">
        <v>2015</v>
      </c>
      <c r="E16786" t="s">
        <v>11</v>
      </c>
      <c r="F16786" t="s">
        <v>12</v>
      </c>
      <c r="G16786" t="s">
        <v>12</v>
      </c>
      <c r="H16786">
        <v>7</v>
      </c>
      <c r="J16786" s="3" t="str">
        <f t="shared" si="1052"/>
        <v>2015-2018</v>
      </c>
      <c r="K16786" s="3" t="str">
        <f t="shared" si="1053"/>
        <v>TC</v>
      </c>
      <c r="L16786" s="3" t="str">
        <f t="shared" si="1054"/>
        <v>0599100100009969</v>
      </c>
      <c r="M16786" s="3" t="str">
        <f t="shared" si="1055"/>
        <v>TC.2015-2018</v>
      </c>
    </row>
    <row r="16787" spans="1:13" x14ac:dyDescent="0.3">
      <c r="A16787" t="s">
        <v>16738</v>
      </c>
      <c r="B16787" t="s">
        <v>9</v>
      </c>
      <c r="C16787" t="s">
        <v>16714</v>
      </c>
      <c r="D16787">
        <v>2015</v>
      </c>
      <c r="E16787" t="s">
        <v>11</v>
      </c>
      <c r="F16787" t="s">
        <v>12</v>
      </c>
      <c r="G16787" t="s">
        <v>12</v>
      </c>
      <c r="H16787">
        <v>7</v>
      </c>
      <c r="J16787" s="3" t="str">
        <f t="shared" si="1052"/>
        <v>2015-2018</v>
      </c>
      <c r="K16787" s="3" t="str">
        <f t="shared" si="1053"/>
        <v>TC</v>
      </c>
      <c r="L16787" s="3" t="str">
        <f t="shared" si="1054"/>
        <v>0599100100009592</v>
      </c>
      <c r="M16787" s="3" t="str">
        <f t="shared" si="1055"/>
        <v>TC.2015-2018</v>
      </c>
    </row>
    <row r="16788" spans="1:13" x14ac:dyDescent="0.3">
      <c r="A16788" t="s">
        <v>16739</v>
      </c>
      <c r="B16788" t="s">
        <v>9</v>
      </c>
      <c r="C16788" t="s">
        <v>16714</v>
      </c>
      <c r="D16788">
        <v>2015</v>
      </c>
      <c r="E16788" t="s">
        <v>11</v>
      </c>
      <c r="F16788" t="s">
        <v>12</v>
      </c>
      <c r="G16788" t="s">
        <v>12</v>
      </c>
      <c r="H16788">
        <v>7</v>
      </c>
      <c r="J16788" s="3" t="str">
        <f t="shared" si="1052"/>
        <v>2015-2018</v>
      </c>
      <c r="K16788" s="3" t="str">
        <f t="shared" si="1053"/>
        <v>TC</v>
      </c>
      <c r="L16788" s="3" t="str">
        <f t="shared" si="1054"/>
        <v>0599100100009581</v>
      </c>
      <c r="M16788" s="3" t="str">
        <f t="shared" si="1055"/>
        <v>TC.2015-2018</v>
      </c>
    </row>
    <row r="16789" spans="1:13" x14ac:dyDescent="0.3">
      <c r="A16789" t="s">
        <v>16740</v>
      </c>
      <c r="B16789" t="s">
        <v>9</v>
      </c>
      <c r="C16789" t="s">
        <v>16714</v>
      </c>
      <c r="D16789">
        <v>2015</v>
      </c>
      <c r="E16789" t="s">
        <v>11</v>
      </c>
      <c r="F16789" t="s">
        <v>12</v>
      </c>
      <c r="G16789" t="s">
        <v>12</v>
      </c>
      <c r="H16789">
        <v>7</v>
      </c>
      <c r="J16789" s="3" t="str">
        <f t="shared" si="1052"/>
        <v>2015-2018</v>
      </c>
      <c r="K16789" s="3" t="str">
        <f t="shared" si="1053"/>
        <v>TC</v>
      </c>
      <c r="L16789" s="3" t="str">
        <f t="shared" si="1054"/>
        <v>0599100100008506</v>
      </c>
      <c r="M16789" s="3" t="str">
        <f t="shared" si="1055"/>
        <v>TC.2015-2018</v>
      </c>
    </row>
    <row r="16790" spans="1:13" x14ac:dyDescent="0.3">
      <c r="A16790" t="s">
        <v>16741</v>
      </c>
      <c r="B16790" t="s">
        <v>9</v>
      </c>
      <c r="C16790" t="s">
        <v>16714</v>
      </c>
      <c r="D16790">
        <v>2015</v>
      </c>
      <c r="E16790" t="s">
        <v>11</v>
      </c>
      <c r="F16790" t="s">
        <v>12</v>
      </c>
      <c r="G16790" t="s">
        <v>12</v>
      </c>
      <c r="H16790">
        <v>7</v>
      </c>
      <c r="J16790" s="3" t="str">
        <f t="shared" si="1052"/>
        <v>2015-2018</v>
      </c>
      <c r="K16790" s="3" t="str">
        <f t="shared" si="1053"/>
        <v>TC</v>
      </c>
      <c r="L16790" s="3" t="str">
        <f t="shared" si="1054"/>
        <v>0599100100009831</v>
      </c>
      <c r="M16790" s="3" t="str">
        <f t="shared" si="1055"/>
        <v>TC.2015-2018</v>
      </c>
    </row>
    <row r="16791" spans="1:13" x14ac:dyDescent="0.3">
      <c r="A16791" t="s">
        <v>16742</v>
      </c>
      <c r="B16791" t="s">
        <v>9</v>
      </c>
      <c r="C16791" t="s">
        <v>16714</v>
      </c>
      <c r="D16791">
        <v>2015</v>
      </c>
      <c r="E16791" t="s">
        <v>11</v>
      </c>
      <c r="F16791" t="s">
        <v>12</v>
      </c>
      <c r="G16791" t="s">
        <v>12</v>
      </c>
      <c r="H16791">
        <v>7</v>
      </c>
      <c r="J16791" s="3" t="str">
        <f t="shared" si="1052"/>
        <v>2015-2018</v>
      </c>
      <c r="K16791" s="3" t="str">
        <f t="shared" si="1053"/>
        <v>TC</v>
      </c>
      <c r="L16791" s="3" t="str">
        <f t="shared" si="1054"/>
        <v>0599100100008454</v>
      </c>
      <c r="M16791" s="3" t="str">
        <f t="shared" si="1055"/>
        <v>TC.2015-2018</v>
      </c>
    </row>
    <row r="16792" spans="1:13" x14ac:dyDescent="0.3">
      <c r="A16792" t="s">
        <v>16743</v>
      </c>
      <c r="B16792" t="s">
        <v>9</v>
      </c>
      <c r="C16792" t="s">
        <v>16714</v>
      </c>
      <c r="D16792">
        <v>2015</v>
      </c>
      <c r="E16792" t="s">
        <v>11</v>
      </c>
      <c r="F16792" t="s">
        <v>12</v>
      </c>
      <c r="G16792" t="s">
        <v>12</v>
      </c>
      <c r="H16792">
        <v>7</v>
      </c>
      <c r="J16792" s="3" t="str">
        <f t="shared" si="1052"/>
        <v>2015-2018</v>
      </c>
      <c r="K16792" s="3" t="str">
        <f t="shared" si="1053"/>
        <v>TC</v>
      </c>
      <c r="L16792" s="3" t="str">
        <f t="shared" si="1054"/>
        <v>0599100100001419</v>
      </c>
      <c r="M16792" s="3" t="str">
        <f t="shared" si="1055"/>
        <v>TC.2015-2018</v>
      </c>
    </row>
    <row r="16793" spans="1:13" x14ac:dyDescent="0.3">
      <c r="A16793" t="s">
        <v>16744</v>
      </c>
      <c r="B16793" t="s">
        <v>9</v>
      </c>
      <c r="C16793" t="s">
        <v>16714</v>
      </c>
      <c r="D16793">
        <v>2015</v>
      </c>
      <c r="E16793" t="s">
        <v>11</v>
      </c>
      <c r="F16793" t="s">
        <v>12</v>
      </c>
      <c r="G16793" t="s">
        <v>12</v>
      </c>
      <c r="H16793">
        <v>7</v>
      </c>
      <c r="J16793" s="3" t="str">
        <f t="shared" si="1052"/>
        <v>2015-2018</v>
      </c>
      <c r="K16793" s="3" t="str">
        <f t="shared" si="1053"/>
        <v>TC</v>
      </c>
      <c r="L16793" s="3" t="str">
        <f t="shared" si="1054"/>
        <v>0599100100001421</v>
      </c>
      <c r="M16793" s="3" t="str">
        <f t="shared" si="1055"/>
        <v>TC.2015-2018</v>
      </c>
    </row>
    <row r="16794" spans="1:13" x14ac:dyDescent="0.3">
      <c r="A16794" t="s">
        <v>16745</v>
      </c>
      <c r="B16794" t="s">
        <v>9</v>
      </c>
      <c r="C16794" t="s">
        <v>16714</v>
      </c>
      <c r="D16794">
        <v>2015</v>
      </c>
      <c r="E16794" t="s">
        <v>11</v>
      </c>
      <c r="F16794" t="s">
        <v>12</v>
      </c>
      <c r="G16794" t="s">
        <v>12</v>
      </c>
      <c r="H16794">
        <v>7</v>
      </c>
      <c r="J16794" s="3" t="str">
        <f t="shared" si="1052"/>
        <v>2015-2018</v>
      </c>
      <c r="K16794" s="3" t="str">
        <f t="shared" si="1053"/>
        <v>TC</v>
      </c>
      <c r="L16794" s="3" t="str">
        <f t="shared" si="1054"/>
        <v>0599100100009595</v>
      </c>
      <c r="M16794" s="3" t="str">
        <f t="shared" si="1055"/>
        <v>TC.2015-2018</v>
      </c>
    </row>
    <row r="16795" spans="1:13" x14ac:dyDescent="0.3">
      <c r="A16795" t="s">
        <v>16746</v>
      </c>
      <c r="B16795" t="s">
        <v>9</v>
      </c>
      <c r="C16795" t="s">
        <v>16714</v>
      </c>
      <c r="D16795">
        <v>2015</v>
      </c>
      <c r="E16795" t="s">
        <v>11</v>
      </c>
      <c r="F16795" t="s">
        <v>12</v>
      </c>
      <c r="G16795" t="s">
        <v>12</v>
      </c>
      <c r="H16795">
        <v>7</v>
      </c>
      <c r="J16795" s="3" t="str">
        <f t="shared" si="1052"/>
        <v>2015-2018</v>
      </c>
      <c r="K16795" s="3" t="str">
        <f t="shared" si="1053"/>
        <v>TC</v>
      </c>
      <c r="L16795" s="3" t="str">
        <f t="shared" si="1054"/>
        <v>0599100100008491</v>
      </c>
      <c r="M16795" s="3" t="str">
        <f t="shared" si="1055"/>
        <v>TC.2015-2018</v>
      </c>
    </row>
    <row r="16796" spans="1:13" x14ac:dyDescent="0.3">
      <c r="A16796" t="s">
        <v>16747</v>
      </c>
      <c r="B16796" t="s">
        <v>9</v>
      </c>
      <c r="C16796" t="s">
        <v>16714</v>
      </c>
      <c r="D16796">
        <v>2015</v>
      </c>
      <c r="E16796" t="s">
        <v>11</v>
      </c>
      <c r="F16796" t="s">
        <v>12</v>
      </c>
      <c r="G16796" t="s">
        <v>12</v>
      </c>
      <c r="H16796">
        <v>7</v>
      </c>
      <c r="J16796" s="3" t="str">
        <f t="shared" si="1052"/>
        <v>2015-2018</v>
      </c>
      <c r="K16796" s="3" t="str">
        <f t="shared" si="1053"/>
        <v>TC</v>
      </c>
      <c r="L16796" s="3" t="str">
        <f t="shared" si="1054"/>
        <v>0599100100008498</v>
      </c>
      <c r="M16796" s="3" t="str">
        <f t="shared" si="1055"/>
        <v>TC.2015-2018</v>
      </c>
    </row>
    <row r="16797" spans="1:13" x14ac:dyDescent="0.3">
      <c r="A16797" t="s">
        <v>16748</v>
      </c>
      <c r="B16797" t="s">
        <v>9</v>
      </c>
      <c r="C16797" t="s">
        <v>16714</v>
      </c>
      <c r="D16797">
        <v>2015</v>
      </c>
      <c r="E16797" t="s">
        <v>11</v>
      </c>
      <c r="F16797" t="s">
        <v>12</v>
      </c>
      <c r="G16797" t="s">
        <v>12</v>
      </c>
      <c r="H16797">
        <v>7</v>
      </c>
      <c r="J16797" s="3" t="str">
        <f t="shared" si="1052"/>
        <v>2015-2018</v>
      </c>
      <c r="K16797" s="3" t="str">
        <f t="shared" si="1053"/>
        <v>TC</v>
      </c>
      <c r="L16797" s="3" t="str">
        <f t="shared" si="1054"/>
        <v>0599100100010539</v>
      </c>
      <c r="M16797" s="3" t="str">
        <f t="shared" si="1055"/>
        <v>TC.2015-2018</v>
      </c>
    </row>
    <row r="16798" spans="1:13" x14ac:dyDescent="0.3">
      <c r="A16798" t="s">
        <v>16749</v>
      </c>
      <c r="B16798" t="s">
        <v>9</v>
      </c>
      <c r="C16798" t="s">
        <v>16714</v>
      </c>
      <c r="D16798">
        <v>2015</v>
      </c>
      <c r="E16798" t="s">
        <v>11</v>
      </c>
      <c r="F16798" t="s">
        <v>12</v>
      </c>
      <c r="G16798" t="s">
        <v>12</v>
      </c>
      <c r="H16798">
        <v>7</v>
      </c>
      <c r="J16798" s="3" t="str">
        <f t="shared" si="1052"/>
        <v>2015-2018</v>
      </c>
      <c r="K16798" s="3" t="str">
        <f t="shared" si="1053"/>
        <v>TC</v>
      </c>
      <c r="L16798" s="3" t="str">
        <f t="shared" si="1054"/>
        <v>0599100100010530</v>
      </c>
      <c r="M16798" s="3" t="str">
        <f t="shared" si="1055"/>
        <v>TC.2015-2018</v>
      </c>
    </row>
    <row r="16799" spans="1:13" x14ac:dyDescent="0.3">
      <c r="A16799" t="s">
        <v>16750</v>
      </c>
      <c r="B16799" t="s">
        <v>9</v>
      </c>
      <c r="C16799" t="s">
        <v>16714</v>
      </c>
      <c r="D16799">
        <v>2015</v>
      </c>
      <c r="E16799" t="s">
        <v>11</v>
      </c>
      <c r="F16799" t="s">
        <v>12</v>
      </c>
      <c r="G16799" t="s">
        <v>12</v>
      </c>
      <c r="H16799">
        <v>7</v>
      </c>
      <c r="J16799" s="3" t="str">
        <f t="shared" si="1052"/>
        <v>2015-2018</v>
      </c>
      <c r="K16799" s="3" t="str">
        <f t="shared" si="1053"/>
        <v>TC</v>
      </c>
      <c r="L16799" s="3" t="str">
        <f t="shared" si="1054"/>
        <v>0599100100005304</v>
      </c>
      <c r="M16799" s="3" t="str">
        <f t="shared" si="1055"/>
        <v>TC.2015-2018</v>
      </c>
    </row>
    <row r="16800" spans="1:13" x14ac:dyDescent="0.3">
      <c r="A16800" t="s">
        <v>16751</v>
      </c>
      <c r="B16800" t="s">
        <v>9</v>
      </c>
      <c r="C16800" t="s">
        <v>16714</v>
      </c>
      <c r="D16800">
        <v>2015</v>
      </c>
      <c r="E16800" t="s">
        <v>11</v>
      </c>
      <c r="F16800" t="s">
        <v>12</v>
      </c>
      <c r="G16800" t="s">
        <v>12</v>
      </c>
      <c r="H16800">
        <v>7</v>
      </c>
      <c r="J16800" s="3" t="str">
        <f t="shared" si="1052"/>
        <v>2015-2018</v>
      </c>
      <c r="K16800" s="3" t="str">
        <f t="shared" si="1053"/>
        <v>TC</v>
      </c>
      <c r="L16800" s="3" t="str">
        <f t="shared" si="1054"/>
        <v>0599100100005277</v>
      </c>
      <c r="M16800" s="3" t="str">
        <f t="shared" si="1055"/>
        <v>TC.2015-2018</v>
      </c>
    </row>
    <row r="16801" spans="1:13" x14ac:dyDescent="0.3">
      <c r="A16801" t="s">
        <v>16752</v>
      </c>
      <c r="B16801" t="s">
        <v>9</v>
      </c>
      <c r="C16801" t="s">
        <v>16714</v>
      </c>
      <c r="D16801">
        <v>2015</v>
      </c>
      <c r="E16801" t="s">
        <v>11</v>
      </c>
      <c r="F16801" t="s">
        <v>12</v>
      </c>
      <c r="G16801" t="s">
        <v>12</v>
      </c>
      <c r="H16801">
        <v>7</v>
      </c>
      <c r="J16801" s="3" t="str">
        <f t="shared" si="1052"/>
        <v>2015-2018</v>
      </c>
      <c r="K16801" s="3" t="str">
        <f t="shared" si="1053"/>
        <v>TC</v>
      </c>
      <c r="L16801" s="3" t="str">
        <f t="shared" si="1054"/>
        <v>0599100100009227</v>
      </c>
      <c r="M16801" s="3" t="str">
        <f t="shared" si="1055"/>
        <v>TC.2015-2018</v>
      </c>
    </row>
    <row r="16802" spans="1:13" x14ac:dyDescent="0.3">
      <c r="A16802" t="s">
        <v>16753</v>
      </c>
      <c r="B16802" t="s">
        <v>9</v>
      </c>
      <c r="C16802" t="s">
        <v>16714</v>
      </c>
      <c r="D16802">
        <v>2015</v>
      </c>
      <c r="E16802" t="s">
        <v>11</v>
      </c>
      <c r="F16802" t="s">
        <v>12</v>
      </c>
      <c r="G16802" t="s">
        <v>12</v>
      </c>
      <c r="H16802">
        <v>7</v>
      </c>
      <c r="J16802" s="3" t="str">
        <f t="shared" si="1052"/>
        <v>2015-2018</v>
      </c>
      <c r="K16802" s="3" t="str">
        <f t="shared" si="1053"/>
        <v>TC</v>
      </c>
      <c r="L16802" s="3" t="str">
        <f t="shared" si="1054"/>
        <v>0599100100006815</v>
      </c>
      <c r="M16802" s="3" t="str">
        <f t="shared" si="1055"/>
        <v>TC.2015-2018</v>
      </c>
    </row>
    <row r="16803" spans="1:13" x14ac:dyDescent="0.3">
      <c r="A16803" t="s">
        <v>16754</v>
      </c>
      <c r="B16803" t="s">
        <v>9</v>
      </c>
      <c r="C16803" t="s">
        <v>16714</v>
      </c>
      <c r="D16803">
        <v>2015</v>
      </c>
      <c r="E16803" t="s">
        <v>11</v>
      </c>
      <c r="F16803" t="s">
        <v>12</v>
      </c>
      <c r="G16803" t="s">
        <v>12</v>
      </c>
      <c r="H16803">
        <v>7</v>
      </c>
      <c r="J16803" s="3" t="str">
        <f t="shared" si="1052"/>
        <v>2015-2018</v>
      </c>
      <c r="K16803" s="3" t="str">
        <f t="shared" si="1053"/>
        <v>TC</v>
      </c>
      <c r="L16803" s="3" t="str">
        <f t="shared" si="1054"/>
        <v>0599100100006816</v>
      </c>
      <c r="M16803" s="3" t="str">
        <f t="shared" si="1055"/>
        <v>TC.2015-2018</v>
      </c>
    </row>
    <row r="16804" spans="1:13" x14ac:dyDescent="0.3">
      <c r="A16804" t="s">
        <v>16755</v>
      </c>
      <c r="B16804" t="s">
        <v>9</v>
      </c>
      <c r="C16804" t="s">
        <v>16714</v>
      </c>
      <c r="D16804">
        <v>2015</v>
      </c>
      <c r="E16804" t="s">
        <v>11</v>
      </c>
      <c r="F16804" t="s">
        <v>12</v>
      </c>
      <c r="G16804" t="s">
        <v>12</v>
      </c>
      <c r="H16804">
        <v>7</v>
      </c>
      <c r="J16804" s="3" t="str">
        <f t="shared" si="1052"/>
        <v>2015-2018</v>
      </c>
      <c r="K16804" s="3" t="str">
        <f t="shared" si="1053"/>
        <v>TC</v>
      </c>
      <c r="L16804" s="3" t="str">
        <f t="shared" si="1054"/>
        <v>0599100100009239</v>
      </c>
      <c r="M16804" s="3" t="str">
        <f t="shared" si="1055"/>
        <v>TC.2015-2018</v>
      </c>
    </row>
    <row r="16805" spans="1:13" x14ac:dyDescent="0.3">
      <c r="A16805" t="s">
        <v>16756</v>
      </c>
      <c r="B16805" t="s">
        <v>9</v>
      </c>
      <c r="C16805" t="s">
        <v>16714</v>
      </c>
      <c r="D16805">
        <v>2015</v>
      </c>
      <c r="E16805" t="s">
        <v>11</v>
      </c>
      <c r="F16805" t="s">
        <v>12</v>
      </c>
      <c r="G16805" t="s">
        <v>12</v>
      </c>
      <c r="H16805">
        <v>7</v>
      </c>
      <c r="J16805" s="3" t="str">
        <f t="shared" si="1052"/>
        <v>2015-2018</v>
      </c>
      <c r="K16805" s="3" t="str">
        <f t="shared" si="1053"/>
        <v>TC</v>
      </c>
      <c r="L16805" s="3" t="str">
        <f t="shared" si="1054"/>
        <v>0599100100005282</v>
      </c>
      <c r="M16805" s="3" t="str">
        <f t="shared" si="1055"/>
        <v>TC.2015-2018</v>
      </c>
    </row>
    <row r="16806" spans="1:13" x14ac:dyDescent="0.3">
      <c r="A16806" t="s">
        <v>16757</v>
      </c>
      <c r="B16806" t="s">
        <v>9</v>
      </c>
      <c r="C16806" t="s">
        <v>16714</v>
      </c>
      <c r="D16806">
        <v>2015</v>
      </c>
      <c r="E16806" t="s">
        <v>11</v>
      </c>
      <c r="F16806" t="s">
        <v>12</v>
      </c>
      <c r="G16806" t="s">
        <v>12</v>
      </c>
      <c r="H16806">
        <v>7</v>
      </c>
      <c r="J16806" s="3" t="str">
        <f t="shared" si="1052"/>
        <v>2015-2018</v>
      </c>
      <c r="K16806" s="3" t="str">
        <f t="shared" si="1053"/>
        <v>TC</v>
      </c>
      <c r="L16806" s="3" t="str">
        <f t="shared" si="1054"/>
        <v>0599100100008484</v>
      </c>
      <c r="M16806" s="3" t="str">
        <f t="shared" si="1055"/>
        <v>TC.2015-2018</v>
      </c>
    </row>
    <row r="16807" spans="1:13" x14ac:dyDescent="0.3">
      <c r="A16807" t="s">
        <v>16758</v>
      </c>
      <c r="B16807" t="s">
        <v>9</v>
      </c>
      <c r="C16807" t="s">
        <v>16714</v>
      </c>
      <c r="D16807">
        <v>2015</v>
      </c>
      <c r="E16807" t="s">
        <v>11</v>
      </c>
      <c r="F16807" t="s">
        <v>12</v>
      </c>
      <c r="G16807" t="s">
        <v>12</v>
      </c>
      <c r="H16807">
        <v>7</v>
      </c>
      <c r="J16807" s="3" t="str">
        <f t="shared" si="1052"/>
        <v>2015-2018</v>
      </c>
      <c r="K16807" s="3" t="str">
        <f t="shared" si="1053"/>
        <v>TC</v>
      </c>
      <c r="L16807" s="3" t="str">
        <f t="shared" si="1054"/>
        <v>0599100100009377</v>
      </c>
      <c r="M16807" s="3" t="str">
        <f t="shared" si="1055"/>
        <v>TC.2015-2018</v>
      </c>
    </row>
    <row r="16808" spans="1:13" x14ac:dyDescent="0.3">
      <c r="A16808" t="s">
        <v>16759</v>
      </c>
      <c r="B16808" t="s">
        <v>9</v>
      </c>
      <c r="C16808" t="s">
        <v>16714</v>
      </c>
      <c r="D16808">
        <v>2015</v>
      </c>
      <c r="E16808" t="s">
        <v>11</v>
      </c>
      <c r="F16808" t="s">
        <v>12</v>
      </c>
      <c r="G16808" t="s">
        <v>12</v>
      </c>
      <c r="H16808">
        <v>7</v>
      </c>
      <c r="J16808" s="3" t="str">
        <f t="shared" si="1052"/>
        <v>2015-2018</v>
      </c>
      <c r="K16808" s="3" t="str">
        <f t="shared" si="1053"/>
        <v>TC</v>
      </c>
      <c r="L16808" s="3" t="str">
        <f t="shared" si="1054"/>
        <v>0599100100009346</v>
      </c>
      <c r="M16808" s="3" t="str">
        <f t="shared" si="1055"/>
        <v>TC.2015-2018</v>
      </c>
    </row>
    <row r="16809" spans="1:13" x14ac:dyDescent="0.3">
      <c r="A16809" t="s">
        <v>16760</v>
      </c>
      <c r="B16809" t="s">
        <v>9</v>
      </c>
      <c r="C16809" t="s">
        <v>16714</v>
      </c>
      <c r="D16809">
        <v>2015</v>
      </c>
      <c r="E16809" t="s">
        <v>11</v>
      </c>
      <c r="F16809" t="s">
        <v>12</v>
      </c>
      <c r="G16809" t="s">
        <v>12</v>
      </c>
      <c r="H16809">
        <v>7</v>
      </c>
      <c r="J16809" s="3" t="str">
        <f t="shared" si="1052"/>
        <v>2015-2018</v>
      </c>
      <c r="K16809" s="3" t="str">
        <f t="shared" si="1053"/>
        <v>TC</v>
      </c>
      <c r="L16809" s="3" t="str">
        <f t="shared" si="1054"/>
        <v>0599100100009365</v>
      </c>
      <c r="M16809" s="3" t="str">
        <f t="shared" si="1055"/>
        <v>TC.2015-2018</v>
      </c>
    </row>
    <row r="16810" spans="1:13" x14ac:dyDescent="0.3">
      <c r="A16810" t="s">
        <v>16761</v>
      </c>
      <c r="B16810" t="s">
        <v>9</v>
      </c>
      <c r="C16810" t="s">
        <v>16714</v>
      </c>
      <c r="D16810">
        <v>2015</v>
      </c>
      <c r="E16810" t="s">
        <v>11</v>
      </c>
      <c r="F16810" t="s">
        <v>12</v>
      </c>
      <c r="G16810" t="s">
        <v>12</v>
      </c>
      <c r="H16810">
        <v>7</v>
      </c>
      <c r="J16810" s="3" t="str">
        <f t="shared" si="1052"/>
        <v>2015-2018</v>
      </c>
      <c r="K16810" s="3" t="str">
        <f t="shared" si="1053"/>
        <v>TC</v>
      </c>
      <c r="L16810" s="3" t="str">
        <f t="shared" si="1054"/>
        <v>0599100100009334</v>
      </c>
      <c r="M16810" s="3" t="str">
        <f t="shared" si="1055"/>
        <v>TC.2015-2018</v>
      </c>
    </row>
    <row r="16811" spans="1:13" x14ac:dyDescent="0.3">
      <c r="A16811" t="s">
        <v>16762</v>
      </c>
      <c r="B16811" t="s">
        <v>9</v>
      </c>
      <c r="C16811" t="s">
        <v>16714</v>
      </c>
      <c r="D16811">
        <v>2015</v>
      </c>
      <c r="E16811" t="s">
        <v>11</v>
      </c>
      <c r="F16811" t="s">
        <v>12</v>
      </c>
      <c r="G16811" t="s">
        <v>12</v>
      </c>
      <c r="H16811">
        <v>7</v>
      </c>
      <c r="J16811" s="3" t="str">
        <f t="shared" si="1052"/>
        <v>2015-2018</v>
      </c>
      <c r="K16811" s="3" t="str">
        <f t="shared" si="1053"/>
        <v>TC</v>
      </c>
      <c r="L16811" s="3" t="str">
        <f t="shared" si="1054"/>
        <v>0599100100009844</v>
      </c>
      <c r="M16811" s="3" t="str">
        <f t="shared" si="1055"/>
        <v>TC.2015-2018</v>
      </c>
    </row>
    <row r="16812" spans="1:13" x14ac:dyDescent="0.3">
      <c r="A16812" t="s">
        <v>16763</v>
      </c>
      <c r="B16812" t="s">
        <v>9</v>
      </c>
      <c r="C16812" t="s">
        <v>16714</v>
      </c>
      <c r="D16812">
        <v>2015</v>
      </c>
      <c r="E16812" t="s">
        <v>11</v>
      </c>
      <c r="F16812" t="s">
        <v>12</v>
      </c>
      <c r="G16812" t="s">
        <v>12</v>
      </c>
      <c r="H16812">
        <v>7</v>
      </c>
      <c r="J16812" s="3" t="str">
        <f t="shared" si="1052"/>
        <v>2015-2018</v>
      </c>
      <c r="K16812" s="3" t="str">
        <f t="shared" si="1053"/>
        <v>TC</v>
      </c>
      <c r="L16812" s="3" t="str">
        <f t="shared" si="1054"/>
        <v>0599100100010130</v>
      </c>
      <c r="M16812" s="3" t="str">
        <f t="shared" si="1055"/>
        <v>TC.2015-2018</v>
      </c>
    </row>
    <row r="16813" spans="1:13" x14ac:dyDescent="0.3">
      <c r="A16813" t="s">
        <v>16764</v>
      </c>
      <c r="B16813" t="s">
        <v>9</v>
      </c>
      <c r="C16813" t="s">
        <v>16714</v>
      </c>
      <c r="D16813">
        <v>2015</v>
      </c>
      <c r="E16813" t="s">
        <v>11</v>
      </c>
      <c r="F16813" t="s">
        <v>12</v>
      </c>
      <c r="G16813" t="s">
        <v>12</v>
      </c>
      <c r="H16813">
        <v>7</v>
      </c>
      <c r="J16813" s="3" t="str">
        <f t="shared" si="1052"/>
        <v>2015-2018</v>
      </c>
      <c r="K16813" s="3" t="str">
        <f t="shared" si="1053"/>
        <v>TC</v>
      </c>
      <c r="L16813" s="3" t="str">
        <f t="shared" si="1054"/>
        <v>0599100100005253</v>
      </c>
      <c r="M16813" s="3" t="str">
        <f t="shared" si="1055"/>
        <v>TC.2015-2018</v>
      </c>
    </row>
    <row r="16814" spans="1:13" x14ac:dyDescent="0.3">
      <c r="A16814" t="s">
        <v>16765</v>
      </c>
      <c r="B16814" t="s">
        <v>9</v>
      </c>
      <c r="C16814" t="s">
        <v>16714</v>
      </c>
      <c r="D16814">
        <v>2015</v>
      </c>
      <c r="E16814" t="s">
        <v>11</v>
      </c>
      <c r="F16814" t="s">
        <v>12</v>
      </c>
      <c r="G16814" t="s">
        <v>12</v>
      </c>
      <c r="H16814">
        <v>7</v>
      </c>
      <c r="J16814" s="3" t="str">
        <f t="shared" si="1052"/>
        <v>2015-2018</v>
      </c>
      <c r="K16814" s="3" t="str">
        <f t="shared" si="1053"/>
        <v>TC</v>
      </c>
      <c r="L16814" s="3" t="str">
        <f t="shared" si="1054"/>
        <v>0599100100009964</v>
      </c>
      <c r="M16814" s="3" t="str">
        <f t="shared" si="1055"/>
        <v>TC.2015-2018</v>
      </c>
    </row>
    <row r="16815" spans="1:13" x14ac:dyDescent="0.3">
      <c r="A16815" t="s">
        <v>16766</v>
      </c>
      <c r="B16815" t="s">
        <v>9</v>
      </c>
      <c r="C16815" t="s">
        <v>16714</v>
      </c>
      <c r="D16815">
        <v>2015</v>
      </c>
      <c r="E16815" t="s">
        <v>11</v>
      </c>
      <c r="F16815" t="s">
        <v>12</v>
      </c>
      <c r="G16815" t="s">
        <v>12</v>
      </c>
      <c r="H16815">
        <v>7</v>
      </c>
      <c r="J16815" s="3" t="str">
        <f t="shared" si="1052"/>
        <v>2015-2018</v>
      </c>
      <c r="K16815" s="3" t="str">
        <f t="shared" si="1053"/>
        <v>TC</v>
      </c>
      <c r="L16815" s="3" t="str">
        <f t="shared" si="1054"/>
        <v>0599100100009830</v>
      </c>
      <c r="M16815" s="3" t="str">
        <f t="shared" si="1055"/>
        <v>TC.2015-2018</v>
      </c>
    </row>
    <row r="16816" spans="1:13" x14ac:dyDescent="0.3">
      <c r="A16816" t="s">
        <v>16767</v>
      </c>
      <c r="B16816" t="s">
        <v>9</v>
      </c>
      <c r="C16816" t="s">
        <v>16714</v>
      </c>
      <c r="D16816">
        <v>2015</v>
      </c>
      <c r="E16816" t="s">
        <v>11</v>
      </c>
      <c r="F16816" t="s">
        <v>12</v>
      </c>
      <c r="G16816" t="s">
        <v>12</v>
      </c>
      <c r="H16816">
        <v>7</v>
      </c>
      <c r="J16816" s="3" t="str">
        <f t="shared" si="1052"/>
        <v>2015-2018</v>
      </c>
      <c r="K16816" s="3" t="str">
        <f t="shared" si="1053"/>
        <v>TC</v>
      </c>
      <c r="L16816" s="3" t="str">
        <f t="shared" si="1054"/>
        <v>0599100100010509</v>
      </c>
      <c r="M16816" s="3" t="str">
        <f t="shared" si="1055"/>
        <v>TC.2015-2018</v>
      </c>
    </row>
    <row r="16817" spans="1:13" x14ac:dyDescent="0.3">
      <c r="A16817" t="s">
        <v>16768</v>
      </c>
      <c r="B16817" t="s">
        <v>9</v>
      </c>
      <c r="C16817" t="s">
        <v>16714</v>
      </c>
      <c r="D16817">
        <v>2015</v>
      </c>
      <c r="E16817" t="s">
        <v>11</v>
      </c>
      <c r="F16817" t="s">
        <v>12</v>
      </c>
      <c r="G16817" t="s">
        <v>12</v>
      </c>
      <c r="H16817">
        <v>7</v>
      </c>
      <c r="J16817" s="3" t="str">
        <f t="shared" si="1052"/>
        <v>2015-2018</v>
      </c>
      <c r="K16817" s="3" t="str">
        <f t="shared" si="1053"/>
        <v>TC</v>
      </c>
      <c r="L16817" s="3" t="str">
        <f t="shared" si="1054"/>
        <v>0599100100009247</v>
      </c>
      <c r="M16817" s="3" t="str">
        <f t="shared" si="1055"/>
        <v>TC.2015-2018</v>
      </c>
    </row>
    <row r="16818" spans="1:13" x14ac:dyDescent="0.3">
      <c r="A16818" t="s">
        <v>16769</v>
      </c>
      <c r="B16818" t="s">
        <v>9</v>
      </c>
      <c r="C16818" t="s">
        <v>16714</v>
      </c>
      <c r="D16818">
        <v>2015</v>
      </c>
      <c r="E16818" t="s">
        <v>11</v>
      </c>
      <c r="F16818" t="s">
        <v>12</v>
      </c>
      <c r="G16818" t="s">
        <v>12</v>
      </c>
      <c r="H16818">
        <v>7</v>
      </c>
      <c r="J16818" s="3" t="str">
        <f t="shared" si="1052"/>
        <v>2015-2018</v>
      </c>
      <c r="K16818" s="3" t="str">
        <f t="shared" si="1053"/>
        <v>TC</v>
      </c>
      <c r="L16818" s="3" t="str">
        <f t="shared" si="1054"/>
        <v>0599100100010510</v>
      </c>
      <c r="M16818" s="3" t="str">
        <f t="shared" si="1055"/>
        <v>TC.2015-2018</v>
      </c>
    </row>
    <row r="16819" spans="1:13" x14ac:dyDescent="0.3">
      <c r="A16819" t="s">
        <v>16770</v>
      </c>
      <c r="B16819" t="s">
        <v>9</v>
      </c>
      <c r="C16819" t="s">
        <v>16714</v>
      </c>
      <c r="D16819">
        <v>2015</v>
      </c>
      <c r="E16819" t="s">
        <v>11</v>
      </c>
      <c r="F16819" t="s">
        <v>12</v>
      </c>
      <c r="G16819" t="s">
        <v>12</v>
      </c>
      <c r="H16819">
        <v>7</v>
      </c>
      <c r="J16819" s="3" t="str">
        <f t="shared" si="1052"/>
        <v>2015-2018</v>
      </c>
      <c r="K16819" s="3" t="str">
        <f t="shared" si="1053"/>
        <v>TC</v>
      </c>
      <c r="L16819" s="3" t="str">
        <f t="shared" si="1054"/>
        <v>0599100100005258</v>
      </c>
      <c r="M16819" s="3" t="str">
        <f t="shared" si="1055"/>
        <v>TC.2015-2018</v>
      </c>
    </row>
    <row r="16820" spans="1:13" x14ac:dyDescent="0.3">
      <c r="A16820" t="s">
        <v>16771</v>
      </c>
      <c r="B16820" t="s">
        <v>9</v>
      </c>
      <c r="C16820" t="s">
        <v>16714</v>
      </c>
      <c r="D16820">
        <v>2015</v>
      </c>
      <c r="E16820" t="s">
        <v>11</v>
      </c>
      <c r="F16820" t="s">
        <v>12</v>
      </c>
      <c r="G16820" t="s">
        <v>12</v>
      </c>
      <c r="H16820">
        <v>7</v>
      </c>
      <c r="J16820" s="3" t="str">
        <f t="shared" si="1052"/>
        <v>2015-2018</v>
      </c>
      <c r="K16820" s="3" t="str">
        <f t="shared" si="1053"/>
        <v>TC</v>
      </c>
      <c r="L16820" s="3" t="str">
        <f t="shared" si="1054"/>
        <v>0599100100008485</v>
      </c>
      <c r="M16820" s="3" t="str">
        <f t="shared" si="1055"/>
        <v>TC.2015-2018</v>
      </c>
    </row>
    <row r="16821" spans="1:13" x14ac:dyDescent="0.3">
      <c r="A16821" t="s">
        <v>16772</v>
      </c>
      <c r="B16821" t="s">
        <v>9</v>
      </c>
      <c r="C16821" t="s">
        <v>16714</v>
      </c>
      <c r="D16821">
        <v>2015</v>
      </c>
      <c r="E16821" t="s">
        <v>11</v>
      </c>
      <c r="F16821" t="s">
        <v>12</v>
      </c>
      <c r="G16821" t="s">
        <v>12</v>
      </c>
      <c r="H16821">
        <v>7</v>
      </c>
      <c r="J16821" s="3" t="str">
        <f t="shared" si="1052"/>
        <v>2015-2018</v>
      </c>
      <c r="K16821" s="3" t="str">
        <f t="shared" si="1053"/>
        <v>TC</v>
      </c>
      <c r="L16821" s="3" t="str">
        <f t="shared" si="1054"/>
        <v>0599100100009382</v>
      </c>
      <c r="M16821" s="3" t="str">
        <f t="shared" si="1055"/>
        <v>TC.2015-2018</v>
      </c>
    </row>
    <row r="16822" spans="1:13" x14ac:dyDescent="0.3">
      <c r="A16822" t="s">
        <v>16773</v>
      </c>
      <c r="B16822" t="s">
        <v>9</v>
      </c>
      <c r="C16822" t="s">
        <v>16714</v>
      </c>
      <c r="D16822">
        <v>2015</v>
      </c>
      <c r="E16822" t="s">
        <v>11</v>
      </c>
      <c r="F16822" t="s">
        <v>12</v>
      </c>
      <c r="G16822" t="s">
        <v>12</v>
      </c>
      <c r="H16822">
        <v>7</v>
      </c>
      <c r="J16822" s="3" t="str">
        <f t="shared" si="1052"/>
        <v>2015-2018</v>
      </c>
      <c r="K16822" s="3" t="str">
        <f t="shared" si="1053"/>
        <v>TC</v>
      </c>
      <c r="L16822" s="3" t="str">
        <f t="shared" si="1054"/>
        <v>0599100100009335</v>
      </c>
      <c r="M16822" s="3" t="str">
        <f t="shared" si="1055"/>
        <v>TC.2015-2018</v>
      </c>
    </row>
    <row r="16823" spans="1:13" x14ac:dyDescent="0.3">
      <c r="A16823" t="s">
        <v>16774</v>
      </c>
      <c r="B16823" t="s">
        <v>9</v>
      </c>
      <c r="C16823" t="s">
        <v>16714</v>
      </c>
      <c r="D16823">
        <v>2015</v>
      </c>
      <c r="E16823" t="s">
        <v>11</v>
      </c>
      <c r="F16823" t="s">
        <v>12</v>
      </c>
      <c r="G16823" t="s">
        <v>12</v>
      </c>
      <c r="H16823">
        <v>7</v>
      </c>
      <c r="J16823" s="3" t="str">
        <f t="shared" si="1052"/>
        <v>2015-2018</v>
      </c>
      <c r="K16823" s="3" t="str">
        <f t="shared" si="1053"/>
        <v>TC</v>
      </c>
      <c r="L16823" s="3" t="str">
        <f t="shared" si="1054"/>
        <v>0599100100008490</v>
      </c>
      <c r="M16823" s="3" t="str">
        <f t="shared" si="1055"/>
        <v>TC.2015-2018</v>
      </c>
    </row>
    <row r="16824" spans="1:13" x14ac:dyDescent="0.3">
      <c r="A16824" t="s">
        <v>16775</v>
      </c>
      <c r="B16824" t="s">
        <v>9</v>
      </c>
      <c r="C16824" t="s">
        <v>16714</v>
      </c>
      <c r="D16824">
        <v>2015</v>
      </c>
      <c r="E16824" t="s">
        <v>11</v>
      </c>
      <c r="F16824" t="s">
        <v>12</v>
      </c>
      <c r="G16824" t="s">
        <v>12</v>
      </c>
      <c r="H16824">
        <v>7</v>
      </c>
      <c r="J16824" s="3" t="str">
        <f t="shared" si="1052"/>
        <v>2015-2018</v>
      </c>
      <c r="K16824" s="3" t="str">
        <f t="shared" si="1053"/>
        <v>TC</v>
      </c>
      <c r="L16824" s="3" t="str">
        <f t="shared" si="1054"/>
        <v>0599100100001422</v>
      </c>
      <c r="M16824" s="3" t="str">
        <f t="shared" si="1055"/>
        <v>TC.2015-2018</v>
      </c>
    </row>
    <row r="16825" spans="1:13" x14ac:dyDescent="0.3">
      <c r="A16825" t="s">
        <v>16776</v>
      </c>
      <c r="B16825" t="s">
        <v>9</v>
      </c>
      <c r="C16825" t="s">
        <v>16714</v>
      </c>
      <c r="D16825">
        <v>2015</v>
      </c>
      <c r="E16825" t="s">
        <v>11</v>
      </c>
      <c r="F16825" t="s">
        <v>12</v>
      </c>
      <c r="G16825" t="s">
        <v>12</v>
      </c>
      <c r="H16825">
        <v>7</v>
      </c>
      <c r="J16825" s="3" t="str">
        <f t="shared" si="1052"/>
        <v>2015-2018</v>
      </c>
      <c r="K16825" s="3" t="str">
        <f t="shared" si="1053"/>
        <v>TC</v>
      </c>
      <c r="L16825" s="3" t="str">
        <f t="shared" si="1054"/>
        <v>0599100100009250</v>
      </c>
      <c r="M16825" s="3" t="str">
        <f t="shared" si="1055"/>
        <v>TC.2015-2018</v>
      </c>
    </row>
    <row r="16826" spans="1:13" x14ac:dyDescent="0.3">
      <c r="A16826" t="s">
        <v>16777</v>
      </c>
      <c r="B16826" t="s">
        <v>9</v>
      </c>
      <c r="C16826" t="s">
        <v>16714</v>
      </c>
      <c r="D16826">
        <v>2015</v>
      </c>
      <c r="E16826" t="s">
        <v>11</v>
      </c>
      <c r="F16826" t="s">
        <v>12</v>
      </c>
      <c r="G16826" t="s">
        <v>12</v>
      </c>
      <c r="H16826">
        <v>7</v>
      </c>
      <c r="J16826" s="3" t="str">
        <f t="shared" si="1052"/>
        <v>2015-2018</v>
      </c>
      <c r="K16826" s="3" t="str">
        <f t="shared" si="1053"/>
        <v>TC</v>
      </c>
      <c r="L16826" s="3" t="str">
        <f t="shared" si="1054"/>
        <v>0599100100009973</v>
      </c>
      <c r="M16826" s="3" t="str">
        <f t="shared" si="1055"/>
        <v>TC.2015-2018</v>
      </c>
    </row>
    <row r="16827" spans="1:13" x14ac:dyDescent="0.3">
      <c r="A16827" t="s">
        <v>16778</v>
      </c>
      <c r="B16827" t="s">
        <v>9</v>
      </c>
      <c r="C16827" t="s">
        <v>16714</v>
      </c>
      <c r="D16827">
        <v>2015</v>
      </c>
      <c r="E16827" t="s">
        <v>11</v>
      </c>
      <c r="F16827" t="s">
        <v>12</v>
      </c>
      <c r="G16827" t="s">
        <v>12</v>
      </c>
      <c r="H16827">
        <v>7</v>
      </c>
      <c r="J16827" s="3" t="str">
        <f t="shared" si="1052"/>
        <v>2015-2018</v>
      </c>
      <c r="K16827" s="3" t="str">
        <f t="shared" si="1053"/>
        <v>TC</v>
      </c>
      <c r="L16827" s="3" t="str">
        <f t="shared" si="1054"/>
        <v>0599100100001440</v>
      </c>
      <c r="M16827" s="3" t="str">
        <f t="shared" si="1055"/>
        <v>TC.2015-2018</v>
      </c>
    </row>
    <row r="16828" spans="1:13" x14ac:dyDescent="0.3">
      <c r="A16828" t="s">
        <v>16779</v>
      </c>
      <c r="B16828" t="s">
        <v>9</v>
      </c>
      <c r="C16828" t="s">
        <v>16714</v>
      </c>
      <c r="D16828">
        <v>2015</v>
      </c>
      <c r="E16828" t="s">
        <v>11</v>
      </c>
      <c r="F16828" t="s">
        <v>12</v>
      </c>
      <c r="G16828" t="s">
        <v>12</v>
      </c>
      <c r="H16828">
        <v>7</v>
      </c>
      <c r="J16828" s="3" t="str">
        <f t="shared" si="1052"/>
        <v>2015-2018</v>
      </c>
      <c r="K16828" s="3" t="str">
        <f t="shared" si="1053"/>
        <v>TC</v>
      </c>
      <c r="L16828" s="3" t="str">
        <f t="shared" si="1054"/>
        <v>0599100100001425</v>
      </c>
      <c r="M16828" s="3" t="str">
        <f t="shared" si="1055"/>
        <v>TC.2015-2018</v>
      </c>
    </row>
    <row r="16829" spans="1:13" x14ac:dyDescent="0.3">
      <c r="A16829" t="s">
        <v>16780</v>
      </c>
      <c r="B16829" t="s">
        <v>9</v>
      </c>
      <c r="C16829" t="s">
        <v>16714</v>
      </c>
      <c r="D16829">
        <v>2015</v>
      </c>
      <c r="E16829" t="s">
        <v>11</v>
      </c>
      <c r="F16829" t="s">
        <v>12</v>
      </c>
      <c r="G16829" t="s">
        <v>12</v>
      </c>
      <c r="H16829">
        <v>7</v>
      </c>
      <c r="J16829" s="3" t="str">
        <f t="shared" si="1052"/>
        <v>2015-2018</v>
      </c>
      <c r="K16829" s="3" t="str">
        <f t="shared" si="1053"/>
        <v>TC</v>
      </c>
      <c r="L16829" s="3" t="str">
        <f t="shared" si="1054"/>
        <v>0599100100010141</v>
      </c>
      <c r="M16829" s="3" t="str">
        <f t="shared" si="1055"/>
        <v>TC.2015-2018</v>
      </c>
    </row>
    <row r="16830" spans="1:13" x14ac:dyDescent="0.3">
      <c r="A16830" t="s">
        <v>16781</v>
      </c>
      <c r="B16830" t="s">
        <v>9</v>
      </c>
      <c r="C16830" t="s">
        <v>16714</v>
      </c>
      <c r="D16830">
        <v>2015</v>
      </c>
      <c r="E16830" t="s">
        <v>11</v>
      </c>
      <c r="F16830" t="s">
        <v>12</v>
      </c>
      <c r="G16830" t="s">
        <v>12</v>
      </c>
      <c r="H16830">
        <v>7</v>
      </c>
      <c r="J16830" s="3" t="str">
        <f t="shared" si="1052"/>
        <v>2015-2018</v>
      </c>
      <c r="K16830" s="3" t="str">
        <f t="shared" si="1053"/>
        <v>TC</v>
      </c>
      <c r="L16830" s="3" t="str">
        <f t="shared" si="1054"/>
        <v>0599100100009248</v>
      </c>
      <c r="M16830" s="3" t="str">
        <f t="shared" si="1055"/>
        <v>TC.2015-2018</v>
      </c>
    </row>
    <row r="16831" spans="1:13" x14ac:dyDescent="0.3">
      <c r="A16831" t="s">
        <v>16782</v>
      </c>
      <c r="B16831" t="s">
        <v>9</v>
      </c>
      <c r="C16831" t="s">
        <v>16714</v>
      </c>
      <c r="D16831">
        <v>2016</v>
      </c>
      <c r="E16831" t="s">
        <v>11</v>
      </c>
      <c r="F16831" t="s">
        <v>12</v>
      </c>
      <c r="G16831" t="s">
        <v>12</v>
      </c>
      <c r="H16831">
        <v>7</v>
      </c>
      <c r="J16831" s="3" t="str">
        <f t="shared" si="1052"/>
        <v>2015-2018</v>
      </c>
      <c r="K16831" s="3" t="str">
        <f t="shared" si="1053"/>
        <v>TC</v>
      </c>
      <c r="L16831" s="3" t="str">
        <f t="shared" si="1054"/>
        <v>0599100100010927</v>
      </c>
      <c r="M16831" s="3" t="str">
        <f t="shared" si="1055"/>
        <v>TC.2015-2018</v>
      </c>
    </row>
    <row r="16832" spans="1:13" x14ac:dyDescent="0.3">
      <c r="A16832" t="s">
        <v>16783</v>
      </c>
      <c r="B16832" t="s">
        <v>9</v>
      </c>
      <c r="C16832" t="s">
        <v>16714</v>
      </c>
      <c r="D16832">
        <v>2016</v>
      </c>
      <c r="E16832" t="s">
        <v>11</v>
      </c>
      <c r="F16832" t="s">
        <v>12</v>
      </c>
      <c r="G16832" t="s">
        <v>12</v>
      </c>
      <c r="H16832">
        <v>7</v>
      </c>
      <c r="J16832" s="3" t="str">
        <f t="shared" si="1052"/>
        <v>2015-2018</v>
      </c>
      <c r="K16832" s="3" t="str">
        <f t="shared" si="1053"/>
        <v>TC</v>
      </c>
      <c r="L16832" s="3" t="str">
        <f t="shared" si="1054"/>
        <v>0599100100008735</v>
      </c>
      <c r="M16832" s="3" t="str">
        <f t="shared" si="1055"/>
        <v>TC.2015-2018</v>
      </c>
    </row>
    <row r="16833" spans="1:13" x14ac:dyDescent="0.3">
      <c r="A16833" t="s">
        <v>16784</v>
      </c>
      <c r="B16833" t="s">
        <v>9</v>
      </c>
      <c r="C16833" t="s">
        <v>16714</v>
      </c>
      <c r="D16833">
        <v>2016</v>
      </c>
      <c r="E16833" t="s">
        <v>11</v>
      </c>
      <c r="F16833" t="s">
        <v>12</v>
      </c>
      <c r="G16833" t="s">
        <v>12</v>
      </c>
      <c r="H16833">
        <v>7</v>
      </c>
      <c r="J16833" s="3" t="str">
        <f t="shared" si="1052"/>
        <v>2015-2018</v>
      </c>
      <c r="K16833" s="3" t="str">
        <f t="shared" si="1053"/>
        <v>TC</v>
      </c>
      <c r="L16833" s="3" t="str">
        <f t="shared" si="1054"/>
        <v>0599100100008632</v>
      </c>
      <c r="M16833" s="3" t="str">
        <f t="shared" si="1055"/>
        <v>TC.2015-2018</v>
      </c>
    </row>
    <row r="16834" spans="1:13" x14ac:dyDescent="0.3">
      <c r="A16834" t="s">
        <v>16785</v>
      </c>
      <c r="B16834" t="s">
        <v>9</v>
      </c>
      <c r="C16834" t="s">
        <v>16714</v>
      </c>
      <c r="D16834">
        <v>2016</v>
      </c>
      <c r="E16834" t="s">
        <v>11</v>
      </c>
      <c r="F16834" t="s">
        <v>12</v>
      </c>
      <c r="G16834" t="s">
        <v>12</v>
      </c>
      <c r="H16834">
        <v>7</v>
      </c>
      <c r="J16834" s="3" t="str">
        <f t="shared" si="1052"/>
        <v>2015-2018</v>
      </c>
      <c r="K16834" s="3" t="str">
        <f t="shared" si="1053"/>
        <v>TC</v>
      </c>
      <c r="L16834" s="3" t="str">
        <f t="shared" si="1054"/>
        <v>0599100100005807</v>
      </c>
      <c r="M16834" s="3" t="str">
        <f t="shared" si="1055"/>
        <v>TC.2015-2018</v>
      </c>
    </row>
    <row r="16835" spans="1:13" x14ac:dyDescent="0.3">
      <c r="A16835" t="s">
        <v>16786</v>
      </c>
      <c r="B16835" t="s">
        <v>9</v>
      </c>
      <c r="C16835" t="s">
        <v>16714</v>
      </c>
      <c r="D16835">
        <v>2016</v>
      </c>
      <c r="E16835" t="s">
        <v>11</v>
      </c>
      <c r="F16835" t="s">
        <v>12</v>
      </c>
      <c r="G16835" t="s">
        <v>12</v>
      </c>
      <c r="H16835">
        <v>7</v>
      </c>
      <c r="J16835" s="3" t="str">
        <f t="shared" ref="J16835:J16898" si="1056">IF(C16835="&lt; 1946", "1946",
IF(C16835="&lt; 1965", "1965",
IF(C16835="1946 - 1964", "1946-1964",
IF(C16835="1965 - 1974", "1965-1974",
IF(C16835="1975 - 1991", "1975-1991",
IF(C16835="1992 - 2005", "1992-2005",
IF(C16835="2006 - 2014", "2006-2014",
IF(C16835="2015 - 2018", "2015-2018", "Unknown"))))))))</f>
        <v>2015-2018</v>
      </c>
      <c r="K16835" s="3" t="str">
        <f t="shared" ref="K16835:K16898" si="1057">IF(E16835="Tussenwoning","TI",
IF(E16835="Hoekwoning","TC",
IF(E16835="Vrijstaande woning","D",
IF(E16835="2-onder-1-kapwoning","SD","Unknown"))))</f>
        <v>TC</v>
      </c>
      <c r="L16835" s="3" t="str">
        <f t="shared" ref="L16835:L16898" si="1058">SUBSTITUTE(SUBSTITUTE(SUBSTITUTE(A16835, "[", ""), "]", ""), """", "")</f>
        <v>0599100100008729</v>
      </c>
      <c r="M16835" s="3" t="str">
        <f t="shared" ref="M16835:M16898" si="1059">K16835 &amp; "." &amp; J16835</f>
        <v>TC.2015-2018</v>
      </c>
    </row>
    <row r="16836" spans="1:13" x14ac:dyDescent="0.3">
      <c r="A16836" t="s">
        <v>16787</v>
      </c>
      <c r="B16836" t="s">
        <v>9</v>
      </c>
      <c r="C16836" t="s">
        <v>16714</v>
      </c>
      <c r="D16836">
        <v>2016</v>
      </c>
      <c r="E16836" t="s">
        <v>11</v>
      </c>
      <c r="F16836" t="s">
        <v>12</v>
      </c>
      <c r="G16836" t="s">
        <v>12</v>
      </c>
      <c r="H16836">
        <v>7</v>
      </c>
      <c r="J16836" s="3" t="str">
        <f t="shared" si="1056"/>
        <v>2015-2018</v>
      </c>
      <c r="K16836" s="3" t="str">
        <f t="shared" si="1057"/>
        <v>TC</v>
      </c>
      <c r="L16836" s="3" t="str">
        <f t="shared" si="1058"/>
        <v>0599100100010386</v>
      </c>
      <c r="M16836" s="3" t="str">
        <f t="shared" si="1059"/>
        <v>TC.2015-2018</v>
      </c>
    </row>
    <row r="16837" spans="1:13" x14ac:dyDescent="0.3">
      <c r="A16837" t="s">
        <v>16788</v>
      </c>
      <c r="B16837" t="s">
        <v>9</v>
      </c>
      <c r="C16837" t="s">
        <v>16714</v>
      </c>
      <c r="D16837">
        <v>2016</v>
      </c>
      <c r="E16837" t="s">
        <v>11</v>
      </c>
      <c r="F16837" t="s">
        <v>12</v>
      </c>
      <c r="G16837" t="s">
        <v>12</v>
      </c>
      <c r="H16837">
        <v>7</v>
      </c>
      <c r="J16837" s="3" t="str">
        <f t="shared" si="1056"/>
        <v>2015-2018</v>
      </c>
      <c r="K16837" s="3" t="str">
        <f t="shared" si="1057"/>
        <v>TC</v>
      </c>
      <c r="L16837" s="3" t="str">
        <f t="shared" si="1058"/>
        <v>0599100100008724</v>
      </c>
      <c r="M16837" s="3" t="str">
        <f t="shared" si="1059"/>
        <v>TC.2015-2018</v>
      </c>
    </row>
    <row r="16838" spans="1:13" x14ac:dyDescent="0.3">
      <c r="A16838" t="s">
        <v>16789</v>
      </c>
      <c r="B16838" t="s">
        <v>9</v>
      </c>
      <c r="C16838" t="s">
        <v>16714</v>
      </c>
      <c r="D16838">
        <v>2016</v>
      </c>
      <c r="E16838" t="s">
        <v>11</v>
      </c>
      <c r="F16838" t="s">
        <v>12</v>
      </c>
      <c r="G16838" t="s">
        <v>12</v>
      </c>
      <c r="H16838">
        <v>7</v>
      </c>
      <c r="J16838" s="3" t="str">
        <f t="shared" si="1056"/>
        <v>2015-2018</v>
      </c>
      <c r="K16838" s="3" t="str">
        <f t="shared" si="1057"/>
        <v>TC</v>
      </c>
      <c r="L16838" s="3" t="str">
        <f t="shared" si="1058"/>
        <v>0599100100008642</v>
      </c>
      <c r="M16838" s="3" t="str">
        <f t="shared" si="1059"/>
        <v>TC.2015-2018</v>
      </c>
    </row>
    <row r="16839" spans="1:13" x14ac:dyDescent="0.3">
      <c r="A16839" t="s">
        <v>16790</v>
      </c>
      <c r="B16839" t="s">
        <v>9</v>
      </c>
      <c r="C16839" t="s">
        <v>16714</v>
      </c>
      <c r="D16839">
        <v>2016</v>
      </c>
      <c r="E16839" t="s">
        <v>11</v>
      </c>
      <c r="F16839" t="s">
        <v>12</v>
      </c>
      <c r="G16839" t="s">
        <v>12</v>
      </c>
      <c r="H16839">
        <v>7</v>
      </c>
      <c r="J16839" s="3" t="str">
        <f t="shared" si="1056"/>
        <v>2015-2018</v>
      </c>
      <c r="K16839" s="3" t="str">
        <f t="shared" si="1057"/>
        <v>TC</v>
      </c>
      <c r="L16839" s="3" t="str">
        <f t="shared" si="1058"/>
        <v>0599100100008700</v>
      </c>
      <c r="M16839" s="3" t="str">
        <f t="shared" si="1059"/>
        <v>TC.2015-2018</v>
      </c>
    </row>
    <row r="16840" spans="1:13" x14ac:dyDescent="0.3">
      <c r="A16840" t="s">
        <v>16791</v>
      </c>
      <c r="B16840" t="s">
        <v>9</v>
      </c>
      <c r="C16840" t="s">
        <v>16714</v>
      </c>
      <c r="D16840">
        <v>2016</v>
      </c>
      <c r="E16840" t="s">
        <v>11</v>
      </c>
      <c r="F16840" t="s">
        <v>12</v>
      </c>
      <c r="G16840" t="s">
        <v>12</v>
      </c>
      <c r="H16840">
        <v>7</v>
      </c>
      <c r="J16840" s="3" t="str">
        <f t="shared" si="1056"/>
        <v>2015-2018</v>
      </c>
      <c r="K16840" s="3" t="str">
        <f t="shared" si="1057"/>
        <v>TC</v>
      </c>
      <c r="L16840" s="3" t="str">
        <f t="shared" si="1058"/>
        <v>0599100100008723</v>
      </c>
      <c r="M16840" s="3" t="str">
        <f t="shared" si="1059"/>
        <v>TC.2015-2018</v>
      </c>
    </row>
    <row r="16841" spans="1:13" x14ac:dyDescent="0.3">
      <c r="A16841" t="s">
        <v>16792</v>
      </c>
      <c r="B16841" t="s">
        <v>9</v>
      </c>
      <c r="C16841" t="s">
        <v>16714</v>
      </c>
      <c r="D16841">
        <v>2016</v>
      </c>
      <c r="E16841" t="s">
        <v>11</v>
      </c>
      <c r="F16841" t="s">
        <v>12</v>
      </c>
      <c r="G16841" t="s">
        <v>12</v>
      </c>
      <c r="H16841">
        <v>7</v>
      </c>
      <c r="J16841" s="3" t="str">
        <f t="shared" si="1056"/>
        <v>2015-2018</v>
      </c>
      <c r="K16841" s="3" t="str">
        <f t="shared" si="1057"/>
        <v>TC</v>
      </c>
      <c r="L16841" s="3" t="str">
        <f t="shared" si="1058"/>
        <v>0599100100006181</v>
      </c>
      <c r="M16841" s="3" t="str">
        <f t="shared" si="1059"/>
        <v>TC.2015-2018</v>
      </c>
    </row>
    <row r="16842" spans="1:13" x14ac:dyDescent="0.3">
      <c r="A16842" t="s">
        <v>16793</v>
      </c>
      <c r="B16842" t="s">
        <v>9</v>
      </c>
      <c r="C16842" t="s">
        <v>16714</v>
      </c>
      <c r="D16842">
        <v>2016</v>
      </c>
      <c r="E16842" t="s">
        <v>11</v>
      </c>
      <c r="F16842" t="s">
        <v>12</v>
      </c>
      <c r="G16842" t="s">
        <v>12</v>
      </c>
      <c r="H16842">
        <v>7</v>
      </c>
      <c r="J16842" s="3" t="str">
        <f t="shared" si="1056"/>
        <v>2015-2018</v>
      </c>
      <c r="K16842" s="3" t="str">
        <f t="shared" si="1057"/>
        <v>TC</v>
      </c>
      <c r="L16842" s="3" t="str">
        <f t="shared" si="1058"/>
        <v>0599100100008663</v>
      </c>
      <c r="M16842" s="3" t="str">
        <f t="shared" si="1059"/>
        <v>TC.2015-2018</v>
      </c>
    </row>
    <row r="16843" spans="1:13" x14ac:dyDescent="0.3">
      <c r="A16843" t="s">
        <v>16794</v>
      </c>
      <c r="B16843" t="s">
        <v>9</v>
      </c>
      <c r="C16843" t="s">
        <v>16714</v>
      </c>
      <c r="D16843">
        <v>2016</v>
      </c>
      <c r="E16843" t="s">
        <v>11</v>
      </c>
      <c r="F16843" t="s">
        <v>12</v>
      </c>
      <c r="G16843" t="s">
        <v>12</v>
      </c>
      <c r="H16843">
        <v>7</v>
      </c>
      <c r="J16843" s="3" t="str">
        <f t="shared" si="1056"/>
        <v>2015-2018</v>
      </c>
      <c r="K16843" s="3" t="str">
        <f t="shared" si="1057"/>
        <v>TC</v>
      </c>
      <c r="L16843" s="3" t="str">
        <f t="shared" si="1058"/>
        <v>0599100100006185</v>
      </c>
      <c r="M16843" s="3" t="str">
        <f t="shared" si="1059"/>
        <v>TC.2015-2018</v>
      </c>
    </row>
    <row r="16844" spans="1:13" x14ac:dyDescent="0.3">
      <c r="A16844" t="s">
        <v>16795</v>
      </c>
      <c r="B16844" t="s">
        <v>9</v>
      </c>
      <c r="C16844" t="s">
        <v>16714</v>
      </c>
      <c r="D16844">
        <v>2016</v>
      </c>
      <c r="E16844" t="s">
        <v>11</v>
      </c>
      <c r="F16844" t="s">
        <v>12</v>
      </c>
      <c r="G16844" t="s">
        <v>12</v>
      </c>
      <c r="H16844">
        <v>7</v>
      </c>
      <c r="J16844" s="3" t="str">
        <f t="shared" si="1056"/>
        <v>2015-2018</v>
      </c>
      <c r="K16844" s="3" t="str">
        <f t="shared" si="1057"/>
        <v>TC</v>
      </c>
      <c r="L16844" s="3" t="str">
        <f t="shared" si="1058"/>
        <v>0599100100008688</v>
      </c>
      <c r="M16844" s="3" t="str">
        <f t="shared" si="1059"/>
        <v>TC.2015-2018</v>
      </c>
    </row>
    <row r="16845" spans="1:13" x14ac:dyDescent="0.3">
      <c r="A16845" t="s">
        <v>16796</v>
      </c>
      <c r="B16845" t="s">
        <v>9</v>
      </c>
      <c r="C16845" t="s">
        <v>16714</v>
      </c>
      <c r="D16845">
        <v>2016</v>
      </c>
      <c r="E16845" t="s">
        <v>11</v>
      </c>
      <c r="F16845" t="s">
        <v>12</v>
      </c>
      <c r="G16845" t="s">
        <v>12</v>
      </c>
      <c r="H16845">
        <v>7</v>
      </c>
      <c r="J16845" s="3" t="str">
        <f t="shared" si="1056"/>
        <v>2015-2018</v>
      </c>
      <c r="K16845" s="3" t="str">
        <f t="shared" si="1057"/>
        <v>TC</v>
      </c>
      <c r="L16845" s="3" t="str">
        <f t="shared" si="1058"/>
        <v>0599100100009132</v>
      </c>
      <c r="M16845" s="3" t="str">
        <f t="shared" si="1059"/>
        <v>TC.2015-2018</v>
      </c>
    </row>
    <row r="16846" spans="1:13" x14ac:dyDescent="0.3">
      <c r="A16846" t="s">
        <v>16797</v>
      </c>
      <c r="B16846" t="s">
        <v>9</v>
      </c>
      <c r="C16846" t="s">
        <v>16714</v>
      </c>
      <c r="D16846">
        <v>2016</v>
      </c>
      <c r="E16846" t="s">
        <v>11</v>
      </c>
      <c r="F16846" t="s">
        <v>12</v>
      </c>
      <c r="G16846" t="s">
        <v>12</v>
      </c>
      <c r="H16846">
        <v>7</v>
      </c>
      <c r="J16846" s="3" t="str">
        <f t="shared" si="1056"/>
        <v>2015-2018</v>
      </c>
      <c r="K16846" s="3" t="str">
        <f t="shared" si="1057"/>
        <v>TC</v>
      </c>
      <c r="L16846" s="3" t="str">
        <f t="shared" si="1058"/>
        <v>0599100100008693</v>
      </c>
      <c r="M16846" s="3" t="str">
        <f t="shared" si="1059"/>
        <v>TC.2015-2018</v>
      </c>
    </row>
    <row r="16847" spans="1:13" x14ac:dyDescent="0.3">
      <c r="A16847" t="s">
        <v>16798</v>
      </c>
      <c r="B16847" t="s">
        <v>9</v>
      </c>
      <c r="C16847" t="s">
        <v>16714</v>
      </c>
      <c r="D16847">
        <v>2016</v>
      </c>
      <c r="E16847" t="s">
        <v>11</v>
      </c>
      <c r="F16847" t="s">
        <v>12</v>
      </c>
      <c r="G16847" t="s">
        <v>12</v>
      </c>
      <c r="H16847">
        <v>7</v>
      </c>
      <c r="J16847" s="3" t="str">
        <f t="shared" si="1056"/>
        <v>2015-2018</v>
      </c>
      <c r="K16847" s="3" t="str">
        <f t="shared" si="1057"/>
        <v>TC</v>
      </c>
      <c r="L16847" s="3" t="str">
        <f t="shared" si="1058"/>
        <v>0599100100013378</v>
      </c>
      <c r="M16847" s="3" t="str">
        <f t="shared" si="1059"/>
        <v>TC.2015-2018</v>
      </c>
    </row>
    <row r="16848" spans="1:13" x14ac:dyDescent="0.3">
      <c r="A16848" t="s">
        <v>16799</v>
      </c>
      <c r="B16848" t="s">
        <v>9</v>
      </c>
      <c r="C16848" t="s">
        <v>16714</v>
      </c>
      <c r="D16848">
        <v>2016</v>
      </c>
      <c r="E16848" t="s">
        <v>11</v>
      </c>
      <c r="F16848" t="s">
        <v>12</v>
      </c>
      <c r="G16848" t="s">
        <v>12</v>
      </c>
      <c r="H16848">
        <v>7</v>
      </c>
      <c r="J16848" s="3" t="str">
        <f t="shared" si="1056"/>
        <v>2015-2018</v>
      </c>
      <c r="K16848" s="3" t="str">
        <f t="shared" si="1057"/>
        <v>TC</v>
      </c>
      <c r="L16848" s="3" t="str">
        <f t="shared" si="1058"/>
        <v>0599100100008730</v>
      </c>
      <c r="M16848" s="3" t="str">
        <f t="shared" si="1059"/>
        <v>TC.2015-2018</v>
      </c>
    </row>
    <row r="16849" spans="1:13" x14ac:dyDescent="0.3">
      <c r="A16849" t="s">
        <v>16800</v>
      </c>
      <c r="B16849" t="s">
        <v>9</v>
      </c>
      <c r="C16849" t="s">
        <v>16714</v>
      </c>
      <c r="D16849">
        <v>2016</v>
      </c>
      <c r="E16849" t="s">
        <v>11</v>
      </c>
      <c r="F16849" t="s">
        <v>12</v>
      </c>
      <c r="G16849" t="s">
        <v>12</v>
      </c>
      <c r="H16849">
        <v>7</v>
      </c>
      <c r="J16849" s="3" t="str">
        <f t="shared" si="1056"/>
        <v>2015-2018</v>
      </c>
      <c r="K16849" s="3" t="str">
        <f t="shared" si="1057"/>
        <v>TC</v>
      </c>
      <c r="L16849" s="3" t="str">
        <f t="shared" si="1058"/>
        <v>0599100100006159</v>
      </c>
      <c r="M16849" s="3" t="str">
        <f t="shared" si="1059"/>
        <v>TC.2015-2018</v>
      </c>
    </row>
    <row r="16850" spans="1:13" x14ac:dyDescent="0.3">
      <c r="A16850" t="s">
        <v>16801</v>
      </c>
      <c r="B16850" t="s">
        <v>9</v>
      </c>
      <c r="C16850" t="s">
        <v>16714</v>
      </c>
      <c r="D16850">
        <v>2016</v>
      </c>
      <c r="E16850" t="s">
        <v>11</v>
      </c>
      <c r="F16850" t="s">
        <v>12</v>
      </c>
      <c r="G16850" t="s">
        <v>12</v>
      </c>
      <c r="H16850">
        <v>7</v>
      </c>
      <c r="J16850" s="3" t="str">
        <f t="shared" si="1056"/>
        <v>2015-2018</v>
      </c>
      <c r="K16850" s="3" t="str">
        <f t="shared" si="1057"/>
        <v>TC</v>
      </c>
      <c r="L16850" s="3" t="str">
        <f t="shared" si="1058"/>
        <v>0599100100008662</v>
      </c>
      <c r="M16850" s="3" t="str">
        <f t="shared" si="1059"/>
        <v>TC.2015-2018</v>
      </c>
    </row>
    <row r="16851" spans="1:13" x14ac:dyDescent="0.3">
      <c r="A16851" t="s">
        <v>16802</v>
      </c>
      <c r="B16851" t="s">
        <v>9</v>
      </c>
      <c r="C16851" t="s">
        <v>16714</v>
      </c>
      <c r="D16851">
        <v>2016</v>
      </c>
      <c r="E16851" t="s">
        <v>11</v>
      </c>
      <c r="F16851" t="s">
        <v>12</v>
      </c>
      <c r="G16851" t="s">
        <v>12</v>
      </c>
      <c r="H16851">
        <v>7</v>
      </c>
      <c r="J16851" s="3" t="str">
        <f t="shared" si="1056"/>
        <v>2015-2018</v>
      </c>
      <c r="K16851" s="3" t="str">
        <f t="shared" si="1057"/>
        <v>TC</v>
      </c>
      <c r="L16851" s="3" t="str">
        <f t="shared" si="1058"/>
        <v>0599100100009128</v>
      </c>
      <c r="M16851" s="3" t="str">
        <f t="shared" si="1059"/>
        <v>TC.2015-2018</v>
      </c>
    </row>
    <row r="16852" spans="1:13" x14ac:dyDescent="0.3">
      <c r="A16852" t="s">
        <v>16803</v>
      </c>
      <c r="B16852" t="s">
        <v>9</v>
      </c>
      <c r="C16852" t="s">
        <v>16714</v>
      </c>
      <c r="D16852">
        <v>2016</v>
      </c>
      <c r="E16852" t="s">
        <v>11</v>
      </c>
      <c r="F16852" t="s">
        <v>12</v>
      </c>
      <c r="G16852" t="s">
        <v>12</v>
      </c>
      <c r="H16852">
        <v>7</v>
      </c>
      <c r="J16852" s="3" t="str">
        <f t="shared" si="1056"/>
        <v>2015-2018</v>
      </c>
      <c r="K16852" s="3" t="str">
        <f t="shared" si="1057"/>
        <v>TC</v>
      </c>
      <c r="L16852" s="3" t="str">
        <f t="shared" si="1058"/>
        <v>0599100100009099</v>
      </c>
      <c r="M16852" s="3" t="str">
        <f t="shared" si="1059"/>
        <v>TC.2015-2018</v>
      </c>
    </row>
    <row r="16853" spans="1:13" x14ac:dyDescent="0.3">
      <c r="A16853" t="s">
        <v>16804</v>
      </c>
      <c r="B16853" t="s">
        <v>9</v>
      </c>
      <c r="C16853" t="s">
        <v>16714</v>
      </c>
      <c r="D16853">
        <v>2016</v>
      </c>
      <c r="E16853" t="s">
        <v>11</v>
      </c>
      <c r="F16853" t="s">
        <v>12</v>
      </c>
      <c r="G16853" t="s">
        <v>12</v>
      </c>
      <c r="H16853">
        <v>7</v>
      </c>
      <c r="J16853" s="3" t="str">
        <f t="shared" si="1056"/>
        <v>2015-2018</v>
      </c>
      <c r="K16853" s="3" t="str">
        <f t="shared" si="1057"/>
        <v>TC</v>
      </c>
      <c r="L16853" s="3" t="str">
        <f t="shared" si="1058"/>
        <v>0599100100010404</v>
      </c>
      <c r="M16853" s="3" t="str">
        <f t="shared" si="1059"/>
        <v>TC.2015-2018</v>
      </c>
    </row>
    <row r="16854" spans="1:13" x14ac:dyDescent="0.3">
      <c r="A16854" t="s">
        <v>16805</v>
      </c>
      <c r="B16854" t="s">
        <v>9</v>
      </c>
      <c r="C16854" t="s">
        <v>16714</v>
      </c>
      <c r="D16854">
        <v>2016</v>
      </c>
      <c r="E16854" t="s">
        <v>11</v>
      </c>
      <c r="F16854" t="s">
        <v>12</v>
      </c>
      <c r="G16854" t="s">
        <v>12</v>
      </c>
      <c r="H16854">
        <v>7</v>
      </c>
      <c r="J16854" s="3" t="str">
        <f t="shared" si="1056"/>
        <v>2015-2018</v>
      </c>
      <c r="K16854" s="3" t="str">
        <f t="shared" si="1057"/>
        <v>TC</v>
      </c>
      <c r="L16854" s="3" t="str">
        <f t="shared" si="1058"/>
        <v>0599100100008651</v>
      </c>
      <c r="M16854" s="3" t="str">
        <f t="shared" si="1059"/>
        <v>TC.2015-2018</v>
      </c>
    </row>
    <row r="16855" spans="1:13" x14ac:dyDescent="0.3">
      <c r="A16855" t="s">
        <v>16806</v>
      </c>
      <c r="B16855" t="s">
        <v>9</v>
      </c>
      <c r="C16855" t="s">
        <v>16714</v>
      </c>
      <c r="D16855">
        <v>2016</v>
      </c>
      <c r="E16855" t="s">
        <v>11</v>
      </c>
      <c r="F16855" t="s">
        <v>12</v>
      </c>
      <c r="G16855" t="s">
        <v>12</v>
      </c>
      <c r="H16855">
        <v>7</v>
      </c>
      <c r="J16855" s="3" t="str">
        <f t="shared" si="1056"/>
        <v>2015-2018</v>
      </c>
      <c r="K16855" s="3" t="str">
        <f t="shared" si="1057"/>
        <v>TC</v>
      </c>
      <c r="L16855" s="3" t="str">
        <f t="shared" si="1058"/>
        <v>0599100100010390</v>
      </c>
      <c r="M16855" s="3" t="str">
        <f t="shared" si="1059"/>
        <v>TC.2015-2018</v>
      </c>
    </row>
    <row r="16856" spans="1:13" x14ac:dyDescent="0.3">
      <c r="A16856" t="s">
        <v>16807</v>
      </c>
      <c r="B16856" t="s">
        <v>9</v>
      </c>
      <c r="C16856" t="s">
        <v>16714</v>
      </c>
      <c r="D16856">
        <v>2016</v>
      </c>
      <c r="E16856" t="s">
        <v>11</v>
      </c>
      <c r="F16856" t="s">
        <v>12</v>
      </c>
      <c r="G16856" t="s">
        <v>12</v>
      </c>
      <c r="H16856">
        <v>7</v>
      </c>
      <c r="J16856" s="3" t="str">
        <f t="shared" si="1056"/>
        <v>2015-2018</v>
      </c>
      <c r="K16856" s="3" t="str">
        <f t="shared" si="1057"/>
        <v>TC</v>
      </c>
      <c r="L16856" s="3" t="str">
        <f t="shared" si="1058"/>
        <v>0599100100006142</v>
      </c>
      <c r="M16856" s="3" t="str">
        <f t="shared" si="1059"/>
        <v>TC.2015-2018</v>
      </c>
    </row>
    <row r="16857" spans="1:13" x14ac:dyDescent="0.3">
      <c r="A16857" t="s">
        <v>16808</v>
      </c>
      <c r="B16857" t="s">
        <v>9</v>
      </c>
      <c r="C16857" t="s">
        <v>16714</v>
      </c>
      <c r="D16857">
        <v>2016</v>
      </c>
      <c r="E16857" t="s">
        <v>11</v>
      </c>
      <c r="F16857" t="s">
        <v>12</v>
      </c>
      <c r="G16857" t="s">
        <v>12</v>
      </c>
      <c r="H16857">
        <v>7</v>
      </c>
      <c r="J16857" s="3" t="str">
        <f t="shared" si="1056"/>
        <v>2015-2018</v>
      </c>
      <c r="K16857" s="3" t="str">
        <f t="shared" si="1057"/>
        <v>TC</v>
      </c>
      <c r="L16857" s="3" t="str">
        <f t="shared" si="1058"/>
        <v>0599100100011163</v>
      </c>
      <c r="M16857" s="3" t="str">
        <f t="shared" si="1059"/>
        <v>TC.2015-2018</v>
      </c>
    </row>
    <row r="16858" spans="1:13" x14ac:dyDescent="0.3">
      <c r="A16858" t="s">
        <v>16809</v>
      </c>
      <c r="B16858" t="s">
        <v>9</v>
      </c>
      <c r="C16858" t="s">
        <v>16714</v>
      </c>
      <c r="D16858">
        <v>2016</v>
      </c>
      <c r="E16858" t="s">
        <v>11</v>
      </c>
      <c r="F16858" t="s">
        <v>12</v>
      </c>
      <c r="G16858" t="s">
        <v>12</v>
      </c>
      <c r="H16858">
        <v>7</v>
      </c>
      <c r="J16858" s="3" t="str">
        <f t="shared" si="1056"/>
        <v>2015-2018</v>
      </c>
      <c r="K16858" s="3" t="str">
        <f t="shared" si="1057"/>
        <v>TC</v>
      </c>
      <c r="L16858" s="3" t="str">
        <f t="shared" si="1058"/>
        <v>0599100100011165</v>
      </c>
      <c r="M16858" s="3" t="str">
        <f t="shared" si="1059"/>
        <v>TC.2015-2018</v>
      </c>
    </row>
    <row r="16859" spans="1:13" x14ac:dyDescent="0.3">
      <c r="A16859" t="s">
        <v>16810</v>
      </c>
      <c r="B16859" t="s">
        <v>9</v>
      </c>
      <c r="C16859" t="s">
        <v>16714</v>
      </c>
      <c r="D16859">
        <v>2016</v>
      </c>
      <c r="E16859" t="s">
        <v>11</v>
      </c>
      <c r="F16859" t="s">
        <v>12</v>
      </c>
      <c r="G16859" t="s">
        <v>12</v>
      </c>
      <c r="H16859">
        <v>7</v>
      </c>
      <c r="J16859" s="3" t="str">
        <f t="shared" si="1056"/>
        <v>2015-2018</v>
      </c>
      <c r="K16859" s="3" t="str">
        <f t="shared" si="1057"/>
        <v>TC</v>
      </c>
      <c r="L16859" s="3" t="str">
        <f t="shared" si="1058"/>
        <v>0599100100006138</v>
      </c>
      <c r="M16859" s="3" t="str">
        <f t="shared" si="1059"/>
        <v>TC.2015-2018</v>
      </c>
    </row>
    <row r="16860" spans="1:13" x14ac:dyDescent="0.3">
      <c r="A16860" t="s">
        <v>16811</v>
      </c>
      <c r="B16860" t="s">
        <v>9</v>
      </c>
      <c r="C16860" t="s">
        <v>16714</v>
      </c>
      <c r="D16860">
        <v>2016</v>
      </c>
      <c r="E16860" t="s">
        <v>11</v>
      </c>
      <c r="F16860" t="s">
        <v>12</v>
      </c>
      <c r="G16860" t="s">
        <v>12</v>
      </c>
      <c r="H16860">
        <v>7</v>
      </c>
      <c r="J16860" s="3" t="str">
        <f t="shared" si="1056"/>
        <v>2015-2018</v>
      </c>
      <c r="K16860" s="3" t="str">
        <f t="shared" si="1057"/>
        <v>TC</v>
      </c>
      <c r="L16860" s="3" t="str">
        <f t="shared" si="1058"/>
        <v>0599100100011164</v>
      </c>
      <c r="M16860" s="3" t="str">
        <f t="shared" si="1059"/>
        <v>TC.2015-2018</v>
      </c>
    </row>
    <row r="16861" spans="1:13" x14ac:dyDescent="0.3">
      <c r="A16861" t="s">
        <v>16812</v>
      </c>
      <c r="B16861" t="s">
        <v>9</v>
      </c>
      <c r="C16861" t="s">
        <v>16714</v>
      </c>
      <c r="D16861">
        <v>2016</v>
      </c>
      <c r="E16861" t="s">
        <v>11</v>
      </c>
      <c r="F16861" t="s">
        <v>12</v>
      </c>
      <c r="G16861" t="s">
        <v>12</v>
      </c>
      <c r="H16861">
        <v>7</v>
      </c>
      <c r="J16861" s="3" t="str">
        <f t="shared" si="1056"/>
        <v>2015-2018</v>
      </c>
      <c r="K16861" s="3" t="str">
        <f t="shared" si="1057"/>
        <v>TC</v>
      </c>
      <c r="L16861" s="3" t="str">
        <f t="shared" si="1058"/>
        <v>0599100100006157</v>
      </c>
      <c r="M16861" s="3" t="str">
        <f t="shared" si="1059"/>
        <v>TC.2015-2018</v>
      </c>
    </row>
    <row r="16862" spans="1:13" x14ac:dyDescent="0.3">
      <c r="A16862" t="s">
        <v>16813</v>
      </c>
      <c r="B16862" t="s">
        <v>9</v>
      </c>
      <c r="C16862" t="s">
        <v>16714</v>
      </c>
      <c r="D16862">
        <v>2016</v>
      </c>
      <c r="E16862" t="s">
        <v>11</v>
      </c>
      <c r="F16862" t="s">
        <v>12</v>
      </c>
      <c r="G16862" t="s">
        <v>12</v>
      </c>
      <c r="H16862">
        <v>7</v>
      </c>
      <c r="J16862" s="3" t="str">
        <f t="shared" si="1056"/>
        <v>2015-2018</v>
      </c>
      <c r="K16862" s="3" t="str">
        <f t="shared" si="1057"/>
        <v>TC</v>
      </c>
      <c r="L16862" s="3" t="str">
        <f t="shared" si="1058"/>
        <v>0599100100006150</v>
      </c>
      <c r="M16862" s="3" t="str">
        <f t="shared" si="1059"/>
        <v>TC.2015-2018</v>
      </c>
    </row>
    <row r="16863" spans="1:13" x14ac:dyDescent="0.3">
      <c r="A16863" t="s">
        <v>16814</v>
      </c>
      <c r="B16863" t="s">
        <v>9</v>
      </c>
      <c r="C16863" t="s">
        <v>16714</v>
      </c>
      <c r="D16863">
        <v>2016</v>
      </c>
      <c r="E16863" t="s">
        <v>11</v>
      </c>
      <c r="F16863" t="s">
        <v>12</v>
      </c>
      <c r="G16863" t="s">
        <v>12</v>
      </c>
      <c r="H16863">
        <v>7</v>
      </c>
      <c r="J16863" s="3" t="str">
        <f t="shared" si="1056"/>
        <v>2015-2018</v>
      </c>
      <c r="K16863" s="3" t="str">
        <f t="shared" si="1057"/>
        <v>TC</v>
      </c>
      <c r="L16863" s="3" t="str">
        <f t="shared" si="1058"/>
        <v>0599100100013642</v>
      </c>
      <c r="M16863" s="3" t="str">
        <f t="shared" si="1059"/>
        <v>TC.2015-2018</v>
      </c>
    </row>
    <row r="16864" spans="1:13" x14ac:dyDescent="0.3">
      <c r="A16864" t="s">
        <v>16815</v>
      </c>
      <c r="B16864" t="s">
        <v>9</v>
      </c>
      <c r="C16864" t="s">
        <v>16714</v>
      </c>
      <c r="D16864">
        <v>2016</v>
      </c>
      <c r="E16864" t="s">
        <v>11</v>
      </c>
      <c r="F16864" t="s">
        <v>12</v>
      </c>
      <c r="G16864" t="s">
        <v>12</v>
      </c>
      <c r="H16864">
        <v>7</v>
      </c>
      <c r="J16864" s="3" t="str">
        <f t="shared" si="1056"/>
        <v>2015-2018</v>
      </c>
      <c r="K16864" s="3" t="str">
        <f t="shared" si="1057"/>
        <v>TC</v>
      </c>
      <c r="L16864" s="3" t="str">
        <f t="shared" si="1058"/>
        <v>0599100100013639</v>
      </c>
      <c r="M16864" s="3" t="str">
        <f t="shared" si="1059"/>
        <v>TC.2015-2018</v>
      </c>
    </row>
    <row r="16865" spans="1:13" x14ac:dyDescent="0.3">
      <c r="A16865" t="s">
        <v>16816</v>
      </c>
      <c r="B16865" t="s">
        <v>9</v>
      </c>
      <c r="C16865" t="s">
        <v>16714</v>
      </c>
      <c r="D16865">
        <v>2016</v>
      </c>
      <c r="E16865" t="s">
        <v>11</v>
      </c>
      <c r="F16865" t="s">
        <v>12</v>
      </c>
      <c r="G16865" t="s">
        <v>12</v>
      </c>
      <c r="H16865">
        <v>7</v>
      </c>
      <c r="J16865" s="3" t="str">
        <f t="shared" si="1056"/>
        <v>2015-2018</v>
      </c>
      <c r="K16865" s="3" t="str">
        <f t="shared" si="1057"/>
        <v>TC</v>
      </c>
      <c r="L16865" s="3" t="str">
        <f t="shared" si="1058"/>
        <v>0599100100008699</v>
      </c>
      <c r="M16865" s="3" t="str">
        <f t="shared" si="1059"/>
        <v>TC.2015-2018</v>
      </c>
    </row>
    <row r="16866" spans="1:13" x14ac:dyDescent="0.3">
      <c r="A16866" t="s">
        <v>16817</v>
      </c>
      <c r="B16866" t="s">
        <v>9</v>
      </c>
      <c r="C16866" t="s">
        <v>16714</v>
      </c>
      <c r="D16866">
        <v>2016</v>
      </c>
      <c r="E16866" t="s">
        <v>11</v>
      </c>
      <c r="F16866" t="s">
        <v>12</v>
      </c>
      <c r="G16866" t="s">
        <v>12</v>
      </c>
      <c r="H16866">
        <v>7</v>
      </c>
      <c r="J16866" s="3" t="str">
        <f t="shared" si="1056"/>
        <v>2015-2018</v>
      </c>
      <c r="K16866" s="3" t="str">
        <f t="shared" si="1057"/>
        <v>TC</v>
      </c>
      <c r="L16866" s="3" t="str">
        <f t="shared" si="1058"/>
        <v>0599100100008675</v>
      </c>
      <c r="M16866" s="3" t="str">
        <f t="shared" si="1059"/>
        <v>TC.2015-2018</v>
      </c>
    </row>
    <row r="16867" spans="1:13" x14ac:dyDescent="0.3">
      <c r="A16867" t="s">
        <v>16818</v>
      </c>
      <c r="B16867" t="s">
        <v>9</v>
      </c>
      <c r="C16867" t="s">
        <v>16714</v>
      </c>
      <c r="D16867">
        <v>2016</v>
      </c>
      <c r="E16867" t="s">
        <v>11</v>
      </c>
      <c r="F16867" t="s">
        <v>12</v>
      </c>
      <c r="G16867" t="s">
        <v>12</v>
      </c>
      <c r="H16867">
        <v>7</v>
      </c>
      <c r="J16867" s="3" t="str">
        <f t="shared" si="1056"/>
        <v>2015-2018</v>
      </c>
      <c r="K16867" s="3" t="str">
        <f t="shared" si="1057"/>
        <v>TC</v>
      </c>
      <c r="L16867" s="3" t="str">
        <f t="shared" si="1058"/>
        <v>0599100100009987</v>
      </c>
      <c r="M16867" s="3" t="str">
        <f t="shared" si="1059"/>
        <v>TC.2015-2018</v>
      </c>
    </row>
    <row r="16868" spans="1:13" x14ac:dyDescent="0.3">
      <c r="A16868" t="s">
        <v>16819</v>
      </c>
      <c r="B16868" t="s">
        <v>9</v>
      </c>
      <c r="C16868" t="s">
        <v>16714</v>
      </c>
      <c r="D16868">
        <v>2016</v>
      </c>
      <c r="E16868" t="s">
        <v>11</v>
      </c>
      <c r="F16868" t="s">
        <v>12</v>
      </c>
      <c r="G16868" t="s">
        <v>12</v>
      </c>
      <c r="H16868">
        <v>7</v>
      </c>
      <c r="J16868" s="3" t="str">
        <f t="shared" si="1056"/>
        <v>2015-2018</v>
      </c>
      <c r="K16868" s="3" t="str">
        <f t="shared" si="1057"/>
        <v>TC</v>
      </c>
      <c r="L16868" s="3" t="str">
        <f t="shared" si="1058"/>
        <v>0599100100007364</v>
      </c>
      <c r="M16868" s="3" t="str">
        <f t="shared" si="1059"/>
        <v>TC.2015-2018</v>
      </c>
    </row>
    <row r="16869" spans="1:13" x14ac:dyDescent="0.3">
      <c r="A16869" t="s">
        <v>16820</v>
      </c>
      <c r="B16869" t="s">
        <v>9</v>
      </c>
      <c r="C16869" t="s">
        <v>16714</v>
      </c>
      <c r="D16869">
        <v>2016</v>
      </c>
      <c r="E16869" t="s">
        <v>11</v>
      </c>
      <c r="F16869" t="s">
        <v>12</v>
      </c>
      <c r="G16869" t="s">
        <v>12</v>
      </c>
      <c r="H16869">
        <v>7</v>
      </c>
      <c r="J16869" s="3" t="str">
        <f t="shared" si="1056"/>
        <v>2015-2018</v>
      </c>
      <c r="K16869" s="3" t="str">
        <f t="shared" si="1057"/>
        <v>TC</v>
      </c>
      <c r="L16869" s="3" t="str">
        <f t="shared" si="1058"/>
        <v>0599100100005801</v>
      </c>
      <c r="M16869" s="3" t="str">
        <f t="shared" si="1059"/>
        <v>TC.2015-2018</v>
      </c>
    </row>
    <row r="16870" spans="1:13" x14ac:dyDescent="0.3">
      <c r="A16870" t="s">
        <v>16821</v>
      </c>
      <c r="B16870" t="s">
        <v>9</v>
      </c>
      <c r="C16870" t="s">
        <v>16714</v>
      </c>
      <c r="D16870">
        <v>2016</v>
      </c>
      <c r="E16870" t="s">
        <v>11</v>
      </c>
      <c r="F16870" t="s">
        <v>12</v>
      </c>
      <c r="G16870" t="s">
        <v>12</v>
      </c>
      <c r="H16870">
        <v>7</v>
      </c>
      <c r="J16870" s="3" t="str">
        <f t="shared" si="1056"/>
        <v>2015-2018</v>
      </c>
      <c r="K16870" s="3" t="str">
        <f t="shared" si="1057"/>
        <v>TC</v>
      </c>
      <c r="L16870" s="3" t="str">
        <f t="shared" si="1058"/>
        <v>0599100100011035</v>
      </c>
      <c r="M16870" s="3" t="str">
        <f t="shared" si="1059"/>
        <v>TC.2015-2018</v>
      </c>
    </row>
    <row r="16871" spans="1:13" x14ac:dyDescent="0.3">
      <c r="A16871" t="s">
        <v>16822</v>
      </c>
      <c r="B16871" t="s">
        <v>9</v>
      </c>
      <c r="C16871" t="s">
        <v>16714</v>
      </c>
      <c r="D16871">
        <v>2016</v>
      </c>
      <c r="E16871" t="s">
        <v>11</v>
      </c>
      <c r="F16871" t="s">
        <v>12</v>
      </c>
      <c r="G16871" t="s">
        <v>12</v>
      </c>
      <c r="H16871">
        <v>7</v>
      </c>
      <c r="J16871" s="3" t="str">
        <f t="shared" si="1056"/>
        <v>2015-2018</v>
      </c>
      <c r="K16871" s="3" t="str">
        <f t="shared" si="1057"/>
        <v>TC</v>
      </c>
      <c r="L16871" s="3" t="str">
        <f t="shared" si="1058"/>
        <v>0599100100011017</v>
      </c>
      <c r="M16871" s="3" t="str">
        <f t="shared" si="1059"/>
        <v>TC.2015-2018</v>
      </c>
    </row>
    <row r="16872" spans="1:13" x14ac:dyDescent="0.3">
      <c r="A16872" t="s">
        <v>16823</v>
      </c>
      <c r="B16872" t="s">
        <v>9</v>
      </c>
      <c r="C16872" t="s">
        <v>16714</v>
      </c>
      <c r="D16872">
        <v>2016</v>
      </c>
      <c r="E16872" t="s">
        <v>11</v>
      </c>
      <c r="F16872" t="s">
        <v>12</v>
      </c>
      <c r="G16872" t="s">
        <v>12</v>
      </c>
      <c r="H16872">
        <v>7</v>
      </c>
      <c r="J16872" s="3" t="str">
        <f t="shared" si="1056"/>
        <v>2015-2018</v>
      </c>
      <c r="K16872" s="3" t="str">
        <f t="shared" si="1057"/>
        <v>TC</v>
      </c>
      <c r="L16872" s="3" t="str">
        <f t="shared" si="1058"/>
        <v>0599100100007351</v>
      </c>
      <c r="M16872" s="3" t="str">
        <f t="shared" si="1059"/>
        <v>TC.2015-2018</v>
      </c>
    </row>
    <row r="16873" spans="1:13" x14ac:dyDescent="0.3">
      <c r="A16873" t="s">
        <v>16824</v>
      </c>
      <c r="B16873" t="s">
        <v>9</v>
      </c>
      <c r="C16873" t="s">
        <v>16714</v>
      </c>
      <c r="D16873">
        <v>2016</v>
      </c>
      <c r="E16873" t="s">
        <v>11</v>
      </c>
      <c r="F16873" t="s">
        <v>12</v>
      </c>
      <c r="G16873" t="s">
        <v>12</v>
      </c>
      <c r="H16873">
        <v>7</v>
      </c>
      <c r="J16873" s="3" t="str">
        <f t="shared" si="1056"/>
        <v>2015-2018</v>
      </c>
      <c r="K16873" s="3" t="str">
        <f t="shared" si="1057"/>
        <v>TC</v>
      </c>
      <c r="L16873" s="3" t="str">
        <f t="shared" si="1058"/>
        <v>0599100100003790</v>
      </c>
      <c r="M16873" s="3" t="str">
        <f t="shared" si="1059"/>
        <v>TC.2015-2018</v>
      </c>
    </row>
    <row r="16874" spans="1:13" x14ac:dyDescent="0.3">
      <c r="A16874" t="s">
        <v>16825</v>
      </c>
      <c r="B16874" t="s">
        <v>9</v>
      </c>
      <c r="C16874" t="s">
        <v>16714</v>
      </c>
      <c r="D16874">
        <v>2016</v>
      </c>
      <c r="E16874" t="s">
        <v>11</v>
      </c>
      <c r="F16874" t="s">
        <v>12</v>
      </c>
      <c r="G16874" t="s">
        <v>12</v>
      </c>
      <c r="H16874">
        <v>7</v>
      </c>
      <c r="J16874" s="3" t="str">
        <f t="shared" si="1056"/>
        <v>2015-2018</v>
      </c>
      <c r="K16874" s="3" t="str">
        <f t="shared" si="1057"/>
        <v>TC</v>
      </c>
      <c r="L16874" s="3" t="str">
        <f t="shared" si="1058"/>
        <v>0599100100010409</v>
      </c>
      <c r="M16874" s="3" t="str">
        <f t="shared" si="1059"/>
        <v>TC.2015-2018</v>
      </c>
    </row>
    <row r="16875" spans="1:13" x14ac:dyDescent="0.3">
      <c r="A16875" t="s">
        <v>16826</v>
      </c>
      <c r="B16875" t="s">
        <v>9</v>
      </c>
      <c r="C16875" t="s">
        <v>16714</v>
      </c>
      <c r="D16875">
        <v>2016</v>
      </c>
      <c r="E16875" t="s">
        <v>11</v>
      </c>
      <c r="F16875" t="s">
        <v>12</v>
      </c>
      <c r="G16875" t="s">
        <v>12</v>
      </c>
      <c r="H16875">
        <v>7</v>
      </c>
      <c r="J16875" s="3" t="str">
        <f t="shared" si="1056"/>
        <v>2015-2018</v>
      </c>
      <c r="K16875" s="3" t="str">
        <f t="shared" si="1057"/>
        <v>TC</v>
      </c>
      <c r="L16875" s="3" t="str">
        <f t="shared" si="1058"/>
        <v>0599100100005810</v>
      </c>
      <c r="M16875" s="3" t="str">
        <f t="shared" si="1059"/>
        <v>TC.2015-2018</v>
      </c>
    </row>
    <row r="16876" spans="1:13" x14ac:dyDescent="0.3">
      <c r="A16876" t="s">
        <v>16827</v>
      </c>
      <c r="B16876" t="s">
        <v>9</v>
      </c>
      <c r="C16876" t="s">
        <v>16714</v>
      </c>
      <c r="D16876">
        <v>2016</v>
      </c>
      <c r="E16876" t="s">
        <v>11</v>
      </c>
      <c r="F16876" t="s">
        <v>12</v>
      </c>
      <c r="G16876" t="s">
        <v>12</v>
      </c>
      <c r="H16876">
        <v>7</v>
      </c>
      <c r="J16876" s="3" t="str">
        <f t="shared" si="1056"/>
        <v>2015-2018</v>
      </c>
      <c r="K16876" s="3" t="str">
        <f t="shared" si="1057"/>
        <v>TC</v>
      </c>
      <c r="L16876" s="3" t="str">
        <f t="shared" si="1058"/>
        <v>0599100100010377</v>
      </c>
      <c r="M16876" s="3" t="str">
        <f t="shared" si="1059"/>
        <v>TC.2015-2018</v>
      </c>
    </row>
    <row r="16877" spans="1:13" x14ac:dyDescent="0.3">
      <c r="A16877" t="s">
        <v>16828</v>
      </c>
      <c r="B16877" t="s">
        <v>9</v>
      </c>
      <c r="C16877" t="s">
        <v>16714</v>
      </c>
      <c r="D16877">
        <v>2016</v>
      </c>
      <c r="E16877" t="s">
        <v>11</v>
      </c>
      <c r="F16877" t="s">
        <v>12</v>
      </c>
      <c r="G16877" t="s">
        <v>12</v>
      </c>
      <c r="H16877">
        <v>7</v>
      </c>
      <c r="J16877" s="3" t="str">
        <f t="shared" si="1056"/>
        <v>2015-2018</v>
      </c>
      <c r="K16877" s="3" t="str">
        <f t="shared" si="1057"/>
        <v>TC</v>
      </c>
      <c r="L16877" s="3" t="str">
        <f t="shared" si="1058"/>
        <v>0599100100010942</v>
      </c>
      <c r="M16877" s="3" t="str">
        <f t="shared" si="1059"/>
        <v>TC.2015-2018</v>
      </c>
    </row>
    <row r="16878" spans="1:13" x14ac:dyDescent="0.3">
      <c r="A16878" t="s">
        <v>16829</v>
      </c>
      <c r="B16878" t="s">
        <v>9</v>
      </c>
      <c r="C16878" t="s">
        <v>16714</v>
      </c>
      <c r="D16878">
        <v>2016</v>
      </c>
      <c r="E16878" t="s">
        <v>11</v>
      </c>
      <c r="F16878" t="s">
        <v>12</v>
      </c>
      <c r="G16878" t="s">
        <v>12</v>
      </c>
      <c r="H16878">
        <v>7</v>
      </c>
      <c r="J16878" s="3" t="str">
        <f t="shared" si="1056"/>
        <v>2015-2018</v>
      </c>
      <c r="K16878" s="3" t="str">
        <f t="shared" si="1057"/>
        <v>TC</v>
      </c>
      <c r="L16878" s="3" t="str">
        <f t="shared" si="1058"/>
        <v>0599100100013390</v>
      </c>
      <c r="M16878" s="3" t="str">
        <f t="shared" si="1059"/>
        <v>TC.2015-2018</v>
      </c>
    </row>
    <row r="16879" spans="1:13" x14ac:dyDescent="0.3">
      <c r="A16879" t="s">
        <v>16830</v>
      </c>
      <c r="B16879" t="s">
        <v>9</v>
      </c>
      <c r="C16879" t="s">
        <v>16714</v>
      </c>
      <c r="D16879">
        <v>2016</v>
      </c>
      <c r="E16879" t="s">
        <v>11</v>
      </c>
      <c r="F16879" t="s">
        <v>12</v>
      </c>
      <c r="G16879" t="s">
        <v>12</v>
      </c>
      <c r="H16879">
        <v>7</v>
      </c>
      <c r="J16879" s="3" t="str">
        <f t="shared" si="1056"/>
        <v>2015-2018</v>
      </c>
      <c r="K16879" s="3" t="str">
        <f t="shared" si="1057"/>
        <v>TC</v>
      </c>
      <c r="L16879" s="3" t="str">
        <f t="shared" si="1058"/>
        <v>0599100100005802</v>
      </c>
      <c r="M16879" s="3" t="str">
        <f t="shared" si="1059"/>
        <v>TC.2015-2018</v>
      </c>
    </row>
    <row r="16880" spans="1:13" x14ac:dyDescent="0.3">
      <c r="A16880" t="s">
        <v>16831</v>
      </c>
      <c r="B16880" t="s">
        <v>9</v>
      </c>
      <c r="C16880" t="s">
        <v>16714</v>
      </c>
      <c r="D16880">
        <v>2016</v>
      </c>
      <c r="E16880" t="s">
        <v>11</v>
      </c>
      <c r="F16880" t="s">
        <v>12</v>
      </c>
      <c r="G16880" t="s">
        <v>12</v>
      </c>
      <c r="H16880">
        <v>7</v>
      </c>
      <c r="J16880" s="3" t="str">
        <f t="shared" si="1056"/>
        <v>2015-2018</v>
      </c>
      <c r="K16880" s="3" t="str">
        <f t="shared" si="1057"/>
        <v>TC</v>
      </c>
      <c r="L16880" s="3" t="str">
        <f t="shared" si="1058"/>
        <v>0599100100003768</v>
      </c>
      <c r="M16880" s="3" t="str">
        <f t="shared" si="1059"/>
        <v>TC.2015-2018</v>
      </c>
    </row>
    <row r="16881" spans="1:13" x14ac:dyDescent="0.3">
      <c r="A16881" t="s">
        <v>16832</v>
      </c>
      <c r="B16881" t="s">
        <v>9</v>
      </c>
      <c r="C16881" t="s">
        <v>16714</v>
      </c>
      <c r="D16881">
        <v>2016</v>
      </c>
      <c r="E16881" t="s">
        <v>11</v>
      </c>
      <c r="F16881" t="s">
        <v>12</v>
      </c>
      <c r="G16881" t="s">
        <v>12</v>
      </c>
      <c r="H16881">
        <v>7</v>
      </c>
      <c r="J16881" s="3" t="str">
        <f t="shared" si="1056"/>
        <v>2015-2018</v>
      </c>
      <c r="K16881" s="3" t="str">
        <f t="shared" si="1057"/>
        <v>TC</v>
      </c>
      <c r="L16881" s="3" t="str">
        <f t="shared" si="1058"/>
        <v>0599100100010987</v>
      </c>
      <c r="M16881" s="3" t="str">
        <f t="shared" si="1059"/>
        <v>TC.2015-2018</v>
      </c>
    </row>
    <row r="16882" spans="1:13" x14ac:dyDescent="0.3">
      <c r="A16882" t="s">
        <v>16833</v>
      </c>
      <c r="B16882" t="s">
        <v>9</v>
      </c>
      <c r="C16882" t="s">
        <v>16714</v>
      </c>
      <c r="D16882">
        <v>2016</v>
      </c>
      <c r="E16882" t="s">
        <v>11</v>
      </c>
      <c r="F16882" t="s">
        <v>12</v>
      </c>
      <c r="G16882" t="s">
        <v>12</v>
      </c>
      <c r="H16882">
        <v>7</v>
      </c>
      <c r="J16882" s="3" t="str">
        <f t="shared" si="1056"/>
        <v>2015-2018</v>
      </c>
      <c r="K16882" s="3" t="str">
        <f t="shared" si="1057"/>
        <v>TC</v>
      </c>
      <c r="L16882" s="3" t="str">
        <f t="shared" si="1058"/>
        <v>0599100100006163</v>
      </c>
      <c r="M16882" s="3" t="str">
        <f t="shared" si="1059"/>
        <v>TC.2015-2018</v>
      </c>
    </row>
    <row r="16883" spans="1:13" x14ac:dyDescent="0.3">
      <c r="A16883" t="s">
        <v>16834</v>
      </c>
      <c r="B16883" t="s">
        <v>9</v>
      </c>
      <c r="C16883" t="s">
        <v>16714</v>
      </c>
      <c r="D16883">
        <v>2016</v>
      </c>
      <c r="E16883" t="s">
        <v>11</v>
      </c>
      <c r="F16883" t="s">
        <v>12</v>
      </c>
      <c r="G16883" t="s">
        <v>12</v>
      </c>
      <c r="H16883">
        <v>7</v>
      </c>
      <c r="J16883" s="3" t="str">
        <f t="shared" si="1056"/>
        <v>2015-2018</v>
      </c>
      <c r="K16883" s="3" t="str">
        <f t="shared" si="1057"/>
        <v>TC</v>
      </c>
      <c r="L16883" s="3" t="str">
        <f t="shared" si="1058"/>
        <v>0599100100009974</v>
      </c>
      <c r="M16883" s="3" t="str">
        <f t="shared" si="1059"/>
        <v>TC.2015-2018</v>
      </c>
    </row>
    <row r="16884" spans="1:13" x14ac:dyDescent="0.3">
      <c r="A16884" t="s">
        <v>16835</v>
      </c>
      <c r="B16884" t="s">
        <v>9</v>
      </c>
      <c r="C16884" t="s">
        <v>16714</v>
      </c>
      <c r="D16884">
        <v>2016</v>
      </c>
      <c r="E16884" t="s">
        <v>11</v>
      </c>
      <c r="F16884" t="s">
        <v>12</v>
      </c>
      <c r="G16884" t="s">
        <v>12</v>
      </c>
      <c r="H16884">
        <v>7</v>
      </c>
      <c r="J16884" s="3" t="str">
        <f t="shared" si="1056"/>
        <v>2015-2018</v>
      </c>
      <c r="K16884" s="3" t="str">
        <f t="shared" si="1057"/>
        <v>TC</v>
      </c>
      <c r="L16884" s="3" t="str">
        <f t="shared" si="1058"/>
        <v>0599100100010403</v>
      </c>
      <c r="M16884" s="3" t="str">
        <f t="shared" si="1059"/>
        <v>TC.2015-2018</v>
      </c>
    </row>
    <row r="16885" spans="1:13" x14ac:dyDescent="0.3">
      <c r="A16885" t="s">
        <v>16836</v>
      </c>
      <c r="B16885" t="s">
        <v>9</v>
      </c>
      <c r="C16885" t="s">
        <v>16714</v>
      </c>
      <c r="D16885">
        <v>2016</v>
      </c>
      <c r="E16885" t="s">
        <v>11</v>
      </c>
      <c r="F16885" t="s">
        <v>12</v>
      </c>
      <c r="G16885" t="s">
        <v>12</v>
      </c>
      <c r="H16885">
        <v>7</v>
      </c>
      <c r="J16885" s="3" t="str">
        <f t="shared" si="1056"/>
        <v>2015-2018</v>
      </c>
      <c r="K16885" s="3" t="str">
        <f t="shared" si="1057"/>
        <v>TC</v>
      </c>
      <c r="L16885" s="3" t="str">
        <f t="shared" si="1058"/>
        <v>0599100100010941</v>
      </c>
      <c r="M16885" s="3" t="str">
        <f t="shared" si="1059"/>
        <v>TC.2015-2018</v>
      </c>
    </row>
    <row r="16886" spans="1:13" x14ac:dyDescent="0.3">
      <c r="A16886" t="s">
        <v>16837</v>
      </c>
      <c r="B16886" t="s">
        <v>9</v>
      </c>
      <c r="C16886" t="s">
        <v>16714</v>
      </c>
      <c r="D16886">
        <v>2016</v>
      </c>
      <c r="E16886" t="s">
        <v>11</v>
      </c>
      <c r="F16886" t="s">
        <v>12</v>
      </c>
      <c r="G16886" t="s">
        <v>12</v>
      </c>
      <c r="H16886">
        <v>7</v>
      </c>
      <c r="J16886" s="3" t="str">
        <f t="shared" si="1056"/>
        <v>2015-2018</v>
      </c>
      <c r="K16886" s="3" t="str">
        <f t="shared" si="1057"/>
        <v>TC</v>
      </c>
      <c r="L16886" s="3" t="str">
        <f t="shared" si="1058"/>
        <v>0599100100008687</v>
      </c>
      <c r="M16886" s="3" t="str">
        <f t="shared" si="1059"/>
        <v>TC.2015-2018</v>
      </c>
    </row>
    <row r="16887" spans="1:13" x14ac:dyDescent="0.3">
      <c r="A16887" t="s">
        <v>16838</v>
      </c>
      <c r="B16887" t="s">
        <v>9</v>
      </c>
      <c r="C16887" t="s">
        <v>16714</v>
      </c>
      <c r="D16887">
        <v>2016</v>
      </c>
      <c r="E16887" t="s">
        <v>11</v>
      </c>
      <c r="F16887" t="s">
        <v>12</v>
      </c>
      <c r="G16887" t="s">
        <v>12</v>
      </c>
      <c r="H16887">
        <v>7</v>
      </c>
      <c r="J16887" s="3" t="str">
        <f t="shared" si="1056"/>
        <v>2015-2018</v>
      </c>
      <c r="K16887" s="3" t="str">
        <f t="shared" si="1057"/>
        <v>TC</v>
      </c>
      <c r="L16887" s="3" t="str">
        <f t="shared" si="1058"/>
        <v>0599100100013408</v>
      </c>
      <c r="M16887" s="3" t="str">
        <f t="shared" si="1059"/>
        <v>TC.2015-2018</v>
      </c>
    </row>
    <row r="16888" spans="1:13" x14ac:dyDescent="0.3">
      <c r="A16888" t="s">
        <v>16839</v>
      </c>
      <c r="B16888" t="s">
        <v>9</v>
      </c>
      <c r="C16888" t="s">
        <v>16714</v>
      </c>
      <c r="D16888">
        <v>2016</v>
      </c>
      <c r="E16888" t="s">
        <v>11</v>
      </c>
      <c r="F16888" t="s">
        <v>12</v>
      </c>
      <c r="G16888" t="s">
        <v>12</v>
      </c>
      <c r="H16888">
        <v>7</v>
      </c>
      <c r="J16888" s="3" t="str">
        <f t="shared" si="1056"/>
        <v>2015-2018</v>
      </c>
      <c r="K16888" s="3" t="str">
        <f t="shared" si="1057"/>
        <v>TC</v>
      </c>
      <c r="L16888" s="3" t="str">
        <f t="shared" si="1058"/>
        <v>0599100100013419</v>
      </c>
      <c r="M16888" s="3" t="str">
        <f t="shared" si="1059"/>
        <v>TC.2015-2018</v>
      </c>
    </row>
    <row r="16889" spans="1:13" x14ac:dyDescent="0.3">
      <c r="A16889" t="s">
        <v>16840</v>
      </c>
      <c r="B16889" t="s">
        <v>9</v>
      </c>
      <c r="C16889" t="s">
        <v>16714</v>
      </c>
      <c r="D16889">
        <v>2016</v>
      </c>
      <c r="E16889" t="s">
        <v>11</v>
      </c>
      <c r="F16889" t="s">
        <v>12</v>
      </c>
      <c r="G16889" t="s">
        <v>12</v>
      </c>
      <c r="H16889">
        <v>7</v>
      </c>
      <c r="J16889" s="3" t="str">
        <f t="shared" si="1056"/>
        <v>2015-2018</v>
      </c>
      <c r="K16889" s="3" t="str">
        <f t="shared" si="1057"/>
        <v>TC</v>
      </c>
      <c r="L16889" s="3" t="str">
        <f t="shared" si="1058"/>
        <v>0599100100013395</v>
      </c>
      <c r="M16889" s="3" t="str">
        <f t="shared" si="1059"/>
        <v>TC.2015-2018</v>
      </c>
    </row>
    <row r="16890" spans="1:13" x14ac:dyDescent="0.3">
      <c r="A16890" t="s">
        <v>16841</v>
      </c>
      <c r="B16890" t="s">
        <v>9</v>
      </c>
      <c r="C16890" t="s">
        <v>16714</v>
      </c>
      <c r="D16890">
        <v>2016</v>
      </c>
      <c r="E16890" t="s">
        <v>11</v>
      </c>
      <c r="F16890" t="s">
        <v>12</v>
      </c>
      <c r="G16890" t="s">
        <v>12</v>
      </c>
      <c r="H16890">
        <v>7</v>
      </c>
      <c r="J16890" s="3" t="str">
        <f t="shared" si="1056"/>
        <v>2015-2018</v>
      </c>
      <c r="K16890" s="3" t="str">
        <f t="shared" si="1057"/>
        <v>TC</v>
      </c>
      <c r="L16890" s="3" t="str">
        <f t="shared" si="1058"/>
        <v>0599100100013384</v>
      </c>
      <c r="M16890" s="3" t="str">
        <f t="shared" si="1059"/>
        <v>TC.2015-2018</v>
      </c>
    </row>
    <row r="16891" spans="1:13" x14ac:dyDescent="0.3">
      <c r="A16891" t="s">
        <v>16842</v>
      </c>
      <c r="B16891" t="s">
        <v>9</v>
      </c>
      <c r="C16891" t="s">
        <v>16714</v>
      </c>
      <c r="D16891">
        <v>2016</v>
      </c>
      <c r="E16891" t="s">
        <v>11</v>
      </c>
      <c r="F16891" t="s">
        <v>12</v>
      </c>
      <c r="G16891" t="s">
        <v>12</v>
      </c>
      <c r="H16891">
        <v>7</v>
      </c>
      <c r="J16891" s="3" t="str">
        <f t="shared" si="1056"/>
        <v>2015-2018</v>
      </c>
      <c r="K16891" s="3" t="str">
        <f t="shared" si="1057"/>
        <v>TC</v>
      </c>
      <c r="L16891" s="3" t="str">
        <f t="shared" si="1058"/>
        <v>0599100100013396</v>
      </c>
      <c r="M16891" s="3" t="str">
        <f t="shared" si="1059"/>
        <v>TC.2015-2018</v>
      </c>
    </row>
    <row r="16892" spans="1:13" x14ac:dyDescent="0.3">
      <c r="A16892" t="s">
        <v>16843</v>
      </c>
      <c r="B16892" t="s">
        <v>9</v>
      </c>
      <c r="C16892" t="s">
        <v>16714</v>
      </c>
      <c r="D16892">
        <v>2016</v>
      </c>
      <c r="E16892" t="s">
        <v>11</v>
      </c>
      <c r="F16892" t="s">
        <v>12</v>
      </c>
      <c r="G16892" t="s">
        <v>12</v>
      </c>
      <c r="H16892">
        <v>7</v>
      </c>
      <c r="J16892" s="3" t="str">
        <f t="shared" si="1056"/>
        <v>2015-2018</v>
      </c>
      <c r="K16892" s="3" t="str">
        <f t="shared" si="1057"/>
        <v>TC</v>
      </c>
      <c r="L16892" s="3" t="str">
        <f t="shared" si="1058"/>
        <v>0599100100013056</v>
      </c>
      <c r="M16892" s="3" t="str">
        <f t="shared" si="1059"/>
        <v>TC.2015-2018</v>
      </c>
    </row>
    <row r="16893" spans="1:13" x14ac:dyDescent="0.3">
      <c r="A16893" t="s">
        <v>16844</v>
      </c>
      <c r="B16893" t="s">
        <v>9</v>
      </c>
      <c r="C16893" t="s">
        <v>16714</v>
      </c>
      <c r="D16893">
        <v>2016</v>
      </c>
      <c r="E16893" t="s">
        <v>11</v>
      </c>
      <c r="F16893" t="s">
        <v>12</v>
      </c>
      <c r="G16893" t="s">
        <v>12</v>
      </c>
      <c r="H16893">
        <v>7</v>
      </c>
      <c r="J16893" s="3" t="str">
        <f t="shared" si="1056"/>
        <v>2015-2018</v>
      </c>
      <c r="K16893" s="3" t="str">
        <f t="shared" si="1057"/>
        <v>TC</v>
      </c>
      <c r="L16893" s="3" t="str">
        <f t="shared" si="1058"/>
        <v>0599100100008694</v>
      </c>
      <c r="M16893" s="3" t="str">
        <f t="shared" si="1059"/>
        <v>TC.2015-2018</v>
      </c>
    </row>
    <row r="16894" spans="1:13" x14ac:dyDescent="0.3">
      <c r="A16894" t="s">
        <v>16845</v>
      </c>
      <c r="B16894" t="s">
        <v>9</v>
      </c>
      <c r="C16894" t="s">
        <v>16714</v>
      </c>
      <c r="D16894">
        <v>2016</v>
      </c>
      <c r="E16894" t="s">
        <v>11</v>
      </c>
      <c r="F16894" t="s">
        <v>12</v>
      </c>
      <c r="G16894" t="s">
        <v>12</v>
      </c>
      <c r="H16894">
        <v>7</v>
      </c>
      <c r="J16894" s="3" t="str">
        <f t="shared" si="1056"/>
        <v>2015-2018</v>
      </c>
      <c r="K16894" s="3" t="str">
        <f t="shared" si="1057"/>
        <v>TC</v>
      </c>
      <c r="L16894" s="3" t="str">
        <f t="shared" si="1058"/>
        <v>0599100100008681</v>
      </c>
      <c r="M16894" s="3" t="str">
        <f t="shared" si="1059"/>
        <v>TC.2015-2018</v>
      </c>
    </row>
    <row r="16895" spans="1:13" x14ac:dyDescent="0.3">
      <c r="A16895" t="s">
        <v>16846</v>
      </c>
      <c r="B16895" t="s">
        <v>9</v>
      </c>
      <c r="C16895" t="s">
        <v>16714</v>
      </c>
      <c r="D16895">
        <v>2016</v>
      </c>
      <c r="E16895" t="s">
        <v>11</v>
      </c>
      <c r="F16895" t="s">
        <v>12</v>
      </c>
      <c r="G16895" t="s">
        <v>12</v>
      </c>
      <c r="H16895">
        <v>7</v>
      </c>
      <c r="J16895" s="3" t="str">
        <f t="shared" si="1056"/>
        <v>2015-2018</v>
      </c>
      <c r="K16895" s="3" t="str">
        <f t="shared" si="1057"/>
        <v>TC</v>
      </c>
      <c r="L16895" s="3" t="str">
        <f t="shared" si="1058"/>
        <v>0599100100008712</v>
      </c>
      <c r="M16895" s="3" t="str">
        <f t="shared" si="1059"/>
        <v>TC.2015-2018</v>
      </c>
    </row>
    <row r="16896" spans="1:13" x14ac:dyDescent="0.3">
      <c r="A16896" t="s">
        <v>16847</v>
      </c>
      <c r="B16896" t="s">
        <v>9</v>
      </c>
      <c r="C16896" t="s">
        <v>16714</v>
      </c>
      <c r="D16896">
        <v>2016</v>
      </c>
      <c r="E16896" t="s">
        <v>11</v>
      </c>
      <c r="F16896" t="s">
        <v>12</v>
      </c>
      <c r="G16896" t="s">
        <v>12</v>
      </c>
      <c r="H16896">
        <v>7</v>
      </c>
      <c r="J16896" s="3" t="str">
        <f t="shared" si="1056"/>
        <v>2015-2018</v>
      </c>
      <c r="K16896" s="3" t="str">
        <f t="shared" si="1057"/>
        <v>TC</v>
      </c>
      <c r="L16896" s="3" t="str">
        <f t="shared" si="1058"/>
        <v>0599100100005816</v>
      </c>
      <c r="M16896" s="3" t="str">
        <f t="shared" si="1059"/>
        <v>TC.2015-2018</v>
      </c>
    </row>
    <row r="16897" spans="1:13" x14ac:dyDescent="0.3">
      <c r="A16897" t="s">
        <v>16848</v>
      </c>
      <c r="B16897" t="s">
        <v>9</v>
      </c>
      <c r="C16897" t="s">
        <v>16714</v>
      </c>
      <c r="D16897">
        <v>2016</v>
      </c>
      <c r="E16897" t="s">
        <v>11</v>
      </c>
      <c r="F16897" t="s">
        <v>12</v>
      </c>
      <c r="G16897" t="s">
        <v>12</v>
      </c>
      <c r="H16897">
        <v>7</v>
      </c>
      <c r="J16897" s="3" t="str">
        <f t="shared" si="1056"/>
        <v>2015-2018</v>
      </c>
      <c r="K16897" s="3" t="str">
        <f t="shared" si="1057"/>
        <v>TC</v>
      </c>
      <c r="L16897" s="3" t="str">
        <f t="shared" si="1058"/>
        <v>0599100100010995</v>
      </c>
      <c r="M16897" s="3" t="str">
        <f t="shared" si="1059"/>
        <v>TC.2015-2018</v>
      </c>
    </row>
    <row r="16898" spans="1:13" x14ac:dyDescent="0.3">
      <c r="A16898" t="s">
        <v>16849</v>
      </c>
      <c r="B16898" t="s">
        <v>9</v>
      </c>
      <c r="C16898" t="s">
        <v>16714</v>
      </c>
      <c r="D16898">
        <v>2016</v>
      </c>
      <c r="E16898" t="s">
        <v>11</v>
      </c>
      <c r="F16898" t="s">
        <v>12</v>
      </c>
      <c r="G16898" t="s">
        <v>12</v>
      </c>
      <c r="H16898">
        <v>7</v>
      </c>
      <c r="J16898" s="3" t="str">
        <f t="shared" si="1056"/>
        <v>2015-2018</v>
      </c>
      <c r="K16898" s="3" t="str">
        <f t="shared" si="1057"/>
        <v>TC</v>
      </c>
      <c r="L16898" s="3" t="str">
        <f t="shared" si="1058"/>
        <v>0599100100010944</v>
      </c>
      <c r="M16898" s="3" t="str">
        <f t="shared" si="1059"/>
        <v>TC.2015-2018</v>
      </c>
    </row>
    <row r="16899" spans="1:13" x14ac:dyDescent="0.3">
      <c r="A16899" t="s">
        <v>16850</v>
      </c>
      <c r="B16899" t="s">
        <v>9</v>
      </c>
      <c r="C16899" t="s">
        <v>16714</v>
      </c>
      <c r="D16899">
        <v>2016</v>
      </c>
      <c r="E16899" t="s">
        <v>11</v>
      </c>
      <c r="F16899" t="s">
        <v>12</v>
      </c>
      <c r="G16899" t="s">
        <v>12</v>
      </c>
      <c r="H16899">
        <v>7</v>
      </c>
      <c r="J16899" s="3" t="str">
        <f t="shared" ref="J16899:J16962" si="1060">IF(C16899="&lt; 1946", "1946",
IF(C16899="&lt; 1965", "1965",
IF(C16899="1946 - 1964", "1946-1964",
IF(C16899="1965 - 1974", "1965-1974",
IF(C16899="1975 - 1991", "1975-1991",
IF(C16899="1992 - 2005", "1992-2005",
IF(C16899="2006 - 2014", "2006-2014",
IF(C16899="2015 - 2018", "2015-2018", "Unknown"))))))))</f>
        <v>2015-2018</v>
      </c>
      <c r="K16899" s="3" t="str">
        <f t="shared" ref="K16899:K16962" si="1061">IF(E16899="Tussenwoning","TI",
IF(E16899="Hoekwoning","TC",
IF(E16899="Vrijstaande woning","D",
IF(E16899="2-onder-1-kapwoning","SD","Unknown"))))</f>
        <v>TC</v>
      </c>
      <c r="L16899" s="3" t="str">
        <f t="shared" ref="L16899:L16962" si="1062">SUBSTITUTE(SUBSTITUTE(SUBSTITUTE(A16899, "[", ""), "]", ""), """", "")</f>
        <v>0599100100010986</v>
      </c>
      <c r="M16899" s="3" t="str">
        <f t="shared" ref="M16899:M16962" si="1063">K16899 &amp; "." &amp; J16899</f>
        <v>TC.2015-2018</v>
      </c>
    </row>
    <row r="16900" spans="1:13" x14ac:dyDescent="0.3">
      <c r="A16900" t="s">
        <v>16851</v>
      </c>
      <c r="B16900" t="s">
        <v>9</v>
      </c>
      <c r="C16900" t="s">
        <v>16714</v>
      </c>
      <c r="D16900">
        <v>2016</v>
      </c>
      <c r="E16900" t="s">
        <v>11</v>
      </c>
      <c r="F16900" t="s">
        <v>12</v>
      </c>
      <c r="G16900" t="s">
        <v>12</v>
      </c>
      <c r="H16900">
        <v>7</v>
      </c>
      <c r="J16900" s="3" t="str">
        <f t="shared" si="1060"/>
        <v>2015-2018</v>
      </c>
      <c r="K16900" s="3" t="str">
        <f t="shared" si="1061"/>
        <v>TC</v>
      </c>
      <c r="L16900" s="3" t="str">
        <f t="shared" si="1062"/>
        <v>0599100100013389</v>
      </c>
      <c r="M16900" s="3" t="str">
        <f t="shared" si="1063"/>
        <v>TC.2015-2018</v>
      </c>
    </row>
    <row r="16901" spans="1:13" x14ac:dyDescent="0.3">
      <c r="A16901" t="s">
        <v>16852</v>
      </c>
      <c r="B16901" t="s">
        <v>9</v>
      </c>
      <c r="C16901" t="s">
        <v>16714</v>
      </c>
      <c r="D16901">
        <v>2016</v>
      </c>
      <c r="E16901" t="s">
        <v>11</v>
      </c>
      <c r="F16901" t="s">
        <v>12</v>
      </c>
      <c r="G16901" t="s">
        <v>12</v>
      </c>
      <c r="H16901">
        <v>7</v>
      </c>
      <c r="J16901" s="3" t="str">
        <f t="shared" si="1060"/>
        <v>2015-2018</v>
      </c>
      <c r="K16901" s="3" t="str">
        <f t="shared" si="1061"/>
        <v>TC</v>
      </c>
      <c r="L16901" s="3" t="str">
        <f t="shared" si="1062"/>
        <v>0599100100013085</v>
      </c>
      <c r="M16901" s="3" t="str">
        <f t="shared" si="1063"/>
        <v>TC.2015-2018</v>
      </c>
    </row>
    <row r="16902" spans="1:13" x14ac:dyDescent="0.3">
      <c r="A16902" t="s">
        <v>16853</v>
      </c>
      <c r="B16902" t="s">
        <v>9</v>
      </c>
      <c r="C16902" t="s">
        <v>16714</v>
      </c>
      <c r="D16902">
        <v>2016</v>
      </c>
      <c r="E16902" t="s">
        <v>11</v>
      </c>
      <c r="F16902" t="s">
        <v>12</v>
      </c>
      <c r="G16902" t="s">
        <v>12</v>
      </c>
      <c r="H16902">
        <v>7</v>
      </c>
      <c r="J16902" s="3" t="str">
        <f t="shared" si="1060"/>
        <v>2015-2018</v>
      </c>
      <c r="K16902" s="3" t="str">
        <f t="shared" si="1061"/>
        <v>TC</v>
      </c>
      <c r="L16902" s="3" t="str">
        <f t="shared" si="1062"/>
        <v>0599100100009127</v>
      </c>
      <c r="M16902" s="3" t="str">
        <f t="shared" si="1063"/>
        <v>TC.2015-2018</v>
      </c>
    </row>
    <row r="16903" spans="1:13" x14ac:dyDescent="0.3">
      <c r="A16903" t="s">
        <v>16854</v>
      </c>
      <c r="B16903" t="s">
        <v>9</v>
      </c>
      <c r="C16903" t="s">
        <v>16714</v>
      </c>
      <c r="D16903">
        <v>2016</v>
      </c>
      <c r="E16903" t="s">
        <v>11</v>
      </c>
      <c r="F16903" t="s">
        <v>12</v>
      </c>
      <c r="G16903" t="s">
        <v>12</v>
      </c>
      <c r="H16903">
        <v>7</v>
      </c>
      <c r="J16903" s="3" t="str">
        <f t="shared" si="1060"/>
        <v>2015-2018</v>
      </c>
      <c r="K16903" s="3" t="str">
        <f t="shared" si="1061"/>
        <v>TC</v>
      </c>
      <c r="L16903" s="3" t="str">
        <f t="shared" si="1062"/>
        <v>0599100100010930</v>
      </c>
      <c r="M16903" s="3" t="str">
        <f t="shared" si="1063"/>
        <v>TC.2015-2018</v>
      </c>
    </row>
    <row r="16904" spans="1:13" x14ac:dyDescent="0.3">
      <c r="A16904" t="s">
        <v>16855</v>
      </c>
      <c r="B16904" t="s">
        <v>9</v>
      </c>
      <c r="C16904" t="s">
        <v>16714</v>
      </c>
      <c r="D16904">
        <v>2016</v>
      </c>
      <c r="E16904" t="s">
        <v>11</v>
      </c>
      <c r="F16904" t="s">
        <v>12</v>
      </c>
      <c r="G16904" t="s">
        <v>12</v>
      </c>
      <c r="H16904">
        <v>7</v>
      </c>
      <c r="J16904" s="3" t="str">
        <f t="shared" si="1060"/>
        <v>2015-2018</v>
      </c>
      <c r="K16904" s="3" t="str">
        <f t="shared" si="1061"/>
        <v>TC</v>
      </c>
      <c r="L16904" s="3" t="str">
        <f t="shared" si="1062"/>
        <v>0599100100011102</v>
      </c>
      <c r="M16904" s="3" t="str">
        <f t="shared" si="1063"/>
        <v>TC.2015-2018</v>
      </c>
    </row>
    <row r="16905" spans="1:13" x14ac:dyDescent="0.3">
      <c r="A16905" t="s">
        <v>16856</v>
      </c>
      <c r="B16905" t="s">
        <v>9</v>
      </c>
      <c r="C16905" t="s">
        <v>16714</v>
      </c>
      <c r="D16905">
        <v>2016</v>
      </c>
      <c r="E16905" t="s">
        <v>11</v>
      </c>
      <c r="F16905" t="s">
        <v>12</v>
      </c>
      <c r="G16905" t="s">
        <v>12</v>
      </c>
      <c r="H16905">
        <v>7</v>
      </c>
      <c r="J16905" s="3" t="str">
        <f t="shared" si="1060"/>
        <v>2015-2018</v>
      </c>
      <c r="K16905" s="3" t="str">
        <f t="shared" si="1061"/>
        <v>TC</v>
      </c>
      <c r="L16905" s="3" t="str">
        <f t="shared" si="1062"/>
        <v>0599100100011101</v>
      </c>
      <c r="M16905" s="3" t="str">
        <f t="shared" si="1063"/>
        <v>TC.2015-2018</v>
      </c>
    </row>
    <row r="16906" spans="1:13" x14ac:dyDescent="0.3">
      <c r="A16906" t="s">
        <v>16857</v>
      </c>
      <c r="B16906" t="s">
        <v>9</v>
      </c>
      <c r="C16906" t="s">
        <v>16714</v>
      </c>
      <c r="D16906">
        <v>2016</v>
      </c>
      <c r="E16906" t="s">
        <v>11</v>
      </c>
      <c r="F16906" t="s">
        <v>12</v>
      </c>
      <c r="G16906" t="s">
        <v>12</v>
      </c>
      <c r="H16906">
        <v>7</v>
      </c>
      <c r="J16906" s="3" t="str">
        <f t="shared" si="1060"/>
        <v>2015-2018</v>
      </c>
      <c r="K16906" s="3" t="str">
        <f t="shared" si="1061"/>
        <v>TC</v>
      </c>
      <c r="L16906" s="3" t="str">
        <f t="shared" si="1062"/>
        <v>0599100100006186</v>
      </c>
      <c r="M16906" s="3" t="str">
        <f t="shared" si="1063"/>
        <v>TC.2015-2018</v>
      </c>
    </row>
    <row r="16907" spans="1:13" x14ac:dyDescent="0.3">
      <c r="A16907" t="s">
        <v>16858</v>
      </c>
      <c r="B16907" t="s">
        <v>9</v>
      </c>
      <c r="C16907" t="s">
        <v>16714</v>
      </c>
      <c r="D16907">
        <v>2016</v>
      </c>
      <c r="E16907" t="s">
        <v>11</v>
      </c>
      <c r="F16907" t="s">
        <v>12</v>
      </c>
      <c r="G16907" t="s">
        <v>12</v>
      </c>
      <c r="H16907">
        <v>7</v>
      </c>
      <c r="J16907" s="3" t="str">
        <f t="shared" si="1060"/>
        <v>2015-2018</v>
      </c>
      <c r="K16907" s="3" t="str">
        <f t="shared" si="1061"/>
        <v>TC</v>
      </c>
      <c r="L16907" s="3" t="str">
        <f t="shared" si="1062"/>
        <v>0599100100010998</v>
      </c>
      <c r="M16907" s="3" t="str">
        <f t="shared" si="1063"/>
        <v>TC.2015-2018</v>
      </c>
    </row>
    <row r="16908" spans="1:13" x14ac:dyDescent="0.3">
      <c r="A16908" t="s">
        <v>16859</v>
      </c>
      <c r="B16908" t="s">
        <v>9</v>
      </c>
      <c r="C16908" t="s">
        <v>16714</v>
      </c>
      <c r="D16908">
        <v>2016</v>
      </c>
      <c r="E16908" t="s">
        <v>11</v>
      </c>
      <c r="F16908" t="s">
        <v>12</v>
      </c>
      <c r="G16908" t="s">
        <v>12</v>
      </c>
      <c r="H16908">
        <v>7</v>
      </c>
      <c r="J16908" s="3" t="str">
        <f t="shared" si="1060"/>
        <v>2015-2018</v>
      </c>
      <c r="K16908" s="3" t="str">
        <f t="shared" si="1061"/>
        <v>TC</v>
      </c>
      <c r="L16908" s="3" t="str">
        <f t="shared" si="1062"/>
        <v>0599100100013107</v>
      </c>
      <c r="M16908" s="3" t="str">
        <f t="shared" si="1063"/>
        <v>TC.2015-2018</v>
      </c>
    </row>
    <row r="16909" spans="1:13" x14ac:dyDescent="0.3">
      <c r="A16909" t="s">
        <v>16860</v>
      </c>
      <c r="B16909" t="s">
        <v>9</v>
      </c>
      <c r="C16909" t="s">
        <v>16714</v>
      </c>
      <c r="D16909">
        <v>2016</v>
      </c>
      <c r="E16909" t="s">
        <v>11</v>
      </c>
      <c r="F16909" t="s">
        <v>12</v>
      </c>
      <c r="G16909" t="s">
        <v>12</v>
      </c>
      <c r="H16909">
        <v>7</v>
      </c>
      <c r="J16909" s="3" t="str">
        <f t="shared" si="1060"/>
        <v>2015-2018</v>
      </c>
      <c r="K16909" s="3" t="str">
        <f t="shared" si="1061"/>
        <v>TC</v>
      </c>
      <c r="L16909" s="3" t="str">
        <f t="shared" si="1062"/>
        <v>0599100100013114</v>
      </c>
      <c r="M16909" s="3" t="str">
        <f t="shared" si="1063"/>
        <v>TC.2015-2018</v>
      </c>
    </row>
    <row r="16910" spans="1:13" x14ac:dyDescent="0.3">
      <c r="A16910" t="s">
        <v>16861</v>
      </c>
      <c r="B16910" t="s">
        <v>9</v>
      </c>
      <c r="C16910" t="s">
        <v>16714</v>
      </c>
      <c r="D16910">
        <v>2016</v>
      </c>
      <c r="E16910" t="s">
        <v>11</v>
      </c>
      <c r="F16910" t="s">
        <v>12</v>
      </c>
      <c r="G16910" t="s">
        <v>12</v>
      </c>
      <c r="H16910">
        <v>7</v>
      </c>
      <c r="J16910" s="3" t="str">
        <f t="shared" si="1060"/>
        <v>2015-2018</v>
      </c>
      <c r="K16910" s="3" t="str">
        <f t="shared" si="1061"/>
        <v>TC</v>
      </c>
      <c r="L16910" s="3" t="str">
        <f t="shared" si="1062"/>
        <v>0599100100011168</v>
      </c>
      <c r="M16910" s="3" t="str">
        <f t="shared" si="1063"/>
        <v>TC.2015-2018</v>
      </c>
    </row>
    <row r="16911" spans="1:13" x14ac:dyDescent="0.3">
      <c r="A16911" t="s">
        <v>16862</v>
      </c>
      <c r="B16911" t="s">
        <v>9</v>
      </c>
      <c r="C16911" t="s">
        <v>16714</v>
      </c>
      <c r="D16911">
        <v>2016</v>
      </c>
      <c r="E16911" t="s">
        <v>11</v>
      </c>
      <c r="F16911" t="s">
        <v>12</v>
      </c>
      <c r="G16911" t="s">
        <v>12</v>
      </c>
      <c r="H16911">
        <v>7</v>
      </c>
      <c r="J16911" s="3" t="str">
        <f t="shared" si="1060"/>
        <v>2015-2018</v>
      </c>
      <c r="K16911" s="3" t="str">
        <f t="shared" si="1061"/>
        <v>TC</v>
      </c>
      <c r="L16911" s="3" t="str">
        <f t="shared" si="1062"/>
        <v>0599100100013108</v>
      </c>
      <c r="M16911" s="3" t="str">
        <f t="shared" si="1063"/>
        <v>TC.2015-2018</v>
      </c>
    </row>
    <row r="16912" spans="1:13" x14ac:dyDescent="0.3">
      <c r="A16912" t="s">
        <v>16863</v>
      </c>
      <c r="B16912" t="s">
        <v>9</v>
      </c>
      <c r="C16912" t="s">
        <v>16714</v>
      </c>
      <c r="D16912">
        <v>2016</v>
      </c>
      <c r="E16912" t="s">
        <v>11</v>
      </c>
      <c r="F16912" t="s">
        <v>12</v>
      </c>
      <c r="G16912" t="s">
        <v>12</v>
      </c>
      <c r="H16912">
        <v>7</v>
      </c>
      <c r="J16912" s="3" t="str">
        <f t="shared" si="1060"/>
        <v>2015-2018</v>
      </c>
      <c r="K16912" s="3" t="str">
        <f t="shared" si="1061"/>
        <v>TC</v>
      </c>
      <c r="L16912" s="3" t="str">
        <f t="shared" si="1062"/>
        <v>0599100100009119</v>
      </c>
      <c r="M16912" s="3" t="str">
        <f t="shared" si="1063"/>
        <v>TC.2015-2018</v>
      </c>
    </row>
    <row r="16913" spans="1:13" x14ac:dyDescent="0.3">
      <c r="A16913" t="s">
        <v>16864</v>
      </c>
      <c r="B16913" t="s">
        <v>9</v>
      </c>
      <c r="C16913" t="s">
        <v>16714</v>
      </c>
      <c r="D16913">
        <v>2016</v>
      </c>
      <c r="E16913" t="s">
        <v>11</v>
      </c>
      <c r="F16913" t="s">
        <v>12</v>
      </c>
      <c r="G16913" t="s">
        <v>12</v>
      </c>
      <c r="H16913">
        <v>7</v>
      </c>
      <c r="J16913" s="3" t="str">
        <f t="shared" si="1060"/>
        <v>2015-2018</v>
      </c>
      <c r="K16913" s="3" t="str">
        <f t="shared" si="1061"/>
        <v>TC</v>
      </c>
      <c r="L16913" s="3" t="str">
        <f t="shared" si="1062"/>
        <v>0599100100013086</v>
      </c>
      <c r="M16913" s="3" t="str">
        <f t="shared" si="1063"/>
        <v>TC.2015-2018</v>
      </c>
    </row>
    <row r="16914" spans="1:13" x14ac:dyDescent="0.3">
      <c r="A16914" t="s">
        <v>16865</v>
      </c>
      <c r="B16914" t="s">
        <v>9</v>
      </c>
      <c r="C16914" t="s">
        <v>16714</v>
      </c>
      <c r="D16914">
        <v>2016</v>
      </c>
      <c r="E16914" t="s">
        <v>11</v>
      </c>
      <c r="F16914" t="s">
        <v>12</v>
      </c>
      <c r="G16914" t="s">
        <v>12</v>
      </c>
      <c r="H16914">
        <v>7</v>
      </c>
      <c r="J16914" s="3" t="str">
        <f t="shared" si="1060"/>
        <v>2015-2018</v>
      </c>
      <c r="K16914" s="3" t="str">
        <f t="shared" si="1061"/>
        <v>TC</v>
      </c>
      <c r="L16914" s="3" t="str">
        <f t="shared" si="1062"/>
        <v>0599100100012754</v>
      </c>
      <c r="M16914" s="3" t="str">
        <f t="shared" si="1063"/>
        <v>TC.2015-2018</v>
      </c>
    </row>
    <row r="16915" spans="1:13" x14ac:dyDescent="0.3">
      <c r="A16915" t="s">
        <v>16866</v>
      </c>
      <c r="B16915" t="s">
        <v>9</v>
      </c>
      <c r="C16915" t="s">
        <v>16714</v>
      </c>
      <c r="D16915">
        <v>2016</v>
      </c>
      <c r="E16915" t="s">
        <v>11</v>
      </c>
      <c r="F16915" t="s">
        <v>12</v>
      </c>
      <c r="G16915" t="s">
        <v>12</v>
      </c>
      <c r="H16915">
        <v>7</v>
      </c>
      <c r="J16915" s="3" t="str">
        <f t="shared" si="1060"/>
        <v>2015-2018</v>
      </c>
      <c r="K16915" s="3" t="str">
        <f t="shared" si="1061"/>
        <v>TC</v>
      </c>
      <c r="L16915" s="3" t="str">
        <f t="shared" si="1062"/>
        <v>0599100100012756</v>
      </c>
      <c r="M16915" s="3" t="str">
        <f t="shared" si="1063"/>
        <v>TC.2015-2018</v>
      </c>
    </row>
    <row r="16916" spans="1:13" x14ac:dyDescent="0.3">
      <c r="A16916" t="s">
        <v>16867</v>
      </c>
      <c r="B16916" t="s">
        <v>9</v>
      </c>
      <c r="C16916" t="s">
        <v>16714</v>
      </c>
      <c r="D16916">
        <v>2016</v>
      </c>
      <c r="E16916" t="s">
        <v>11</v>
      </c>
      <c r="F16916" t="s">
        <v>12</v>
      </c>
      <c r="G16916" t="s">
        <v>12</v>
      </c>
      <c r="H16916">
        <v>7</v>
      </c>
      <c r="J16916" s="3" t="str">
        <f t="shared" si="1060"/>
        <v>2015-2018</v>
      </c>
      <c r="K16916" s="3" t="str">
        <f t="shared" si="1061"/>
        <v>TC</v>
      </c>
      <c r="L16916" s="3" t="str">
        <f t="shared" si="1062"/>
        <v>0599100100009109</v>
      </c>
      <c r="M16916" s="3" t="str">
        <f t="shared" si="1063"/>
        <v>TC.2015-2018</v>
      </c>
    </row>
    <row r="16917" spans="1:13" x14ac:dyDescent="0.3">
      <c r="A16917" t="s">
        <v>16868</v>
      </c>
      <c r="B16917" t="s">
        <v>9</v>
      </c>
      <c r="C16917" t="s">
        <v>16714</v>
      </c>
      <c r="D16917">
        <v>2016</v>
      </c>
      <c r="E16917" t="s">
        <v>11</v>
      </c>
      <c r="F16917" t="s">
        <v>12</v>
      </c>
      <c r="G16917" t="s">
        <v>12</v>
      </c>
      <c r="H16917">
        <v>7</v>
      </c>
      <c r="J16917" s="3" t="str">
        <f t="shared" si="1060"/>
        <v>2015-2018</v>
      </c>
      <c r="K16917" s="3" t="str">
        <f t="shared" si="1061"/>
        <v>TC</v>
      </c>
      <c r="L16917" s="3" t="str">
        <f t="shared" si="1062"/>
        <v>0599100100013079</v>
      </c>
      <c r="M16917" s="3" t="str">
        <f t="shared" si="1063"/>
        <v>TC.2015-2018</v>
      </c>
    </row>
    <row r="16918" spans="1:13" x14ac:dyDescent="0.3">
      <c r="A16918" t="s">
        <v>16869</v>
      </c>
      <c r="B16918" t="s">
        <v>9</v>
      </c>
      <c r="C16918" t="s">
        <v>16714</v>
      </c>
      <c r="D16918">
        <v>2016</v>
      </c>
      <c r="E16918" t="s">
        <v>11</v>
      </c>
      <c r="F16918" t="s">
        <v>12</v>
      </c>
      <c r="G16918" t="s">
        <v>12</v>
      </c>
      <c r="H16918">
        <v>7</v>
      </c>
      <c r="J16918" s="3" t="str">
        <f t="shared" si="1060"/>
        <v>2015-2018</v>
      </c>
      <c r="K16918" s="3" t="str">
        <f t="shared" si="1061"/>
        <v>TC</v>
      </c>
      <c r="L16918" s="3" t="str">
        <f t="shared" si="1062"/>
        <v>0599100100010943</v>
      </c>
      <c r="M16918" s="3" t="str">
        <f t="shared" si="1063"/>
        <v>TC.2015-2018</v>
      </c>
    </row>
    <row r="16919" spans="1:13" x14ac:dyDescent="0.3">
      <c r="A16919" t="s">
        <v>16870</v>
      </c>
      <c r="B16919" t="s">
        <v>9</v>
      </c>
      <c r="C16919" t="s">
        <v>16714</v>
      </c>
      <c r="D16919">
        <v>2016</v>
      </c>
      <c r="E16919" t="s">
        <v>11</v>
      </c>
      <c r="F16919" t="s">
        <v>12</v>
      </c>
      <c r="G16919" t="s">
        <v>12</v>
      </c>
      <c r="H16919">
        <v>7</v>
      </c>
      <c r="J16919" s="3" t="str">
        <f t="shared" si="1060"/>
        <v>2015-2018</v>
      </c>
      <c r="K16919" s="3" t="str">
        <f t="shared" si="1061"/>
        <v>TC</v>
      </c>
      <c r="L16919" s="3" t="str">
        <f t="shared" si="1062"/>
        <v>0599100100010940</v>
      </c>
      <c r="M16919" s="3" t="str">
        <f t="shared" si="1063"/>
        <v>TC.2015-2018</v>
      </c>
    </row>
    <row r="16920" spans="1:13" x14ac:dyDescent="0.3">
      <c r="A16920" t="s">
        <v>16871</v>
      </c>
      <c r="B16920" t="s">
        <v>9</v>
      </c>
      <c r="C16920" t="s">
        <v>16714</v>
      </c>
      <c r="D16920">
        <v>2016</v>
      </c>
      <c r="E16920" t="s">
        <v>11</v>
      </c>
      <c r="F16920" t="s">
        <v>12</v>
      </c>
      <c r="G16920" t="s">
        <v>12</v>
      </c>
      <c r="H16920">
        <v>7</v>
      </c>
      <c r="J16920" s="3" t="str">
        <f t="shared" si="1060"/>
        <v>2015-2018</v>
      </c>
      <c r="K16920" s="3" t="str">
        <f t="shared" si="1061"/>
        <v>TC</v>
      </c>
      <c r="L16920" s="3" t="str">
        <f t="shared" si="1062"/>
        <v>0599100100010979</v>
      </c>
      <c r="M16920" s="3" t="str">
        <f t="shared" si="1063"/>
        <v>TC.2015-2018</v>
      </c>
    </row>
    <row r="16921" spans="1:13" x14ac:dyDescent="0.3">
      <c r="A16921" t="s">
        <v>16872</v>
      </c>
      <c r="B16921" t="s">
        <v>9</v>
      </c>
      <c r="C16921" t="s">
        <v>16714</v>
      </c>
      <c r="D16921">
        <v>2016</v>
      </c>
      <c r="E16921" t="s">
        <v>11</v>
      </c>
      <c r="F16921" t="s">
        <v>12</v>
      </c>
      <c r="G16921" t="s">
        <v>12</v>
      </c>
      <c r="H16921">
        <v>7</v>
      </c>
      <c r="J16921" s="3" t="str">
        <f t="shared" si="1060"/>
        <v>2015-2018</v>
      </c>
      <c r="K16921" s="3" t="str">
        <f t="shared" si="1061"/>
        <v>TC</v>
      </c>
      <c r="L16921" s="3" t="str">
        <f t="shared" si="1062"/>
        <v>0599100100009108</v>
      </c>
      <c r="M16921" s="3" t="str">
        <f t="shared" si="1063"/>
        <v>TC.2015-2018</v>
      </c>
    </row>
    <row r="16922" spans="1:13" x14ac:dyDescent="0.3">
      <c r="A16922" t="s">
        <v>16873</v>
      </c>
      <c r="B16922" t="s">
        <v>9</v>
      </c>
      <c r="C16922" t="s">
        <v>16714</v>
      </c>
      <c r="D16922">
        <v>2016</v>
      </c>
      <c r="E16922" t="s">
        <v>11</v>
      </c>
      <c r="F16922" t="s">
        <v>12</v>
      </c>
      <c r="G16922" t="s">
        <v>12</v>
      </c>
      <c r="H16922">
        <v>7</v>
      </c>
      <c r="J16922" s="3" t="str">
        <f t="shared" si="1060"/>
        <v>2015-2018</v>
      </c>
      <c r="K16922" s="3" t="str">
        <f t="shared" si="1061"/>
        <v>TC</v>
      </c>
      <c r="L16922" s="3" t="str">
        <f t="shared" si="1062"/>
        <v>0599100100014386</v>
      </c>
      <c r="M16922" s="3" t="str">
        <f t="shared" si="1063"/>
        <v>TC.2015-2018</v>
      </c>
    </row>
    <row r="16923" spans="1:13" x14ac:dyDescent="0.3">
      <c r="A16923" t="s">
        <v>16874</v>
      </c>
      <c r="B16923" t="s">
        <v>9</v>
      </c>
      <c r="C16923" t="s">
        <v>16714</v>
      </c>
      <c r="D16923">
        <v>2016</v>
      </c>
      <c r="E16923" t="s">
        <v>11</v>
      </c>
      <c r="F16923" t="s">
        <v>12</v>
      </c>
      <c r="G16923" t="s">
        <v>12</v>
      </c>
      <c r="H16923">
        <v>7</v>
      </c>
      <c r="J16923" s="3" t="str">
        <f t="shared" si="1060"/>
        <v>2015-2018</v>
      </c>
      <c r="K16923" s="3" t="str">
        <f t="shared" si="1061"/>
        <v>TC</v>
      </c>
      <c r="L16923" s="3" t="str">
        <f t="shared" si="1062"/>
        <v>0599100100010980</v>
      </c>
      <c r="M16923" s="3" t="str">
        <f t="shared" si="1063"/>
        <v>TC.2015-2018</v>
      </c>
    </row>
    <row r="16924" spans="1:13" x14ac:dyDescent="0.3">
      <c r="A16924" t="s">
        <v>16875</v>
      </c>
      <c r="B16924" t="s">
        <v>9</v>
      </c>
      <c r="C16924" t="s">
        <v>16714</v>
      </c>
      <c r="D16924">
        <v>2016</v>
      </c>
      <c r="E16924" t="s">
        <v>11</v>
      </c>
      <c r="F16924" t="s">
        <v>12</v>
      </c>
      <c r="G16924" t="s">
        <v>12</v>
      </c>
      <c r="H16924">
        <v>7</v>
      </c>
      <c r="J16924" s="3" t="str">
        <f t="shared" si="1060"/>
        <v>2015-2018</v>
      </c>
      <c r="K16924" s="3" t="str">
        <f t="shared" si="1061"/>
        <v>TC</v>
      </c>
      <c r="L16924" s="3" t="str">
        <f t="shared" si="1062"/>
        <v>0599100100014395</v>
      </c>
      <c r="M16924" s="3" t="str">
        <f t="shared" si="1063"/>
        <v>TC.2015-2018</v>
      </c>
    </row>
    <row r="16925" spans="1:13" x14ac:dyDescent="0.3">
      <c r="A16925" t="s">
        <v>16876</v>
      </c>
      <c r="B16925" t="s">
        <v>9</v>
      </c>
      <c r="C16925" t="s">
        <v>16714</v>
      </c>
      <c r="D16925">
        <v>2016</v>
      </c>
      <c r="E16925" t="s">
        <v>11</v>
      </c>
      <c r="F16925" t="s">
        <v>12</v>
      </c>
      <c r="G16925" t="s">
        <v>12</v>
      </c>
      <c r="H16925">
        <v>7</v>
      </c>
      <c r="J16925" s="3" t="str">
        <f t="shared" si="1060"/>
        <v>2015-2018</v>
      </c>
      <c r="K16925" s="3" t="str">
        <f t="shared" si="1061"/>
        <v>TC</v>
      </c>
      <c r="L16925" s="3" t="str">
        <f t="shared" si="1062"/>
        <v>0599100100014407</v>
      </c>
      <c r="M16925" s="3" t="str">
        <f t="shared" si="1063"/>
        <v>TC.2015-2018</v>
      </c>
    </row>
    <row r="16926" spans="1:13" x14ac:dyDescent="0.3">
      <c r="A16926" t="s">
        <v>16877</v>
      </c>
      <c r="B16926" t="s">
        <v>9</v>
      </c>
      <c r="C16926" t="s">
        <v>16714</v>
      </c>
      <c r="D16926">
        <v>2016</v>
      </c>
      <c r="E16926" t="s">
        <v>11</v>
      </c>
      <c r="F16926" t="s">
        <v>12</v>
      </c>
      <c r="G16926" t="s">
        <v>12</v>
      </c>
      <c r="H16926">
        <v>7</v>
      </c>
      <c r="J16926" s="3" t="str">
        <f t="shared" si="1060"/>
        <v>2015-2018</v>
      </c>
      <c r="K16926" s="3" t="str">
        <f t="shared" si="1061"/>
        <v>TC</v>
      </c>
      <c r="L16926" s="3" t="str">
        <f t="shared" si="1062"/>
        <v>0599100100014404</v>
      </c>
      <c r="M16926" s="3" t="str">
        <f t="shared" si="1063"/>
        <v>TC.2015-2018</v>
      </c>
    </row>
    <row r="16927" spans="1:13" x14ac:dyDescent="0.3">
      <c r="A16927" t="s">
        <v>16878</v>
      </c>
      <c r="B16927" t="s">
        <v>9</v>
      </c>
      <c r="C16927" t="s">
        <v>16714</v>
      </c>
      <c r="D16927">
        <v>2016</v>
      </c>
      <c r="E16927" t="s">
        <v>11</v>
      </c>
      <c r="F16927" t="s">
        <v>12</v>
      </c>
      <c r="G16927" t="s">
        <v>12</v>
      </c>
      <c r="H16927">
        <v>7</v>
      </c>
      <c r="J16927" s="3" t="str">
        <f t="shared" si="1060"/>
        <v>2015-2018</v>
      </c>
      <c r="K16927" s="3" t="str">
        <f t="shared" si="1061"/>
        <v>TC</v>
      </c>
      <c r="L16927" s="3" t="str">
        <f t="shared" si="1062"/>
        <v>0599100100006180</v>
      </c>
      <c r="M16927" s="3" t="str">
        <f t="shared" si="1063"/>
        <v>TC.2015-2018</v>
      </c>
    </row>
    <row r="16928" spans="1:13" x14ac:dyDescent="0.3">
      <c r="A16928" t="s">
        <v>16879</v>
      </c>
      <c r="B16928" t="s">
        <v>9</v>
      </c>
      <c r="C16928" t="s">
        <v>16714</v>
      </c>
      <c r="D16928">
        <v>2016</v>
      </c>
      <c r="E16928" t="s">
        <v>11</v>
      </c>
      <c r="F16928" t="s">
        <v>12</v>
      </c>
      <c r="G16928" t="s">
        <v>12</v>
      </c>
      <c r="H16928">
        <v>7</v>
      </c>
      <c r="J16928" s="3" t="str">
        <f t="shared" si="1060"/>
        <v>2015-2018</v>
      </c>
      <c r="K16928" s="3" t="str">
        <f t="shared" si="1061"/>
        <v>TC</v>
      </c>
      <c r="L16928" s="3" t="str">
        <f t="shared" si="1062"/>
        <v>0599100100006175</v>
      </c>
      <c r="M16928" s="3" t="str">
        <f t="shared" si="1063"/>
        <v>TC.2015-2018</v>
      </c>
    </row>
    <row r="16929" spans="1:13" x14ac:dyDescent="0.3">
      <c r="A16929" t="s">
        <v>16880</v>
      </c>
      <c r="B16929" t="s">
        <v>9</v>
      </c>
      <c r="C16929" t="s">
        <v>16714</v>
      </c>
      <c r="D16929">
        <v>2016</v>
      </c>
      <c r="E16929" t="s">
        <v>11</v>
      </c>
      <c r="F16929" t="s">
        <v>12</v>
      </c>
      <c r="G16929" t="s">
        <v>12</v>
      </c>
      <c r="H16929">
        <v>7</v>
      </c>
      <c r="J16929" s="3" t="str">
        <f t="shared" si="1060"/>
        <v>2015-2018</v>
      </c>
      <c r="K16929" s="3" t="str">
        <f t="shared" si="1061"/>
        <v>TC</v>
      </c>
      <c r="L16929" s="3" t="str">
        <f t="shared" si="1062"/>
        <v>0599100100006189</v>
      </c>
      <c r="M16929" s="3" t="str">
        <f t="shared" si="1063"/>
        <v>TC.2015-2018</v>
      </c>
    </row>
    <row r="16930" spans="1:13" x14ac:dyDescent="0.3">
      <c r="A16930" t="s">
        <v>16881</v>
      </c>
      <c r="B16930" t="s">
        <v>9</v>
      </c>
      <c r="C16930" t="s">
        <v>16714</v>
      </c>
      <c r="D16930">
        <v>2016</v>
      </c>
      <c r="E16930" t="s">
        <v>11</v>
      </c>
      <c r="F16930" t="s">
        <v>12</v>
      </c>
      <c r="G16930" t="s">
        <v>12</v>
      </c>
      <c r="H16930">
        <v>7</v>
      </c>
      <c r="J16930" s="3" t="str">
        <f t="shared" si="1060"/>
        <v>2015-2018</v>
      </c>
      <c r="K16930" s="3" t="str">
        <f t="shared" si="1061"/>
        <v>TC</v>
      </c>
      <c r="L16930" s="3" t="str">
        <f t="shared" si="1062"/>
        <v>0599100100008676</v>
      </c>
      <c r="M16930" s="3" t="str">
        <f t="shared" si="1063"/>
        <v>TC.2015-2018</v>
      </c>
    </row>
    <row r="16931" spans="1:13" x14ac:dyDescent="0.3">
      <c r="A16931" t="s">
        <v>16882</v>
      </c>
      <c r="B16931" t="s">
        <v>9</v>
      </c>
      <c r="C16931" t="s">
        <v>16714</v>
      </c>
      <c r="D16931">
        <v>2016</v>
      </c>
      <c r="E16931" t="s">
        <v>11</v>
      </c>
      <c r="F16931" t="s">
        <v>12</v>
      </c>
      <c r="G16931" t="s">
        <v>12</v>
      </c>
      <c r="H16931">
        <v>7</v>
      </c>
      <c r="J16931" s="3" t="str">
        <f t="shared" si="1060"/>
        <v>2015-2018</v>
      </c>
      <c r="K16931" s="3" t="str">
        <f t="shared" si="1061"/>
        <v>TC</v>
      </c>
      <c r="L16931" s="3" t="str">
        <f t="shared" si="1062"/>
        <v>0599100100013383</v>
      </c>
      <c r="M16931" s="3" t="str">
        <f t="shared" si="1063"/>
        <v>TC.2015-2018</v>
      </c>
    </row>
    <row r="16932" spans="1:13" x14ac:dyDescent="0.3">
      <c r="A16932" t="s">
        <v>16883</v>
      </c>
      <c r="B16932" t="s">
        <v>9</v>
      </c>
      <c r="C16932" t="s">
        <v>16714</v>
      </c>
      <c r="D16932">
        <v>2016</v>
      </c>
      <c r="E16932" t="s">
        <v>11</v>
      </c>
      <c r="F16932" t="s">
        <v>12</v>
      </c>
      <c r="G16932" t="s">
        <v>12</v>
      </c>
      <c r="H16932">
        <v>7</v>
      </c>
      <c r="J16932" s="3" t="str">
        <f t="shared" si="1060"/>
        <v>2015-2018</v>
      </c>
      <c r="K16932" s="3" t="str">
        <f t="shared" si="1061"/>
        <v>TC</v>
      </c>
      <c r="L16932" s="3" t="str">
        <f t="shared" si="1062"/>
        <v>0599100100010947</v>
      </c>
      <c r="M16932" s="3" t="str">
        <f t="shared" si="1063"/>
        <v>TC.2015-2018</v>
      </c>
    </row>
    <row r="16933" spans="1:13" x14ac:dyDescent="0.3">
      <c r="A16933" t="s">
        <v>16884</v>
      </c>
      <c r="B16933" t="s">
        <v>9</v>
      </c>
      <c r="C16933" t="s">
        <v>16714</v>
      </c>
      <c r="D16933">
        <v>2017</v>
      </c>
      <c r="E16933" t="s">
        <v>11</v>
      </c>
      <c r="F16933" t="s">
        <v>12</v>
      </c>
      <c r="G16933" t="s">
        <v>12</v>
      </c>
      <c r="H16933">
        <v>7</v>
      </c>
      <c r="J16933" s="3" t="str">
        <f t="shared" si="1060"/>
        <v>2015-2018</v>
      </c>
      <c r="K16933" s="3" t="str">
        <f t="shared" si="1061"/>
        <v>TC</v>
      </c>
      <c r="L16933" s="3" t="str">
        <f t="shared" si="1062"/>
        <v>0599100100014857</v>
      </c>
      <c r="M16933" s="3" t="str">
        <f t="shared" si="1063"/>
        <v>TC.2015-2018</v>
      </c>
    </row>
    <row r="16934" spans="1:13" x14ac:dyDescent="0.3">
      <c r="A16934" t="s">
        <v>16885</v>
      </c>
      <c r="B16934" t="s">
        <v>9</v>
      </c>
      <c r="C16934" t="s">
        <v>16714</v>
      </c>
      <c r="D16934">
        <v>2017</v>
      </c>
      <c r="E16934" t="s">
        <v>11</v>
      </c>
      <c r="F16934" t="s">
        <v>12</v>
      </c>
      <c r="G16934" t="s">
        <v>12</v>
      </c>
      <c r="H16934">
        <v>7</v>
      </c>
      <c r="J16934" s="3" t="str">
        <f t="shared" si="1060"/>
        <v>2015-2018</v>
      </c>
      <c r="K16934" s="3" t="str">
        <f t="shared" si="1061"/>
        <v>TC</v>
      </c>
      <c r="L16934" s="3" t="str">
        <f t="shared" si="1062"/>
        <v>0599100100018233</v>
      </c>
      <c r="M16934" s="3" t="str">
        <f t="shared" si="1063"/>
        <v>TC.2015-2018</v>
      </c>
    </row>
    <row r="16935" spans="1:13" x14ac:dyDescent="0.3">
      <c r="A16935" t="s">
        <v>16886</v>
      </c>
      <c r="B16935" t="s">
        <v>9</v>
      </c>
      <c r="C16935" t="s">
        <v>16714</v>
      </c>
      <c r="D16935">
        <v>2017</v>
      </c>
      <c r="E16935" t="s">
        <v>11</v>
      </c>
      <c r="F16935" t="s">
        <v>12</v>
      </c>
      <c r="G16935" t="s">
        <v>12</v>
      </c>
      <c r="H16935">
        <v>7</v>
      </c>
      <c r="J16935" s="3" t="str">
        <f t="shared" si="1060"/>
        <v>2015-2018</v>
      </c>
      <c r="K16935" s="3" t="str">
        <f t="shared" si="1061"/>
        <v>TC</v>
      </c>
      <c r="L16935" s="3" t="str">
        <f t="shared" si="1062"/>
        <v>0599100100018240</v>
      </c>
      <c r="M16935" s="3" t="str">
        <f t="shared" si="1063"/>
        <v>TC.2015-2018</v>
      </c>
    </row>
    <row r="16936" spans="1:13" x14ac:dyDescent="0.3">
      <c r="A16936" t="s">
        <v>16887</v>
      </c>
      <c r="B16936" t="s">
        <v>9</v>
      </c>
      <c r="C16936" t="s">
        <v>16714</v>
      </c>
      <c r="D16936">
        <v>2017</v>
      </c>
      <c r="E16936" t="s">
        <v>11</v>
      </c>
      <c r="F16936" t="s">
        <v>12</v>
      </c>
      <c r="G16936" t="s">
        <v>12</v>
      </c>
      <c r="H16936">
        <v>7</v>
      </c>
      <c r="J16936" s="3" t="str">
        <f t="shared" si="1060"/>
        <v>2015-2018</v>
      </c>
      <c r="K16936" s="3" t="str">
        <f t="shared" si="1061"/>
        <v>TC</v>
      </c>
      <c r="L16936" s="3" t="str">
        <f t="shared" si="1062"/>
        <v>0599100100013377</v>
      </c>
      <c r="M16936" s="3" t="str">
        <f t="shared" si="1063"/>
        <v>TC.2015-2018</v>
      </c>
    </row>
    <row r="16937" spans="1:13" x14ac:dyDescent="0.3">
      <c r="A16937" t="s">
        <v>16888</v>
      </c>
      <c r="B16937" t="s">
        <v>9</v>
      </c>
      <c r="C16937" t="s">
        <v>16714</v>
      </c>
      <c r="D16937">
        <v>2017</v>
      </c>
      <c r="E16937" t="s">
        <v>11</v>
      </c>
      <c r="F16937" t="s">
        <v>12</v>
      </c>
      <c r="G16937" t="s">
        <v>12</v>
      </c>
      <c r="H16937">
        <v>7</v>
      </c>
      <c r="J16937" s="3" t="str">
        <f t="shared" si="1060"/>
        <v>2015-2018</v>
      </c>
      <c r="K16937" s="3" t="str">
        <f t="shared" si="1061"/>
        <v>TC</v>
      </c>
      <c r="L16937" s="3" t="str">
        <f t="shared" si="1062"/>
        <v>0599100100014890</v>
      </c>
      <c r="M16937" s="3" t="str">
        <f t="shared" si="1063"/>
        <v>TC.2015-2018</v>
      </c>
    </row>
    <row r="16938" spans="1:13" x14ac:dyDescent="0.3">
      <c r="A16938" t="s">
        <v>16889</v>
      </c>
      <c r="B16938" t="s">
        <v>9</v>
      </c>
      <c r="C16938" t="s">
        <v>16714</v>
      </c>
      <c r="D16938">
        <v>2017</v>
      </c>
      <c r="E16938" t="s">
        <v>11</v>
      </c>
      <c r="F16938" t="s">
        <v>12</v>
      </c>
      <c r="G16938" t="s">
        <v>12</v>
      </c>
      <c r="H16938">
        <v>7</v>
      </c>
      <c r="J16938" s="3" t="str">
        <f t="shared" si="1060"/>
        <v>2015-2018</v>
      </c>
      <c r="K16938" s="3" t="str">
        <f t="shared" si="1061"/>
        <v>TC</v>
      </c>
      <c r="L16938" s="3" t="str">
        <f t="shared" si="1062"/>
        <v>0599100100018231</v>
      </c>
      <c r="M16938" s="3" t="str">
        <f t="shared" si="1063"/>
        <v>TC.2015-2018</v>
      </c>
    </row>
    <row r="16939" spans="1:13" x14ac:dyDescent="0.3">
      <c r="A16939" t="s">
        <v>16890</v>
      </c>
      <c r="B16939" t="s">
        <v>9</v>
      </c>
      <c r="C16939" t="s">
        <v>16714</v>
      </c>
      <c r="D16939">
        <v>2017</v>
      </c>
      <c r="E16939" t="s">
        <v>11</v>
      </c>
      <c r="F16939" t="s">
        <v>12</v>
      </c>
      <c r="G16939" t="s">
        <v>12</v>
      </c>
      <c r="H16939">
        <v>7</v>
      </c>
      <c r="J16939" s="3" t="str">
        <f t="shared" si="1060"/>
        <v>2015-2018</v>
      </c>
      <c r="K16939" s="3" t="str">
        <f t="shared" si="1061"/>
        <v>TC</v>
      </c>
      <c r="L16939" s="3" t="str">
        <f t="shared" si="1062"/>
        <v>0599100100013985</v>
      </c>
      <c r="M16939" s="3" t="str">
        <f t="shared" si="1063"/>
        <v>TC.2015-2018</v>
      </c>
    </row>
    <row r="16940" spans="1:13" x14ac:dyDescent="0.3">
      <c r="A16940" t="s">
        <v>16891</v>
      </c>
      <c r="B16940" t="s">
        <v>9</v>
      </c>
      <c r="C16940" t="s">
        <v>16714</v>
      </c>
      <c r="D16940">
        <v>2017</v>
      </c>
      <c r="E16940" t="s">
        <v>11</v>
      </c>
      <c r="F16940" t="s">
        <v>12</v>
      </c>
      <c r="G16940" t="s">
        <v>12</v>
      </c>
      <c r="H16940">
        <v>7</v>
      </c>
      <c r="J16940" s="3" t="str">
        <f t="shared" si="1060"/>
        <v>2015-2018</v>
      </c>
      <c r="K16940" s="3" t="str">
        <f t="shared" si="1061"/>
        <v>TC</v>
      </c>
      <c r="L16940" s="3" t="str">
        <f t="shared" si="1062"/>
        <v>0599100100013407</v>
      </c>
      <c r="M16940" s="3" t="str">
        <f t="shared" si="1063"/>
        <v>TC.2015-2018</v>
      </c>
    </row>
    <row r="16941" spans="1:13" x14ac:dyDescent="0.3">
      <c r="A16941" t="s">
        <v>16892</v>
      </c>
      <c r="B16941" t="s">
        <v>9</v>
      </c>
      <c r="C16941" t="s">
        <v>16714</v>
      </c>
      <c r="D16941">
        <v>2017</v>
      </c>
      <c r="E16941" t="s">
        <v>11</v>
      </c>
      <c r="F16941" t="s">
        <v>12</v>
      </c>
      <c r="G16941" t="s">
        <v>12</v>
      </c>
      <c r="H16941">
        <v>7</v>
      </c>
      <c r="J16941" s="3" t="str">
        <f t="shared" si="1060"/>
        <v>2015-2018</v>
      </c>
      <c r="K16941" s="3" t="str">
        <f t="shared" si="1061"/>
        <v>TC</v>
      </c>
      <c r="L16941" s="3" t="str">
        <f t="shared" si="1062"/>
        <v>0599100100015083</v>
      </c>
      <c r="M16941" s="3" t="str">
        <f t="shared" si="1063"/>
        <v>TC.2015-2018</v>
      </c>
    </row>
    <row r="16942" spans="1:13" x14ac:dyDescent="0.3">
      <c r="A16942" t="s">
        <v>16893</v>
      </c>
      <c r="B16942" t="s">
        <v>9</v>
      </c>
      <c r="C16942" t="s">
        <v>16714</v>
      </c>
      <c r="D16942">
        <v>2017</v>
      </c>
      <c r="E16942" t="s">
        <v>11</v>
      </c>
      <c r="F16942" t="s">
        <v>12</v>
      </c>
      <c r="G16942" t="s">
        <v>12</v>
      </c>
      <c r="H16942">
        <v>7</v>
      </c>
      <c r="J16942" s="3" t="str">
        <f t="shared" si="1060"/>
        <v>2015-2018</v>
      </c>
      <c r="K16942" s="3" t="str">
        <f t="shared" si="1061"/>
        <v>TC</v>
      </c>
      <c r="L16942" s="3" t="str">
        <f t="shared" si="1062"/>
        <v>0599100100017539</v>
      </c>
      <c r="M16942" s="3" t="str">
        <f t="shared" si="1063"/>
        <v>TC.2015-2018</v>
      </c>
    </row>
    <row r="16943" spans="1:13" x14ac:dyDescent="0.3">
      <c r="A16943" t="s">
        <v>16894</v>
      </c>
      <c r="B16943" t="s">
        <v>9</v>
      </c>
      <c r="C16943" t="s">
        <v>16714</v>
      </c>
      <c r="D16943">
        <v>2017</v>
      </c>
      <c r="E16943" t="s">
        <v>11</v>
      </c>
      <c r="F16943" t="s">
        <v>12</v>
      </c>
      <c r="G16943" t="s">
        <v>12</v>
      </c>
      <c r="H16943">
        <v>7</v>
      </c>
      <c r="J16943" s="3" t="str">
        <f t="shared" si="1060"/>
        <v>2015-2018</v>
      </c>
      <c r="K16943" s="3" t="str">
        <f t="shared" si="1061"/>
        <v>TC</v>
      </c>
      <c r="L16943" s="3" t="str">
        <f t="shared" si="1062"/>
        <v>0599100100015749</v>
      </c>
      <c r="M16943" s="3" t="str">
        <f t="shared" si="1063"/>
        <v>TC.2015-2018</v>
      </c>
    </row>
    <row r="16944" spans="1:13" x14ac:dyDescent="0.3">
      <c r="A16944" t="s">
        <v>16895</v>
      </c>
      <c r="B16944" t="s">
        <v>9</v>
      </c>
      <c r="C16944" t="s">
        <v>16714</v>
      </c>
      <c r="D16944">
        <v>2017</v>
      </c>
      <c r="E16944" t="s">
        <v>11</v>
      </c>
      <c r="F16944" t="s">
        <v>12</v>
      </c>
      <c r="G16944" t="s">
        <v>12</v>
      </c>
      <c r="H16944">
        <v>7</v>
      </c>
      <c r="J16944" s="3" t="str">
        <f t="shared" si="1060"/>
        <v>2015-2018</v>
      </c>
      <c r="K16944" s="3" t="str">
        <f t="shared" si="1061"/>
        <v>TC</v>
      </c>
      <c r="L16944" s="3" t="str">
        <f t="shared" si="1062"/>
        <v>0599100100015737</v>
      </c>
      <c r="M16944" s="3" t="str">
        <f t="shared" si="1063"/>
        <v>TC.2015-2018</v>
      </c>
    </row>
    <row r="16945" spans="1:13" x14ac:dyDescent="0.3">
      <c r="A16945" t="s">
        <v>16896</v>
      </c>
      <c r="B16945" t="s">
        <v>9</v>
      </c>
      <c r="C16945" t="s">
        <v>16714</v>
      </c>
      <c r="D16945">
        <v>2017</v>
      </c>
      <c r="E16945" t="s">
        <v>11</v>
      </c>
      <c r="F16945" t="s">
        <v>12</v>
      </c>
      <c r="G16945" t="s">
        <v>12</v>
      </c>
      <c r="H16945">
        <v>7</v>
      </c>
      <c r="J16945" s="3" t="str">
        <f t="shared" si="1060"/>
        <v>2015-2018</v>
      </c>
      <c r="K16945" s="3" t="str">
        <f t="shared" si="1061"/>
        <v>TC</v>
      </c>
      <c r="L16945" s="3" t="str">
        <f t="shared" si="1062"/>
        <v>0599100100015738</v>
      </c>
      <c r="M16945" s="3" t="str">
        <f t="shared" si="1063"/>
        <v>TC.2015-2018</v>
      </c>
    </row>
    <row r="16946" spans="1:13" x14ac:dyDescent="0.3">
      <c r="A16946" t="s">
        <v>16897</v>
      </c>
      <c r="B16946" t="s">
        <v>9</v>
      </c>
      <c r="C16946" t="s">
        <v>16714</v>
      </c>
      <c r="D16946">
        <v>2017</v>
      </c>
      <c r="E16946" t="s">
        <v>11</v>
      </c>
      <c r="F16946" t="s">
        <v>12</v>
      </c>
      <c r="G16946" t="s">
        <v>12</v>
      </c>
      <c r="H16946">
        <v>7</v>
      </c>
      <c r="J16946" s="3" t="str">
        <f t="shared" si="1060"/>
        <v>2015-2018</v>
      </c>
      <c r="K16946" s="3" t="str">
        <f t="shared" si="1061"/>
        <v>TC</v>
      </c>
      <c r="L16946" s="3" t="str">
        <f t="shared" si="1062"/>
        <v>0599100100015726</v>
      </c>
      <c r="M16946" s="3" t="str">
        <f t="shared" si="1063"/>
        <v>TC.2015-2018</v>
      </c>
    </row>
    <row r="16947" spans="1:13" x14ac:dyDescent="0.3">
      <c r="A16947" t="s">
        <v>16898</v>
      </c>
      <c r="B16947" t="s">
        <v>9</v>
      </c>
      <c r="C16947" t="s">
        <v>16714</v>
      </c>
      <c r="D16947">
        <v>2017</v>
      </c>
      <c r="E16947" t="s">
        <v>11</v>
      </c>
      <c r="F16947" t="s">
        <v>12</v>
      </c>
      <c r="G16947" t="s">
        <v>12</v>
      </c>
      <c r="H16947">
        <v>7</v>
      </c>
      <c r="J16947" s="3" t="str">
        <f t="shared" si="1060"/>
        <v>2015-2018</v>
      </c>
      <c r="K16947" s="3" t="str">
        <f t="shared" si="1061"/>
        <v>TC</v>
      </c>
      <c r="L16947" s="3" t="str">
        <f t="shared" si="1062"/>
        <v>0599100100013370</v>
      </c>
      <c r="M16947" s="3" t="str">
        <f t="shared" si="1063"/>
        <v>TC.2015-2018</v>
      </c>
    </row>
    <row r="16948" spans="1:13" x14ac:dyDescent="0.3">
      <c r="A16948" t="s">
        <v>16899</v>
      </c>
      <c r="B16948" t="s">
        <v>9</v>
      </c>
      <c r="C16948" t="s">
        <v>16714</v>
      </c>
      <c r="D16948">
        <v>2017</v>
      </c>
      <c r="E16948" t="s">
        <v>11</v>
      </c>
      <c r="F16948" t="s">
        <v>12</v>
      </c>
      <c r="G16948" t="s">
        <v>12</v>
      </c>
      <c r="H16948">
        <v>7</v>
      </c>
      <c r="J16948" s="3" t="str">
        <f t="shared" si="1060"/>
        <v>2015-2018</v>
      </c>
      <c r="K16948" s="3" t="str">
        <f t="shared" si="1061"/>
        <v>TC</v>
      </c>
      <c r="L16948" s="3" t="str">
        <f t="shared" si="1062"/>
        <v>0599100100014888</v>
      </c>
      <c r="M16948" s="3" t="str">
        <f t="shared" si="1063"/>
        <v>TC.2015-2018</v>
      </c>
    </row>
    <row r="16949" spans="1:13" x14ac:dyDescent="0.3">
      <c r="A16949" t="s">
        <v>16900</v>
      </c>
      <c r="B16949" t="s">
        <v>9</v>
      </c>
      <c r="C16949" t="s">
        <v>16714</v>
      </c>
      <c r="D16949">
        <v>2017</v>
      </c>
      <c r="E16949" t="s">
        <v>11</v>
      </c>
      <c r="F16949" t="s">
        <v>12</v>
      </c>
      <c r="G16949" t="s">
        <v>12</v>
      </c>
      <c r="H16949">
        <v>7</v>
      </c>
      <c r="J16949" s="3" t="str">
        <f t="shared" si="1060"/>
        <v>2015-2018</v>
      </c>
      <c r="K16949" s="3" t="str">
        <f t="shared" si="1061"/>
        <v>TC</v>
      </c>
      <c r="L16949" s="3" t="str">
        <f t="shared" si="1062"/>
        <v>0599100100015093</v>
      </c>
      <c r="M16949" s="3" t="str">
        <f t="shared" si="1063"/>
        <v>TC.2015-2018</v>
      </c>
    </row>
    <row r="16950" spans="1:13" x14ac:dyDescent="0.3">
      <c r="A16950" t="s">
        <v>16901</v>
      </c>
      <c r="B16950" t="s">
        <v>9</v>
      </c>
      <c r="C16950" t="s">
        <v>16714</v>
      </c>
      <c r="D16950">
        <v>2017</v>
      </c>
      <c r="E16950" t="s">
        <v>11</v>
      </c>
      <c r="F16950" t="s">
        <v>12</v>
      </c>
      <c r="G16950" t="s">
        <v>12</v>
      </c>
      <c r="H16950">
        <v>7</v>
      </c>
      <c r="J16950" s="3" t="str">
        <f t="shared" si="1060"/>
        <v>2015-2018</v>
      </c>
      <c r="K16950" s="3" t="str">
        <f t="shared" si="1061"/>
        <v>TC</v>
      </c>
      <c r="L16950" s="3" t="str">
        <f t="shared" si="1062"/>
        <v>0599100100014248</v>
      </c>
      <c r="M16950" s="3" t="str">
        <f t="shared" si="1063"/>
        <v>TC.2015-2018</v>
      </c>
    </row>
    <row r="16951" spans="1:13" x14ac:dyDescent="0.3">
      <c r="A16951" t="s">
        <v>16902</v>
      </c>
      <c r="B16951" t="s">
        <v>9</v>
      </c>
      <c r="C16951" t="s">
        <v>16714</v>
      </c>
      <c r="D16951">
        <v>2017</v>
      </c>
      <c r="E16951" t="s">
        <v>11</v>
      </c>
      <c r="F16951" t="s">
        <v>12</v>
      </c>
      <c r="G16951" t="s">
        <v>12</v>
      </c>
      <c r="H16951">
        <v>7</v>
      </c>
      <c r="J16951" s="3" t="str">
        <f t="shared" si="1060"/>
        <v>2015-2018</v>
      </c>
      <c r="K16951" s="3" t="str">
        <f t="shared" si="1061"/>
        <v>TC</v>
      </c>
      <c r="L16951" s="3" t="str">
        <f t="shared" si="1062"/>
        <v>0599100100013540</v>
      </c>
      <c r="M16951" s="3" t="str">
        <f t="shared" si="1063"/>
        <v>TC.2015-2018</v>
      </c>
    </row>
    <row r="16952" spans="1:13" x14ac:dyDescent="0.3">
      <c r="A16952" t="s">
        <v>16903</v>
      </c>
      <c r="B16952" t="s">
        <v>9</v>
      </c>
      <c r="C16952" t="s">
        <v>16714</v>
      </c>
      <c r="D16952">
        <v>2017</v>
      </c>
      <c r="E16952" t="s">
        <v>11</v>
      </c>
      <c r="F16952" t="s">
        <v>12</v>
      </c>
      <c r="G16952" t="s">
        <v>12</v>
      </c>
      <c r="H16952">
        <v>7</v>
      </c>
      <c r="J16952" s="3" t="str">
        <f t="shared" si="1060"/>
        <v>2015-2018</v>
      </c>
      <c r="K16952" s="3" t="str">
        <f t="shared" si="1061"/>
        <v>TC</v>
      </c>
      <c r="L16952" s="3" t="str">
        <f t="shared" si="1062"/>
        <v>0599100100014233</v>
      </c>
      <c r="M16952" s="3" t="str">
        <f t="shared" si="1063"/>
        <v>TC.2015-2018</v>
      </c>
    </row>
    <row r="16953" spans="1:13" x14ac:dyDescent="0.3">
      <c r="A16953" t="s">
        <v>16904</v>
      </c>
      <c r="B16953" t="s">
        <v>9</v>
      </c>
      <c r="C16953" t="s">
        <v>16714</v>
      </c>
      <c r="D16953">
        <v>2017</v>
      </c>
      <c r="E16953" t="s">
        <v>11</v>
      </c>
      <c r="F16953" t="s">
        <v>12</v>
      </c>
      <c r="G16953" t="s">
        <v>12</v>
      </c>
      <c r="H16953">
        <v>7</v>
      </c>
      <c r="J16953" s="3" t="str">
        <f t="shared" si="1060"/>
        <v>2015-2018</v>
      </c>
      <c r="K16953" s="3" t="str">
        <f t="shared" si="1061"/>
        <v>TC</v>
      </c>
      <c r="L16953" s="3" t="str">
        <f t="shared" si="1062"/>
        <v>0599100100015097</v>
      </c>
      <c r="M16953" s="3" t="str">
        <f t="shared" si="1063"/>
        <v>TC.2015-2018</v>
      </c>
    </row>
    <row r="16954" spans="1:13" x14ac:dyDescent="0.3">
      <c r="A16954" t="s">
        <v>16905</v>
      </c>
      <c r="B16954" t="s">
        <v>9</v>
      </c>
      <c r="C16954" t="s">
        <v>16714</v>
      </c>
      <c r="D16954">
        <v>2017</v>
      </c>
      <c r="E16954" t="s">
        <v>11</v>
      </c>
      <c r="F16954" t="s">
        <v>12</v>
      </c>
      <c r="G16954" t="s">
        <v>12</v>
      </c>
      <c r="H16954">
        <v>7</v>
      </c>
      <c r="J16954" s="3" t="str">
        <f t="shared" si="1060"/>
        <v>2015-2018</v>
      </c>
      <c r="K16954" s="3" t="str">
        <f t="shared" si="1061"/>
        <v>TC</v>
      </c>
      <c r="L16954" s="3" t="str">
        <f t="shared" si="1062"/>
        <v>0599100100015010</v>
      </c>
      <c r="M16954" s="3" t="str">
        <f t="shared" si="1063"/>
        <v>TC.2015-2018</v>
      </c>
    </row>
    <row r="16955" spans="1:13" x14ac:dyDescent="0.3">
      <c r="A16955" t="s">
        <v>16906</v>
      </c>
      <c r="B16955" t="s">
        <v>9</v>
      </c>
      <c r="C16955" t="s">
        <v>16714</v>
      </c>
      <c r="D16955">
        <v>2017</v>
      </c>
      <c r="E16955" t="s">
        <v>11</v>
      </c>
      <c r="F16955" t="s">
        <v>12</v>
      </c>
      <c r="G16955" t="s">
        <v>12</v>
      </c>
      <c r="H16955">
        <v>7</v>
      </c>
      <c r="J16955" s="3" t="str">
        <f t="shared" si="1060"/>
        <v>2015-2018</v>
      </c>
      <c r="K16955" s="3" t="str">
        <f t="shared" si="1061"/>
        <v>TC</v>
      </c>
      <c r="L16955" s="3" t="str">
        <f t="shared" si="1062"/>
        <v>0599100100015084</v>
      </c>
      <c r="M16955" s="3" t="str">
        <f t="shared" si="1063"/>
        <v>TC.2015-2018</v>
      </c>
    </row>
    <row r="16956" spans="1:13" x14ac:dyDescent="0.3">
      <c r="A16956" t="s">
        <v>16907</v>
      </c>
      <c r="B16956" t="s">
        <v>9</v>
      </c>
      <c r="C16956" t="s">
        <v>16714</v>
      </c>
      <c r="D16956">
        <v>2017</v>
      </c>
      <c r="E16956" t="s">
        <v>11</v>
      </c>
      <c r="F16956" t="s">
        <v>12</v>
      </c>
      <c r="G16956" t="s">
        <v>12</v>
      </c>
      <c r="H16956">
        <v>7</v>
      </c>
      <c r="J16956" s="3" t="str">
        <f t="shared" si="1060"/>
        <v>2015-2018</v>
      </c>
      <c r="K16956" s="3" t="str">
        <f t="shared" si="1061"/>
        <v>TC</v>
      </c>
      <c r="L16956" s="3" t="str">
        <f t="shared" si="1062"/>
        <v>0599100100014217</v>
      </c>
      <c r="M16956" s="3" t="str">
        <f t="shared" si="1063"/>
        <v>TC.2015-2018</v>
      </c>
    </row>
    <row r="16957" spans="1:13" x14ac:dyDescent="0.3">
      <c r="A16957" t="s">
        <v>16908</v>
      </c>
      <c r="B16957" t="s">
        <v>9</v>
      </c>
      <c r="C16957" t="s">
        <v>16714</v>
      </c>
      <c r="D16957">
        <v>2017</v>
      </c>
      <c r="E16957" t="s">
        <v>11</v>
      </c>
      <c r="F16957" t="s">
        <v>12</v>
      </c>
      <c r="G16957" t="s">
        <v>12</v>
      </c>
      <c r="H16957">
        <v>7</v>
      </c>
      <c r="J16957" s="3" t="str">
        <f t="shared" si="1060"/>
        <v>2015-2018</v>
      </c>
      <c r="K16957" s="3" t="str">
        <f t="shared" si="1061"/>
        <v>TC</v>
      </c>
      <c r="L16957" s="3" t="str">
        <f t="shared" si="1062"/>
        <v>0599100100015075</v>
      </c>
      <c r="M16957" s="3" t="str">
        <f t="shared" si="1063"/>
        <v>TC.2015-2018</v>
      </c>
    </row>
    <row r="16958" spans="1:13" x14ac:dyDescent="0.3">
      <c r="A16958" t="s">
        <v>16909</v>
      </c>
      <c r="B16958" t="s">
        <v>9</v>
      </c>
      <c r="C16958" t="s">
        <v>16714</v>
      </c>
      <c r="D16958">
        <v>2017</v>
      </c>
      <c r="E16958" t="s">
        <v>11</v>
      </c>
      <c r="F16958" t="s">
        <v>12</v>
      </c>
      <c r="G16958" t="s">
        <v>12</v>
      </c>
      <c r="H16958">
        <v>7</v>
      </c>
      <c r="J16958" s="3" t="str">
        <f t="shared" si="1060"/>
        <v>2015-2018</v>
      </c>
      <c r="K16958" s="3" t="str">
        <f t="shared" si="1061"/>
        <v>TC</v>
      </c>
      <c r="L16958" s="3" t="str">
        <f t="shared" si="1062"/>
        <v>0599100100015435</v>
      </c>
      <c r="M16958" s="3" t="str">
        <f t="shared" si="1063"/>
        <v>TC.2015-2018</v>
      </c>
    </row>
    <row r="16959" spans="1:13" x14ac:dyDescent="0.3">
      <c r="A16959" t="s">
        <v>16910</v>
      </c>
      <c r="B16959" t="s">
        <v>9</v>
      </c>
      <c r="C16959" t="s">
        <v>16714</v>
      </c>
      <c r="D16959">
        <v>2017</v>
      </c>
      <c r="E16959" t="s">
        <v>11</v>
      </c>
      <c r="F16959" t="s">
        <v>12</v>
      </c>
      <c r="G16959" t="s">
        <v>12</v>
      </c>
      <c r="H16959">
        <v>7</v>
      </c>
      <c r="J16959" s="3" t="str">
        <f t="shared" si="1060"/>
        <v>2015-2018</v>
      </c>
      <c r="K16959" s="3" t="str">
        <f t="shared" si="1061"/>
        <v>TC</v>
      </c>
      <c r="L16959" s="3" t="str">
        <f t="shared" si="1062"/>
        <v>0599100100015089</v>
      </c>
      <c r="M16959" s="3" t="str">
        <f t="shared" si="1063"/>
        <v>TC.2015-2018</v>
      </c>
    </row>
    <row r="16960" spans="1:13" x14ac:dyDescent="0.3">
      <c r="A16960" t="s">
        <v>16911</v>
      </c>
      <c r="B16960" t="s">
        <v>9</v>
      </c>
      <c r="C16960" t="s">
        <v>16714</v>
      </c>
      <c r="D16960">
        <v>2017</v>
      </c>
      <c r="E16960" t="s">
        <v>11</v>
      </c>
      <c r="F16960" t="s">
        <v>12</v>
      </c>
      <c r="G16960" t="s">
        <v>12</v>
      </c>
      <c r="H16960">
        <v>7</v>
      </c>
      <c r="J16960" s="3" t="str">
        <f t="shared" si="1060"/>
        <v>2015-2018</v>
      </c>
      <c r="K16960" s="3" t="str">
        <f t="shared" si="1061"/>
        <v>TC</v>
      </c>
      <c r="L16960" s="3" t="str">
        <f t="shared" si="1062"/>
        <v>0599100100015094</v>
      </c>
      <c r="M16960" s="3" t="str">
        <f t="shared" si="1063"/>
        <v>TC.2015-2018</v>
      </c>
    </row>
    <row r="16961" spans="1:13" x14ac:dyDescent="0.3">
      <c r="A16961" t="s">
        <v>16912</v>
      </c>
      <c r="B16961" t="s">
        <v>9</v>
      </c>
      <c r="C16961" t="s">
        <v>16714</v>
      </c>
      <c r="D16961">
        <v>2017</v>
      </c>
      <c r="E16961" t="s">
        <v>11</v>
      </c>
      <c r="F16961" t="s">
        <v>12</v>
      </c>
      <c r="G16961" t="s">
        <v>12</v>
      </c>
      <c r="H16961">
        <v>7</v>
      </c>
      <c r="J16961" s="3" t="str">
        <f t="shared" si="1060"/>
        <v>2015-2018</v>
      </c>
      <c r="K16961" s="3" t="str">
        <f t="shared" si="1061"/>
        <v>TC</v>
      </c>
      <c r="L16961" s="3" t="str">
        <f t="shared" si="1062"/>
        <v>0599100100013530</v>
      </c>
      <c r="M16961" s="3" t="str">
        <f t="shared" si="1063"/>
        <v>TC.2015-2018</v>
      </c>
    </row>
    <row r="16962" spans="1:13" x14ac:dyDescent="0.3">
      <c r="A16962" t="s">
        <v>16913</v>
      </c>
      <c r="B16962" t="s">
        <v>9</v>
      </c>
      <c r="C16962" t="s">
        <v>16714</v>
      </c>
      <c r="D16962">
        <v>2017</v>
      </c>
      <c r="E16962" t="s">
        <v>11</v>
      </c>
      <c r="F16962" t="s">
        <v>12</v>
      </c>
      <c r="G16962" t="s">
        <v>12</v>
      </c>
      <c r="H16962">
        <v>7</v>
      </c>
      <c r="J16962" s="3" t="str">
        <f t="shared" si="1060"/>
        <v>2015-2018</v>
      </c>
      <c r="K16962" s="3" t="str">
        <f t="shared" si="1061"/>
        <v>TC</v>
      </c>
      <c r="L16962" s="3" t="str">
        <f t="shared" si="1062"/>
        <v>0599100100015088</v>
      </c>
      <c r="M16962" s="3" t="str">
        <f t="shared" si="1063"/>
        <v>TC.2015-2018</v>
      </c>
    </row>
    <row r="16963" spans="1:13" x14ac:dyDescent="0.3">
      <c r="A16963" t="s">
        <v>16914</v>
      </c>
      <c r="B16963" t="s">
        <v>9</v>
      </c>
      <c r="C16963" t="s">
        <v>16714</v>
      </c>
      <c r="D16963">
        <v>2017</v>
      </c>
      <c r="E16963" t="s">
        <v>11</v>
      </c>
      <c r="F16963" t="s">
        <v>12</v>
      </c>
      <c r="G16963" t="s">
        <v>12</v>
      </c>
      <c r="H16963">
        <v>7</v>
      </c>
      <c r="J16963" s="3" t="str">
        <f t="shared" ref="J16963:J17026" si="1064">IF(C16963="&lt; 1946", "1946",
IF(C16963="&lt; 1965", "1965",
IF(C16963="1946 - 1964", "1946-1964",
IF(C16963="1965 - 1974", "1965-1974",
IF(C16963="1975 - 1991", "1975-1991",
IF(C16963="1992 - 2005", "1992-2005",
IF(C16963="2006 - 2014", "2006-2014",
IF(C16963="2015 - 2018", "2015-2018", "Unknown"))))))))</f>
        <v>2015-2018</v>
      </c>
      <c r="K16963" s="3" t="str">
        <f t="shared" ref="K16963:K17026" si="1065">IF(E16963="Tussenwoning","TI",
IF(E16963="Hoekwoning","TC",
IF(E16963="Vrijstaande woning","D",
IF(E16963="2-onder-1-kapwoning","SD","Unknown"))))</f>
        <v>TC</v>
      </c>
      <c r="L16963" s="3" t="str">
        <f t="shared" ref="L16963:L17026" si="1066">SUBSTITUTE(SUBSTITUTE(SUBSTITUTE(A16963, "[", ""), "]", ""), """", "")</f>
        <v>0599100100016069</v>
      </c>
      <c r="M16963" s="3" t="str">
        <f t="shared" ref="M16963:M17026" si="1067">K16963 &amp; "." &amp; J16963</f>
        <v>TC.2015-2018</v>
      </c>
    </row>
    <row r="16964" spans="1:13" x14ac:dyDescent="0.3">
      <c r="A16964" t="s">
        <v>16915</v>
      </c>
      <c r="B16964" t="s">
        <v>9</v>
      </c>
      <c r="C16964" t="s">
        <v>16714</v>
      </c>
      <c r="D16964">
        <v>2017</v>
      </c>
      <c r="E16964" t="s">
        <v>11</v>
      </c>
      <c r="F16964" t="s">
        <v>12</v>
      </c>
      <c r="G16964" t="s">
        <v>12</v>
      </c>
      <c r="H16964">
        <v>7</v>
      </c>
      <c r="J16964" s="3" t="str">
        <f t="shared" si="1064"/>
        <v>2015-2018</v>
      </c>
      <c r="K16964" s="3" t="str">
        <f t="shared" si="1065"/>
        <v>TC</v>
      </c>
      <c r="L16964" s="3" t="str">
        <f t="shared" si="1066"/>
        <v>0599100100014250</v>
      </c>
      <c r="M16964" s="3" t="str">
        <f t="shared" si="1067"/>
        <v>TC.2015-2018</v>
      </c>
    </row>
    <row r="16965" spans="1:13" x14ac:dyDescent="0.3">
      <c r="A16965" t="s">
        <v>16916</v>
      </c>
      <c r="B16965" t="s">
        <v>9</v>
      </c>
      <c r="C16965" t="s">
        <v>16714</v>
      </c>
      <c r="D16965">
        <v>2017</v>
      </c>
      <c r="E16965" t="s">
        <v>11</v>
      </c>
      <c r="F16965" t="s">
        <v>12</v>
      </c>
      <c r="G16965" t="s">
        <v>12</v>
      </c>
      <c r="H16965">
        <v>7</v>
      </c>
      <c r="J16965" s="3" t="str">
        <f t="shared" si="1064"/>
        <v>2015-2018</v>
      </c>
      <c r="K16965" s="3" t="str">
        <f t="shared" si="1065"/>
        <v>TC</v>
      </c>
      <c r="L16965" s="3" t="str">
        <f t="shared" si="1066"/>
        <v>0599100100011169</v>
      </c>
      <c r="M16965" s="3" t="str">
        <f t="shared" si="1067"/>
        <v>TC.2015-2018</v>
      </c>
    </row>
    <row r="16966" spans="1:13" x14ac:dyDescent="0.3">
      <c r="A16966" t="s">
        <v>16917</v>
      </c>
      <c r="B16966" t="s">
        <v>9</v>
      </c>
      <c r="C16966" t="s">
        <v>16714</v>
      </c>
      <c r="D16966">
        <v>2017</v>
      </c>
      <c r="E16966" t="s">
        <v>11</v>
      </c>
      <c r="F16966" t="s">
        <v>12</v>
      </c>
      <c r="G16966" t="s">
        <v>12</v>
      </c>
      <c r="H16966">
        <v>7</v>
      </c>
      <c r="J16966" s="3" t="str">
        <f t="shared" si="1064"/>
        <v>2015-2018</v>
      </c>
      <c r="K16966" s="3" t="str">
        <f t="shared" si="1065"/>
        <v>TC</v>
      </c>
      <c r="L16966" s="3" t="str">
        <f t="shared" si="1066"/>
        <v>0599100100014845</v>
      </c>
      <c r="M16966" s="3" t="str">
        <f t="shared" si="1067"/>
        <v>TC.2015-2018</v>
      </c>
    </row>
    <row r="16967" spans="1:13" x14ac:dyDescent="0.3">
      <c r="A16967" t="s">
        <v>16918</v>
      </c>
      <c r="B16967" t="s">
        <v>9</v>
      </c>
      <c r="C16967" t="s">
        <v>16714</v>
      </c>
      <c r="D16967">
        <v>2017</v>
      </c>
      <c r="E16967" t="s">
        <v>11</v>
      </c>
      <c r="F16967" t="s">
        <v>12</v>
      </c>
      <c r="G16967" t="s">
        <v>12</v>
      </c>
      <c r="H16967">
        <v>7</v>
      </c>
      <c r="J16967" s="3" t="str">
        <f t="shared" si="1064"/>
        <v>2015-2018</v>
      </c>
      <c r="K16967" s="3" t="str">
        <f t="shared" si="1065"/>
        <v>TC</v>
      </c>
      <c r="L16967" s="3" t="str">
        <f t="shared" si="1066"/>
        <v>0599100100014849</v>
      </c>
      <c r="M16967" s="3" t="str">
        <f t="shared" si="1067"/>
        <v>TC.2015-2018</v>
      </c>
    </row>
    <row r="16968" spans="1:13" x14ac:dyDescent="0.3">
      <c r="A16968" t="s">
        <v>16919</v>
      </c>
      <c r="B16968" t="s">
        <v>9</v>
      </c>
      <c r="C16968" t="s">
        <v>16714</v>
      </c>
      <c r="D16968">
        <v>2017</v>
      </c>
      <c r="E16968" t="s">
        <v>11</v>
      </c>
      <c r="F16968" t="s">
        <v>12</v>
      </c>
      <c r="G16968" t="s">
        <v>12</v>
      </c>
      <c r="H16968">
        <v>7</v>
      </c>
      <c r="J16968" s="3" t="str">
        <f t="shared" si="1064"/>
        <v>2015-2018</v>
      </c>
      <c r="K16968" s="3" t="str">
        <f t="shared" si="1065"/>
        <v>TC</v>
      </c>
      <c r="L16968" s="3" t="str">
        <f t="shared" si="1066"/>
        <v>0599100100014875</v>
      </c>
      <c r="M16968" s="3" t="str">
        <f t="shared" si="1067"/>
        <v>TC.2015-2018</v>
      </c>
    </row>
    <row r="16969" spans="1:13" x14ac:dyDescent="0.3">
      <c r="A16969" t="s">
        <v>16920</v>
      </c>
      <c r="B16969" t="s">
        <v>9</v>
      </c>
      <c r="C16969" t="s">
        <v>16714</v>
      </c>
      <c r="D16969">
        <v>2017</v>
      </c>
      <c r="E16969" t="s">
        <v>11</v>
      </c>
      <c r="F16969" t="s">
        <v>12</v>
      </c>
      <c r="G16969" t="s">
        <v>12</v>
      </c>
      <c r="H16969">
        <v>7</v>
      </c>
      <c r="J16969" s="3" t="str">
        <f t="shared" si="1064"/>
        <v>2015-2018</v>
      </c>
      <c r="K16969" s="3" t="str">
        <f t="shared" si="1065"/>
        <v>TC</v>
      </c>
      <c r="L16969" s="3" t="str">
        <f t="shared" si="1066"/>
        <v>0599100100014868</v>
      </c>
      <c r="M16969" s="3" t="str">
        <f t="shared" si="1067"/>
        <v>TC.2015-2018</v>
      </c>
    </row>
    <row r="16970" spans="1:13" x14ac:dyDescent="0.3">
      <c r="A16970" t="s">
        <v>16921</v>
      </c>
      <c r="B16970" t="s">
        <v>9</v>
      </c>
      <c r="C16970" t="s">
        <v>16714</v>
      </c>
      <c r="D16970">
        <v>2017</v>
      </c>
      <c r="E16970" t="s">
        <v>11</v>
      </c>
      <c r="F16970" t="s">
        <v>12</v>
      </c>
      <c r="G16970" t="s">
        <v>12</v>
      </c>
      <c r="H16970">
        <v>7</v>
      </c>
      <c r="J16970" s="3" t="str">
        <f t="shared" si="1064"/>
        <v>2015-2018</v>
      </c>
      <c r="K16970" s="3" t="str">
        <f t="shared" si="1065"/>
        <v>TC</v>
      </c>
      <c r="L16970" s="3" t="str">
        <f t="shared" si="1066"/>
        <v>0599100100014884</v>
      </c>
      <c r="M16970" s="3" t="str">
        <f t="shared" si="1067"/>
        <v>TC.2015-2018</v>
      </c>
    </row>
    <row r="16971" spans="1:13" x14ac:dyDescent="0.3">
      <c r="A16971" t="s">
        <v>16922</v>
      </c>
      <c r="B16971" t="s">
        <v>9</v>
      </c>
      <c r="C16971" t="s">
        <v>16714</v>
      </c>
      <c r="D16971">
        <v>2017</v>
      </c>
      <c r="E16971" t="s">
        <v>11</v>
      </c>
      <c r="F16971" t="s">
        <v>12</v>
      </c>
      <c r="G16971" t="s">
        <v>12</v>
      </c>
      <c r="H16971">
        <v>7</v>
      </c>
      <c r="J16971" s="3" t="str">
        <f t="shared" si="1064"/>
        <v>2015-2018</v>
      </c>
      <c r="K16971" s="3" t="str">
        <f t="shared" si="1065"/>
        <v>TC</v>
      </c>
      <c r="L16971" s="3" t="str">
        <f t="shared" si="1066"/>
        <v>0599100100014842</v>
      </c>
      <c r="M16971" s="3" t="str">
        <f t="shared" si="1067"/>
        <v>TC.2015-2018</v>
      </c>
    </row>
    <row r="16972" spans="1:13" x14ac:dyDescent="0.3">
      <c r="A16972" t="s">
        <v>16923</v>
      </c>
      <c r="B16972" t="s">
        <v>9</v>
      </c>
      <c r="C16972" t="s">
        <v>16714</v>
      </c>
      <c r="D16972">
        <v>2017</v>
      </c>
      <c r="E16972" t="s">
        <v>11</v>
      </c>
      <c r="F16972" t="s">
        <v>12</v>
      </c>
      <c r="G16972" t="s">
        <v>12</v>
      </c>
      <c r="H16972">
        <v>7</v>
      </c>
      <c r="J16972" s="3" t="str">
        <f t="shared" si="1064"/>
        <v>2015-2018</v>
      </c>
      <c r="K16972" s="3" t="str">
        <f t="shared" si="1065"/>
        <v>TC</v>
      </c>
      <c r="L16972" s="3" t="str">
        <f t="shared" si="1066"/>
        <v>0599100100014887</v>
      </c>
      <c r="M16972" s="3" t="str">
        <f t="shared" si="1067"/>
        <v>TC.2015-2018</v>
      </c>
    </row>
    <row r="16973" spans="1:13" x14ac:dyDescent="0.3">
      <c r="A16973" t="s">
        <v>16924</v>
      </c>
      <c r="B16973" t="s">
        <v>9</v>
      </c>
      <c r="C16973" t="s">
        <v>16714</v>
      </c>
      <c r="D16973">
        <v>2017</v>
      </c>
      <c r="E16973" t="s">
        <v>11</v>
      </c>
      <c r="F16973" t="s">
        <v>12</v>
      </c>
      <c r="G16973" t="s">
        <v>12</v>
      </c>
      <c r="H16973">
        <v>7</v>
      </c>
      <c r="J16973" s="3" t="str">
        <f t="shared" si="1064"/>
        <v>2015-2018</v>
      </c>
      <c r="K16973" s="3" t="str">
        <f t="shared" si="1065"/>
        <v>TC</v>
      </c>
      <c r="L16973" s="3" t="str">
        <f t="shared" si="1066"/>
        <v>0599100100014846</v>
      </c>
      <c r="M16973" s="3" t="str">
        <f t="shared" si="1067"/>
        <v>TC.2015-2018</v>
      </c>
    </row>
    <row r="16974" spans="1:13" x14ac:dyDescent="0.3">
      <c r="A16974" t="s">
        <v>16925</v>
      </c>
      <c r="B16974" t="s">
        <v>9</v>
      </c>
      <c r="C16974" t="s">
        <v>16714</v>
      </c>
      <c r="D16974">
        <v>2017</v>
      </c>
      <c r="E16974" t="s">
        <v>11</v>
      </c>
      <c r="F16974" t="s">
        <v>12</v>
      </c>
      <c r="G16974" t="s">
        <v>12</v>
      </c>
      <c r="H16974">
        <v>7</v>
      </c>
      <c r="J16974" s="3" t="str">
        <f t="shared" si="1064"/>
        <v>2015-2018</v>
      </c>
      <c r="K16974" s="3" t="str">
        <f t="shared" si="1065"/>
        <v>TC</v>
      </c>
      <c r="L16974" s="3" t="str">
        <f t="shared" si="1066"/>
        <v>0599100100014872</v>
      </c>
      <c r="M16974" s="3" t="str">
        <f t="shared" si="1067"/>
        <v>TC.2015-2018</v>
      </c>
    </row>
    <row r="16975" spans="1:13" x14ac:dyDescent="0.3">
      <c r="A16975" t="s">
        <v>16926</v>
      </c>
      <c r="B16975" t="s">
        <v>9</v>
      </c>
      <c r="C16975" t="s">
        <v>16714</v>
      </c>
      <c r="D16975">
        <v>2017</v>
      </c>
      <c r="E16975" t="s">
        <v>11</v>
      </c>
      <c r="F16975" t="s">
        <v>12</v>
      </c>
      <c r="G16975" t="s">
        <v>12</v>
      </c>
      <c r="H16975">
        <v>7</v>
      </c>
      <c r="J16975" s="3" t="str">
        <f t="shared" si="1064"/>
        <v>2015-2018</v>
      </c>
      <c r="K16975" s="3" t="str">
        <f t="shared" si="1065"/>
        <v>TC</v>
      </c>
      <c r="L16975" s="3" t="str">
        <f t="shared" si="1066"/>
        <v>0599100100011099</v>
      </c>
      <c r="M16975" s="3" t="str">
        <f t="shared" si="1067"/>
        <v>TC.2015-2018</v>
      </c>
    </row>
    <row r="16976" spans="1:13" x14ac:dyDescent="0.3">
      <c r="A16976" t="s">
        <v>16927</v>
      </c>
      <c r="B16976" t="s">
        <v>9</v>
      </c>
      <c r="C16976" t="s">
        <v>16714</v>
      </c>
      <c r="D16976">
        <v>2017</v>
      </c>
      <c r="E16976" t="s">
        <v>11</v>
      </c>
      <c r="F16976" t="s">
        <v>12</v>
      </c>
      <c r="G16976" t="s">
        <v>12</v>
      </c>
      <c r="H16976">
        <v>7</v>
      </c>
      <c r="J16976" s="3" t="str">
        <f t="shared" si="1064"/>
        <v>2015-2018</v>
      </c>
      <c r="K16976" s="3" t="str">
        <f t="shared" si="1065"/>
        <v>TC</v>
      </c>
      <c r="L16976" s="3" t="str">
        <f t="shared" si="1066"/>
        <v>0599100100011166</v>
      </c>
      <c r="M16976" s="3" t="str">
        <f t="shared" si="1067"/>
        <v>TC.2015-2018</v>
      </c>
    </row>
    <row r="16977" spans="1:13" x14ac:dyDescent="0.3">
      <c r="A16977" t="s">
        <v>16928</v>
      </c>
      <c r="B16977" t="s">
        <v>9</v>
      </c>
      <c r="C16977" t="s">
        <v>16714</v>
      </c>
      <c r="D16977">
        <v>2017</v>
      </c>
      <c r="E16977" t="s">
        <v>11</v>
      </c>
      <c r="F16977" t="s">
        <v>12</v>
      </c>
      <c r="G16977" t="s">
        <v>12</v>
      </c>
      <c r="H16977">
        <v>7</v>
      </c>
      <c r="J16977" s="3" t="str">
        <f t="shared" si="1064"/>
        <v>2015-2018</v>
      </c>
      <c r="K16977" s="3" t="str">
        <f t="shared" si="1065"/>
        <v>TC</v>
      </c>
      <c r="L16977" s="3" t="str">
        <f t="shared" si="1066"/>
        <v>0599100100011104</v>
      </c>
      <c r="M16977" s="3" t="str">
        <f t="shared" si="1067"/>
        <v>TC.2015-2018</v>
      </c>
    </row>
    <row r="16978" spans="1:13" x14ac:dyDescent="0.3">
      <c r="A16978" t="s">
        <v>16929</v>
      </c>
      <c r="B16978" t="s">
        <v>9</v>
      </c>
      <c r="C16978" t="s">
        <v>16714</v>
      </c>
      <c r="D16978">
        <v>2017</v>
      </c>
      <c r="E16978" t="s">
        <v>11</v>
      </c>
      <c r="F16978" t="s">
        <v>12</v>
      </c>
      <c r="G16978" t="s">
        <v>12</v>
      </c>
      <c r="H16978">
        <v>7</v>
      </c>
      <c r="J16978" s="3" t="str">
        <f t="shared" si="1064"/>
        <v>2015-2018</v>
      </c>
      <c r="K16978" s="3" t="str">
        <f t="shared" si="1065"/>
        <v>TC</v>
      </c>
      <c r="L16978" s="3" t="str">
        <f t="shared" si="1066"/>
        <v>0599100100011100</v>
      </c>
      <c r="M16978" s="3" t="str">
        <f t="shared" si="1067"/>
        <v>TC.2015-2018</v>
      </c>
    </row>
    <row r="16979" spans="1:13" x14ac:dyDescent="0.3">
      <c r="A16979" t="s">
        <v>16930</v>
      </c>
      <c r="B16979" t="s">
        <v>9</v>
      </c>
      <c r="C16979" t="s">
        <v>16714</v>
      </c>
      <c r="D16979">
        <v>2017</v>
      </c>
      <c r="E16979" t="s">
        <v>11</v>
      </c>
      <c r="F16979" t="s">
        <v>12</v>
      </c>
      <c r="G16979" t="s">
        <v>12</v>
      </c>
      <c r="H16979">
        <v>7</v>
      </c>
      <c r="J16979" s="3" t="str">
        <f t="shared" si="1064"/>
        <v>2015-2018</v>
      </c>
      <c r="K16979" s="3" t="str">
        <f t="shared" si="1065"/>
        <v>TC</v>
      </c>
      <c r="L16979" s="3" t="str">
        <f t="shared" si="1066"/>
        <v>0599100100015245</v>
      </c>
      <c r="M16979" s="3" t="str">
        <f t="shared" si="1067"/>
        <v>TC.2015-2018</v>
      </c>
    </row>
    <row r="16980" spans="1:13" x14ac:dyDescent="0.3">
      <c r="A16980" t="s">
        <v>16931</v>
      </c>
      <c r="B16980" t="s">
        <v>9</v>
      </c>
      <c r="C16980" t="s">
        <v>16714</v>
      </c>
      <c r="D16980">
        <v>2017</v>
      </c>
      <c r="E16980" t="s">
        <v>11</v>
      </c>
      <c r="F16980" t="s">
        <v>12</v>
      </c>
      <c r="G16980" t="s">
        <v>12</v>
      </c>
      <c r="H16980">
        <v>7</v>
      </c>
      <c r="J16980" s="3" t="str">
        <f t="shared" si="1064"/>
        <v>2015-2018</v>
      </c>
      <c r="K16980" s="3" t="str">
        <f t="shared" si="1065"/>
        <v>TC</v>
      </c>
      <c r="L16980" s="3" t="str">
        <f t="shared" si="1066"/>
        <v>0599100100015003</v>
      </c>
      <c r="M16980" s="3" t="str">
        <f t="shared" si="1067"/>
        <v>TC.2015-2018</v>
      </c>
    </row>
    <row r="16981" spans="1:13" x14ac:dyDescent="0.3">
      <c r="A16981" t="s">
        <v>16932</v>
      </c>
      <c r="B16981" t="s">
        <v>9</v>
      </c>
      <c r="C16981" t="s">
        <v>16714</v>
      </c>
      <c r="D16981">
        <v>2017</v>
      </c>
      <c r="E16981" t="s">
        <v>11</v>
      </c>
      <c r="F16981" t="s">
        <v>12</v>
      </c>
      <c r="G16981" t="s">
        <v>12</v>
      </c>
      <c r="H16981">
        <v>7</v>
      </c>
      <c r="J16981" s="3" t="str">
        <f t="shared" si="1064"/>
        <v>2015-2018</v>
      </c>
      <c r="K16981" s="3" t="str">
        <f t="shared" si="1065"/>
        <v>TC</v>
      </c>
      <c r="L16981" s="3" t="str">
        <f t="shared" si="1066"/>
        <v>0599100100015246</v>
      </c>
      <c r="M16981" s="3" t="str">
        <f t="shared" si="1067"/>
        <v>TC.2015-2018</v>
      </c>
    </row>
    <row r="16982" spans="1:13" x14ac:dyDescent="0.3">
      <c r="A16982" t="s">
        <v>16933</v>
      </c>
      <c r="B16982" t="s">
        <v>9</v>
      </c>
      <c r="C16982" t="s">
        <v>16714</v>
      </c>
      <c r="D16982">
        <v>2017</v>
      </c>
      <c r="E16982" t="s">
        <v>11</v>
      </c>
      <c r="F16982" t="s">
        <v>12</v>
      </c>
      <c r="G16982" t="s">
        <v>12</v>
      </c>
      <c r="H16982">
        <v>7</v>
      </c>
      <c r="J16982" s="3" t="str">
        <f t="shared" si="1064"/>
        <v>2015-2018</v>
      </c>
      <c r="K16982" s="3" t="str">
        <f t="shared" si="1065"/>
        <v>TC</v>
      </c>
      <c r="L16982" s="3" t="str">
        <f t="shared" si="1066"/>
        <v>0599100100014232</v>
      </c>
      <c r="M16982" s="3" t="str">
        <f t="shared" si="1067"/>
        <v>TC.2015-2018</v>
      </c>
    </row>
    <row r="16983" spans="1:13" x14ac:dyDescent="0.3">
      <c r="A16983" t="s">
        <v>16934</v>
      </c>
      <c r="B16983" t="s">
        <v>9</v>
      </c>
      <c r="C16983" t="s">
        <v>16714</v>
      </c>
      <c r="D16983">
        <v>2017</v>
      </c>
      <c r="E16983" t="s">
        <v>11</v>
      </c>
      <c r="F16983" t="s">
        <v>12</v>
      </c>
      <c r="G16983" t="s">
        <v>12</v>
      </c>
      <c r="H16983">
        <v>7</v>
      </c>
      <c r="J16983" s="3" t="str">
        <f t="shared" si="1064"/>
        <v>2015-2018</v>
      </c>
      <c r="K16983" s="3" t="str">
        <f t="shared" si="1065"/>
        <v>TC</v>
      </c>
      <c r="L16983" s="3" t="str">
        <f t="shared" si="1066"/>
        <v>0599100100011161</v>
      </c>
      <c r="M16983" s="3" t="str">
        <f t="shared" si="1067"/>
        <v>TC.2015-2018</v>
      </c>
    </row>
    <row r="16984" spans="1:13" x14ac:dyDescent="0.3">
      <c r="A16984" t="s">
        <v>16935</v>
      </c>
      <c r="B16984" t="s">
        <v>9</v>
      </c>
      <c r="C16984" t="s">
        <v>16714</v>
      </c>
      <c r="D16984">
        <v>2017</v>
      </c>
      <c r="E16984" t="s">
        <v>11</v>
      </c>
      <c r="F16984" t="s">
        <v>12</v>
      </c>
      <c r="G16984" t="s">
        <v>12</v>
      </c>
      <c r="H16984">
        <v>7</v>
      </c>
      <c r="J16984" s="3" t="str">
        <f t="shared" si="1064"/>
        <v>2015-2018</v>
      </c>
      <c r="K16984" s="3" t="str">
        <f t="shared" si="1065"/>
        <v>TC</v>
      </c>
      <c r="L16984" s="3" t="str">
        <f t="shared" si="1066"/>
        <v>0599100100013457</v>
      </c>
      <c r="M16984" s="3" t="str">
        <f t="shared" si="1067"/>
        <v>TC.2015-2018</v>
      </c>
    </row>
    <row r="16985" spans="1:13" x14ac:dyDescent="0.3">
      <c r="A16985" t="s">
        <v>16936</v>
      </c>
      <c r="B16985" t="s">
        <v>9</v>
      </c>
      <c r="C16985" t="s">
        <v>16714</v>
      </c>
      <c r="D16985">
        <v>2017</v>
      </c>
      <c r="E16985" t="s">
        <v>11</v>
      </c>
      <c r="F16985" t="s">
        <v>12</v>
      </c>
      <c r="G16985" t="s">
        <v>12</v>
      </c>
      <c r="H16985">
        <v>7</v>
      </c>
      <c r="J16985" s="3" t="str">
        <f t="shared" si="1064"/>
        <v>2015-2018</v>
      </c>
      <c r="K16985" s="3" t="str">
        <f t="shared" si="1065"/>
        <v>TC</v>
      </c>
      <c r="L16985" s="3" t="str">
        <f t="shared" si="1066"/>
        <v>0599100100014941</v>
      </c>
      <c r="M16985" s="3" t="str">
        <f t="shared" si="1067"/>
        <v>TC.2015-2018</v>
      </c>
    </row>
    <row r="16986" spans="1:13" x14ac:dyDescent="0.3">
      <c r="A16986" t="s">
        <v>16937</v>
      </c>
      <c r="B16986" t="s">
        <v>9</v>
      </c>
      <c r="C16986" t="s">
        <v>16714</v>
      </c>
      <c r="D16986">
        <v>2017</v>
      </c>
      <c r="E16986" t="s">
        <v>11</v>
      </c>
      <c r="F16986" t="s">
        <v>12</v>
      </c>
      <c r="G16986" t="s">
        <v>12</v>
      </c>
      <c r="H16986">
        <v>7</v>
      </c>
      <c r="J16986" s="3" t="str">
        <f t="shared" si="1064"/>
        <v>2015-2018</v>
      </c>
      <c r="K16986" s="3" t="str">
        <f t="shared" si="1065"/>
        <v>TC</v>
      </c>
      <c r="L16986" s="3" t="str">
        <f t="shared" si="1066"/>
        <v>0599100100014934</v>
      </c>
      <c r="M16986" s="3" t="str">
        <f t="shared" si="1067"/>
        <v>TC.2015-2018</v>
      </c>
    </row>
    <row r="16987" spans="1:13" x14ac:dyDescent="0.3">
      <c r="A16987" t="s">
        <v>16938</v>
      </c>
      <c r="B16987" t="s">
        <v>9</v>
      </c>
      <c r="C16987" t="s">
        <v>16714</v>
      </c>
      <c r="D16987">
        <v>2017</v>
      </c>
      <c r="E16987" t="s">
        <v>11</v>
      </c>
      <c r="F16987" t="s">
        <v>12</v>
      </c>
      <c r="G16987" t="s">
        <v>12</v>
      </c>
      <c r="H16987">
        <v>7</v>
      </c>
      <c r="J16987" s="3" t="str">
        <f t="shared" si="1064"/>
        <v>2015-2018</v>
      </c>
      <c r="K16987" s="3" t="str">
        <f t="shared" si="1065"/>
        <v>TC</v>
      </c>
      <c r="L16987" s="3" t="str">
        <f t="shared" si="1066"/>
        <v>0599100100016096</v>
      </c>
      <c r="M16987" s="3" t="str">
        <f t="shared" si="1067"/>
        <v>TC.2015-2018</v>
      </c>
    </row>
    <row r="16988" spans="1:13" x14ac:dyDescent="0.3">
      <c r="A16988" t="s">
        <v>16939</v>
      </c>
      <c r="B16988" t="s">
        <v>9</v>
      </c>
      <c r="C16988" t="s">
        <v>16714</v>
      </c>
      <c r="D16988">
        <v>2017</v>
      </c>
      <c r="E16988" t="s">
        <v>11</v>
      </c>
      <c r="F16988" t="s">
        <v>12</v>
      </c>
      <c r="G16988" t="s">
        <v>12</v>
      </c>
      <c r="H16988">
        <v>7</v>
      </c>
      <c r="J16988" s="3" t="str">
        <f t="shared" si="1064"/>
        <v>2015-2018</v>
      </c>
      <c r="K16988" s="3" t="str">
        <f t="shared" si="1065"/>
        <v>TC</v>
      </c>
      <c r="L16988" s="3" t="str">
        <f t="shared" si="1066"/>
        <v>0599100100013466</v>
      </c>
      <c r="M16988" s="3" t="str">
        <f t="shared" si="1067"/>
        <v>TC.2015-2018</v>
      </c>
    </row>
    <row r="16989" spans="1:13" x14ac:dyDescent="0.3">
      <c r="A16989" t="s">
        <v>16940</v>
      </c>
      <c r="B16989" t="s">
        <v>9</v>
      </c>
      <c r="C16989" t="s">
        <v>16714</v>
      </c>
      <c r="D16989">
        <v>2017</v>
      </c>
      <c r="E16989" t="s">
        <v>11</v>
      </c>
      <c r="F16989" t="s">
        <v>12</v>
      </c>
      <c r="G16989" t="s">
        <v>12</v>
      </c>
      <c r="H16989">
        <v>7</v>
      </c>
      <c r="J16989" s="3" t="str">
        <f t="shared" si="1064"/>
        <v>2015-2018</v>
      </c>
      <c r="K16989" s="3" t="str">
        <f t="shared" si="1065"/>
        <v>TC</v>
      </c>
      <c r="L16989" s="3" t="str">
        <f t="shared" si="1066"/>
        <v>0599100100014053</v>
      </c>
      <c r="M16989" s="3" t="str">
        <f t="shared" si="1067"/>
        <v>TC.2015-2018</v>
      </c>
    </row>
    <row r="16990" spans="1:13" x14ac:dyDescent="0.3">
      <c r="A16990" t="s">
        <v>16941</v>
      </c>
      <c r="B16990" t="s">
        <v>9</v>
      </c>
      <c r="C16990" t="s">
        <v>16714</v>
      </c>
      <c r="D16990">
        <v>2017</v>
      </c>
      <c r="E16990" t="s">
        <v>11</v>
      </c>
      <c r="F16990" t="s">
        <v>12</v>
      </c>
      <c r="G16990" t="s">
        <v>12</v>
      </c>
      <c r="H16990">
        <v>7</v>
      </c>
      <c r="J16990" s="3" t="str">
        <f t="shared" si="1064"/>
        <v>2015-2018</v>
      </c>
      <c r="K16990" s="3" t="str">
        <f t="shared" si="1065"/>
        <v>TC</v>
      </c>
      <c r="L16990" s="3" t="str">
        <f t="shared" si="1066"/>
        <v>0599100100014948</v>
      </c>
      <c r="M16990" s="3" t="str">
        <f t="shared" si="1067"/>
        <v>TC.2015-2018</v>
      </c>
    </row>
    <row r="16991" spans="1:13" x14ac:dyDescent="0.3">
      <c r="A16991" t="s">
        <v>16942</v>
      </c>
      <c r="B16991" t="s">
        <v>9</v>
      </c>
      <c r="C16991" t="s">
        <v>16714</v>
      </c>
      <c r="D16991">
        <v>2017</v>
      </c>
      <c r="E16991" t="s">
        <v>11</v>
      </c>
      <c r="F16991" t="s">
        <v>12</v>
      </c>
      <c r="G16991" t="s">
        <v>12</v>
      </c>
      <c r="H16991">
        <v>7</v>
      </c>
      <c r="J16991" s="3" t="str">
        <f t="shared" si="1064"/>
        <v>2015-2018</v>
      </c>
      <c r="K16991" s="3" t="str">
        <f t="shared" si="1065"/>
        <v>TC</v>
      </c>
      <c r="L16991" s="3" t="str">
        <f t="shared" si="1066"/>
        <v>0599100100014047</v>
      </c>
      <c r="M16991" s="3" t="str">
        <f t="shared" si="1067"/>
        <v>TC.2015-2018</v>
      </c>
    </row>
    <row r="16992" spans="1:13" x14ac:dyDescent="0.3">
      <c r="A16992" t="s">
        <v>16943</v>
      </c>
      <c r="B16992" t="s">
        <v>9</v>
      </c>
      <c r="C16992" t="s">
        <v>16714</v>
      </c>
      <c r="D16992">
        <v>2017</v>
      </c>
      <c r="E16992" t="s">
        <v>11</v>
      </c>
      <c r="F16992" t="s">
        <v>12</v>
      </c>
      <c r="G16992" t="s">
        <v>12</v>
      </c>
      <c r="H16992">
        <v>7</v>
      </c>
      <c r="J16992" s="3" t="str">
        <f t="shared" si="1064"/>
        <v>2015-2018</v>
      </c>
      <c r="K16992" s="3" t="str">
        <f t="shared" si="1065"/>
        <v>TC</v>
      </c>
      <c r="L16992" s="3" t="str">
        <f t="shared" si="1066"/>
        <v>0599100100015264</v>
      </c>
      <c r="M16992" s="3" t="str">
        <f t="shared" si="1067"/>
        <v>TC.2015-2018</v>
      </c>
    </row>
    <row r="16993" spans="1:13" x14ac:dyDescent="0.3">
      <c r="A16993" t="s">
        <v>16944</v>
      </c>
      <c r="B16993" t="s">
        <v>9</v>
      </c>
      <c r="C16993" t="s">
        <v>16714</v>
      </c>
      <c r="D16993">
        <v>2017</v>
      </c>
      <c r="E16993" t="s">
        <v>11</v>
      </c>
      <c r="F16993" t="s">
        <v>12</v>
      </c>
      <c r="G16993" t="s">
        <v>12</v>
      </c>
      <c r="H16993">
        <v>7</v>
      </c>
      <c r="J16993" s="3" t="str">
        <f t="shared" si="1064"/>
        <v>2015-2018</v>
      </c>
      <c r="K16993" s="3" t="str">
        <f t="shared" si="1065"/>
        <v>TC</v>
      </c>
      <c r="L16993" s="3" t="str">
        <f t="shared" si="1066"/>
        <v>0599100100011564</v>
      </c>
      <c r="M16993" s="3" t="str">
        <f t="shared" si="1067"/>
        <v>TC.2015-2018</v>
      </c>
    </row>
    <row r="16994" spans="1:13" x14ac:dyDescent="0.3">
      <c r="A16994" t="s">
        <v>16945</v>
      </c>
      <c r="B16994" t="s">
        <v>9</v>
      </c>
      <c r="C16994" t="s">
        <v>16714</v>
      </c>
      <c r="D16994">
        <v>2017</v>
      </c>
      <c r="E16994" t="s">
        <v>11</v>
      </c>
      <c r="F16994" t="s">
        <v>12</v>
      </c>
      <c r="G16994" t="s">
        <v>12</v>
      </c>
      <c r="H16994">
        <v>7</v>
      </c>
      <c r="J16994" s="3" t="str">
        <f t="shared" si="1064"/>
        <v>2015-2018</v>
      </c>
      <c r="K16994" s="3" t="str">
        <f t="shared" si="1065"/>
        <v>TC</v>
      </c>
      <c r="L16994" s="3" t="str">
        <f t="shared" si="1066"/>
        <v>0599100100013448</v>
      </c>
      <c r="M16994" s="3" t="str">
        <f t="shared" si="1067"/>
        <v>TC.2015-2018</v>
      </c>
    </row>
    <row r="16995" spans="1:13" x14ac:dyDescent="0.3">
      <c r="A16995" t="s">
        <v>16946</v>
      </c>
      <c r="B16995" t="s">
        <v>9</v>
      </c>
      <c r="C16995" t="s">
        <v>16714</v>
      </c>
      <c r="D16995">
        <v>2017</v>
      </c>
      <c r="E16995" t="s">
        <v>11</v>
      </c>
      <c r="F16995" t="s">
        <v>12</v>
      </c>
      <c r="G16995" t="s">
        <v>12</v>
      </c>
      <c r="H16995">
        <v>7</v>
      </c>
      <c r="J16995" s="3" t="str">
        <f t="shared" si="1064"/>
        <v>2015-2018</v>
      </c>
      <c r="K16995" s="3" t="str">
        <f t="shared" si="1065"/>
        <v>TC</v>
      </c>
      <c r="L16995" s="3" t="str">
        <f t="shared" si="1066"/>
        <v>0599100100014942</v>
      </c>
      <c r="M16995" s="3" t="str">
        <f t="shared" si="1067"/>
        <v>TC.2015-2018</v>
      </c>
    </row>
    <row r="16996" spans="1:13" x14ac:dyDescent="0.3">
      <c r="A16996" t="s">
        <v>16947</v>
      </c>
      <c r="B16996" t="s">
        <v>9</v>
      </c>
      <c r="C16996" t="s">
        <v>16714</v>
      </c>
      <c r="D16996">
        <v>2017</v>
      </c>
      <c r="E16996" t="s">
        <v>11</v>
      </c>
      <c r="F16996" t="s">
        <v>12</v>
      </c>
      <c r="G16996" t="s">
        <v>12</v>
      </c>
      <c r="H16996">
        <v>7</v>
      </c>
      <c r="J16996" s="3" t="str">
        <f t="shared" si="1064"/>
        <v>2015-2018</v>
      </c>
      <c r="K16996" s="3" t="str">
        <f t="shared" si="1065"/>
        <v>TC</v>
      </c>
      <c r="L16996" s="3" t="str">
        <f t="shared" si="1066"/>
        <v>0599100100014945</v>
      </c>
      <c r="M16996" s="3" t="str">
        <f t="shared" si="1067"/>
        <v>TC.2015-2018</v>
      </c>
    </row>
    <row r="16997" spans="1:13" x14ac:dyDescent="0.3">
      <c r="A16997" t="s">
        <v>16948</v>
      </c>
      <c r="B16997" t="s">
        <v>9</v>
      </c>
      <c r="C16997" t="s">
        <v>16714</v>
      </c>
      <c r="D16997">
        <v>2017</v>
      </c>
      <c r="E16997" t="s">
        <v>11</v>
      </c>
      <c r="F16997" t="s">
        <v>12</v>
      </c>
      <c r="G16997" t="s">
        <v>12</v>
      </c>
      <c r="H16997">
        <v>7</v>
      </c>
      <c r="J16997" s="3" t="str">
        <f t="shared" si="1064"/>
        <v>2015-2018</v>
      </c>
      <c r="K16997" s="3" t="str">
        <f t="shared" si="1065"/>
        <v>TC</v>
      </c>
      <c r="L16997" s="3" t="str">
        <f t="shared" si="1066"/>
        <v>0599100100014938</v>
      </c>
      <c r="M16997" s="3" t="str">
        <f t="shared" si="1067"/>
        <v>TC.2015-2018</v>
      </c>
    </row>
    <row r="16998" spans="1:13" x14ac:dyDescent="0.3">
      <c r="A16998" t="s">
        <v>16949</v>
      </c>
      <c r="B16998" t="s">
        <v>9</v>
      </c>
      <c r="C16998" t="s">
        <v>16714</v>
      </c>
      <c r="D16998">
        <v>2017</v>
      </c>
      <c r="E16998" t="s">
        <v>11</v>
      </c>
      <c r="F16998" t="s">
        <v>12</v>
      </c>
      <c r="G16998" t="s">
        <v>12</v>
      </c>
      <c r="H16998">
        <v>7</v>
      </c>
      <c r="J16998" s="3" t="str">
        <f t="shared" si="1064"/>
        <v>2015-2018</v>
      </c>
      <c r="K16998" s="3" t="str">
        <f t="shared" si="1065"/>
        <v>TC</v>
      </c>
      <c r="L16998" s="3" t="str">
        <f t="shared" si="1066"/>
        <v>0599100100013474</v>
      </c>
      <c r="M16998" s="3" t="str">
        <f t="shared" si="1067"/>
        <v>TC.2015-2018</v>
      </c>
    </row>
    <row r="16999" spans="1:13" x14ac:dyDescent="0.3">
      <c r="A16999" t="s">
        <v>16950</v>
      </c>
      <c r="B16999" t="s">
        <v>9</v>
      </c>
      <c r="C16999" t="s">
        <v>16714</v>
      </c>
      <c r="D16999">
        <v>2017</v>
      </c>
      <c r="E16999" t="s">
        <v>11</v>
      </c>
      <c r="F16999" t="s">
        <v>12</v>
      </c>
      <c r="G16999" t="s">
        <v>12</v>
      </c>
      <c r="H16999">
        <v>7</v>
      </c>
      <c r="J16999" s="3" t="str">
        <f t="shared" si="1064"/>
        <v>2015-2018</v>
      </c>
      <c r="K16999" s="3" t="str">
        <f t="shared" si="1065"/>
        <v>TC</v>
      </c>
      <c r="L16999" s="3" t="str">
        <f t="shared" si="1066"/>
        <v>0599100100013473</v>
      </c>
      <c r="M16999" s="3" t="str">
        <f t="shared" si="1067"/>
        <v>TC.2015-2018</v>
      </c>
    </row>
    <row r="17000" spans="1:13" x14ac:dyDescent="0.3">
      <c r="A17000" t="s">
        <v>16951</v>
      </c>
      <c r="B17000" t="s">
        <v>9</v>
      </c>
      <c r="C17000" t="s">
        <v>16714</v>
      </c>
      <c r="D17000">
        <v>2017</v>
      </c>
      <c r="E17000" t="s">
        <v>11</v>
      </c>
      <c r="F17000" t="s">
        <v>12</v>
      </c>
      <c r="G17000" t="s">
        <v>12</v>
      </c>
      <c r="H17000">
        <v>7</v>
      </c>
      <c r="J17000" s="3" t="str">
        <f t="shared" si="1064"/>
        <v>2015-2018</v>
      </c>
      <c r="K17000" s="3" t="str">
        <f t="shared" si="1065"/>
        <v>TC</v>
      </c>
      <c r="L17000" s="3" t="str">
        <f t="shared" si="1066"/>
        <v>0599100100016086</v>
      </c>
      <c r="M17000" s="3" t="str">
        <f t="shared" si="1067"/>
        <v>TC.2015-2018</v>
      </c>
    </row>
    <row r="17001" spans="1:13" x14ac:dyDescent="0.3">
      <c r="A17001" t="s">
        <v>16952</v>
      </c>
      <c r="B17001" t="s">
        <v>9</v>
      </c>
      <c r="C17001" t="s">
        <v>16714</v>
      </c>
      <c r="D17001">
        <v>2017</v>
      </c>
      <c r="E17001" t="s">
        <v>11</v>
      </c>
      <c r="F17001" t="s">
        <v>12</v>
      </c>
      <c r="G17001" t="s">
        <v>12</v>
      </c>
      <c r="H17001">
        <v>7</v>
      </c>
      <c r="J17001" s="3" t="str">
        <f t="shared" si="1064"/>
        <v>2015-2018</v>
      </c>
      <c r="K17001" s="3" t="str">
        <f t="shared" si="1065"/>
        <v>TC</v>
      </c>
      <c r="L17001" s="3" t="str">
        <f t="shared" si="1066"/>
        <v>0599100100013441</v>
      </c>
      <c r="M17001" s="3" t="str">
        <f t="shared" si="1067"/>
        <v>TC.2015-2018</v>
      </c>
    </row>
    <row r="17002" spans="1:13" x14ac:dyDescent="0.3">
      <c r="A17002" t="s">
        <v>16953</v>
      </c>
      <c r="B17002" t="s">
        <v>9</v>
      </c>
      <c r="C17002" t="s">
        <v>16714</v>
      </c>
      <c r="D17002">
        <v>2017</v>
      </c>
      <c r="E17002" t="s">
        <v>11</v>
      </c>
      <c r="F17002" t="s">
        <v>12</v>
      </c>
      <c r="G17002" t="s">
        <v>12</v>
      </c>
      <c r="H17002">
        <v>7</v>
      </c>
      <c r="J17002" s="3" t="str">
        <f t="shared" si="1064"/>
        <v>2015-2018</v>
      </c>
      <c r="K17002" s="3" t="str">
        <f t="shared" si="1065"/>
        <v>TC</v>
      </c>
      <c r="L17002" s="3" t="str">
        <f t="shared" si="1066"/>
        <v>0599100100014964</v>
      </c>
      <c r="M17002" s="3" t="str">
        <f t="shared" si="1067"/>
        <v>TC.2015-2018</v>
      </c>
    </row>
    <row r="17003" spans="1:13" x14ac:dyDescent="0.3">
      <c r="A17003" t="s">
        <v>16954</v>
      </c>
      <c r="B17003" t="s">
        <v>9</v>
      </c>
      <c r="C17003" t="s">
        <v>16714</v>
      </c>
      <c r="D17003">
        <v>2017</v>
      </c>
      <c r="E17003" t="s">
        <v>11</v>
      </c>
      <c r="F17003" t="s">
        <v>12</v>
      </c>
      <c r="G17003" t="s">
        <v>12</v>
      </c>
      <c r="H17003">
        <v>7</v>
      </c>
      <c r="J17003" s="3" t="str">
        <f t="shared" si="1064"/>
        <v>2015-2018</v>
      </c>
      <c r="K17003" s="3" t="str">
        <f t="shared" si="1065"/>
        <v>TC</v>
      </c>
      <c r="L17003" s="3" t="str">
        <f t="shared" si="1066"/>
        <v>0599100100015147</v>
      </c>
      <c r="M17003" s="3" t="str">
        <f t="shared" si="1067"/>
        <v>TC.2015-2018</v>
      </c>
    </row>
    <row r="17004" spans="1:13" x14ac:dyDescent="0.3">
      <c r="A17004" t="s">
        <v>16955</v>
      </c>
      <c r="B17004" t="s">
        <v>9</v>
      </c>
      <c r="C17004" t="s">
        <v>16714</v>
      </c>
      <c r="D17004">
        <v>2017</v>
      </c>
      <c r="E17004" t="s">
        <v>11</v>
      </c>
      <c r="F17004" t="s">
        <v>12</v>
      </c>
      <c r="G17004" t="s">
        <v>12</v>
      </c>
      <c r="H17004">
        <v>7</v>
      </c>
      <c r="J17004" s="3" t="str">
        <f t="shared" si="1064"/>
        <v>2015-2018</v>
      </c>
      <c r="K17004" s="3" t="str">
        <f t="shared" si="1065"/>
        <v>TC</v>
      </c>
      <c r="L17004" s="3" t="str">
        <f t="shared" si="1066"/>
        <v>0599100100015265</v>
      </c>
      <c r="M17004" s="3" t="str">
        <f t="shared" si="1067"/>
        <v>TC.2015-2018</v>
      </c>
    </row>
    <row r="17005" spans="1:13" x14ac:dyDescent="0.3">
      <c r="A17005" t="s">
        <v>16956</v>
      </c>
      <c r="B17005" t="s">
        <v>9</v>
      </c>
      <c r="C17005" t="s">
        <v>16714</v>
      </c>
      <c r="D17005">
        <v>2017</v>
      </c>
      <c r="E17005" t="s">
        <v>11</v>
      </c>
      <c r="F17005" t="s">
        <v>12</v>
      </c>
      <c r="G17005" t="s">
        <v>12</v>
      </c>
      <c r="H17005">
        <v>7</v>
      </c>
      <c r="J17005" s="3" t="str">
        <f t="shared" si="1064"/>
        <v>2015-2018</v>
      </c>
      <c r="K17005" s="3" t="str">
        <f t="shared" si="1065"/>
        <v>TC</v>
      </c>
      <c r="L17005" s="3" t="str">
        <f t="shared" si="1066"/>
        <v>0599100100016097</v>
      </c>
      <c r="M17005" s="3" t="str">
        <f t="shared" si="1067"/>
        <v>TC.2015-2018</v>
      </c>
    </row>
    <row r="17006" spans="1:13" x14ac:dyDescent="0.3">
      <c r="A17006" t="s">
        <v>16957</v>
      </c>
      <c r="B17006" t="s">
        <v>9</v>
      </c>
      <c r="C17006" t="s">
        <v>16714</v>
      </c>
      <c r="D17006">
        <v>2017</v>
      </c>
      <c r="E17006" t="s">
        <v>11</v>
      </c>
      <c r="F17006" t="s">
        <v>12</v>
      </c>
      <c r="G17006" t="s">
        <v>12</v>
      </c>
      <c r="H17006">
        <v>7</v>
      </c>
      <c r="J17006" s="3" t="str">
        <f t="shared" si="1064"/>
        <v>2015-2018</v>
      </c>
      <c r="K17006" s="3" t="str">
        <f t="shared" si="1065"/>
        <v>TC</v>
      </c>
      <c r="L17006" s="3" t="str">
        <f t="shared" si="1066"/>
        <v>0599100100011542</v>
      </c>
      <c r="M17006" s="3" t="str">
        <f t="shared" si="1067"/>
        <v>TC.2015-2018</v>
      </c>
    </row>
    <row r="17007" spans="1:13" x14ac:dyDescent="0.3">
      <c r="A17007" t="s">
        <v>16958</v>
      </c>
      <c r="B17007" t="s">
        <v>9</v>
      </c>
      <c r="C17007" t="s">
        <v>16714</v>
      </c>
      <c r="D17007">
        <v>2017</v>
      </c>
      <c r="E17007" t="s">
        <v>11</v>
      </c>
      <c r="F17007" t="s">
        <v>12</v>
      </c>
      <c r="G17007" t="s">
        <v>12</v>
      </c>
      <c r="H17007">
        <v>7</v>
      </c>
      <c r="J17007" s="3" t="str">
        <f t="shared" si="1064"/>
        <v>2015-2018</v>
      </c>
      <c r="K17007" s="3" t="str">
        <f t="shared" si="1065"/>
        <v>TC</v>
      </c>
      <c r="L17007" s="3" t="str">
        <f t="shared" si="1066"/>
        <v>0599100100015940</v>
      </c>
      <c r="M17007" s="3" t="str">
        <f t="shared" si="1067"/>
        <v>TC.2015-2018</v>
      </c>
    </row>
    <row r="17008" spans="1:13" x14ac:dyDescent="0.3">
      <c r="A17008" t="s">
        <v>16959</v>
      </c>
      <c r="B17008" t="s">
        <v>9</v>
      </c>
      <c r="C17008" t="s">
        <v>16714</v>
      </c>
      <c r="D17008">
        <v>2017</v>
      </c>
      <c r="E17008" t="s">
        <v>11</v>
      </c>
      <c r="F17008" t="s">
        <v>12</v>
      </c>
      <c r="G17008" t="s">
        <v>12</v>
      </c>
      <c r="H17008">
        <v>7</v>
      </c>
      <c r="J17008" s="3" t="str">
        <f t="shared" si="1064"/>
        <v>2015-2018</v>
      </c>
      <c r="K17008" s="3" t="str">
        <f t="shared" si="1065"/>
        <v>TC</v>
      </c>
      <c r="L17008" s="3" t="str">
        <f t="shared" si="1066"/>
        <v>0599100100014057</v>
      </c>
      <c r="M17008" s="3" t="str">
        <f t="shared" si="1067"/>
        <v>TC.2015-2018</v>
      </c>
    </row>
    <row r="17009" spans="1:13" x14ac:dyDescent="0.3">
      <c r="A17009" t="s">
        <v>16960</v>
      </c>
      <c r="B17009" t="s">
        <v>9</v>
      </c>
      <c r="C17009" t="s">
        <v>16714</v>
      </c>
      <c r="D17009">
        <v>2017</v>
      </c>
      <c r="E17009" t="s">
        <v>11</v>
      </c>
      <c r="F17009" t="s">
        <v>12</v>
      </c>
      <c r="G17009" t="s">
        <v>12</v>
      </c>
      <c r="H17009">
        <v>7</v>
      </c>
      <c r="J17009" s="3" t="str">
        <f t="shared" si="1064"/>
        <v>2015-2018</v>
      </c>
      <c r="K17009" s="3" t="str">
        <f t="shared" si="1065"/>
        <v>TC</v>
      </c>
      <c r="L17009" s="3" t="str">
        <f t="shared" si="1066"/>
        <v>0599100100014042</v>
      </c>
      <c r="M17009" s="3" t="str">
        <f t="shared" si="1067"/>
        <v>TC.2015-2018</v>
      </c>
    </row>
    <row r="17010" spans="1:13" x14ac:dyDescent="0.3">
      <c r="A17010" t="s">
        <v>16961</v>
      </c>
      <c r="B17010" t="s">
        <v>9</v>
      </c>
      <c r="C17010" t="s">
        <v>16714</v>
      </c>
      <c r="D17010">
        <v>2017</v>
      </c>
      <c r="E17010" t="s">
        <v>11</v>
      </c>
      <c r="F17010" t="s">
        <v>12</v>
      </c>
      <c r="G17010" t="s">
        <v>12</v>
      </c>
      <c r="H17010">
        <v>7</v>
      </c>
      <c r="J17010" s="3" t="str">
        <f t="shared" si="1064"/>
        <v>2015-2018</v>
      </c>
      <c r="K17010" s="3" t="str">
        <f t="shared" si="1065"/>
        <v>TC</v>
      </c>
      <c r="L17010" s="3" t="str">
        <f t="shared" si="1066"/>
        <v>0599100100014041</v>
      </c>
      <c r="M17010" s="3" t="str">
        <f t="shared" si="1067"/>
        <v>TC.2015-2018</v>
      </c>
    </row>
    <row r="17011" spans="1:13" x14ac:dyDescent="0.3">
      <c r="A17011" t="s">
        <v>16962</v>
      </c>
      <c r="B17011" t="s">
        <v>9</v>
      </c>
      <c r="C17011" t="s">
        <v>16714</v>
      </c>
      <c r="D17011">
        <v>2017</v>
      </c>
      <c r="E17011" t="s">
        <v>11</v>
      </c>
      <c r="F17011" t="s">
        <v>12</v>
      </c>
      <c r="G17011" t="s">
        <v>12</v>
      </c>
      <c r="H17011">
        <v>7</v>
      </c>
      <c r="J17011" s="3" t="str">
        <f t="shared" si="1064"/>
        <v>2015-2018</v>
      </c>
      <c r="K17011" s="3" t="str">
        <f t="shared" si="1065"/>
        <v>TC</v>
      </c>
      <c r="L17011" s="3" t="str">
        <f t="shared" si="1066"/>
        <v>0599100100014045</v>
      </c>
      <c r="M17011" s="3" t="str">
        <f t="shared" si="1067"/>
        <v>TC.2015-2018</v>
      </c>
    </row>
    <row r="17012" spans="1:13" x14ac:dyDescent="0.3">
      <c r="A17012" t="s">
        <v>16963</v>
      </c>
      <c r="B17012" t="s">
        <v>9</v>
      </c>
      <c r="C17012" t="s">
        <v>16714</v>
      </c>
      <c r="D17012">
        <v>2017</v>
      </c>
      <c r="E17012" t="s">
        <v>11</v>
      </c>
      <c r="F17012" t="s">
        <v>12</v>
      </c>
      <c r="G17012" t="s">
        <v>12</v>
      </c>
      <c r="H17012">
        <v>7</v>
      </c>
      <c r="J17012" s="3" t="str">
        <f t="shared" si="1064"/>
        <v>2015-2018</v>
      </c>
      <c r="K17012" s="3" t="str">
        <f t="shared" si="1065"/>
        <v>TC</v>
      </c>
      <c r="L17012" s="3" t="str">
        <f t="shared" si="1066"/>
        <v>0599100100014038</v>
      </c>
      <c r="M17012" s="3" t="str">
        <f t="shared" si="1067"/>
        <v>TC.2015-2018</v>
      </c>
    </row>
    <row r="17013" spans="1:13" x14ac:dyDescent="0.3">
      <c r="A17013" t="s">
        <v>16964</v>
      </c>
      <c r="B17013" t="s">
        <v>9</v>
      </c>
      <c r="C17013" t="s">
        <v>16714</v>
      </c>
      <c r="D17013">
        <v>2017</v>
      </c>
      <c r="E17013" t="s">
        <v>11</v>
      </c>
      <c r="F17013" t="s">
        <v>12</v>
      </c>
      <c r="G17013" t="s">
        <v>12</v>
      </c>
      <c r="H17013">
        <v>7</v>
      </c>
      <c r="J17013" s="3" t="str">
        <f t="shared" si="1064"/>
        <v>2015-2018</v>
      </c>
      <c r="K17013" s="3" t="str">
        <f t="shared" si="1065"/>
        <v>TC</v>
      </c>
      <c r="L17013" s="3" t="str">
        <f t="shared" si="1066"/>
        <v>0599100100014056</v>
      </c>
      <c r="M17013" s="3" t="str">
        <f t="shared" si="1067"/>
        <v>TC.2015-2018</v>
      </c>
    </row>
    <row r="17014" spans="1:13" x14ac:dyDescent="0.3">
      <c r="A17014" t="s">
        <v>16965</v>
      </c>
      <c r="B17014" t="s">
        <v>9</v>
      </c>
      <c r="C17014" t="s">
        <v>16714</v>
      </c>
      <c r="D17014">
        <v>2017</v>
      </c>
      <c r="E17014" t="s">
        <v>11</v>
      </c>
      <c r="F17014" t="s">
        <v>12</v>
      </c>
      <c r="G17014" t="s">
        <v>12</v>
      </c>
      <c r="H17014">
        <v>7</v>
      </c>
      <c r="J17014" s="3" t="str">
        <f t="shared" si="1064"/>
        <v>2015-2018</v>
      </c>
      <c r="K17014" s="3" t="str">
        <f t="shared" si="1065"/>
        <v>TC</v>
      </c>
      <c r="L17014" s="3" t="str">
        <f t="shared" si="1066"/>
        <v>0599100100013434</v>
      </c>
      <c r="M17014" s="3" t="str">
        <f t="shared" si="1067"/>
        <v>TC.2015-2018</v>
      </c>
    </row>
    <row r="17015" spans="1:13" x14ac:dyDescent="0.3">
      <c r="A17015" t="s">
        <v>16966</v>
      </c>
      <c r="B17015" t="s">
        <v>9</v>
      </c>
      <c r="C17015" t="s">
        <v>16714</v>
      </c>
      <c r="D17015">
        <v>2017</v>
      </c>
      <c r="E17015" t="s">
        <v>11</v>
      </c>
      <c r="F17015" t="s">
        <v>12</v>
      </c>
      <c r="G17015" t="s">
        <v>12</v>
      </c>
      <c r="H17015">
        <v>7</v>
      </c>
      <c r="J17015" s="3" t="str">
        <f t="shared" si="1064"/>
        <v>2015-2018</v>
      </c>
      <c r="K17015" s="3" t="str">
        <f t="shared" si="1065"/>
        <v>TC</v>
      </c>
      <c r="L17015" s="3" t="str">
        <f t="shared" si="1066"/>
        <v>0599100100014039</v>
      </c>
      <c r="M17015" s="3" t="str">
        <f t="shared" si="1067"/>
        <v>TC.2015-2018</v>
      </c>
    </row>
    <row r="17016" spans="1:13" x14ac:dyDescent="0.3">
      <c r="A17016" t="s">
        <v>16967</v>
      </c>
      <c r="B17016" t="s">
        <v>9</v>
      </c>
      <c r="C17016" t="s">
        <v>16714</v>
      </c>
      <c r="D17016">
        <v>2017</v>
      </c>
      <c r="E17016" t="s">
        <v>11</v>
      </c>
      <c r="F17016" t="s">
        <v>12</v>
      </c>
      <c r="G17016" t="s">
        <v>12</v>
      </c>
      <c r="H17016">
        <v>7</v>
      </c>
      <c r="J17016" s="3" t="str">
        <f t="shared" si="1064"/>
        <v>2015-2018</v>
      </c>
      <c r="K17016" s="3" t="str">
        <f t="shared" si="1065"/>
        <v>TC</v>
      </c>
      <c r="L17016" s="3" t="str">
        <f t="shared" si="1066"/>
        <v>0599100100014055</v>
      </c>
      <c r="M17016" s="3" t="str">
        <f t="shared" si="1067"/>
        <v>TC.2015-2018</v>
      </c>
    </row>
    <row r="17017" spans="1:13" x14ac:dyDescent="0.3">
      <c r="A17017" t="s">
        <v>16968</v>
      </c>
      <c r="B17017" t="s">
        <v>9</v>
      </c>
      <c r="C17017" t="s">
        <v>16714</v>
      </c>
      <c r="D17017">
        <v>2017</v>
      </c>
      <c r="E17017" t="s">
        <v>11</v>
      </c>
      <c r="F17017" t="s">
        <v>12</v>
      </c>
      <c r="G17017" t="s">
        <v>12</v>
      </c>
      <c r="H17017">
        <v>7</v>
      </c>
      <c r="J17017" s="3" t="str">
        <f t="shared" si="1064"/>
        <v>2015-2018</v>
      </c>
      <c r="K17017" s="3" t="str">
        <f t="shared" si="1065"/>
        <v>TC</v>
      </c>
      <c r="L17017" s="3" t="str">
        <f t="shared" si="1066"/>
        <v>0599100100016109</v>
      </c>
      <c r="M17017" s="3" t="str">
        <f t="shared" si="1067"/>
        <v>TC.2015-2018</v>
      </c>
    </row>
    <row r="17018" spans="1:13" x14ac:dyDescent="0.3">
      <c r="A17018" t="s">
        <v>16969</v>
      </c>
      <c r="B17018" t="s">
        <v>9</v>
      </c>
      <c r="C17018" t="s">
        <v>16714</v>
      </c>
      <c r="D17018">
        <v>2017</v>
      </c>
      <c r="E17018" t="s">
        <v>11</v>
      </c>
      <c r="F17018" t="s">
        <v>12</v>
      </c>
      <c r="G17018" t="s">
        <v>12</v>
      </c>
      <c r="H17018">
        <v>7</v>
      </c>
      <c r="J17018" s="3" t="str">
        <f t="shared" si="1064"/>
        <v>2015-2018</v>
      </c>
      <c r="K17018" s="3" t="str">
        <f t="shared" si="1065"/>
        <v>TC</v>
      </c>
      <c r="L17018" s="3" t="str">
        <f t="shared" si="1066"/>
        <v>0599100100016078</v>
      </c>
      <c r="M17018" s="3" t="str">
        <f t="shared" si="1067"/>
        <v>TC.2015-2018</v>
      </c>
    </row>
    <row r="17019" spans="1:13" x14ac:dyDescent="0.3">
      <c r="A17019" t="s">
        <v>16970</v>
      </c>
      <c r="B17019" t="s">
        <v>9</v>
      </c>
      <c r="C17019" t="s">
        <v>16714</v>
      </c>
      <c r="D17019">
        <v>2017</v>
      </c>
      <c r="E17019" t="s">
        <v>11</v>
      </c>
      <c r="F17019" t="s">
        <v>12</v>
      </c>
      <c r="G17019" t="s">
        <v>12</v>
      </c>
      <c r="H17019">
        <v>7</v>
      </c>
      <c r="J17019" s="3" t="str">
        <f t="shared" si="1064"/>
        <v>2015-2018</v>
      </c>
      <c r="K17019" s="3" t="str">
        <f t="shared" si="1065"/>
        <v>TC</v>
      </c>
      <c r="L17019" s="3" t="str">
        <f t="shared" si="1066"/>
        <v>0599100100011541</v>
      </c>
      <c r="M17019" s="3" t="str">
        <f t="shared" si="1067"/>
        <v>TC.2015-2018</v>
      </c>
    </row>
    <row r="17020" spans="1:13" x14ac:dyDescent="0.3">
      <c r="A17020" t="s">
        <v>16971</v>
      </c>
      <c r="B17020" t="s">
        <v>9</v>
      </c>
      <c r="C17020" t="s">
        <v>16714</v>
      </c>
      <c r="D17020">
        <v>2017</v>
      </c>
      <c r="E17020" t="s">
        <v>11</v>
      </c>
      <c r="F17020" t="s">
        <v>12</v>
      </c>
      <c r="G17020" t="s">
        <v>12</v>
      </c>
      <c r="H17020">
        <v>7</v>
      </c>
      <c r="J17020" s="3" t="str">
        <f t="shared" si="1064"/>
        <v>2015-2018</v>
      </c>
      <c r="K17020" s="3" t="str">
        <f t="shared" si="1065"/>
        <v>TC</v>
      </c>
      <c r="L17020" s="3" t="str">
        <f t="shared" si="1066"/>
        <v>0599100100016111</v>
      </c>
      <c r="M17020" s="3" t="str">
        <f t="shared" si="1067"/>
        <v>TC.2015-2018</v>
      </c>
    </row>
    <row r="17021" spans="1:13" x14ac:dyDescent="0.3">
      <c r="A17021" t="s">
        <v>16972</v>
      </c>
      <c r="B17021" t="s">
        <v>9</v>
      </c>
      <c r="C17021" t="s">
        <v>16714</v>
      </c>
      <c r="D17021">
        <v>2017</v>
      </c>
      <c r="E17021" t="s">
        <v>11</v>
      </c>
      <c r="F17021" t="s">
        <v>12</v>
      </c>
      <c r="G17021" t="s">
        <v>12</v>
      </c>
      <c r="H17021">
        <v>7</v>
      </c>
      <c r="J17021" s="3" t="str">
        <f t="shared" si="1064"/>
        <v>2015-2018</v>
      </c>
      <c r="K17021" s="3" t="str">
        <f t="shared" si="1065"/>
        <v>TC</v>
      </c>
      <c r="L17021" s="3" t="str">
        <f t="shared" si="1066"/>
        <v>0599100100015146</v>
      </c>
      <c r="M17021" s="3" t="str">
        <f t="shared" si="1067"/>
        <v>TC.2015-2018</v>
      </c>
    </row>
    <row r="17022" spans="1:13" x14ac:dyDescent="0.3">
      <c r="A17022" t="s">
        <v>16973</v>
      </c>
      <c r="B17022" t="s">
        <v>9</v>
      </c>
      <c r="C17022" t="s">
        <v>16714</v>
      </c>
      <c r="D17022">
        <v>2017</v>
      </c>
      <c r="E17022" t="s">
        <v>11</v>
      </c>
      <c r="F17022" t="s">
        <v>12</v>
      </c>
      <c r="G17022" t="s">
        <v>12</v>
      </c>
      <c r="H17022">
        <v>7</v>
      </c>
      <c r="J17022" s="3" t="str">
        <f t="shared" si="1064"/>
        <v>2015-2018</v>
      </c>
      <c r="K17022" s="3" t="str">
        <f t="shared" si="1065"/>
        <v>TC</v>
      </c>
      <c r="L17022" s="3" t="str">
        <f t="shared" si="1066"/>
        <v>0599100100014961</v>
      </c>
      <c r="M17022" s="3" t="str">
        <f t="shared" si="1067"/>
        <v>TC.2015-2018</v>
      </c>
    </row>
    <row r="17023" spans="1:13" x14ac:dyDescent="0.3">
      <c r="A17023" t="s">
        <v>16974</v>
      </c>
      <c r="B17023" t="s">
        <v>9</v>
      </c>
      <c r="C17023" t="s">
        <v>16714</v>
      </c>
      <c r="D17023">
        <v>2017</v>
      </c>
      <c r="E17023" t="s">
        <v>11</v>
      </c>
      <c r="F17023" t="s">
        <v>12</v>
      </c>
      <c r="G17023" t="s">
        <v>12</v>
      </c>
      <c r="H17023">
        <v>7</v>
      </c>
      <c r="J17023" s="3" t="str">
        <f t="shared" si="1064"/>
        <v>2015-2018</v>
      </c>
      <c r="K17023" s="3" t="str">
        <f t="shared" si="1065"/>
        <v>TC</v>
      </c>
      <c r="L17023" s="3" t="str">
        <f t="shared" si="1066"/>
        <v>0599100100011103</v>
      </c>
      <c r="M17023" s="3" t="str">
        <f t="shared" si="1067"/>
        <v>TC.2015-2018</v>
      </c>
    </row>
    <row r="17024" spans="1:13" x14ac:dyDescent="0.3">
      <c r="A17024" t="s">
        <v>16975</v>
      </c>
      <c r="B17024" t="s">
        <v>9</v>
      </c>
      <c r="C17024" t="s">
        <v>16714</v>
      </c>
      <c r="D17024">
        <v>2017</v>
      </c>
      <c r="E17024" t="s">
        <v>11</v>
      </c>
      <c r="F17024" t="s">
        <v>12</v>
      </c>
      <c r="G17024" t="s">
        <v>12</v>
      </c>
      <c r="H17024">
        <v>7</v>
      </c>
      <c r="J17024" s="3" t="str">
        <f t="shared" si="1064"/>
        <v>2015-2018</v>
      </c>
      <c r="K17024" s="3" t="str">
        <f t="shared" si="1065"/>
        <v>TC</v>
      </c>
      <c r="L17024" s="3" t="str">
        <f t="shared" si="1066"/>
        <v>0599100100013442</v>
      </c>
      <c r="M17024" s="3" t="str">
        <f t="shared" si="1067"/>
        <v>TC.2015-2018</v>
      </c>
    </row>
    <row r="17025" spans="1:13" x14ac:dyDescent="0.3">
      <c r="A17025" t="s">
        <v>16976</v>
      </c>
      <c r="B17025" t="s">
        <v>9</v>
      </c>
      <c r="C17025" t="s">
        <v>16714</v>
      </c>
      <c r="D17025">
        <v>2017</v>
      </c>
      <c r="E17025" t="s">
        <v>11</v>
      </c>
      <c r="F17025" t="s">
        <v>12</v>
      </c>
      <c r="G17025" t="s">
        <v>12</v>
      </c>
      <c r="H17025">
        <v>7</v>
      </c>
      <c r="J17025" s="3" t="str">
        <f t="shared" si="1064"/>
        <v>2015-2018</v>
      </c>
      <c r="K17025" s="3" t="str">
        <f t="shared" si="1065"/>
        <v>TC</v>
      </c>
      <c r="L17025" s="3" t="str">
        <f t="shared" si="1066"/>
        <v>0599100100015152</v>
      </c>
      <c r="M17025" s="3" t="str">
        <f t="shared" si="1067"/>
        <v>TC.2015-2018</v>
      </c>
    </row>
    <row r="17026" spans="1:13" x14ac:dyDescent="0.3">
      <c r="A17026" t="s">
        <v>16977</v>
      </c>
      <c r="B17026" t="s">
        <v>9</v>
      </c>
      <c r="C17026" t="s">
        <v>16714</v>
      </c>
      <c r="D17026">
        <v>2017</v>
      </c>
      <c r="E17026" t="s">
        <v>11</v>
      </c>
      <c r="F17026" t="s">
        <v>12</v>
      </c>
      <c r="G17026" t="s">
        <v>12</v>
      </c>
      <c r="H17026">
        <v>7</v>
      </c>
      <c r="J17026" s="3" t="str">
        <f t="shared" si="1064"/>
        <v>2015-2018</v>
      </c>
      <c r="K17026" s="3" t="str">
        <f t="shared" si="1065"/>
        <v>TC</v>
      </c>
      <c r="L17026" s="3" t="str">
        <f t="shared" si="1066"/>
        <v>0599100100013465</v>
      </c>
      <c r="M17026" s="3" t="str">
        <f t="shared" si="1067"/>
        <v>TC.2015-2018</v>
      </c>
    </row>
    <row r="17027" spans="1:13" x14ac:dyDescent="0.3">
      <c r="A17027" t="s">
        <v>16978</v>
      </c>
      <c r="B17027" t="s">
        <v>9</v>
      </c>
      <c r="C17027" t="s">
        <v>16714</v>
      </c>
      <c r="D17027">
        <v>2017</v>
      </c>
      <c r="E17027" t="s">
        <v>11</v>
      </c>
      <c r="F17027" t="s">
        <v>12</v>
      </c>
      <c r="G17027" t="s">
        <v>12</v>
      </c>
      <c r="H17027">
        <v>7</v>
      </c>
      <c r="J17027" s="3" t="str">
        <f t="shared" ref="J17027:J17090" si="1068">IF(C17027="&lt; 1946", "1946",
IF(C17027="&lt; 1965", "1965",
IF(C17027="1946 - 1964", "1946-1964",
IF(C17027="1965 - 1974", "1965-1974",
IF(C17027="1975 - 1991", "1975-1991",
IF(C17027="1992 - 2005", "1992-2005",
IF(C17027="2006 - 2014", "2006-2014",
IF(C17027="2015 - 2018", "2015-2018", "Unknown"))))))))</f>
        <v>2015-2018</v>
      </c>
      <c r="K17027" s="3" t="str">
        <f t="shared" ref="K17027:K17090" si="1069">IF(E17027="Tussenwoning","TI",
IF(E17027="Hoekwoning","TC",
IF(E17027="Vrijstaande woning","D",
IF(E17027="2-onder-1-kapwoning","SD","Unknown"))))</f>
        <v>TC</v>
      </c>
      <c r="L17027" s="3" t="str">
        <f t="shared" ref="L17027:L17090" si="1070">SUBSTITUTE(SUBSTITUTE(SUBSTITUTE(A17027, "[", ""), "]", ""), """", "")</f>
        <v>0599100100014954</v>
      </c>
      <c r="M17027" s="3" t="str">
        <f t="shared" ref="M17027:M17090" si="1071">K17027 &amp; "." &amp; J17027</f>
        <v>TC.2015-2018</v>
      </c>
    </row>
    <row r="17028" spans="1:13" x14ac:dyDescent="0.3">
      <c r="A17028" t="s">
        <v>16979</v>
      </c>
      <c r="B17028" t="s">
        <v>9</v>
      </c>
      <c r="C17028" t="s">
        <v>16714</v>
      </c>
      <c r="D17028">
        <v>2017</v>
      </c>
      <c r="E17028" t="s">
        <v>11</v>
      </c>
      <c r="F17028" t="s">
        <v>12</v>
      </c>
      <c r="G17028" t="s">
        <v>12</v>
      </c>
      <c r="H17028">
        <v>7</v>
      </c>
      <c r="J17028" s="3" t="str">
        <f t="shared" si="1068"/>
        <v>2015-2018</v>
      </c>
      <c r="K17028" s="3" t="str">
        <f t="shared" si="1069"/>
        <v>TC</v>
      </c>
      <c r="L17028" s="3" t="str">
        <f t="shared" si="1070"/>
        <v>0599100100014951</v>
      </c>
      <c r="M17028" s="3" t="str">
        <f t="shared" si="1071"/>
        <v>TC.2015-2018</v>
      </c>
    </row>
    <row r="17029" spans="1:13" x14ac:dyDescent="0.3">
      <c r="A17029" t="s">
        <v>16980</v>
      </c>
      <c r="B17029" t="s">
        <v>9</v>
      </c>
      <c r="C17029" t="s">
        <v>16714</v>
      </c>
      <c r="D17029">
        <v>2017</v>
      </c>
      <c r="E17029" t="s">
        <v>11</v>
      </c>
      <c r="F17029" t="s">
        <v>12</v>
      </c>
      <c r="G17029" t="s">
        <v>12</v>
      </c>
      <c r="H17029">
        <v>7</v>
      </c>
      <c r="J17029" s="3" t="str">
        <f t="shared" si="1068"/>
        <v>2015-2018</v>
      </c>
      <c r="K17029" s="3" t="str">
        <f t="shared" si="1069"/>
        <v>TC</v>
      </c>
      <c r="L17029" s="3" t="str">
        <f t="shared" si="1070"/>
        <v>0599100100009450</v>
      </c>
      <c r="M17029" s="3" t="str">
        <f t="shared" si="1071"/>
        <v>TC.2015-2018</v>
      </c>
    </row>
    <row r="17030" spans="1:13" x14ac:dyDescent="0.3">
      <c r="A17030" t="s">
        <v>16981</v>
      </c>
      <c r="B17030" t="s">
        <v>9</v>
      </c>
      <c r="C17030" t="s">
        <v>16714</v>
      </c>
      <c r="D17030">
        <v>2017</v>
      </c>
      <c r="E17030" t="s">
        <v>11</v>
      </c>
      <c r="F17030" t="s">
        <v>12</v>
      </c>
      <c r="G17030" t="s">
        <v>12</v>
      </c>
      <c r="H17030">
        <v>7</v>
      </c>
      <c r="J17030" s="3" t="str">
        <f t="shared" si="1068"/>
        <v>2015-2018</v>
      </c>
      <c r="K17030" s="3" t="str">
        <f t="shared" si="1069"/>
        <v>TC</v>
      </c>
      <c r="L17030" s="3" t="str">
        <f t="shared" si="1070"/>
        <v>0599100100015243</v>
      </c>
      <c r="M17030" s="3" t="str">
        <f t="shared" si="1071"/>
        <v>TC.2015-2018</v>
      </c>
    </row>
    <row r="17031" spans="1:13" x14ac:dyDescent="0.3">
      <c r="A17031" t="s">
        <v>16982</v>
      </c>
      <c r="B17031" t="s">
        <v>9</v>
      </c>
      <c r="C17031" t="s">
        <v>16714</v>
      </c>
      <c r="D17031">
        <v>2017</v>
      </c>
      <c r="E17031" t="s">
        <v>11</v>
      </c>
      <c r="F17031" t="s">
        <v>12</v>
      </c>
      <c r="G17031" t="s">
        <v>12</v>
      </c>
      <c r="H17031">
        <v>7</v>
      </c>
      <c r="J17031" s="3" t="str">
        <f t="shared" si="1068"/>
        <v>2015-2018</v>
      </c>
      <c r="K17031" s="3" t="str">
        <f t="shared" si="1069"/>
        <v>TC</v>
      </c>
      <c r="L17031" s="3" t="str">
        <f t="shared" si="1070"/>
        <v>0599100100015142</v>
      </c>
      <c r="M17031" s="3" t="str">
        <f t="shared" si="1071"/>
        <v>TC.2015-2018</v>
      </c>
    </row>
    <row r="17032" spans="1:13" x14ac:dyDescent="0.3">
      <c r="A17032" t="s">
        <v>16983</v>
      </c>
      <c r="B17032" t="s">
        <v>9</v>
      </c>
      <c r="C17032" t="s">
        <v>16714</v>
      </c>
      <c r="D17032">
        <v>2017</v>
      </c>
      <c r="E17032" t="s">
        <v>11</v>
      </c>
      <c r="F17032" t="s">
        <v>12</v>
      </c>
      <c r="G17032" t="s">
        <v>12</v>
      </c>
      <c r="H17032">
        <v>7</v>
      </c>
      <c r="J17032" s="3" t="str">
        <f t="shared" si="1068"/>
        <v>2015-2018</v>
      </c>
      <c r="K17032" s="3" t="str">
        <f t="shared" si="1069"/>
        <v>TC</v>
      </c>
      <c r="L17032" s="3" t="str">
        <f t="shared" si="1070"/>
        <v>0599100100016079</v>
      </c>
      <c r="M17032" s="3" t="str">
        <f t="shared" si="1071"/>
        <v>TC.2015-2018</v>
      </c>
    </row>
    <row r="17033" spans="1:13" x14ac:dyDescent="0.3">
      <c r="A17033" t="s">
        <v>16984</v>
      </c>
      <c r="B17033" t="s">
        <v>9</v>
      </c>
      <c r="C17033" t="s">
        <v>16714</v>
      </c>
      <c r="D17033">
        <v>2017</v>
      </c>
      <c r="E17033" t="s">
        <v>11</v>
      </c>
      <c r="F17033" t="s">
        <v>12</v>
      </c>
      <c r="G17033" t="s">
        <v>12</v>
      </c>
      <c r="H17033">
        <v>7</v>
      </c>
      <c r="J17033" s="3" t="str">
        <f t="shared" si="1068"/>
        <v>2015-2018</v>
      </c>
      <c r="K17033" s="3" t="str">
        <f t="shared" si="1069"/>
        <v>TC</v>
      </c>
      <c r="L17033" s="3" t="str">
        <f t="shared" si="1070"/>
        <v>0599100100016090</v>
      </c>
      <c r="M17033" s="3" t="str">
        <f t="shared" si="1071"/>
        <v>TC.2015-2018</v>
      </c>
    </row>
    <row r="17034" spans="1:13" x14ac:dyDescent="0.3">
      <c r="A17034" t="s">
        <v>16985</v>
      </c>
      <c r="B17034" t="s">
        <v>9</v>
      </c>
      <c r="C17034" t="s">
        <v>16714</v>
      </c>
      <c r="D17034">
        <v>2017</v>
      </c>
      <c r="E17034" t="s">
        <v>11</v>
      </c>
      <c r="F17034" t="s">
        <v>12</v>
      </c>
      <c r="G17034" t="s">
        <v>12</v>
      </c>
      <c r="H17034">
        <v>7</v>
      </c>
      <c r="J17034" s="3" t="str">
        <f t="shared" si="1068"/>
        <v>2015-2018</v>
      </c>
      <c r="K17034" s="3" t="str">
        <f t="shared" si="1069"/>
        <v>TC</v>
      </c>
      <c r="L17034" s="3" t="str">
        <f t="shared" si="1070"/>
        <v>0599100100013481</v>
      </c>
      <c r="M17034" s="3" t="str">
        <f t="shared" si="1071"/>
        <v>TC.2015-2018</v>
      </c>
    </row>
    <row r="17035" spans="1:13" x14ac:dyDescent="0.3">
      <c r="A17035" t="s">
        <v>16986</v>
      </c>
      <c r="B17035" t="s">
        <v>9</v>
      </c>
      <c r="C17035" t="s">
        <v>16714</v>
      </c>
      <c r="D17035">
        <v>2017</v>
      </c>
      <c r="E17035" t="s">
        <v>11</v>
      </c>
      <c r="F17035" t="s">
        <v>12</v>
      </c>
      <c r="G17035" t="s">
        <v>12</v>
      </c>
      <c r="H17035">
        <v>7</v>
      </c>
      <c r="J17035" s="3" t="str">
        <f t="shared" si="1068"/>
        <v>2015-2018</v>
      </c>
      <c r="K17035" s="3" t="str">
        <f t="shared" si="1069"/>
        <v>TC</v>
      </c>
      <c r="L17035" s="3" t="str">
        <f t="shared" si="1070"/>
        <v>0599100100013450</v>
      </c>
      <c r="M17035" s="3" t="str">
        <f t="shared" si="1071"/>
        <v>TC.2015-2018</v>
      </c>
    </row>
    <row r="17036" spans="1:13" x14ac:dyDescent="0.3">
      <c r="A17036" t="s">
        <v>16987</v>
      </c>
      <c r="B17036" t="s">
        <v>9</v>
      </c>
      <c r="C17036" t="s">
        <v>16714</v>
      </c>
      <c r="D17036">
        <v>2017</v>
      </c>
      <c r="E17036" t="s">
        <v>11</v>
      </c>
      <c r="F17036" t="s">
        <v>12</v>
      </c>
      <c r="G17036" t="s">
        <v>12</v>
      </c>
      <c r="H17036">
        <v>7</v>
      </c>
      <c r="J17036" s="3" t="str">
        <f t="shared" si="1068"/>
        <v>2015-2018</v>
      </c>
      <c r="K17036" s="3" t="str">
        <f t="shared" si="1069"/>
        <v>TC</v>
      </c>
      <c r="L17036" s="3" t="str">
        <f t="shared" si="1070"/>
        <v>0599100100013458</v>
      </c>
      <c r="M17036" s="3" t="str">
        <f t="shared" si="1071"/>
        <v>TC.2015-2018</v>
      </c>
    </row>
    <row r="17037" spans="1:13" x14ac:dyDescent="0.3">
      <c r="A17037" t="s">
        <v>16988</v>
      </c>
      <c r="B17037" t="s">
        <v>9</v>
      </c>
      <c r="C17037" t="s">
        <v>16714</v>
      </c>
      <c r="D17037">
        <v>2017</v>
      </c>
      <c r="E17037" t="s">
        <v>11</v>
      </c>
      <c r="F17037" t="s">
        <v>12</v>
      </c>
      <c r="G17037" t="s">
        <v>12</v>
      </c>
      <c r="H17037">
        <v>7</v>
      </c>
      <c r="J17037" s="3" t="str">
        <f t="shared" si="1068"/>
        <v>2015-2018</v>
      </c>
      <c r="K17037" s="3" t="str">
        <f t="shared" si="1069"/>
        <v>TC</v>
      </c>
      <c r="L17037" s="3" t="str">
        <f t="shared" si="1070"/>
        <v>0599100100015159</v>
      </c>
      <c r="M17037" s="3" t="str">
        <f t="shared" si="1071"/>
        <v>TC.2015-2018</v>
      </c>
    </row>
    <row r="17038" spans="1:13" x14ac:dyDescent="0.3">
      <c r="A17038" t="s">
        <v>16989</v>
      </c>
      <c r="B17038" t="s">
        <v>9</v>
      </c>
      <c r="C17038" t="s">
        <v>16714</v>
      </c>
      <c r="D17038">
        <v>2017</v>
      </c>
      <c r="E17038" t="s">
        <v>11</v>
      </c>
      <c r="F17038" t="s">
        <v>12</v>
      </c>
      <c r="G17038" t="s">
        <v>12</v>
      </c>
      <c r="H17038">
        <v>7</v>
      </c>
      <c r="J17038" s="3" t="str">
        <f t="shared" si="1068"/>
        <v>2015-2018</v>
      </c>
      <c r="K17038" s="3" t="str">
        <f t="shared" si="1069"/>
        <v>TC</v>
      </c>
      <c r="L17038" s="3" t="str">
        <f t="shared" si="1070"/>
        <v>0599100100014956</v>
      </c>
      <c r="M17038" s="3" t="str">
        <f t="shared" si="1071"/>
        <v>TC.2015-2018</v>
      </c>
    </row>
    <row r="17039" spans="1:13" x14ac:dyDescent="0.3">
      <c r="A17039" t="s">
        <v>16990</v>
      </c>
      <c r="B17039" t="s">
        <v>9</v>
      </c>
      <c r="C17039" t="s">
        <v>16714</v>
      </c>
      <c r="D17039">
        <v>2017</v>
      </c>
      <c r="E17039" t="s">
        <v>11</v>
      </c>
      <c r="F17039" t="s">
        <v>12</v>
      </c>
      <c r="G17039" t="s">
        <v>12</v>
      </c>
      <c r="H17039">
        <v>7</v>
      </c>
      <c r="J17039" s="3" t="str">
        <f t="shared" si="1068"/>
        <v>2015-2018</v>
      </c>
      <c r="K17039" s="3" t="str">
        <f t="shared" si="1069"/>
        <v>TC</v>
      </c>
      <c r="L17039" s="3" t="str">
        <f t="shared" si="1070"/>
        <v>0599100100011535</v>
      </c>
      <c r="M17039" s="3" t="str">
        <f t="shared" si="1071"/>
        <v>TC.2015-2018</v>
      </c>
    </row>
    <row r="17040" spans="1:13" x14ac:dyDescent="0.3">
      <c r="A17040" t="s">
        <v>16991</v>
      </c>
      <c r="B17040" t="s">
        <v>9</v>
      </c>
      <c r="C17040" t="s">
        <v>16714</v>
      </c>
      <c r="D17040">
        <v>2017</v>
      </c>
      <c r="E17040" t="s">
        <v>11</v>
      </c>
      <c r="F17040" t="s">
        <v>12</v>
      </c>
      <c r="G17040" t="s">
        <v>12</v>
      </c>
      <c r="H17040">
        <v>7</v>
      </c>
      <c r="J17040" s="3" t="str">
        <f t="shared" si="1068"/>
        <v>2015-2018</v>
      </c>
      <c r="K17040" s="3" t="str">
        <f t="shared" si="1069"/>
        <v>TC</v>
      </c>
      <c r="L17040" s="3" t="str">
        <f t="shared" si="1070"/>
        <v>0599100100015244</v>
      </c>
      <c r="M17040" s="3" t="str">
        <f t="shared" si="1071"/>
        <v>TC.2015-2018</v>
      </c>
    </row>
    <row r="17041" spans="1:13" x14ac:dyDescent="0.3">
      <c r="A17041" t="s">
        <v>16992</v>
      </c>
      <c r="B17041" t="s">
        <v>9</v>
      </c>
      <c r="C17041" t="s">
        <v>16714</v>
      </c>
      <c r="D17041">
        <v>2017</v>
      </c>
      <c r="E17041" t="s">
        <v>11</v>
      </c>
      <c r="F17041" t="s">
        <v>12</v>
      </c>
      <c r="G17041" t="s">
        <v>12</v>
      </c>
      <c r="H17041">
        <v>7</v>
      </c>
      <c r="J17041" s="3" t="str">
        <f t="shared" si="1068"/>
        <v>2015-2018</v>
      </c>
      <c r="K17041" s="3" t="str">
        <f t="shared" si="1069"/>
        <v>TC</v>
      </c>
      <c r="L17041" s="3" t="str">
        <f t="shared" si="1070"/>
        <v>0599100100009462</v>
      </c>
      <c r="M17041" s="3" t="str">
        <f t="shared" si="1071"/>
        <v>TC.2015-2018</v>
      </c>
    </row>
    <row r="17042" spans="1:13" x14ac:dyDescent="0.3">
      <c r="A17042" t="s">
        <v>16993</v>
      </c>
      <c r="B17042" t="s">
        <v>9</v>
      </c>
      <c r="C17042" t="s">
        <v>16714</v>
      </c>
      <c r="D17042">
        <v>2017</v>
      </c>
      <c r="E17042" t="s">
        <v>11</v>
      </c>
      <c r="F17042" t="s">
        <v>12</v>
      </c>
      <c r="G17042" t="s">
        <v>12</v>
      </c>
      <c r="H17042">
        <v>7</v>
      </c>
      <c r="J17042" s="3" t="str">
        <f t="shared" si="1068"/>
        <v>2015-2018</v>
      </c>
      <c r="K17042" s="3" t="str">
        <f t="shared" si="1069"/>
        <v>TC</v>
      </c>
      <c r="L17042" s="3" t="str">
        <f t="shared" si="1070"/>
        <v>0599100100011162</v>
      </c>
      <c r="M17042" s="3" t="str">
        <f t="shared" si="1071"/>
        <v>TC.2015-2018</v>
      </c>
    </row>
    <row r="17043" spans="1:13" x14ac:dyDescent="0.3">
      <c r="A17043" t="s">
        <v>16994</v>
      </c>
      <c r="B17043" t="s">
        <v>9</v>
      </c>
      <c r="C17043" t="s">
        <v>16714</v>
      </c>
      <c r="D17043">
        <v>2017</v>
      </c>
      <c r="E17043" t="s">
        <v>11</v>
      </c>
      <c r="F17043" t="s">
        <v>12</v>
      </c>
      <c r="G17043" t="s">
        <v>12</v>
      </c>
      <c r="H17043">
        <v>7</v>
      </c>
      <c r="J17043" s="3" t="str">
        <f t="shared" si="1068"/>
        <v>2015-2018</v>
      </c>
      <c r="K17043" s="3" t="str">
        <f t="shared" si="1069"/>
        <v>TC</v>
      </c>
      <c r="L17043" s="3" t="str">
        <f t="shared" si="1070"/>
        <v>0599100100013595</v>
      </c>
      <c r="M17043" s="3" t="str">
        <f t="shared" si="1071"/>
        <v>TC.2015-2018</v>
      </c>
    </row>
    <row r="17044" spans="1:13" x14ac:dyDescent="0.3">
      <c r="A17044" t="s">
        <v>16995</v>
      </c>
      <c r="B17044" t="s">
        <v>9</v>
      </c>
      <c r="C17044" t="s">
        <v>16714</v>
      </c>
      <c r="D17044">
        <v>2017</v>
      </c>
      <c r="E17044" t="s">
        <v>11</v>
      </c>
      <c r="F17044" t="s">
        <v>12</v>
      </c>
      <c r="G17044" t="s">
        <v>12</v>
      </c>
      <c r="H17044">
        <v>7</v>
      </c>
      <c r="J17044" s="3" t="str">
        <f t="shared" si="1068"/>
        <v>2015-2018</v>
      </c>
      <c r="K17044" s="3" t="str">
        <f t="shared" si="1069"/>
        <v>TC</v>
      </c>
      <c r="L17044" s="3" t="str">
        <f t="shared" si="1070"/>
        <v>0599100100011170</v>
      </c>
      <c r="M17044" s="3" t="str">
        <f t="shared" si="1071"/>
        <v>TC.2015-2018</v>
      </c>
    </row>
    <row r="17045" spans="1:13" x14ac:dyDescent="0.3">
      <c r="A17045" t="s">
        <v>16996</v>
      </c>
      <c r="B17045" t="s">
        <v>9</v>
      </c>
      <c r="C17045" t="s">
        <v>16714</v>
      </c>
      <c r="D17045">
        <v>2017</v>
      </c>
      <c r="E17045" t="s">
        <v>11</v>
      </c>
      <c r="F17045" t="s">
        <v>12</v>
      </c>
      <c r="G17045" t="s">
        <v>12</v>
      </c>
      <c r="H17045">
        <v>7</v>
      </c>
      <c r="J17045" s="3" t="str">
        <f t="shared" si="1068"/>
        <v>2015-2018</v>
      </c>
      <c r="K17045" s="3" t="str">
        <f t="shared" si="1069"/>
        <v>TC</v>
      </c>
      <c r="L17045" s="3" t="str">
        <f t="shared" si="1070"/>
        <v>0599100100011160</v>
      </c>
      <c r="M17045" s="3" t="str">
        <f t="shared" si="1071"/>
        <v>TC.2015-2018</v>
      </c>
    </row>
    <row r="17046" spans="1:13" x14ac:dyDescent="0.3">
      <c r="A17046" t="s">
        <v>16997</v>
      </c>
      <c r="B17046" t="s">
        <v>9</v>
      </c>
      <c r="C17046" t="s">
        <v>16714</v>
      </c>
      <c r="D17046">
        <v>2017</v>
      </c>
      <c r="E17046" t="s">
        <v>11</v>
      </c>
      <c r="F17046" t="s">
        <v>12</v>
      </c>
      <c r="G17046" t="s">
        <v>12</v>
      </c>
      <c r="H17046">
        <v>7</v>
      </c>
      <c r="J17046" s="3" t="str">
        <f t="shared" si="1068"/>
        <v>2015-2018</v>
      </c>
      <c r="K17046" s="3" t="str">
        <f t="shared" si="1069"/>
        <v>TC</v>
      </c>
      <c r="L17046" s="3" t="str">
        <f t="shared" si="1070"/>
        <v>0599100100014990</v>
      </c>
      <c r="M17046" s="3" t="str">
        <f t="shared" si="1071"/>
        <v>TC.2015-2018</v>
      </c>
    </row>
    <row r="17047" spans="1:13" x14ac:dyDescent="0.3">
      <c r="A17047" t="s">
        <v>16998</v>
      </c>
      <c r="B17047" t="s">
        <v>9</v>
      </c>
      <c r="C17047" t="s">
        <v>16714</v>
      </c>
      <c r="D17047">
        <v>2017</v>
      </c>
      <c r="E17047" t="s">
        <v>11</v>
      </c>
      <c r="F17047" t="s">
        <v>12</v>
      </c>
      <c r="G17047" t="s">
        <v>12</v>
      </c>
      <c r="H17047">
        <v>7</v>
      </c>
      <c r="J17047" s="3" t="str">
        <f t="shared" si="1068"/>
        <v>2015-2018</v>
      </c>
      <c r="K17047" s="3" t="str">
        <f t="shared" si="1069"/>
        <v>TC</v>
      </c>
      <c r="L17047" s="3" t="str">
        <f t="shared" si="1070"/>
        <v>0599100100014996</v>
      </c>
      <c r="M17047" s="3" t="str">
        <f t="shared" si="1071"/>
        <v>TC.2015-2018</v>
      </c>
    </row>
    <row r="17048" spans="1:13" x14ac:dyDescent="0.3">
      <c r="A17048" t="s">
        <v>16999</v>
      </c>
      <c r="B17048" t="s">
        <v>9</v>
      </c>
      <c r="C17048" t="s">
        <v>16714</v>
      </c>
      <c r="D17048">
        <v>2017</v>
      </c>
      <c r="E17048" t="s">
        <v>11</v>
      </c>
      <c r="F17048" t="s">
        <v>12</v>
      </c>
      <c r="G17048" t="s">
        <v>12</v>
      </c>
      <c r="H17048">
        <v>7</v>
      </c>
      <c r="J17048" s="3" t="str">
        <f t="shared" si="1068"/>
        <v>2015-2018</v>
      </c>
      <c r="K17048" s="3" t="str">
        <f t="shared" si="1069"/>
        <v>TC</v>
      </c>
      <c r="L17048" s="3" t="str">
        <f t="shared" si="1070"/>
        <v>0599100100015004</v>
      </c>
      <c r="M17048" s="3" t="str">
        <f t="shared" si="1071"/>
        <v>TC.2015-2018</v>
      </c>
    </row>
    <row r="17049" spans="1:13" x14ac:dyDescent="0.3">
      <c r="A17049" t="s">
        <v>17000</v>
      </c>
      <c r="B17049" t="s">
        <v>9</v>
      </c>
      <c r="C17049" t="s">
        <v>16714</v>
      </c>
      <c r="D17049">
        <v>2017</v>
      </c>
      <c r="E17049" t="s">
        <v>11</v>
      </c>
      <c r="F17049" t="s">
        <v>12</v>
      </c>
      <c r="G17049" t="s">
        <v>12</v>
      </c>
      <c r="H17049">
        <v>7</v>
      </c>
      <c r="J17049" s="3" t="str">
        <f t="shared" si="1068"/>
        <v>2015-2018</v>
      </c>
      <c r="K17049" s="3" t="str">
        <f t="shared" si="1069"/>
        <v>TC</v>
      </c>
      <c r="L17049" s="3" t="str">
        <f t="shared" si="1070"/>
        <v>0599100100014997</v>
      </c>
      <c r="M17049" s="3" t="str">
        <f t="shared" si="1071"/>
        <v>TC.2015-2018</v>
      </c>
    </row>
    <row r="17050" spans="1:13" x14ac:dyDescent="0.3">
      <c r="A17050" t="s">
        <v>17001</v>
      </c>
      <c r="B17050" t="s">
        <v>9</v>
      </c>
      <c r="C17050" t="s">
        <v>16714</v>
      </c>
      <c r="D17050">
        <v>2017</v>
      </c>
      <c r="E17050" t="s">
        <v>11</v>
      </c>
      <c r="F17050" t="s">
        <v>12</v>
      </c>
      <c r="G17050" t="s">
        <v>12</v>
      </c>
      <c r="H17050">
        <v>7</v>
      </c>
      <c r="J17050" s="3" t="str">
        <f t="shared" si="1068"/>
        <v>2015-2018</v>
      </c>
      <c r="K17050" s="3" t="str">
        <f t="shared" si="1069"/>
        <v>TC</v>
      </c>
      <c r="L17050" s="3" t="str">
        <f t="shared" si="1070"/>
        <v>0599100100017544</v>
      </c>
      <c r="M17050" s="3" t="str">
        <f t="shared" si="1071"/>
        <v>TC.2015-2018</v>
      </c>
    </row>
    <row r="17051" spans="1:13" x14ac:dyDescent="0.3">
      <c r="A17051" t="s">
        <v>17002</v>
      </c>
      <c r="B17051" t="s">
        <v>9</v>
      </c>
      <c r="C17051" t="s">
        <v>16714</v>
      </c>
      <c r="D17051">
        <v>2017</v>
      </c>
      <c r="E17051" t="s">
        <v>11</v>
      </c>
      <c r="F17051" t="s">
        <v>12</v>
      </c>
      <c r="G17051" t="s">
        <v>12</v>
      </c>
      <c r="H17051">
        <v>7</v>
      </c>
      <c r="J17051" s="3" t="str">
        <f t="shared" si="1068"/>
        <v>2015-2018</v>
      </c>
      <c r="K17051" s="3" t="str">
        <f t="shared" si="1069"/>
        <v>TC</v>
      </c>
      <c r="L17051" s="3" t="str">
        <f t="shared" si="1070"/>
        <v>0599100100010492</v>
      </c>
      <c r="M17051" s="3" t="str">
        <f t="shared" si="1071"/>
        <v>TC.2015-2018</v>
      </c>
    </row>
    <row r="17052" spans="1:13" x14ac:dyDescent="0.3">
      <c r="A17052" t="s">
        <v>17003</v>
      </c>
      <c r="B17052" t="s">
        <v>9</v>
      </c>
      <c r="C17052" t="s">
        <v>16714</v>
      </c>
      <c r="D17052">
        <v>2017</v>
      </c>
      <c r="E17052" t="s">
        <v>11</v>
      </c>
      <c r="F17052" t="s">
        <v>12</v>
      </c>
      <c r="G17052" t="s">
        <v>12</v>
      </c>
      <c r="H17052">
        <v>7</v>
      </c>
      <c r="J17052" s="3" t="str">
        <f t="shared" si="1068"/>
        <v>2015-2018</v>
      </c>
      <c r="K17052" s="3" t="str">
        <f t="shared" si="1069"/>
        <v>TC</v>
      </c>
      <c r="L17052" s="3" t="str">
        <f t="shared" si="1070"/>
        <v>0599100100014855</v>
      </c>
      <c r="M17052" s="3" t="str">
        <f t="shared" si="1071"/>
        <v>TC.2015-2018</v>
      </c>
    </row>
    <row r="17053" spans="1:13" x14ac:dyDescent="0.3">
      <c r="A17053" t="s">
        <v>17004</v>
      </c>
      <c r="B17053" t="s">
        <v>9</v>
      </c>
      <c r="C17053" t="s">
        <v>16714</v>
      </c>
      <c r="D17053">
        <v>2017</v>
      </c>
      <c r="E17053" t="s">
        <v>11</v>
      </c>
      <c r="F17053" t="s">
        <v>12</v>
      </c>
      <c r="G17053" t="s">
        <v>12</v>
      </c>
      <c r="H17053">
        <v>7</v>
      </c>
      <c r="J17053" s="3" t="str">
        <f t="shared" si="1068"/>
        <v>2015-2018</v>
      </c>
      <c r="K17053" s="3" t="str">
        <f t="shared" si="1069"/>
        <v>TC</v>
      </c>
      <c r="L17053" s="3" t="str">
        <f t="shared" si="1070"/>
        <v>0599100100013624</v>
      </c>
      <c r="M17053" s="3" t="str">
        <f t="shared" si="1071"/>
        <v>TC.2015-2018</v>
      </c>
    </row>
    <row r="17054" spans="1:13" x14ac:dyDescent="0.3">
      <c r="A17054" t="s">
        <v>17005</v>
      </c>
      <c r="B17054" t="s">
        <v>9</v>
      </c>
      <c r="C17054" t="s">
        <v>16714</v>
      </c>
      <c r="D17054">
        <v>2017</v>
      </c>
      <c r="E17054" t="s">
        <v>11</v>
      </c>
      <c r="F17054" t="s">
        <v>12</v>
      </c>
      <c r="G17054" t="s">
        <v>12</v>
      </c>
      <c r="H17054">
        <v>7</v>
      </c>
      <c r="J17054" s="3" t="str">
        <f t="shared" si="1068"/>
        <v>2015-2018</v>
      </c>
      <c r="K17054" s="3" t="str">
        <f t="shared" si="1069"/>
        <v>TC</v>
      </c>
      <c r="L17054" s="3" t="str">
        <f t="shared" si="1070"/>
        <v>0599100100009411</v>
      </c>
      <c r="M17054" s="3" t="str">
        <f t="shared" si="1071"/>
        <v>TC.2015-2018</v>
      </c>
    </row>
    <row r="17055" spans="1:13" x14ac:dyDescent="0.3">
      <c r="A17055" t="s">
        <v>17006</v>
      </c>
      <c r="B17055" t="s">
        <v>9</v>
      </c>
      <c r="C17055" t="s">
        <v>16714</v>
      </c>
      <c r="D17055">
        <v>2017</v>
      </c>
      <c r="E17055" t="s">
        <v>11</v>
      </c>
      <c r="F17055" t="s">
        <v>12</v>
      </c>
      <c r="G17055" t="s">
        <v>12</v>
      </c>
      <c r="H17055">
        <v>7</v>
      </c>
      <c r="J17055" s="3" t="str">
        <f t="shared" si="1068"/>
        <v>2015-2018</v>
      </c>
      <c r="K17055" s="3" t="str">
        <f t="shared" si="1069"/>
        <v>TC</v>
      </c>
      <c r="L17055" s="3" t="str">
        <f t="shared" si="1070"/>
        <v>0599100100014937</v>
      </c>
      <c r="M17055" s="3" t="str">
        <f t="shared" si="1071"/>
        <v>TC.2015-2018</v>
      </c>
    </row>
    <row r="17056" spans="1:13" x14ac:dyDescent="0.3">
      <c r="A17056" t="s">
        <v>17007</v>
      </c>
      <c r="B17056" t="s">
        <v>9</v>
      </c>
      <c r="C17056" t="s">
        <v>16714</v>
      </c>
      <c r="D17056">
        <v>2017</v>
      </c>
      <c r="E17056" t="s">
        <v>11</v>
      </c>
      <c r="F17056" t="s">
        <v>12</v>
      </c>
      <c r="G17056" t="s">
        <v>12</v>
      </c>
      <c r="H17056">
        <v>7</v>
      </c>
      <c r="J17056" s="3" t="str">
        <f t="shared" si="1068"/>
        <v>2015-2018</v>
      </c>
      <c r="K17056" s="3" t="str">
        <f t="shared" si="1069"/>
        <v>TC</v>
      </c>
      <c r="L17056" s="3" t="str">
        <f t="shared" si="1070"/>
        <v>0599100100009423</v>
      </c>
      <c r="M17056" s="3" t="str">
        <f t="shared" si="1071"/>
        <v>TC.2015-2018</v>
      </c>
    </row>
    <row r="17057" spans="1:13" x14ac:dyDescent="0.3">
      <c r="A17057" t="s">
        <v>17008</v>
      </c>
      <c r="B17057" t="s">
        <v>9</v>
      </c>
      <c r="C17057" t="s">
        <v>16714</v>
      </c>
      <c r="D17057">
        <v>2017</v>
      </c>
      <c r="E17057" t="s">
        <v>11</v>
      </c>
      <c r="F17057" t="s">
        <v>12</v>
      </c>
      <c r="G17057" t="s">
        <v>12</v>
      </c>
      <c r="H17057">
        <v>7</v>
      </c>
      <c r="J17057" s="3" t="str">
        <f t="shared" si="1068"/>
        <v>2015-2018</v>
      </c>
      <c r="K17057" s="3" t="str">
        <f t="shared" si="1069"/>
        <v>TC</v>
      </c>
      <c r="L17057" s="3" t="str">
        <f t="shared" si="1070"/>
        <v>0599100100014871</v>
      </c>
      <c r="M17057" s="3" t="str">
        <f t="shared" si="1071"/>
        <v>TC.2015-2018</v>
      </c>
    </row>
    <row r="17058" spans="1:13" x14ac:dyDescent="0.3">
      <c r="A17058" t="s">
        <v>17009</v>
      </c>
      <c r="B17058" t="s">
        <v>9</v>
      </c>
      <c r="C17058" t="s">
        <v>16714</v>
      </c>
      <c r="D17058">
        <v>2017</v>
      </c>
      <c r="E17058" t="s">
        <v>11</v>
      </c>
      <c r="F17058" t="s">
        <v>12</v>
      </c>
      <c r="G17058" t="s">
        <v>12</v>
      </c>
      <c r="H17058">
        <v>7</v>
      </c>
      <c r="J17058" s="3" t="str">
        <f t="shared" si="1068"/>
        <v>2015-2018</v>
      </c>
      <c r="K17058" s="3" t="str">
        <f t="shared" si="1069"/>
        <v>TC</v>
      </c>
      <c r="L17058" s="3" t="str">
        <f t="shared" si="1070"/>
        <v>0599100100014680</v>
      </c>
      <c r="M17058" s="3" t="str">
        <f t="shared" si="1071"/>
        <v>TC.2015-2018</v>
      </c>
    </row>
    <row r="17059" spans="1:13" x14ac:dyDescent="0.3">
      <c r="A17059" t="s">
        <v>17010</v>
      </c>
      <c r="B17059" t="s">
        <v>9</v>
      </c>
      <c r="C17059" t="s">
        <v>16714</v>
      </c>
      <c r="D17059">
        <v>2017</v>
      </c>
      <c r="E17059" t="s">
        <v>11</v>
      </c>
      <c r="F17059" t="s">
        <v>12</v>
      </c>
      <c r="G17059" t="s">
        <v>12</v>
      </c>
      <c r="H17059">
        <v>7</v>
      </c>
      <c r="J17059" s="3" t="str">
        <f t="shared" si="1068"/>
        <v>2015-2018</v>
      </c>
      <c r="K17059" s="3" t="str">
        <f t="shared" si="1069"/>
        <v>TC</v>
      </c>
      <c r="L17059" s="3" t="str">
        <f t="shared" si="1070"/>
        <v>0599100100011159</v>
      </c>
      <c r="M17059" s="3" t="str">
        <f t="shared" si="1071"/>
        <v>TC.2015-2018</v>
      </c>
    </row>
    <row r="17060" spans="1:13" x14ac:dyDescent="0.3">
      <c r="A17060" t="s">
        <v>17011</v>
      </c>
      <c r="B17060" t="s">
        <v>9</v>
      </c>
      <c r="C17060" t="s">
        <v>16714</v>
      </c>
      <c r="D17060">
        <v>2017</v>
      </c>
      <c r="E17060" t="s">
        <v>11</v>
      </c>
      <c r="F17060" t="s">
        <v>12</v>
      </c>
      <c r="G17060" t="s">
        <v>12</v>
      </c>
      <c r="H17060">
        <v>7</v>
      </c>
      <c r="J17060" s="3" t="str">
        <f t="shared" si="1068"/>
        <v>2015-2018</v>
      </c>
      <c r="K17060" s="3" t="str">
        <f t="shared" si="1069"/>
        <v>TC</v>
      </c>
      <c r="L17060" s="3" t="str">
        <f t="shared" si="1070"/>
        <v>0599100100013613</v>
      </c>
      <c r="M17060" s="3" t="str">
        <f t="shared" si="1071"/>
        <v>TC.2015-2018</v>
      </c>
    </row>
    <row r="17061" spans="1:13" x14ac:dyDescent="0.3">
      <c r="A17061" t="s">
        <v>17012</v>
      </c>
      <c r="B17061" t="s">
        <v>9</v>
      </c>
      <c r="C17061" t="s">
        <v>16714</v>
      </c>
      <c r="D17061">
        <v>2017</v>
      </c>
      <c r="E17061" t="s">
        <v>11</v>
      </c>
      <c r="F17061" t="s">
        <v>12</v>
      </c>
      <c r="G17061" t="s">
        <v>12</v>
      </c>
      <c r="H17061">
        <v>7</v>
      </c>
      <c r="J17061" s="3" t="str">
        <f t="shared" si="1068"/>
        <v>2015-2018</v>
      </c>
      <c r="K17061" s="3" t="str">
        <f t="shared" si="1069"/>
        <v>TC</v>
      </c>
      <c r="L17061" s="3" t="str">
        <f t="shared" si="1070"/>
        <v>0599100100013603</v>
      </c>
      <c r="M17061" s="3" t="str">
        <f t="shared" si="1071"/>
        <v>TC.2015-2018</v>
      </c>
    </row>
    <row r="17062" spans="1:13" x14ac:dyDescent="0.3">
      <c r="A17062" t="s">
        <v>17013</v>
      </c>
      <c r="B17062" t="s">
        <v>9</v>
      </c>
      <c r="C17062" t="s">
        <v>16714</v>
      </c>
      <c r="D17062">
        <v>2017</v>
      </c>
      <c r="E17062" t="s">
        <v>11</v>
      </c>
      <c r="F17062" t="s">
        <v>12</v>
      </c>
      <c r="G17062" t="s">
        <v>12</v>
      </c>
      <c r="H17062">
        <v>7</v>
      </c>
      <c r="J17062" s="3" t="str">
        <f t="shared" si="1068"/>
        <v>2015-2018</v>
      </c>
      <c r="K17062" s="3" t="str">
        <f t="shared" si="1069"/>
        <v>TC</v>
      </c>
      <c r="L17062" s="3" t="str">
        <f t="shared" si="1070"/>
        <v>0599100100013221</v>
      </c>
      <c r="M17062" s="3" t="str">
        <f t="shared" si="1071"/>
        <v>TC.2015-2018</v>
      </c>
    </row>
    <row r="17063" spans="1:13" x14ac:dyDescent="0.3">
      <c r="A17063" t="s">
        <v>17014</v>
      </c>
      <c r="B17063" t="s">
        <v>9</v>
      </c>
      <c r="C17063" t="s">
        <v>16714</v>
      </c>
      <c r="D17063">
        <v>2017</v>
      </c>
      <c r="E17063" t="s">
        <v>11</v>
      </c>
      <c r="F17063" t="s">
        <v>12</v>
      </c>
      <c r="G17063" t="s">
        <v>12</v>
      </c>
      <c r="H17063">
        <v>7</v>
      </c>
      <c r="J17063" s="3" t="str">
        <f t="shared" si="1068"/>
        <v>2015-2018</v>
      </c>
      <c r="K17063" s="3" t="str">
        <f t="shared" si="1069"/>
        <v>TC</v>
      </c>
      <c r="L17063" s="3" t="str">
        <f t="shared" si="1070"/>
        <v>0599100100011167</v>
      </c>
      <c r="M17063" s="3" t="str">
        <f t="shared" si="1071"/>
        <v>TC.2015-2018</v>
      </c>
    </row>
    <row r="17064" spans="1:13" x14ac:dyDescent="0.3">
      <c r="A17064" t="s">
        <v>17015</v>
      </c>
      <c r="B17064" t="s">
        <v>9</v>
      </c>
      <c r="C17064" t="s">
        <v>16714</v>
      </c>
      <c r="D17064">
        <v>2017</v>
      </c>
      <c r="E17064" t="s">
        <v>11</v>
      </c>
      <c r="F17064" t="s">
        <v>12</v>
      </c>
      <c r="G17064" t="s">
        <v>12</v>
      </c>
      <c r="H17064">
        <v>7</v>
      </c>
      <c r="J17064" s="3" t="str">
        <f t="shared" si="1068"/>
        <v>2015-2018</v>
      </c>
      <c r="K17064" s="3" t="str">
        <f t="shared" si="1069"/>
        <v>TC</v>
      </c>
      <c r="L17064" s="3" t="str">
        <f t="shared" si="1070"/>
        <v>0599100100010486</v>
      </c>
      <c r="M17064" s="3" t="str">
        <f t="shared" si="1071"/>
        <v>TC.2015-2018</v>
      </c>
    </row>
    <row r="17065" spans="1:13" x14ac:dyDescent="0.3">
      <c r="A17065" t="s">
        <v>17016</v>
      </c>
      <c r="B17065" t="s">
        <v>9</v>
      </c>
      <c r="C17065" t="s">
        <v>16714</v>
      </c>
      <c r="D17065">
        <v>2018</v>
      </c>
      <c r="E17065" t="s">
        <v>11</v>
      </c>
      <c r="F17065" t="s">
        <v>12</v>
      </c>
      <c r="G17065" t="s">
        <v>12</v>
      </c>
      <c r="H17065">
        <v>7</v>
      </c>
      <c r="J17065" s="3" t="str">
        <f t="shared" si="1068"/>
        <v>2015-2018</v>
      </c>
      <c r="K17065" s="3" t="str">
        <f t="shared" si="1069"/>
        <v>TC</v>
      </c>
      <c r="L17065" s="3" t="str">
        <f t="shared" si="1070"/>
        <v>0599100100018689</v>
      </c>
      <c r="M17065" s="3" t="str">
        <f t="shared" si="1071"/>
        <v>TC.2015-2018</v>
      </c>
    </row>
    <row r="17066" spans="1:13" x14ac:dyDescent="0.3">
      <c r="A17066" t="s">
        <v>17017</v>
      </c>
      <c r="B17066" t="s">
        <v>9</v>
      </c>
      <c r="C17066" t="s">
        <v>16714</v>
      </c>
      <c r="D17066">
        <v>2018</v>
      </c>
      <c r="E17066" t="s">
        <v>11</v>
      </c>
      <c r="F17066" t="s">
        <v>12</v>
      </c>
      <c r="G17066" t="s">
        <v>12</v>
      </c>
      <c r="H17066">
        <v>7</v>
      </c>
      <c r="J17066" s="3" t="str">
        <f t="shared" si="1068"/>
        <v>2015-2018</v>
      </c>
      <c r="K17066" s="3" t="str">
        <f t="shared" si="1069"/>
        <v>TC</v>
      </c>
      <c r="L17066" s="3" t="str">
        <f t="shared" si="1070"/>
        <v>0599100100008087</v>
      </c>
      <c r="M17066" s="3" t="str">
        <f t="shared" si="1071"/>
        <v>TC.2015-2018</v>
      </c>
    </row>
    <row r="17067" spans="1:13" x14ac:dyDescent="0.3">
      <c r="A17067" t="s">
        <v>17018</v>
      </c>
      <c r="B17067" t="s">
        <v>9</v>
      </c>
      <c r="C17067" t="s">
        <v>16714</v>
      </c>
      <c r="D17067">
        <v>2018</v>
      </c>
      <c r="E17067" t="s">
        <v>11</v>
      </c>
      <c r="F17067" t="s">
        <v>12</v>
      </c>
      <c r="G17067" t="s">
        <v>12</v>
      </c>
      <c r="H17067">
        <v>7</v>
      </c>
      <c r="J17067" s="3" t="str">
        <f t="shared" si="1068"/>
        <v>2015-2018</v>
      </c>
      <c r="K17067" s="3" t="str">
        <f t="shared" si="1069"/>
        <v>TC</v>
      </c>
      <c r="L17067" s="3" t="str">
        <f t="shared" si="1070"/>
        <v>0599100100008086</v>
      </c>
      <c r="M17067" s="3" t="str">
        <f t="shared" si="1071"/>
        <v>TC.2015-2018</v>
      </c>
    </row>
    <row r="17068" spans="1:13" x14ac:dyDescent="0.3">
      <c r="A17068" t="s">
        <v>17019</v>
      </c>
      <c r="B17068" t="s">
        <v>9</v>
      </c>
      <c r="C17068" t="s">
        <v>16714</v>
      </c>
      <c r="D17068">
        <v>2018</v>
      </c>
      <c r="E17068" t="s">
        <v>11</v>
      </c>
      <c r="F17068" t="s">
        <v>12</v>
      </c>
      <c r="G17068" t="s">
        <v>12</v>
      </c>
      <c r="H17068">
        <v>7</v>
      </c>
      <c r="J17068" s="3" t="str">
        <f t="shared" si="1068"/>
        <v>2015-2018</v>
      </c>
      <c r="K17068" s="3" t="str">
        <f t="shared" si="1069"/>
        <v>TC</v>
      </c>
      <c r="L17068" s="3" t="str">
        <f t="shared" si="1070"/>
        <v>0599100100008085</v>
      </c>
      <c r="M17068" s="3" t="str">
        <f t="shared" si="1071"/>
        <v>TC.2015-2018</v>
      </c>
    </row>
    <row r="17069" spans="1:13" x14ac:dyDescent="0.3">
      <c r="A17069" t="s">
        <v>17020</v>
      </c>
      <c r="B17069" t="s">
        <v>9</v>
      </c>
      <c r="C17069" t="s">
        <v>16714</v>
      </c>
      <c r="D17069">
        <v>2018</v>
      </c>
      <c r="E17069" t="s">
        <v>11</v>
      </c>
      <c r="F17069" t="s">
        <v>12</v>
      </c>
      <c r="G17069" t="s">
        <v>12</v>
      </c>
      <c r="H17069">
        <v>7</v>
      </c>
      <c r="J17069" s="3" t="str">
        <f t="shared" si="1068"/>
        <v>2015-2018</v>
      </c>
      <c r="K17069" s="3" t="str">
        <f t="shared" si="1069"/>
        <v>TC</v>
      </c>
      <c r="L17069" s="3" t="str">
        <f t="shared" si="1070"/>
        <v>0599100100014314</v>
      </c>
      <c r="M17069" s="3" t="str">
        <f t="shared" si="1071"/>
        <v>TC.2015-2018</v>
      </c>
    </row>
    <row r="17070" spans="1:13" x14ac:dyDescent="0.3">
      <c r="A17070" t="s">
        <v>17021</v>
      </c>
      <c r="B17070" t="s">
        <v>9</v>
      </c>
      <c r="C17070" t="s">
        <v>16714</v>
      </c>
      <c r="D17070">
        <v>2018</v>
      </c>
      <c r="E17070" t="s">
        <v>11</v>
      </c>
      <c r="F17070" t="s">
        <v>12</v>
      </c>
      <c r="G17070" t="s">
        <v>12</v>
      </c>
      <c r="H17070">
        <v>7</v>
      </c>
      <c r="J17070" s="3" t="str">
        <f t="shared" si="1068"/>
        <v>2015-2018</v>
      </c>
      <c r="K17070" s="3" t="str">
        <f t="shared" si="1069"/>
        <v>TC</v>
      </c>
      <c r="L17070" s="3" t="str">
        <f t="shared" si="1070"/>
        <v>0599100100016321</v>
      </c>
      <c r="M17070" s="3" t="str">
        <f t="shared" si="1071"/>
        <v>TC.2015-2018</v>
      </c>
    </row>
    <row r="17071" spans="1:13" x14ac:dyDescent="0.3">
      <c r="A17071" t="s">
        <v>17022</v>
      </c>
      <c r="B17071" t="s">
        <v>9</v>
      </c>
      <c r="C17071" t="s">
        <v>16714</v>
      </c>
      <c r="D17071">
        <v>2018</v>
      </c>
      <c r="E17071" t="s">
        <v>11</v>
      </c>
      <c r="F17071" t="s">
        <v>12</v>
      </c>
      <c r="G17071" t="s">
        <v>12</v>
      </c>
      <c r="H17071">
        <v>7</v>
      </c>
      <c r="J17071" s="3" t="str">
        <f t="shared" si="1068"/>
        <v>2015-2018</v>
      </c>
      <c r="K17071" s="3" t="str">
        <f t="shared" si="1069"/>
        <v>TC</v>
      </c>
      <c r="L17071" s="3" t="str">
        <f t="shared" si="1070"/>
        <v>0599100100015817</v>
      </c>
      <c r="M17071" s="3" t="str">
        <f t="shared" si="1071"/>
        <v>TC.2015-2018</v>
      </c>
    </row>
    <row r="17072" spans="1:13" x14ac:dyDescent="0.3">
      <c r="A17072" t="s">
        <v>17023</v>
      </c>
      <c r="B17072" t="s">
        <v>9</v>
      </c>
      <c r="C17072" t="s">
        <v>16714</v>
      </c>
      <c r="D17072">
        <v>2018</v>
      </c>
      <c r="E17072" t="s">
        <v>11</v>
      </c>
      <c r="F17072" t="s">
        <v>12</v>
      </c>
      <c r="G17072" t="s">
        <v>12</v>
      </c>
      <c r="H17072">
        <v>7</v>
      </c>
      <c r="J17072" s="3" t="str">
        <f t="shared" si="1068"/>
        <v>2015-2018</v>
      </c>
      <c r="K17072" s="3" t="str">
        <f t="shared" si="1069"/>
        <v>TC</v>
      </c>
      <c r="L17072" s="3" t="str">
        <f t="shared" si="1070"/>
        <v>0599100100009881</v>
      </c>
      <c r="M17072" s="3" t="str">
        <f t="shared" si="1071"/>
        <v>TC.2015-2018</v>
      </c>
    </row>
    <row r="17073" spans="1:13" x14ac:dyDescent="0.3">
      <c r="A17073" t="s">
        <v>17024</v>
      </c>
      <c r="B17073" t="s">
        <v>9</v>
      </c>
      <c r="C17073" t="s">
        <v>16714</v>
      </c>
      <c r="D17073">
        <v>2018</v>
      </c>
      <c r="E17073" t="s">
        <v>11</v>
      </c>
      <c r="F17073" t="s">
        <v>12</v>
      </c>
      <c r="G17073" t="s">
        <v>12</v>
      </c>
      <c r="H17073">
        <v>7</v>
      </c>
      <c r="J17073" s="3" t="str">
        <f t="shared" si="1068"/>
        <v>2015-2018</v>
      </c>
      <c r="K17073" s="3" t="str">
        <f t="shared" si="1069"/>
        <v>TC</v>
      </c>
      <c r="L17073" s="3" t="str">
        <f t="shared" si="1070"/>
        <v>0599100100015129</v>
      </c>
      <c r="M17073" s="3" t="str">
        <f t="shared" si="1071"/>
        <v>TC.2015-2018</v>
      </c>
    </row>
    <row r="17074" spans="1:13" x14ac:dyDescent="0.3">
      <c r="A17074" t="s">
        <v>17025</v>
      </c>
      <c r="B17074" t="s">
        <v>9</v>
      </c>
      <c r="C17074" t="s">
        <v>16714</v>
      </c>
      <c r="D17074">
        <v>2018</v>
      </c>
      <c r="E17074" t="s">
        <v>11</v>
      </c>
      <c r="F17074" t="s">
        <v>12</v>
      </c>
      <c r="G17074" t="s">
        <v>12</v>
      </c>
      <c r="H17074">
        <v>7</v>
      </c>
      <c r="J17074" s="3" t="str">
        <f t="shared" si="1068"/>
        <v>2015-2018</v>
      </c>
      <c r="K17074" s="3" t="str">
        <f t="shared" si="1069"/>
        <v>TC</v>
      </c>
      <c r="L17074" s="3" t="str">
        <f t="shared" si="1070"/>
        <v>0599100100008043</v>
      </c>
      <c r="M17074" s="3" t="str">
        <f t="shared" si="1071"/>
        <v>TC.2015-2018</v>
      </c>
    </row>
    <row r="17075" spans="1:13" x14ac:dyDescent="0.3">
      <c r="A17075" t="s">
        <v>17016</v>
      </c>
      <c r="B17075" t="s">
        <v>9</v>
      </c>
      <c r="C17075" t="s">
        <v>16714</v>
      </c>
      <c r="D17075">
        <v>2018</v>
      </c>
      <c r="E17075" t="s">
        <v>11</v>
      </c>
      <c r="F17075" t="s">
        <v>12</v>
      </c>
      <c r="G17075" t="s">
        <v>12</v>
      </c>
      <c r="H17075">
        <v>7</v>
      </c>
      <c r="J17075" s="3" t="str">
        <f t="shared" si="1068"/>
        <v>2015-2018</v>
      </c>
      <c r="K17075" s="3" t="str">
        <f t="shared" si="1069"/>
        <v>TC</v>
      </c>
      <c r="L17075" s="3" t="str">
        <f t="shared" si="1070"/>
        <v>0599100100018689</v>
      </c>
      <c r="M17075" s="3" t="str">
        <f t="shared" si="1071"/>
        <v>TC.2015-2018</v>
      </c>
    </row>
    <row r="17076" spans="1:13" x14ac:dyDescent="0.3">
      <c r="A17076" t="s">
        <v>17026</v>
      </c>
      <c r="B17076" t="s">
        <v>9</v>
      </c>
      <c r="C17076" t="s">
        <v>16714</v>
      </c>
      <c r="D17076">
        <v>2018</v>
      </c>
      <c r="E17076" t="s">
        <v>11</v>
      </c>
      <c r="F17076" t="s">
        <v>12</v>
      </c>
      <c r="G17076" t="s">
        <v>12</v>
      </c>
      <c r="H17076">
        <v>7</v>
      </c>
      <c r="J17076" s="3" t="str">
        <f t="shared" si="1068"/>
        <v>2015-2018</v>
      </c>
      <c r="K17076" s="3" t="str">
        <f t="shared" si="1069"/>
        <v>TC</v>
      </c>
      <c r="L17076" s="3" t="str">
        <f t="shared" si="1070"/>
        <v>0599100100008080</v>
      </c>
      <c r="M17076" s="3" t="str">
        <f t="shared" si="1071"/>
        <v>TC.2015-2018</v>
      </c>
    </row>
    <row r="17077" spans="1:13" x14ac:dyDescent="0.3">
      <c r="A17077" t="s">
        <v>17027</v>
      </c>
      <c r="B17077" t="s">
        <v>9</v>
      </c>
      <c r="C17077" t="s">
        <v>16714</v>
      </c>
      <c r="D17077">
        <v>2018</v>
      </c>
      <c r="E17077" t="s">
        <v>11</v>
      </c>
      <c r="F17077" t="s">
        <v>12</v>
      </c>
      <c r="G17077" t="s">
        <v>12</v>
      </c>
      <c r="H17077">
        <v>7</v>
      </c>
      <c r="J17077" s="3" t="str">
        <f t="shared" si="1068"/>
        <v>2015-2018</v>
      </c>
      <c r="K17077" s="3" t="str">
        <f t="shared" si="1069"/>
        <v>TC</v>
      </c>
      <c r="L17077" s="3" t="str">
        <f t="shared" si="1070"/>
        <v>0599100100014586</v>
      </c>
      <c r="M17077" s="3" t="str">
        <f t="shared" si="1071"/>
        <v>TC.2015-2018</v>
      </c>
    </row>
    <row r="17078" spans="1:13" x14ac:dyDescent="0.3">
      <c r="A17078" t="s">
        <v>17028</v>
      </c>
      <c r="B17078" t="s">
        <v>9</v>
      </c>
      <c r="C17078" t="s">
        <v>16714</v>
      </c>
      <c r="D17078">
        <v>2018</v>
      </c>
      <c r="E17078" t="s">
        <v>11</v>
      </c>
      <c r="F17078" t="s">
        <v>12</v>
      </c>
      <c r="G17078" t="s">
        <v>12</v>
      </c>
      <c r="H17078">
        <v>7</v>
      </c>
      <c r="J17078" s="3" t="str">
        <f t="shared" si="1068"/>
        <v>2015-2018</v>
      </c>
      <c r="K17078" s="3" t="str">
        <f t="shared" si="1069"/>
        <v>TC</v>
      </c>
      <c r="L17078" s="3" t="str">
        <f t="shared" si="1070"/>
        <v>0599100100014548</v>
      </c>
      <c r="M17078" s="3" t="str">
        <f t="shared" si="1071"/>
        <v>TC.2015-2018</v>
      </c>
    </row>
    <row r="17079" spans="1:13" x14ac:dyDescent="0.3">
      <c r="A17079" t="s">
        <v>17029</v>
      </c>
      <c r="B17079" t="s">
        <v>9</v>
      </c>
      <c r="C17079" t="s">
        <v>16714</v>
      </c>
      <c r="D17079">
        <v>2018</v>
      </c>
      <c r="E17079" t="s">
        <v>11</v>
      </c>
      <c r="F17079" t="s">
        <v>12</v>
      </c>
      <c r="G17079" t="s">
        <v>12</v>
      </c>
      <c r="H17079">
        <v>7</v>
      </c>
      <c r="J17079" s="3" t="str">
        <f t="shared" si="1068"/>
        <v>2015-2018</v>
      </c>
      <c r="K17079" s="3" t="str">
        <f t="shared" si="1069"/>
        <v>TC</v>
      </c>
      <c r="L17079" s="3" t="str">
        <f t="shared" si="1070"/>
        <v>0599100100014606</v>
      </c>
      <c r="M17079" s="3" t="str">
        <f t="shared" si="1071"/>
        <v>TC.2015-2018</v>
      </c>
    </row>
    <row r="17080" spans="1:13" x14ac:dyDescent="0.3">
      <c r="A17080" t="s">
        <v>17030</v>
      </c>
      <c r="B17080" t="s">
        <v>9</v>
      </c>
      <c r="C17080" t="s">
        <v>16714</v>
      </c>
      <c r="D17080">
        <v>2018</v>
      </c>
      <c r="E17080" t="s">
        <v>11</v>
      </c>
      <c r="F17080" t="s">
        <v>12</v>
      </c>
      <c r="G17080" t="s">
        <v>12</v>
      </c>
      <c r="H17080">
        <v>7</v>
      </c>
      <c r="J17080" s="3" t="str">
        <f t="shared" si="1068"/>
        <v>2015-2018</v>
      </c>
      <c r="K17080" s="3" t="str">
        <f t="shared" si="1069"/>
        <v>TC</v>
      </c>
      <c r="L17080" s="3" t="str">
        <f t="shared" si="1070"/>
        <v>0599100100014532</v>
      </c>
      <c r="M17080" s="3" t="str">
        <f t="shared" si="1071"/>
        <v>TC.2015-2018</v>
      </c>
    </row>
    <row r="17081" spans="1:13" x14ac:dyDescent="0.3">
      <c r="A17081" t="s">
        <v>17031</v>
      </c>
      <c r="B17081" t="s">
        <v>9</v>
      </c>
      <c r="C17081" t="s">
        <v>16714</v>
      </c>
      <c r="D17081">
        <v>2018</v>
      </c>
      <c r="E17081" t="s">
        <v>11</v>
      </c>
      <c r="F17081" t="s">
        <v>12</v>
      </c>
      <c r="G17081" t="s">
        <v>12</v>
      </c>
      <c r="H17081">
        <v>7</v>
      </c>
      <c r="J17081" s="3" t="str">
        <f t="shared" si="1068"/>
        <v>2015-2018</v>
      </c>
      <c r="K17081" s="3" t="str">
        <f t="shared" si="1069"/>
        <v>TC</v>
      </c>
      <c r="L17081" s="3" t="str">
        <f t="shared" si="1070"/>
        <v>0599100100014587</v>
      </c>
      <c r="M17081" s="3" t="str">
        <f t="shared" si="1071"/>
        <v>TC.2015-2018</v>
      </c>
    </row>
    <row r="17082" spans="1:13" x14ac:dyDescent="0.3">
      <c r="A17082" t="s">
        <v>17032</v>
      </c>
      <c r="B17082" t="s">
        <v>9</v>
      </c>
      <c r="C17082" t="s">
        <v>16714</v>
      </c>
      <c r="D17082">
        <v>2018</v>
      </c>
      <c r="E17082" t="s">
        <v>11</v>
      </c>
      <c r="F17082" t="s">
        <v>12</v>
      </c>
      <c r="G17082" t="s">
        <v>12</v>
      </c>
      <c r="H17082">
        <v>7</v>
      </c>
      <c r="J17082" s="3" t="str">
        <f t="shared" si="1068"/>
        <v>2015-2018</v>
      </c>
      <c r="K17082" s="3" t="str">
        <f t="shared" si="1069"/>
        <v>TC</v>
      </c>
      <c r="L17082" s="3" t="str">
        <f t="shared" si="1070"/>
        <v>0599100100014371</v>
      </c>
      <c r="M17082" s="3" t="str">
        <f t="shared" si="1071"/>
        <v>TC.2015-2018</v>
      </c>
    </row>
    <row r="17083" spans="1:13" x14ac:dyDescent="0.3">
      <c r="A17083" t="s">
        <v>17033</v>
      </c>
      <c r="B17083" t="s">
        <v>9</v>
      </c>
      <c r="C17083" t="s">
        <v>16714</v>
      </c>
      <c r="D17083">
        <v>2018</v>
      </c>
      <c r="E17083" t="s">
        <v>11</v>
      </c>
      <c r="F17083" t="s">
        <v>12</v>
      </c>
      <c r="G17083" t="s">
        <v>12</v>
      </c>
      <c r="H17083">
        <v>7</v>
      </c>
      <c r="J17083" s="3" t="str">
        <f t="shared" si="1068"/>
        <v>2015-2018</v>
      </c>
      <c r="K17083" s="3" t="str">
        <f t="shared" si="1069"/>
        <v>TC</v>
      </c>
      <c r="L17083" s="3" t="str">
        <f t="shared" si="1070"/>
        <v>0599100100014303</v>
      </c>
      <c r="M17083" s="3" t="str">
        <f t="shared" si="1071"/>
        <v>TC.2015-2018</v>
      </c>
    </row>
    <row r="17084" spans="1:13" x14ac:dyDescent="0.3">
      <c r="A17084" t="s">
        <v>17034</v>
      </c>
      <c r="B17084" t="s">
        <v>9</v>
      </c>
      <c r="C17084" t="s">
        <v>16714</v>
      </c>
      <c r="D17084">
        <v>2018</v>
      </c>
      <c r="E17084" t="s">
        <v>11</v>
      </c>
      <c r="F17084" t="s">
        <v>12</v>
      </c>
      <c r="G17084" t="s">
        <v>12</v>
      </c>
      <c r="H17084">
        <v>7</v>
      </c>
      <c r="J17084" s="3" t="str">
        <f t="shared" si="1068"/>
        <v>2015-2018</v>
      </c>
      <c r="K17084" s="3" t="str">
        <f t="shared" si="1069"/>
        <v>TC</v>
      </c>
      <c r="L17084" s="3" t="str">
        <f t="shared" si="1070"/>
        <v>0599100100014306</v>
      </c>
      <c r="M17084" s="3" t="str">
        <f t="shared" si="1071"/>
        <v>TC.2015-2018</v>
      </c>
    </row>
    <row r="17085" spans="1:13" x14ac:dyDescent="0.3">
      <c r="A17085" t="s">
        <v>17035</v>
      </c>
      <c r="B17085" t="s">
        <v>9</v>
      </c>
      <c r="C17085" t="s">
        <v>16714</v>
      </c>
      <c r="D17085">
        <v>2018</v>
      </c>
      <c r="E17085" t="s">
        <v>11</v>
      </c>
      <c r="F17085" t="s">
        <v>12</v>
      </c>
      <c r="G17085" t="s">
        <v>12</v>
      </c>
      <c r="H17085">
        <v>7</v>
      </c>
      <c r="J17085" s="3" t="str">
        <f t="shared" si="1068"/>
        <v>2015-2018</v>
      </c>
      <c r="K17085" s="3" t="str">
        <f t="shared" si="1069"/>
        <v>TC</v>
      </c>
      <c r="L17085" s="3" t="str">
        <f t="shared" si="1070"/>
        <v>0599100100014357</v>
      </c>
      <c r="M17085" s="3" t="str">
        <f t="shared" si="1071"/>
        <v>TC.2015-2018</v>
      </c>
    </row>
    <row r="17086" spans="1:13" x14ac:dyDescent="0.3">
      <c r="A17086" t="s">
        <v>17036</v>
      </c>
      <c r="B17086" t="s">
        <v>9</v>
      </c>
      <c r="C17086" t="s">
        <v>16714</v>
      </c>
      <c r="D17086">
        <v>2018</v>
      </c>
      <c r="E17086" t="s">
        <v>11</v>
      </c>
      <c r="F17086" t="s">
        <v>12</v>
      </c>
      <c r="G17086" t="s">
        <v>12</v>
      </c>
      <c r="H17086">
        <v>7</v>
      </c>
      <c r="J17086" s="3" t="str">
        <f t="shared" si="1068"/>
        <v>2015-2018</v>
      </c>
      <c r="K17086" s="3" t="str">
        <f t="shared" si="1069"/>
        <v>TC</v>
      </c>
      <c r="L17086" s="3" t="str">
        <f t="shared" si="1070"/>
        <v>0599100100014533</v>
      </c>
      <c r="M17086" s="3" t="str">
        <f t="shared" si="1071"/>
        <v>TC.2015-2018</v>
      </c>
    </row>
    <row r="17087" spans="1:13" x14ac:dyDescent="0.3">
      <c r="A17087" t="s">
        <v>17037</v>
      </c>
      <c r="B17087" t="s">
        <v>9</v>
      </c>
      <c r="C17087" t="s">
        <v>16714</v>
      </c>
      <c r="D17087">
        <v>2018</v>
      </c>
      <c r="E17087" t="s">
        <v>11</v>
      </c>
      <c r="F17087" t="s">
        <v>12</v>
      </c>
      <c r="G17087" t="s">
        <v>12</v>
      </c>
      <c r="H17087">
        <v>7</v>
      </c>
      <c r="J17087" s="3" t="str">
        <f t="shared" si="1068"/>
        <v>2015-2018</v>
      </c>
      <c r="K17087" s="3" t="str">
        <f t="shared" si="1069"/>
        <v>TC</v>
      </c>
      <c r="L17087" s="3" t="str">
        <f t="shared" si="1070"/>
        <v>0599100100014471</v>
      </c>
      <c r="M17087" s="3" t="str">
        <f t="shared" si="1071"/>
        <v>TC.2015-2018</v>
      </c>
    </row>
    <row r="17088" spans="1:13" x14ac:dyDescent="0.3">
      <c r="A17088" t="s">
        <v>17038</v>
      </c>
      <c r="B17088" t="s">
        <v>9</v>
      </c>
      <c r="C17088" t="s">
        <v>16714</v>
      </c>
      <c r="D17088">
        <v>2018</v>
      </c>
      <c r="E17088" t="s">
        <v>11</v>
      </c>
      <c r="F17088" t="s">
        <v>12</v>
      </c>
      <c r="G17088" t="s">
        <v>12</v>
      </c>
      <c r="H17088">
        <v>7</v>
      </c>
      <c r="J17088" s="3" t="str">
        <f t="shared" si="1068"/>
        <v>2015-2018</v>
      </c>
      <c r="K17088" s="3" t="str">
        <f t="shared" si="1069"/>
        <v>TC</v>
      </c>
      <c r="L17088" s="3" t="str">
        <f t="shared" si="1070"/>
        <v>0599100100016002</v>
      </c>
      <c r="M17088" s="3" t="str">
        <f t="shared" si="1071"/>
        <v>TC.2015-2018</v>
      </c>
    </row>
    <row r="17089" spans="1:13" x14ac:dyDescent="0.3">
      <c r="A17089" t="s">
        <v>17039</v>
      </c>
      <c r="B17089" t="s">
        <v>9</v>
      </c>
      <c r="C17089" t="s">
        <v>16714</v>
      </c>
      <c r="D17089">
        <v>2018</v>
      </c>
      <c r="E17089" t="s">
        <v>11</v>
      </c>
      <c r="F17089" t="s">
        <v>12</v>
      </c>
      <c r="G17089" t="s">
        <v>12</v>
      </c>
      <c r="H17089">
        <v>7</v>
      </c>
      <c r="J17089" s="3" t="str">
        <f t="shared" si="1068"/>
        <v>2015-2018</v>
      </c>
      <c r="K17089" s="3" t="str">
        <f t="shared" si="1069"/>
        <v>TC</v>
      </c>
      <c r="L17089" s="3" t="str">
        <f t="shared" si="1070"/>
        <v>0599100100014547</v>
      </c>
      <c r="M17089" s="3" t="str">
        <f t="shared" si="1071"/>
        <v>TC.2015-2018</v>
      </c>
    </row>
    <row r="17090" spans="1:13" x14ac:dyDescent="0.3">
      <c r="A17090" t="s">
        <v>17040</v>
      </c>
      <c r="B17090" t="s">
        <v>9</v>
      </c>
      <c r="C17090" t="s">
        <v>16714</v>
      </c>
      <c r="D17090">
        <v>2018</v>
      </c>
      <c r="E17090" t="s">
        <v>11</v>
      </c>
      <c r="F17090" t="s">
        <v>12</v>
      </c>
      <c r="G17090" t="s">
        <v>12</v>
      </c>
      <c r="H17090">
        <v>7</v>
      </c>
      <c r="J17090" s="3" t="str">
        <f t="shared" si="1068"/>
        <v>2015-2018</v>
      </c>
      <c r="K17090" s="3" t="str">
        <f t="shared" si="1069"/>
        <v>TC</v>
      </c>
      <c r="L17090" s="3" t="str">
        <f t="shared" si="1070"/>
        <v>0599100100014549</v>
      </c>
      <c r="M17090" s="3" t="str">
        <f t="shared" si="1071"/>
        <v>TC.2015-2018</v>
      </c>
    </row>
    <row r="17091" spans="1:13" x14ac:dyDescent="0.3">
      <c r="A17091" t="s">
        <v>17041</v>
      </c>
      <c r="B17091" t="s">
        <v>9</v>
      </c>
      <c r="C17091" t="s">
        <v>16714</v>
      </c>
      <c r="D17091">
        <v>2018</v>
      </c>
      <c r="E17091" t="s">
        <v>11</v>
      </c>
      <c r="F17091" t="s">
        <v>12</v>
      </c>
      <c r="G17091" t="s">
        <v>12</v>
      </c>
      <c r="H17091">
        <v>7</v>
      </c>
      <c r="J17091" s="3" t="str">
        <f t="shared" ref="J17091:J17154" si="1072">IF(C17091="&lt; 1946", "1946",
IF(C17091="&lt; 1965", "1965",
IF(C17091="1946 - 1964", "1946-1964",
IF(C17091="1965 - 1974", "1965-1974",
IF(C17091="1975 - 1991", "1975-1991",
IF(C17091="1992 - 2005", "1992-2005",
IF(C17091="2006 - 2014", "2006-2014",
IF(C17091="2015 - 2018", "2015-2018", "Unknown"))))))))</f>
        <v>2015-2018</v>
      </c>
      <c r="K17091" s="3" t="str">
        <f t="shared" ref="K17091:K17154" si="1073">IF(E17091="Tussenwoning","TI",
IF(E17091="Hoekwoning","TC",
IF(E17091="Vrijstaande woning","D",
IF(E17091="2-onder-1-kapwoning","SD","Unknown"))))</f>
        <v>TC</v>
      </c>
      <c r="L17091" s="3" t="str">
        <f t="shared" ref="L17091:L17154" si="1074">SUBSTITUTE(SUBSTITUTE(SUBSTITUTE(A17091, "[", ""), "]", ""), """", "")</f>
        <v>0599100100014538</v>
      </c>
      <c r="M17091" s="3" t="str">
        <f t="shared" ref="M17091:M17154" si="1075">K17091 &amp; "." &amp; J17091</f>
        <v>TC.2015-2018</v>
      </c>
    </row>
    <row r="17092" spans="1:13" x14ac:dyDescent="0.3">
      <c r="A17092" t="s">
        <v>17042</v>
      </c>
      <c r="B17092" t="s">
        <v>9</v>
      </c>
      <c r="C17092" t="s">
        <v>16714</v>
      </c>
      <c r="D17092">
        <v>2018</v>
      </c>
      <c r="E17092" t="s">
        <v>11</v>
      </c>
      <c r="F17092" t="s">
        <v>12</v>
      </c>
      <c r="G17092" t="s">
        <v>12</v>
      </c>
      <c r="H17092">
        <v>7</v>
      </c>
      <c r="J17092" s="3" t="str">
        <f t="shared" si="1072"/>
        <v>2015-2018</v>
      </c>
      <c r="K17092" s="3" t="str">
        <f t="shared" si="1073"/>
        <v>TC</v>
      </c>
      <c r="L17092" s="3" t="str">
        <f t="shared" si="1074"/>
        <v>0599100100015994</v>
      </c>
      <c r="M17092" s="3" t="str">
        <f t="shared" si="1075"/>
        <v>TC.2015-2018</v>
      </c>
    </row>
    <row r="17093" spans="1:13" x14ac:dyDescent="0.3">
      <c r="A17093" t="s">
        <v>17043</v>
      </c>
      <c r="B17093" t="s">
        <v>9</v>
      </c>
      <c r="C17093" t="s">
        <v>16714</v>
      </c>
      <c r="D17093">
        <v>2018</v>
      </c>
      <c r="E17093" t="s">
        <v>11</v>
      </c>
      <c r="F17093" t="s">
        <v>12</v>
      </c>
      <c r="G17093" t="s">
        <v>12</v>
      </c>
      <c r="H17093">
        <v>7</v>
      </c>
      <c r="J17093" s="3" t="str">
        <f t="shared" si="1072"/>
        <v>2015-2018</v>
      </c>
      <c r="K17093" s="3" t="str">
        <f t="shared" si="1073"/>
        <v>TC</v>
      </c>
      <c r="L17093" s="3" t="str">
        <f t="shared" si="1074"/>
        <v>0599100100015978</v>
      </c>
      <c r="M17093" s="3" t="str">
        <f t="shared" si="1075"/>
        <v>TC.2015-2018</v>
      </c>
    </row>
    <row r="17094" spans="1:13" x14ac:dyDescent="0.3">
      <c r="A17094" t="s">
        <v>17044</v>
      </c>
      <c r="B17094" t="s">
        <v>9</v>
      </c>
      <c r="C17094" t="s">
        <v>16714</v>
      </c>
      <c r="D17094">
        <v>2018</v>
      </c>
      <c r="E17094" t="s">
        <v>11</v>
      </c>
      <c r="F17094" t="s">
        <v>12</v>
      </c>
      <c r="G17094" t="s">
        <v>12</v>
      </c>
      <c r="H17094">
        <v>7</v>
      </c>
      <c r="J17094" s="3" t="str">
        <f t="shared" si="1072"/>
        <v>2015-2018</v>
      </c>
      <c r="K17094" s="3" t="str">
        <f t="shared" si="1073"/>
        <v>TC</v>
      </c>
      <c r="L17094" s="3" t="str">
        <f t="shared" si="1074"/>
        <v>0599100100016000</v>
      </c>
      <c r="M17094" s="3" t="str">
        <f t="shared" si="1075"/>
        <v>TC.2015-2018</v>
      </c>
    </row>
    <row r="17095" spans="1:13" x14ac:dyDescent="0.3">
      <c r="A17095" t="s">
        <v>17045</v>
      </c>
      <c r="B17095" t="s">
        <v>9</v>
      </c>
      <c r="C17095" t="s">
        <v>16714</v>
      </c>
      <c r="D17095">
        <v>2018</v>
      </c>
      <c r="E17095" t="s">
        <v>11</v>
      </c>
      <c r="F17095" t="s">
        <v>12</v>
      </c>
      <c r="G17095" t="s">
        <v>12</v>
      </c>
      <c r="H17095">
        <v>7</v>
      </c>
      <c r="J17095" s="3" t="str">
        <f t="shared" si="1072"/>
        <v>2015-2018</v>
      </c>
      <c r="K17095" s="3" t="str">
        <f t="shared" si="1073"/>
        <v>TC</v>
      </c>
      <c r="L17095" s="3" t="str">
        <f t="shared" si="1074"/>
        <v>0599100100014489</v>
      </c>
      <c r="M17095" s="3" t="str">
        <f t="shared" si="1075"/>
        <v>TC.2015-2018</v>
      </c>
    </row>
    <row r="17096" spans="1:13" x14ac:dyDescent="0.3">
      <c r="A17096" t="s">
        <v>17046</v>
      </c>
      <c r="B17096" t="s">
        <v>9</v>
      </c>
      <c r="C17096" t="s">
        <v>16714</v>
      </c>
      <c r="D17096">
        <v>2018</v>
      </c>
      <c r="E17096" t="s">
        <v>11</v>
      </c>
      <c r="F17096" t="s">
        <v>12</v>
      </c>
      <c r="G17096" t="s">
        <v>12</v>
      </c>
      <c r="H17096">
        <v>7</v>
      </c>
      <c r="J17096" s="3" t="str">
        <f t="shared" si="1072"/>
        <v>2015-2018</v>
      </c>
      <c r="K17096" s="3" t="str">
        <f t="shared" si="1073"/>
        <v>TC</v>
      </c>
      <c r="L17096" s="3" t="str">
        <f t="shared" si="1074"/>
        <v>0599100100014466</v>
      </c>
      <c r="M17096" s="3" t="str">
        <f t="shared" si="1075"/>
        <v>TC.2015-2018</v>
      </c>
    </row>
    <row r="17097" spans="1:13" x14ac:dyDescent="0.3">
      <c r="A17097" t="s">
        <v>17047</v>
      </c>
      <c r="B17097" t="s">
        <v>9</v>
      </c>
      <c r="C17097" t="s">
        <v>16714</v>
      </c>
      <c r="D17097">
        <v>2018</v>
      </c>
      <c r="E17097" t="s">
        <v>11</v>
      </c>
      <c r="F17097" t="s">
        <v>12</v>
      </c>
      <c r="G17097" t="s">
        <v>12</v>
      </c>
      <c r="H17097">
        <v>7</v>
      </c>
      <c r="J17097" s="3" t="str">
        <f t="shared" si="1072"/>
        <v>2015-2018</v>
      </c>
      <c r="K17097" s="3" t="str">
        <f t="shared" si="1073"/>
        <v>TC</v>
      </c>
      <c r="L17097" s="3" t="str">
        <f t="shared" si="1074"/>
        <v>0599100100015568</v>
      </c>
      <c r="M17097" s="3" t="str">
        <f t="shared" si="1075"/>
        <v>TC.2015-2018</v>
      </c>
    </row>
    <row r="17098" spans="1:13" x14ac:dyDescent="0.3">
      <c r="A17098" t="s">
        <v>17048</v>
      </c>
      <c r="B17098" t="s">
        <v>9</v>
      </c>
      <c r="C17098" t="s">
        <v>16714</v>
      </c>
      <c r="D17098">
        <v>2018</v>
      </c>
      <c r="E17098" t="s">
        <v>11</v>
      </c>
      <c r="F17098" t="s">
        <v>12</v>
      </c>
      <c r="G17098" t="s">
        <v>12</v>
      </c>
      <c r="H17098">
        <v>7</v>
      </c>
      <c r="J17098" s="3" t="str">
        <f t="shared" si="1072"/>
        <v>2015-2018</v>
      </c>
      <c r="K17098" s="3" t="str">
        <f t="shared" si="1073"/>
        <v>TC</v>
      </c>
      <c r="L17098" s="3" t="str">
        <f t="shared" si="1074"/>
        <v>0599100100015577</v>
      </c>
      <c r="M17098" s="3" t="str">
        <f t="shared" si="1075"/>
        <v>TC.2015-2018</v>
      </c>
    </row>
    <row r="17099" spans="1:13" x14ac:dyDescent="0.3">
      <c r="A17099" t="s">
        <v>17049</v>
      </c>
      <c r="B17099" t="s">
        <v>9</v>
      </c>
      <c r="C17099" t="s">
        <v>16714</v>
      </c>
      <c r="D17099">
        <v>2018</v>
      </c>
      <c r="E17099" t="s">
        <v>11</v>
      </c>
      <c r="F17099" t="s">
        <v>12</v>
      </c>
      <c r="G17099" t="s">
        <v>12</v>
      </c>
      <c r="H17099">
        <v>7</v>
      </c>
      <c r="J17099" s="3" t="str">
        <f t="shared" si="1072"/>
        <v>2015-2018</v>
      </c>
      <c r="K17099" s="3" t="str">
        <f t="shared" si="1073"/>
        <v>TC</v>
      </c>
      <c r="L17099" s="3" t="str">
        <f t="shared" si="1074"/>
        <v>0599100100015567</v>
      </c>
      <c r="M17099" s="3" t="str">
        <f t="shared" si="1075"/>
        <v>TC.2015-2018</v>
      </c>
    </row>
    <row r="17100" spans="1:13" x14ac:dyDescent="0.3">
      <c r="A17100" t="s">
        <v>17050</v>
      </c>
      <c r="B17100" t="s">
        <v>9</v>
      </c>
      <c r="C17100" t="s">
        <v>16714</v>
      </c>
      <c r="D17100">
        <v>2018</v>
      </c>
      <c r="E17100" t="s">
        <v>11</v>
      </c>
      <c r="F17100" t="s">
        <v>12</v>
      </c>
      <c r="G17100" t="s">
        <v>12</v>
      </c>
      <c r="H17100">
        <v>7</v>
      </c>
      <c r="J17100" s="3" t="str">
        <f t="shared" si="1072"/>
        <v>2015-2018</v>
      </c>
      <c r="K17100" s="3" t="str">
        <f t="shared" si="1073"/>
        <v>TC</v>
      </c>
      <c r="L17100" s="3" t="str">
        <f t="shared" si="1074"/>
        <v>0599100100015629</v>
      </c>
      <c r="M17100" s="3" t="str">
        <f t="shared" si="1075"/>
        <v>TC.2015-2018</v>
      </c>
    </row>
    <row r="17101" spans="1:13" x14ac:dyDescent="0.3">
      <c r="A17101" t="s">
        <v>17051</v>
      </c>
      <c r="B17101" t="s">
        <v>9</v>
      </c>
      <c r="C17101" t="s">
        <v>16714</v>
      </c>
      <c r="D17101">
        <v>2018</v>
      </c>
      <c r="E17101" t="s">
        <v>11</v>
      </c>
      <c r="F17101" t="s">
        <v>12</v>
      </c>
      <c r="G17101" t="s">
        <v>12</v>
      </c>
      <c r="H17101">
        <v>7</v>
      </c>
      <c r="J17101" s="3" t="str">
        <f t="shared" si="1072"/>
        <v>2015-2018</v>
      </c>
      <c r="K17101" s="3" t="str">
        <f t="shared" si="1073"/>
        <v>TC</v>
      </c>
      <c r="L17101" s="3" t="str">
        <f t="shared" si="1074"/>
        <v>0599100100008046</v>
      </c>
      <c r="M17101" s="3" t="str">
        <f t="shared" si="1075"/>
        <v>TC.2015-2018</v>
      </c>
    </row>
    <row r="17102" spans="1:13" x14ac:dyDescent="0.3">
      <c r="A17102" t="s">
        <v>17052</v>
      </c>
      <c r="B17102" t="s">
        <v>9</v>
      </c>
      <c r="C17102" t="s">
        <v>16714</v>
      </c>
      <c r="D17102">
        <v>2018</v>
      </c>
      <c r="E17102" t="s">
        <v>11</v>
      </c>
      <c r="F17102" t="s">
        <v>12</v>
      </c>
      <c r="G17102" t="s">
        <v>12</v>
      </c>
      <c r="H17102">
        <v>7</v>
      </c>
      <c r="J17102" s="3" t="str">
        <f t="shared" si="1072"/>
        <v>2015-2018</v>
      </c>
      <c r="K17102" s="3" t="str">
        <f t="shared" si="1073"/>
        <v>TC</v>
      </c>
      <c r="L17102" s="3" t="str">
        <f t="shared" si="1074"/>
        <v>0599100100013590</v>
      </c>
      <c r="M17102" s="3" t="str">
        <f t="shared" si="1075"/>
        <v>TC.2015-2018</v>
      </c>
    </row>
    <row r="17103" spans="1:13" x14ac:dyDescent="0.3">
      <c r="A17103" t="s">
        <v>17053</v>
      </c>
      <c r="B17103" t="s">
        <v>9</v>
      </c>
      <c r="C17103" t="s">
        <v>16714</v>
      </c>
      <c r="D17103">
        <v>2018</v>
      </c>
      <c r="E17103" t="s">
        <v>11</v>
      </c>
      <c r="F17103" t="s">
        <v>12</v>
      </c>
      <c r="G17103" t="s">
        <v>12</v>
      </c>
      <c r="H17103">
        <v>7</v>
      </c>
      <c r="J17103" s="3" t="str">
        <f t="shared" si="1072"/>
        <v>2015-2018</v>
      </c>
      <c r="K17103" s="3" t="str">
        <f t="shared" si="1073"/>
        <v>TC</v>
      </c>
      <c r="L17103" s="3" t="str">
        <f t="shared" si="1074"/>
        <v>0599100100015835</v>
      </c>
      <c r="M17103" s="3" t="str">
        <f t="shared" si="1075"/>
        <v>TC.2015-2018</v>
      </c>
    </row>
    <row r="17104" spans="1:13" x14ac:dyDescent="0.3">
      <c r="A17104" t="s">
        <v>17054</v>
      </c>
      <c r="B17104" t="s">
        <v>9</v>
      </c>
      <c r="C17104" t="s">
        <v>16714</v>
      </c>
      <c r="D17104">
        <v>2018</v>
      </c>
      <c r="E17104" t="s">
        <v>11</v>
      </c>
      <c r="F17104" t="s">
        <v>12</v>
      </c>
      <c r="G17104" t="s">
        <v>12</v>
      </c>
      <c r="H17104">
        <v>7</v>
      </c>
      <c r="J17104" s="3" t="str">
        <f t="shared" si="1072"/>
        <v>2015-2018</v>
      </c>
      <c r="K17104" s="3" t="str">
        <f t="shared" si="1073"/>
        <v>TC</v>
      </c>
      <c r="L17104" s="3" t="str">
        <f t="shared" si="1074"/>
        <v>0599100100015813</v>
      </c>
      <c r="M17104" s="3" t="str">
        <f t="shared" si="1075"/>
        <v>TC.2015-2018</v>
      </c>
    </row>
    <row r="17105" spans="1:13" x14ac:dyDescent="0.3">
      <c r="A17105" t="s">
        <v>17055</v>
      </c>
      <c r="B17105" t="s">
        <v>9</v>
      </c>
      <c r="C17105" t="s">
        <v>16714</v>
      </c>
      <c r="D17105">
        <v>2018</v>
      </c>
      <c r="E17105" t="s">
        <v>11</v>
      </c>
      <c r="F17105" t="s">
        <v>12</v>
      </c>
      <c r="G17105" t="s">
        <v>12</v>
      </c>
      <c r="H17105">
        <v>7</v>
      </c>
      <c r="J17105" s="3" t="str">
        <f t="shared" si="1072"/>
        <v>2015-2018</v>
      </c>
      <c r="K17105" s="3" t="str">
        <f t="shared" si="1073"/>
        <v>TC</v>
      </c>
      <c r="L17105" s="3" t="str">
        <f t="shared" si="1074"/>
        <v>0599100100015836</v>
      </c>
      <c r="M17105" s="3" t="str">
        <f t="shared" si="1075"/>
        <v>TC.2015-2018</v>
      </c>
    </row>
    <row r="17106" spans="1:13" x14ac:dyDescent="0.3">
      <c r="A17106" t="s">
        <v>17056</v>
      </c>
      <c r="B17106" t="s">
        <v>9</v>
      </c>
      <c r="C17106" t="s">
        <v>16714</v>
      </c>
      <c r="D17106">
        <v>2018</v>
      </c>
      <c r="E17106" t="s">
        <v>11</v>
      </c>
      <c r="F17106" t="s">
        <v>12</v>
      </c>
      <c r="G17106" t="s">
        <v>12</v>
      </c>
      <c r="H17106">
        <v>7</v>
      </c>
      <c r="J17106" s="3" t="str">
        <f t="shared" si="1072"/>
        <v>2015-2018</v>
      </c>
      <c r="K17106" s="3" t="str">
        <f t="shared" si="1073"/>
        <v>TC</v>
      </c>
      <c r="L17106" s="3" t="str">
        <f t="shared" si="1074"/>
        <v>0599100100015842</v>
      </c>
      <c r="M17106" s="3" t="str">
        <f t="shared" si="1075"/>
        <v>TC.2015-2018</v>
      </c>
    </row>
    <row r="17107" spans="1:13" x14ac:dyDescent="0.3">
      <c r="A17107" t="s">
        <v>17057</v>
      </c>
      <c r="B17107" t="s">
        <v>9</v>
      </c>
      <c r="C17107" t="s">
        <v>16714</v>
      </c>
      <c r="D17107">
        <v>2018</v>
      </c>
      <c r="E17107" t="s">
        <v>11</v>
      </c>
      <c r="F17107" t="s">
        <v>12</v>
      </c>
      <c r="G17107" t="s">
        <v>12</v>
      </c>
      <c r="H17107">
        <v>7</v>
      </c>
      <c r="J17107" s="3" t="str">
        <f t="shared" si="1072"/>
        <v>2015-2018</v>
      </c>
      <c r="K17107" s="3" t="str">
        <f t="shared" si="1073"/>
        <v>TC</v>
      </c>
      <c r="L17107" s="3" t="str">
        <f t="shared" si="1074"/>
        <v>0599100100015810</v>
      </c>
      <c r="M17107" s="3" t="str">
        <f t="shared" si="1075"/>
        <v>TC.2015-2018</v>
      </c>
    </row>
    <row r="17108" spans="1:13" x14ac:dyDescent="0.3">
      <c r="A17108" t="s">
        <v>17058</v>
      </c>
      <c r="B17108" t="s">
        <v>9</v>
      </c>
      <c r="C17108" t="s">
        <v>16714</v>
      </c>
      <c r="D17108">
        <v>2018</v>
      </c>
      <c r="E17108" t="s">
        <v>11</v>
      </c>
      <c r="F17108" t="s">
        <v>12</v>
      </c>
      <c r="G17108" t="s">
        <v>12</v>
      </c>
      <c r="H17108">
        <v>7</v>
      </c>
      <c r="J17108" s="3" t="str">
        <f t="shared" si="1072"/>
        <v>2015-2018</v>
      </c>
      <c r="K17108" s="3" t="str">
        <f t="shared" si="1073"/>
        <v>TC</v>
      </c>
      <c r="L17108" s="3" t="str">
        <f t="shared" si="1074"/>
        <v>0599100100015660</v>
      </c>
      <c r="M17108" s="3" t="str">
        <f t="shared" si="1075"/>
        <v>TC.2015-2018</v>
      </c>
    </row>
    <row r="17109" spans="1:13" x14ac:dyDescent="0.3">
      <c r="A17109" t="s">
        <v>17059</v>
      </c>
      <c r="B17109" t="s">
        <v>9</v>
      </c>
      <c r="C17109" t="s">
        <v>16714</v>
      </c>
      <c r="D17109">
        <v>2018</v>
      </c>
      <c r="E17109" t="s">
        <v>11</v>
      </c>
      <c r="F17109" t="s">
        <v>12</v>
      </c>
      <c r="G17109" t="s">
        <v>12</v>
      </c>
      <c r="H17109">
        <v>7</v>
      </c>
      <c r="J17109" s="3" t="str">
        <f t="shared" si="1072"/>
        <v>2015-2018</v>
      </c>
      <c r="K17109" s="3" t="str">
        <f t="shared" si="1073"/>
        <v>TC</v>
      </c>
      <c r="L17109" s="3" t="str">
        <f t="shared" si="1074"/>
        <v>0599100100015617</v>
      </c>
      <c r="M17109" s="3" t="str">
        <f t="shared" si="1075"/>
        <v>TC.2015-2018</v>
      </c>
    </row>
    <row r="17110" spans="1:13" x14ac:dyDescent="0.3">
      <c r="A17110" t="s">
        <v>17060</v>
      </c>
      <c r="B17110" t="s">
        <v>9</v>
      </c>
      <c r="C17110" t="s">
        <v>16714</v>
      </c>
      <c r="D17110">
        <v>2018</v>
      </c>
      <c r="E17110" t="s">
        <v>11</v>
      </c>
      <c r="F17110" t="s">
        <v>12</v>
      </c>
      <c r="G17110" t="s">
        <v>12</v>
      </c>
      <c r="H17110">
        <v>7</v>
      </c>
      <c r="J17110" s="3" t="str">
        <f t="shared" si="1072"/>
        <v>2015-2018</v>
      </c>
      <c r="K17110" s="3" t="str">
        <f t="shared" si="1073"/>
        <v>TC</v>
      </c>
      <c r="L17110" s="3" t="str">
        <f t="shared" si="1074"/>
        <v>0599100100015650</v>
      </c>
      <c r="M17110" s="3" t="str">
        <f t="shared" si="1075"/>
        <v>TC.2015-2018</v>
      </c>
    </row>
    <row r="17111" spans="1:13" x14ac:dyDescent="0.3">
      <c r="A17111" t="s">
        <v>17061</v>
      </c>
      <c r="B17111" t="s">
        <v>9</v>
      </c>
      <c r="C17111" t="s">
        <v>16714</v>
      </c>
      <c r="D17111">
        <v>2018</v>
      </c>
      <c r="E17111" t="s">
        <v>11</v>
      </c>
      <c r="F17111" t="s">
        <v>12</v>
      </c>
      <c r="G17111" t="s">
        <v>12</v>
      </c>
      <c r="H17111">
        <v>7</v>
      </c>
      <c r="J17111" s="3" t="str">
        <f t="shared" si="1072"/>
        <v>2015-2018</v>
      </c>
      <c r="K17111" s="3" t="str">
        <f t="shared" si="1073"/>
        <v>TC</v>
      </c>
      <c r="L17111" s="3" t="str">
        <f t="shared" si="1074"/>
        <v>0599100100014523</v>
      </c>
      <c r="M17111" s="3" t="str">
        <f t="shared" si="1075"/>
        <v>TC.2015-2018</v>
      </c>
    </row>
    <row r="17112" spans="1:13" x14ac:dyDescent="0.3">
      <c r="A17112" t="s">
        <v>17062</v>
      </c>
      <c r="B17112" t="s">
        <v>9</v>
      </c>
      <c r="C17112" t="s">
        <v>16714</v>
      </c>
      <c r="D17112">
        <v>2018</v>
      </c>
      <c r="E17112" t="s">
        <v>11</v>
      </c>
      <c r="F17112" t="s">
        <v>12</v>
      </c>
      <c r="G17112" t="s">
        <v>12</v>
      </c>
      <c r="H17112">
        <v>7</v>
      </c>
      <c r="J17112" s="3" t="str">
        <f t="shared" si="1072"/>
        <v>2015-2018</v>
      </c>
      <c r="K17112" s="3" t="str">
        <f t="shared" si="1073"/>
        <v>TC</v>
      </c>
      <c r="L17112" s="3" t="str">
        <f t="shared" si="1074"/>
        <v>0599100100015634</v>
      </c>
      <c r="M17112" s="3" t="str">
        <f t="shared" si="1075"/>
        <v>TC.2015-2018</v>
      </c>
    </row>
    <row r="17113" spans="1:13" x14ac:dyDescent="0.3">
      <c r="A17113" t="s">
        <v>17063</v>
      </c>
      <c r="B17113" t="s">
        <v>9</v>
      </c>
      <c r="C17113" t="s">
        <v>16714</v>
      </c>
      <c r="D17113">
        <v>2018</v>
      </c>
      <c r="E17113" t="s">
        <v>11</v>
      </c>
      <c r="F17113" t="s">
        <v>12</v>
      </c>
      <c r="G17113" t="s">
        <v>12</v>
      </c>
      <c r="H17113">
        <v>7</v>
      </c>
      <c r="J17113" s="3" t="str">
        <f t="shared" si="1072"/>
        <v>2015-2018</v>
      </c>
      <c r="K17113" s="3" t="str">
        <f t="shared" si="1073"/>
        <v>TC</v>
      </c>
      <c r="L17113" s="3" t="str">
        <f t="shared" si="1074"/>
        <v>0599100100019714</v>
      </c>
      <c r="M17113" s="3" t="str">
        <f t="shared" si="1075"/>
        <v>TC.2015-2018</v>
      </c>
    </row>
    <row r="17114" spans="1:13" x14ac:dyDescent="0.3">
      <c r="A17114" t="s">
        <v>17064</v>
      </c>
      <c r="B17114" t="s">
        <v>9</v>
      </c>
      <c r="C17114" t="s">
        <v>16714</v>
      </c>
      <c r="D17114">
        <v>2018</v>
      </c>
      <c r="E17114" t="s">
        <v>11</v>
      </c>
      <c r="F17114" t="s">
        <v>12</v>
      </c>
      <c r="G17114" t="s">
        <v>12</v>
      </c>
      <c r="H17114">
        <v>7</v>
      </c>
      <c r="J17114" s="3" t="str">
        <f t="shared" si="1072"/>
        <v>2015-2018</v>
      </c>
      <c r="K17114" s="3" t="str">
        <f t="shared" si="1073"/>
        <v>TC</v>
      </c>
      <c r="L17114" s="3" t="str">
        <f t="shared" si="1074"/>
        <v>0599100100013584</v>
      </c>
      <c r="M17114" s="3" t="str">
        <f t="shared" si="1075"/>
        <v>TC.2015-2018</v>
      </c>
    </row>
    <row r="17115" spans="1:13" x14ac:dyDescent="0.3">
      <c r="A17115" t="s">
        <v>17065</v>
      </c>
      <c r="B17115" t="s">
        <v>9</v>
      </c>
      <c r="C17115" t="s">
        <v>16714</v>
      </c>
      <c r="D17115">
        <v>2018</v>
      </c>
      <c r="E17115" t="s">
        <v>11</v>
      </c>
      <c r="F17115" t="s">
        <v>12</v>
      </c>
      <c r="G17115" t="s">
        <v>12</v>
      </c>
      <c r="H17115">
        <v>7</v>
      </c>
      <c r="J17115" s="3" t="str">
        <f t="shared" si="1072"/>
        <v>2015-2018</v>
      </c>
      <c r="K17115" s="3" t="str">
        <f t="shared" si="1073"/>
        <v>TC</v>
      </c>
      <c r="L17115" s="3" t="str">
        <f t="shared" si="1074"/>
        <v>0599100100015613</v>
      </c>
      <c r="M17115" s="3" t="str">
        <f t="shared" si="1075"/>
        <v>TC.2015-2018</v>
      </c>
    </row>
    <row r="17116" spans="1:13" x14ac:dyDescent="0.3">
      <c r="A17116" t="s">
        <v>17066</v>
      </c>
      <c r="B17116" t="s">
        <v>9</v>
      </c>
      <c r="C17116" t="s">
        <v>16714</v>
      </c>
      <c r="D17116">
        <v>2018</v>
      </c>
      <c r="E17116" t="s">
        <v>11</v>
      </c>
      <c r="F17116" t="s">
        <v>12</v>
      </c>
      <c r="G17116" t="s">
        <v>12</v>
      </c>
      <c r="H17116">
        <v>7</v>
      </c>
      <c r="J17116" s="3" t="str">
        <f t="shared" si="1072"/>
        <v>2015-2018</v>
      </c>
      <c r="K17116" s="3" t="str">
        <f t="shared" si="1073"/>
        <v>TC</v>
      </c>
      <c r="L17116" s="3" t="str">
        <f t="shared" si="1074"/>
        <v>0599100100016966</v>
      </c>
      <c r="M17116" s="3" t="str">
        <f t="shared" si="1075"/>
        <v>TC.2015-2018</v>
      </c>
    </row>
    <row r="17117" spans="1:13" x14ac:dyDescent="0.3">
      <c r="A17117" t="s">
        <v>17067</v>
      </c>
      <c r="B17117" t="s">
        <v>9</v>
      </c>
      <c r="C17117" t="s">
        <v>16714</v>
      </c>
      <c r="D17117">
        <v>2018</v>
      </c>
      <c r="E17117" t="s">
        <v>11</v>
      </c>
      <c r="F17117" t="s">
        <v>12</v>
      </c>
      <c r="G17117" t="s">
        <v>12</v>
      </c>
      <c r="H17117">
        <v>7</v>
      </c>
      <c r="J17117" s="3" t="str">
        <f t="shared" si="1072"/>
        <v>2015-2018</v>
      </c>
      <c r="K17117" s="3" t="str">
        <f t="shared" si="1073"/>
        <v>TC</v>
      </c>
      <c r="L17117" s="3" t="str">
        <f t="shared" si="1074"/>
        <v>0599100100013583</v>
      </c>
      <c r="M17117" s="3" t="str">
        <f t="shared" si="1075"/>
        <v>TC.2015-2018</v>
      </c>
    </row>
    <row r="17118" spans="1:13" x14ac:dyDescent="0.3">
      <c r="A17118" t="s">
        <v>17068</v>
      </c>
      <c r="B17118" t="s">
        <v>9</v>
      </c>
      <c r="C17118" t="s">
        <v>16714</v>
      </c>
      <c r="D17118">
        <v>2018</v>
      </c>
      <c r="E17118" t="s">
        <v>11</v>
      </c>
      <c r="F17118" t="s">
        <v>12</v>
      </c>
      <c r="G17118" t="s">
        <v>12</v>
      </c>
      <c r="H17118">
        <v>7</v>
      </c>
      <c r="J17118" s="3" t="str">
        <f t="shared" si="1072"/>
        <v>2015-2018</v>
      </c>
      <c r="K17118" s="3" t="str">
        <f t="shared" si="1073"/>
        <v>TC</v>
      </c>
      <c r="L17118" s="3" t="str">
        <f t="shared" si="1074"/>
        <v>0599100100013589</v>
      </c>
      <c r="M17118" s="3" t="str">
        <f t="shared" si="1075"/>
        <v>TC.2015-2018</v>
      </c>
    </row>
    <row r="17119" spans="1:13" x14ac:dyDescent="0.3">
      <c r="A17119" t="s">
        <v>17069</v>
      </c>
      <c r="B17119" t="s">
        <v>9</v>
      </c>
      <c r="C17119" t="s">
        <v>16714</v>
      </c>
      <c r="D17119">
        <v>2018</v>
      </c>
      <c r="E17119" t="s">
        <v>11</v>
      </c>
      <c r="F17119" t="s">
        <v>12</v>
      </c>
      <c r="G17119" t="s">
        <v>12</v>
      </c>
      <c r="H17119">
        <v>7</v>
      </c>
      <c r="J17119" s="3" t="str">
        <f t="shared" si="1072"/>
        <v>2015-2018</v>
      </c>
      <c r="K17119" s="3" t="str">
        <f t="shared" si="1073"/>
        <v>TC</v>
      </c>
      <c r="L17119" s="3" t="str">
        <f t="shared" si="1074"/>
        <v>0599100100013586</v>
      </c>
      <c r="M17119" s="3" t="str">
        <f t="shared" si="1075"/>
        <v>TC.2015-2018</v>
      </c>
    </row>
    <row r="17120" spans="1:13" x14ac:dyDescent="0.3">
      <c r="A17120" t="s">
        <v>17070</v>
      </c>
      <c r="B17120" t="s">
        <v>9</v>
      </c>
      <c r="C17120" t="s">
        <v>16714</v>
      </c>
      <c r="D17120">
        <v>2018</v>
      </c>
      <c r="E17120" t="s">
        <v>11</v>
      </c>
      <c r="F17120" t="s">
        <v>12</v>
      </c>
      <c r="G17120" t="s">
        <v>12</v>
      </c>
      <c r="H17120">
        <v>7</v>
      </c>
      <c r="J17120" s="3" t="str">
        <f t="shared" si="1072"/>
        <v>2015-2018</v>
      </c>
      <c r="K17120" s="3" t="str">
        <f t="shared" si="1073"/>
        <v>TC</v>
      </c>
      <c r="L17120" s="3" t="str">
        <f t="shared" si="1074"/>
        <v>0599100100014531</v>
      </c>
      <c r="M17120" s="3" t="str">
        <f t="shared" si="1075"/>
        <v>TC.2015-2018</v>
      </c>
    </row>
    <row r="17121" spans="1:13" x14ac:dyDescent="0.3">
      <c r="A17121" t="s">
        <v>17071</v>
      </c>
      <c r="B17121" t="s">
        <v>9</v>
      </c>
      <c r="C17121" t="s">
        <v>16714</v>
      </c>
      <c r="D17121">
        <v>2018</v>
      </c>
      <c r="E17121" t="s">
        <v>11</v>
      </c>
      <c r="F17121" t="s">
        <v>12</v>
      </c>
      <c r="G17121" t="s">
        <v>12</v>
      </c>
      <c r="H17121">
        <v>7</v>
      </c>
      <c r="J17121" s="3" t="str">
        <f t="shared" si="1072"/>
        <v>2015-2018</v>
      </c>
      <c r="K17121" s="3" t="str">
        <f t="shared" si="1073"/>
        <v>TC</v>
      </c>
      <c r="L17121" s="3" t="str">
        <f t="shared" si="1074"/>
        <v>0599100100014492</v>
      </c>
      <c r="M17121" s="3" t="str">
        <f t="shared" si="1075"/>
        <v>TC.2015-2018</v>
      </c>
    </row>
    <row r="17122" spans="1:13" x14ac:dyDescent="0.3">
      <c r="A17122" t="s">
        <v>17072</v>
      </c>
      <c r="B17122" t="s">
        <v>9</v>
      </c>
      <c r="C17122" t="s">
        <v>16714</v>
      </c>
      <c r="D17122">
        <v>2018</v>
      </c>
      <c r="E17122" t="s">
        <v>11</v>
      </c>
      <c r="F17122" t="s">
        <v>12</v>
      </c>
      <c r="G17122" t="s">
        <v>12</v>
      </c>
      <c r="H17122">
        <v>7</v>
      </c>
      <c r="J17122" s="3" t="str">
        <f t="shared" si="1072"/>
        <v>2015-2018</v>
      </c>
      <c r="K17122" s="3" t="str">
        <f t="shared" si="1073"/>
        <v>TC</v>
      </c>
      <c r="L17122" s="3" t="str">
        <f t="shared" si="1074"/>
        <v>0599100100014496</v>
      </c>
      <c r="M17122" s="3" t="str">
        <f t="shared" si="1075"/>
        <v>TC.2015-2018</v>
      </c>
    </row>
    <row r="17123" spans="1:13" x14ac:dyDescent="0.3">
      <c r="A17123" t="s">
        <v>17073</v>
      </c>
      <c r="B17123" t="s">
        <v>9</v>
      </c>
      <c r="C17123" t="s">
        <v>16714</v>
      </c>
      <c r="D17123">
        <v>2018</v>
      </c>
      <c r="E17123" t="s">
        <v>11</v>
      </c>
      <c r="F17123" t="s">
        <v>12</v>
      </c>
      <c r="G17123" t="s">
        <v>12</v>
      </c>
      <c r="H17123">
        <v>7</v>
      </c>
      <c r="J17123" s="3" t="str">
        <f t="shared" si="1072"/>
        <v>2015-2018</v>
      </c>
      <c r="K17123" s="3" t="str">
        <f t="shared" si="1073"/>
        <v>TC</v>
      </c>
      <c r="L17123" s="3" t="str">
        <f t="shared" si="1074"/>
        <v>0599100100008023</v>
      </c>
      <c r="M17123" s="3" t="str">
        <f t="shared" si="1075"/>
        <v>TC.2015-2018</v>
      </c>
    </row>
    <row r="17124" spans="1:13" x14ac:dyDescent="0.3">
      <c r="A17124" t="s">
        <v>17074</v>
      </c>
      <c r="B17124" t="s">
        <v>9</v>
      </c>
      <c r="C17124" t="s">
        <v>16714</v>
      </c>
      <c r="D17124">
        <v>2018</v>
      </c>
      <c r="E17124" t="s">
        <v>11</v>
      </c>
      <c r="F17124" t="s">
        <v>12</v>
      </c>
      <c r="G17124" t="s">
        <v>12</v>
      </c>
      <c r="H17124">
        <v>7</v>
      </c>
      <c r="J17124" s="3" t="str">
        <f t="shared" si="1072"/>
        <v>2015-2018</v>
      </c>
      <c r="K17124" s="3" t="str">
        <f t="shared" si="1073"/>
        <v>TC</v>
      </c>
      <c r="L17124" s="3" t="str">
        <f t="shared" si="1074"/>
        <v>0599100100015993</v>
      </c>
      <c r="M17124" s="3" t="str">
        <f t="shared" si="1075"/>
        <v>TC.2015-2018</v>
      </c>
    </row>
    <row r="17125" spans="1:13" x14ac:dyDescent="0.3">
      <c r="A17125" t="s">
        <v>17075</v>
      </c>
      <c r="B17125" t="s">
        <v>9</v>
      </c>
      <c r="C17125" t="s">
        <v>16714</v>
      </c>
      <c r="D17125">
        <v>2018</v>
      </c>
      <c r="E17125" t="s">
        <v>11</v>
      </c>
      <c r="F17125" t="s">
        <v>12</v>
      </c>
      <c r="G17125" t="s">
        <v>12</v>
      </c>
      <c r="H17125">
        <v>7</v>
      </c>
      <c r="J17125" s="3" t="str">
        <f t="shared" si="1072"/>
        <v>2015-2018</v>
      </c>
      <c r="K17125" s="3" t="str">
        <f t="shared" si="1073"/>
        <v>TC</v>
      </c>
      <c r="L17125" s="3" t="str">
        <f t="shared" si="1074"/>
        <v>0599100100014592</v>
      </c>
      <c r="M17125" s="3" t="str">
        <f t="shared" si="1075"/>
        <v>TC.2015-2018</v>
      </c>
    </row>
    <row r="17126" spans="1:13" x14ac:dyDescent="0.3">
      <c r="A17126" t="s">
        <v>17076</v>
      </c>
      <c r="B17126" t="s">
        <v>9</v>
      </c>
      <c r="C17126" t="s">
        <v>16714</v>
      </c>
      <c r="D17126">
        <v>2018</v>
      </c>
      <c r="E17126" t="s">
        <v>11</v>
      </c>
      <c r="F17126" t="s">
        <v>12</v>
      </c>
      <c r="G17126" t="s">
        <v>12</v>
      </c>
      <c r="H17126">
        <v>7</v>
      </c>
      <c r="J17126" s="3" t="str">
        <f t="shared" si="1072"/>
        <v>2015-2018</v>
      </c>
      <c r="K17126" s="3" t="str">
        <f t="shared" si="1073"/>
        <v>TC</v>
      </c>
      <c r="L17126" s="3" t="str">
        <f t="shared" si="1074"/>
        <v>0599100100014484</v>
      </c>
      <c r="M17126" s="3" t="str">
        <f t="shared" si="1075"/>
        <v>TC.2015-2018</v>
      </c>
    </row>
    <row r="17127" spans="1:13" x14ac:dyDescent="0.3">
      <c r="A17127" t="s">
        <v>17077</v>
      </c>
      <c r="B17127" t="s">
        <v>9</v>
      </c>
      <c r="C17127" t="s">
        <v>16714</v>
      </c>
      <c r="D17127">
        <v>2018</v>
      </c>
      <c r="E17127" t="s">
        <v>11</v>
      </c>
      <c r="F17127" t="s">
        <v>12</v>
      </c>
      <c r="G17127" t="s">
        <v>12</v>
      </c>
      <c r="H17127">
        <v>7</v>
      </c>
      <c r="J17127" s="3" t="str">
        <f t="shared" si="1072"/>
        <v>2015-2018</v>
      </c>
      <c r="K17127" s="3" t="str">
        <f t="shared" si="1073"/>
        <v>TC</v>
      </c>
      <c r="L17127" s="3" t="str">
        <f t="shared" si="1074"/>
        <v>0599100100016018</v>
      </c>
      <c r="M17127" s="3" t="str">
        <f t="shared" si="1075"/>
        <v>TC.2015-2018</v>
      </c>
    </row>
    <row r="17128" spans="1:13" x14ac:dyDescent="0.3">
      <c r="A17128" t="s">
        <v>17078</v>
      </c>
      <c r="B17128" t="s">
        <v>9</v>
      </c>
      <c r="C17128" t="s">
        <v>16714</v>
      </c>
      <c r="D17128">
        <v>2018</v>
      </c>
      <c r="E17128" t="s">
        <v>11</v>
      </c>
      <c r="F17128" t="s">
        <v>12</v>
      </c>
      <c r="G17128" t="s">
        <v>12</v>
      </c>
      <c r="H17128">
        <v>7</v>
      </c>
      <c r="J17128" s="3" t="str">
        <f t="shared" si="1072"/>
        <v>2015-2018</v>
      </c>
      <c r="K17128" s="3" t="str">
        <f t="shared" si="1073"/>
        <v>TC</v>
      </c>
      <c r="L17128" s="3" t="str">
        <f t="shared" si="1074"/>
        <v>0599100100013592</v>
      </c>
      <c r="M17128" s="3" t="str">
        <f t="shared" si="1075"/>
        <v>TC.2015-2018</v>
      </c>
    </row>
    <row r="17129" spans="1:13" x14ac:dyDescent="0.3">
      <c r="A17129" t="s">
        <v>17079</v>
      </c>
      <c r="B17129" t="s">
        <v>9</v>
      </c>
      <c r="C17129" t="s">
        <v>16714</v>
      </c>
      <c r="D17129">
        <v>2018</v>
      </c>
      <c r="E17129" t="s">
        <v>11</v>
      </c>
      <c r="F17129" t="s">
        <v>12</v>
      </c>
      <c r="G17129" t="s">
        <v>12</v>
      </c>
      <c r="H17129">
        <v>7</v>
      </c>
      <c r="J17129" s="3" t="str">
        <f t="shared" si="1072"/>
        <v>2015-2018</v>
      </c>
      <c r="K17129" s="3" t="str">
        <f t="shared" si="1073"/>
        <v>TC</v>
      </c>
      <c r="L17129" s="3" t="str">
        <f t="shared" si="1074"/>
        <v>0599100100016017</v>
      </c>
      <c r="M17129" s="3" t="str">
        <f t="shared" si="1075"/>
        <v>TC.2015-2018</v>
      </c>
    </row>
    <row r="17130" spans="1:13" x14ac:dyDescent="0.3">
      <c r="A17130" t="s">
        <v>17080</v>
      </c>
      <c r="B17130" t="s">
        <v>9</v>
      </c>
      <c r="C17130" t="s">
        <v>16714</v>
      </c>
      <c r="D17130">
        <v>2018</v>
      </c>
      <c r="E17130" t="s">
        <v>11</v>
      </c>
      <c r="F17130" t="s">
        <v>12</v>
      </c>
      <c r="G17130" t="s">
        <v>12</v>
      </c>
      <c r="H17130">
        <v>7</v>
      </c>
      <c r="J17130" s="3" t="str">
        <f t="shared" si="1072"/>
        <v>2015-2018</v>
      </c>
      <c r="K17130" s="3" t="str">
        <f t="shared" si="1073"/>
        <v>TC</v>
      </c>
      <c r="L17130" s="3" t="str">
        <f t="shared" si="1074"/>
        <v>0599100100016547</v>
      </c>
      <c r="M17130" s="3" t="str">
        <f t="shared" si="1075"/>
        <v>TC.2015-2018</v>
      </c>
    </row>
    <row r="17131" spans="1:13" x14ac:dyDescent="0.3">
      <c r="A17131" t="s">
        <v>17081</v>
      </c>
      <c r="B17131" t="s">
        <v>9</v>
      </c>
      <c r="C17131" t="s">
        <v>16714</v>
      </c>
      <c r="D17131">
        <v>2018</v>
      </c>
      <c r="E17131" t="s">
        <v>11</v>
      </c>
      <c r="F17131" t="s">
        <v>12</v>
      </c>
      <c r="G17131" t="s">
        <v>12</v>
      </c>
      <c r="H17131">
        <v>7</v>
      </c>
      <c r="J17131" s="3" t="str">
        <f t="shared" si="1072"/>
        <v>2015-2018</v>
      </c>
      <c r="K17131" s="3" t="str">
        <f t="shared" si="1073"/>
        <v>TC</v>
      </c>
      <c r="L17131" s="3" t="str">
        <f t="shared" si="1074"/>
        <v>0599100100016551</v>
      </c>
      <c r="M17131" s="3" t="str">
        <f t="shared" si="1075"/>
        <v>TC.2015-2018</v>
      </c>
    </row>
    <row r="17132" spans="1:13" x14ac:dyDescent="0.3">
      <c r="A17132" t="s">
        <v>17082</v>
      </c>
      <c r="B17132" t="s">
        <v>9</v>
      </c>
      <c r="C17132" t="s">
        <v>16714</v>
      </c>
      <c r="D17132">
        <v>2018</v>
      </c>
      <c r="E17132" t="s">
        <v>11</v>
      </c>
      <c r="F17132" t="s">
        <v>12</v>
      </c>
      <c r="G17132" t="s">
        <v>12</v>
      </c>
      <c r="H17132">
        <v>7</v>
      </c>
      <c r="J17132" s="3" t="str">
        <f t="shared" si="1072"/>
        <v>2015-2018</v>
      </c>
      <c r="K17132" s="3" t="str">
        <f t="shared" si="1073"/>
        <v>TC</v>
      </c>
      <c r="L17132" s="3" t="str">
        <f t="shared" si="1074"/>
        <v>0599100100015582</v>
      </c>
      <c r="M17132" s="3" t="str">
        <f t="shared" si="1075"/>
        <v>TC.2015-2018</v>
      </c>
    </row>
    <row r="17133" spans="1:13" x14ac:dyDescent="0.3">
      <c r="A17133" t="s">
        <v>17083</v>
      </c>
      <c r="B17133" t="s">
        <v>9</v>
      </c>
      <c r="C17133" t="s">
        <v>16714</v>
      </c>
      <c r="D17133">
        <v>2018</v>
      </c>
      <c r="E17133" t="s">
        <v>11</v>
      </c>
      <c r="F17133" t="s">
        <v>12</v>
      </c>
      <c r="G17133" t="s">
        <v>12</v>
      </c>
      <c r="H17133">
        <v>7</v>
      </c>
      <c r="J17133" s="3" t="str">
        <f t="shared" si="1072"/>
        <v>2015-2018</v>
      </c>
      <c r="K17133" s="3" t="str">
        <f t="shared" si="1073"/>
        <v>TC</v>
      </c>
      <c r="L17133" s="3" t="str">
        <f t="shared" si="1074"/>
        <v>0599100100016243</v>
      </c>
      <c r="M17133" s="3" t="str">
        <f t="shared" si="1075"/>
        <v>TC.2015-2018</v>
      </c>
    </row>
    <row r="17134" spans="1:13" x14ac:dyDescent="0.3">
      <c r="A17134" t="s">
        <v>17084</v>
      </c>
      <c r="B17134" t="s">
        <v>9</v>
      </c>
      <c r="C17134" t="s">
        <v>16714</v>
      </c>
      <c r="D17134">
        <v>2018</v>
      </c>
      <c r="E17134" t="s">
        <v>11</v>
      </c>
      <c r="F17134" t="s">
        <v>12</v>
      </c>
      <c r="G17134" t="s">
        <v>12</v>
      </c>
      <c r="H17134">
        <v>7</v>
      </c>
      <c r="J17134" s="3" t="str">
        <f t="shared" si="1072"/>
        <v>2015-2018</v>
      </c>
      <c r="K17134" s="3" t="str">
        <f t="shared" si="1073"/>
        <v>TC</v>
      </c>
      <c r="L17134" s="3" t="str">
        <f t="shared" si="1074"/>
        <v>0599100100016238</v>
      </c>
      <c r="M17134" s="3" t="str">
        <f t="shared" si="1075"/>
        <v>TC.2015-2018</v>
      </c>
    </row>
    <row r="17135" spans="1:13" x14ac:dyDescent="0.3">
      <c r="A17135" t="s">
        <v>17085</v>
      </c>
      <c r="B17135" t="s">
        <v>9</v>
      </c>
      <c r="C17135" t="s">
        <v>16714</v>
      </c>
      <c r="D17135">
        <v>2018</v>
      </c>
      <c r="E17135" t="s">
        <v>11</v>
      </c>
      <c r="F17135" t="s">
        <v>12</v>
      </c>
      <c r="G17135" t="s">
        <v>12</v>
      </c>
      <c r="H17135">
        <v>7</v>
      </c>
      <c r="J17135" s="3" t="str">
        <f t="shared" si="1072"/>
        <v>2015-2018</v>
      </c>
      <c r="K17135" s="3" t="str">
        <f t="shared" si="1073"/>
        <v>TC</v>
      </c>
      <c r="L17135" s="3" t="str">
        <f t="shared" si="1074"/>
        <v>0599100100016231</v>
      </c>
      <c r="M17135" s="3" t="str">
        <f t="shared" si="1075"/>
        <v>TC.2015-2018</v>
      </c>
    </row>
    <row r="17136" spans="1:13" x14ac:dyDescent="0.3">
      <c r="A17136" t="s">
        <v>17016</v>
      </c>
      <c r="B17136" t="s">
        <v>9</v>
      </c>
      <c r="C17136" t="s">
        <v>16714</v>
      </c>
      <c r="D17136">
        <v>2018</v>
      </c>
      <c r="E17136" t="s">
        <v>11</v>
      </c>
      <c r="F17136" t="s">
        <v>12</v>
      </c>
      <c r="G17136" t="s">
        <v>12</v>
      </c>
      <c r="H17136">
        <v>7</v>
      </c>
      <c r="J17136" s="3" t="str">
        <f t="shared" si="1072"/>
        <v>2015-2018</v>
      </c>
      <c r="K17136" s="3" t="str">
        <f t="shared" si="1073"/>
        <v>TC</v>
      </c>
      <c r="L17136" s="3" t="str">
        <f t="shared" si="1074"/>
        <v>0599100100018689</v>
      </c>
      <c r="M17136" s="3" t="str">
        <f t="shared" si="1075"/>
        <v>TC.2015-2018</v>
      </c>
    </row>
    <row r="17137" spans="1:13" x14ac:dyDescent="0.3">
      <c r="A17137" t="s">
        <v>17086</v>
      </c>
      <c r="B17137" t="s">
        <v>9</v>
      </c>
      <c r="C17137" t="s">
        <v>16714</v>
      </c>
      <c r="D17137">
        <v>2018</v>
      </c>
      <c r="E17137" t="s">
        <v>11</v>
      </c>
      <c r="F17137" t="s">
        <v>12</v>
      </c>
      <c r="G17137" t="s">
        <v>12</v>
      </c>
      <c r="H17137">
        <v>7</v>
      </c>
      <c r="J17137" s="3" t="str">
        <f t="shared" si="1072"/>
        <v>2015-2018</v>
      </c>
      <c r="K17137" s="3" t="str">
        <f t="shared" si="1073"/>
        <v>TC</v>
      </c>
      <c r="L17137" s="3" t="str">
        <f t="shared" si="1074"/>
        <v>0599100100017612</v>
      </c>
      <c r="M17137" s="3" t="str">
        <f t="shared" si="1075"/>
        <v>TC.2015-2018</v>
      </c>
    </row>
    <row r="17138" spans="1:13" x14ac:dyDescent="0.3">
      <c r="A17138" t="s">
        <v>17087</v>
      </c>
      <c r="B17138" t="s">
        <v>9</v>
      </c>
      <c r="C17138" t="s">
        <v>16714</v>
      </c>
      <c r="D17138">
        <v>2018</v>
      </c>
      <c r="E17138" t="s">
        <v>11</v>
      </c>
      <c r="F17138" t="s">
        <v>12</v>
      </c>
      <c r="G17138" t="s">
        <v>12</v>
      </c>
      <c r="H17138">
        <v>7</v>
      </c>
      <c r="J17138" s="3" t="str">
        <f t="shared" si="1072"/>
        <v>2015-2018</v>
      </c>
      <c r="K17138" s="3" t="str">
        <f t="shared" si="1073"/>
        <v>TC</v>
      </c>
      <c r="L17138" s="3" t="str">
        <f t="shared" si="1074"/>
        <v>0599100100017619</v>
      </c>
      <c r="M17138" s="3" t="str">
        <f t="shared" si="1075"/>
        <v>TC.2015-2018</v>
      </c>
    </row>
    <row r="17139" spans="1:13" x14ac:dyDescent="0.3">
      <c r="A17139" t="s">
        <v>17088</v>
      </c>
      <c r="B17139" t="s">
        <v>9</v>
      </c>
      <c r="C17139" t="s">
        <v>16714</v>
      </c>
      <c r="D17139">
        <v>2018</v>
      </c>
      <c r="E17139" t="s">
        <v>11</v>
      </c>
      <c r="F17139" t="s">
        <v>12</v>
      </c>
      <c r="G17139" t="s">
        <v>12</v>
      </c>
      <c r="H17139">
        <v>7</v>
      </c>
      <c r="J17139" s="3" t="str">
        <f t="shared" si="1072"/>
        <v>2015-2018</v>
      </c>
      <c r="K17139" s="3" t="str">
        <f t="shared" si="1073"/>
        <v>TC</v>
      </c>
      <c r="L17139" s="3" t="str">
        <f t="shared" si="1074"/>
        <v>0599100100008028</v>
      </c>
      <c r="M17139" s="3" t="str">
        <f t="shared" si="1075"/>
        <v>TC.2015-2018</v>
      </c>
    </row>
    <row r="17140" spans="1:13" x14ac:dyDescent="0.3">
      <c r="A17140" t="s">
        <v>17089</v>
      </c>
      <c r="B17140" t="s">
        <v>9</v>
      </c>
      <c r="C17140" t="s">
        <v>16714</v>
      </c>
      <c r="D17140">
        <v>2018</v>
      </c>
      <c r="E17140" t="s">
        <v>11</v>
      </c>
      <c r="F17140" t="s">
        <v>12</v>
      </c>
      <c r="G17140" t="s">
        <v>12</v>
      </c>
      <c r="H17140">
        <v>7</v>
      </c>
      <c r="J17140" s="3" t="str">
        <f t="shared" si="1072"/>
        <v>2015-2018</v>
      </c>
      <c r="K17140" s="3" t="str">
        <f t="shared" si="1073"/>
        <v>TC</v>
      </c>
      <c r="L17140" s="3" t="str">
        <f t="shared" si="1074"/>
        <v>0599100100008039</v>
      </c>
      <c r="M17140" s="3" t="str">
        <f t="shared" si="1075"/>
        <v>TC.2015-2018</v>
      </c>
    </row>
    <row r="17141" spans="1:13" x14ac:dyDescent="0.3">
      <c r="A17141" t="s">
        <v>17090</v>
      </c>
      <c r="B17141" t="s">
        <v>9</v>
      </c>
      <c r="C17141" t="s">
        <v>16714</v>
      </c>
      <c r="D17141">
        <v>2018</v>
      </c>
      <c r="E17141" t="s">
        <v>11</v>
      </c>
      <c r="F17141" t="s">
        <v>12</v>
      </c>
      <c r="G17141" t="s">
        <v>12</v>
      </c>
      <c r="H17141">
        <v>7</v>
      </c>
      <c r="J17141" s="3" t="str">
        <f t="shared" si="1072"/>
        <v>2015-2018</v>
      </c>
      <c r="K17141" s="3" t="str">
        <f t="shared" si="1073"/>
        <v>TC</v>
      </c>
      <c r="L17141" s="3" t="str">
        <f t="shared" si="1074"/>
        <v>0599100100008034</v>
      </c>
      <c r="M17141" s="3" t="str">
        <f t="shared" si="1075"/>
        <v>TC.2015-2018</v>
      </c>
    </row>
    <row r="17142" spans="1:13" x14ac:dyDescent="0.3">
      <c r="A17142" t="s">
        <v>17091</v>
      </c>
      <c r="B17142" t="s">
        <v>9</v>
      </c>
      <c r="C17142" t="s">
        <v>16714</v>
      </c>
      <c r="D17142">
        <v>2018</v>
      </c>
      <c r="E17142" t="s">
        <v>11</v>
      </c>
      <c r="F17142" t="s">
        <v>12</v>
      </c>
      <c r="G17142" t="s">
        <v>12</v>
      </c>
      <c r="H17142">
        <v>7</v>
      </c>
      <c r="J17142" s="3" t="str">
        <f t="shared" si="1072"/>
        <v>2015-2018</v>
      </c>
      <c r="K17142" s="3" t="str">
        <f t="shared" si="1073"/>
        <v>TC</v>
      </c>
      <c r="L17142" s="3" t="str">
        <f t="shared" si="1074"/>
        <v>0599100100016239</v>
      </c>
      <c r="M17142" s="3" t="str">
        <f t="shared" si="1075"/>
        <v>TC.2015-2018</v>
      </c>
    </row>
    <row r="17143" spans="1:13" x14ac:dyDescent="0.3">
      <c r="A17143" t="s">
        <v>17092</v>
      </c>
      <c r="B17143" t="s">
        <v>9</v>
      </c>
      <c r="C17143" t="s">
        <v>16714</v>
      </c>
      <c r="D17143">
        <v>2018</v>
      </c>
      <c r="E17143" t="s">
        <v>11</v>
      </c>
      <c r="F17143" t="s">
        <v>12</v>
      </c>
      <c r="G17143" t="s">
        <v>12</v>
      </c>
      <c r="H17143">
        <v>7</v>
      </c>
      <c r="J17143" s="3" t="str">
        <f t="shared" si="1072"/>
        <v>2015-2018</v>
      </c>
      <c r="K17143" s="3" t="str">
        <f t="shared" si="1073"/>
        <v>TC</v>
      </c>
      <c r="L17143" s="3" t="str">
        <f t="shared" si="1074"/>
        <v>0599100100015176</v>
      </c>
      <c r="M17143" s="3" t="str">
        <f t="shared" si="1075"/>
        <v>TC.2015-2018</v>
      </c>
    </row>
    <row r="17144" spans="1:13" x14ac:dyDescent="0.3">
      <c r="A17144" t="s">
        <v>17093</v>
      </c>
      <c r="B17144" t="s">
        <v>9</v>
      </c>
      <c r="C17144" t="s">
        <v>16714</v>
      </c>
      <c r="D17144">
        <v>2018</v>
      </c>
      <c r="E17144" t="s">
        <v>11</v>
      </c>
      <c r="F17144" t="s">
        <v>12</v>
      </c>
      <c r="G17144" t="s">
        <v>12</v>
      </c>
      <c r="H17144">
        <v>7</v>
      </c>
      <c r="J17144" s="3" t="str">
        <f t="shared" si="1072"/>
        <v>2015-2018</v>
      </c>
      <c r="K17144" s="3" t="str">
        <f t="shared" si="1073"/>
        <v>TC</v>
      </c>
      <c r="L17144" s="3" t="str">
        <f t="shared" si="1074"/>
        <v>0599100100015638</v>
      </c>
      <c r="M17144" s="3" t="str">
        <f t="shared" si="1075"/>
        <v>TC.2015-2018</v>
      </c>
    </row>
    <row r="17145" spans="1:13" x14ac:dyDescent="0.3">
      <c r="A17145" t="s">
        <v>17094</v>
      </c>
      <c r="B17145" t="s">
        <v>9</v>
      </c>
      <c r="C17145" t="s">
        <v>16714</v>
      </c>
      <c r="D17145">
        <v>2018</v>
      </c>
      <c r="E17145" t="s">
        <v>11</v>
      </c>
      <c r="F17145" t="s">
        <v>12</v>
      </c>
      <c r="G17145" t="s">
        <v>12</v>
      </c>
      <c r="H17145">
        <v>7</v>
      </c>
      <c r="J17145" s="3" t="str">
        <f t="shared" si="1072"/>
        <v>2015-2018</v>
      </c>
      <c r="K17145" s="3" t="str">
        <f t="shared" si="1073"/>
        <v>TC</v>
      </c>
      <c r="L17145" s="3" t="str">
        <f t="shared" si="1074"/>
        <v>0599100100008031</v>
      </c>
      <c r="M17145" s="3" t="str">
        <f t="shared" si="1075"/>
        <v>TC.2015-2018</v>
      </c>
    </row>
    <row r="17146" spans="1:13" x14ac:dyDescent="0.3">
      <c r="A17146" t="s">
        <v>17095</v>
      </c>
      <c r="B17146" t="s">
        <v>9</v>
      </c>
      <c r="C17146" t="s">
        <v>16714</v>
      </c>
      <c r="D17146">
        <v>2018</v>
      </c>
      <c r="E17146" t="s">
        <v>11</v>
      </c>
      <c r="F17146" t="s">
        <v>12</v>
      </c>
      <c r="G17146" t="s">
        <v>12</v>
      </c>
      <c r="H17146">
        <v>7</v>
      </c>
      <c r="J17146" s="3" t="str">
        <f t="shared" si="1072"/>
        <v>2015-2018</v>
      </c>
      <c r="K17146" s="3" t="str">
        <f t="shared" si="1073"/>
        <v>TC</v>
      </c>
      <c r="L17146" s="3" t="str">
        <f t="shared" si="1074"/>
        <v>0599100100008037</v>
      </c>
      <c r="M17146" s="3" t="str">
        <f t="shared" si="1075"/>
        <v>TC.2015-2018</v>
      </c>
    </row>
    <row r="17147" spans="1:13" x14ac:dyDescent="0.3">
      <c r="A17147" t="s">
        <v>17096</v>
      </c>
      <c r="B17147" t="s">
        <v>9</v>
      </c>
      <c r="C17147" t="s">
        <v>16714</v>
      </c>
      <c r="D17147">
        <v>2018</v>
      </c>
      <c r="E17147" t="s">
        <v>11</v>
      </c>
      <c r="F17147" t="s">
        <v>12</v>
      </c>
      <c r="G17147" t="s">
        <v>12</v>
      </c>
      <c r="H17147">
        <v>7</v>
      </c>
      <c r="J17147" s="3" t="str">
        <f t="shared" si="1072"/>
        <v>2015-2018</v>
      </c>
      <c r="K17147" s="3" t="str">
        <f t="shared" si="1073"/>
        <v>TC</v>
      </c>
      <c r="L17147" s="3" t="str">
        <f t="shared" si="1074"/>
        <v>0599100100015618</v>
      </c>
      <c r="M17147" s="3" t="str">
        <f t="shared" si="1075"/>
        <v>TC.2015-2018</v>
      </c>
    </row>
    <row r="17148" spans="1:13" x14ac:dyDescent="0.3">
      <c r="A17148" t="s">
        <v>17097</v>
      </c>
      <c r="B17148" t="s">
        <v>9</v>
      </c>
      <c r="C17148" t="s">
        <v>16714</v>
      </c>
      <c r="D17148">
        <v>2018</v>
      </c>
      <c r="E17148" t="s">
        <v>11</v>
      </c>
      <c r="F17148" t="s">
        <v>12</v>
      </c>
      <c r="G17148" t="s">
        <v>12</v>
      </c>
      <c r="H17148">
        <v>7</v>
      </c>
      <c r="J17148" s="3" t="str">
        <f t="shared" si="1072"/>
        <v>2015-2018</v>
      </c>
      <c r="K17148" s="3" t="str">
        <f t="shared" si="1073"/>
        <v>TC</v>
      </c>
      <c r="L17148" s="3" t="str">
        <f t="shared" si="1074"/>
        <v>0599100100008022</v>
      </c>
      <c r="M17148" s="3" t="str">
        <f t="shared" si="1075"/>
        <v>TC.2015-2018</v>
      </c>
    </row>
    <row r="17149" spans="1:13" x14ac:dyDescent="0.3">
      <c r="A17149" t="s">
        <v>17098</v>
      </c>
      <c r="B17149" t="s">
        <v>9</v>
      </c>
      <c r="C17149" t="s">
        <v>16714</v>
      </c>
      <c r="D17149">
        <v>2018</v>
      </c>
      <c r="E17149" t="s">
        <v>11</v>
      </c>
      <c r="F17149" t="s">
        <v>12</v>
      </c>
      <c r="G17149" t="s">
        <v>12</v>
      </c>
      <c r="H17149">
        <v>7</v>
      </c>
      <c r="J17149" s="3" t="str">
        <f t="shared" si="1072"/>
        <v>2015-2018</v>
      </c>
      <c r="K17149" s="3" t="str">
        <f t="shared" si="1073"/>
        <v>TC</v>
      </c>
      <c r="L17149" s="3" t="str">
        <f t="shared" si="1074"/>
        <v>0599100100015642</v>
      </c>
      <c r="M17149" s="3" t="str">
        <f t="shared" si="1075"/>
        <v>TC.2015-2018</v>
      </c>
    </row>
    <row r="17150" spans="1:13" x14ac:dyDescent="0.3">
      <c r="A17150" t="s">
        <v>17099</v>
      </c>
      <c r="B17150" t="s">
        <v>9</v>
      </c>
      <c r="C17150" t="s">
        <v>16714</v>
      </c>
      <c r="D17150">
        <v>2018</v>
      </c>
      <c r="E17150" t="s">
        <v>11</v>
      </c>
      <c r="F17150" t="s">
        <v>12</v>
      </c>
      <c r="G17150" t="s">
        <v>12</v>
      </c>
      <c r="H17150">
        <v>7</v>
      </c>
      <c r="J17150" s="3" t="str">
        <f t="shared" si="1072"/>
        <v>2015-2018</v>
      </c>
      <c r="K17150" s="3" t="str">
        <f t="shared" si="1073"/>
        <v>TC</v>
      </c>
      <c r="L17150" s="3" t="str">
        <f t="shared" si="1074"/>
        <v>0599100100015627</v>
      </c>
      <c r="M17150" s="3" t="str">
        <f t="shared" si="1075"/>
        <v>TC.2015-2018</v>
      </c>
    </row>
    <row r="17151" spans="1:13" x14ac:dyDescent="0.3">
      <c r="A17151" t="s">
        <v>17100</v>
      </c>
      <c r="B17151" t="s">
        <v>9</v>
      </c>
      <c r="C17151" t="s">
        <v>16714</v>
      </c>
      <c r="D17151">
        <v>2018</v>
      </c>
      <c r="E17151" t="s">
        <v>11</v>
      </c>
      <c r="F17151" t="s">
        <v>12</v>
      </c>
      <c r="G17151" t="s">
        <v>12</v>
      </c>
      <c r="H17151">
        <v>7</v>
      </c>
      <c r="J17151" s="3" t="str">
        <f t="shared" si="1072"/>
        <v>2015-2018</v>
      </c>
      <c r="K17151" s="3" t="str">
        <f t="shared" si="1073"/>
        <v>TC</v>
      </c>
      <c r="L17151" s="3" t="str">
        <f t="shared" si="1074"/>
        <v>0599100100008047</v>
      </c>
      <c r="M17151" s="3" t="str">
        <f t="shared" si="1075"/>
        <v>TC.2015-2018</v>
      </c>
    </row>
    <row r="17152" spans="1:13" x14ac:dyDescent="0.3">
      <c r="A17152" t="s">
        <v>17101</v>
      </c>
      <c r="B17152" t="s">
        <v>9</v>
      </c>
      <c r="C17152" t="s">
        <v>16714</v>
      </c>
      <c r="D17152">
        <v>2018</v>
      </c>
      <c r="E17152" t="s">
        <v>11</v>
      </c>
      <c r="F17152" t="s">
        <v>12</v>
      </c>
      <c r="G17152" t="s">
        <v>12</v>
      </c>
      <c r="H17152">
        <v>7</v>
      </c>
      <c r="J17152" s="3" t="str">
        <f t="shared" si="1072"/>
        <v>2015-2018</v>
      </c>
      <c r="K17152" s="3" t="str">
        <f t="shared" si="1073"/>
        <v>TC</v>
      </c>
      <c r="L17152" s="3" t="str">
        <f t="shared" si="1074"/>
        <v>0599100100008033</v>
      </c>
      <c r="M17152" s="3" t="str">
        <f t="shared" si="1075"/>
        <v>TC.2015-2018</v>
      </c>
    </row>
    <row r="17153" spans="1:13" x14ac:dyDescent="0.3">
      <c r="A17153" t="s">
        <v>17102</v>
      </c>
      <c r="B17153" t="s">
        <v>9</v>
      </c>
      <c r="C17153" t="s">
        <v>16714</v>
      </c>
      <c r="D17153">
        <v>2018</v>
      </c>
      <c r="E17153" t="s">
        <v>11</v>
      </c>
      <c r="F17153" t="s">
        <v>12</v>
      </c>
      <c r="G17153" t="s">
        <v>12</v>
      </c>
      <c r="H17153">
        <v>7</v>
      </c>
      <c r="J17153" s="3" t="str">
        <f t="shared" si="1072"/>
        <v>2015-2018</v>
      </c>
      <c r="K17153" s="3" t="str">
        <f t="shared" si="1073"/>
        <v>TC</v>
      </c>
      <c r="L17153" s="3" t="str">
        <f t="shared" si="1074"/>
        <v>0599100100008032</v>
      </c>
      <c r="M17153" s="3" t="str">
        <f t="shared" si="1075"/>
        <v>TC.2015-2018</v>
      </c>
    </row>
    <row r="17154" spans="1:13" x14ac:dyDescent="0.3">
      <c r="A17154" t="s">
        <v>17103</v>
      </c>
      <c r="B17154" t="s">
        <v>9</v>
      </c>
      <c r="C17154" t="s">
        <v>16714</v>
      </c>
      <c r="D17154">
        <v>2018</v>
      </c>
      <c r="E17154" t="s">
        <v>11</v>
      </c>
      <c r="F17154" t="s">
        <v>12</v>
      </c>
      <c r="G17154" t="s">
        <v>12</v>
      </c>
      <c r="H17154">
        <v>7</v>
      </c>
      <c r="J17154" s="3" t="str">
        <f t="shared" si="1072"/>
        <v>2015-2018</v>
      </c>
      <c r="K17154" s="3" t="str">
        <f t="shared" si="1073"/>
        <v>TC</v>
      </c>
      <c r="L17154" s="3" t="str">
        <f t="shared" si="1074"/>
        <v>0599100100013587</v>
      </c>
      <c r="M17154" s="3" t="str">
        <f t="shared" si="1075"/>
        <v>TC.2015-2018</v>
      </c>
    </row>
    <row r="17155" spans="1:13" x14ac:dyDescent="0.3">
      <c r="A17155" t="s">
        <v>17104</v>
      </c>
      <c r="B17155" t="s">
        <v>9</v>
      </c>
      <c r="C17155" t="s">
        <v>16714</v>
      </c>
      <c r="D17155">
        <v>2018</v>
      </c>
      <c r="E17155" t="s">
        <v>11</v>
      </c>
      <c r="F17155" t="s">
        <v>12</v>
      </c>
      <c r="G17155" t="s">
        <v>12</v>
      </c>
      <c r="H17155">
        <v>7</v>
      </c>
      <c r="J17155" s="3" t="str">
        <f t="shared" ref="J17155:J17218" si="1076">IF(C17155="&lt; 1946", "1946",
IF(C17155="&lt; 1965", "1965",
IF(C17155="1946 - 1964", "1946-1964",
IF(C17155="1965 - 1974", "1965-1974",
IF(C17155="1975 - 1991", "1975-1991",
IF(C17155="1992 - 2005", "1992-2005",
IF(C17155="2006 - 2014", "2006-2014",
IF(C17155="2015 - 2018", "2015-2018", "Unknown"))))))))</f>
        <v>2015-2018</v>
      </c>
      <c r="K17155" s="3" t="str">
        <f t="shared" ref="K17155:K17218" si="1077">IF(E17155="Tussenwoning","TI",
IF(E17155="Hoekwoning","TC",
IF(E17155="Vrijstaande woning","D",
IF(E17155="2-onder-1-kapwoning","SD","Unknown"))))</f>
        <v>TC</v>
      </c>
      <c r="L17155" s="3" t="str">
        <f t="shared" ref="L17155:L17218" si="1078">SUBSTITUTE(SUBSTITUTE(SUBSTITUTE(A17155, "[", ""), "]", ""), """", "")</f>
        <v>0599100100015656</v>
      </c>
      <c r="M17155" s="3" t="str">
        <f t="shared" ref="M17155:M17218" si="1079">K17155 &amp; "." &amp; J17155</f>
        <v>TC.2015-2018</v>
      </c>
    </row>
    <row r="17156" spans="1:13" x14ac:dyDescent="0.3">
      <c r="A17156" t="s">
        <v>17105</v>
      </c>
      <c r="B17156" t="s">
        <v>9</v>
      </c>
      <c r="C17156" t="s">
        <v>16714</v>
      </c>
      <c r="D17156">
        <v>2018</v>
      </c>
      <c r="E17156" t="s">
        <v>11</v>
      </c>
      <c r="F17156" t="s">
        <v>12</v>
      </c>
      <c r="G17156" t="s">
        <v>12</v>
      </c>
      <c r="H17156">
        <v>7</v>
      </c>
      <c r="J17156" s="3" t="str">
        <f t="shared" si="1076"/>
        <v>2015-2018</v>
      </c>
      <c r="K17156" s="3" t="str">
        <f t="shared" si="1077"/>
        <v>TC</v>
      </c>
      <c r="L17156" s="3" t="str">
        <f t="shared" si="1078"/>
        <v>0599100100013581</v>
      </c>
      <c r="M17156" s="3" t="str">
        <f t="shared" si="1079"/>
        <v>TC.2015-2018</v>
      </c>
    </row>
    <row r="17157" spans="1:13" x14ac:dyDescent="0.3">
      <c r="A17157" t="s">
        <v>17106</v>
      </c>
      <c r="B17157" t="s">
        <v>9</v>
      </c>
      <c r="C17157" t="s">
        <v>16714</v>
      </c>
      <c r="D17157">
        <v>2018</v>
      </c>
      <c r="E17157" t="s">
        <v>11</v>
      </c>
      <c r="F17157" t="s">
        <v>12</v>
      </c>
      <c r="G17157" t="s">
        <v>12</v>
      </c>
      <c r="H17157">
        <v>7</v>
      </c>
      <c r="J17157" s="3" t="str">
        <f t="shared" si="1076"/>
        <v>2015-2018</v>
      </c>
      <c r="K17157" s="3" t="str">
        <f t="shared" si="1077"/>
        <v>TC</v>
      </c>
      <c r="L17157" s="3" t="str">
        <f t="shared" si="1078"/>
        <v>0599100100017681</v>
      </c>
      <c r="M17157" s="3" t="str">
        <f t="shared" si="1079"/>
        <v>TC.2015-2018</v>
      </c>
    </row>
    <row r="17158" spans="1:13" x14ac:dyDescent="0.3">
      <c r="A17158" t="s">
        <v>17107</v>
      </c>
      <c r="B17158" t="s">
        <v>9</v>
      </c>
      <c r="C17158" t="s">
        <v>16714</v>
      </c>
      <c r="D17158">
        <v>2018</v>
      </c>
      <c r="E17158" t="s">
        <v>11</v>
      </c>
      <c r="F17158" t="s">
        <v>12</v>
      </c>
      <c r="G17158" t="s">
        <v>12</v>
      </c>
      <c r="H17158">
        <v>7</v>
      </c>
      <c r="J17158" s="3" t="str">
        <f t="shared" si="1076"/>
        <v>2015-2018</v>
      </c>
      <c r="K17158" s="3" t="str">
        <f t="shared" si="1077"/>
        <v>TC</v>
      </c>
      <c r="L17158" s="3" t="str">
        <f t="shared" si="1078"/>
        <v>0599100100015814</v>
      </c>
      <c r="M17158" s="3" t="str">
        <f t="shared" si="1079"/>
        <v>TC.2015-2018</v>
      </c>
    </row>
    <row r="17159" spans="1:13" x14ac:dyDescent="0.3">
      <c r="A17159" t="s">
        <v>17108</v>
      </c>
      <c r="B17159" t="s">
        <v>9</v>
      </c>
      <c r="C17159" t="s">
        <v>16714</v>
      </c>
      <c r="D17159">
        <v>2018</v>
      </c>
      <c r="E17159" t="s">
        <v>11</v>
      </c>
      <c r="F17159" t="s">
        <v>12</v>
      </c>
      <c r="G17159" t="s">
        <v>12</v>
      </c>
      <c r="H17159">
        <v>7</v>
      </c>
      <c r="J17159" s="3" t="str">
        <f t="shared" si="1076"/>
        <v>2015-2018</v>
      </c>
      <c r="K17159" s="3" t="str">
        <f t="shared" si="1077"/>
        <v>TC</v>
      </c>
      <c r="L17159" s="3" t="str">
        <f t="shared" si="1078"/>
        <v>0599100100015809</v>
      </c>
      <c r="M17159" s="3" t="str">
        <f t="shared" si="1079"/>
        <v>TC.2015-2018</v>
      </c>
    </row>
    <row r="17160" spans="1:13" x14ac:dyDescent="0.3">
      <c r="A17160" t="s">
        <v>17109</v>
      </c>
      <c r="B17160" t="s">
        <v>9</v>
      </c>
      <c r="C17160" t="s">
        <v>16714</v>
      </c>
      <c r="D17160">
        <v>2018</v>
      </c>
      <c r="E17160" t="s">
        <v>11</v>
      </c>
      <c r="F17160" t="s">
        <v>12</v>
      </c>
      <c r="G17160" t="s">
        <v>12</v>
      </c>
      <c r="H17160">
        <v>7</v>
      </c>
      <c r="J17160" s="3" t="str">
        <f t="shared" si="1076"/>
        <v>2015-2018</v>
      </c>
      <c r="K17160" s="3" t="str">
        <f t="shared" si="1077"/>
        <v>TC</v>
      </c>
      <c r="L17160" s="3" t="str">
        <f t="shared" si="1078"/>
        <v>0599100100015824</v>
      </c>
      <c r="M17160" s="3" t="str">
        <f t="shared" si="1079"/>
        <v>TC.2015-2018</v>
      </c>
    </row>
    <row r="17161" spans="1:13" x14ac:dyDescent="0.3">
      <c r="A17161" t="s">
        <v>17110</v>
      </c>
      <c r="B17161" t="s">
        <v>9</v>
      </c>
      <c r="C17161" t="s">
        <v>16714</v>
      </c>
      <c r="D17161">
        <v>2018</v>
      </c>
      <c r="E17161" t="s">
        <v>11</v>
      </c>
      <c r="F17161" t="s">
        <v>12</v>
      </c>
      <c r="G17161" t="s">
        <v>12</v>
      </c>
      <c r="H17161">
        <v>7</v>
      </c>
      <c r="J17161" s="3" t="str">
        <f t="shared" si="1076"/>
        <v>2015-2018</v>
      </c>
      <c r="K17161" s="3" t="str">
        <f t="shared" si="1077"/>
        <v>TC</v>
      </c>
      <c r="L17161" s="3" t="str">
        <f t="shared" si="1078"/>
        <v>0599100100017643</v>
      </c>
      <c r="M17161" s="3" t="str">
        <f t="shared" si="1079"/>
        <v>TC.2015-2018</v>
      </c>
    </row>
    <row r="17162" spans="1:13" x14ac:dyDescent="0.3">
      <c r="A17162" t="s">
        <v>17111</v>
      </c>
      <c r="B17162" t="s">
        <v>9</v>
      </c>
      <c r="C17162" t="s">
        <v>16714</v>
      </c>
      <c r="D17162">
        <v>2018</v>
      </c>
      <c r="E17162" t="s">
        <v>11</v>
      </c>
      <c r="F17162" t="s">
        <v>12</v>
      </c>
      <c r="G17162" t="s">
        <v>12</v>
      </c>
      <c r="H17162">
        <v>7</v>
      </c>
      <c r="J17162" s="3" t="str">
        <f t="shared" si="1076"/>
        <v>2015-2018</v>
      </c>
      <c r="K17162" s="3" t="str">
        <f t="shared" si="1077"/>
        <v>TC</v>
      </c>
      <c r="L17162" s="3" t="str">
        <f t="shared" si="1078"/>
        <v>0599100100017684</v>
      </c>
      <c r="M17162" s="3" t="str">
        <f t="shared" si="1079"/>
        <v>TC.2015-2018</v>
      </c>
    </row>
    <row r="17163" spans="1:13" x14ac:dyDescent="0.3">
      <c r="A17163" t="s">
        <v>17112</v>
      </c>
      <c r="B17163" t="s">
        <v>9</v>
      </c>
      <c r="C17163" t="s">
        <v>16714</v>
      </c>
      <c r="D17163">
        <v>2018</v>
      </c>
      <c r="E17163" t="s">
        <v>11</v>
      </c>
      <c r="F17163" t="s">
        <v>12</v>
      </c>
      <c r="G17163" t="s">
        <v>12</v>
      </c>
      <c r="H17163">
        <v>7</v>
      </c>
      <c r="J17163" s="3" t="str">
        <f t="shared" si="1076"/>
        <v>2015-2018</v>
      </c>
      <c r="K17163" s="3" t="str">
        <f t="shared" si="1077"/>
        <v>TC</v>
      </c>
      <c r="L17163" s="3" t="str">
        <f t="shared" si="1078"/>
        <v>0599100100015622</v>
      </c>
      <c r="M17163" s="3" t="str">
        <f t="shared" si="1079"/>
        <v>TC.2015-2018</v>
      </c>
    </row>
    <row r="17164" spans="1:13" x14ac:dyDescent="0.3">
      <c r="A17164" t="s">
        <v>17113</v>
      </c>
      <c r="B17164" t="s">
        <v>9</v>
      </c>
      <c r="C17164" t="s">
        <v>16714</v>
      </c>
      <c r="D17164">
        <v>2018</v>
      </c>
      <c r="E17164" t="s">
        <v>11</v>
      </c>
      <c r="F17164" t="s">
        <v>12</v>
      </c>
      <c r="G17164" t="s">
        <v>12</v>
      </c>
      <c r="H17164">
        <v>7</v>
      </c>
      <c r="J17164" s="3" t="str">
        <f t="shared" si="1076"/>
        <v>2015-2018</v>
      </c>
      <c r="K17164" s="3" t="str">
        <f t="shared" si="1077"/>
        <v>TC</v>
      </c>
      <c r="L17164" s="3" t="str">
        <f t="shared" si="1078"/>
        <v>0599100100008041</v>
      </c>
      <c r="M17164" s="3" t="str">
        <f t="shared" si="1079"/>
        <v>TC.2015-2018</v>
      </c>
    </row>
    <row r="17165" spans="1:13" x14ac:dyDescent="0.3">
      <c r="A17165" t="s">
        <v>17114</v>
      </c>
      <c r="B17165" t="s">
        <v>9</v>
      </c>
      <c r="C17165" t="s">
        <v>16714</v>
      </c>
      <c r="D17165">
        <v>2018</v>
      </c>
      <c r="E17165" t="s">
        <v>11</v>
      </c>
      <c r="F17165" t="s">
        <v>12</v>
      </c>
      <c r="G17165" t="s">
        <v>12</v>
      </c>
      <c r="H17165">
        <v>7</v>
      </c>
      <c r="J17165" s="3" t="str">
        <f t="shared" si="1076"/>
        <v>2015-2018</v>
      </c>
      <c r="K17165" s="3" t="str">
        <f t="shared" si="1077"/>
        <v>TC</v>
      </c>
      <c r="L17165" s="3" t="str">
        <f t="shared" si="1078"/>
        <v>0599100100017679</v>
      </c>
      <c r="M17165" s="3" t="str">
        <f t="shared" si="1079"/>
        <v>TC.2015-2018</v>
      </c>
    </row>
    <row r="17166" spans="1:13" x14ac:dyDescent="0.3">
      <c r="A17166" t="s">
        <v>17115</v>
      </c>
      <c r="B17166" t="s">
        <v>9</v>
      </c>
      <c r="C17166" t="s">
        <v>16714</v>
      </c>
      <c r="D17166">
        <v>2018</v>
      </c>
      <c r="E17166" t="s">
        <v>11</v>
      </c>
      <c r="F17166" t="s">
        <v>12</v>
      </c>
      <c r="G17166" t="s">
        <v>12</v>
      </c>
      <c r="H17166">
        <v>7</v>
      </c>
      <c r="J17166" s="3" t="str">
        <f t="shared" si="1076"/>
        <v>2015-2018</v>
      </c>
      <c r="K17166" s="3" t="str">
        <f t="shared" si="1077"/>
        <v>TC</v>
      </c>
      <c r="L17166" s="3" t="str">
        <f t="shared" si="1078"/>
        <v>0599100100008026</v>
      </c>
      <c r="M17166" s="3" t="str">
        <f t="shared" si="1079"/>
        <v>TC.2015-2018</v>
      </c>
    </row>
    <row r="17167" spans="1:13" x14ac:dyDescent="0.3">
      <c r="A17167" t="s">
        <v>17116</v>
      </c>
      <c r="B17167" t="s">
        <v>9</v>
      </c>
      <c r="C17167" t="s">
        <v>16714</v>
      </c>
      <c r="D17167">
        <v>2018</v>
      </c>
      <c r="E17167" t="s">
        <v>11</v>
      </c>
      <c r="F17167" t="s">
        <v>12</v>
      </c>
      <c r="G17167" t="s">
        <v>12</v>
      </c>
      <c r="H17167">
        <v>7</v>
      </c>
      <c r="J17167" s="3" t="str">
        <f t="shared" si="1076"/>
        <v>2015-2018</v>
      </c>
      <c r="K17167" s="3" t="str">
        <f t="shared" si="1077"/>
        <v>TC</v>
      </c>
      <c r="L17167" s="3" t="str">
        <f t="shared" si="1078"/>
        <v>0599100100008036</v>
      </c>
      <c r="M17167" s="3" t="str">
        <f t="shared" si="1079"/>
        <v>TC.2015-2018</v>
      </c>
    </row>
    <row r="17168" spans="1:13" x14ac:dyDescent="0.3">
      <c r="A17168" t="s">
        <v>17117</v>
      </c>
      <c r="B17168" t="s">
        <v>9</v>
      </c>
      <c r="C17168" t="s">
        <v>16714</v>
      </c>
      <c r="D17168">
        <v>2018</v>
      </c>
      <c r="E17168" t="s">
        <v>11</v>
      </c>
      <c r="F17168" t="s">
        <v>12</v>
      </c>
      <c r="G17168" t="s">
        <v>12</v>
      </c>
      <c r="H17168">
        <v>7</v>
      </c>
      <c r="J17168" s="3" t="str">
        <f t="shared" si="1076"/>
        <v>2015-2018</v>
      </c>
      <c r="K17168" s="3" t="str">
        <f t="shared" si="1077"/>
        <v>TC</v>
      </c>
      <c r="L17168" s="3" t="str">
        <f t="shared" si="1078"/>
        <v>0599100100008027</v>
      </c>
      <c r="M17168" s="3" t="str">
        <f t="shared" si="1079"/>
        <v>TC.2015-2018</v>
      </c>
    </row>
    <row r="17169" spans="1:13" x14ac:dyDescent="0.3">
      <c r="A17169" t="s">
        <v>17118</v>
      </c>
      <c r="B17169" t="s">
        <v>9</v>
      </c>
      <c r="C17169" t="s">
        <v>16714</v>
      </c>
      <c r="D17169">
        <v>2018</v>
      </c>
      <c r="E17169" t="s">
        <v>11</v>
      </c>
      <c r="F17169" t="s">
        <v>12</v>
      </c>
      <c r="G17169" t="s">
        <v>12</v>
      </c>
      <c r="H17169">
        <v>7</v>
      </c>
      <c r="J17169" s="3" t="str">
        <f t="shared" si="1076"/>
        <v>2015-2018</v>
      </c>
      <c r="K17169" s="3" t="str">
        <f t="shared" si="1077"/>
        <v>TC</v>
      </c>
      <c r="L17169" s="3" t="str">
        <f t="shared" si="1078"/>
        <v>0599100100008025</v>
      </c>
      <c r="M17169" s="3" t="str">
        <f t="shared" si="1079"/>
        <v>TC.2015-2018</v>
      </c>
    </row>
    <row r="17170" spans="1:13" x14ac:dyDescent="0.3">
      <c r="A17170" t="s">
        <v>17119</v>
      </c>
      <c r="B17170" t="s">
        <v>9</v>
      </c>
      <c r="C17170" t="s">
        <v>16714</v>
      </c>
      <c r="D17170">
        <v>2018</v>
      </c>
      <c r="E17170" t="s">
        <v>11</v>
      </c>
      <c r="F17170" t="s">
        <v>12</v>
      </c>
      <c r="G17170" t="s">
        <v>12</v>
      </c>
      <c r="H17170">
        <v>7</v>
      </c>
      <c r="J17170" s="3" t="str">
        <f t="shared" si="1076"/>
        <v>2015-2018</v>
      </c>
      <c r="K17170" s="3" t="str">
        <f t="shared" si="1077"/>
        <v>TC</v>
      </c>
      <c r="L17170" s="3" t="str">
        <f t="shared" si="1078"/>
        <v>0599100100008042</v>
      </c>
      <c r="M17170" s="3" t="str">
        <f t="shared" si="1079"/>
        <v>TC.2015-2018</v>
      </c>
    </row>
    <row r="17171" spans="1:13" x14ac:dyDescent="0.3">
      <c r="A17171" t="s">
        <v>17120</v>
      </c>
      <c r="B17171" t="s">
        <v>9</v>
      </c>
      <c r="C17171" t="s">
        <v>16714</v>
      </c>
      <c r="D17171">
        <v>2018</v>
      </c>
      <c r="E17171" t="s">
        <v>11</v>
      </c>
      <c r="F17171" t="s">
        <v>12</v>
      </c>
      <c r="G17171" t="s">
        <v>12</v>
      </c>
      <c r="H17171">
        <v>7</v>
      </c>
      <c r="J17171" s="3" t="str">
        <f t="shared" si="1076"/>
        <v>2015-2018</v>
      </c>
      <c r="K17171" s="3" t="str">
        <f t="shared" si="1077"/>
        <v>TC</v>
      </c>
      <c r="L17171" s="3" t="str">
        <f t="shared" si="1078"/>
        <v>0599100100008038</v>
      </c>
      <c r="M17171" s="3" t="str">
        <f t="shared" si="1079"/>
        <v>TC.2015-2018</v>
      </c>
    </row>
    <row r="17172" spans="1:13" x14ac:dyDescent="0.3">
      <c r="A17172" t="s">
        <v>17121</v>
      </c>
      <c r="B17172" t="s">
        <v>9</v>
      </c>
      <c r="C17172" t="s">
        <v>16714</v>
      </c>
      <c r="D17172">
        <v>2018</v>
      </c>
      <c r="E17172" t="s">
        <v>11</v>
      </c>
      <c r="F17172" t="s">
        <v>12</v>
      </c>
      <c r="G17172" t="s">
        <v>12</v>
      </c>
      <c r="H17172">
        <v>7</v>
      </c>
      <c r="J17172" s="3" t="str">
        <f t="shared" si="1076"/>
        <v>2015-2018</v>
      </c>
      <c r="K17172" s="3" t="str">
        <f t="shared" si="1077"/>
        <v>TC</v>
      </c>
      <c r="L17172" s="3" t="str">
        <f t="shared" si="1078"/>
        <v>0599100100008044</v>
      </c>
      <c r="M17172" s="3" t="str">
        <f t="shared" si="1079"/>
        <v>TC.2015-2018</v>
      </c>
    </row>
    <row r="17173" spans="1:13" x14ac:dyDescent="0.3">
      <c r="A17173" t="s">
        <v>17122</v>
      </c>
      <c r="B17173" t="s">
        <v>9</v>
      </c>
      <c r="C17173" t="s">
        <v>16714</v>
      </c>
      <c r="D17173">
        <v>2018</v>
      </c>
      <c r="E17173" t="s">
        <v>11</v>
      </c>
      <c r="F17173" t="s">
        <v>12</v>
      </c>
      <c r="G17173" t="s">
        <v>12</v>
      </c>
      <c r="H17173">
        <v>7</v>
      </c>
      <c r="J17173" s="3" t="str">
        <f t="shared" si="1076"/>
        <v>2015-2018</v>
      </c>
      <c r="K17173" s="3" t="str">
        <f t="shared" si="1077"/>
        <v>TC</v>
      </c>
      <c r="L17173" s="3" t="str">
        <f t="shared" si="1078"/>
        <v>0599100100017682</v>
      </c>
      <c r="M17173" s="3" t="str">
        <f t="shared" si="1079"/>
        <v>TC.2015-2018</v>
      </c>
    </row>
    <row r="17174" spans="1:13" x14ac:dyDescent="0.3">
      <c r="A17174" t="s">
        <v>17123</v>
      </c>
      <c r="B17174" t="s">
        <v>9</v>
      </c>
      <c r="C17174" t="s">
        <v>16714</v>
      </c>
      <c r="D17174">
        <v>2018</v>
      </c>
      <c r="E17174" t="s">
        <v>11</v>
      </c>
      <c r="F17174" t="s">
        <v>12</v>
      </c>
      <c r="G17174" t="s">
        <v>12</v>
      </c>
      <c r="H17174">
        <v>7</v>
      </c>
      <c r="J17174" s="3" t="str">
        <f t="shared" si="1076"/>
        <v>2015-2018</v>
      </c>
      <c r="K17174" s="3" t="str">
        <f t="shared" si="1077"/>
        <v>TC</v>
      </c>
      <c r="L17174" s="3" t="str">
        <f t="shared" si="1078"/>
        <v>0599100100008040</v>
      </c>
      <c r="M17174" s="3" t="str">
        <f t="shared" si="1079"/>
        <v>TC.2015-2018</v>
      </c>
    </row>
    <row r="17175" spans="1:13" x14ac:dyDescent="0.3">
      <c r="A17175" t="s">
        <v>17124</v>
      </c>
      <c r="B17175" t="s">
        <v>9</v>
      </c>
      <c r="C17175" t="s">
        <v>16714</v>
      </c>
      <c r="D17175">
        <v>2018</v>
      </c>
      <c r="E17175" t="s">
        <v>11</v>
      </c>
      <c r="F17175" t="s">
        <v>12</v>
      </c>
      <c r="G17175" t="s">
        <v>12</v>
      </c>
      <c r="H17175">
        <v>7</v>
      </c>
      <c r="J17175" s="3" t="str">
        <f t="shared" si="1076"/>
        <v>2015-2018</v>
      </c>
      <c r="K17175" s="3" t="str">
        <f t="shared" si="1077"/>
        <v>TC</v>
      </c>
      <c r="L17175" s="3" t="str">
        <f t="shared" si="1078"/>
        <v>0599100100014593</v>
      </c>
      <c r="M17175" s="3" t="str">
        <f t="shared" si="1079"/>
        <v>TC.2015-2018</v>
      </c>
    </row>
    <row r="17176" spans="1:13" x14ac:dyDescent="0.3">
      <c r="A17176" t="s">
        <v>17125</v>
      </c>
      <c r="B17176" t="s">
        <v>9</v>
      </c>
      <c r="C17176" t="s">
        <v>16714</v>
      </c>
      <c r="D17176">
        <v>2018</v>
      </c>
      <c r="E17176" t="s">
        <v>11</v>
      </c>
      <c r="F17176" t="s">
        <v>12</v>
      </c>
      <c r="G17176" t="s">
        <v>12</v>
      </c>
      <c r="H17176">
        <v>7</v>
      </c>
      <c r="J17176" s="3" t="str">
        <f t="shared" si="1076"/>
        <v>2015-2018</v>
      </c>
      <c r="K17176" s="3" t="str">
        <f t="shared" si="1077"/>
        <v>TC</v>
      </c>
      <c r="L17176" s="3" t="str">
        <f t="shared" si="1078"/>
        <v>0599100100008084</v>
      </c>
      <c r="M17176" s="3" t="str">
        <f t="shared" si="1079"/>
        <v>TC.2015-2018</v>
      </c>
    </row>
    <row r="17177" spans="1:13" x14ac:dyDescent="0.3">
      <c r="A17177" t="s">
        <v>17126</v>
      </c>
      <c r="B17177" t="s">
        <v>9</v>
      </c>
      <c r="C17177" t="s">
        <v>16714</v>
      </c>
      <c r="D17177">
        <v>2018</v>
      </c>
      <c r="E17177" t="s">
        <v>11</v>
      </c>
      <c r="F17177" t="s">
        <v>12</v>
      </c>
      <c r="G17177" t="s">
        <v>12</v>
      </c>
      <c r="H17177">
        <v>7</v>
      </c>
      <c r="J17177" s="3" t="str">
        <f t="shared" si="1076"/>
        <v>2015-2018</v>
      </c>
      <c r="K17177" s="3" t="str">
        <f t="shared" si="1077"/>
        <v>TC</v>
      </c>
      <c r="L17177" s="3" t="str">
        <f t="shared" si="1078"/>
        <v>0599100100008020</v>
      </c>
      <c r="M17177" s="3" t="str">
        <f t="shared" si="1079"/>
        <v>TC.2015-2018</v>
      </c>
    </row>
    <row r="17178" spans="1:13" x14ac:dyDescent="0.3">
      <c r="A17178" t="s">
        <v>17127</v>
      </c>
      <c r="B17178" t="s">
        <v>9</v>
      </c>
      <c r="C17178" t="s">
        <v>16714</v>
      </c>
      <c r="D17178">
        <v>2018</v>
      </c>
      <c r="E17178" t="s">
        <v>11</v>
      </c>
      <c r="F17178" t="s">
        <v>12</v>
      </c>
      <c r="G17178" t="s">
        <v>12</v>
      </c>
      <c r="H17178">
        <v>7</v>
      </c>
      <c r="J17178" s="3" t="str">
        <f t="shared" si="1076"/>
        <v>2015-2018</v>
      </c>
      <c r="K17178" s="3" t="str">
        <f t="shared" si="1077"/>
        <v>TC</v>
      </c>
      <c r="L17178" s="3" t="str">
        <f t="shared" si="1078"/>
        <v>0599100100015643</v>
      </c>
      <c r="M17178" s="3" t="str">
        <f t="shared" si="1079"/>
        <v>TC.2015-2018</v>
      </c>
    </row>
    <row r="17179" spans="1:13" x14ac:dyDescent="0.3">
      <c r="A17179" t="s">
        <v>17128</v>
      </c>
      <c r="B17179" t="s">
        <v>9</v>
      </c>
      <c r="C17179" t="s">
        <v>16714</v>
      </c>
      <c r="D17179">
        <v>2018</v>
      </c>
      <c r="E17179" t="s">
        <v>11</v>
      </c>
      <c r="F17179" t="s">
        <v>12</v>
      </c>
      <c r="G17179" t="s">
        <v>12</v>
      </c>
      <c r="H17179">
        <v>7</v>
      </c>
      <c r="J17179" s="3" t="str">
        <f t="shared" si="1076"/>
        <v>2015-2018</v>
      </c>
      <c r="K17179" s="3" t="str">
        <f t="shared" si="1077"/>
        <v>TC</v>
      </c>
      <c r="L17179" s="3" t="str">
        <f t="shared" si="1078"/>
        <v>0599100100014348</v>
      </c>
      <c r="M17179" s="3" t="str">
        <f t="shared" si="1079"/>
        <v>TC.2015-2018</v>
      </c>
    </row>
    <row r="17180" spans="1:13" x14ac:dyDescent="0.3">
      <c r="A17180" t="s">
        <v>17129</v>
      </c>
      <c r="B17180" t="s">
        <v>9</v>
      </c>
      <c r="C17180" t="s">
        <v>16714</v>
      </c>
      <c r="D17180">
        <v>2018</v>
      </c>
      <c r="E17180" t="s">
        <v>11</v>
      </c>
      <c r="F17180" t="s">
        <v>12</v>
      </c>
      <c r="G17180" t="s">
        <v>12</v>
      </c>
      <c r="H17180">
        <v>7</v>
      </c>
      <c r="J17180" s="3" t="str">
        <f t="shared" si="1076"/>
        <v>2015-2018</v>
      </c>
      <c r="K17180" s="3" t="str">
        <f t="shared" si="1077"/>
        <v>TC</v>
      </c>
      <c r="L17180" s="3" t="str">
        <f t="shared" si="1078"/>
        <v>0599100100014349</v>
      </c>
      <c r="M17180" s="3" t="str">
        <f t="shared" si="1079"/>
        <v>TC.2015-2018</v>
      </c>
    </row>
    <row r="17181" spans="1:13" x14ac:dyDescent="0.3">
      <c r="A17181" t="s">
        <v>17130</v>
      </c>
      <c r="B17181" t="s">
        <v>9</v>
      </c>
      <c r="C17181" t="s">
        <v>16714</v>
      </c>
      <c r="D17181">
        <v>2018</v>
      </c>
      <c r="E17181" t="s">
        <v>11</v>
      </c>
      <c r="F17181" t="s">
        <v>12</v>
      </c>
      <c r="G17181" t="s">
        <v>12</v>
      </c>
      <c r="H17181">
        <v>7</v>
      </c>
      <c r="J17181" s="3" t="str">
        <f t="shared" si="1076"/>
        <v>2015-2018</v>
      </c>
      <c r="K17181" s="3" t="str">
        <f t="shared" si="1077"/>
        <v>TC</v>
      </c>
      <c r="L17181" s="3" t="str">
        <f t="shared" si="1078"/>
        <v>0599100100014339</v>
      </c>
      <c r="M17181" s="3" t="str">
        <f t="shared" si="1079"/>
        <v>TC.2015-2018</v>
      </c>
    </row>
    <row r="17182" spans="1:13" x14ac:dyDescent="0.3">
      <c r="A17182" t="s">
        <v>17131</v>
      </c>
      <c r="B17182" t="s">
        <v>9</v>
      </c>
      <c r="C17182" t="s">
        <v>16714</v>
      </c>
      <c r="D17182">
        <v>2018</v>
      </c>
      <c r="E17182" t="s">
        <v>11</v>
      </c>
      <c r="F17182" t="s">
        <v>12</v>
      </c>
      <c r="G17182" t="s">
        <v>12</v>
      </c>
      <c r="H17182">
        <v>7</v>
      </c>
      <c r="J17182" s="3" t="str">
        <f t="shared" si="1076"/>
        <v>2015-2018</v>
      </c>
      <c r="K17182" s="3" t="str">
        <f t="shared" si="1077"/>
        <v>TC</v>
      </c>
      <c r="L17182" s="3" t="str">
        <f t="shared" si="1078"/>
        <v>0599100100014356</v>
      </c>
      <c r="M17182" s="3" t="str">
        <f t="shared" si="1079"/>
        <v>TC.2015-2018</v>
      </c>
    </row>
    <row r="17183" spans="1:13" x14ac:dyDescent="0.3">
      <c r="A17183" t="s">
        <v>17132</v>
      </c>
      <c r="B17183" t="s">
        <v>9</v>
      </c>
      <c r="C17183" t="s">
        <v>16714</v>
      </c>
      <c r="D17183">
        <v>2018</v>
      </c>
      <c r="E17183" t="s">
        <v>11</v>
      </c>
      <c r="F17183" t="s">
        <v>12</v>
      </c>
      <c r="G17183" t="s">
        <v>12</v>
      </c>
      <c r="H17183">
        <v>7</v>
      </c>
      <c r="J17183" s="3" t="str">
        <f t="shared" si="1076"/>
        <v>2015-2018</v>
      </c>
      <c r="K17183" s="3" t="str">
        <f t="shared" si="1077"/>
        <v>TC</v>
      </c>
      <c r="L17183" s="3" t="str">
        <f t="shared" si="1078"/>
        <v>0599100100014313</v>
      </c>
      <c r="M17183" s="3" t="str">
        <f t="shared" si="1079"/>
        <v>TC.2015-2018</v>
      </c>
    </row>
    <row r="17184" spans="1:13" x14ac:dyDescent="0.3">
      <c r="A17184" t="s">
        <v>17133</v>
      </c>
      <c r="B17184" t="s">
        <v>9</v>
      </c>
      <c r="C17184" t="s">
        <v>16714</v>
      </c>
      <c r="D17184">
        <v>2018</v>
      </c>
      <c r="E17184" t="s">
        <v>11</v>
      </c>
      <c r="F17184" t="s">
        <v>12</v>
      </c>
      <c r="G17184" t="s">
        <v>12</v>
      </c>
      <c r="H17184">
        <v>7</v>
      </c>
      <c r="J17184" s="3" t="str">
        <f t="shared" si="1076"/>
        <v>2015-2018</v>
      </c>
      <c r="K17184" s="3" t="str">
        <f t="shared" si="1077"/>
        <v>TC</v>
      </c>
      <c r="L17184" s="3" t="str">
        <f t="shared" si="1078"/>
        <v>0599100100006534</v>
      </c>
      <c r="M17184" s="3" t="str">
        <f t="shared" si="1079"/>
        <v>TC.2015-2018</v>
      </c>
    </row>
    <row r="17185" spans="1:13" x14ac:dyDescent="0.3">
      <c r="A17185" t="s">
        <v>17134</v>
      </c>
      <c r="B17185" t="s">
        <v>9</v>
      </c>
      <c r="C17185" t="s">
        <v>16714</v>
      </c>
      <c r="D17185">
        <v>2018</v>
      </c>
      <c r="E17185" t="s">
        <v>11</v>
      </c>
      <c r="F17185" t="s">
        <v>12</v>
      </c>
      <c r="G17185" t="s">
        <v>12</v>
      </c>
      <c r="H17185">
        <v>7</v>
      </c>
      <c r="J17185" s="3" t="str">
        <f t="shared" si="1076"/>
        <v>2015-2018</v>
      </c>
      <c r="K17185" s="3" t="str">
        <f t="shared" si="1077"/>
        <v>TC</v>
      </c>
      <c r="L17185" s="3" t="str">
        <f t="shared" si="1078"/>
        <v>0599100100014343</v>
      </c>
      <c r="M17185" s="3" t="str">
        <f t="shared" si="1079"/>
        <v>TC.2015-2018</v>
      </c>
    </row>
    <row r="17186" spans="1:13" x14ac:dyDescent="0.3">
      <c r="A17186" t="s">
        <v>17135</v>
      </c>
      <c r="B17186" t="s">
        <v>9</v>
      </c>
      <c r="C17186" t="s">
        <v>16714</v>
      </c>
      <c r="D17186">
        <v>2018</v>
      </c>
      <c r="E17186" t="s">
        <v>11</v>
      </c>
      <c r="F17186" t="s">
        <v>12</v>
      </c>
      <c r="G17186" t="s">
        <v>12</v>
      </c>
      <c r="H17186">
        <v>7</v>
      </c>
      <c r="J17186" s="3" t="str">
        <f t="shared" si="1076"/>
        <v>2015-2018</v>
      </c>
      <c r="K17186" s="3" t="str">
        <f t="shared" si="1077"/>
        <v>TC</v>
      </c>
      <c r="L17186" s="3" t="str">
        <f t="shared" si="1078"/>
        <v>0599100100014342</v>
      </c>
      <c r="M17186" s="3" t="str">
        <f t="shared" si="1079"/>
        <v>TC.2015-2018</v>
      </c>
    </row>
    <row r="17187" spans="1:13" x14ac:dyDescent="0.3">
      <c r="A17187" t="s">
        <v>17136</v>
      </c>
      <c r="B17187" t="s">
        <v>9</v>
      </c>
      <c r="C17187" t="s">
        <v>16714</v>
      </c>
      <c r="D17187">
        <v>2018</v>
      </c>
      <c r="E17187" t="s">
        <v>11</v>
      </c>
      <c r="F17187" t="s">
        <v>12</v>
      </c>
      <c r="G17187" t="s">
        <v>12</v>
      </c>
      <c r="H17187">
        <v>7</v>
      </c>
      <c r="J17187" s="3" t="str">
        <f t="shared" si="1076"/>
        <v>2015-2018</v>
      </c>
      <c r="K17187" s="3" t="str">
        <f t="shared" si="1077"/>
        <v>TC</v>
      </c>
      <c r="L17187" s="3" t="str">
        <f t="shared" si="1078"/>
        <v>0599100100016535</v>
      </c>
      <c r="M17187" s="3" t="str">
        <f t="shared" si="1079"/>
        <v>TC.2015-2018</v>
      </c>
    </row>
    <row r="17188" spans="1:13" x14ac:dyDescent="0.3">
      <c r="A17188" t="s">
        <v>17137</v>
      </c>
      <c r="B17188" t="s">
        <v>9</v>
      </c>
      <c r="C17188" t="s">
        <v>16714</v>
      </c>
      <c r="D17188">
        <v>2018</v>
      </c>
      <c r="E17188" t="s">
        <v>11</v>
      </c>
      <c r="F17188" t="s">
        <v>12</v>
      </c>
      <c r="G17188" t="s">
        <v>12</v>
      </c>
      <c r="H17188">
        <v>7</v>
      </c>
      <c r="J17188" s="3" t="str">
        <f t="shared" si="1076"/>
        <v>2015-2018</v>
      </c>
      <c r="K17188" s="3" t="str">
        <f t="shared" si="1077"/>
        <v>TC</v>
      </c>
      <c r="L17188" s="3" t="str">
        <f t="shared" si="1078"/>
        <v>0599100100015806</v>
      </c>
      <c r="M17188" s="3" t="str">
        <f t="shared" si="1079"/>
        <v>TC.2015-2018</v>
      </c>
    </row>
    <row r="17189" spans="1:13" x14ac:dyDescent="0.3">
      <c r="A17189" t="s">
        <v>17138</v>
      </c>
      <c r="B17189" t="s">
        <v>9</v>
      </c>
      <c r="C17189" t="s">
        <v>16714</v>
      </c>
      <c r="D17189">
        <v>2018</v>
      </c>
      <c r="E17189" t="s">
        <v>11</v>
      </c>
      <c r="F17189" t="s">
        <v>12</v>
      </c>
      <c r="G17189" t="s">
        <v>12</v>
      </c>
      <c r="H17189">
        <v>7</v>
      </c>
      <c r="J17189" s="3" t="str">
        <f t="shared" si="1076"/>
        <v>2015-2018</v>
      </c>
      <c r="K17189" s="3" t="str">
        <f t="shared" si="1077"/>
        <v>TC</v>
      </c>
      <c r="L17189" s="3" t="str">
        <f t="shared" si="1078"/>
        <v>0599100100015160</v>
      </c>
      <c r="M17189" s="3" t="str">
        <f t="shared" si="1079"/>
        <v>TC.2015-2018</v>
      </c>
    </row>
    <row r="17190" spans="1:13" x14ac:dyDescent="0.3">
      <c r="A17190" t="s">
        <v>17139</v>
      </c>
      <c r="B17190" t="s">
        <v>9</v>
      </c>
      <c r="C17190" t="s">
        <v>16714</v>
      </c>
      <c r="D17190">
        <v>2018</v>
      </c>
      <c r="E17190" t="s">
        <v>11</v>
      </c>
      <c r="F17190" t="s">
        <v>12</v>
      </c>
      <c r="G17190" t="s">
        <v>12</v>
      </c>
      <c r="H17190">
        <v>7</v>
      </c>
      <c r="J17190" s="3" t="str">
        <f t="shared" si="1076"/>
        <v>2015-2018</v>
      </c>
      <c r="K17190" s="3" t="str">
        <f t="shared" si="1077"/>
        <v>TC</v>
      </c>
      <c r="L17190" s="3" t="str">
        <f t="shared" si="1078"/>
        <v>0599100100016545</v>
      </c>
      <c r="M17190" s="3" t="str">
        <f t="shared" si="1079"/>
        <v>TC.2015-2018</v>
      </c>
    </row>
    <row r="17191" spans="1:13" x14ac:dyDescent="0.3">
      <c r="A17191" t="s">
        <v>17140</v>
      </c>
      <c r="B17191" t="s">
        <v>9</v>
      </c>
      <c r="C17191" t="s">
        <v>16714</v>
      </c>
      <c r="D17191">
        <v>2018</v>
      </c>
      <c r="E17191" t="s">
        <v>11</v>
      </c>
      <c r="F17191" t="s">
        <v>12</v>
      </c>
      <c r="G17191" t="s">
        <v>12</v>
      </c>
      <c r="H17191">
        <v>7</v>
      </c>
      <c r="J17191" s="3" t="str">
        <f t="shared" si="1076"/>
        <v>2015-2018</v>
      </c>
      <c r="K17191" s="3" t="str">
        <f t="shared" si="1077"/>
        <v>TC</v>
      </c>
      <c r="L17191" s="3" t="str">
        <f t="shared" si="1078"/>
        <v>0599100100014320</v>
      </c>
      <c r="M17191" s="3" t="str">
        <f t="shared" si="1079"/>
        <v>TC.2015-2018</v>
      </c>
    </row>
    <row r="17192" spans="1:13" x14ac:dyDescent="0.3">
      <c r="A17192" t="s">
        <v>17141</v>
      </c>
      <c r="B17192" t="s">
        <v>9</v>
      </c>
      <c r="C17192" t="s">
        <v>16714</v>
      </c>
      <c r="D17192">
        <v>2018</v>
      </c>
      <c r="E17192" t="s">
        <v>11</v>
      </c>
      <c r="F17192" t="s">
        <v>12</v>
      </c>
      <c r="G17192" t="s">
        <v>12</v>
      </c>
      <c r="H17192">
        <v>7</v>
      </c>
      <c r="J17192" s="3" t="str">
        <f t="shared" si="1076"/>
        <v>2015-2018</v>
      </c>
      <c r="K17192" s="3" t="str">
        <f t="shared" si="1077"/>
        <v>TC</v>
      </c>
      <c r="L17192" s="3" t="str">
        <f t="shared" si="1078"/>
        <v>0599100100006535</v>
      </c>
      <c r="M17192" s="3" t="str">
        <f t="shared" si="1079"/>
        <v>TC.2015-2018</v>
      </c>
    </row>
    <row r="17193" spans="1:13" x14ac:dyDescent="0.3">
      <c r="A17193" t="s">
        <v>17142</v>
      </c>
      <c r="B17193" t="s">
        <v>9</v>
      </c>
      <c r="C17193" t="s">
        <v>16714</v>
      </c>
      <c r="D17193">
        <v>2018</v>
      </c>
      <c r="E17193" t="s">
        <v>11</v>
      </c>
      <c r="F17193" t="s">
        <v>12</v>
      </c>
      <c r="G17193" t="s">
        <v>12</v>
      </c>
      <c r="H17193">
        <v>7</v>
      </c>
      <c r="J17193" s="3" t="str">
        <f t="shared" si="1076"/>
        <v>2015-2018</v>
      </c>
      <c r="K17193" s="3" t="str">
        <f t="shared" si="1077"/>
        <v>TC</v>
      </c>
      <c r="L17193" s="3" t="str">
        <f t="shared" si="1078"/>
        <v>0599100100006531</v>
      </c>
      <c r="M17193" s="3" t="str">
        <f t="shared" si="1079"/>
        <v>TC.2015-2018</v>
      </c>
    </row>
    <row r="17194" spans="1:13" x14ac:dyDescent="0.3">
      <c r="A17194" t="s">
        <v>17143</v>
      </c>
      <c r="B17194" t="s">
        <v>9</v>
      </c>
      <c r="C17194" t="s">
        <v>16714</v>
      </c>
      <c r="D17194">
        <v>2018</v>
      </c>
      <c r="E17194" t="s">
        <v>11</v>
      </c>
      <c r="F17194" t="s">
        <v>12</v>
      </c>
      <c r="G17194" t="s">
        <v>12</v>
      </c>
      <c r="H17194">
        <v>7</v>
      </c>
      <c r="J17194" s="3" t="str">
        <f t="shared" si="1076"/>
        <v>2015-2018</v>
      </c>
      <c r="K17194" s="3" t="str">
        <f t="shared" si="1077"/>
        <v>TC</v>
      </c>
      <c r="L17194" s="3" t="str">
        <f t="shared" si="1078"/>
        <v>0599100100015172</v>
      </c>
      <c r="M17194" s="3" t="str">
        <f t="shared" si="1079"/>
        <v>TC.2015-2018</v>
      </c>
    </row>
    <row r="17195" spans="1:13" x14ac:dyDescent="0.3">
      <c r="A17195" t="s">
        <v>17144</v>
      </c>
      <c r="B17195" t="s">
        <v>9</v>
      </c>
      <c r="C17195" t="s">
        <v>16714</v>
      </c>
      <c r="D17195">
        <v>2018</v>
      </c>
      <c r="E17195" t="s">
        <v>11</v>
      </c>
      <c r="F17195" t="s">
        <v>12</v>
      </c>
      <c r="G17195" t="s">
        <v>12</v>
      </c>
      <c r="H17195">
        <v>7</v>
      </c>
      <c r="J17195" s="3" t="str">
        <f t="shared" si="1076"/>
        <v>2015-2018</v>
      </c>
      <c r="K17195" s="3" t="str">
        <f t="shared" si="1077"/>
        <v>TC</v>
      </c>
      <c r="L17195" s="3" t="str">
        <f t="shared" si="1078"/>
        <v>0599100100016562</v>
      </c>
      <c r="M17195" s="3" t="str">
        <f t="shared" si="1079"/>
        <v>TC.2015-2018</v>
      </c>
    </row>
    <row r="17196" spans="1:13" x14ac:dyDescent="0.3">
      <c r="A17196" t="s">
        <v>17145</v>
      </c>
      <c r="B17196" t="s">
        <v>9</v>
      </c>
      <c r="C17196" t="s">
        <v>16714</v>
      </c>
      <c r="D17196">
        <v>2018</v>
      </c>
      <c r="E17196" t="s">
        <v>11</v>
      </c>
      <c r="F17196" t="s">
        <v>12</v>
      </c>
      <c r="G17196" t="s">
        <v>12</v>
      </c>
      <c r="H17196">
        <v>7</v>
      </c>
      <c r="J17196" s="3" t="str">
        <f t="shared" si="1076"/>
        <v>2015-2018</v>
      </c>
      <c r="K17196" s="3" t="str">
        <f t="shared" si="1077"/>
        <v>TC</v>
      </c>
      <c r="L17196" s="3" t="str">
        <f t="shared" si="1078"/>
        <v>0599100100015173</v>
      </c>
      <c r="M17196" s="3" t="str">
        <f t="shared" si="1079"/>
        <v>TC.2015-2018</v>
      </c>
    </row>
    <row r="17197" spans="1:13" x14ac:dyDescent="0.3">
      <c r="A17197" t="s">
        <v>17146</v>
      </c>
      <c r="B17197" t="s">
        <v>9</v>
      </c>
      <c r="C17197" t="s">
        <v>16714</v>
      </c>
      <c r="D17197">
        <v>2018</v>
      </c>
      <c r="E17197" t="s">
        <v>11</v>
      </c>
      <c r="F17197" t="s">
        <v>12</v>
      </c>
      <c r="G17197" t="s">
        <v>12</v>
      </c>
      <c r="H17197">
        <v>7</v>
      </c>
      <c r="J17197" s="3" t="str">
        <f t="shared" si="1076"/>
        <v>2015-2018</v>
      </c>
      <c r="K17197" s="3" t="str">
        <f t="shared" si="1077"/>
        <v>TC</v>
      </c>
      <c r="L17197" s="3" t="str">
        <f t="shared" si="1078"/>
        <v>0599100100014307</v>
      </c>
      <c r="M17197" s="3" t="str">
        <f t="shared" si="1079"/>
        <v>TC.2015-2018</v>
      </c>
    </row>
    <row r="17198" spans="1:13" x14ac:dyDescent="0.3">
      <c r="A17198" t="s">
        <v>17147</v>
      </c>
      <c r="B17198" t="s">
        <v>9</v>
      </c>
      <c r="C17198" t="s">
        <v>16714</v>
      </c>
      <c r="D17198">
        <v>2018</v>
      </c>
      <c r="E17198" t="s">
        <v>11</v>
      </c>
      <c r="F17198" t="s">
        <v>12</v>
      </c>
      <c r="G17198" t="s">
        <v>12</v>
      </c>
      <c r="H17198">
        <v>7</v>
      </c>
      <c r="J17198" s="3" t="str">
        <f t="shared" si="1076"/>
        <v>2015-2018</v>
      </c>
      <c r="K17198" s="3" t="str">
        <f t="shared" si="1077"/>
        <v>TC</v>
      </c>
      <c r="L17198" s="3" t="str">
        <f t="shared" si="1078"/>
        <v>0599100100003761</v>
      </c>
      <c r="M17198" s="3" t="str">
        <f t="shared" si="1079"/>
        <v>TC.2015-2018</v>
      </c>
    </row>
    <row r="17199" spans="1:13" x14ac:dyDescent="0.3">
      <c r="A17199" t="s">
        <v>17148</v>
      </c>
      <c r="B17199" t="s">
        <v>9</v>
      </c>
      <c r="C17199" t="s">
        <v>16714</v>
      </c>
      <c r="D17199">
        <v>2018</v>
      </c>
      <c r="E17199" t="s">
        <v>11</v>
      </c>
      <c r="F17199" t="s">
        <v>12</v>
      </c>
      <c r="G17199" t="s">
        <v>12</v>
      </c>
      <c r="H17199">
        <v>7</v>
      </c>
      <c r="J17199" s="3" t="str">
        <f t="shared" si="1076"/>
        <v>2015-2018</v>
      </c>
      <c r="K17199" s="3" t="str">
        <f t="shared" si="1077"/>
        <v>TC</v>
      </c>
      <c r="L17199" s="3" t="str">
        <f t="shared" si="1078"/>
        <v>0599100100016534</v>
      </c>
      <c r="M17199" s="3" t="str">
        <f t="shared" si="1079"/>
        <v>TC.2015-2018</v>
      </c>
    </row>
    <row r="17200" spans="1:13" x14ac:dyDescent="0.3">
      <c r="A17200" t="s">
        <v>17149</v>
      </c>
      <c r="B17200" t="s">
        <v>9</v>
      </c>
      <c r="C17200" t="s">
        <v>16714</v>
      </c>
      <c r="D17200">
        <v>2018</v>
      </c>
      <c r="E17200" t="s">
        <v>11</v>
      </c>
      <c r="F17200" t="s">
        <v>12</v>
      </c>
      <c r="G17200" t="s">
        <v>12</v>
      </c>
      <c r="H17200">
        <v>7</v>
      </c>
      <c r="J17200" s="3" t="str">
        <f t="shared" si="1076"/>
        <v>2015-2018</v>
      </c>
      <c r="K17200" s="3" t="str">
        <f t="shared" si="1077"/>
        <v>TC</v>
      </c>
      <c r="L17200" s="3" t="str">
        <f t="shared" si="1078"/>
        <v>0599100100016567</v>
      </c>
      <c r="M17200" s="3" t="str">
        <f t="shared" si="1079"/>
        <v>TC.2015-2018</v>
      </c>
    </row>
    <row r="17201" spans="1:13" x14ac:dyDescent="0.3">
      <c r="A17201" t="s">
        <v>17150</v>
      </c>
      <c r="B17201" t="s">
        <v>9</v>
      </c>
      <c r="C17201" t="s">
        <v>16714</v>
      </c>
      <c r="D17201">
        <v>2018</v>
      </c>
      <c r="E17201" t="s">
        <v>11</v>
      </c>
      <c r="F17201" t="s">
        <v>12</v>
      </c>
      <c r="G17201" t="s">
        <v>12</v>
      </c>
      <c r="H17201">
        <v>7</v>
      </c>
      <c r="J17201" s="3" t="str">
        <f t="shared" si="1076"/>
        <v>2015-2018</v>
      </c>
      <c r="K17201" s="3" t="str">
        <f t="shared" si="1077"/>
        <v>TC</v>
      </c>
      <c r="L17201" s="3" t="str">
        <f t="shared" si="1078"/>
        <v>0599100100014290</v>
      </c>
      <c r="M17201" s="3" t="str">
        <f t="shared" si="1079"/>
        <v>TC.2015-2018</v>
      </c>
    </row>
    <row r="17202" spans="1:13" x14ac:dyDescent="0.3">
      <c r="A17202" t="s">
        <v>17151</v>
      </c>
      <c r="B17202" t="s">
        <v>9</v>
      </c>
      <c r="C17202" t="s">
        <v>16714</v>
      </c>
      <c r="D17202">
        <v>2018</v>
      </c>
      <c r="E17202" t="s">
        <v>11</v>
      </c>
      <c r="F17202" t="s">
        <v>12</v>
      </c>
      <c r="G17202" t="s">
        <v>12</v>
      </c>
      <c r="H17202">
        <v>7</v>
      </c>
      <c r="J17202" s="3" t="str">
        <f t="shared" si="1076"/>
        <v>2015-2018</v>
      </c>
      <c r="K17202" s="3" t="str">
        <f t="shared" si="1077"/>
        <v>TC</v>
      </c>
      <c r="L17202" s="3" t="str">
        <f t="shared" si="1078"/>
        <v>0599100100016561</v>
      </c>
      <c r="M17202" s="3" t="str">
        <f t="shared" si="1079"/>
        <v>TC.2015-2018</v>
      </c>
    </row>
    <row r="17203" spans="1:13" x14ac:dyDescent="0.3">
      <c r="A17203" t="s">
        <v>17152</v>
      </c>
      <c r="B17203" t="s">
        <v>9</v>
      </c>
      <c r="C17203" t="s">
        <v>16714</v>
      </c>
      <c r="D17203">
        <v>2018</v>
      </c>
      <c r="E17203" t="s">
        <v>11</v>
      </c>
      <c r="F17203" t="s">
        <v>12</v>
      </c>
      <c r="G17203" t="s">
        <v>12</v>
      </c>
      <c r="H17203">
        <v>7</v>
      </c>
      <c r="J17203" s="3" t="str">
        <f t="shared" si="1076"/>
        <v>2015-2018</v>
      </c>
      <c r="K17203" s="3" t="str">
        <f t="shared" si="1077"/>
        <v>TC</v>
      </c>
      <c r="L17203" s="3" t="str">
        <f t="shared" si="1078"/>
        <v>0599100100016152</v>
      </c>
      <c r="M17203" s="3" t="str">
        <f t="shared" si="1079"/>
        <v>TC.2015-2018</v>
      </c>
    </row>
    <row r="17204" spans="1:13" x14ac:dyDescent="0.3">
      <c r="A17204" t="s">
        <v>17153</v>
      </c>
      <c r="B17204" t="s">
        <v>9</v>
      </c>
      <c r="C17204" t="s">
        <v>16714</v>
      </c>
      <c r="D17204">
        <v>2018</v>
      </c>
      <c r="E17204" t="s">
        <v>11</v>
      </c>
      <c r="F17204" t="s">
        <v>12</v>
      </c>
      <c r="G17204" t="s">
        <v>12</v>
      </c>
      <c r="H17204">
        <v>7</v>
      </c>
      <c r="J17204" s="3" t="str">
        <f t="shared" si="1076"/>
        <v>2015-2018</v>
      </c>
      <c r="K17204" s="3" t="str">
        <f t="shared" si="1077"/>
        <v>TC</v>
      </c>
      <c r="L17204" s="3" t="str">
        <f t="shared" si="1078"/>
        <v>0599100100008029</v>
      </c>
      <c r="M17204" s="3" t="str">
        <f t="shared" si="1079"/>
        <v>TC.2015-2018</v>
      </c>
    </row>
    <row r="17205" spans="1:13" x14ac:dyDescent="0.3">
      <c r="A17205" t="s">
        <v>17154</v>
      </c>
      <c r="B17205" t="s">
        <v>9</v>
      </c>
      <c r="C17205" t="s">
        <v>16714</v>
      </c>
      <c r="D17205">
        <v>2018</v>
      </c>
      <c r="E17205" t="s">
        <v>11</v>
      </c>
      <c r="F17205" t="s">
        <v>12</v>
      </c>
      <c r="G17205" t="s">
        <v>12</v>
      </c>
      <c r="H17205">
        <v>7</v>
      </c>
      <c r="J17205" s="3" t="str">
        <f t="shared" si="1076"/>
        <v>2015-2018</v>
      </c>
      <c r="K17205" s="3" t="str">
        <f t="shared" si="1077"/>
        <v>TC</v>
      </c>
      <c r="L17205" s="3" t="str">
        <f t="shared" si="1078"/>
        <v>0599100100016137</v>
      </c>
      <c r="M17205" s="3" t="str">
        <f t="shared" si="1079"/>
        <v>TC.2015-2018</v>
      </c>
    </row>
    <row r="17206" spans="1:13" x14ac:dyDescent="0.3">
      <c r="A17206" t="s">
        <v>17155</v>
      </c>
      <c r="B17206" t="s">
        <v>9</v>
      </c>
      <c r="C17206" t="s">
        <v>16714</v>
      </c>
      <c r="D17206">
        <v>2018</v>
      </c>
      <c r="E17206" t="s">
        <v>11</v>
      </c>
      <c r="F17206" t="s">
        <v>12</v>
      </c>
      <c r="G17206" t="s">
        <v>12</v>
      </c>
      <c r="H17206">
        <v>7</v>
      </c>
      <c r="J17206" s="3" t="str">
        <f t="shared" si="1076"/>
        <v>2015-2018</v>
      </c>
      <c r="K17206" s="3" t="str">
        <f t="shared" si="1077"/>
        <v>TC</v>
      </c>
      <c r="L17206" s="3" t="str">
        <f t="shared" si="1078"/>
        <v>0599100100016128</v>
      </c>
      <c r="M17206" s="3" t="str">
        <f t="shared" si="1079"/>
        <v>TC.2015-2018</v>
      </c>
    </row>
    <row r="17207" spans="1:13" x14ac:dyDescent="0.3">
      <c r="A17207" t="s">
        <v>17156</v>
      </c>
      <c r="B17207" t="s">
        <v>9</v>
      </c>
      <c r="C17207" t="s">
        <v>16714</v>
      </c>
      <c r="D17207">
        <v>2018</v>
      </c>
      <c r="E17207" t="s">
        <v>11</v>
      </c>
      <c r="F17207" t="s">
        <v>12</v>
      </c>
      <c r="G17207" t="s">
        <v>12</v>
      </c>
      <c r="H17207">
        <v>7</v>
      </c>
      <c r="J17207" s="3" t="str">
        <f t="shared" si="1076"/>
        <v>2015-2018</v>
      </c>
      <c r="K17207" s="3" t="str">
        <f t="shared" si="1077"/>
        <v>TC</v>
      </c>
      <c r="L17207" s="3" t="str">
        <f t="shared" si="1078"/>
        <v>0599100100014607</v>
      </c>
      <c r="M17207" s="3" t="str">
        <f t="shared" si="1079"/>
        <v>TC.2015-2018</v>
      </c>
    </row>
    <row r="17208" spans="1:13" x14ac:dyDescent="0.3">
      <c r="A17208" t="s">
        <v>17157</v>
      </c>
      <c r="B17208" t="s">
        <v>9</v>
      </c>
      <c r="C17208" t="s">
        <v>16714</v>
      </c>
      <c r="D17208">
        <v>2018</v>
      </c>
      <c r="E17208" t="s">
        <v>11</v>
      </c>
      <c r="F17208" t="s">
        <v>12</v>
      </c>
      <c r="G17208" t="s">
        <v>12</v>
      </c>
      <c r="H17208">
        <v>7</v>
      </c>
      <c r="J17208" s="3" t="str">
        <f t="shared" si="1076"/>
        <v>2015-2018</v>
      </c>
      <c r="K17208" s="3" t="str">
        <f t="shared" si="1077"/>
        <v>TC</v>
      </c>
      <c r="L17208" s="3" t="str">
        <f t="shared" si="1078"/>
        <v>0599100100006525</v>
      </c>
      <c r="M17208" s="3" t="str">
        <f t="shared" si="1079"/>
        <v>TC.2015-2018</v>
      </c>
    </row>
    <row r="17209" spans="1:13" x14ac:dyDescent="0.3">
      <c r="A17209" t="s">
        <v>17158</v>
      </c>
      <c r="B17209" t="s">
        <v>9</v>
      </c>
      <c r="C17209" t="s">
        <v>16714</v>
      </c>
      <c r="D17209">
        <v>2018</v>
      </c>
      <c r="E17209" t="s">
        <v>11</v>
      </c>
      <c r="F17209" t="s">
        <v>12</v>
      </c>
      <c r="G17209" t="s">
        <v>12</v>
      </c>
      <c r="H17209">
        <v>7</v>
      </c>
      <c r="J17209" s="3" t="str">
        <f t="shared" si="1076"/>
        <v>2015-2018</v>
      </c>
      <c r="K17209" s="3" t="str">
        <f t="shared" si="1077"/>
        <v>TC</v>
      </c>
      <c r="L17209" s="3" t="str">
        <f t="shared" si="1078"/>
        <v>0599100100008024</v>
      </c>
      <c r="M17209" s="3" t="str">
        <f t="shared" si="1079"/>
        <v>TC.2015-2018</v>
      </c>
    </row>
    <row r="17210" spans="1:13" x14ac:dyDescent="0.3">
      <c r="A17210" t="s">
        <v>17159</v>
      </c>
      <c r="B17210" t="s">
        <v>9</v>
      </c>
      <c r="C17210" t="s">
        <v>16714</v>
      </c>
      <c r="D17210">
        <v>2018</v>
      </c>
      <c r="E17210" t="s">
        <v>11</v>
      </c>
      <c r="F17210" t="s">
        <v>12</v>
      </c>
      <c r="G17210" t="s">
        <v>12</v>
      </c>
      <c r="H17210">
        <v>7</v>
      </c>
      <c r="J17210" s="3" t="str">
        <f t="shared" si="1076"/>
        <v>2015-2018</v>
      </c>
      <c r="K17210" s="3" t="str">
        <f t="shared" si="1077"/>
        <v>TC</v>
      </c>
      <c r="L17210" s="3" t="str">
        <f t="shared" si="1078"/>
        <v>0599100100016129</v>
      </c>
      <c r="M17210" s="3" t="str">
        <f t="shared" si="1079"/>
        <v>TC.2015-2018</v>
      </c>
    </row>
    <row r="17211" spans="1:13" x14ac:dyDescent="0.3">
      <c r="A17211" t="s">
        <v>17160</v>
      </c>
      <c r="B17211" t="s">
        <v>9</v>
      </c>
      <c r="C17211" t="s">
        <v>16714</v>
      </c>
      <c r="D17211">
        <v>2018</v>
      </c>
      <c r="E17211" t="s">
        <v>11</v>
      </c>
      <c r="F17211" t="s">
        <v>12</v>
      </c>
      <c r="G17211" t="s">
        <v>12</v>
      </c>
      <c r="H17211">
        <v>7</v>
      </c>
      <c r="J17211" s="3" t="str">
        <f t="shared" si="1076"/>
        <v>2015-2018</v>
      </c>
      <c r="K17211" s="3" t="str">
        <f t="shared" si="1077"/>
        <v>TC</v>
      </c>
      <c r="L17211" s="3" t="str">
        <f t="shared" si="1078"/>
        <v>0599100100016558</v>
      </c>
      <c r="M17211" s="3" t="str">
        <f t="shared" si="1079"/>
        <v>TC.2015-2018</v>
      </c>
    </row>
    <row r="17212" spans="1:13" x14ac:dyDescent="0.3">
      <c r="A17212" t="s">
        <v>17161</v>
      </c>
      <c r="B17212" t="s">
        <v>9</v>
      </c>
      <c r="C17212" t="s">
        <v>16714</v>
      </c>
      <c r="D17212">
        <v>2018</v>
      </c>
      <c r="E17212" t="s">
        <v>11</v>
      </c>
      <c r="F17212" t="s">
        <v>12</v>
      </c>
      <c r="G17212" t="s">
        <v>12</v>
      </c>
      <c r="H17212">
        <v>7</v>
      </c>
      <c r="J17212" s="3" t="str">
        <f t="shared" si="1076"/>
        <v>2015-2018</v>
      </c>
      <c r="K17212" s="3" t="str">
        <f t="shared" si="1077"/>
        <v>TC</v>
      </c>
      <c r="L17212" s="3" t="str">
        <f t="shared" si="1078"/>
        <v>0599100100016529</v>
      </c>
      <c r="M17212" s="3" t="str">
        <f t="shared" si="1079"/>
        <v>TC.2015-2018</v>
      </c>
    </row>
    <row r="17213" spans="1:13" x14ac:dyDescent="0.3">
      <c r="A17213" t="s">
        <v>17162</v>
      </c>
      <c r="B17213" t="s">
        <v>9</v>
      </c>
      <c r="C17213" t="s">
        <v>16714</v>
      </c>
      <c r="D17213">
        <v>2018</v>
      </c>
      <c r="E17213" t="s">
        <v>11</v>
      </c>
      <c r="F17213" t="s">
        <v>12</v>
      </c>
      <c r="G17213" t="s">
        <v>12</v>
      </c>
      <c r="H17213">
        <v>7</v>
      </c>
      <c r="J17213" s="3" t="str">
        <f t="shared" si="1076"/>
        <v>2015-2018</v>
      </c>
      <c r="K17213" s="3" t="str">
        <f t="shared" si="1077"/>
        <v>TC</v>
      </c>
      <c r="L17213" s="3" t="str">
        <f t="shared" si="1078"/>
        <v>0599100100016566</v>
      </c>
      <c r="M17213" s="3" t="str">
        <f t="shared" si="1079"/>
        <v>TC.2015-2018</v>
      </c>
    </row>
    <row r="17214" spans="1:13" x14ac:dyDescent="0.3">
      <c r="A17214" t="s">
        <v>17163</v>
      </c>
      <c r="B17214" t="s">
        <v>9</v>
      </c>
      <c r="C17214" t="s">
        <v>16714</v>
      </c>
      <c r="D17214">
        <v>2018</v>
      </c>
      <c r="E17214" t="s">
        <v>11</v>
      </c>
      <c r="F17214" t="s">
        <v>12</v>
      </c>
      <c r="G17214" t="s">
        <v>12</v>
      </c>
      <c r="H17214">
        <v>7</v>
      </c>
      <c r="J17214" s="3" t="str">
        <f t="shared" si="1076"/>
        <v>2015-2018</v>
      </c>
      <c r="K17214" s="3" t="str">
        <f t="shared" si="1077"/>
        <v>TC</v>
      </c>
      <c r="L17214" s="3" t="str">
        <f t="shared" si="1078"/>
        <v>0599100100016572</v>
      </c>
      <c r="M17214" s="3" t="str">
        <f t="shared" si="1079"/>
        <v>TC.2015-2018</v>
      </c>
    </row>
    <row r="17215" spans="1:13" x14ac:dyDescent="0.3">
      <c r="A17215" t="s">
        <v>17164</v>
      </c>
      <c r="B17215" t="s">
        <v>9</v>
      </c>
      <c r="C17215" t="s">
        <v>16714</v>
      </c>
      <c r="D17215">
        <v>2018</v>
      </c>
      <c r="E17215" t="s">
        <v>11</v>
      </c>
      <c r="F17215" t="s">
        <v>12</v>
      </c>
      <c r="G17215" t="s">
        <v>12</v>
      </c>
      <c r="H17215">
        <v>7</v>
      </c>
      <c r="J17215" s="3" t="str">
        <f t="shared" si="1076"/>
        <v>2015-2018</v>
      </c>
      <c r="K17215" s="3" t="str">
        <f t="shared" si="1077"/>
        <v>TC</v>
      </c>
      <c r="L17215" s="3" t="str">
        <f t="shared" si="1078"/>
        <v>0599100100017210</v>
      </c>
      <c r="M17215" s="3" t="str">
        <f t="shared" si="1079"/>
        <v>TC.2015-2018</v>
      </c>
    </row>
    <row r="17216" spans="1:13" x14ac:dyDescent="0.3">
      <c r="A17216" t="s">
        <v>17165</v>
      </c>
      <c r="B17216" t="s">
        <v>9</v>
      </c>
      <c r="C17216" t="s">
        <v>16714</v>
      </c>
      <c r="D17216">
        <v>2018</v>
      </c>
      <c r="E17216" t="s">
        <v>11</v>
      </c>
      <c r="F17216" t="s">
        <v>12</v>
      </c>
      <c r="G17216" t="s">
        <v>12</v>
      </c>
      <c r="H17216">
        <v>7</v>
      </c>
      <c r="J17216" s="3" t="str">
        <f t="shared" si="1076"/>
        <v>2015-2018</v>
      </c>
      <c r="K17216" s="3" t="str">
        <f t="shared" si="1077"/>
        <v>TC</v>
      </c>
      <c r="L17216" s="3" t="str">
        <f t="shared" si="1078"/>
        <v>0599100100015183</v>
      </c>
      <c r="M17216" s="3" t="str">
        <f t="shared" si="1079"/>
        <v>TC.2015-2018</v>
      </c>
    </row>
    <row r="17217" spans="1:13" x14ac:dyDescent="0.3">
      <c r="A17217" t="s">
        <v>17166</v>
      </c>
      <c r="B17217" t="s">
        <v>9</v>
      </c>
      <c r="C17217" t="s">
        <v>16714</v>
      </c>
      <c r="D17217">
        <v>2018</v>
      </c>
      <c r="E17217" t="s">
        <v>11</v>
      </c>
      <c r="F17217" t="s">
        <v>12</v>
      </c>
      <c r="G17217" t="s">
        <v>12</v>
      </c>
      <c r="H17217">
        <v>7</v>
      </c>
      <c r="J17217" s="3" t="str">
        <f t="shared" si="1076"/>
        <v>2015-2018</v>
      </c>
      <c r="K17217" s="3" t="str">
        <f t="shared" si="1077"/>
        <v>TC</v>
      </c>
      <c r="L17217" s="3" t="str">
        <f t="shared" si="1078"/>
        <v>0599100100015625</v>
      </c>
      <c r="M17217" s="3" t="str">
        <f t="shared" si="1079"/>
        <v>TC.2015-2018</v>
      </c>
    </row>
    <row r="17218" spans="1:13" x14ac:dyDescent="0.3">
      <c r="A17218" t="s">
        <v>17167</v>
      </c>
      <c r="B17218" t="s">
        <v>9</v>
      </c>
      <c r="C17218" t="s">
        <v>16714</v>
      </c>
      <c r="D17218">
        <v>2018</v>
      </c>
      <c r="E17218" t="s">
        <v>11</v>
      </c>
      <c r="F17218" t="s">
        <v>12</v>
      </c>
      <c r="G17218" t="s">
        <v>12</v>
      </c>
      <c r="H17218">
        <v>7</v>
      </c>
      <c r="J17218" s="3" t="str">
        <f t="shared" si="1076"/>
        <v>2015-2018</v>
      </c>
      <c r="K17218" s="3" t="str">
        <f t="shared" si="1077"/>
        <v>TC</v>
      </c>
      <c r="L17218" s="3" t="str">
        <f t="shared" si="1078"/>
        <v>0599100100015168</v>
      </c>
      <c r="M17218" s="3" t="str">
        <f t="shared" si="1079"/>
        <v>TC.2015-2018</v>
      </c>
    </row>
    <row r="17219" spans="1:13" x14ac:dyDescent="0.3">
      <c r="A17219" t="s">
        <v>17168</v>
      </c>
      <c r="B17219" t="s">
        <v>9</v>
      </c>
      <c r="C17219" t="s">
        <v>16714</v>
      </c>
      <c r="D17219">
        <v>2018</v>
      </c>
      <c r="E17219" t="s">
        <v>11</v>
      </c>
      <c r="F17219" t="s">
        <v>12</v>
      </c>
      <c r="G17219" t="s">
        <v>12</v>
      </c>
      <c r="H17219">
        <v>7</v>
      </c>
      <c r="J17219" s="3" t="str">
        <f t="shared" ref="J17219:J17282" si="1080">IF(C17219="&lt; 1946", "1946",
IF(C17219="&lt; 1965", "1965",
IF(C17219="1946 - 1964", "1946-1964",
IF(C17219="1965 - 1974", "1965-1974",
IF(C17219="1975 - 1991", "1975-1991",
IF(C17219="1992 - 2005", "1992-2005",
IF(C17219="2006 - 2014", "2006-2014",
IF(C17219="2015 - 2018", "2015-2018", "Unknown"))))))))</f>
        <v>2015-2018</v>
      </c>
      <c r="K17219" s="3" t="str">
        <f t="shared" ref="K17219:K17282" si="1081">IF(E17219="Tussenwoning","TI",
IF(E17219="Hoekwoning","TC",
IF(E17219="Vrijstaande woning","D",
IF(E17219="2-onder-1-kapwoning","SD","Unknown"))))</f>
        <v>TC</v>
      </c>
      <c r="L17219" s="3" t="str">
        <f t="shared" ref="L17219:L17282" si="1082">SUBSTITUTE(SUBSTITUTE(SUBSTITUTE(A17219, "[", ""), "]", ""), """", "")</f>
        <v>0599100100008021</v>
      </c>
      <c r="M17219" s="3" t="str">
        <f t="shared" ref="M17219:M17282" si="1083">K17219 &amp; "." &amp; J17219</f>
        <v>TC.2015-2018</v>
      </c>
    </row>
    <row r="17220" spans="1:13" x14ac:dyDescent="0.3">
      <c r="A17220" t="s">
        <v>17169</v>
      </c>
      <c r="B17220" t="s">
        <v>9</v>
      </c>
      <c r="C17220" t="s">
        <v>16714</v>
      </c>
      <c r="D17220">
        <v>2018</v>
      </c>
      <c r="E17220" t="s">
        <v>11</v>
      </c>
      <c r="F17220" t="s">
        <v>12</v>
      </c>
      <c r="G17220" t="s">
        <v>12</v>
      </c>
      <c r="H17220">
        <v>7</v>
      </c>
      <c r="J17220" s="3" t="str">
        <f t="shared" si="1080"/>
        <v>2015-2018</v>
      </c>
      <c r="K17220" s="3" t="str">
        <f t="shared" si="1081"/>
        <v>TC</v>
      </c>
      <c r="L17220" s="3" t="str">
        <f t="shared" si="1082"/>
        <v>0599100100015174</v>
      </c>
      <c r="M17220" s="3" t="str">
        <f t="shared" si="1083"/>
        <v>TC.2015-2018</v>
      </c>
    </row>
    <row r="17221" spans="1:13" x14ac:dyDescent="0.3">
      <c r="A17221" t="s">
        <v>17170</v>
      </c>
      <c r="B17221" t="s">
        <v>9</v>
      </c>
      <c r="C17221" t="s">
        <v>16714</v>
      </c>
      <c r="D17221">
        <v>2018</v>
      </c>
      <c r="E17221" t="s">
        <v>11</v>
      </c>
      <c r="F17221" t="s">
        <v>12</v>
      </c>
      <c r="G17221" t="s">
        <v>12</v>
      </c>
      <c r="H17221">
        <v>7</v>
      </c>
      <c r="J17221" s="3" t="str">
        <f t="shared" si="1080"/>
        <v>2015-2018</v>
      </c>
      <c r="K17221" s="3" t="str">
        <f t="shared" si="1081"/>
        <v>TC</v>
      </c>
      <c r="L17221" s="3" t="str">
        <f t="shared" si="1082"/>
        <v>0599100100016126</v>
      </c>
      <c r="M17221" s="3" t="str">
        <f t="shared" si="1083"/>
        <v>TC.2015-2018</v>
      </c>
    </row>
    <row r="17222" spans="1:13" x14ac:dyDescent="0.3">
      <c r="A17222" t="s">
        <v>17171</v>
      </c>
      <c r="B17222" t="s">
        <v>9</v>
      </c>
      <c r="C17222" t="s">
        <v>16714</v>
      </c>
      <c r="D17222">
        <v>2018</v>
      </c>
      <c r="E17222" t="s">
        <v>11</v>
      </c>
      <c r="F17222" t="s">
        <v>12</v>
      </c>
      <c r="G17222" t="s">
        <v>12</v>
      </c>
      <c r="H17222">
        <v>7</v>
      </c>
      <c r="J17222" s="3" t="str">
        <f t="shared" si="1080"/>
        <v>2015-2018</v>
      </c>
      <c r="K17222" s="3" t="str">
        <f t="shared" si="1081"/>
        <v>TC</v>
      </c>
      <c r="L17222" s="3" t="str">
        <f t="shared" si="1082"/>
        <v>0599100100016136</v>
      </c>
      <c r="M17222" s="3" t="str">
        <f t="shared" si="1083"/>
        <v>TC.2015-2018</v>
      </c>
    </row>
    <row r="17223" spans="1:13" x14ac:dyDescent="0.3">
      <c r="A17223" t="s">
        <v>17172</v>
      </c>
      <c r="B17223" t="s">
        <v>9</v>
      </c>
      <c r="C17223" t="s">
        <v>16714</v>
      </c>
      <c r="D17223">
        <v>2018</v>
      </c>
      <c r="E17223" t="s">
        <v>11</v>
      </c>
      <c r="F17223" t="s">
        <v>12</v>
      </c>
      <c r="G17223" t="s">
        <v>12</v>
      </c>
      <c r="H17223">
        <v>7</v>
      </c>
      <c r="J17223" s="3" t="str">
        <f t="shared" si="1080"/>
        <v>2015-2018</v>
      </c>
      <c r="K17223" s="3" t="str">
        <f t="shared" si="1081"/>
        <v>TC</v>
      </c>
      <c r="L17223" s="3" t="str">
        <f t="shared" si="1082"/>
        <v>0599100100015165</v>
      </c>
      <c r="M17223" s="3" t="str">
        <f t="shared" si="1083"/>
        <v>TC.2015-2018</v>
      </c>
    </row>
    <row r="17224" spans="1:13" x14ac:dyDescent="0.3">
      <c r="A17224" t="s">
        <v>17173</v>
      </c>
      <c r="B17224" t="s">
        <v>9</v>
      </c>
      <c r="C17224" t="s">
        <v>16714</v>
      </c>
      <c r="D17224">
        <v>2018</v>
      </c>
      <c r="E17224" t="s">
        <v>11</v>
      </c>
      <c r="F17224" t="s">
        <v>12</v>
      </c>
      <c r="G17224" t="s">
        <v>12</v>
      </c>
      <c r="H17224">
        <v>7</v>
      </c>
      <c r="J17224" s="3" t="str">
        <f t="shared" si="1080"/>
        <v>2015-2018</v>
      </c>
      <c r="K17224" s="3" t="str">
        <f t="shared" si="1081"/>
        <v>TC</v>
      </c>
      <c r="L17224" s="3" t="str">
        <f t="shared" si="1082"/>
        <v>0599100100008030</v>
      </c>
      <c r="M17224" s="3" t="str">
        <f t="shared" si="1083"/>
        <v>TC.2015-2018</v>
      </c>
    </row>
    <row r="17225" spans="1:13" x14ac:dyDescent="0.3">
      <c r="A17225" t="s">
        <v>17174</v>
      </c>
      <c r="B17225" t="s">
        <v>9</v>
      </c>
      <c r="C17225" t="s">
        <v>16714</v>
      </c>
      <c r="D17225">
        <v>2018</v>
      </c>
      <c r="E17225" t="s">
        <v>11</v>
      </c>
      <c r="F17225" t="s">
        <v>12</v>
      </c>
      <c r="G17225" t="s">
        <v>12</v>
      </c>
      <c r="H17225">
        <v>7</v>
      </c>
      <c r="J17225" s="3" t="str">
        <f t="shared" si="1080"/>
        <v>2015-2018</v>
      </c>
      <c r="K17225" s="3" t="str">
        <f t="shared" si="1081"/>
        <v>TC</v>
      </c>
      <c r="L17225" s="3" t="str">
        <f t="shared" si="1082"/>
        <v>0599100100014279</v>
      </c>
      <c r="M17225" s="3" t="str">
        <f t="shared" si="1083"/>
        <v>TC.2015-2018</v>
      </c>
    </row>
    <row r="17226" spans="1:13" x14ac:dyDescent="0.3">
      <c r="A17226" t="s">
        <v>17175</v>
      </c>
      <c r="B17226" t="s">
        <v>9</v>
      </c>
      <c r="C17226" t="s">
        <v>16714</v>
      </c>
      <c r="D17226">
        <v>2018</v>
      </c>
      <c r="E17226" t="s">
        <v>11</v>
      </c>
      <c r="F17226" t="s">
        <v>12</v>
      </c>
      <c r="G17226" t="s">
        <v>12</v>
      </c>
      <c r="H17226">
        <v>7</v>
      </c>
      <c r="J17226" s="3" t="str">
        <f t="shared" si="1080"/>
        <v>2015-2018</v>
      </c>
      <c r="K17226" s="3" t="str">
        <f t="shared" si="1081"/>
        <v>TC</v>
      </c>
      <c r="L17226" s="3" t="str">
        <f t="shared" si="1082"/>
        <v>0599100100008045</v>
      </c>
      <c r="M17226" s="3" t="str">
        <f t="shared" si="1083"/>
        <v>TC.2015-2018</v>
      </c>
    </row>
    <row r="17227" spans="1:13" x14ac:dyDescent="0.3">
      <c r="A17227" t="s">
        <v>17176</v>
      </c>
      <c r="B17227" t="s">
        <v>9</v>
      </c>
      <c r="C17227" t="s">
        <v>16714</v>
      </c>
      <c r="D17227">
        <v>2018</v>
      </c>
      <c r="E17227" t="s">
        <v>11</v>
      </c>
      <c r="F17227" t="s">
        <v>12</v>
      </c>
      <c r="G17227" t="s">
        <v>12</v>
      </c>
      <c r="H17227">
        <v>7</v>
      </c>
      <c r="J17227" s="3" t="str">
        <f t="shared" si="1080"/>
        <v>2015-2018</v>
      </c>
      <c r="K17227" s="3" t="str">
        <f t="shared" si="1081"/>
        <v>TC</v>
      </c>
      <c r="L17227" s="3" t="str">
        <f t="shared" si="1082"/>
        <v>0599100100010273</v>
      </c>
      <c r="M17227" s="3" t="str">
        <f t="shared" si="1083"/>
        <v>TC.2015-2018</v>
      </c>
    </row>
    <row r="17228" spans="1:13" x14ac:dyDescent="0.3">
      <c r="A17228" t="s">
        <v>17177</v>
      </c>
      <c r="B17228" t="s">
        <v>9</v>
      </c>
      <c r="C17228" t="s">
        <v>16714</v>
      </c>
      <c r="D17228">
        <v>2018</v>
      </c>
      <c r="E17228" t="s">
        <v>11</v>
      </c>
      <c r="F17228" t="s">
        <v>12</v>
      </c>
      <c r="G17228" t="s">
        <v>12</v>
      </c>
      <c r="H17228">
        <v>7</v>
      </c>
      <c r="J17228" s="3" t="str">
        <f t="shared" si="1080"/>
        <v>2015-2018</v>
      </c>
      <c r="K17228" s="3" t="str">
        <f t="shared" si="1081"/>
        <v>TC</v>
      </c>
      <c r="L17228" s="3" t="str">
        <f t="shared" si="1082"/>
        <v>0599100100014915</v>
      </c>
      <c r="M17228" s="3" t="str">
        <f t="shared" si="1083"/>
        <v>TC.2015-2018</v>
      </c>
    </row>
    <row r="17229" spans="1:13" x14ac:dyDescent="0.3">
      <c r="A17229" t="s">
        <v>17178</v>
      </c>
      <c r="B17229" t="s">
        <v>9</v>
      </c>
      <c r="C17229" t="s">
        <v>16714</v>
      </c>
      <c r="D17229">
        <v>2018</v>
      </c>
      <c r="E17229" t="s">
        <v>11</v>
      </c>
      <c r="F17229" t="s">
        <v>12</v>
      </c>
      <c r="G17229" t="s">
        <v>12</v>
      </c>
      <c r="H17229">
        <v>7</v>
      </c>
      <c r="J17229" s="3" t="str">
        <f t="shared" si="1080"/>
        <v>2015-2018</v>
      </c>
      <c r="K17229" s="3" t="str">
        <f t="shared" si="1081"/>
        <v>TC</v>
      </c>
      <c r="L17229" s="3" t="str">
        <f t="shared" si="1082"/>
        <v>0599100100008083</v>
      </c>
      <c r="M17229" s="3" t="str">
        <f t="shared" si="1083"/>
        <v>TC.2015-2018</v>
      </c>
    </row>
    <row r="17230" spans="1:13" x14ac:dyDescent="0.3">
      <c r="A17230" t="s">
        <v>17179</v>
      </c>
      <c r="B17230" t="s">
        <v>9</v>
      </c>
      <c r="C17230" t="s">
        <v>16714</v>
      </c>
      <c r="D17230">
        <v>2018</v>
      </c>
      <c r="E17230" t="s">
        <v>11</v>
      </c>
      <c r="F17230" t="s">
        <v>12</v>
      </c>
      <c r="G17230" t="s">
        <v>12</v>
      </c>
      <c r="H17230">
        <v>7</v>
      </c>
      <c r="J17230" s="3" t="str">
        <f t="shared" si="1080"/>
        <v>2015-2018</v>
      </c>
      <c r="K17230" s="3" t="str">
        <f t="shared" si="1081"/>
        <v>TC</v>
      </c>
      <c r="L17230" s="3" t="str">
        <f t="shared" si="1082"/>
        <v>0599100100008035</v>
      </c>
      <c r="M17230" s="3" t="str">
        <f t="shared" si="1083"/>
        <v>TC.2015-2018</v>
      </c>
    </row>
    <row r="17231" spans="1:13" x14ac:dyDescent="0.3">
      <c r="A17231" t="s">
        <v>17180</v>
      </c>
      <c r="B17231" t="s">
        <v>9</v>
      </c>
      <c r="C17231" t="s">
        <v>16714</v>
      </c>
      <c r="D17231">
        <v>2018</v>
      </c>
      <c r="E17231" t="s">
        <v>11</v>
      </c>
      <c r="F17231" t="s">
        <v>12</v>
      </c>
      <c r="G17231" t="s">
        <v>12</v>
      </c>
      <c r="H17231">
        <v>7</v>
      </c>
      <c r="J17231" s="3" t="str">
        <f t="shared" si="1080"/>
        <v>2015-2018</v>
      </c>
      <c r="K17231" s="3" t="str">
        <f t="shared" si="1081"/>
        <v>TC</v>
      </c>
      <c r="L17231" s="3" t="str">
        <f t="shared" si="1082"/>
        <v>0599100100014710</v>
      </c>
      <c r="M17231" s="3" t="str">
        <f t="shared" si="1083"/>
        <v>TC.2015-2018</v>
      </c>
    </row>
    <row r="17232" spans="1:13" x14ac:dyDescent="0.3">
      <c r="A17232" t="s">
        <v>17181</v>
      </c>
      <c r="B17232" t="s">
        <v>9</v>
      </c>
      <c r="C17232" t="s">
        <v>16714</v>
      </c>
      <c r="D17232">
        <v>2018</v>
      </c>
      <c r="E17232" t="s">
        <v>11</v>
      </c>
      <c r="F17232" t="s">
        <v>12</v>
      </c>
      <c r="G17232" t="s">
        <v>12</v>
      </c>
      <c r="H17232">
        <v>7</v>
      </c>
      <c r="J17232" s="3" t="str">
        <f t="shared" si="1080"/>
        <v>2015-2018</v>
      </c>
      <c r="K17232" s="3" t="str">
        <f t="shared" si="1081"/>
        <v>TC</v>
      </c>
      <c r="L17232" s="3" t="str">
        <f t="shared" si="1082"/>
        <v>0599100100014929</v>
      </c>
      <c r="M17232" s="3" t="str">
        <f t="shared" si="1083"/>
        <v>TC.2015-2018</v>
      </c>
    </row>
    <row r="17233" spans="1:13" x14ac:dyDescent="0.3">
      <c r="A17233" t="s">
        <v>17182</v>
      </c>
      <c r="B17233" t="s">
        <v>9</v>
      </c>
      <c r="C17233" t="s">
        <v>16714</v>
      </c>
      <c r="D17233">
        <v>2018</v>
      </c>
      <c r="E17233" t="s">
        <v>11</v>
      </c>
      <c r="F17233" t="s">
        <v>12</v>
      </c>
      <c r="G17233" t="s">
        <v>12</v>
      </c>
      <c r="H17233">
        <v>7</v>
      </c>
      <c r="J17233" s="3" t="str">
        <f t="shared" si="1080"/>
        <v>2015-2018</v>
      </c>
      <c r="K17233" s="3" t="str">
        <f t="shared" si="1081"/>
        <v>TC</v>
      </c>
      <c r="L17233" s="3" t="str">
        <f t="shared" si="1082"/>
        <v>0599100100016143</v>
      </c>
      <c r="M17233" s="3" t="str">
        <f t="shared" si="1083"/>
        <v>TC.2015-2018</v>
      </c>
    </row>
    <row r="17234" spans="1:13" x14ac:dyDescent="0.3">
      <c r="A17234" t="s">
        <v>17183</v>
      </c>
      <c r="B17234" t="s">
        <v>9</v>
      </c>
      <c r="C17234" t="s">
        <v>16714</v>
      </c>
      <c r="D17234">
        <v>2018</v>
      </c>
      <c r="E17234" t="s">
        <v>11</v>
      </c>
      <c r="F17234" t="s">
        <v>12</v>
      </c>
      <c r="G17234" t="s">
        <v>12</v>
      </c>
      <c r="H17234">
        <v>7</v>
      </c>
      <c r="J17234" s="3" t="str">
        <f t="shared" si="1080"/>
        <v>2015-2018</v>
      </c>
      <c r="K17234" s="3" t="str">
        <f t="shared" si="1081"/>
        <v>TC</v>
      </c>
      <c r="L17234" s="3" t="str">
        <f t="shared" si="1082"/>
        <v>0599100100008082</v>
      </c>
      <c r="M17234" s="3" t="str">
        <f t="shared" si="1083"/>
        <v>TC.2015-2018</v>
      </c>
    </row>
    <row r="17235" spans="1:13" x14ac:dyDescent="0.3">
      <c r="A17235" t="s">
        <v>17184</v>
      </c>
      <c r="B17235" t="s">
        <v>9</v>
      </c>
      <c r="C17235" t="s">
        <v>16714</v>
      </c>
      <c r="D17235">
        <v>2018</v>
      </c>
      <c r="E17235" t="s">
        <v>11</v>
      </c>
      <c r="F17235" t="s">
        <v>12</v>
      </c>
      <c r="G17235" t="s">
        <v>12</v>
      </c>
      <c r="H17235">
        <v>7</v>
      </c>
      <c r="J17235" s="3" t="str">
        <f t="shared" si="1080"/>
        <v>2015-2018</v>
      </c>
      <c r="K17235" s="3" t="str">
        <f t="shared" si="1081"/>
        <v>TC</v>
      </c>
      <c r="L17235" s="3" t="str">
        <f t="shared" si="1082"/>
        <v>0599100100006761</v>
      </c>
      <c r="M17235" s="3" t="str">
        <f t="shared" si="1083"/>
        <v>TC.2015-2018</v>
      </c>
    </row>
    <row r="17236" spans="1:13" x14ac:dyDescent="0.3">
      <c r="A17236" t="s">
        <v>17185</v>
      </c>
      <c r="B17236" t="s">
        <v>9</v>
      </c>
      <c r="C17236" t="s">
        <v>16714</v>
      </c>
      <c r="D17236">
        <v>2018</v>
      </c>
      <c r="E17236" t="s">
        <v>11</v>
      </c>
      <c r="F17236" t="s">
        <v>12</v>
      </c>
      <c r="G17236" t="s">
        <v>12</v>
      </c>
      <c r="H17236">
        <v>7</v>
      </c>
      <c r="J17236" s="3" t="str">
        <f t="shared" si="1080"/>
        <v>2015-2018</v>
      </c>
      <c r="K17236" s="3" t="str">
        <f t="shared" si="1081"/>
        <v>TC</v>
      </c>
      <c r="L17236" s="3" t="str">
        <f t="shared" si="1082"/>
        <v>0599100100006532</v>
      </c>
      <c r="M17236" s="3" t="str">
        <f t="shared" si="1083"/>
        <v>TC.2015-2018</v>
      </c>
    </row>
    <row r="17237" spans="1:13" x14ac:dyDescent="0.3">
      <c r="A17237" t="s">
        <v>17186</v>
      </c>
      <c r="B17237" t="s">
        <v>9</v>
      </c>
      <c r="C17237" t="s">
        <v>16714</v>
      </c>
      <c r="D17237">
        <v>2018</v>
      </c>
      <c r="E17237" t="s">
        <v>11</v>
      </c>
      <c r="F17237" t="s">
        <v>12</v>
      </c>
      <c r="G17237" t="s">
        <v>12</v>
      </c>
      <c r="H17237">
        <v>7</v>
      </c>
      <c r="J17237" s="3" t="str">
        <f t="shared" si="1080"/>
        <v>2015-2018</v>
      </c>
      <c r="K17237" s="3" t="str">
        <f t="shared" si="1081"/>
        <v>TC</v>
      </c>
      <c r="L17237" s="3" t="str">
        <f t="shared" si="1082"/>
        <v>0599100100006740</v>
      </c>
      <c r="M17237" s="3" t="str">
        <f t="shared" si="1083"/>
        <v>TC.2015-2018</v>
      </c>
    </row>
    <row r="17238" spans="1:13" x14ac:dyDescent="0.3">
      <c r="A17238" t="s">
        <v>17187</v>
      </c>
      <c r="B17238" t="s">
        <v>9</v>
      </c>
      <c r="C17238" t="s">
        <v>16714</v>
      </c>
      <c r="D17238">
        <v>2018</v>
      </c>
      <c r="E17238" t="s">
        <v>11</v>
      </c>
      <c r="F17238" t="s">
        <v>12</v>
      </c>
      <c r="G17238" t="s">
        <v>12</v>
      </c>
      <c r="H17238">
        <v>7</v>
      </c>
      <c r="J17238" s="3" t="str">
        <f t="shared" si="1080"/>
        <v>2015-2018</v>
      </c>
      <c r="K17238" s="3" t="str">
        <f t="shared" si="1081"/>
        <v>TC</v>
      </c>
      <c r="L17238" s="3" t="str">
        <f t="shared" si="1082"/>
        <v>0599100100006533</v>
      </c>
      <c r="M17238" s="3" t="str">
        <f t="shared" si="1083"/>
        <v>TC.2015-2018</v>
      </c>
    </row>
    <row r="17239" spans="1:13" x14ac:dyDescent="0.3">
      <c r="A17239" t="s">
        <v>17188</v>
      </c>
      <c r="B17239" t="s">
        <v>9</v>
      </c>
      <c r="C17239" t="s">
        <v>16714</v>
      </c>
      <c r="D17239">
        <v>2018</v>
      </c>
      <c r="E17239" t="s">
        <v>11</v>
      </c>
      <c r="F17239" t="s">
        <v>12</v>
      </c>
      <c r="G17239" t="s">
        <v>12</v>
      </c>
      <c r="H17239">
        <v>7</v>
      </c>
      <c r="J17239" s="3" t="str">
        <f t="shared" si="1080"/>
        <v>2015-2018</v>
      </c>
      <c r="K17239" s="3" t="str">
        <f t="shared" si="1081"/>
        <v>TC</v>
      </c>
      <c r="L17239" s="3" t="str">
        <f t="shared" si="1082"/>
        <v>0599100100016144</v>
      </c>
      <c r="M17239" s="3" t="str">
        <f t="shared" si="1083"/>
        <v>TC.2015-2018</v>
      </c>
    </row>
    <row r="17240" spans="1:13" x14ac:dyDescent="0.3">
      <c r="A17240" t="s">
        <v>17189</v>
      </c>
      <c r="B17240" t="s">
        <v>9</v>
      </c>
      <c r="C17240" t="s">
        <v>16714</v>
      </c>
      <c r="D17240">
        <v>2018</v>
      </c>
      <c r="E17240" t="s">
        <v>11</v>
      </c>
      <c r="F17240" t="s">
        <v>12</v>
      </c>
      <c r="G17240" t="s">
        <v>12</v>
      </c>
      <c r="H17240">
        <v>7</v>
      </c>
      <c r="J17240" s="3" t="str">
        <f t="shared" si="1080"/>
        <v>2015-2018</v>
      </c>
      <c r="K17240" s="3" t="str">
        <f t="shared" si="1081"/>
        <v>TC</v>
      </c>
      <c r="L17240" s="3" t="str">
        <f t="shared" si="1082"/>
        <v>0599100100006530</v>
      </c>
      <c r="M17240" s="3" t="str">
        <f t="shared" si="1083"/>
        <v>TC.2015-2018</v>
      </c>
    </row>
    <row r="17241" spans="1:13" x14ac:dyDescent="0.3">
      <c r="A17241" t="s">
        <v>17190</v>
      </c>
      <c r="B17241" t="s">
        <v>9</v>
      </c>
      <c r="C17241" t="s">
        <v>16714</v>
      </c>
      <c r="D17241">
        <v>2018</v>
      </c>
      <c r="E17241" t="s">
        <v>11</v>
      </c>
      <c r="F17241" t="s">
        <v>12</v>
      </c>
      <c r="G17241" t="s">
        <v>12</v>
      </c>
      <c r="H17241">
        <v>7</v>
      </c>
      <c r="J17241" s="3" t="str">
        <f t="shared" si="1080"/>
        <v>2015-2018</v>
      </c>
      <c r="K17241" s="3" t="str">
        <f t="shared" si="1081"/>
        <v>TC</v>
      </c>
      <c r="L17241" s="3" t="str">
        <f t="shared" si="1082"/>
        <v>0599100100008081</v>
      </c>
      <c r="M17241" s="3" t="str">
        <f t="shared" si="1083"/>
        <v>TC.2015-2018</v>
      </c>
    </row>
    <row r="17242" spans="1:13" x14ac:dyDescent="0.3">
      <c r="A17242" t="s">
        <v>17191</v>
      </c>
      <c r="B17242" t="s">
        <v>9</v>
      </c>
      <c r="C17242" t="s">
        <v>16714</v>
      </c>
      <c r="D17242">
        <v>2018</v>
      </c>
      <c r="E17242" t="s">
        <v>11</v>
      </c>
      <c r="F17242" t="s">
        <v>12</v>
      </c>
      <c r="G17242" t="s">
        <v>12</v>
      </c>
      <c r="H17242">
        <v>7</v>
      </c>
      <c r="J17242" s="3" t="str">
        <f t="shared" si="1080"/>
        <v>2015-2018</v>
      </c>
      <c r="K17242" s="3" t="str">
        <f t="shared" si="1081"/>
        <v>TC</v>
      </c>
      <c r="L17242" s="3" t="str">
        <f t="shared" si="1082"/>
        <v>0599100100006526</v>
      </c>
      <c r="M17242" s="3" t="str">
        <f t="shared" si="1083"/>
        <v>TC.2015-2018</v>
      </c>
    </row>
    <row r="17243" spans="1:13" x14ac:dyDescent="0.3">
      <c r="A17243" t="s">
        <v>17192</v>
      </c>
      <c r="B17243" t="s">
        <v>9</v>
      </c>
      <c r="C17243" t="s">
        <v>16714</v>
      </c>
      <c r="D17243">
        <v>2018</v>
      </c>
      <c r="E17243" t="s">
        <v>11</v>
      </c>
      <c r="F17243" t="s">
        <v>12</v>
      </c>
      <c r="G17243" t="s">
        <v>12</v>
      </c>
      <c r="H17243">
        <v>7</v>
      </c>
      <c r="J17243" s="3" t="str">
        <f t="shared" si="1080"/>
        <v>2015-2018</v>
      </c>
      <c r="K17243" s="3" t="str">
        <f t="shared" si="1081"/>
        <v>TC</v>
      </c>
      <c r="L17243" s="3" t="str">
        <f t="shared" si="1082"/>
        <v>0599100100017017</v>
      </c>
      <c r="M17243" s="3" t="str">
        <f t="shared" si="1083"/>
        <v>TC.2015-2018</v>
      </c>
    </row>
    <row r="17244" spans="1:13" x14ac:dyDescent="0.3">
      <c r="A17244" t="s">
        <v>17193</v>
      </c>
      <c r="B17244" t="s">
        <v>9</v>
      </c>
      <c r="C17244" t="s">
        <v>16714</v>
      </c>
      <c r="D17244">
        <v>2019</v>
      </c>
      <c r="E17244" t="s">
        <v>11</v>
      </c>
      <c r="F17244" t="s">
        <v>12</v>
      </c>
      <c r="G17244" t="s">
        <v>12</v>
      </c>
      <c r="H17244">
        <v>7</v>
      </c>
      <c r="J17244" s="3" t="str">
        <f t="shared" si="1080"/>
        <v>2015-2018</v>
      </c>
      <c r="K17244" s="3" t="str">
        <f t="shared" si="1081"/>
        <v>TC</v>
      </c>
      <c r="L17244" s="3" t="str">
        <f t="shared" si="1082"/>
        <v>0599100100017246</v>
      </c>
      <c r="M17244" s="3" t="str">
        <f t="shared" si="1083"/>
        <v>TC.2015-2018</v>
      </c>
    </row>
    <row r="17245" spans="1:13" x14ac:dyDescent="0.3">
      <c r="A17245" t="s">
        <v>17194</v>
      </c>
      <c r="B17245" t="s">
        <v>9</v>
      </c>
      <c r="C17245" t="s">
        <v>16714</v>
      </c>
      <c r="D17245">
        <v>2019</v>
      </c>
      <c r="E17245" t="s">
        <v>11</v>
      </c>
      <c r="F17245" t="s">
        <v>12</v>
      </c>
      <c r="G17245" t="s">
        <v>12</v>
      </c>
      <c r="H17245">
        <v>7</v>
      </c>
      <c r="J17245" s="3" t="str">
        <f t="shared" si="1080"/>
        <v>2015-2018</v>
      </c>
      <c r="K17245" s="3" t="str">
        <f t="shared" si="1081"/>
        <v>TC</v>
      </c>
      <c r="L17245" s="3" t="str">
        <f t="shared" si="1082"/>
        <v>0599100100018286</v>
      </c>
      <c r="M17245" s="3" t="str">
        <f t="shared" si="1083"/>
        <v>TC.2015-2018</v>
      </c>
    </row>
    <row r="17246" spans="1:13" x14ac:dyDescent="0.3">
      <c r="A17246" t="s">
        <v>17195</v>
      </c>
      <c r="B17246" t="s">
        <v>9</v>
      </c>
      <c r="C17246" t="s">
        <v>16714</v>
      </c>
      <c r="D17246">
        <v>2019</v>
      </c>
      <c r="E17246" t="s">
        <v>11</v>
      </c>
      <c r="F17246" t="s">
        <v>12</v>
      </c>
      <c r="G17246" t="s">
        <v>12</v>
      </c>
      <c r="H17246">
        <v>7</v>
      </c>
      <c r="J17246" s="3" t="str">
        <f t="shared" si="1080"/>
        <v>2015-2018</v>
      </c>
      <c r="K17246" s="3" t="str">
        <f t="shared" si="1081"/>
        <v>TC</v>
      </c>
      <c r="L17246" s="3" t="str">
        <f t="shared" si="1082"/>
        <v>0599100100017531</v>
      </c>
      <c r="M17246" s="3" t="str">
        <f t="shared" si="1083"/>
        <v>TC.2015-2018</v>
      </c>
    </row>
    <row r="17247" spans="1:13" x14ac:dyDescent="0.3">
      <c r="A17247" t="s">
        <v>17196</v>
      </c>
      <c r="B17247" t="s">
        <v>9</v>
      </c>
      <c r="C17247" t="s">
        <v>16714</v>
      </c>
      <c r="D17247">
        <v>2019</v>
      </c>
      <c r="E17247" t="s">
        <v>11</v>
      </c>
      <c r="F17247" t="s">
        <v>12</v>
      </c>
      <c r="G17247" t="s">
        <v>12</v>
      </c>
      <c r="H17247">
        <v>7</v>
      </c>
      <c r="J17247" s="3" t="str">
        <f t="shared" si="1080"/>
        <v>2015-2018</v>
      </c>
      <c r="K17247" s="3" t="str">
        <f t="shared" si="1081"/>
        <v>TC</v>
      </c>
      <c r="L17247" s="3" t="str">
        <f t="shared" si="1082"/>
        <v>0599100100017220</v>
      </c>
      <c r="M17247" s="3" t="str">
        <f t="shared" si="1083"/>
        <v>TC.2015-2018</v>
      </c>
    </row>
    <row r="17248" spans="1:13" x14ac:dyDescent="0.3">
      <c r="A17248" t="s">
        <v>17197</v>
      </c>
      <c r="B17248" t="s">
        <v>9</v>
      </c>
      <c r="C17248" t="s">
        <v>16714</v>
      </c>
      <c r="D17248">
        <v>2019</v>
      </c>
      <c r="E17248" t="s">
        <v>11</v>
      </c>
      <c r="F17248" t="s">
        <v>12</v>
      </c>
      <c r="G17248" t="s">
        <v>12</v>
      </c>
      <c r="H17248">
        <v>7</v>
      </c>
      <c r="J17248" s="3" t="str">
        <f t="shared" si="1080"/>
        <v>2015-2018</v>
      </c>
      <c r="K17248" s="3" t="str">
        <f t="shared" si="1081"/>
        <v>TC</v>
      </c>
      <c r="L17248" s="3" t="str">
        <f t="shared" si="1082"/>
        <v>0599100110000317</v>
      </c>
      <c r="M17248" s="3" t="str">
        <f t="shared" si="1083"/>
        <v>TC.2015-2018</v>
      </c>
    </row>
    <row r="17249" spans="1:13" x14ac:dyDescent="0.3">
      <c r="A17249" t="s">
        <v>17198</v>
      </c>
      <c r="B17249" t="s">
        <v>9</v>
      </c>
      <c r="C17249" t="s">
        <v>16714</v>
      </c>
      <c r="D17249">
        <v>2019</v>
      </c>
      <c r="E17249" t="s">
        <v>11</v>
      </c>
      <c r="F17249" t="s">
        <v>12</v>
      </c>
      <c r="G17249" t="s">
        <v>12</v>
      </c>
      <c r="H17249">
        <v>7</v>
      </c>
      <c r="J17249" s="3" t="str">
        <f t="shared" si="1080"/>
        <v>2015-2018</v>
      </c>
      <c r="K17249" s="3" t="str">
        <f t="shared" si="1081"/>
        <v>TC</v>
      </c>
      <c r="L17249" s="3" t="str">
        <f t="shared" si="1082"/>
        <v>0599100100018141</v>
      </c>
      <c r="M17249" s="3" t="str">
        <f t="shared" si="1083"/>
        <v>TC.2015-2018</v>
      </c>
    </row>
    <row r="17250" spans="1:13" x14ac:dyDescent="0.3">
      <c r="A17250" t="s">
        <v>17199</v>
      </c>
      <c r="B17250" t="s">
        <v>9</v>
      </c>
      <c r="C17250" t="s">
        <v>16714</v>
      </c>
      <c r="D17250">
        <v>2019</v>
      </c>
      <c r="E17250" t="s">
        <v>11</v>
      </c>
      <c r="F17250" t="s">
        <v>12</v>
      </c>
      <c r="G17250" t="s">
        <v>12</v>
      </c>
      <c r="H17250">
        <v>7</v>
      </c>
      <c r="J17250" s="3" t="str">
        <f t="shared" si="1080"/>
        <v>2015-2018</v>
      </c>
      <c r="K17250" s="3" t="str">
        <f t="shared" si="1081"/>
        <v>TC</v>
      </c>
      <c r="L17250" s="3" t="str">
        <f t="shared" si="1082"/>
        <v>0599100100017533</v>
      </c>
      <c r="M17250" s="3" t="str">
        <f t="shared" si="1083"/>
        <v>TC.2015-2018</v>
      </c>
    </row>
    <row r="17251" spans="1:13" x14ac:dyDescent="0.3">
      <c r="A17251" t="s">
        <v>17200</v>
      </c>
      <c r="B17251" t="s">
        <v>9</v>
      </c>
      <c r="C17251" t="s">
        <v>16714</v>
      </c>
      <c r="D17251">
        <v>2019</v>
      </c>
      <c r="E17251" t="s">
        <v>11</v>
      </c>
      <c r="F17251" t="s">
        <v>12</v>
      </c>
      <c r="G17251" t="s">
        <v>12</v>
      </c>
      <c r="H17251">
        <v>7</v>
      </c>
      <c r="J17251" s="3" t="str">
        <f t="shared" si="1080"/>
        <v>2015-2018</v>
      </c>
      <c r="K17251" s="3" t="str">
        <f t="shared" si="1081"/>
        <v>TC</v>
      </c>
      <c r="L17251" s="3" t="str">
        <f t="shared" si="1082"/>
        <v>0599100100017226</v>
      </c>
      <c r="M17251" s="3" t="str">
        <f t="shared" si="1083"/>
        <v>TC.2015-2018</v>
      </c>
    </row>
    <row r="17252" spans="1:13" x14ac:dyDescent="0.3">
      <c r="A17252" t="s">
        <v>17201</v>
      </c>
      <c r="B17252" t="s">
        <v>9</v>
      </c>
      <c r="C17252" t="s">
        <v>16714</v>
      </c>
      <c r="D17252">
        <v>2019</v>
      </c>
      <c r="E17252" t="s">
        <v>11</v>
      </c>
      <c r="F17252" t="s">
        <v>12</v>
      </c>
      <c r="G17252" t="s">
        <v>12</v>
      </c>
      <c r="H17252">
        <v>7</v>
      </c>
      <c r="J17252" s="3" t="str">
        <f t="shared" si="1080"/>
        <v>2015-2018</v>
      </c>
      <c r="K17252" s="3" t="str">
        <f t="shared" si="1081"/>
        <v>TC</v>
      </c>
      <c r="L17252" s="3" t="str">
        <f t="shared" si="1082"/>
        <v>0599100100017234</v>
      </c>
      <c r="M17252" s="3" t="str">
        <f t="shared" si="1083"/>
        <v>TC.2015-2018</v>
      </c>
    </row>
    <row r="17253" spans="1:13" x14ac:dyDescent="0.3">
      <c r="A17253" t="s">
        <v>17202</v>
      </c>
      <c r="B17253" t="s">
        <v>9</v>
      </c>
      <c r="C17253" t="s">
        <v>16714</v>
      </c>
      <c r="D17253">
        <v>2019</v>
      </c>
      <c r="E17253" t="s">
        <v>11</v>
      </c>
      <c r="F17253" t="s">
        <v>12</v>
      </c>
      <c r="G17253" t="s">
        <v>12</v>
      </c>
      <c r="H17253">
        <v>7</v>
      </c>
      <c r="J17253" s="3" t="str">
        <f t="shared" si="1080"/>
        <v>2015-2018</v>
      </c>
      <c r="K17253" s="3" t="str">
        <f t="shared" si="1081"/>
        <v>TC</v>
      </c>
      <c r="L17253" s="3" t="str">
        <f t="shared" si="1082"/>
        <v>0599100100020796</v>
      </c>
      <c r="M17253" s="3" t="str">
        <f t="shared" si="1083"/>
        <v>TC.2015-2018</v>
      </c>
    </row>
    <row r="17254" spans="1:13" x14ac:dyDescent="0.3">
      <c r="A17254" t="s">
        <v>17203</v>
      </c>
      <c r="B17254" t="s">
        <v>9</v>
      </c>
      <c r="C17254" t="s">
        <v>16714</v>
      </c>
      <c r="D17254">
        <v>2019</v>
      </c>
      <c r="E17254" t="s">
        <v>11</v>
      </c>
      <c r="F17254" t="s">
        <v>12</v>
      </c>
      <c r="G17254" t="s">
        <v>12</v>
      </c>
      <c r="H17254">
        <v>7</v>
      </c>
      <c r="J17254" s="3" t="str">
        <f t="shared" si="1080"/>
        <v>2015-2018</v>
      </c>
      <c r="K17254" s="3" t="str">
        <f t="shared" si="1081"/>
        <v>TC</v>
      </c>
      <c r="L17254" s="3" t="str">
        <f t="shared" si="1082"/>
        <v>0599100100018121</v>
      </c>
      <c r="M17254" s="3" t="str">
        <f t="shared" si="1083"/>
        <v>TC.2015-2018</v>
      </c>
    </row>
    <row r="17255" spans="1:13" x14ac:dyDescent="0.3">
      <c r="A17255" t="s">
        <v>17204</v>
      </c>
      <c r="B17255" t="s">
        <v>9</v>
      </c>
      <c r="C17255" t="s">
        <v>16714</v>
      </c>
      <c r="D17255">
        <v>2019</v>
      </c>
      <c r="E17255" t="s">
        <v>11</v>
      </c>
      <c r="F17255" t="s">
        <v>12</v>
      </c>
      <c r="G17255" t="s">
        <v>12</v>
      </c>
      <c r="H17255">
        <v>7</v>
      </c>
      <c r="J17255" s="3" t="str">
        <f t="shared" si="1080"/>
        <v>2015-2018</v>
      </c>
      <c r="K17255" s="3" t="str">
        <f t="shared" si="1081"/>
        <v>TC</v>
      </c>
      <c r="L17255" s="3" t="str">
        <f t="shared" si="1082"/>
        <v>0599100100017726</v>
      </c>
      <c r="M17255" s="3" t="str">
        <f t="shared" si="1083"/>
        <v>TC.2015-2018</v>
      </c>
    </row>
    <row r="17256" spans="1:13" x14ac:dyDescent="0.3">
      <c r="A17256" t="s">
        <v>17205</v>
      </c>
      <c r="B17256" t="s">
        <v>9</v>
      </c>
      <c r="C17256" t="s">
        <v>16714</v>
      </c>
      <c r="D17256">
        <v>2019</v>
      </c>
      <c r="E17256" t="s">
        <v>11</v>
      </c>
      <c r="F17256" t="s">
        <v>12</v>
      </c>
      <c r="G17256" t="s">
        <v>12</v>
      </c>
      <c r="H17256">
        <v>7</v>
      </c>
      <c r="J17256" s="3" t="str">
        <f t="shared" si="1080"/>
        <v>2015-2018</v>
      </c>
      <c r="K17256" s="3" t="str">
        <f t="shared" si="1081"/>
        <v>TC</v>
      </c>
      <c r="L17256" s="3" t="str">
        <f t="shared" si="1082"/>
        <v>0599100100017713</v>
      </c>
      <c r="M17256" s="3" t="str">
        <f t="shared" si="1083"/>
        <v>TC.2015-2018</v>
      </c>
    </row>
    <row r="17257" spans="1:13" x14ac:dyDescent="0.3">
      <c r="A17257" t="s">
        <v>17206</v>
      </c>
      <c r="B17257" t="s">
        <v>9</v>
      </c>
      <c r="C17257" t="s">
        <v>16714</v>
      </c>
      <c r="D17257">
        <v>2019</v>
      </c>
      <c r="E17257" t="s">
        <v>11</v>
      </c>
      <c r="F17257" t="s">
        <v>12</v>
      </c>
      <c r="G17257" t="s">
        <v>12</v>
      </c>
      <c r="H17257">
        <v>7</v>
      </c>
      <c r="J17257" s="3" t="str">
        <f t="shared" si="1080"/>
        <v>2015-2018</v>
      </c>
      <c r="K17257" s="3" t="str">
        <f t="shared" si="1081"/>
        <v>TC</v>
      </c>
      <c r="L17257" s="3" t="str">
        <f t="shared" si="1082"/>
        <v>0599100100018291</v>
      </c>
      <c r="M17257" s="3" t="str">
        <f t="shared" si="1083"/>
        <v>TC.2015-2018</v>
      </c>
    </row>
    <row r="17258" spans="1:13" x14ac:dyDescent="0.3">
      <c r="A17258" t="s">
        <v>17207</v>
      </c>
      <c r="B17258" t="s">
        <v>9</v>
      </c>
      <c r="C17258" t="s">
        <v>16714</v>
      </c>
      <c r="D17258">
        <v>2019</v>
      </c>
      <c r="E17258" t="s">
        <v>11</v>
      </c>
      <c r="F17258" t="s">
        <v>12</v>
      </c>
      <c r="G17258" t="s">
        <v>12</v>
      </c>
      <c r="H17258">
        <v>7</v>
      </c>
      <c r="J17258" s="3" t="str">
        <f t="shared" si="1080"/>
        <v>2015-2018</v>
      </c>
      <c r="K17258" s="3" t="str">
        <f t="shared" si="1081"/>
        <v>TC</v>
      </c>
      <c r="L17258" s="3" t="str">
        <f t="shared" si="1082"/>
        <v>0599100100018126</v>
      </c>
      <c r="M17258" s="3" t="str">
        <f t="shared" si="1083"/>
        <v>TC.2015-2018</v>
      </c>
    </row>
    <row r="17259" spans="1:13" x14ac:dyDescent="0.3">
      <c r="A17259" t="s">
        <v>17208</v>
      </c>
      <c r="B17259" t="s">
        <v>9</v>
      </c>
      <c r="C17259" t="s">
        <v>16714</v>
      </c>
      <c r="D17259">
        <v>2019</v>
      </c>
      <c r="E17259" t="s">
        <v>11</v>
      </c>
      <c r="F17259" t="s">
        <v>12</v>
      </c>
      <c r="G17259" t="s">
        <v>12</v>
      </c>
      <c r="H17259">
        <v>7</v>
      </c>
      <c r="J17259" s="3" t="str">
        <f t="shared" si="1080"/>
        <v>2015-2018</v>
      </c>
      <c r="K17259" s="3" t="str">
        <f t="shared" si="1081"/>
        <v>TC</v>
      </c>
      <c r="L17259" s="3" t="str">
        <f t="shared" si="1082"/>
        <v>0599100100017716</v>
      </c>
      <c r="M17259" s="3" t="str">
        <f t="shared" si="1083"/>
        <v>TC.2015-2018</v>
      </c>
    </row>
    <row r="17260" spans="1:13" x14ac:dyDescent="0.3">
      <c r="A17260" t="s">
        <v>17209</v>
      </c>
      <c r="B17260" t="s">
        <v>9</v>
      </c>
      <c r="C17260" t="s">
        <v>16714</v>
      </c>
      <c r="D17260">
        <v>2019</v>
      </c>
      <c r="E17260" t="s">
        <v>11</v>
      </c>
      <c r="F17260" t="s">
        <v>12</v>
      </c>
      <c r="G17260" t="s">
        <v>12</v>
      </c>
      <c r="H17260">
        <v>7</v>
      </c>
      <c r="J17260" s="3" t="str">
        <f t="shared" si="1080"/>
        <v>2015-2018</v>
      </c>
      <c r="K17260" s="3" t="str">
        <f t="shared" si="1081"/>
        <v>TC</v>
      </c>
      <c r="L17260" s="3" t="str">
        <f t="shared" si="1082"/>
        <v>0599100100016546</v>
      </c>
      <c r="M17260" s="3" t="str">
        <f t="shared" si="1083"/>
        <v>TC.2015-2018</v>
      </c>
    </row>
    <row r="17261" spans="1:13" x14ac:dyDescent="0.3">
      <c r="A17261" t="s">
        <v>17210</v>
      </c>
      <c r="B17261" t="s">
        <v>9</v>
      </c>
      <c r="C17261" t="s">
        <v>16714</v>
      </c>
      <c r="D17261">
        <v>2019</v>
      </c>
      <c r="E17261" t="s">
        <v>11</v>
      </c>
      <c r="F17261" t="s">
        <v>12</v>
      </c>
      <c r="G17261" t="s">
        <v>12</v>
      </c>
      <c r="H17261">
        <v>7</v>
      </c>
      <c r="J17261" s="3" t="str">
        <f t="shared" si="1080"/>
        <v>2015-2018</v>
      </c>
      <c r="K17261" s="3" t="str">
        <f t="shared" si="1081"/>
        <v>TC</v>
      </c>
      <c r="L17261" s="3" t="str">
        <f t="shared" si="1082"/>
        <v>0599100100018139</v>
      </c>
      <c r="M17261" s="3" t="str">
        <f t="shared" si="1083"/>
        <v>TC.2015-2018</v>
      </c>
    </row>
    <row r="17262" spans="1:13" x14ac:dyDescent="0.3">
      <c r="A17262" t="s">
        <v>17211</v>
      </c>
      <c r="B17262" t="s">
        <v>9</v>
      </c>
      <c r="C17262" t="s">
        <v>16714</v>
      </c>
      <c r="D17262">
        <v>2019</v>
      </c>
      <c r="E17262" t="s">
        <v>11</v>
      </c>
      <c r="F17262" t="s">
        <v>12</v>
      </c>
      <c r="G17262" t="s">
        <v>12</v>
      </c>
      <c r="H17262">
        <v>7</v>
      </c>
      <c r="J17262" s="3" t="str">
        <f t="shared" si="1080"/>
        <v>2015-2018</v>
      </c>
      <c r="K17262" s="3" t="str">
        <f t="shared" si="1081"/>
        <v>TC</v>
      </c>
      <c r="L17262" s="3" t="str">
        <f t="shared" si="1082"/>
        <v>0599100100018138</v>
      </c>
      <c r="M17262" s="3" t="str">
        <f t="shared" si="1083"/>
        <v>TC.2015-2018</v>
      </c>
    </row>
    <row r="17263" spans="1:13" x14ac:dyDescent="0.3">
      <c r="A17263" t="s">
        <v>17212</v>
      </c>
      <c r="B17263" t="s">
        <v>9</v>
      </c>
      <c r="C17263" t="s">
        <v>16714</v>
      </c>
      <c r="D17263">
        <v>2019</v>
      </c>
      <c r="E17263" t="s">
        <v>11</v>
      </c>
      <c r="F17263" t="s">
        <v>12</v>
      </c>
      <c r="G17263" t="s">
        <v>12</v>
      </c>
      <c r="H17263">
        <v>7</v>
      </c>
      <c r="J17263" s="3" t="str">
        <f t="shared" si="1080"/>
        <v>2015-2018</v>
      </c>
      <c r="K17263" s="3" t="str">
        <f t="shared" si="1081"/>
        <v>TC</v>
      </c>
      <c r="L17263" s="3" t="str">
        <f t="shared" si="1082"/>
        <v>0599100100018133</v>
      </c>
      <c r="M17263" s="3" t="str">
        <f t="shared" si="1083"/>
        <v>TC.2015-2018</v>
      </c>
    </row>
    <row r="17264" spans="1:13" x14ac:dyDescent="0.3">
      <c r="A17264" t="s">
        <v>17213</v>
      </c>
      <c r="B17264" t="s">
        <v>9</v>
      </c>
      <c r="C17264" t="s">
        <v>16714</v>
      </c>
      <c r="D17264">
        <v>2019</v>
      </c>
      <c r="E17264" t="s">
        <v>11</v>
      </c>
      <c r="F17264" t="s">
        <v>12</v>
      </c>
      <c r="G17264" t="s">
        <v>12</v>
      </c>
      <c r="H17264">
        <v>7</v>
      </c>
      <c r="J17264" s="3" t="str">
        <f t="shared" si="1080"/>
        <v>2015-2018</v>
      </c>
      <c r="K17264" s="3" t="str">
        <f t="shared" si="1081"/>
        <v>TC</v>
      </c>
      <c r="L17264" s="3" t="str">
        <f t="shared" si="1082"/>
        <v>0599100100017703</v>
      </c>
      <c r="M17264" s="3" t="str">
        <f t="shared" si="1083"/>
        <v>TC.2015-2018</v>
      </c>
    </row>
    <row r="17265" spans="1:13" x14ac:dyDescent="0.3">
      <c r="A17265" t="s">
        <v>17214</v>
      </c>
      <c r="B17265" t="s">
        <v>9</v>
      </c>
      <c r="C17265" t="s">
        <v>16714</v>
      </c>
      <c r="D17265">
        <v>2019</v>
      </c>
      <c r="E17265" t="s">
        <v>11</v>
      </c>
      <c r="F17265" t="s">
        <v>12</v>
      </c>
      <c r="G17265" t="s">
        <v>12</v>
      </c>
      <c r="H17265">
        <v>7</v>
      </c>
      <c r="J17265" s="3" t="str">
        <f t="shared" si="1080"/>
        <v>2015-2018</v>
      </c>
      <c r="K17265" s="3" t="str">
        <f t="shared" si="1081"/>
        <v>TC</v>
      </c>
      <c r="L17265" s="3" t="str">
        <f t="shared" si="1082"/>
        <v>0599100100016832</v>
      </c>
      <c r="M17265" s="3" t="str">
        <f t="shared" si="1083"/>
        <v>TC.2015-2018</v>
      </c>
    </row>
    <row r="17266" spans="1:13" x14ac:dyDescent="0.3">
      <c r="A17266" t="s">
        <v>17215</v>
      </c>
      <c r="B17266" t="s">
        <v>9</v>
      </c>
      <c r="C17266" t="s">
        <v>16714</v>
      </c>
      <c r="D17266">
        <v>2019</v>
      </c>
      <c r="E17266" t="s">
        <v>11</v>
      </c>
      <c r="F17266" t="s">
        <v>12</v>
      </c>
      <c r="G17266" t="s">
        <v>12</v>
      </c>
      <c r="H17266">
        <v>7</v>
      </c>
      <c r="J17266" s="3" t="str">
        <f t="shared" si="1080"/>
        <v>2015-2018</v>
      </c>
      <c r="K17266" s="3" t="str">
        <f t="shared" si="1081"/>
        <v>TC</v>
      </c>
      <c r="L17266" s="3" t="str">
        <f t="shared" si="1082"/>
        <v>0599100100018191</v>
      </c>
      <c r="M17266" s="3" t="str">
        <f t="shared" si="1083"/>
        <v>TC.2015-2018</v>
      </c>
    </row>
    <row r="17267" spans="1:13" x14ac:dyDescent="0.3">
      <c r="A17267" t="s">
        <v>17216</v>
      </c>
      <c r="B17267" t="s">
        <v>9</v>
      </c>
      <c r="C17267" t="s">
        <v>16714</v>
      </c>
      <c r="D17267">
        <v>2019</v>
      </c>
      <c r="E17267" t="s">
        <v>11</v>
      </c>
      <c r="F17267" t="s">
        <v>12</v>
      </c>
      <c r="G17267" t="s">
        <v>12</v>
      </c>
      <c r="H17267">
        <v>7</v>
      </c>
      <c r="J17267" s="3" t="str">
        <f t="shared" si="1080"/>
        <v>2015-2018</v>
      </c>
      <c r="K17267" s="3" t="str">
        <f t="shared" si="1081"/>
        <v>TC</v>
      </c>
      <c r="L17267" s="3" t="str">
        <f t="shared" si="1082"/>
        <v>0599100100016834</v>
      </c>
      <c r="M17267" s="3" t="str">
        <f t="shared" si="1083"/>
        <v>TC.2015-2018</v>
      </c>
    </row>
    <row r="17268" spans="1:13" x14ac:dyDescent="0.3">
      <c r="A17268" t="s">
        <v>17217</v>
      </c>
      <c r="B17268" t="s">
        <v>9</v>
      </c>
      <c r="C17268" t="s">
        <v>16714</v>
      </c>
      <c r="D17268">
        <v>2019</v>
      </c>
      <c r="E17268" t="s">
        <v>11</v>
      </c>
      <c r="F17268" t="s">
        <v>12</v>
      </c>
      <c r="G17268" t="s">
        <v>12</v>
      </c>
      <c r="H17268">
        <v>7</v>
      </c>
      <c r="J17268" s="3" t="str">
        <f t="shared" si="1080"/>
        <v>2015-2018</v>
      </c>
      <c r="K17268" s="3" t="str">
        <f t="shared" si="1081"/>
        <v>TC</v>
      </c>
      <c r="L17268" s="3" t="str">
        <f t="shared" si="1082"/>
        <v>0599100100020787</v>
      </c>
      <c r="M17268" s="3" t="str">
        <f t="shared" si="1083"/>
        <v>TC.2015-2018</v>
      </c>
    </row>
    <row r="17269" spans="1:13" x14ac:dyDescent="0.3">
      <c r="A17269" t="s">
        <v>17218</v>
      </c>
      <c r="B17269" t="s">
        <v>9</v>
      </c>
      <c r="C17269" t="s">
        <v>16714</v>
      </c>
      <c r="D17269">
        <v>2019</v>
      </c>
      <c r="E17269" t="s">
        <v>11</v>
      </c>
      <c r="F17269" t="s">
        <v>12</v>
      </c>
      <c r="G17269" t="s">
        <v>12</v>
      </c>
      <c r="H17269">
        <v>7</v>
      </c>
      <c r="J17269" s="3" t="str">
        <f t="shared" si="1080"/>
        <v>2015-2018</v>
      </c>
      <c r="K17269" s="3" t="str">
        <f t="shared" si="1081"/>
        <v>TC</v>
      </c>
      <c r="L17269" s="3" t="str">
        <f t="shared" si="1082"/>
        <v>0599100100020948</v>
      </c>
      <c r="M17269" s="3" t="str">
        <f t="shared" si="1083"/>
        <v>TC.2015-2018</v>
      </c>
    </row>
    <row r="17270" spans="1:13" x14ac:dyDescent="0.3">
      <c r="A17270" t="s">
        <v>17219</v>
      </c>
      <c r="B17270" t="s">
        <v>9</v>
      </c>
      <c r="C17270" t="s">
        <v>16714</v>
      </c>
      <c r="D17270">
        <v>2019</v>
      </c>
      <c r="E17270" t="s">
        <v>11</v>
      </c>
      <c r="F17270" t="s">
        <v>12</v>
      </c>
      <c r="G17270" t="s">
        <v>12</v>
      </c>
      <c r="H17270">
        <v>7</v>
      </c>
      <c r="J17270" s="3" t="str">
        <f t="shared" si="1080"/>
        <v>2015-2018</v>
      </c>
      <c r="K17270" s="3" t="str">
        <f t="shared" si="1081"/>
        <v>TC</v>
      </c>
      <c r="L17270" s="3" t="str">
        <f t="shared" si="1082"/>
        <v>0599100100020812</v>
      </c>
      <c r="M17270" s="3" t="str">
        <f t="shared" si="1083"/>
        <v>TC.2015-2018</v>
      </c>
    </row>
    <row r="17271" spans="1:13" x14ac:dyDescent="0.3">
      <c r="A17271" t="s">
        <v>17220</v>
      </c>
      <c r="B17271" t="s">
        <v>9</v>
      </c>
      <c r="C17271" t="s">
        <v>16714</v>
      </c>
      <c r="D17271">
        <v>2019</v>
      </c>
      <c r="E17271" t="s">
        <v>11</v>
      </c>
      <c r="F17271" t="s">
        <v>12</v>
      </c>
      <c r="G17271" t="s">
        <v>12</v>
      </c>
      <c r="H17271">
        <v>7</v>
      </c>
      <c r="J17271" s="3" t="str">
        <f t="shared" si="1080"/>
        <v>2015-2018</v>
      </c>
      <c r="K17271" s="3" t="str">
        <f t="shared" si="1081"/>
        <v>TC</v>
      </c>
      <c r="L17271" s="3" t="str">
        <f t="shared" si="1082"/>
        <v>0599100100020829</v>
      </c>
      <c r="M17271" s="3" t="str">
        <f t="shared" si="1083"/>
        <v>TC.2015-2018</v>
      </c>
    </row>
    <row r="17272" spans="1:13" x14ac:dyDescent="0.3">
      <c r="A17272" t="s">
        <v>17221</v>
      </c>
      <c r="B17272" t="s">
        <v>9</v>
      </c>
      <c r="C17272" t="s">
        <v>16714</v>
      </c>
      <c r="D17272">
        <v>2019</v>
      </c>
      <c r="E17272" t="s">
        <v>11</v>
      </c>
      <c r="F17272" t="s">
        <v>12</v>
      </c>
      <c r="G17272" t="s">
        <v>12</v>
      </c>
      <c r="H17272">
        <v>7</v>
      </c>
      <c r="J17272" s="3" t="str">
        <f t="shared" si="1080"/>
        <v>2015-2018</v>
      </c>
      <c r="K17272" s="3" t="str">
        <f t="shared" si="1081"/>
        <v>TC</v>
      </c>
      <c r="L17272" s="3" t="str">
        <f t="shared" si="1082"/>
        <v>0599100100020762</v>
      </c>
      <c r="M17272" s="3" t="str">
        <f t="shared" si="1083"/>
        <v>TC.2015-2018</v>
      </c>
    </row>
    <row r="17273" spans="1:13" x14ac:dyDescent="0.3">
      <c r="A17273" t="s">
        <v>17222</v>
      </c>
      <c r="B17273" t="s">
        <v>9</v>
      </c>
      <c r="C17273" t="s">
        <v>16714</v>
      </c>
      <c r="D17273">
        <v>2019</v>
      </c>
      <c r="E17273" t="s">
        <v>11</v>
      </c>
      <c r="F17273" t="s">
        <v>12</v>
      </c>
      <c r="G17273" t="s">
        <v>12</v>
      </c>
      <c r="H17273">
        <v>7</v>
      </c>
      <c r="J17273" s="3" t="str">
        <f t="shared" si="1080"/>
        <v>2015-2018</v>
      </c>
      <c r="K17273" s="3" t="str">
        <f t="shared" si="1081"/>
        <v>TC</v>
      </c>
      <c r="L17273" s="3" t="str">
        <f t="shared" si="1082"/>
        <v>0599100100016955</v>
      </c>
      <c r="M17273" s="3" t="str">
        <f t="shared" si="1083"/>
        <v>TC.2015-2018</v>
      </c>
    </row>
    <row r="17274" spans="1:13" x14ac:dyDescent="0.3">
      <c r="A17274" t="s">
        <v>17223</v>
      </c>
      <c r="B17274" t="s">
        <v>9</v>
      </c>
      <c r="C17274" t="s">
        <v>16714</v>
      </c>
      <c r="D17274">
        <v>2019</v>
      </c>
      <c r="E17274" t="s">
        <v>11</v>
      </c>
      <c r="F17274" t="s">
        <v>12</v>
      </c>
      <c r="G17274" t="s">
        <v>12</v>
      </c>
      <c r="H17274">
        <v>7</v>
      </c>
      <c r="J17274" s="3" t="str">
        <f t="shared" si="1080"/>
        <v>2015-2018</v>
      </c>
      <c r="K17274" s="3" t="str">
        <f t="shared" si="1081"/>
        <v>TC</v>
      </c>
      <c r="L17274" s="3" t="str">
        <f t="shared" si="1082"/>
        <v>0599100100020947</v>
      </c>
      <c r="M17274" s="3" t="str">
        <f t="shared" si="1083"/>
        <v>TC.2015-2018</v>
      </c>
    </row>
    <row r="17275" spans="1:13" x14ac:dyDescent="0.3">
      <c r="A17275" t="s">
        <v>17224</v>
      </c>
      <c r="B17275" t="s">
        <v>9</v>
      </c>
      <c r="C17275" t="s">
        <v>16714</v>
      </c>
      <c r="D17275">
        <v>2019</v>
      </c>
      <c r="E17275" t="s">
        <v>11</v>
      </c>
      <c r="F17275" t="s">
        <v>12</v>
      </c>
      <c r="G17275" t="s">
        <v>12</v>
      </c>
      <c r="H17275">
        <v>7</v>
      </c>
      <c r="J17275" s="3" t="str">
        <f t="shared" si="1080"/>
        <v>2015-2018</v>
      </c>
      <c r="K17275" s="3" t="str">
        <f t="shared" si="1081"/>
        <v>TC</v>
      </c>
      <c r="L17275" s="3" t="str">
        <f t="shared" si="1082"/>
        <v>0599100100020951</v>
      </c>
      <c r="M17275" s="3" t="str">
        <f t="shared" si="1083"/>
        <v>TC.2015-2018</v>
      </c>
    </row>
    <row r="17276" spans="1:13" x14ac:dyDescent="0.3">
      <c r="A17276" t="s">
        <v>17225</v>
      </c>
      <c r="B17276" t="s">
        <v>9</v>
      </c>
      <c r="C17276" t="s">
        <v>16714</v>
      </c>
      <c r="D17276">
        <v>2019</v>
      </c>
      <c r="E17276" t="s">
        <v>11</v>
      </c>
      <c r="F17276" t="s">
        <v>12</v>
      </c>
      <c r="G17276" t="s">
        <v>12</v>
      </c>
      <c r="H17276">
        <v>7</v>
      </c>
      <c r="J17276" s="3" t="str">
        <f t="shared" si="1080"/>
        <v>2015-2018</v>
      </c>
      <c r="K17276" s="3" t="str">
        <f t="shared" si="1081"/>
        <v>TC</v>
      </c>
      <c r="L17276" s="3" t="str">
        <f t="shared" si="1082"/>
        <v>0599100100020942</v>
      </c>
      <c r="M17276" s="3" t="str">
        <f t="shared" si="1083"/>
        <v>TC.2015-2018</v>
      </c>
    </row>
    <row r="17277" spans="1:13" x14ac:dyDescent="0.3">
      <c r="A17277" t="s">
        <v>17226</v>
      </c>
      <c r="B17277" t="s">
        <v>9</v>
      </c>
      <c r="C17277" t="s">
        <v>16714</v>
      </c>
      <c r="D17277">
        <v>2019</v>
      </c>
      <c r="E17277" t="s">
        <v>11</v>
      </c>
      <c r="F17277" t="s">
        <v>12</v>
      </c>
      <c r="G17277" t="s">
        <v>12</v>
      </c>
      <c r="H17277">
        <v>7</v>
      </c>
      <c r="J17277" s="3" t="str">
        <f t="shared" si="1080"/>
        <v>2015-2018</v>
      </c>
      <c r="K17277" s="3" t="str">
        <f t="shared" si="1081"/>
        <v>TC</v>
      </c>
      <c r="L17277" s="3" t="str">
        <f t="shared" si="1082"/>
        <v>0599100100019148</v>
      </c>
      <c r="M17277" s="3" t="str">
        <f t="shared" si="1083"/>
        <v>TC.2015-2018</v>
      </c>
    </row>
    <row r="17278" spans="1:13" x14ac:dyDescent="0.3">
      <c r="A17278" t="s">
        <v>17227</v>
      </c>
      <c r="B17278" t="s">
        <v>9</v>
      </c>
      <c r="C17278" t="s">
        <v>16714</v>
      </c>
      <c r="D17278">
        <v>2019</v>
      </c>
      <c r="E17278" t="s">
        <v>11</v>
      </c>
      <c r="F17278" t="s">
        <v>12</v>
      </c>
      <c r="G17278" t="s">
        <v>12</v>
      </c>
      <c r="H17278">
        <v>7</v>
      </c>
      <c r="J17278" s="3" t="str">
        <f t="shared" si="1080"/>
        <v>2015-2018</v>
      </c>
      <c r="K17278" s="3" t="str">
        <f t="shared" si="1081"/>
        <v>TC</v>
      </c>
      <c r="L17278" s="3" t="str">
        <f t="shared" si="1082"/>
        <v>0599100100019154</v>
      </c>
      <c r="M17278" s="3" t="str">
        <f t="shared" si="1083"/>
        <v>TC.2015-2018</v>
      </c>
    </row>
    <row r="17279" spans="1:13" x14ac:dyDescent="0.3">
      <c r="A17279" t="s">
        <v>17228</v>
      </c>
      <c r="B17279" t="s">
        <v>9</v>
      </c>
      <c r="C17279" t="s">
        <v>16714</v>
      </c>
      <c r="D17279">
        <v>2019</v>
      </c>
      <c r="E17279" t="s">
        <v>11</v>
      </c>
      <c r="F17279" t="s">
        <v>12</v>
      </c>
      <c r="G17279" t="s">
        <v>12</v>
      </c>
      <c r="H17279">
        <v>7</v>
      </c>
      <c r="J17279" s="3" t="str">
        <f t="shared" si="1080"/>
        <v>2015-2018</v>
      </c>
      <c r="K17279" s="3" t="str">
        <f t="shared" si="1081"/>
        <v>TC</v>
      </c>
      <c r="L17279" s="3" t="str">
        <f t="shared" si="1082"/>
        <v>0599100100019164</v>
      </c>
      <c r="M17279" s="3" t="str">
        <f t="shared" si="1083"/>
        <v>TC.2015-2018</v>
      </c>
    </row>
    <row r="17280" spans="1:13" x14ac:dyDescent="0.3">
      <c r="A17280" t="s">
        <v>17229</v>
      </c>
      <c r="B17280" t="s">
        <v>9</v>
      </c>
      <c r="C17280" t="s">
        <v>16714</v>
      </c>
      <c r="D17280">
        <v>2019</v>
      </c>
      <c r="E17280" t="s">
        <v>11</v>
      </c>
      <c r="F17280" t="s">
        <v>12</v>
      </c>
      <c r="G17280" t="s">
        <v>12</v>
      </c>
      <c r="H17280">
        <v>7</v>
      </c>
      <c r="J17280" s="3" t="str">
        <f t="shared" si="1080"/>
        <v>2015-2018</v>
      </c>
      <c r="K17280" s="3" t="str">
        <f t="shared" si="1081"/>
        <v>TC</v>
      </c>
      <c r="L17280" s="3" t="str">
        <f t="shared" si="1082"/>
        <v>0599100100019140</v>
      </c>
      <c r="M17280" s="3" t="str">
        <f t="shared" si="1083"/>
        <v>TC.2015-2018</v>
      </c>
    </row>
    <row r="17281" spans="1:13" x14ac:dyDescent="0.3">
      <c r="A17281" t="s">
        <v>17230</v>
      </c>
      <c r="B17281" t="s">
        <v>9</v>
      </c>
      <c r="C17281" t="s">
        <v>16714</v>
      </c>
      <c r="D17281">
        <v>2019</v>
      </c>
      <c r="E17281" t="s">
        <v>11</v>
      </c>
      <c r="F17281" t="s">
        <v>12</v>
      </c>
      <c r="G17281" t="s">
        <v>12</v>
      </c>
      <c r="H17281">
        <v>7</v>
      </c>
      <c r="J17281" s="3" t="str">
        <f t="shared" si="1080"/>
        <v>2015-2018</v>
      </c>
      <c r="K17281" s="3" t="str">
        <f t="shared" si="1081"/>
        <v>TC</v>
      </c>
      <c r="L17281" s="3" t="str">
        <f t="shared" si="1082"/>
        <v>0599100100019155</v>
      </c>
      <c r="M17281" s="3" t="str">
        <f t="shared" si="1083"/>
        <v>TC.2015-2018</v>
      </c>
    </row>
    <row r="17282" spans="1:13" x14ac:dyDescent="0.3">
      <c r="A17282" t="s">
        <v>17231</v>
      </c>
      <c r="B17282" t="s">
        <v>9</v>
      </c>
      <c r="C17282" t="s">
        <v>16714</v>
      </c>
      <c r="D17282">
        <v>2019</v>
      </c>
      <c r="E17282" t="s">
        <v>11</v>
      </c>
      <c r="F17282" t="s">
        <v>12</v>
      </c>
      <c r="G17282" t="s">
        <v>12</v>
      </c>
      <c r="H17282">
        <v>7</v>
      </c>
      <c r="J17282" s="3" t="str">
        <f t="shared" si="1080"/>
        <v>2015-2018</v>
      </c>
      <c r="K17282" s="3" t="str">
        <f t="shared" si="1081"/>
        <v>TC</v>
      </c>
      <c r="L17282" s="3" t="str">
        <f t="shared" si="1082"/>
        <v>0599100100020939</v>
      </c>
      <c r="M17282" s="3" t="str">
        <f t="shared" si="1083"/>
        <v>TC.2015-2018</v>
      </c>
    </row>
    <row r="17283" spans="1:13" x14ac:dyDescent="0.3">
      <c r="A17283" t="s">
        <v>17232</v>
      </c>
      <c r="B17283" t="s">
        <v>9</v>
      </c>
      <c r="C17283" t="s">
        <v>16714</v>
      </c>
      <c r="D17283">
        <v>2019</v>
      </c>
      <c r="E17283" t="s">
        <v>11</v>
      </c>
      <c r="F17283" t="s">
        <v>12</v>
      </c>
      <c r="G17283" t="s">
        <v>12</v>
      </c>
      <c r="H17283">
        <v>7</v>
      </c>
      <c r="J17283" s="3" t="str">
        <f t="shared" ref="J17283:J17346" si="1084">IF(C17283="&lt; 1946", "1946",
IF(C17283="&lt; 1965", "1965",
IF(C17283="1946 - 1964", "1946-1964",
IF(C17283="1965 - 1974", "1965-1974",
IF(C17283="1975 - 1991", "1975-1991",
IF(C17283="1992 - 2005", "1992-2005",
IF(C17283="2006 - 2014", "2006-2014",
IF(C17283="2015 - 2018", "2015-2018", "Unknown"))))))))</f>
        <v>2015-2018</v>
      </c>
      <c r="K17283" s="3" t="str">
        <f t="shared" ref="K17283:K17346" si="1085">IF(E17283="Tussenwoning","TI",
IF(E17283="Hoekwoning","TC",
IF(E17283="Vrijstaande woning","D",
IF(E17283="2-onder-1-kapwoning","SD","Unknown"))))</f>
        <v>TC</v>
      </c>
      <c r="L17283" s="3" t="str">
        <f t="shared" ref="L17283:L17346" si="1086">SUBSTITUTE(SUBSTITUTE(SUBSTITUTE(A17283, "[", ""), "]", ""), """", "")</f>
        <v>0599100100020941</v>
      </c>
      <c r="M17283" s="3" t="str">
        <f t="shared" ref="M17283:M17346" si="1087">K17283 &amp; "." &amp; J17283</f>
        <v>TC.2015-2018</v>
      </c>
    </row>
    <row r="17284" spans="1:13" x14ac:dyDescent="0.3">
      <c r="A17284" t="s">
        <v>17233</v>
      </c>
      <c r="B17284" t="s">
        <v>9</v>
      </c>
      <c r="C17284" t="s">
        <v>16714</v>
      </c>
      <c r="D17284">
        <v>2019</v>
      </c>
      <c r="E17284" t="s">
        <v>11</v>
      </c>
      <c r="F17284" t="s">
        <v>12</v>
      </c>
      <c r="G17284" t="s">
        <v>12</v>
      </c>
      <c r="H17284">
        <v>7</v>
      </c>
      <c r="J17284" s="3" t="str">
        <f t="shared" si="1084"/>
        <v>2015-2018</v>
      </c>
      <c r="K17284" s="3" t="str">
        <f t="shared" si="1085"/>
        <v>TC</v>
      </c>
      <c r="L17284" s="3" t="str">
        <f t="shared" si="1086"/>
        <v>0599100100019143</v>
      </c>
      <c r="M17284" s="3" t="str">
        <f t="shared" si="1087"/>
        <v>TC.2015-2018</v>
      </c>
    </row>
    <row r="17285" spans="1:13" x14ac:dyDescent="0.3">
      <c r="A17285" t="s">
        <v>17234</v>
      </c>
      <c r="B17285" t="s">
        <v>9</v>
      </c>
      <c r="C17285" t="s">
        <v>16714</v>
      </c>
      <c r="D17285">
        <v>2019</v>
      </c>
      <c r="E17285" t="s">
        <v>11</v>
      </c>
      <c r="F17285" t="s">
        <v>12</v>
      </c>
      <c r="G17285" t="s">
        <v>12</v>
      </c>
      <c r="H17285">
        <v>7</v>
      </c>
      <c r="J17285" s="3" t="str">
        <f t="shared" si="1084"/>
        <v>2015-2018</v>
      </c>
      <c r="K17285" s="3" t="str">
        <f t="shared" si="1085"/>
        <v>TC</v>
      </c>
      <c r="L17285" s="3" t="str">
        <f t="shared" si="1086"/>
        <v>0599100100019149</v>
      </c>
      <c r="M17285" s="3" t="str">
        <f t="shared" si="1087"/>
        <v>TC.2015-2018</v>
      </c>
    </row>
    <row r="17286" spans="1:13" x14ac:dyDescent="0.3">
      <c r="A17286" t="s">
        <v>17235</v>
      </c>
      <c r="B17286" t="s">
        <v>9</v>
      </c>
      <c r="C17286" t="s">
        <v>16714</v>
      </c>
      <c r="D17286">
        <v>2019</v>
      </c>
      <c r="E17286" t="s">
        <v>11</v>
      </c>
      <c r="F17286" t="s">
        <v>12</v>
      </c>
      <c r="G17286" t="s">
        <v>12</v>
      </c>
      <c r="H17286">
        <v>7</v>
      </c>
      <c r="J17286" s="3" t="str">
        <f t="shared" si="1084"/>
        <v>2015-2018</v>
      </c>
      <c r="K17286" s="3" t="str">
        <f t="shared" si="1085"/>
        <v>TC</v>
      </c>
      <c r="L17286" s="3" t="str">
        <f t="shared" si="1086"/>
        <v>0599100100016948</v>
      </c>
      <c r="M17286" s="3" t="str">
        <f t="shared" si="1087"/>
        <v>TC.2015-2018</v>
      </c>
    </row>
    <row r="17287" spans="1:13" x14ac:dyDescent="0.3">
      <c r="A17287" t="s">
        <v>17236</v>
      </c>
      <c r="B17287" t="s">
        <v>9</v>
      </c>
      <c r="C17287" t="s">
        <v>16714</v>
      </c>
      <c r="D17287">
        <v>2019</v>
      </c>
      <c r="E17287" t="s">
        <v>11</v>
      </c>
      <c r="F17287" t="s">
        <v>12</v>
      </c>
      <c r="G17287" t="s">
        <v>12</v>
      </c>
      <c r="H17287">
        <v>7</v>
      </c>
      <c r="J17287" s="3" t="str">
        <f t="shared" si="1084"/>
        <v>2015-2018</v>
      </c>
      <c r="K17287" s="3" t="str">
        <f t="shared" si="1085"/>
        <v>TC</v>
      </c>
      <c r="L17287" s="3" t="str">
        <f t="shared" si="1086"/>
        <v>0599100100020879</v>
      </c>
      <c r="M17287" s="3" t="str">
        <f t="shared" si="1087"/>
        <v>TC.2015-2018</v>
      </c>
    </row>
    <row r="17288" spans="1:13" x14ac:dyDescent="0.3">
      <c r="A17288" t="s">
        <v>17237</v>
      </c>
      <c r="B17288" t="s">
        <v>9</v>
      </c>
      <c r="C17288" t="s">
        <v>16714</v>
      </c>
      <c r="D17288">
        <v>2019</v>
      </c>
      <c r="E17288" t="s">
        <v>11</v>
      </c>
      <c r="F17288" t="s">
        <v>12</v>
      </c>
      <c r="G17288" t="s">
        <v>12</v>
      </c>
      <c r="H17288">
        <v>7</v>
      </c>
      <c r="J17288" s="3" t="str">
        <f t="shared" si="1084"/>
        <v>2015-2018</v>
      </c>
      <c r="K17288" s="3" t="str">
        <f t="shared" si="1085"/>
        <v>TC</v>
      </c>
      <c r="L17288" s="3" t="str">
        <f t="shared" si="1086"/>
        <v>0599100100018363</v>
      </c>
      <c r="M17288" s="3" t="str">
        <f t="shared" si="1087"/>
        <v>TC.2015-2018</v>
      </c>
    </row>
    <row r="17289" spans="1:13" x14ac:dyDescent="0.3">
      <c r="A17289" t="s">
        <v>17238</v>
      </c>
      <c r="B17289" t="s">
        <v>9</v>
      </c>
      <c r="C17289" t="s">
        <v>16714</v>
      </c>
      <c r="D17289">
        <v>2019</v>
      </c>
      <c r="E17289" t="s">
        <v>11</v>
      </c>
      <c r="F17289" t="s">
        <v>12</v>
      </c>
      <c r="G17289" t="s">
        <v>12</v>
      </c>
      <c r="H17289">
        <v>7</v>
      </c>
      <c r="J17289" s="3" t="str">
        <f t="shared" si="1084"/>
        <v>2015-2018</v>
      </c>
      <c r="K17289" s="3" t="str">
        <f t="shared" si="1085"/>
        <v>TC</v>
      </c>
      <c r="L17289" s="3" t="str">
        <f t="shared" si="1086"/>
        <v>0599100100016830</v>
      </c>
      <c r="M17289" s="3" t="str">
        <f t="shared" si="1087"/>
        <v>TC.2015-2018</v>
      </c>
    </row>
    <row r="17290" spans="1:13" x14ac:dyDescent="0.3">
      <c r="A17290" t="s">
        <v>17239</v>
      </c>
      <c r="B17290" t="s">
        <v>9</v>
      </c>
      <c r="C17290" t="s">
        <v>16714</v>
      </c>
      <c r="D17290">
        <v>2019</v>
      </c>
      <c r="E17290" t="s">
        <v>11</v>
      </c>
      <c r="F17290" t="s">
        <v>12</v>
      </c>
      <c r="G17290" t="s">
        <v>12</v>
      </c>
      <c r="H17290">
        <v>7</v>
      </c>
      <c r="J17290" s="3" t="str">
        <f t="shared" si="1084"/>
        <v>2015-2018</v>
      </c>
      <c r="K17290" s="3" t="str">
        <f t="shared" si="1085"/>
        <v>TC</v>
      </c>
      <c r="L17290" s="3" t="str">
        <f t="shared" si="1086"/>
        <v>0599100100016479</v>
      </c>
      <c r="M17290" s="3" t="str">
        <f t="shared" si="1087"/>
        <v>TC.2015-2018</v>
      </c>
    </row>
    <row r="17291" spans="1:13" x14ac:dyDescent="0.3">
      <c r="A17291" t="s">
        <v>17240</v>
      </c>
      <c r="B17291" t="s">
        <v>9</v>
      </c>
      <c r="C17291" t="s">
        <v>16714</v>
      </c>
      <c r="D17291">
        <v>2019</v>
      </c>
      <c r="E17291" t="s">
        <v>11</v>
      </c>
      <c r="F17291" t="s">
        <v>12</v>
      </c>
      <c r="G17291" t="s">
        <v>12</v>
      </c>
      <c r="H17291">
        <v>7</v>
      </c>
      <c r="J17291" s="3" t="str">
        <f t="shared" si="1084"/>
        <v>2015-2018</v>
      </c>
      <c r="K17291" s="3" t="str">
        <f t="shared" si="1085"/>
        <v>TC</v>
      </c>
      <c r="L17291" s="3" t="str">
        <f t="shared" si="1086"/>
        <v>0599100100016836</v>
      </c>
      <c r="M17291" s="3" t="str">
        <f t="shared" si="1087"/>
        <v>TC.2015-2018</v>
      </c>
    </row>
    <row r="17292" spans="1:13" x14ac:dyDescent="0.3">
      <c r="A17292" t="s">
        <v>17241</v>
      </c>
      <c r="B17292" t="s">
        <v>9</v>
      </c>
      <c r="C17292" t="s">
        <v>16714</v>
      </c>
      <c r="D17292">
        <v>2019</v>
      </c>
      <c r="E17292" t="s">
        <v>11</v>
      </c>
      <c r="F17292" t="s">
        <v>12</v>
      </c>
      <c r="G17292" t="s">
        <v>12</v>
      </c>
      <c r="H17292">
        <v>7</v>
      </c>
      <c r="J17292" s="3" t="str">
        <f t="shared" si="1084"/>
        <v>2015-2018</v>
      </c>
      <c r="K17292" s="3" t="str">
        <f t="shared" si="1085"/>
        <v>TC</v>
      </c>
      <c r="L17292" s="3" t="str">
        <f t="shared" si="1086"/>
        <v>0599100100016835</v>
      </c>
      <c r="M17292" s="3" t="str">
        <f t="shared" si="1087"/>
        <v>TC.2015-2018</v>
      </c>
    </row>
    <row r="17293" spans="1:13" x14ac:dyDescent="0.3">
      <c r="A17293" t="s">
        <v>17242</v>
      </c>
      <c r="B17293" t="s">
        <v>9</v>
      </c>
      <c r="C17293" t="s">
        <v>16714</v>
      </c>
      <c r="D17293">
        <v>2019</v>
      </c>
      <c r="E17293" t="s">
        <v>11</v>
      </c>
      <c r="F17293" t="s">
        <v>12</v>
      </c>
      <c r="G17293" t="s">
        <v>12</v>
      </c>
      <c r="H17293">
        <v>7</v>
      </c>
      <c r="J17293" s="3" t="str">
        <f t="shared" si="1084"/>
        <v>2015-2018</v>
      </c>
      <c r="K17293" s="3" t="str">
        <f t="shared" si="1085"/>
        <v>TC</v>
      </c>
      <c r="L17293" s="3" t="str">
        <f t="shared" si="1086"/>
        <v>0599100100017419</v>
      </c>
      <c r="M17293" s="3" t="str">
        <f t="shared" si="1087"/>
        <v>TC.2015-2018</v>
      </c>
    </row>
    <row r="17294" spans="1:13" x14ac:dyDescent="0.3">
      <c r="A17294" t="s">
        <v>17243</v>
      </c>
      <c r="B17294" t="s">
        <v>9</v>
      </c>
      <c r="C17294" t="s">
        <v>16714</v>
      </c>
      <c r="D17294">
        <v>2019</v>
      </c>
      <c r="E17294" t="s">
        <v>11</v>
      </c>
      <c r="F17294" t="s">
        <v>12</v>
      </c>
      <c r="G17294" t="s">
        <v>12</v>
      </c>
      <c r="H17294">
        <v>7</v>
      </c>
      <c r="J17294" s="3" t="str">
        <f t="shared" si="1084"/>
        <v>2015-2018</v>
      </c>
      <c r="K17294" s="3" t="str">
        <f t="shared" si="1085"/>
        <v>TC</v>
      </c>
      <c r="L17294" s="3" t="str">
        <f t="shared" si="1086"/>
        <v>0599100100017406</v>
      </c>
      <c r="M17294" s="3" t="str">
        <f t="shared" si="1087"/>
        <v>TC.2015-2018</v>
      </c>
    </row>
    <row r="17295" spans="1:13" x14ac:dyDescent="0.3">
      <c r="A17295" t="s">
        <v>17244</v>
      </c>
      <c r="B17295" t="s">
        <v>9</v>
      </c>
      <c r="C17295" t="s">
        <v>16714</v>
      </c>
      <c r="D17295">
        <v>2019</v>
      </c>
      <c r="E17295" t="s">
        <v>11</v>
      </c>
      <c r="F17295" t="s">
        <v>12</v>
      </c>
      <c r="G17295" t="s">
        <v>12</v>
      </c>
      <c r="H17295">
        <v>7</v>
      </c>
      <c r="J17295" s="3" t="str">
        <f t="shared" si="1084"/>
        <v>2015-2018</v>
      </c>
      <c r="K17295" s="3" t="str">
        <f t="shared" si="1085"/>
        <v>TC</v>
      </c>
      <c r="L17295" s="3" t="str">
        <f t="shared" si="1086"/>
        <v>0599100100014662</v>
      </c>
      <c r="M17295" s="3" t="str">
        <f t="shared" si="1087"/>
        <v>TC.2015-2018</v>
      </c>
    </row>
    <row r="17296" spans="1:13" x14ac:dyDescent="0.3">
      <c r="A17296" t="s">
        <v>17245</v>
      </c>
      <c r="B17296" t="s">
        <v>9</v>
      </c>
      <c r="C17296" t="s">
        <v>16714</v>
      </c>
      <c r="D17296">
        <v>2019</v>
      </c>
      <c r="E17296" t="s">
        <v>11</v>
      </c>
      <c r="F17296" t="s">
        <v>12</v>
      </c>
      <c r="G17296" t="s">
        <v>12</v>
      </c>
      <c r="H17296">
        <v>7</v>
      </c>
      <c r="J17296" s="3" t="str">
        <f t="shared" si="1084"/>
        <v>2015-2018</v>
      </c>
      <c r="K17296" s="3" t="str">
        <f t="shared" si="1085"/>
        <v>TC</v>
      </c>
      <c r="L17296" s="3" t="str">
        <f t="shared" si="1086"/>
        <v>0599100100014648</v>
      </c>
      <c r="M17296" s="3" t="str">
        <f t="shared" si="1087"/>
        <v>TC.2015-2018</v>
      </c>
    </row>
    <row r="17297" spans="1:13" x14ac:dyDescent="0.3">
      <c r="A17297" t="s">
        <v>17246</v>
      </c>
      <c r="B17297" t="s">
        <v>9</v>
      </c>
      <c r="C17297" t="s">
        <v>16714</v>
      </c>
      <c r="D17297">
        <v>2019</v>
      </c>
      <c r="E17297" t="s">
        <v>11</v>
      </c>
      <c r="F17297" t="s">
        <v>12</v>
      </c>
      <c r="G17297" t="s">
        <v>12</v>
      </c>
      <c r="H17297">
        <v>7</v>
      </c>
      <c r="J17297" s="3" t="str">
        <f t="shared" si="1084"/>
        <v>2015-2018</v>
      </c>
      <c r="K17297" s="3" t="str">
        <f t="shared" si="1085"/>
        <v>TC</v>
      </c>
      <c r="L17297" s="3" t="str">
        <f t="shared" si="1086"/>
        <v>0599100100014654</v>
      </c>
      <c r="M17297" s="3" t="str">
        <f t="shared" si="1087"/>
        <v>TC.2015-2018</v>
      </c>
    </row>
    <row r="17298" spans="1:13" x14ac:dyDescent="0.3">
      <c r="A17298" t="s">
        <v>17247</v>
      </c>
      <c r="B17298" t="s">
        <v>9</v>
      </c>
      <c r="C17298" t="s">
        <v>16714</v>
      </c>
      <c r="D17298">
        <v>2019</v>
      </c>
      <c r="E17298" t="s">
        <v>11</v>
      </c>
      <c r="F17298" t="s">
        <v>12</v>
      </c>
      <c r="G17298" t="s">
        <v>12</v>
      </c>
      <c r="H17298">
        <v>7</v>
      </c>
      <c r="J17298" s="3" t="str">
        <f t="shared" si="1084"/>
        <v>2015-2018</v>
      </c>
      <c r="K17298" s="3" t="str">
        <f t="shared" si="1085"/>
        <v>TC</v>
      </c>
      <c r="L17298" s="3" t="str">
        <f t="shared" si="1086"/>
        <v>0599100100014655</v>
      </c>
      <c r="M17298" s="3" t="str">
        <f t="shared" si="1087"/>
        <v>TC.2015-2018</v>
      </c>
    </row>
    <row r="17299" spans="1:13" x14ac:dyDescent="0.3">
      <c r="A17299" t="s">
        <v>17248</v>
      </c>
      <c r="B17299" t="s">
        <v>9</v>
      </c>
      <c r="C17299" t="s">
        <v>16714</v>
      </c>
      <c r="D17299">
        <v>2019</v>
      </c>
      <c r="E17299" t="s">
        <v>11</v>
      </c>
      <c r="F17299" t="s">
        <v>12</v>
      </c>
      <c r="G17299" t="s">
        <v>12</v>
      </c>
      <c r="H17299">
        <v>7</v>
      </c>
      <c r="J17299" s="3" t="str">
        <f t="shared" si="1084"/>
        <v>2015-2018</v>
      </c>
      <c r="K17299" s="3" t="str">
        <f t="shared" si="1085"/>
        <v>TC</v>
      </c>
      <c r="L17299" s="3" t="str">
        <f t="shared" si="1086"/>
        <v>0599100100014647</v>
      </c>
      <c r="M17299" s="3" t="str">
        <f t="shared" si="1087"/>
        <v>TC.2015-2018</v>
      </c>
    </row>
    <row r="17300" spans="1:13" x14ac:dyDescent="0.3">
      <c r="A17300" t="s">
        <v>17249</v>
      </c>
      <c r="B17300" t="s">
        <v>9</v>
      </c>
      <c r="C17300" t="s">
        <v>16714</v>
      </c>
      <c r="D17300">
        <v>2019</v>
      </c>
      <c r="E17300" t="s">
        <v>11</v>
      </c>
      <c r="F17300" t="s">
        <v>12</v>
      </c>
      <c r="G17300" t="s">
        <v>12</v>
      </c>
      <c r="H17300">
        <v>7</v>
      </c>
      <c r="J17300" s="3" t="str">
        <f t="shared" si="1084"/>
        <v>2015-2018</v>
      </c>
      <c r="K17300" s="3" t="str">
        <f t="shared" si="1085"/>
        <v>TC</v>
      </c>
      <c r="L17300" s="3" t="str">
        <f t="shared" si="1086"/>
        <v>0599100100014674</v>
      </c>
      <c r="M17300" s="3" t="str">
        <f t="shared" si="1087"/>
        <v>TC.2015-2018</v>
      </c>
    </row>
    <row r="17301" spans="1:13" x14ac:dyDescent="0.3">
      <c r="A17301" t="s">
        <v>17250</v>
      </c>
      <c r="B17301" t="s">
        <v>9</v>
      </c>
      <c r="C17301" t="s">
        <v>16714</v>
      </c>
      <c r="D17301">
        <v>2019</v>
      </c>
      <c r="E17301" t="s">
        <v>11</v>
      </c>
      <c r="F17301" t="s">
        <v>12</v>
      </c>
      <c r="G17301" t="s">
        <v>12</v>
      </c>
      <c r="H17301">
        <v>7</v>
      </c>
      <c r="J17301" s="3" t="str">
        <f t="shared" si="1084"/>
        <v>2015-2018</v>
      </c>
      <c r="K17301" s="3" t="str">
        <f t="shared" si="1085"/>
        <v>TC</v>
      </c>
      <c r="L17301" s="3" t="str">
        <f t="shared" si="1086"/>
        <v>0599100100020876</v>
      </c>
      <c r="M17301" s="3" t="str">
        <f t="shared" si="1087"/>
        <v>TC.2015-2018</v>
      </c>
    </row>
    <row r="17302" spans="1:13" x14ac:dyDescent="0.3">
      <c r="A17302" t="s">
        <v>17251</v>
      </c>
      <c r="B17302" t="s">
        <v>9</v>
      </c>
      <c r="C17302" t="s">
        <v>16714</v>
      </c>
      <c r="D17302">
        <v>2019</v>
      </c>
      <c r="E17302" t="s">
        <v>11</v>
      </c>
      <c r="F17302" t="s">
        <v>12</v>
      </c>
      <c r="G17302" t="s">
        <v>12</v>
      </c>
      <c r="H17302">
        <v>7</v>
      </c>
      <c r="J17302" s="3" t="str">
        <f t="shared" si="1084"/>
        <v>2015-2018</v>
      </c>
      <c r="K17302" s="3" t="str">
        <f t="shared" si="1085"/>
        <v>TC</v>
      </c>
      <c r="L17302" s="3" t="str">
        <f t="shared" si="1086"/>
        <v>0599100100020851</v>
      </c>
      <c r="M17302" s="3" t="str">
        <f t="shared" si="1087"/>
        <v>TC.2015-2018</v>
      </c>
    </row>
    <row r="17303" spans="1:13" x14ac:dyDescent="0.3">
      <c r="A17303" t="s">
        <v>17252</v>
      </c>
      <c r="B17303" t="s">
        <v>9</v>
      </c>
      <c r="C17303" t="s">
        <v>16714</v>
      </c>
      <c r="D17303">
        <v>2019</v>
      </c>
      <c r="E17303" t="s">
        <v>11</v>
      </c>
      <c r="F17303" t="s">
        <v>12</v>
      </c>
      <c r="G17303" t="s">
        <v>12</v>
      </c>
      <c r="H17303">
        <v>7</v>
      </c>
      <c r="J17303" s="3" t="str">
        <f t="shared" si="1084"/>
        <v>2015-2018</v>
      </c>
      <c r="K17303" s="3" t="str">
        <f t="shared" si="1085"/>
        <v>TC</v>
      </c>
      <c r="L17303" s="3" t="str">
        <f t="shared" si="1086"/>
        <v>0599100100020871</v>
      </c>
      <c r="M17303" s="3" t="str">
        <f t="shared" si="1087"/>
        <v>TC.2015-2018</v>
      </c>
    </row>
    <row r="17304" spans="1:13" x14ac:dyDescent="0.3">
      <c r="A17304" t="s">
        <v>17253</v>
      </c>
      <c r="B17304" t="s">
        <v>9</v>
      </c>
      <c r="C17304" t="s">
        <v>16714</v>
      </c>
      <c r="D17304">
        <v>2019</v>
      </c>
      <c r="E17304" t="s">
        <v>11</v>
      </c>
      <c r="F17304" t="s">
        <v>12</v>
      </c>
      <c r="G17304" t="s">
        <v>12</v>
      </c>
      <c r="H17304">
        <v>7</v>
      </c>
      <c r="J17304" s="3" t="str">
        <f t="shared" si="1084"/>
        <v>2015-2018</v>
      </c>
      <c r="K17304" s="3" t="str">
        <f t="shared" si="1085"/>
        <v>TC</v>
      </c>
      <c r="L17304" s="3" t="str">
        <f t="shared" si="1086"/>
        <v>0599100100020855</v>
      </c>
      <c r="M17304" s="3" t="str">
        <f t="shared" si="1087"/>
        <v>TC.2015-2018</v>
      </c>
    </row>
    <row r="17305" spans="1:13" x14ac:dyDescent="0.3">
      <c r="A17305" t="s">
        <v>17254</v>
      </c>
      <c r="B17305" t="s">
        <v>9</v>
      </c>
      <c r="C17305" t="s">
        <v>16714</v>
      </c>
      <c r="D17305">
        <v>2019</v>
      </c>
      <c r="E17305" t="s">
        <v>11</v>
      </c>
      <c r="F17305" t="s">
        <v>12</v>
      </c>
      <c r="G17305" t="s">
        <v>12</v>
      </c>
      <c r="H17305">
        <v>7</v>
      </c>
      <c r="J17305" s="3" t="str">
        <f t="shared" si="1084"/>
        <v>2015-2018</v>
      </c>
      <c r="K17305" s="3" t="str">
        <f t="shared" si="1085"/>
        <v>TC</v>
      </c>
      <c r="L17305" s="3" t="str">
        <f t="shared" si="1086"/>
        <v>0599100100020848</v>
      </c>
      <c r="M17305" s="3" t="str">
        <f t="shared" si="1087"/>
        <v>TC.2015-2018</v>
      </c>
    </row>
    <row r="17306" spans="1:13" x14ac:dyDescent="0.3">
      <c r="A17306" t="s">
        <v>17255</v>
      </c>
      <c r="B17306" t="s">
        <v>9</v>
      </c>
      <c r="C17306" t="s">
        <v>16714</v>
      </c>
      <c r="D17306">
        <v>2019</v>
      </c>
      <c r="E17306" t="s">
        <v>11</v>
      </c>
      <c r="F17306" t="s">
        <v>12</v>
      </c>
      <c r="G17306" t="s">
        <v>12</v>
      </c>
      <c r="H17306">
        <v>7</v>
      </c>
      <c r="J17306" s="3" t="str">
        <f t="shared" si="1084"/>
        <v>2015-2018</v>
      </c>
      <c r="K17306" s="3" t="str">
        <f t="shared" si="1085"/>
        <v>TC</v>
      </c>
      <c r="L17306" s="3" t="str">
        <f t="shared" si="1086"/>
        <v>0599100100020870</v>
      </c>
      <c r="M17306" s="3" t="str">
        <f t="shared" si="1087"/>
        <v>TC.2015-2018</v>
      </c>
    </row>
    <row r="17307" spans="1:13" x14ac:dyDescent="0.3">
      <c r="A17307" t="s">
        <v>17256</v>
      </c>
      <c r="B17307" t="s">
        <v>9</v>
      </c>
      <c r="C17307" t="s">
        <v>16714</v>
      </c>
      <c r="D17307">
        <v>2019</v>
      </c>
      <c r="E17307" t="s">
        <v>11</v>
      </c>
      <c r="F17307" t="s">
        <v>12</v>
      </c>
      <c r="G17307" t="s">
        <v>12</v>
      </c>
      <c r="H17307">
        <v>7</v>
      </c>
      <c r="J17307" s="3" t="str">
        <f t="shared" si="1084"/>
        <v>2015-2018</v>
      </c>
      <c r="K17307" s="3" t="str">
        <f t="shared" si="1085"/>
        <v>TC</v>
      </c>
      <c r="L17307" s="3" t="str">
        <f t="shared" si="1086"/>
        <v>0599100100020865</v>
      </c>
      <c r="M17307" s="3" t="str">
        <f t="shared" si="1087"/>
        <v>TC.2015-2018</v>
      </c>
    </row>
    <row r="17308" spans="1:13" x14ac:dyDescent="0.3">
      <c r="A17308" t="s">
        <v>17257</v>
      </c>
      <c r="B17308" t="s">
        <v>9</v>
      </c>
      <c r="C17308" t="s">
        <v>16714</v>
      </c>
      <c r="D17308">
        <v>2019</v>
      </c>
      <c r="E17308" t="s">
        <v>11</v>
      </c>
      <c r="F17308" t="s">
        <v>12</v>
      </c>
      <c r="G17308" t="s">
        <v>12</v>
      </c>
      <c r="H17308">
        <v>7</v>
      </c>
      <c r="J17308" s="3" t="str">
        <f t="shared" si="1084"/>
        <v>2015-2018</v>
      </c>
      <c r="K17308" s="3" t="str">
        <f t="shared" si="1085"/>
        <v>TC</v>
      </c>
      <c r="L17308" s="3" t="str">
        <f t="shared" si="1086"/>
        <v>0599100100020856</v>
      </c>
      <c r="M17308" s="3" t="str">
        <f t="shared" si="1087"/>
        <v>TC.2015-2018</v>
      </c>
    </row>
    <row r="17309" spans="1:13" x14ac:dyDescent="0.3">
      <c r="A17309" t="s">
        <v>17258</v>
      </c>
      <c r="B17309" t="s">
        <v>9</v>
      </c>
      <c r="C17309" t="s">
        <v>16714</v>
      </c>
      <c r="D17309">
        <v>2019</v>
      </c>
      <c r="E17309" t="s">
        <v>11</v>
      </c>
      <c r="F17309" t="s">
        <v>12</v>
      </c>
      <c r="G17309" t="s">
        <v>12</v>
      </c>
      <c r="H17309">
        <v>7</v>
      </c>
      <c r="J17309" s="3" t="str">
        <f t="shared" si="1084"/>
        <v>2015-2018</v>
      </c>
      <c r="K17309" s="3" t="str">
        <f t="shared" si="1085"/>
        <v>TC</v>
      </c>
      <c r="L17309" s="3" t="str">
        <f t="shared" si="1086"/>
        <v>0599100100020866</v>
      </c>
      <c r="M17309" s="3" t="str">
        <f t="shared" si="1087"/>
        <v>TC.2015-2018</v>
      </c>
    </row>
    <row r="17310" spans="1:13" x14ac:dyDescent="0.3">
      <c r="A17310" t="s">
        <v>17259</v>
      </c>
      <c r="B17310" t="s">
        <v>9</v>
      </c>
      <c r="C17310" t="s">
        <v>16714</v>
      </c>
      <c r="D17310">
        <v>2019</v>
      </c>
      <c r="E17310" t="s">
        <v>11</v>
      </c>
      <c r="F17310" t="s">
        <v>12</v>
      </c>
      <c r="G17310" t="s">
        <v>12</v>
      </c>
      <c r="H17310">
        <v>7</v>
      </c>
      <c r="J17310" s="3" t="str">
        <f t="shared" si="1084"/>
        <v>2015-2018</v>
      </c>
      <c r="K17310" s="3" t="str">
        <f t="shared" si="1085"/>
        <v>TC</v>
      </c>
      <c r="L17310" s="3" t="str">
        <f t="shared" si="1086"/>
        <v>0599100100020842</v>
      </c>
      <c r="M17310" s="3" t="str">
        <f t="shared" si="1087"/>
        <v>TC.2015-2018</v>
      </c>
    </row>
    <row r="17311" spans="1:13" x14ac:dyDescent="0.3">
      <c r="A17311" t="s">
        <v>17260</v>
      </c>
      <c r="B17311" t="s">
        <v>9</v>
      </c>
      <c r="C17311" t="s">
        <v>16714</v>
      </c>
      <c r="D17311">
        <v>2019</v>
      </c>
      <c r="E17311" t="s">
        <v>11</v>
      </c>
      <c r="F17311" t="s">
        <v>12</v>
      </c>
      <c r="G17311" t="s">
        <v>12</v>
      </c>
      <c r="H17311">
        <v>7</v>
      </c>
      <c r="J17311" s="3" t="str">
        <f t="shared" si="1084"/>
        <v>2015-2018</v>
      </c>
      <c r="K17311" s="3" t="str">
        <f t="shared" si="1085"/>
        <v>TC</v>
      </c>
      <c r="L17311" s="3" t="str">
        <f t="shared" si="1086"/>
        <v>0599100100020767</v>
      </c>
      <c r="M17311" s="3" t="str">
        <f t="shared" si="1087"/>
        <v>TC.2015-2018</v>
      </c>
    </row>
    <row r="17312" spans="1:13" x14ac:dyDescent="0.3">
      <c r="A17312" t="s">
        <v>17261</v>
      </c>
      <c r="B17312" t="s">
        <v>9</v>
      </c>
      <c r="C17312" t="s">
        <v>16714</v>
      </c>
      <c r="D17312">
        <v>2019</v>
      </c>
      <c r="E17312" t="s">
        <v>11</v>
      </c>
      <c r="F17312" t="s">
        <v>12</v>
      </c>
      <c r="G17312" t="s">
        <v>12</v>
      </c>
      <c r="H17312">
        <v>7</v>
      </c>
      <c r="J17312" s="3" t="str">
        <f t="shared" si="1084"/>
        <v>2015-2018</v>
      </c>
      <c r="K17312" s="3" t="str">
        <f t="shared" si="1085"/>
        <v>TC</v>
      </c>
      <c r="L17312" s="3" t="str">
        <f t="shared" si="1086"/>
        <v>0599100100020784</v>
      </c>
      <c r="M17312" s="3" t="str">
        <f t="shared" si="1087"/>
        <v>TC.2015-2018</v>
      </c>
    </row>
    <row r="17313" spans="1:13" x14ac:dyDescent="0.3">
      <c r="A17313" t="s">
        <v>17262</v>
      </c>
      <c r="B17313" t="s">
        <v>9</v>
      </c>
      <c r="C17313" t="s">
        <v>16714</v>
      </c>
      <c r="D17313">
        <v>2019</v>
      </c>
      <c r="E17313" t="s">
        <v>11</v>
      </c>
      <c r="F17313" t="s">
        <v>12</v>
      </c>
      <c r="G17313" t="s">
        <v>12</v>
      </c>
      <c r="H17313">
        <v>7</v>
      </c>
      <c r="J17313" s="3" t="str">
        <f t="shared" si="1084"/>
        <v>2015-2018</v>
      </c>
      <c r="K17313" s="3" t="str">
        <f t="shared" si="1085"/>
        <v>TC</v>
      </c>
      <c r="L17313" s="3" t="str">
        <f t="shared" si="1086"/>
        <v>0599100100020775</v>
      </c>
      <c r="M17313" s="3" t="str">
        <f t="shared" si="1087"/>
        <v>TC.2015-2018</v>
      </c>
    </row>
    <row r="17314" spans="1:13" x14ac:dyDescent="0.3">
      <c r="A17314" t="s">
        <v>17263</v>
      </c>
      <c r="B17314" t="s">
        <v>9</v>
      </c>
      <c r="C17314" t="s">
        <v>16714</v>
      </c>
      <c r="D17314">
        <v>2019</v>
      </c>
      <c r="E17314" t="s">
        <v>11</v>
      </c>
      <c r="F17314" t="s">
        <v>12</v>
      </c>
      <c r="G17314" t="s">
        <v>12</v>
      </c>
      <c r="H17314">
        <v>7</v>
      </c>
      <c r="J17314" s="3" t="str">
        <f t="shared" si="1084"/>
        <v>2015-2018</v>
      </c>
      <c r="K17314" s="3" t="str">
        <f t="shared" si="1085"/>
        <v>TC</v>
      </c>
      <c r="L17314" s="3" t="str">
        <f t="shared" si="1086"/>
        <v>0599100100020875</v>
      </c>
      <c r="M17314" s="3" t="str">
        <f t="shared" si="1087"/>
        <v>TC.2015-2018</v>
      </c>
    </row>
    <row r="17315" spans="1:13" x14ac:dyDescent="0.3">
      <c r="A17315" t="s">
        <v>17264</v>
      </c>
      <c r="B17315" t="s">
        <v>9</v>
      </c>
      <c r="C17315" t="s">
        <v>16714</v>
      </c>
      <c r="D17315">
        <v>2019</v>
      </c>
      <c r="E17315" t="s">
        <v>11</v>
      </c>
      <c r="F17315" t="s">
        <v>12</v>
      </c>
      <c r="G17315" t="s">
        <v>12</v>
      </c>
      <c r="H17315">
        <v>7</v>
      </c>
      <c r="J17315" s="3" t="str">
        <f t="shared" si="1084"/>
        <v>2015-2018</v>
      </c>
      <c r="K17315" s="3" t="str">
        <f t="shared" si="1085"/>
        <v>TC</v>
      </c>
      <c r="L17315" s="3" t="str">
        <f t="shared" si="1086"/>
        <v>0599100100020864</v>
      </c>
      <c r="M17315" s="3" t="str">
        <f t="shared" si="1087"/>
        <v>TC.2015-2018</v>
      </c>
    </row>
    <row r="17316" spans="1:13" x14ac:dyDescent="0.3">
      <c r="A17316" t="s">
        <v>17265</v>
      </c>
      <c r="B17316" t="s">
        <v>9</v>
      </c>
      <c r="C17316" t="s">
        <v>16714</v>
      </c>
      <c r="D17316">
        <v>2019</v>
      </c>
      <c r="E17316" t="s">
        <v>11</v>
      </c>
      <c r="F17316" t="s">
        <v>12</v>
      </c>
      <c r="G17316" t="s">
        <v>12</v>
      </c>
      <c r="H17316">
        <v>7</v>
      </c>
      <c r="J17316" s="3" t="str">
        <f t="shared" si="1084"/>
        <v>2015-2018</v>
      </c>
      <c r="K17316" s="3" t="str">
        <f t="shared" si="1085"/>
        <v>TC</v>
      </c>
      <c r="L17316" s="3" t="str">
        <f t="shared" si="1086"/>
        <v>0599100100020860</v>
      </c>
      <c r="M17316" s="3" t="str">
        <f t="shared" si="1087"/>
        <v>TC.2015-2018</v>
      </c>
    </row>
    <row r="17317" spans="1:13" x14ac:dyDescent="0.3">
      <c r="A17317" t="s">
        <v>17266</v>
      </c>
      <c r="B17317" t="s">
        <v>9</v>
      </c>
      <c r="C17317" t="s">
        <v>16714</v>
      </c>
      <c r="D17317">
        <v>2019</v>
      </c>
      <c r="E17317" t="s">
        <v>11</v>
      </c>
      <c r="F17317" t="s">
        <v>12</v>
      </c>
      <c r="G17317" t="s">
        <v>12</v>
      </c>
      <c r="H17317">
        <v>7</v>
      </c>
      <c r="J17317" s="3" t="str">
        <f t="shared" si="1084"/>
        <v>2015-2018</v>
      </c>
      <c r="K17317" s="3" t="str">
        <f t="shared" si="1085"/>
        <v>TC</v>
      </c>
      <c r="L17317" s="3" t="str">
        <f t="shared" si="1086"/>
        <v>0599100100020861</v>
      </c>
      <c r="M17317" s="3" t="str">
        <f t="shared" si="1087"/>
        <v>TC.2015-2018</v>
      </c>
    </row>
    <row r="17318" spans="1:13" x14ac:dyDescent="0.3">
      <c r="A17318" t="s">
        <v>17267</v>
      </c>
      <c r="B17318" t="s">
        <v>9</v>
      </c>
      <c r="C17318" t="s">
        <v>16714</v>
      </c>
      <c r="D17318">
        <v>2019</v>
      </c>
      <c r="E17318" t="s">
        <v>11</v>
      </c>
      <c r="F17318" t="s">
        <v>12</v>
      </c>
      <c r="G17318" t="s">
        <v>12</v>
      </c>
      <c r="H17318">
        <v>7</v>
      </c>
      <c r="J17318" s="3" t="str">
        <f t="shared" si="1084"/>
        <v>2015-2018</v>
      </c>
      <c r="K17318" s="3" t="str">
        <f t="shared" si="1085"/>
        <v>TC</v>
      </c>
      <c r="L17318" s="3" t="str">
        <f t="shared" si="1086"/>
        <v>0599100100020847</v>
      </c>
      <c r="M17318" s="3" t="str">
        <f t="shared" si="1087"/>
        <v>TC.2015-2018</v>
      </c>
    </row>
    <row r="17319" spans="1:13" x14ac:dyDescent="0.3">
      <c r="A17319" t="s">
        <v>17268</v>
      </c>
      <c r="B17319" t="s">
        <v>9</v>
      </c>
      <c r="C17319" t="s">
        <v>16714</v>
      </c>
      <c r="D17319">
        <v>2019</v>
      </c>
      <c r="E17319" t="s">
        <v>11</v>
      </c>
      <c r="F17319" t="s">
        <v>12</v>
      </c>
      <c r="G17319" t="s">
        <v>12</v>
      </c>
      <c r="H17319">
        <v>7</v>
      </c>
      <c r="J17319" s="3" t="str">
        <f t="shared" si="1084"/>
        <v>2015-2018</v>
      </c>
      <c r="K17319" s="3" t="str">
        <f t="shared" si="1085"/>
        <v>TC</v>
      </c>
      <c r="L17319" s="3" t="str">
        <f t="shared" si="1086"/>
        <v>0599100100020839</v>
      </c>
      <c r="M17319" s="3" t="str">
        <f t="shared" si="1087"/>
        <v>TC.2015-2018</v>
      </c>
    </row>
    <row r="17320" spans="1:13" x14ac:dyDescent="0.3">
      <c r="A17320" t="s">
        <v>17269</v>
      </c>
      <c r="B17320" t="s">
        <v>9</v>
      </c>
      <c r="C17320" t="s">
        <v>16714</v>
      </c>
      <c r="D17320">
        <v>2019</v>
      </c>
      <c r="E17320" t="s">
        <v>11</v>
      </c>
      <c r="F17320" t="s">
        <v>12</v>
      </c>
      <c r="G17320" t="s">
        <v>12</v>
      </c>
      <c r="H17320">
        <v>7</v>
      </c>
      <c r="J17320" s="3" t="str">
        <f t="shared" si="1084"/>
        <v>2015-2018</v>
      </c>
      <c r="K17320" s="3" t="str">
        <f t="shared" si="1085"/>
        <v>TC</v>
      </c>
      <c r="L17320" s="3" t="str">
        <f t="shared" si="1086"/>
        <v>0599100100018300</v>
      </c>
      <c r="M17320" s="3" t="str">
        <f t="shared" si="1087"/>
        <v>TC.2015-2018</v>
      </c>
    </row>
    <row r="17321" spans="1:13" x14ac:dyDescent="0.3">
      <c r="A17321" t="s">
        <v>17270</v>
      </c>
      <c r="B17321" t="s">
        <v>9</v>
      </c>
      <c r="C17321" t="s">
        <v>16714</v>
      </c>
      <c r="D17321">
        <v>2019</v>
      </c>
      <c r="E17321" t="s">
        <v>11</v>
      </c>
      <c r="F17321" t="s">
        <v>12</v>
      </c>
      <c r="G17321" t="s">
        <v>12</v>
      </c>
      <c r="H17321">
        <v>7</v>
      </c>
      <c r="J17321" s="3" t="str">
        <f t="shared" si="1084"/>
        <v>2015-2018</v>
      </c>
      <c r="K17321" s="3" t="str">
        <f t="shared" si="1085"/>
        <v>TC</v>
      </c>
      <c r="L17321" s="3" t="str">
        <f t="shared" si="1086"/>
        <v>0599100100018226</v>
      </c>
      <c r="M17321" s="3" t="str">
        <f t="shared" si="1087"/>
        <v>TC.2015-2018</v>
      </c>
    </row>
    <row r="17322" spans="1:13" x14ac:dyDescent="0.3">
      <c r="A17322" t="s">
        <v>17271</v>
      </c>
      <c r="B17322" t="s">
        <v>9</v>
      </c>
      <c r="C17322" t="s">
        <v>16714</v>
      </c>
      <c r="D17322">
        <v>2019</v>
      </c>
      <c r="E17322" t="s">
        <v>11</v>
      </c>
      <c r="F17322" t="s">
        <v>12</v>
      </c>
      <c r="G17322" t="s">
        <v>12</v>
      </c>
      <c r="H17322">
        <v>7</v>
      </c>
      <c r="J17322" s="3" t="str">
        <f t="shared" si="1084"/>
        <v>2015-2018</v>
      </c>
      <c r="K17322" s="3" t="str">
        <f t="shared" si="1085"/>
        <v>TC</v>
      </c>
      <c r="L17322" s="3" t="str">
        <f t="shared" si="1086"/>
        <v>0599100100018220</v>
      </c>
      <c r="M17322" s="3" t="str">
        <f t="shared" si="1087"/>
        <v>TC.2015-2018</v>
      </c>
    </row>
    <row r="17323" spans="1:13" x14ac:dyDescent="0.3">
      <c r="A17323" t="s">
        <v>17272</v>
      </c>
      <c r="B17323" t="s">
        <v>9</v>
      </c>
      <c r="C17323" t="s">
        <v>16714</v>
      </c>
      <c r="D17323">
        <v>2019</v>
      </c>
      <c r="E17323" t="s">
        <v>11</v>
      </c>
      <c r="F17323" t="s">
        <v>12</v>
      </c>
      <c r="G17323" t="s">
        <v>12</v>
      </c>
      <c r="H17323">
        <v>7</v>
      </c>
      <c r="J17323" s="3" t="str">
        <f t="shared" si="1084"/>
        <v>2015-2018</v>
      </c>
      <c r="K17323" s="3" t="str">
        <f t="shared" si="1085"/>
        <v>TC</v>
      </c>
      <c r="L17323" s="3" t="str">
        <f t="shared" si="1086"/>
        <v>0599100110000329</v>
      </c>
      <c r="M17323" s="3" t="str">
        <f t="shared" si="1087"/>
        <v>TC.2015-2018</v>
      </c>
    </row>
    <row r="17324" spans="1:13" x14ac:dyDescent="0.3">
      <c r="A17324" t="s">
        <v>17273</v>
      </c>
      <c r="B17324" t="s">
        <v>9</v>
      </c>
      <c r="C17324" t="s">
        <v>16714</v>
      </c>
      <c r="D17324">
        <v>2019</v>
      </c>
      <c r="E17324" t="s">
        <v>11</v>
      </c>
      <c r="F17324" t="s">
        <v>12</v>
      </c>
      <c r="G17324" t="s">
        <v>12</v>
      </c>
      <c r="H17324">
        <v>7</v>
      </c>
      <c r="J17324" s="3" t="str">
        <f t="shared" si="1084"/>
        <v>2015-2018</v>
      </c>
      <c r="K17324" s="3" t="str">
        <f t="shared" si="1085"/>
        <v>TC</v>
      </c>
      <c r="L17324" s="3" t="str">
        <f t="shared" si="1086"/>
        <v>0599100110000308</v>
      </c>
      <c r="M17324" s="3" t="str">
        <f t="shared" si="1087"/>
        <v>TC.2015-2018</v>
      </c>
    </row>
    <row r="17325" spans="1:13" x14ac:dyDescent="0.3">
      <c r="A17325" t="s">
        <v>17274</v>
      </c>
      <c r="B17325" t="s">
        <v>9</v>
      </c>
      <c r="C17325" t="s">
        <v>16714</v>
      </c>
      <c r="D17325">
        <v>2019</v>
      </c>
      <c r="E17325" t="s">
        <v>11</v>
      </c>
      <c r="F17325" t="s">
        <v>12</v>
      </c>
      <c r="G17325" t="s">
        <v>12</v>
      </c>
      <c r="H17325">
        <v>7</v>
      </c>
      <c r="J17325" s="3" t="str">
        <f t="shared" si="1084"/>
        <v>2015-2018</v>
      </c>
      <c r="K17325" s="3" t="str">
        <f t="shared" si="1085"/>
        <v>TC</v>
      </c>
      <c r="L17325" s="3" t="str">
        <f t="shared" si="1086"/>
        <v>0599100110000324</v>
      </c>
      <c r="M17325" s="3" t="str">
        <f t="shared" si="1087"/>
        <v>TC.2015-2018</v>
      </c>
    </row>
    <row r="17326" spans="1:13" x14ac:dyDescent="0.3">
      <c r="A17326" t="s">
        <v>17275</v>
      </c>
      <c r="B17326" t="s">
        <v>9</v>
      </c>
      <c r="C17326" t="s">
        <v>16714</v>
      </c>
      <c r="D17326">
        <v>2019</v>
      </c>
      <c r="E17326" t="s">
        <v>11</v>
      </c>
      <c r="F17326" t="s">
        <v>12</v>
      </c>
      <c r="G17326" t="s">
        <v>12</v>
      </c>
      <c r="H17326">
        <v>7</v>
      </c>
      <c r="J17326" s="3" t="str">
        <f t="shared" si="1084"/>
        <v>2015-2018</v>
      </c>
      <c r="K17326" s="3" t="str">
        <f t="shared" si="1085"/>
        <v>TC</v>
      </c>
      <c r="L17326" s="3" t="str">
        <f t="shared" si="1086"/>
        <v>0599100100020806</v>
      </c>
      <c r="M17326" s="3" t="str">
        <f t="shared" si="1087"/>
        <v>TC.2015-2018</v>
      </c>
    </row>
    <row r="17327" spans="1:13" x14ac:dyDescent="0.3">
      <c r="A17327" t="s">
        <v>17276</v>
      </c>
      <c r="B17327" t="s">
        <v>9</v>
      </c>
      <c r="C17327" t="s">
        <v>16714</v>
      </c>
      <c r="D17327">
        <v>2019</v>
      </c>
      <c r="E17327" t="s">
        <v>11</v>
      </c>
      <c r="F17327" t="s">
        <v>12</v>
      </c>
      <c r="G17327" t="s">
        <v>12</v>
      </c>
      <c r="H17327">
        <v>7</v>
      </c>
      <c r="J17327" s="3" t="str">
        <f t="shared" si="1084"/>
        <v>2015-2018</v>
      </c>
      <c r="K17327" s="3" t="str">
        <f t="shared" si="1085"/>
        <v>TC</v>
      </c>
      <c r="L17327" s="3" t="str">
        <f t="shared" si="1086"/>
        <v>0599100100020830</v>
      </c>
      <c r="M17327" s="3" t="str">
        <f t="shared" si="1087"/>
        <v>TC.2015-2018</v>
      </c>
    </row>
    <row r="17328" spans="1:13" x14ac:dyDescent="0.3">
      <c r="A17328" t="s">
        <v>17277</v>
      </c>
      <c r="B17328" t="s">
        <v>9</v>
      </c>
      <c r="C17328" t="s">
        <v>16714</v>
      </c>
      <c r="D17328">
        <v>2019</v>
      </c>
      <c r="E17328" t="s">
        <v>11</v>
      </c>
      <c r="F17328" t="s">
        <v>12</v>
      </c>
      <c r="G17328" t="s">
        <v>12</v>
      </c>
      <c r="H17328">
        <v>7</v>
      </c>
      <c r="J17328" s="3" t="str">
        <f t="shared" si="1084"/>
        <v>2015-2018</v>
      </c>
      <c r="K17328" s="3" t="str">
        <f t="shared" si="1085"/>
        <v>TC</v>
      </c>
      <c r="L17328" s="3" t="str">
        <f t="shared" si="1086"/>
        <v>0599100100018221</v>
      </c>
      <c r="M17328" s="3" t="str">
        <f t="shared" si="1087"/>
        <v>TC.2015-2018</v>
      </c>
    </row>
    <row r="17329" spans="1:13" x14ac:dyDescent="0.3">
      <c r="A17329" t="s">
        <v>17278</v>
      </c>
      <c r="B17329" t="s">
        <v>9</v>
      </c>
      <c r="C17329" t="s">
        <v>16714</v>
      </c>
      <c r="D17329">
        <v>2019</v>
      </c>
      <c r="E17329" t="s">
        <v>11</v>
      </c>
      <c r="F17329" t="s">
        <v>12</v>
      </c>
      <c r="G17329" t="s">
        <v>12</v>
      </c>
      <c r="H17329">
        <v>7</v>
      </c>
      <c r="J17329" s="3" t="str">
        <f t="shared" si="1084"/>
        <v>2015-2018</v>
      </c>
      <c r="K17329" s="3" t="str">
        <f t="shared" si="1085"/>
        <v>TC</v>
      </c>
      <c r="L17329" s="3" t="str">
        <f t="shared" si="1086"/>
        <v>0599100100020326</v>
      </c>
      <c r="M17329" s="3" t="str">
        <f t="shared" si="1087"/>
        <v>TC.2015-2018</v>
      </c>
    </row>
    <row r="17330" spans="1:13" x14ac:dyDescent="0.3">
      <c r="A17330" t="s">
        <v>17279</v>
      </c>
      <c r="B17330" t="s">
        <v>9</v>
      </c>
      <c r="C17330" t="s">
        <v>16714</v>
      </c>
      <c r="D17330">
        <v>2019</v>
      </c>
      <c r="E17330" t="s">
        <v>11</v>
      </c>
      <c r="F17330" t="s">
        <v>12</v>
      </c>
      <c r="G17330" t="s">
        <v>12</v>
      </c>
      <c r="H17330">
        <v>7</v>
      </c>
      <c r="J17330" s="3" t="str">
        <f t="shared" si="1084"/>
        <v>2015-2018</v>
      </c>
      <c r="K17330" s="3" t="str">
        <f t="shared" si="1085"/>
        <v>TC</v>
      </c>
      <c r="L17330" s="3" t="str">
        <f t="shared" si="1086"/>
        <v>0599100100020319</v>
      </c>
      <c r="M17330" s="3" t="str">
        <f t="shared" si="1087"/>
        <v>TC.2015-2018</v>
      </c>
    </row>
    <row r="17331" spans="1:13" x14ac:dyDescent="0.3">
      <c r="A17331" t="s">
        <v>17280</v>
      </c>
      <c r="B17331" t="s">
        <v>9</v>
      </c>
      <c r="C17331" t="s">
        <v>16714</v>
      </c>
      <c r="D17331">
        <v>2019</v>
      </c>
      <c r="E17331" t="s">
        <v>11</v>
      </c>
      <c r="F17331" t="s">
        <v>12</v>
      </c>
      <c r="G17331" t="s">
        <v>12</v>
      </c>
      <c r="H17331">
        <v>7</v>
      </c>
      <c r="J17331" s="3" t="str">
        <f t="shared" si="1084"/>
        <v>2015-2018</v>
      </c>
      <c r="K17331" s="3" t="str">
        <f t="shared" si="1085"/>
        <v>TC</v>
      </c>
      <c r="L17331" s="3" t="str">
        <f t="shared" si="1086"/>
        <v>0599100100020332</v>
      </c>
      <c r="M17331" s="3" t="str">
        <f t="shared" si="1087"/>
        <v>TC.2015-2018</v>
      </c>
    </row>
    <row r="17332" spans="1:13" x14ac:dyDescent="0.3">
      <c r="A17332" t="s">
        <v>17281</v>
      </c>
      <c r="B17332" t="s">
        <v>9</v>
      </c>
      <c r="C17332" t="s">
        <v>16714</v>
      </c>
      <c r="D17332">
        <v>2019</v>
      </c>
      <c r="E17332" t="s">
        <v>11</v>
      </c>
      <c r="F17332" t="s">
        <v>12</v>
      </c>
      <c r="G17332" t="s">
        <v>12</v>
      </c>
      <c r="H17332">
        <v>7</v>
      </c>
      <c r="J17332" s="3" t="str">
        <f t="shared" si="1084"/>
        <v>2015-2018</v>
      </c>
      <c r="K17332" s="3" t="str">
        <f t="shared" si="1085"/>
        <v>TC</v>
      </c>
      <c r="L17332" s="3" t="str">
        <f t="shared" si="1086"/>
        <v>0599100100018216</v>
      </c>
      <c r="M17332" s="3" t="str">
        <f t="shared" si="1087"/>
        <v>TC.2015-2018</v>
      </c>
    </row>
    <row r="17333" spans="1:13" x14ac:dyDescent="0.3">
      <c r="A17333" t="s">
        <v>17282</v>
      </c>
      <c r="B17333" t="s">
        <v>9</v>
      </c>
      <c r="C17333" t="s">
        <v>16714</v>
      </c>
      <c r="D17333">
        <v>2019</v>
      </c>
      <c r="E17333" t="s">
        <v>11</v>
      </c>
      <c r="F17333" t="s">
        <v>12</v>
      </c>
      <c r="G17333" t="s">
        <v>12</v>
      </c>
      <c r="H17333">
        <v>7</v>
      </c>
      <c r="J17333" s="3" t="str">
        <f t="shared" si="1084"/>
        <v>2015-2018</v>
      </c>
      <c r="K17333" s="3" t="str">
        <f t="shared" si="1085"/>
        <v>TC</v>
      </c>
      <c r="L17333" s="3" t="str">
        <f t="shared" si="1086"/>
        <v>0599100100016917</v>
      </c>
      <c r="M17333" s="3" t="str">
        <f t="shared" si="1087"/>
        <v>TC.2015-2018</v>
      </c>
    </row>
    <row r="17334" spans="1:13" x14ac:dyDescent="0.3">
      <c r="A17334" t="s">
        <v>17283</v>
      </c>
      <c r="B17334" t="s">
        <v>9</v>
      </c>
      <c r="C17334" t="s">
        <v>16714</v>
      </c>
      <c r="D17334">
        <v>2019</v>
      </c>
      <c r="E17334" t="s">
        <v>11</v>
      </c>
      <c r="F17334" t="s">
        <v>12</v>
      </c>
      <c r="G17334" t="s">
        <v>12</v>
      </c>
      <c r="H17334">
        <v>7</v>
      </c>
      <c r="J17334" s="3" t="str">
        <f t="shared" si="1084"/>
        <v>2015-2018</v>
      </c>
      <c r="K17334" s="3" t="str">
        <f t="shared" si="1085"/>
        <v>TC</v>
      </c>
      <c r="L17334" s="3" t="str">
        <f t="shared" si="1086"/>
        <v>0599100100018299</v>
      </c>
      <c r="M17334" s="3" t="str">
        <f t="shared" si="1087"/>
        <v>TC.2015-2018</v>
      </c>
    </row>
    <row r="17335" spans="1:13" x14ac:dyDescent="0.3">
      <c r="A17335" t="s">
        <v>17284</v>
      </c>
      <c r="B17335" t="s">
        <v>9</v>
      </c>
      <c r="C17335" t="s">
        <v>16714</v>
      </c>
      <c r="D17335">
        <v>2019</v>
      </c>
      <c r="E17335" t="s">
        <v>11</v>
      </c>
      <c r="F17335" t="s">
        <v>12</v>
      </c>
      <c r="G17335" t="s">
        <v>12</v>
      </c>
      <c r="H17335">
        <v>7</v>
      </c>
      <c r="J17335" s="3" t="str">
        <f t="shared" si="1084"/>
        <v>2015-2018</v>
      </c>
      <c r="K17335" s="3" t="str">
        <f t="shared" si="1085"/>
        <v>TC</v>
      </c>
      <c r="L17335" s="3" t="str">
        <f t="shared" si="1086"/>
        <v>0599100100019484</v>
      </c>
      <c r="M17335" s="3" t="str">
        <f t="shared" si="1087"/>
        <v>TC.2015-2018</v>
      </c>
    </row>
    <row r="17336" spans="1:13" x14ac:dyDescent="0.3">
      <c r="A17336" t="s">
        <v>17285</v>
      </c>
      <c r="B17336" t="s">
        <v>9</v>
      </c>
      <c r="C17336" t="s">
        <v>16714</v>
      </c>
      <c r="D17336">
        <v>2019</v>
      </c>
      <c r="E17336" t="s">
        <v>11</v>
      </c>
      <c r="F17336" t="s">
        <v>12</v>
      </c>
      <c r="G17336" t="s">
        <v>12</v>
      </c>
      <c r="H17336">
        <v>7</v>
      </c>
      <c r="J17336" s="3" t="str">
        <f t="shared" si="1084"/>
        <v>2015-2018</v>
      </c>
      <c r="K17336" s="3" t="str">
        <f t="shared" si="1085"/>
        <v>TC</v>
      </c>
      <c r="L17336" s="3" t="str">
        <f t="shared" si="1086"/>
        <v>0599100100019497</v>
      </c>
      <c r="M17336" s="3" t="str">
        <f t="shared" si="1087"/>
        <v>TC.2015-2018</v>
      </c>
    </row>
    <row r="17337" spans="1:13" x14ac:dyDescent="0.3">
      <c r="A17337" t="s">
        <v>17286</v>
      </c>
      <c r="B17337" t="s">
        <v>9</v>
      </c>
      <c r="C17337" t="s">
        <v>16714</v>
      </c>
      <c r="D17337">
        <v>2019</v>
      </c>
      <c r="E17337" t="s">
        <v>11</v>
      </c>
      <c r="F17337" t="s">
        <v>12</v>
      </c>
      <c r="G17337" t="s">
        <v>12</v>
      </c>
      <c r="H17337">
        <v>7</v>
      </c>
      <c r="J17337" s="3" t="str">
        <f t="shared" si="1084"/>
        <v>2015-2018</v>
      </c>
      <c r="K17337" s="3" t="str">
        <f t="shared" si="1085"/>
        <v>TC</v>
      </c>
      <c r="L17337" s="3" t="str">
        <f t="shared" si="1086"/>
        <v>0599100100019480</v>
      </c>
      <c r="M17337" s="3" t="str">
        <f t="shared" si="1087"/>
        <v>TC.2015-2018</v>
      </c>
    </row>
    <row r="17338" spans="1:13" x14ac:dyDescent="0.3">
      <c r="A17338" t="s">
        <v>17287</v>
      </c>
      <c r="B17338" t="s">
        <v>9</v>
      </c>
      <c r="C17338" t="s">
        <v>16714</v>
      </c>
      <c r="D17338">
        <v>2019</v>
      </c>
      <c r="E17338" t="s">
        <v>11</v>
      </c>
      <c r="F17338" t="s">
        <v>12</v>
      </c>
      <c r="G17338" t="s">
        <v>12</v>
      </c>
      <c r="H17338">
        <v>7</v>
      </c>
      <c r="J17338" s="3" t="str">
        <f t="shared" si="1084"/>
        <v>2015-2018</v>
      </c>
      <c r="K17338" s="3" t="str">
        <f t="shared" si="1085"/>
        <v>TC</v>
      </c>
      <c r="L17338" s="3" t="str">
        <f t="shared" si="1086"/>
        <v>0599100100016807</v>
      </c>
      <c r="M17338" s="3" t="str">
        <f t="shared" si="1087"/>
        <v>TC.2015-2018</v>
      </c>
    </row>
    <row r="17339" spans="1:13" x14ac:dyDescent="0.3">
      <c r="A17339" t="s">
        <v>17288</v>
      </c>
      <c r="B17339" t="s">
        <v>9</v>
      </c>
      <c r="C17339" t="s">
        <v>16714</v>
      </c>
      <c r="D17339">
        <v>2019</v>
      </c>
      <c r="E17339" t="s">
        <v>11</v>
      </c>
      <c r="F17339" t="s">
        <v>12</v>
      </c>
      <c r="G17339" t="s">
        <v>12</v>
      </c>
      <c r="H17339">
        <v>7</v>
      </c>
      <c r="J17339" s="3" t="str">
        <f t="shared" si="1084"/>
        <v>2015-2018</v>
      </c>
      <c r="K17339" s="3" t="str">
        <f t="shared" si="1085"/>
        <v>TC</v>
      </c>
      <c r="L17339" s="3" t="str">
        <f t="shared" si="1086"/>
        <v>0599100100016806</v>
      </c>
      <c r="M17339" s="3" t="str">
        <f t="shared" si="1087"/>
        <v>TC.2015-2018</v>
      </c>
    </row>
    <row r="17340" spans="1:13" x14ac:dyDescent="0.3">
      <c r="A17340" t="s">
        <v>17289</v>
      </c>
      <c r="B17340" t="s">
        <v>9</v>
      </c>
      <c r="C17340" t="s">
        <v>16714</v>
      </c>
      <c r="D17340">
        <v>2019</v>
      </c>
      <c r="E17340" t="s">
        <v>11</v>
      </c>
      <c r="F17340" t="s">
        <v>12</v>
      </c>
      <c r="G17340" t="s">
        <v>12</v>
      </c>
      <c r="H17340">
        <v>7</v>
      </c>
      <c r="J17340" s="3" t="str">
        <f t="shared" si="1084"/>
        <v>2015-2018</v>
      </c>
      <c r="K17340" s="3" t="str">
        <f t="shared" si="1085"/>
        <v>TC</v>
      </c>
      <c r="L17340" s="3" t="str">
        <f t="shared" si="1086"/>
        <v>0599100100017278</v>
      </c>
      <c r="M17340" s="3" t="str">
        <f t="shared" si="1087"/>
        <v>TC.2015-2018</v>
      </c>
    </row>
    <row r="17341" spans="1:13" x14ac:dyDescent="0.3">
      <c r="A17341" t="s">
        <v>17290</v>
      </c>
      <c r="B17341" t="s">
        <v>9</v>
      </c>
      <c r="C17341" t="s">
        <v>16714</v>
      </c>
      <c r="D17341">
        <v>2019</v>
      </c>
      <c r="E17341" t="s">
        <v>11</v>
      </c>
      <c r="F17341" t="s">
        <v>12</v>
      </c>
      <c r="G17341" t="s">
        <v>12</v>
      </c>
      <c r="H17341">
        <v>7</v>
      </c>
      <c r="J17341" s="3" t="str">
        <f t="shared" si="1084"/>
        <v>2015-2018</v>
      </c>
      <c r="K17341" s="3" t="str">
        <f t="shared" si="1085"/>
        <v>TC</v>
      </c>
      <c r="L17341" s="3" t="str">
        <f t="shared" si="1086"/>
        <v>0599100100018284</v>
      </c>
      <c r="M17341" s="3" t="str">
        <f t="shared" si="1087"/>
        <v>TC.2015-2018</v>
      </c>
    </row>
    <row r="17342" spans="1:13" x14ac:dyDescent="0.3">
      <c r="A17342" t="s">
        <v>17291</v>
      </c>
      <c r="B17342" t="s">
        <v>9</v>
      </c>
      <c r="C17342" t="s">
        <v>16714</v>
      </c>
      <c r="D17342">
        <v>2019</v>
      </c>
      <c r="E17342" t="s">
        <v>11</v>
      </c>
      <c r="F17342" t="s">
        <v>12</v>
      </c>
      <c r="G17342" t="s">
        <v>12</v>
      </c>
      <c r="H17342">
        <v>7</v>
      </c>
      <c r="J17342" s="3" t="str">
        <f t="shared" si="1084"/>
        <v>2015-2018</v>
      </c>
      <c r="K17342" s="3" t="str">
        <f t="shared" si="1085"/>
        <v>TC</v>
      </c>
      <c r="L17342" s="3" t="str">
        <f t="shared" si="1086"/>
        <v>0599100100017105</v>
      </c>
      <c r="M17342" s="3" t="str">
        <f t="shared" si="1087"/>
        <v>TC.2015-2018</v>
      </c>
    </row>
    <row r="17343" spans="1:13" x14ac:dyDescent="0.3">
      <c r="A17343" t="s">
        <v>17292</v>
      </c>
      <c r="B17343" t="s">
        <v>9</v>
      </c>
      <c r="C17343" t="s">
        <v>16714</v>
      </c>
      <c r="D17343">
        <v>2019</v>
      </c>
      <c r="E17343" t="s">
        <v>11</v>
      </c>
      <c r="F17343" t="s">
        <v>12</v>
      </c>
      <c r="G17343" t="s">
        <v>12</v>
      </c>
      <c r="H17343">
        <v>7</v>
      </c>
      <c r="J17343" s="3" t="str">
        <f t="shared" si="1084"/>
        <v>2015-2018</v>
      </c>
      <c r="K17343" s="3" t="str">
        <f t="shared" si="1085"/>
        <v>TC</v>
      </c>
      <c r="L17343" s="3" t="str">
        <f t="shared" si="1086"/>
        <v>0599100100020343</v>
      </c>
      <c r="M17343" s="3" t="str">
        <f t="shared" si="1087"/>
        <v>TC.2015-2018</v>
      </c>
    </row>
    <row r="17344" spans="1:13" x14ac:dyDescent="0.3">
      <c r="A17344" t="s">
        <v>17293</v>
      </c>
      <c r="B17344" t="s">
        <v>9</v>
      </c>
      <c r="C17344" t="s">
        <v>16714</v>
      </c>
      <c r="D17344">
        <v>2019</v>
      </c>
      <c r="E17344" t="s">
        <v>11</v>
      </c>
      <c r="F17344" t="s">
        <v>12</v>
      </c>
      <c r="G17344" t="s">
        <v>12</v>
      </c>
      <c r="H17344">
        <v>7</v>
      </c>
      <c r="J17344" s="3" t="str">
        <f t="shared" si="1084"/>
        <v>2015-2018</v>
      </c>
      <c r="K17344" s="3" t="str">
        <f t="shared" si="1085"/>
        <v>TC</v>
      </c>
      <c r="L17344" s="3" t="str">
        <f t="shared" si="1086"/>
        <v>0599100100020818</v>
      </c>
      <c r="M17344" s="3" t="str">
        <f t="shared" si="1087"/>
        <v>TC.2015-2018</v>
      </c>
    </row>
    <row r="17345" spans="1:13" x14ac:dyDescent="0.3">
      <c r="A17345" t="s">
        <v>17294</v>
      </c>
      <c r="B17345" t="s">
        <v>9</v>
      </c>
      <c r="C17345" t="s">
        <v>16714</v>
      </c>
      <c r="D17345">
        <v>2019</v>
      </c>
      <c r="E17345" t="s">
        <v>11</v>
      </c>
      <c r="F17345" t="s">
        <v>12</v>
      </c>
      <c r="G17345" t="s">
        <v>12</v>
      </c>
      <c r="H17345">
        <v>7</v>
      </c>
      <c r="J17345" s="3" t="str">
        <f t="shared" si="1084"/>
        <v>2015-2018</v>
      </c>
      <c r="K17345" s="3" t="str">
        <f t="shared" si="1085"/>
        <v>TC</v>
      </c>
      <c r="L17345" s="3" t="str">
        <f t="shared" si="1086"/>
        <v>0599100100018182</v>
      </c>
      <c r="M17345" s="3" t="str">
        <f t="shared" si="1087"/>
        <v>TC.2015-2018</v>
      </c>
    </row>
    <row r="17346" spans="1:13" x14ac:dyDescent="0.3">
      <c r="A17346" t="s">
        <v>17295</v>
      </c>
      <c r="B17346" t="s">
        <v>9</v>
      </c>
      <c r="C17346" t="s">
        <v>16714</v>
      </c>
      <c r="D17346">
        <v>2019</v>
      </c>
      <c r="E17346" t="s">
        <v>11</v>
      </c>
      <c r="F17346" t="s">
        <v>12</v>
      </c>
      <c r="G17346" t="s">
        <v>12</v>
      </c>
      <c r="H17346">
        <v>7</v>
      </c>
      <c r="J17346" s="3" t="str">
        <f t="shared" si="1084"/>
        <v>2015-2018</v>
      </c>
      <c r="K17346" s="3" t="str">
        <f t="shared" si="1085"/>
        <v>TC</v>
      </c>
      <c r="L17346" s="3" t="str">
        <f t="shared" si="1086"/>
        <v>0599100100017361</v>
      </c>
      <c r="M17346" s="3" t="str">
        <f t="shared" si="1087"/>
        <v>TC.2015-2018</v>
      </c>
    </row>
    <row r="17347" spans="1:13" x14ac:dyDescent="0.3">
      <c r="A17347" t="s">
        <v>17296</v>
      </c>
      <c r="B17347" t="s">
        <v>9</v>
      </c>
      <c r="C17347" t="s">
        <v>16714</v>
      </c>
      <c r="D17347">
        <v>2019</v>
      </c>
      <c r="E17347" t="s">
        <v>11</v>
      </c>
      <c r="F17347" t="s">
        <v>12</v>
      </c>
      <c r="G17347" t="s">
        <v>12</v>
      </c>
      <c r="H17347">
        <v>7</v>
      </c>
      <c r="J17347" s="3" t="str">
        <f t="shared" ref="J17347:J17410" si="1088">IF(C17347="&lt; 1946", "1946",
IF(C17347="&lt; 1965", "1965",
IF(C17347="1946 - 1964", "1946-1964",
IF(C17347="1965 - 1974", "1965-1974",
IF(C17347="1975 - 1991", "1975-1991",
IF(C17347="1992 - 2005", "1992-2005",
IF(C17347="2006 - 2014", "2006-2014",
IF(C17347="2015 - 2018", "2015-2018", "Unknown"))))))))</f>
        <v>2015-2018</v>
      </c>
      <c r="K17347" s="3" t="str">
        <f t="shared" ref="K17347:K17410" si="1089">IF(E17347="Tussenwoning","TI",
IF(E17347="Hoekwoning","TC",
IF(E17347="Vrijstaande woning","D",
IF(E17347="2-onder-1-kapwoning","SD","Unknown"))))</f>
        <v>TC</v>
      </c>
      <c r="L17347" s="3" t="str">
        <f t="shared" ref="L17347:L17410" si="1090">SUBSTITUTE(SUBSTITUTE(SUBSTITUTE(A17347, "[", ""), "]", ""), """", "")</f>
        <v>0599100100017349</v>
      </c>
      <c r="M17347" s="3" t="str">
        <f t="shared" ref="M17347:M17410" si="1091">K17347 &amp; "." &amp; J17347</f>
        <v>TC.2015-2018</v>
      </c>
    </row>
    <row r="17348" spans="1:13" x14ac:dyDescent="0.3">
      <c r="A17348" t="s">
        <v>17297</v>
      </c>
      <c r="B17348" t="s">
        <v>9</v>
      </c>
      <c r="C17348" t="s">
        <v>16714</v>
      </c>
      <c r="D17348">
        <v>2019</v>
      </c>
      <c r="E17348" t="s">
        <v>11</v>
      </c>
      <c r="F17348" t="s">
        <v>12</v>
      </c>
      <c r="G17348" t="s">
        <v>12</v>
      </c>
      <c r="H17348">
        <v>7</v>
      </c>
      <c r="J17348" s="3" t="str">
        <f t="shared" si="1088"/>
        <v>2015-2018</v>
      </c>
      <c r="K17348" s="3" t="str">
        <f t="shared" si="1089"/>
        <v>TC</v>
      </c>
      <c r="L17348" s="3" t="str">
        <f t="shared" si="1090"/>
        <v>0599100100018170</v>
      </c>
      <c r="M17348" s="3" t="str">
        <f t="shared" si="1091"/>
        <v>TC.2015-2018</v>
      </c>
    </row>
    <row r="17349" spans="1:13" x14ac:dyDescent="0.3">
      <c r="A17349" t="s">
        <v>17298</v>
      </c>
      <c r="B17349" t="s">
        <v>9</v>
      </c>
      <c r="C17349" t="s">
        <v>16714</v>
      </c>
      <c r="D17349">
        <v>2019</v>
      </c>
      <c r="E17349" t="s">
        <v>11</v>
      </c>
      <c r="F17349" t="s">
        <v>12</v>
      </c>
      <c r="G17349" t="s">
        <v>12</v>
      </c>
      <c r="H17349">
        <v>7</v>
      </c>
      <c r="J17349" s="3" t="str">
        <f t="shared" si="1088"/>
        <v>2015-2018</v>
      </c>
      <c r="K17349" s="3" t="str">
        <f t="shared" si="1089"/>
        <v>TC</v>
      </c>
      <c r="L17349" s="3" t="str">
        <f t="shared" si="1090"/>
        <v>0599100100016922</v>
      </c>
      <c r="M17349" s="3" t="str">
        <f t="shared" si="1091"/>
        <v>TC.2015-2018</v>
      </c>
    </row>
    <row r="17350" spans="1:13" x14ac:dyDescent="0.3">
      <c r="A17350" t="s">
        <v>17299</v>
      </c>
      <c r="B17350" t="s">
        <v>9</v>
      </c>
      <c r="C17350" t="s">
        <v>16714</v>
      </c>
      <c r="D17350">
        <v>2019</v>
      </c>
      <c r="E17350" t="s">
        <v>11</v>
      </c>
      <c r="F17350" t="s">
        <v>12</v>
      </c>
      <c r="G17350" t="s">
        <v>12</v>
      </c>
      <c r="H17350">
        <v>7</v>
      </c>
      <c r="J17350" s="3" t="str">
        <f t="shared" si="1088"/>
        <v>2015-2018</v>
      </c>
      <c r="K17350" s="3" t="str">
        <f t="shared" si="1089"/>
        <v>TC</v>
      </c>
      <c r="L17350" s="3" t="str">
        <f t="shared" si="1090"/>
        <v>0599100100017370</v>
      </c>
      <c r="M17350" s="3" t="str">
        <f t="shared" si="1091"/>
        <v>TC.2015-2018</v>
      </c>
    </row>
    <row r="17351" spans="1:13" x14ac:dyDescent="0.3">
      <c r="A17351" t="s">
        <v>17300</v>
      </c>
      <c r="B17351" t="s">
        <v>9</v>
      </c>
      <c r="C17351" t="s">
        <v>16714</v>
      </c>
      <c r="D17351">
        <v>2019</v>
      </c>
      <c r="E17351" t="s">
        <v>11</v>
      </c>
      <c r="F17351" t="s">
        <v>12</v>
      </c>
      <c r="G17351" t="s">
        <v>12</v>
      </c>
      <c r="H17351">
        <v>7</v>
      </c>
      <c r="J17351" s="3" t="str">
        <f t="shared" si="1088"/>
        <v>2015-2018</v>
      </c>
      <c r="K17351" s="3" t="str">
        <f t="shared" si="1089"/>
        <v>TC</v>
      </c>
      <c r="L17351" s="3" t="str">
        <f t="shared" si="1090"/>
        <v>0599100100015963</v>
      </c>
      <c r="M17351" s="3" t="str">
        <f t="shared" si="1091"/>
        <v>TC.2015-2018</v>
      </c>
    </row>
    <row r="17352" spans="1:13" x14ac:dyDescent="0.3">
      <c r="A17352" t="s">
        <v>17301</v>
      </c>
      <c r="B17352" t="s">
        <v>9</v>
      </c>
      <c r="C17352" t="s">
        <v>16714</v>
      </c>
      <c r="D17352">
        <v>2019</v>
      </c>
      <c r="E17352" t="s">
        <v>11</v>
      </c>
      <c r="F17352" t="s">
        <v>12</v>
      </c>
      <c r="G17352" t="s">
        <v>12</v>
      </c>
      <c r="H17352">
        <v>7</v>
      </c>
      <c r="J17352" s="3" t="str">
        <f t="shared" si="1088"/>
        <v>2015-2018</v>
      </c>
      <c r="K17352" s="3" t="str">
        <f t="shared" si="1089"/>
        <v>TC</v>
      </c>
      <c r="L17352" s="3" t="str">
        <f t="shared" si="1090"/>
        <v>0599100100017110</v>
      </c>
      <c r="M17352" s="3" t="str">
        <f t="shared" si="1091"/>
        <v>TC.2015-2018</v>
      </c>
    </row>
    <row r="17353" spans="1:13" x14ac:dyDescent="0.3">
      <c r="A17353" t="s">
        <v>17302</v>
      </c>
      <c r="B17353" t="s">
        <v>9</v>
      </c>
      <c r="C17353" t="s">
        <v>16714</v>
      </c>
      <c r="D17353">
        <v>2019</v>
      </c>
      <c r="E17353" t="s">
        <v>11</v>
      </c>
      <c r="F17353" t="s">
        <v>12</v>
      </c>
      <c r="G17353" t="s">
        <v>12</v>
      </c>
      <c r="H17353">
        <v>7</v>
      </c>
      <c r="J17353" s="3" t="str">
        <f t="shared" si="1088"/>
        <v>2015-2018</v>
      </c>
      <c r="K17353" s="3" t="str">
        <f t="shared" si="1089"/>
        <v>TC</v>
      </c>
      <c r="L17353" s="3" t="str">
        <f t="shared" si="1090"/>
        <v>0599100100015902</v>
      </c>
      <c r="M17353" s="3" t="str">
        <f t="shared" si="1091"/>
        <v>TC.2015-2018</v>
      </c>
    </row>
    <row r="17354" spans="1:13" x14ac:dyDescent="0.3">
      <c r="A17354" t="s">
        <v>17303</v>
      </c>
      <c r="B17354" t="s">
        <v>9</v>
      </c>
      <c r="C17354" t="s">
        <v>16714</v>
      </c>
      <c r="D17354">
        <v>2019</v>
      </c>
      <c r="E17354" t="s">
        <v>11</v>
      </c>
      <c r="F17354" t="s">
        <v>12</v>
      </c>
      <c r="G17354" t="s">
        <v>12</v>
      </c>
      <c r="H17354">
        <v>7</v>
      </c>
      <c r="J17354" s="3" t="str">
        <f t="shared" si="1088"/>
        <v>2015-2018</v>
      </c>
      <c r="K17354" s="3" t="str">
        <f t="shared" si="1089"/>
        <v>TC</v>
      </c>
      <c r="L17354" s="3" t="str">
        <f t="shared" si="1090"/>
        <v>0599100100016798</v>
      </c>
      <c r="M17354" s="3" t="str">
        <f t="shared" si="1091"/>
        <v>TC.2015-2018</v>
      </c>
    </row>
    <row r="17355" spans="1:13" x14ac:dyDescent="0.3">
      <c r="A17355" t="s">
        <v>17304</v>
      </c>
      <c r="B17355" t="s">
        <v>9</v>
      </c>
      <c r="C17355" t="s">
        <v>16714</v>
      </c>
      <c r="D17355">
        <v>2019</v>
      </c>
      <c r="E17355" t="s">
        <v>11</v>
      </c>
      <c r="F17355" t="s">
        <v>12</v>
      </c>
      <c r="G17355" t="s">
        <v>12</v>
      </c>
      <c r="H17355">
        <v>7</v>
      </c>
      <c r="J17355" s="3" t="str">
        <f t="shared" si="1088"/>
        <v>2015-2018</v>
      </c>
      <c r="K17355" s="3" t="str">
        <f t="shared" si="1089"/>
        <v>TC</v>
      </c>
      <c r="L17355" s="3" t="str">
        <f t="shared" si="1090"/>
        <v>0599100100016800</v>
      </c>
      <c r="M17355" s="3" t="str">
        <f t="shared" si="1091"/>
        <v>TC.2015-2018</v>
      </c>
    </row>
    <row r="17356" spans="1:13" x14ac:dyDescent="0.3">
      <c r="A17356" t="s">
        <v>17305</v>
      </c>
      <c r="B17356" t="s">
        <v>9</v>
      </c>
      <c r="C17356" t="s">
        <v>16714</v>
      </c>
      <c r="D17356">
        <v>2019</v>
      </c>
      <c r="E17356" t="s">
        <v>11</v>
      </c>
      <c r="F17356" t="s">
        <v>12</v>
      </c>
      <c r="G17356" t="s">
        <v>12</v>
      </c>
      <c r="H17356">
        <v>7</v>
      </c>
      <c r="J17356" s="3" t="str">
        <f t="shared" si="1088"/>
        <v>2015-2018</v>
      </c>
      <c r="K17356" s="3" t="str">
        <f t="shared" si="1089"/>
        <v>TC</v>
      </c>
      <c r="L17356" s="3" t="str">
        <f t="shared" si="1090"/>
        <v>0599100100016801</v>
      </c>
      <c r="M17356" s="3" t="str">
        <f t="shared" si="1091"/>
        <v>TC.2015-2018</v>
      </c>
    </row>
    <row r="17357" spans="1:13" x14ac:dyDescent="0.3">
      <c r="A17357" t="s">
        <v>17306</v>
      </c>
      <c r="B17357" t="s">
        <v>9</v>
      </c>
      <c r="C17357" t="s">
        <v>16714</v>
      </c>
      <c r="D17357">
        <v>2019</v>
      </c>
      <c r="E17357" t="s">
        <v>11</v>
      </c>
      <c r="F17357" t="s">
        <v>12</v>
      </c>
      <c r="G17357" t="s">
        <v>12</v>
      </c>
      <c r="H17357">
        <v>7</v>
      </c>
      <c r="J17357" s="3" t="str">
        <f t="shared" si="1088"/>
        <v>2015-2018</v>
      </c>
      <c r="K17357" s="3" t="str">
        <f t="shared" si="1089"/>
        <v>TC</v>
      </c>
      <c r="L17357" s="3" t="str">
        <f t="shared" si="1090"/>
        <v>0599100100017258</v>
      </c>
      <c r="M17357" s="3" t="str">
        <f t="shared" si="1091"/>
        <v>TC.2015-2018</v>
      </c>
    </row>
    <row r="17358" spans="1:13" x14ac:dyDescent="0.3">
      <c r="A17358" t="s">
        <v>17307</v>
      </c>
      <c r="B17358" t="s">
        <v>9</v>
      </c>
      <c r="C17358" t="s">
        <v>16714</v>
      </c>
      <c r="D17358">
        <v>2019</v>
      </c>
      <c r="E17358" t="s">
        <v>11</v>
      </c>
      <c r="F17358" t="s">
        <v>12</v>
      </c>
      <c r="G17358" t="s">
        <v>12</v>
      </c>
      <c r="H17358">
        <v>7</v>
      </c>
      <c r="J17358" s="3" t="str">
        <f t="shared" si="1088"/>
        <v>2015-2018</v>
      </c>
      <c r="K17358" s="3" t="str">
        <f t="shared" si="1089"/>
        <v>TC</v>
      </c>
      <c r="L17358" s="3" t="str">
        <f t="shared" si="1090"/>
        <v>0599100100017269</v>
      </c>
      <c r="M17358" s="3" t="str">
        <f t="shared" si="1091"/>
        <v>TC.2015-2018</v>
      </c>
    </row>
    <row r="17359" spans="1:13" x14ac:dyDescent="0.3">
      <c r="A17359" t="s">
        <v>17308</v>
      </c>
      <c r="B17359" t="s">
        <v>9</v>
      </c>
      <c r="C17359" t="s">
        <v>16714</v>
      </c>
      <c r="D17359">
        <v>2019</v>
      </c>
      <c r="E17359" t="s">
        <v>11</v>
      </c>
      <c r="F17359" t="s">
        <v>12</v>
      </c>
      <c r="G17359" t="s">
        <v>12</v>
      </c>
      <c r="H17359">
        <v>7</v>
      </c>
      <c r="J17359" s="3" t="str">
        <f t="shared" si="1088"/>
        <v>2015-2018</v>
      </c>
      <c r="K17359" s="3" t="str">
        <f t="shared" si="1089"/>
        <v>TC</v>
      </c>
      <c r="L17359" s="3" t="str">
        <f t="shared" si="1090"/>
        <v>0599100015022199</v>
      </c>
      <c r="M17359" s="3" t="str">
        <f t="shared" si="1091"/>
        <v>TC.2015-2018</v>
      </c>
    </row>
    <row r="17360" spans="1:13" x14ac:dyDescent="0.3">
      <c r="A17360" t="s">
        <v>17309</v>
      </c>
      <c r="B17360" t="s">
        <v>9</v>
      </c>
      <c r="C17360" t="s">
        <v>16714</v>
      </c>
      <c r="D17360">
        <v>2019</v>
      </c>
      <c r="E17360" t="s">
        <v>11</v>
      </c>
      <c r="F17360" t="s">
        <v>12</v>
      </c>
      <c r="G17360" t="s">
        <v>12</v>
      </c>
      <c r="H17360">
        <v>7</v>
      </c>
      <c r="J17360" s="3" t="str">
        <f t="shared" si="1088"/>
        <v>2015-2018</v>
      </c>
      <c r="K17360" s="3" t="str">
        <f t="shared" si="1089"/>
        <v>TC</v>
      </c>
      <c r="L17360" s="3" t="str">
        <f t="shared" si="1090"/>
        <v>0599100015022196</v>
      </c>
      <c r="M17360" s="3" t="str">
        <f t="shared" si="1091"/>
        <v>TC.2015-2018</v>
      </c>
    </row>
    <row r="17361" spans="1:13" x14ac:dyDescent="0.3">
      <c r="A17361" t="s">
        <v>17310</v>
      </c>
      <c r="B17361" t="s">
        <v>9</v>
      </c>
      <c r="C17361" t="s">
        <v>16714</v>
      </c>
      <c r="D17361">
        <v>2019</v>
      </c>
      <c r="E17361" t="s">
        <v>11</v>
      </c>
      <c r="F17361" t="s">
        <v>12</v>
      </c>
      <c r="G17361" t="s">
        <v>12</v>
      </c>
      <c r="H17361">
        <v>7</v>
      </c>
      <c r="J17361" s="3" t="str">
        <f t="shared" si="1088"/>
        <v>2015-2018</v>
      </c>
      <c r="K17361" s="3" t="str">
        <f t="shared" si="1089"/>
        <v>TC</v>
      </c>
      <c r="L17361" s="3" t="str">
        <f t="shared" si="1090"/>
        <v>0599100100018171</v>
      </c>
      <c r="M17361" s="3" t="str">
        <f t="shared" si="1091"/>
        <v>TC.2015-2018</v>
      </c>
    </row>
    <row r="17362" spans="1:13" x14ac:dyDescent="0.3">
      <c r="A17362" t="s">
        <v>17311</v>
      </c>
      <c r="B17362" t="s">
        <v>9</v>
      </c>
      <c r="C17362" t="s">
        <v>16714</v>
      </c>
      <c r="D17362">
        <v>2019</v>
      </c>
      <c r="E17362" t="s">
        <v>11</v>
      </c>
      <c r="F17362" t="s">
        <v>12</v>
      </c>
      <c r="G17362" t="s">
        <v>12</v>
      </c>
      <c r="H17362">
        <v>7</v>
      </c>
      <c r="J17362" s="3" t="str">
        <f t="shared" si="1088"/>
        <v>2015-2018</v>
      </c>
      <c r="K17362" s="3" t="str">
        <f t="shared" si="1089"/>
        <v>TC</v>
      </c>
      <c r="L17362" s="3" t="str">
        <f t="shared" si="1090"/>
        <v>0599100100018177</v>
      </c>
      <c r="M17362" s="3" t="str">
        <f t="shared" si="1091"/>
        <v>TC.2015-2018</v>
      </c>
    </row>
    <row r="17363" spans="1:13" x14ac:dyDescent="0.3">
      <c r="A17363" t="s">
        <v>17312</v>
      </c>
      <c r="B17363" t="s">
        <v>9</v>
      </c>
      <c r="C17363" t="s">
        <v>16714</v>
      </c>
      <c r="D17363">
        <v>2019</v>
      </c>
      <c r="E17363" t="s">
        <v>11</v>
      </c>
      <c r="F17363" t="s">
        <v>12</v>
      </c>
      <c r="G17363" t="s">
        <v>12</v>
      </c>
      <c r="H17363">
        <v>7</v>
      </c>
      <c r="J17363" s="3" t="str">
        <f t="shared" si="1088"/>
        <v>2015-2018</v>
      </c>
      <c r="K17363" s="3" t="str">
        <f t="shared" si="1089"/>
        <v>TC</v>
      </c>
      <c r="L17363" s="3" t="str">
        <f t="shared" si="1090"/>
        <v>0599100100018181</v>
      </c>
      <c r="M17363" s="3" t="str">
        <f t="shared" si="1091"/>
        <v>TC.2015-2018</v>
      </c>
    </row>
    <row r="17364" spans="1:13" x14ac:dyDescent="0.3">
      <c r="A17364" t="s">
        <v>17313</v>
      </c>
      <c r="B17364" t="s">
        <v>9</v>
      </c>
      <c r="C17364" t="s">
        <v>16714</v>
      </c>
      <c r="D17364">
        <v>2019</v>
      </c>
      <c r="E17364" t="s">
        <v>11</v>
      </c>
      <c r="F17364" t="s">
        <v>12</v>
      </c>
      <c r="G17364" t="s">
        <v>12</v>
      </c>
      <c r="H17364">
        <v>7</v>
      </c>
      <c r="J17364" s="3" t="str">
        <f t="shared" si="1088"/>
        <v>2015-2018</v>
      </c>
      <c r="K17364" s="3" t="str">
        <f t="shared" si="1089"/>
        <v>TC</v>
      </c>
      <c r="L17364" s="3" t="str">
        <f t="shared" si="1090"/>
        <v>0599100100018165</v>
      </c>
      <c r="M17364" s="3" t="str">
        <f t="shared" si="1091"/>
        <v>TC.2015-2018</v>
      </c>
    </row>
    <row r="17365" spans="1:13" x14ac:dyDescent="0.3">
      <c r="A17365" t="s">
        <v>17314</v>
      </c>
      <c r="B17365" t="s">
        <v>9</v>
      </c>
      <c r="C17365" t="s">
        <v>16714</v>
      </c>
      <c r="D17365">
        <v>2019</v>
      </c>
      <c r="E17365" t="s">
        <v>11</v>
      </c>
      <c r="F17365" t="s">
        <v>12</v>
      </c>
      <c r="G17365" t="s">
        <v>12</v>
      </c>
      <c r="H17365">
        <v>7</v>
      </c>
      <c r="J17365" s="3" t="str">
        <f t="shared" si="1088"/>
        <v>2015-2018</v>
      </c>
      <c r="K17365" s="3" t="str">
        <f t="shared" si="1089"/>
        <v>TC</v>
      </c>
      <c r="L17365" s="3" t="str">
        <f t="shared" si="1090"/>
        <v>0599100100017360</v>
      </c>
      <c r="M17365" s="3" t="str">
        <f t="shared" si="1091"/>
        <v>TC.2015-2018</v>
      </c>
    </row>
    <row r="17366" spans="1:13" x14ac:dyDescent="0.3">
      <c r="A17366" t="s">
        <v>17315</v>
      </c>
      <c r="B17366" t="s">
        <v>9</v>
      </c>
      <c r="C17366" t="s">
        <v>16714</v>
      </c>
      <c r="D17366">
        <v>2019</v>
      </c>
      <c r="E17366" t="s">
        <v>11</v>
      </c>
      <c r="F17366" t="s">
        <v>12</v>
      </c>
      <c r="G17366" t="s">
        <v>12</v>
      </c>
      <c r="H17366">
        <v>7</v>
      </c>
      <c r="J17366" s="3" t="str">
        <f t="shared" si="1088"/>
        <v>2015-2018</v>
      </c>
      <c r="K17366" s="3" t="str">
        <f t="shared" si="1089"/>
        <v>TC</v>
      </c>
      <c r="L17366" s="3" t="str">
        <f t="shared" si="1090"/>
        <v>0599100100016804</v>
      </c>
      <c r="M17366" s="3" t="str">
        <f t="shared" si="1091"/>
        <v>TC.2015-2018</v>
      </c>
    </row>
    <row r="17367" spans="1:13" x14ac:dyDescent="0.3">
      <c r="A17367" t="s">
        <v>17316</v>
      </c>
      <c r="B17367" t="s">
        <v>9</v>
      </c>
      <c r="C17367" t="s">
        <v>16714</v>
      </c>
      <c r="D17367">
        <v>2019</v>
      </c>
      <c r="E17367" t="s">
        <v>11</v>
      </c>
      <c r="F17367" t="s">
        <v>12</v>
      </c>
      <c r="G17367" t="s">
        <v>12</v>
      </c>
      <c r="H17367">
        <v>7</v>
      </c>
      <c r="J17367" s="3" t="str">
        <f t="shared" si="1088"/>
        <v>2015-2018</v>
      </c>
      <c r="K17367" s="3" t="str">
        <f t="shared" si="1089"/>
        <v>TC</v>
      </c>
      <c r="L17367" s="3" t="str">
        <f t="shared" si="1090"/>
        <v>0599100100017270</v>
      </c>
      <c r="M17367" s="3" t="str">
        <f t="shared" si="1091"/>
        <v>TC.2015-2018</v>
      </c>
    </row>
    <row r="17368" spans="1:13" x14ac:dyDescent="0.3">
      <c r="A17368" t="s">
        <v>17317</v>
      </c>
      <c r="B17368" t="s">
        <v>9</v>
      </c>
      <c r="C17368" t="s">
        <v>16714</v>
      </c>
      <c r="D17368">
        <v>2019</v>
      </c>
      <c r="E17368" t="s">
        <v>11</v>
      </c>
      <c r="F17368" t="s">
        <v>12</v>
      </c>
      <c r="G17368" t="s">
        <v>12</v>
      </c>
      <c r="H17368">
        <v>7</v>
      </c>
      <c r="J17368" s="3" t="str">
        <f t="shared" si="1088"/>
        <v>2015-2018</v>
      </c>
      <c r="K17368" s="3" t="str">
        <f t="shared" si="1089"/>
        <v>TC</v>
      </c>
      <c r="L17368" s="3" t="str">
        <f t="shared" si="1090"/>
        <v>0599100100017290</v>
      </c>
      <c r="M17368" s="3" t="str">
        <f t="shared" si="1091"/>
        <v>TC.2015-2018</v>
      </c>
    </row>
    <row r="17369" spans="1:13" x14ac:dyDescent="0.3">
      <c r="A17369" t="s">
        <v>17318</v>
      </c>
      <c r="B17369" t="s">
        <v>9</v>
      </c>
      <c r="C17369" t="s">
        <v>16714</v>
      </c>
      <c r="D17369">
        <v>2019</v>
      </c>
      <c r="E17369" t="s">
        <v>11</v>
      </c>
      <c r="F17369" t="s">
        <v>12</v>
      </c>
      <c r="G17369" t="s">
        <v>12</v>
      </c>
      <c r="H17369">
        <v>7</v>
      </c>
      <c r="J17369" s="3" t="str">
        <f t="shared" si="1088"/>
        <v>2015-2018</v>
      </c>
      <c r="K17369" s="3" t="str">
        <f t="shared" si="1089"/>
        <v>TC</v>
      </c>
      <c r="L17369" s="3" t="str">
        <f t="shared" si="1090"/>
        <v>0599100100020846</v>
      </c>
      <c r="M17369" s="3" t="str">
        <f t="shared" si="1091"/>
        <v>TC.2015-2018</v>
      </c>
    </row>
    <row r="17370" spans="1:13" x14ac:dyDescent="0.3">
      <c r="A17370" t="s">
        <v>17319</v>
      </c>
      <c r="B17370" t="s">
        <v>9</v>
      </c>
      <c r="C17370" t="s">
        <v>16714</v>
      </c>
      <c r="D17370">
        <v>2019</v>
      </c>
      <c r="E17370" t="s">
        <v>11</v>
      </c>
      <c r="F17370" t="s">
        <v>12</v>
      </c>
      <c r="G17370" t="s">
        <v>12</v>
      </c>
      <c r="H17370">
        <v>7</v>
      </c>
      <c r="J17370" s="3" t="str">
        <f t="shared" si="1088"/>
        <v>2015-2018</v>
      </c>
      <c r="K17370" s="3" t="str">
        <f t="shared" si="1089"/>
        <v>TC</v>
      </c>
      <c r="L17370" s="3" t="str">
        <f t="shared" si="1090"/>
        <v>0599100100018362</v>
      </c>
      <c r="M17370" s="3" t="str">
        <f t="shared" si="1091"/>
        <v>TC.2015-2018</v>
      </c>
    </row>
    <row r="17371" spans="1:13" x14ac:dyDescent="0.3">
      <c r="A17371" t="s">
        <v>17320</v>
      </c>
      <c r="B17371" t="s">
        <v>9</v>
      </c>
      <c r="C17371" t="s">
        <v>16714</v>
      </c>
      <c r="D17371">
        <v>2019</v>
      </c>
      <c r="E17371" t="s">
        <v>11</v>
      </c>
      <c r="F17371" t="s">
        <v>12</v>
      </c>
      <c r="G17371" t="s">
        <v>12</v>
      </c>
      <c r="H17371">
        <v>7</v>
      </c>
      <c r="J17371" s="3" t="str">
        <f t="shared" si="1088"/>
        <v>2015-2018</v>
      </c>
      <c r="K17371" s="3" t="str">
        <f t="shared" si="1089"/>
        <v>TC</v>
      </c>
      <c r="L17371" s="3" t="str">
        <f t="shared" si="1090"/>
        <v>0599100100017100</v>
      </c>
      <c r="M17371" s="3" t="str">
        <f t="shared" si="1091"/>
        <v>TC.2015-2018</v>
      </c>
    </row>
    <row r="17372" spans="1:13" x14ac:dyDescent="0.3">
      <c r="A17372" t="s">
        <v>17321</v>
      </c>
      <c r="B17372" t="s">
        <v>9</v>
      </c>
      <c r="C17372" t="s">
        <v>16714</v>
      </c>
      <c r="D17372">
        <v>2019</v>
      </c>
      <c r="E17372" t="s">
        <v>11</v>
      </c>
      <c r="F17372" t="s">
        <v>12</v>
      </c>
      <c r="G17372" t="s">
        <v>12</v>
      </c>
      <c r="H17372">
        <v>7</v>
      </c>
      <c r="J17372" s="3" t="str">
        <f t="shared" si="1088"/>
        <v>2015-2018</v>
      </c>
      <c r="K17372" s="3" t="str">
        <f t="shared" si="1089"/>
        <v>TC</v>
      </c>
      <c r="L17372" s="3" t="str">
        <f t="shared" si="1090"/>
        <v>0599100100018282</v>
      </c>
      <c r="M17372" s="3" t="str">
        <f t="shared" si="1091"/>
        <v>TC.2015-2018</v>
      </c>
    </row>
    <row r="17373" spans="1:13" x14ac:dyDescent="0.3">
      <c r="A17373" t="s">
        <v>17322</v>
      </c>
      <c r="B17373" t="s">
        <v>9</v>
      </c>
      <c r="C17373" t="s">
        <v>16714</v>
      </c>
      <c r="D17373">
        <v>2019</v>
      </c>
      <c r="E17373" t="s">
        <v>11</v>
      </c>
      <c r="F17373" t="s">
        <v>12</v>
      </c>
      <c r="G17373" t="s">
        <v>12</v>
      </c>
      <c r="H17373">
        <v>7</v>
      </c>
      <c r="J17373" s="3" t="str">
        <f t="shared" si="1088"/>
        <v>2015-2018</v>
      </c>
      <c r="K17373" s="3" t="str">
        <f t="shared" si="1089"/>
        <v>TC</v>
      </c>
      <c r="L17373" s="3" t="str">
        <f t="shared" si="1090"/>
        <v>0599100100016810</v>
      </c>
      <c r="M17373" s="3" t="str">
        <f t="shared" si="1091"/>
        <v>TC.2015-2018</v>
      </c>
    </row>
    <row r="17374" spans="1:13" x14ac:dyDescent="0.3">
      <c r="A17374" t="s">
        <v>17323</v>
      </c>
      <c r="B17374" t="s">
        <v>9</v>
      </c>
      <c r="C17374" t="s">
        <v>16714</v>
      </c>
      <c r="D17374">
        <v>2019</v>
      </c>
      <c r="E17374" t="s">
        <v>11</v>
      </c>
      <c r="F17374" t="s">
        <v>12</v>
      </c>
      <c r="G17374" t="s">
        <v>12</v>
      </c>
      <c r="H17374">
        <v>7</v>
      </c>
      <c r="J17374" s="3" t="str">
        <f t="shared" si="1088"/>
        <v>2015-2018</v>
      </c>
      <c r="K17374" s="3" t="str">
        <f t="shared" si="1089"/>
        <v>TC</v>
      </c>
      <c r="L17374" s="3" t="str">
        <f t="shared" si="1090"/>
        <v>0599100100014609</v>
      </c>
      <c r="M17374" s="3" t="str">
        <f t="shared" si="1091"/>
        <v>TC.2015-2018</v>
      </c>
    </row>
    <row r="17375" spans="1:13" x14ac:dyDescent="0.3">
      <c r="A17375" t="s">
        <v>17324</v>
      </c>
      <c r="B17375" t="s">
        <v>9</v>
      </c>
      <c r="C17375" t="s">
        <v>16714</v>
      </c>
      <c r="D17375">
        <v>2019</v>
      </c>
      <c r="E17375" t="s">
        <v>11</v>
      </c>
      <c r="F17375" t="s">
        <v>12</v>
      </c>
      <c r="G17375" t="s">
        <v>12</v>
      </c>
      <c r="H17375">
        <v>7</v>
      </c>
      <c r="J17375" s="3" t="str">
        <f t="shared" si="1088"/>
        <v>2015-2018</v>
      </c>
      <c r="K17375" s="3" t="str">
        <f t="shared" si="1089"/>
        <v>TC</v>
      </c>
      <c r="L17375" s="3" t="str">
        <f t="shared" si="1090"/>
        <v>0599100100015900</v>
      </c>
      <c r="M17375" s="3" t="str">
        <f t="shared" si="1091"/>
        <v>TC.2015-2018</v>
      </c>
    </row>
    <row r="17376" spans="1:13" x14ac:dyDescent="0.3">
      <c r="A17376" t="s">
        <v>17325</v>
      </c>
      <c r="B17376" t="s">
        <v>9</v>
      </c>
      <c r="C17376" t="s">
        <v>16714</v>
      </c>
      <c r="D17376">
        <v>2019</v>
      </c>
      <c r="E17376" t="s">
        <v>11</v>
      </c>
      <c r="F17376" t="s">
        <v>12</v>
      </c>
      <c r="G17376" t="s">
        <v>12</v>
      </c>
      <c r="H17376">
        <v>7</v>
      </c>
      <c r="J17376" s="3" t="str">
        <f t="shared" si="1088"/>
        <v>2015-2018</v>
      </c>
      <c r="K17376" s="3" t="str">
        <f t="shared" si="1089"/>
        <v>TC</v>
      </c>
      <c r="L17376" s="3" t="str">
        <f t="shared" si="1090"/>
        <v>0599100100018361</v>
      </c>
      <c r="M17376" s="3" t="str">
        <f t="shared" si="1091"/>
        <v>TC.2015-2018</v>
      </c>
    </row>
    <row r="17377" spans="1:13" x14ac:dyDescent="0.3">
      <c r="A17377" t="s">
        <v>17326</v>
      </c>
      <c r="B17377" t="s">
        <v>9</v>
      </c>
      <c r="C17377" t="s">
        <v>16714</v>
      </c>
      <c r="D17377">
        <v>2019</v>
      </c>
      <c r="E17377" t="s">
        <v>11</v>
      </c>
      <c r="F17377" t="s">
        <v>12</v>
      </c>
      <c r="G17377" t="s">
        <v>12</v>
      </c>
      <c r="H17377">
        <v>7</v>
      </c>
      <c r="J17377" s="3" t="str">
        <f t="shared" si="1088"/>
        <v>2015-2018</v>
      </c>
      <c r="K17377" s="3" t="str">
        <f t="shared" si="1089"/>
        <v>TC</v>
      </c>
      <c r="L17377" s="3" t="str">
        <f t="shared" si="1090"/>
        <v>0599100100016803</v>
      </c>
      <c r="M17377" s="3" t="str">
        <f t="shared" si="1091"/>
        <v>TC.2015-2018</v>
      </c>
    </row>
    <row r="17378" spans="1:13" x14ac:dyDescent="0.3">
      <c r="A17378" t="s">
        <v>17327</v>
      </c>
      <c r="B17378" t="s">
        <v>9</v>
      </c>
      <c r="C17378" t="s">
        <v>16714</v>
      </c>
      <c r="D17378">
        <v>2019</v>
      </c>
      <c r="E17378" t="s">
        <v>11</v>
      </c>
      <c r="F17378" t="s">
        <v>12</v>
      </c>
      <c r="G17378" t="s">
        <v>12</v>
      </c>
      <c r="H17378">
        <v>7</v>
      </c>
      <c r="J17378" s="3" t="str">
        <f t="shared" si="1088"/>
        <v>2015-2018</v>
      </c>
      <c r="K17378" s="3" t="str">
        <f t="shared" si="1089"/>
        <v>TC</v>
      </c>
      <c r="L17378" s="3" t="str">
        <f t="shared" si="1090"/>
        <v>0599100100017279</v>
      </c>
      <c r="M17378" s="3" t="str">
        <f t="shared" si="1091"/>
        <v>TC.2015-2018</v>
      </c>
    </row>
    <row r="17379" spans="1:13" x14ac:dyDescent="0.3">
      <c r="A17379" t="s">
        <v>17328</v>
      </c>
      <c r="B17379" t="s">
        <v>9</v>
      </c>
      <c r="C17379" t="s">
        <v>16714</v>
      </c>
      <c r="D17379">
        <v>2019</v>
      </c>
      <c r="E17379" t="s">
        <v>11</v>
      </c>
      <c r="F17379" t="s">
        <v>12</v>
      </c>
      <c r="G17379" t="s">
        <v>12</v>
      </c>
      <c r="H17379">
        <v>7</v>
      </c>
      <c r="J17379" s="3" t="str">
        <f t="shared" si="1088"/>
        <v>2015-2018</v>
      </c>
      <c r="K17379" s="3" t="str">
        <f t="shared" si="1089"/>
        <v>TC</v>
      </c>
      <c r="L17379" s="3" t="str">
        <f t="shared" si="1090"/>
        <v>0599100100017104</v>
      </c>
      <c r="M17379" s="3" t="str">
        <f t="shared" si="1091"/>
        <v>TC.2015-2018</v>
      </c>
    </row>
    <row r="17380" spans="1:13" x14ac:dyDescent="0.3">
      <c r="A17380" t="s">
        <v>17329</v>
      </c>
      <c r="B17380" t="s">
        <v>9</v>
      </c>
      <c r="C17380" t="s">
        <v>16714</v>
      </c>
      <c r="D17380">
        <v>2019</v>
      </c>
      <c r="E17380" t="s">
        <v>11</v>
      </c>
      <c r="F17380" t="s">
        <v>12</v>
      </c>
      <c r="G17380" t="s">
        <v>12</v>
      </c>
      <c r="H17380">
        <v>7</v>
      </c>
      <c r="J17380" s="3" t="str">
        <f t="shared" si="1088"/>
        <v>2015-2018</v>
      </c>
      <c r="K17380" s="3" t="str">
        <f t="shared" si="1089"/>
        <v>TC</v>
      </c>
      <c r="L17380" s="3" t="str">
        <f t="shared" si="1090"/>
        <v>0599100100017963</v>
      </c>
      <c r="M17380" s="3" t="str">
        <f t="shared" si="1091"/>
        <v>TC.2015-2018</v>
      </c>
    </row>
    <row r="17381" spans="1:13" x14ac:dyDescent="0.3">
      <c r="A17381" t="s">
        <v>17330</v>
      </c>
      <c r="B17381" t="s">
        <v>9</v>
      </c>
      <c r="C17381" t="s">
        <v>16714</v>
      </c>
      <c r="D17381">
        <v>2019</v>
      </c>
      <c r="E17381" t="s">
        <v>11</v>
      </c>
      <c r="F17381" t="s">
        <v>12</v>
      </c>
      <c r="G17381" t="s">
        <v>12</v>
      </c>
      <c r="H17381">
        <v>7</v>
      </c>
      <c r="J17381" s="3" t="str">
        <f t="shared" si="1088"/>
        <v>2015-2018</v>
      </c>
      <c r="K17381" s="3" t="str">
        <f t="shared" si="1089"/>
        <v>TC</v>
      </c>
      <c r="L17381" s="3" t="str">
        <f t="shared" si="1090"/>
        <v>0599100100016949</v>
      </c>
      <c r="M17381" s="3" t="str">
        <f t="shared" si="1091"/>
        <v>TC.2015-2018</v>
      </c>
    </row>
    <row r="17382" spans="1:13" x14ac:dyDescent="0.3">
      <c r="A17382" t="s">
        <v>17331</v>
      </c>
      <c r="B17382" t="s">
        <v>9</v>
      </c>
      <c r="C17382" t="s">
        <v>16714</v>
      </c>
      <c r="D17382">
        <v>2019</v>
      </c>
      <c r="E17382" t="s">
        <v>11</v>
      </c>
      <c r="F17382" t="s">
        <v>12</v>
      </c>
      <c r="G17382" t="s">
        <v>12</v>
      </c>
      <c r="H17382">
        <v>7</v>
      </c>
      <c r="J17382" s="3" t="str">
        <f t="shared" si="1088"/>
        <v>2015-2018</v>
      </c>
      <c r="K17382" s="3" t="str">
        <f t="shared" si="1089"/>
        <v>TC</v>
      </c>
      <c r="L17382" s="3" t="str">
        <f t="shared" si="1090"/>
        <v>0599100100016923</v>
      </c>
      <c r="M17382" s="3" t="str">
        <f t="shared" si="1091"/>
        <v>TC.2015-2018</v>
      </c>
    </row>
    <row r="17383" spans="1:13" x14ac:dyDescent="0.3">
      <c r="A17383" t="s">
        <v>17332</v>
      </c>
      <c r="B17383" t="s">
        <v>9</v>
      </c>
      <c r="C17383" t="s">
        <v>16714</v>
      </c>
      <c r="D17383">
        <v>2019</v>
      </c>
      <c r="E17383" t="s">
        <v>11</v>
      </c>
      <c r="F17383" t="s">
        <v>12</v>
      </c>
      <c r="G17383" t="s">
        <v>12</v>
      </c>
      <c r="H17383">
        <v>7</v>
      </c>
      <c r="J17383" s="3" t="str">
        <f t="shared" si="1088"/>
        <v>2015-2018</v>
      </c>
      <c r="K17383" s="3" t="str">
        <f t="shared" si="1089"/>
        <v>TC</v>
      </c>
      <c r="L17383" s="3" t="str">
        <f t="shared" si="1090"/>
        <v>0599100100018035</v>
      </c>
      <c r="M17383" s="3" t="str">
        <f t="shared" si="1091"/>
        <v>TC.2015-2018</v>
      </c>
    </row>
    <row r="17384" spans="1:13" x14ac:dyDescent="0.3">
      <c r="A17384" t="s">
        <v>17333</v>
      </c>
      <c r="B17384" t="s">
        <v>9</v>
      </c>
      <c r="C17384" t="s">
        <v>16714</v>
      </c>
      <c r="D17384">
        <v>2019</v>
      </c>
      <c r="E17384" t="s">
        <v>11</v>
      </c>
      <c r="F17384" t="s">
        <v>12</v>
      </c>
      <c r="G17384" t="s">
        <v>12</v>
      </c>
      <c r="H17384">
        <v>7</v>
      </c>
      <c r="J17384" s="3" t="str">
        <f t="shared" si="1088"/>
        <v>2015-2018</v>
      </c>
      <c r="K17384" s="3" t="str">
        <f t="shared" si="1089"/>
        <v>TC</v>
      </c>
      <c r="L17384" s="3" t="str">
        <f t="shared" si="1090"/>
        <v>0599100100018025</v>
      </c>
      <c r="M17384" s="3" t="str">
        <f t="shared" si="1091"/>
        <v>TC.2015-2018</v>
      </c>
    </row>
    <row r="17385" spans="1:13" x14ac:dyDescent="0.3">
      <c r="A17385" t="s">
        <v>17334</v>
      </c>
      <c r="B17385" t="s">
        <v>9</v>
      </c>
      <c r="C17385" t="s">
        <v>16714</v>
      </c>
      <c r="D17385">
        <v>2019</v>
      </c>
      <c r="E17385" t="s">
        <v>11</v>
      </c>
      <c r="F17385" t="s">
        <v>12</v>
      </c>
      <c r="G17385" t="s">
        <v>12</v>
      </c>
      <c r="H17385">
        <v>7</v>
      </c>
      <c r="J17385" s="3" t="str">
        <f t="shared" si="1088"/>
        <v>2015-2018</v>
      </c>
      <c r="K17385" s="3" t="str">
        <f t="shared" si="1089"/>
        <v>TC</v>
      </c>
      <c r="L17385" s="3" t="str">
        <f t="shared" si="1090"/>
        <v>0599100100017964</v>
      </c>
      <c r="M17385" s="3" t="str">
        <f t="shared" si="1091"/>
        <v>TC.2015-2018</v>
      </c>
    </row>
    <row r="17386" spans="1:13" x14ac:dyDescent="0.3">
      <c r="A17386" t="s">
        <v>17335</v>
      </c>
      <c r="B17386" t="s">
        <v>9</v>
      </c>
      <c r="C17386" t="s">
        <v>16714</v>
      </c>
      <c r="D17386">
        <v>2019</v>
      </c>
      <c r="E17386" t="s">
        <v>11</v>
      </c>
      <c r="F17386" t="s">
        <v>12</v>
      </c>
      <c r="G17386" t="s">
        <v>12</v>
      </c>
      <c r="H17386">
        <v>7</v>
      </c>
      <c r="J17386" s="3" t="str">
        <f t="shared" si="1088"/>
        <v>2015-2018</v>
      </c>
      <c r="K17386" s="3" t="str">
        <f t="shared" si="1089"/>
        <v>TC</v>
      </c>
      <c r="L17386" s="3" t="str">
        <f t="shared" si="1090"/>
        <v>0599100100016942</v>
      </c>
      <c r="M17386" s="3" t="str">
        <f t="shared" si="1091"/>
        <v>TC.2015-2018</v>
      </c>
    </row>
    <row r="17387" spans="1:13" x14ac:dyDescent="0.3">
      <c r="A17387" t="s">
        <v>17336</v>
      </c>
      <c r="B17387" t="s">
        <v>9</v>
      </c>
      <c r="C17387" t="s">
        <v>16714</v>
      </c>
      <c r="D17387">
        <v>2019</v>
      </c>
      <c r="E17387" t="s">
        <v>11</v>
      </c>
      <c r="F17387" t="s">
        <v>12</v>
      </c>
      <c r="G17387" t="s">
        <v>12</v>
      </c>
      <c r="H17387">
        <v>7</v>
      </c>
      <c r="J17387" s="3" t="str">
        <f t="shared" si="1088"/>
        <v>2015-2018</v>
      </c>
      <c r="K17387" s="3" t="str">
        <f t="shared" si="1089"/>
        <v>TC</v>
      </c>
      <c r="L17387" s="3" t="str">
        <f t="shared" si="1090"/>
        <v>0599100100018014</v>
      </c>
      <c r="M17387" s="3" t="str">
        <f t="shared" si="1091"/>
        <v>TC.2015-2018</v>
      </c>
    </row>
    <row r="17388" spans="1:13" x14ac:dyDescent="0.3">
      <c r="A17388" t="s">
        <v>17337</v>
      </c>
      <c r="B17388" t="s">
        <v>9</v>
      </c>
      <c r="C17388" t="s">
        <v>16714</v>
      </c>
      <c r="D17388">
        <v>2019</v>
      </c>
      <c r="E17388" t="s">
        <v>11</v>
      </c>
      <c r="F17388" t="s">
        <v>12</v>
      </c>
      <c r="G17388" t="s">
        <v>12</v>
      </c>
      <c r="H17388">
        <v>7</v>
      </c>
      <c r="J17388" s="3" t="str">
        <f t="shared" si="1088"/>
        <v>2015-2018</v>
      </c>
      <c r="K17388" s="3" t="str">
        <f t="shared" si="1089"/>
        <v>TC</v>
      </c>
      <c r="L17388" s="3" t="str">
        <f t="shared" si="1090"/>
        <v>0599100100018370</v>
      </c>
      <c r="M17388" s="3" t="str">
        <f t="shared" si="1091"/>
        <v>TC.2015-2018</v>
      </c>
    </row>
    <row r="17389" spans="1:13" x14ac:dyDescent="0.3">
      <c r="A17389" t="s">
        <v>17338</v>
      </c>
      <c r="B17389" t="s">
        <v>9</v>
      </c>
      <c r="C17389" t="s">
        <v>16714</v>
      </c>
      <c r="D17389">
        <v>2019</v>
      </c>
      <c r="E17389" t="s">
        <v>11</v>
      </c>
      <c r="F17389" t="s">
        <v>12</v>
      </c>
      <c r="G17389" t="s">
        <v>12</v>
      </c>
      <c r="H17389">
        <v>7</v>
      </c>
      <c r="J17389" s="3" t="str">
        <f t="shared" si="1088"/>
        <v>2015-2018</v>
      </c>
      <c r="K17389" s="3" t="str">
        <f t="shared" si="1089"/>
        <v>TC</v>
      </c>
      <c r="L17389" s="3" t="str">
        <f t="shared" si="1090"/>
        <v>0599100100018772</v>
      </c>
      <c r="M17389" s="3" t="str">
        <f t="shared" si="1091"/>
        <v>TC.2015-2018</v>
      </c>
    </row>
    <row r="17390" spans="1:13" x14ac:dyDescent="0.3">
      <c r="A17390" t="s">
        <v>17339</v>
      </c>
      <c r="B17390" t="s">
        <v>9</v>
      </c>
      <c r="C17390" t="s">
        <v>16714</v>
      </c>
      <c r="D17390">
        <v>2019</v>
      </c>
      <c r="E17390" t="s">
        <v>11</v>
      </c>
      <c r="F17390" t="s">
        <v>12</v>
      </c>
      <c r="G17390" t="s">
        <v>12</v>
      </c>
      <c r="H17390">
        <v>7</v>
      </c>
      <c r="J17390" s="3" t="str">
        <f t="shared" si="1088"/>
        <v>2015-2018</v>
      </c>
      <c r="K17390" s="3" t="str">
        <f t="shared" si="1089"/>
        <v>TC</v>
      </c>
      <c r="L17390" s="3" t="str">
        <f t="shared" si="1090"/>
        <v>0599100100018371</v>
      </c>
      <c r="M17390" s="3" t="str">
        <f t="shared" si="1091"/>
        <v>TC.2015-2018</v>
      </c>
    </row>
    <row r="17391" spans="1:13" x14ac:dyDescent="0.3">
      <c r="A17391" t="s">
        <v>17340</v>
      </c>
      <c r="B17391" t="s">
        <v>9</v>
      </c>
      <c r="C17391" t="s">
        <v>16714</v>
      </c>
      <c r="D17391">
        <v>2019</v>
      </c>
      <c r="E17391" t="s">
        <v>11</v>
      </c>
      <c r="F17391" t="s">
        <v>12</v>
      </c>
      <c r="G17391" t="s">
        <v>12</v>
      </c>
      <c r="H17391">
        <v>7</v>
      </c>
      <c r="J17391" s="3" t="str">
        <f t="shared" si="1088"/>
        <v>2015-2018</v>
      </c>
      <c r="K17391" s="3" t="str">
        <f t="shared" si="1089"/>
        <v>TC</v>
      </c>
      <c r="L17391" s="3" t="str">
        <f t="shared" si="1090"/>
        <v>0599100100018354</v>
      </c>
      <c r="M17391" s="3" t="str">
        <f t="shared" si="1091"/>
        <v>TC.2015-2018</v>
      </c>
    </row>
    <row r="17392" spans="1:13" x14ac:dyDescent="0.3">
      <c r="A17392" t="s">
        <v>17341</v>
      </c>
      <c r="B17392" t="s">
        <v>9</v>
      </c>
      <c r="C17392" t="s">
        <v>16714</v>
      </c>
      <c r="D17392">
        <v>2019</v>
      </c>
      <c r="E17392" t="s">
        <v>11</v>
      </c>
      <c r="F17392" t="s">
        <v>12</v>
      </c>
      <c r="G17392" t="s">
        <v>12</v>
      </c>
      <c r="H17392">
        <v>7</v>
      </c>
      <c r="J17392" s="3" t="str">
        <f t="shared" si="1088"/>
        <v>2015-2018</v>
      </c>
      <c r="K17392" s="3" t="str">
        <f t="shared" si="1089"/>
        <v>TC</v>
      </c>
      <c r="L17392" s="3" t="str">
        <f t="shared" si="1090"/>
        <v>0599100100014608</v>
      </c>
      <c r="M17392" s="3" t="str">
        <f t="shared" si="1091"/>
        <v>TC.2015-2018</v>
      </c>
    </row>
    <row r="17393" spans="1:13" x14ac:dyDescent="0.3">
      <c r="A17393" t="s">
        <v>17342</v>
      </c>
      <c r="B17393" t="s">
        <v>9</v>
      </c>
      <c r="C17393" t="s">
        <v>16714</v>
      </c>
      <c r="D17393">
        <v>2019</v>
      </c>
      <c r="E17393" t="s">
        <v>11</v>
      </c>
      <c r="F17393" t="s">
        <v>12</v>
      </c>
      <c r="G17393" t="s">
        <v>12</v>
      </c>
      <c r="H17393">
        <v>7</v>
      </c>
      <c r="J17393" s="3" t="str">
        <f t="shared" si="1088"/>
        <v>2015-2018</v>
      </c>
      <c r="K17393" s="3" t="str">
        <f t="shared" si="1089"/>
        <v>TC</v>
      </c>
      <c r="L17393" s="3" t="str">
        <f t="shared" si="1090"/>
        <v>0599100100018013</v>
      </c>
      <c r="M17393" s="3" t="str">
        <f t="shared" si="1091"/>
        <v>TC.2015-2018</v>
      </c>
    </row>
    <row r="17394" spans="1:13" x14ac:dyDescent="0.3">
      <c r="A17394" t="s">
        <v>17343</v>
      </c>
      <c r="B17394" t="s">
        <v>9</v>
      </c>
      <c r="C17394" t="s">
        <v>16714</v>
      </c>
      <c r="D17394">
        <v>2019</v>
      </c>
      <c r="E17394" t="s">
        <v>11</v>
      </c>
      <c r="F17394" t="s">
        <v>12</v>
      </c>
      <c r="G17394" t="s">
        <v>12</v>
      </c>
      <c r="H17394">
        <v>7</v>
      </c>
      <c r="J17394" s="3" t="str">
        <f t="shared" si="1088"/>
        <v>2015-2018</v>
      </c>
      <c r="K17394" s="3" t="str">
        <f t="shared" si="1089"/>
        <v>TC</v>
      </c>
      <c r="L17394" s="3" t="str">
        <f t="shared" si="1090"/>
        <v>0599100100017798</v>
      </c>
      <c r="M17394" s="3" t="str">
        <f t="shared" si="1091"/>
        <v>TC.2015-2018</v>
      </c>
    </row>
    <row r="17395" spans="1:13" x14ac:dyDescent="0.3">
      <c r="A17395" t="s">
        <v>17344</v>
      </c>
      <c r="B17395" t="s">
        <v>9</v>
      </c>
      <c r="C17395" t="s">
        <v>16714</v>
      </c>
      <c r="D17395">
        <v>2019</v>
      </c>
      <c r="E17395" t="s">
        <v>11</v>
      </c>
      <c r="F17395" t="s">
        <v>12</v>
      </c>
      <c r="G17395" t="s">
        <v>12</v>
      </c>
      <c r="H17395">
        <v>7</v>
      </c>
      <c r="J17395" s="3" t="str">
        <f t="shared" si="1088"/>
        <v>2015-2018</v>
      </c>
      <c r="K17395" s="3" t="str">
        <f t="shared" si="1089"/>
        <v>TC</v>
      </c>
      <c r="L17395" s="3" t="str">
        <f t="shared" si="1090"/>
        <v>0599100100016465</v>
      </c>
      <c r="M17395" s="3" t="str">
        <f t="shared" si="1091"/>
        <v>TC.2015-2018</v>
      </c>
    </row>
    <row r="17396" spans="1:13" x14ac:dyDescent="0.3">
      <c r="A17396" t="s">
        <v>17345</v>
      </c>
      <c r="B17396" t="s">
        <v>9</v>
      </c>
      <c r="C17396" t="s">
        <v>16714</v>
      </c>
      <c r="D17396">
        <v>2019</v>
      </c>
      <c r="E17396" t="s">
        <v>11</v>
      </c>
      <c r="F17396" t="s">
        <v>12</v>
      </c>
      <c r="G17396" t="s">
        <v>12</v>
      </c>
      <c r="H17396">
        <v>7</v>
      </c>
      <c r="J17396" s="3" t="str">
        <f t="shared" si="1088"/>
        <v>2015-2018</v>
      </c>
      <c r="K17396" s="3" t="str">
        <f t="shared" si="1089"/>
        <v>TC</v>
      </c>
      <c r="L17396" s="3" t="str">
        <f t="shared" si="1090"/>
        <v>0599100100017436</v>
      </c>
      <c r="M17396" s="3" t="str">
        <f t="shared" si="1091"/>
        <v>TC.2015-2018</v>
      </c>
    </row>
    <row r="17397" spans="1:13" x14ac:dyDescent="0.3">
      <c r="A17397" t="s">
        <v>17346</v>
      </c>
      <c r="B17397" t="s">
        <v>9</v>
      </c>
      <c r="C17397" t="s">
        <v>16714</v>
      </c>
      <c r="D17397">
        <v>2019</v>
      </c>
      <c r="E17397" t="s">
        <v>11</v>
      </c>
      <c r="F17397" t="s">
        <v>12</v>
      </c>
      <c r="G17397" t="s">
        <v>12</v>
      </c>
      <c r="H17397">
        <v>7</v>
      </c>
      <c r="J17397" s="3" t="str">
        <f t="shared" si="1088"/>
        <v>2015-2018</v>
      </c>
      <c r="K17397" s="3" t="str">
        <f t="shared" si="1089"/>
        <v>TC</v>
      </c>
      <c r="L17397" s="3" t="str">
        <f t="shared" si="1090"/>
        <v>0599100100016472</v>
      </c>
      <c r="M17397" s="3" t="str">
        <f t="shared" si="1091"/>
        <v>TC.2015-2018</v>
      </c>
    </row>
    <row r="17398" spans="1:13" x14ac:dyDescent="0.3">
      <c r="A17398" t="s">
        <v>17347</v>
      </c>
      <c r="B17398" t="s">
        <v>9</v>
      </c>
      <c r="C17398" t="s">
        <v>16714</v>
      </c>
      <c r="D17398">
        <v>2019</v>
      </c>
      <c r="E17398" t="s">
        <v>11</v>
      </c>
      <c r="F17398" t="s">
        <v>12</v>
      </c>
      <c r="G17398" t="s">
        <v>12</v>
      </c>
      <c r="H17398">
        <v>7</v>
      </c>
      <c r="J17398" s="3" t="str">
        <f t="shared" si="1088"/>
        <v>2015-2018</v>
      </c>
      <c r="K17398" s="3" t="str">
        <f t="shared" si="1089"/>
        <v>TC</v>
      </c>
      <c r="L17398" s="3" t="str">
        <f t="shared" si="1090"/>
        <v>0599100100017418</v>
      </c>
      <c r="M17398" s="3" t="str">
        <f t="shared" si="1091"/>
        <v>TC.2015-2018</v>
      </c>
    </row>
    <row r="17399" spans="1:13" x14ac:dyDescent="0.3">
      <c r="A17399" t="s">
        <v>17348</v>
      </c>
      <c r="B17399" t="s">
        <v>9</v>
      </c>
      <c r="C17399" t="s">
        <v>16714</v>
      </c>
      <c r="D17399">
        <v>2019</v>
      </c>
      <c r="E17399" t="s">
        <v>11</v>
      </c>
      <c r="F17399" t="s">
        <v>12</v>
      </c>
      <c r="G17399" t="s">
        <v>12</v>
      </c>
      <c r="H17399">
        <v>7</v>
      </c>
      <c r="J17399" s="3" t="str">
        <f t="shared" si="1088"/>
        <v>2015-2018</v>
      </c>
      <c r="K17399" s="3" t="str">
        <f t="shared" si="1089"/>
        <v>TC</v>
      </c>
      <c r="L17399" s="3" t="str">
        <f t="shared" si="1090"/>
        <v>0599100100016831</v>
      </c>
      <c r="M17399" s="3" t="str">
        <f t="shared" si="1091"/>
        <v>TC.2015-2018</v>
      </c>
    </row>
    <row r="17400" spans="1:13" x14ac:dyDescent="0.3">
      <c r="A17400" t="s">
        <v>17349</v>
      </c>
      <c r="B17400" t="s">
        <v>9</v>
      </c>
      <c r="C17400" t="s">
        <v>16714</v>
      </c>
      <c r="D17400">
        <v>2019</v>
      </c>
      <c r="E17400" t="s">
        <v>11</v>
      </c>
      <c r="F17400" t="s">
        <v>12</v>
      </c>
      <c r="G17400" t="s">
        <v>12</v>
      </c>
      <c r="H17400">
        <v>7</v>
      </c>
      <c r="J17400" s="3" t="str">
        <f t="shared" si="1088"/>
        <v>2015-2018</v>
      </c>
      <c r="K17400" s="3" t="str">
        <f t="shared" si="1089"/>
        <v>TC</v>
      </c>
      <c r="L17400" s="3" t="str">
        <f t="shared" si="1090"/>
        <v>0599100100017257</v>
      </c>
      <c r="M17400" s="3" t="str">
        <f t="shared" si="1091"/>
        <v>TC.2015-2018</v>
      </c>
    </row>
    <row r="17401" spans="1:13" x14ac:dyDescent="0.3">
      <c r="A17401" t="s">
        <v>17350</v>
      </c>
      <c r="B17401" t="s">
        <v>9</v>
      </c>
      <c r="C17401" t="s">
        <v>16714</v>
      </c>
      <c r="D17401">
        <v>2019</v>
      </c>
      <c r="E17401" t="s">
        <v>11</v>
      </c>
      <c r="F17401" t="s">
        <v>12</v>
      </c>
      <c r="G17401" t="s">
        <v>12</v>
      </c>
      <c r="H17401">
        <v>7</v>
      </c>
      <c r="J17401" s="3" t="str">
        <f t="shared" si="1088"/>
        <v>2015-2018</v>
      </c>
      <c r="K17401" s="3" t="str">
        <f t="shared" si="1089"/>
        <v>TC</v>
      </c>
      <c r="L17401" s="3" t="str">
        <f t="shared" si="1090"/>
        <v>0599100100017245</v>
      </c>
      <c r="M17401" s="3" t="str">
        <f t="shared" si="1091"/>
        <v>TC.2015-2018</v>
      </c>
    </row>
    <row r="17402" spans="1:13" x14ac:dyDescent="0.3">
      <c r="A17402" t="s">
        <v>17351</v>
      </c>
      <c r="B17402" t="s">
        <v>9</v>
      </c>
      <c r="C17402" t="s">
        <v>16714</v>
      </c>
      <c r="D17402">
        <v>2019</v>
      </c>
      <c r="E17402" t="s">
        <v>11</v>
      </c>
      <c r="F17402" t="s">
        <v>12</v>
      </c>
      <c r="G17402" t="s">
        <v>12</v>
      </c>
      <c r="H17402">
        <v>7</v>
      </c>
      <c r="J17402" s="3" t="str">
        <f t="shared" si="1088"/>
        <v>2015-2018</v>
      </c>
      <c r="K17402" s="3" t="str">
        <f t="shared" si="1089"/>
        <v>TC</v>
      </c>
      <c r="L17402" s="3" t="str">
        <f t="shared" si="1090"/>
        <v>0599100100016487</v>
      </c>
      <c r="M17402" s="3" t="str">
        <f t="shared" si="1091"/>
        <v>TC.2015-2018</v>
      </c>
    </row>
    <row r="17403" spans="1:13" x14ac:dyDescent="0.3">
      <c r="A17403" t="s">
        <v>17352</v>
      </c>
      <c r="B17403" t="s">
        <v>9</v>
      </c>
      <c r="C17403" t="s">
        <v>16714</v>
      </c>
      <c r="D17403">
        <v>2019</v>
      </c>
      <c r="E17403" t="s">
        <v>11</v>
      </c>
      <c r="F17403" t="s">
        <v>12</v>
      </c>
      <c r="G17403" t="s">
        <v>12</v>
      </c>
      <c r="H17403">
        <v>7</v>
      </c>
      <c r="J17403" s="3" t="str">
        <f t="shared" si="1088"/>
        <v>2015-2018</v>
      </c>
      <c r="K17403" s="3" t="str">
        <f t="shared" si="1089"/>
        <v>TC</v>
      </c>
      <c r="L17403" s="3" t="str">
        <f t="shared" si="1090"/>
        <v>0599100100016480</v>
      </c>
      <c r="M17403" s="3" t="str">
        <f t="shared" si="1091"/>
        <v>TC.2015-2018</v>
      </c>
    </row>
    <row r="17404" spans="1:13" x14ac:dyDescent="0.3">
      <c r="A17404" t="s">
        <v>17353</v>
      </c>
      <c r="B17404" t="s">
        <v>9</v>
      </c>
      <c r="C17404" t="s">
        <v>16714</v>
      </c>
      <c r="D17404">
        <v>2019</v>
      </c>
      <c r="E17404" t="s">
        <v>11</v>
      </c>
      <c r="F17404" t="s">
        <v>12</v>
      </c>
      <c r="G17404" t="s">
        <v>12</v>
      </c>
      <c r="H17404">
        <v>7</v>
      </c>
      <c r="J17404" s="3" t="str">
        <f t="shared" si="1088"/>
        <v>2015-2018</v>
      </c>
      <c r="K17404" s="3" t="str">
        <f t="shared" si="1089"/>
        <v>TC</v>
      </c>
      <c r="L17404" s="3" t="str">
        <f t="shared" si="1090"/>
        <v>0599100100016931</v>
      </c>
      <c r="M17404" s="3" t="str">
        <f t="shared" si="1091"/>
        <v>TC.2015-2018</v>
      </c>
    </row>
    <row r="17405" spans="1:13" x14ac:dyDescent="0.3">
      <c r="A17405" t="s">
        <v>17354</v>
      </c>
      <c r="B17405" t="s">
        <v>9</v>
      </c>
      <c r="C17405" t="s">
        <v>16714</v>
      </c>
      <c r="D17405">
        <v>2019</v>
      </c>
      <c r="E17405" t="s">
        <v>11</v>
      </c>
      <c r="F17405" t="s">
        <v>12</v>
      </c>
      <c r="G17405" t="s">
        <v>12</v>
      </c>
      <c r="H17405">
        <v>7</v>
      </c>
      <c r="J17405" s="3" t="str">
        <f t="shared" si="1088"/>
        <v>2015-2018</v>
      </c>
      <c r="K17405" s="3" t="str">
        <f t="shared" si="1089"/>
        <v>TC</v>
      </c>
      <c r="L17405" s="3" t="str">
        <f t="shared" si="1090"/>
        <v>0599100100019142</v>
      </c>
      <c r="M17405" s="3" t="str">
        <f t="shared" si="1091"/>
        <v>TC.2015-2018</v>
      </c>
    </row>
    <row r="17406" spans="1:13" x14ac:dyDescent="0.3">
      <c r="A17406" t="s">
        <v>17355</v>
      </c>
      <c r="B17406" t="s">
        <v>9</v>
      </c>
      <c r="C17406" t="s">
        <v>16714</v>
      </c>
      <c r="D17406">
        <v>2019</v>
      </c>
      <c r="E17406" t="s">
        <v>11</v>
      </c>
      <c r="F17406" t="s">
        <v>12</v>
      </c>
      <c r="G17406" t="s">
        <v>12</v>
      </c>
      <c r="H17406">
        <v>7</v>
      </c>
      <c r="J17406" s="3" t="str">
        <f t="shared" si="1088"/>
        <v>2015-2018</v>
      </c>
      <c r="K17406" s="3" t="str">
        <f t="shared" si="1089"/>
        <v>TC</v>
      </c>
      <c r="L17406" s="3" t="str">
        <f t="shared" si="1090"/>
        <v>0599100100016829</v>
      </c>
      <c r="M17406" s="3" t="str">
        <f t="shared" si="1091"/>
        <v>TC.2015-2018</v>
      </c>
    </row>
    <row r="17407" spans="1:13" x14ac:dyDescent="0.3">
      <c r="A17407" t="s">
        <v>17356</v>
      </c>
      <c r="B17407" t="s">
        <v>9</v>
      </c>
      <c r="C17407" t="s">
        <v>16714</v>
      </c>
      <c r="D17407">
        <v>2019</v>
      </c>
      <c r="E17407" t="s">
        <v>11</v>
      </c>
      <c r="F17407" t="s">
        <v>12</v>
      </c>
      <c r="G17407" t="s">
        <v>12</v>
      </c>
      <c r="H17407">
        <v>7</v>
      </c>
      <c r="J17407" s="3" t="str">
        <f t="shared" si="1088"/>
        <v>2015-2018</v>
      </c>
      <c r="K17407" s="3" t="str">
        <f t="shared" si="1089"/>
        <v>TC</v>
      </c>
      <c r="L17407" s="3" t="str">
        <f t="shared" si="1090"/>
        <v>0599100100016941</v>
      </c>
      <c r="M17407" s="3" t="str">
        <f t="shared" si="1091"/>
        <v>TC.2015-2018</v>
      </c>
    </row>
    <row r="17408" spans="1:13" x14ac:dyDescent="0.3">
      <c r="A17408" t="s">
        <v>17357</v>
      </c>
      <c r="B17408" t="s">
        <v>9</v>
      </c>
      <c r="C17408" t="s">
        <v>16714</v>
      </c>
      <c r="D17408">
        <v>2019</v>
      </c>
      <c r="E17408" t="s">
        <v>11</v>
      </c>
      <c r="F17408" t="s">
        <v>12</v>
      </c>
      <c r="G17408" t="s">
        <v>12</v>
      </c>
      <c r="H17408">
        <v>7</v>
      </c>
      <c r="J17408" s="3" t="str">
        <f t="shared" si="1088"/>
        <v>2015-2018</v>
      </c>
      <c r="K17408" s="3" t="str">
        <f t="shared" si="1089"/>
        <v>TC</v>
      </c>
      <c r="L17408" s="3" t="str">
        <f t="shared" si="1090"/>
        <v>0599100100016833</v>
      </c>
      <c r="M17408" s="3" t="str">
        <f t="shared" si="1091"/>
        <v>TC.2015-2018</v>
      </c>
    </row>
    <row r="17409" spans="1:13" x14ac:dyDescent="0.3">
      <c r="A17409" t="s">
        <v>17358</v>
      </c>
      <c r="B17409" t="s">
        <v>9</v>
      </c>
      <c r="C17409" t="s">
        <v>16714</v>
      </c>
      <c r="D17409">
        <v>2019</v>
      </c>
      <c r="E17409" t="s">
        <v>11</v>
      </c>
      <c r="F17409" t="s">
        <v>12</v>
      </c>
      <c r="G17409" t="s">
        <v>12</v>
      </c>
      <c r="H17409">
        <v>7</v>
      </c>
      <c r="J17409" s="3" t="str">
        <f t="shared" si="1088"/>
        <v>2015-2018</v>
      </c>
      <c r="K17409" s="3" t="str">
        <f t="shared" si="1089"/>
        <v>TC</v>
      </c>
      <c r="L17409" s="3" t="str">
        <f t="shared" si="1090"/>
        <v>0599100100018024</v>
      </c>
      <c r="M17409" s="3" t="str">
        <f t="shared" si="1091"/>
        <v>TC.2015-2018</v>
      </c>
    </row>
    <row r="17410" spans="1:13" x14ac:dyDescent="0.3">
      <c r="A17410" t="s">
        <v>17359</v>
      </c>
      <c r="B17410" t="s">
        <v>9</v>
      </c>
      <c r="C17410" t="s">
        <v>16714</v>
      </c>
      <c r="D17410">
        <v>2019</v>
      </c>
      <c r="E17410" t="s">
        <v>11</v>
      </c>
      <c r="F17410" t="s">
        <v>12</v>
      </c>
      <c r="G17410" t="s">
        <v>12</v>
      </c>
      <c r="H17410">
        <v>7</v>
      </c>
      <c r="J17410" s="3" t="str">
        <f t="shared" si="1088"/>
        <v>2015-2018</v>
      </c>
      <c r="K17410" s="3" t="str">
        <f t="shared" si="1089"/>
        <v>TC</v>
      </c>
      <c r="L17410" s="3" t="str">
        <f t="shared" si="1090"/>
        <v>0599100100018001</v>
      </c>
      <c r="M17410" s="3" t="str">
        <f t="shared" si="1091"/>
        <v>TC.2015-2018</v>
      </c>
    </row>
    <row r="17411" spans="1:13" x14ac:dyDescent="0.3">
      <c r="A17411" t="s">
        <v>17360</v>
      </c>
      <c r="B17411" t="s">
        <v>9</v>
      </c>
      <c r="C17411" t="s">
        <v>16714</v>
      </c>
      <c r="D17411">
        <v>2019</v>
      </c>
      <c r="E17411" t="s">
        <v>11</v>
      </c>
      <c r="F17411" t="s">
        <v>12</v>
      </c>
      <c r="G17411" t="s">
        <v>12</v>
      </c>
      <c r="H17411">
        <v>7</v>
      </c>
      <c r="J17411" s="3" t="str">
        <f t="shared" ref="J17411:J17474" si="1092">IF(C17411="&lt; 1946", "1946",
IF(C17411="&lt; 1965", "1965",
IF(C17411="1946 - 1964", "1946-1964",
IF(C17411="1965 - 1974", "1965-1974",
IF(C17411="1975 - 1991", "1975-1991",
IF(C17411="1992 - 2005", "1992-2005",
IF(C17411="2006 - 2014", "2006-2014",
IF(C17411="2015 - 2018", "2015-2018", "Unknown"))))))))</f>
        <v>2015-2018</v>
      </c>
      <c r="K17411" s="3" t="str">
        <f t="shared" ref="K17411:K17474" si="1093">IF(E17411="Tussenwoning","TI",
IF(E17411="Hoekwoning","TC",
IF(E17411="Vrijstaande woning","D",
IF(E17411="2-onder-1-kapwoning","SD","Unknown"))))</f>
        <v>TC</v>
      </c>
      <c r="L17411" s="3" t="str">
        <f t="shared" ref="L17411:L17474" si="1094">SUBSTITUTE(SUBSTITUTE(SUBSTITUTE(A17411, "[", ""), "]", ""), """", "")</f>
        <v>0599100100017788</v>
      </c>
      <c r="M17411" s="3" t="str">
        <f t="shared" ref="M17411:M17474" si="1095">K17411 &amp; "." &amp; J17411</f>
        <v>TC.2015-2018</v>
      </c>
    </row>
    <row r="17412" spans="1:13" x14ac:dyDescent="0.3">
      <c r="A17412" t="s">
        <v>17361</v>
      </c>
      <c r="B17412" t="s">
        <v>9</v>
      </c>
      <c r="C17412" t="s">
        <v>16714</v>
      </c>
      <c r="D17412">
        <v>2019</v>
      </c>
      <c r="E17412" t="s">
        <v>11</v>
      </c>
      <c r="F17412" t="s">
        <v>12</v>
      </c>
      <c r="G17412" t="s">
        <v>12</v>
      </c>
      <c r="H17412">
        <v>7</v>
      </c>
      <c r="J17412" s="3" t="str">
        <f t="shared" si="1092"/>
        <v>2015-2018</v>
      </c>
      <c r="K17412" s="3" t="str">
        <f t="shared" si="1093"/>
        <v>TC</v>
      </c>
      <c r="L17412" s="3" t="str">
        <f t="shared" si="1094"/>
        <v>0599100100016473</v>
      </c>
      <c r="M17412" s="3" t="str">
        <f t="shared" si="1095"/>
        <v>TC.2015-2018</v>
      </c>
    </row>
    <row r="17413" spans="1:13" x14ac:dyDescent="0.3">
      <c r="A17413" t="s">
        <v>17362</v>
      </c>
      <c r="B17413" t="s">
        <v>9</v>
      </c>
      <c r="C17413" t="s">
        <v>16714</v>
      </c>
      <c r="D17413">
        <v>2019</v>
      </c>
      <c r="E17413" t="s">
        <v>11</v>
      </c>
      <c r="F17413" t="s">
        <v>12</v>
      </c>
      <c r="G17413" t="s">
        <v>12</v>
      </c>
      <c r="H17413">
        <v>7</v>
      </c>
      <c r="J17413" s="3" t="str">
        <f t="shared" si="1092"/>
        <v>2015-2018</v>
      </c>
      <c r="K17413" s="3" t="str">
        <f t="shared" si="1093"/>
        <v>TC</v>
      </c>
      <c r="L17413" s="3" t="str">
        <f t="shared" si="1094"/>
        <v>0599100100018002</v>
      </c>
      <c r="M17413" s="3" t="str">
        <f t="shared" si="1095"/>
        <v>TC.2015-2018</v>
      </c>
    </row>
    <row r="17414" spans="1:13" x14ac:dyDescent="0.3">
      <c r="A17414" t="s">
        <v>17363</v>
      </c>
      <c r="B17414" t="s">
        <v>9</v>
      </c>
      <c r="C17414" t="s">
        <v>16714</v>
      </c>
      <c r="D17414">
        <v>2019</v>
      </c>
      <c r="E17414" t="s">
        <v>11</v>
      </c>
      <c r="F17414" t="s">
        <v>12</v>
      </c>
      <c r="G17414" t="s">
        <v>12</v>
      </c>
      <c r="H17414">
        <v>7</v>
      </c>
      <c r="J17414" s="3" t="str">
        <f t="shared" si="1092"/>
        <v>2015-2018</v>
      </c>
      <c r="K17414" s="3" t="str">
        <f t="shared" si="1093"/>
        <v>TC</v>
      </c>
      <c r="L17414" s="3" t="str">
        <f t="shared" si="1094"/>
        <v>0599100100016753</v>
      </c>
      <c r="M17414" s="3" t="str">
        <f t="shared" si="1095"/>
        <v>TC.2015-2018</v>
      </c>
    </row>
    <row r="17415" spans="1:13" x14ac:dyDescent="0.3">
      <c r="A17415" t="s">
        <v>17364</v>
      </c>
      <c r="B17415" t="s">
        <v>9</v>
      </c>
      <c r="C17415" t="s">
        <v>16714</v>
      </c>
      <c r="D17415">
        <v>2019</v>
      </c>
      <c r="E17415" t="s">
        <v>11</v>
      </c>
      <c r="F17415" t="s">
        <v>12</v>
      </c>
      <c r="G17415" t="s">
        <v>12</v>
      </c>
      <c r="H17415">
        <v>7</v>
      </c>
      <c r="J17415" s="3" t="str">
        <f t="shared" si="1092"/>
        <v>2015-2018</v>
      </c>
      <c r="K17415" s="3" t="str">
        <f t="shared" si="1093"/>
        <v>TC</v>
      </c>
      <c r="L17415" s="3" t="str">
        <f t="shared" si="1094"/>
        <v>0599100100016556</v>
      </c>
      <c r="M17415" s="3" t="str">
        <f t="shared" si="1095"/>
        <v>TC.2015-2018</v>
      </c>
    </row>
    <row r="17416" spans="1:13" x14ac:dyDescent="0.3">
      <c r="A17416" t="s">
        <v>17365</v>
      </c>
      <c r="B17416" t="s">
        <v>9</v>
      </c>
      <c r="C17416" t="s">
        <v>16714</v>
      </c>
      <c r="D17416">
        <v>2019</v>
      </c>
      <c r="E17416" t="s">
        <v>11</v>
      </c>
      <c r="F17416" t="s">
        <v>12</v>
      </c>
      <c r="G17416" t="s">
        <v>12</v>
      </c>
      <c r="H17416">
        <v>7</v>
      </c>
      <c r="J17416" s="3" t="str">
        <f t="shared" si="1092"/>
        <v>2015-2018</v>
      </c>
      <c r="K17416" s="3" t="str">
        <f t="shared" si="1093"/>
        <v>TC</v>
      </c>
      <c r="L17416" s="3" t="str">
        <f t="shared" si="1094"/>
        <v>0599100100018227</v>
      </c>
      <c r="M17416" s="3" t="str">
        <f t="shared" si="1095"/>
        <v>TC.2015-2018</v>
      </c>
    </row>
    <row r="17417" spans="1:13" x14ac:dyDescent="0.3">
      <c r="A17417" t="s">
        <v>17366</v>
      </c>
      <c r="B17417" t="s">
        <v>9</v>
      </c>
      <c r="C17417" t="s">
        <v>16714</v>
      </c>
      <c r="D17417">
        <v>2020</v>
      </c>
      <c r="E17417" t="s">
        <v>11</v>
      </c>
      <c r="F17417" t="s">
        <v>12</v>
      </c>
      <c r="G17417" t="s">
        <v>12</v>
      </c>
      <c r="H17417">
        <v>7</v>
      </c>
      <c r="J17417" s="3" t="str">
        <f t="shared" si="1092"/>
        <v>2015-2018</v>
      </c>
      <c r="K17417" s="3" t="str">
        <f t="shared" si="1093"/>
        <v>TC</v>
      </c>
      <c r="L17417" s="3" t="str">
        <f t="shared" si="1094"/>
        <v>0599100100019102</v>
      </c>
      <c r="M17417" s="3" t="str">
        <f t="shared" si="1095"/>
        <v>TC.2015-2018</v>
      </c>
    </row>
    <row r="17418" spans="1:13" x14ac:dyDescent="0.3">
      <c r="A17418" t="s">
        <v>17367</v>
      </c>
      <c r="B17418" t="s">
        <v>9</v>
      </c>
      <c r="C17418" t="s">
        <v>16714</v>
      </c>
      <c r="D17418">
        <v>2020</v>
      </c>
      <c r="E17418" t="s">
        <v>11</v>
      </c>
      <c r="F17418" t="s">
        <v>12</v>
      </c>
      <c r="G17418" t="s">
        <v>12</v>
      </c>
      <c r="H17418">
        <v>7</v>
      </c>
      <c r="J17418" s="3" t="str">
        <f t="shared" si="1092"/>
        <v>2015-2018</v>
      </c>
      <c r="K17418" s="3" t="str">
        <f t="shared" si="1093"/>
        <v>TC</v>
      </c>
      <c r="L17418" s="3" t="str">
        <f t="shared" si="1094"/>
        <v>0599100100019712</v>
      </c>
      <c r="M17418" s="3" t="str">
        <f t="shared" si="1095"/>
        <v>TC.2015-2018</v>
      </c>
    </row>
    <row r="17419" spans="1:13" x14ac:dyDescent="0.3">
      <c r="A17419" t="s">
        <v>17368</v>
      </c>
      <c r="B17419" t="s">
        <v>9</v>
      </c>
      <c r="C17419" t="s">
        <v>16714</v>
      </c>
      <c r="D17419">
        <v>2020</v>
      </c>
      <c r="E17419" t="s">
        <v>11</v>
      </c>
      <c r="F17419" t="s">
        <v>12</v>
      </c>
      <c r="G17419" t="s">
        <v>12</v>
      </c>
      <c r="H17419">
        <v>7</v>
      </c>
      <c r="J17419" s="3" t="str">
        <f t="shared" si="1092"/>
        <v>2015-2018</v>
      </c>
      <c r="K17419" s="3" t="str">
        <f t="shared" si="1093"/>
        <v>TC</v>
      </c>
      <c r="L17419" s="3" t="str">
        <f t="shared" si="1094"/>
        <v>0599100100019433</v>
      </c>
      <c r="M17419" s="3" t="str">
        <f t="shared" si="1095"/>
        <v>TC.2015-2018</v>
      </c>
    </row>
    <row r="17420" spans="1:13" x14ac:dyDescent="0.3">
      <c r="A17420" t="s">
        <v>17369</v>
      </c>
      <c r="B17420" t="s">
        <v>9</v>
      </c>
      <c r="C17420" t="s">
        <v>16714</v>
      </c>
      <c r="D17420">
        <v>2020</v>
      </c>
      <c r="E17420" t="s">
        <v>11</v>
      </c>
      <c r="F17420" t="s">
        <v>12</v>
      </c>
      <c r="G17420" t="s">
        <v>12</v>
      </c>
      <c r="H17420">
        <v>7</v>
      </c>
      <c r="J17420" s="3" t="str">
        <f t="shared" si="1092"/>
        <v>2015-2018</v>
      </c>
      <c r="K17420" s="3" t="str">
        <f t="shared" si="1093"/>
        <v>TC</v>
      </c>
      <c r="L17420" s="3" t="str">
        <f t="shared" si="1094"/>
        <v>0599100100019113</v>
      </c>
      <c r="M17420" s="3" t="str">
        <f t="shared" si="1095"/>
        <v>TC.2015-2018</v>
      </c>
    </row>
    <row r="17421" spans="1:13" x14ac:dyDescent="0.3">
      <c r="A17421" t="s">
        <v>17370</v>
      </c>
      <c r="B17421" t="s">
        <v>9</v>
      </c>
      <c r="C17421" t="s">
        <v>16714</v>
      </c>
      <c r="D17421">
        <v>2020</v>
      </c>
      <c r="E17421" t="s">
        <v>11</v>
      </c>
      <c r="F17421" t="s">
        <v>12</v>
      </c>
      <c r="G17421" t="s">
        <v>12</v>
      </c>
      <c r="H17421">
        <v>7</v>
      </c>
      <c r="J17421" s="3" t="str">
        <f t="shared" si="1092"/>
        <v>2015-2018</v>
      </c>
      <c r="K17421" s="3" t="str">
        <f t="shared" si="1093"/>
        <v>TC</v>
      </c>
      <c r="L17421" s="3" t="str">
        <f t="shared" si="1094"/>
        <v>0599100000765250</v>
      </c>
      <c r="M17421" s="3" t="str">
        <f t="shared" si="1095"/>
        <v>TC.2015-2018</v>
      </c>
    </row>
    <row r="17422" spans="1:13" x14ac:dyDescent="0.3">
      <c r="A17422" t="s">
        <v>17371</v>
      </c>
      <c r="B17422" t="s">
        <v>9</v>
      </c>
      <c r="C17422" t="s">
        <v>16714</v>
      </c>
      <c r="D17422">
        <v>2020</v>
      </c>
      <c r="E17422" t="s">
        <v>11</v>
      </c>
      <c r="F17422" t="s">
        <v>12</v>
      </c>
      <c r="G17422" t="s">
        <v>12</v>
      </c>
      <c r="H17422">
        <v>7</v>
      </c>
      <c r="J17422" s="3" t="str">
        <f t="shared" si="1092"/>
        <v>2015-2018</v>
      </c>
      <c r="K17422" s="3" t="str">
        <f t="shared" si="1093"/>
        <v>TC</v>
      </c>
      <c r="L17422" s="3" t="str">
        <f t="shared" si="1094"/>
        <v>0599100100019068</v>
      </c>
      <c r="M17422" s="3" t="str">
        <f t="shared" si="1095"/>
        <v>TC.2015-2018</v>
      </c>
    </row>
    <row r="17423" spans="1:13" x14ac:dyDescent="0.3">
      <c r="A17423" t="s">
        <v>17372</v>
      </c>
      <c r="B17423" t="s">
        <v>9</v>
      </c>
      <c r="C17423" t="s">
        <v>16714</v>
      </c>
      <c r="D17423">
        <v>2020</v>
      </c>
      <c r="E17423" t="s">
        <v>11</v>
      </c>
      <c r="F17423" t="s">
        <v>12</v>
      </c>
      <c r="G17423" t="s">
        <v>12</v>
      </c>
      <c r="H17423">
        <v>7</v>
      </c>
      <c r="J17423" s="3" t="str">
        <f t="shared" si="1092"/>
        <v>2015-2018</v>
      </c>
      <c r="K17423" s="3" t="str">
        <f t="shared" si="1093"/>
        <v>TC</v>
      </c>
      <c r="L17423" s="3" t="str">
        <f t="shared" si="1094"/>
        <v>0599100100019731</v>
      </c>
      <c r="M17423" s="3" t="str">
        <f t="shared" si="1095"/>
        <v>TC.2015-2018</v>
      </c>
    </row>
    <row r="17424" spans="1:13" x14ac:dyDescent="0.3">
      <c r="A17424" t="s">
        <v>17373</v>
      </c>
      <c r="B17424" t="s">
        <v>9</v>
      </c>
      <c r="C17424" t="s">
        <v>16714</v>
      </c>
      <c r="D17424">
        <v>2020</v>
      </c>
      <c r="E17424" t="s">
        <v>11</v>
      </c>
      <c r="F17424" t="s">
        <v>12</v>
      </c>
      <c r="G17424" t="s">
        <v>12</v>
      </c>
      <c r="H17424">
        <v>7</v>
      </c>
      <c r="J17424" s="3" t="str">
        <f t="shared" si="1092"/>
        <v>2015-2018</v>
      </c>
      <c r="K17424" s="3" t="str">
        <f t="shared" si="1093"/>
        <v>TC</v>
      </c>
      <c r="L17424" s="3" t="str">
        <f t="shared" si="1094"/>
        <v>0599100100019708</v>
      </c>
      <c r="M17424" s="3" t="str">
        <f t="shared" si="1095"/>
        <v>TC.2015-2018</v>
      </c>
    </row>
    <row r="17425" spans="1:13" x14ac:dyDescent="0.3">
      <c r="A17425" t="s">
        <v>17374</v>
      </c>
      <c r="B17425" t="s">
        <v>9</v>
      </c>
      <c r="C17425" t="s">
        <v>16714</v>
      </c>
      <c r="D17425">
        <v>2020</v>
      </c>
      <c r="E17425" t="s">
        <v>11</v>
      </c>
      <c r="F17425" t="s">
        <v>12</v>
      </c>
      <c r="G17425" t="s">
        <v>12</v>
      </c>
      <c r="H17425">
        <v>7</v>
      </c>
      <c r="J17425" s="3" t="str">
        <f t="shared" si="1092"/>
        <v>2015-2018</v>
      </c>
      <c r="K17425" s="3" t="str">
        <f t="shared" si="1093"/>
        <v>TC</v>
      </c>
      <c r="L17425" s="3" t="str">
        <f t="shared" si="1094"/>
        <v>0599100100019122</v>
      </c>
      <c r="M17425" s="3" t="str">
        <f t="shared" si="1095"/>
        <v>TC.2015-2018</v>
      </c>
    </row>
    <row r="17426" spans="1:13" x14ac:dyDescent="0.3">
      <c r="A17426" t="s">
        <v>17375</v>
      </c>
      <c r="B17426" t="s">
        <v>9</v>
      </c>
      <c r="C17426" t="s">
        <v>16714</v>
      </c>
      <c r="D17426">
        <v>2020</v>
      </c>
      <c r="E17426" t="s">
        <v>11</v>
      </c>
      <c r="F17426" t="s">
        <v>12</v>
      </c>
      <c r="G17426" t="s">
        <v>12</v>
      </c>
      <c r="H17426">
        <v>7</v>
      </c>
      <c r="J17426" s="3" t="str">
        <f t="shared" si="1092"/>
        <v>2015-2018</v>
      </c>
      <c r="K17426" s="3" t="str">
        <f t="shared" si="1093"/>
        <v>TC</v>
      </c>
      <c r="L17426" s="3" t="str">
        <f t="shared" si="1094"/>
        <v>0599100100019704</v>
      </c>
      <c r="M17426" s="3" t="str">
        <f t="shared" si="1095"/>
        <v>TC.2015-2018</v>
      </c>
    </row>
    <row r="17427" spans="1:13" x14ac:dyDescent="0.3">
      <c r="A17427" t="s">
        <v>17376</v>
      </c>
      <c r="B17427" t="s">
        <v>9</v>
      </c>
      <c r="C17427" t="s">
        <v>16714</v>
      </c>
      <c r="D17427">
        <v>2020</v>
      </c>
      <c r="E17427" t="s">
        <v>11</v>
      </c>
      <c r="F17427" t="s">
        <v>12</v>
      </c>
      <c r="G17427" t="s">
        <v>12</v>
      </c>
      <c r="H17427">
        <v>7</v>
      </c>
      <c r="J17427" s="3" t="str">
        <f t="shared" si="1092"/>
        <v>2015-2018</v>
      </c>
      <c r="K17427" s="3" t="str">
        <f t="shared" si="1093"/>
        <v>TC</v>
      </c>
      <c r="L17427" s="3" t="str">
        <f t="shared" si="1094"/>
        <v>0599100100019072</v>
      </c>
      <c r="M17427" s="3" t="str">
        <f t="shared" si="1095"/>
        <v>TC.2015-2018</v>
      </c>
    </row>
    <row r="17428" spans="1:13" x14ac:dyDescent="0.3">
      <c r="A17428" t="s">
        <v>17377</v>
      </c>
      <c r="B17428" t="s">
        <v>9</v>
      </c>
      <c r="C17428" t="s">
        <v>16714</v>
      </c>
      <c r="D17428">
        <v>2020</v>
      </c>
      <c r="E17428" t="s">
        <v>11</v>
      </c>
      <c r="F17428" t="s">
        <v>12</v>
      </c>
      <c r="G17428" t="s">
        <v>12</v>
      </c>
      <c r="H17428">
        <v>7</v>
      </c>
      <c r="J17428" s="3" t="str">
        <f t="shared" si="1092"/>
        <v>2015-2018</v>
      </c>
      <c r="K17428" s="3" t="str">
        <f t="shared" si="1093"/>
        <v>TC</v>
      </c>
      <c r="L17428" s="3" t="str">
        <f t="shared" si="1094"/>
        <v>0599100100019042</v>
      </c>
      <c r="M17428" s="3" t="str">
        <f t="shared" si="1095"/>
        <v>TC.2015-2018</v>
      </c>
    </row>
    <row r="17429" spans="1:13" x14ac:dyDescent="0.3">
      <c r="A17429" t="s">
        <v>17378</v>
      </c>
      <c r="B17429" t="s">
        <v>9</v>
      </c>
      <c r="C17429" t="s">
        <v>16714</v>
      </c>
      <c r="D17429">
        <v>2020</v>
      </c>
      <c r="E17429" t="s">
        <v>11</v>
      </c>
      <c r="F17429" t="s">
        <v>12</v>
      </c>
      <c r="G17429" t="s">
        <v>12</v>
      </c>
      <c r="H17429">
        <v>7</v>
      </c>
      <c r="J17429" s="3" t="str">
        <f t="shared" si="1092"/>
        <v>2015-2018</v>
      </c>
      <c r="K17429" s="3" t="str">
        <f t="shared" si="1093"/>
        <v>TC</v>
      </c>
      <c r="L17429" s="3" t="str">
        <f t="shared" si="1094"/>
        <v>0599100000765148</v>
      </c>
      <c r="M17429" s="3" t="str">
        <f t="shared" si="1095"/>
        <v>TC.2015-2018</v>
      </c>
    </row>
    <row r="17430" spans="1:13" x14ac:dyDescent="0.3">
      <c r="A17430" t="s">
        <v>17379</v>
      </c>
      <c r="B17430" t="s">
        <v>9</v>
      </c>
      <c r="C17430" t="s">
        <v>16714</v>
      </c>
      <c r="D17430">
        <v>2020</v>
      </c>
      <c r="E17430" t="s">
        <v>11</v>
      </c>
      <c r="F17430" t="s">
        <v>12</v>
      </c>
      <c r="G17430" t="s">
        <v>12</v>
      </c>
      <c r="H17430">
        <v>7</v>
      </c>
      <c r="J17430" s="3" t="str">
        <f t="shared" si="1092"/>
        <v>2015-2018</v>
      </c>
      <c r="K17430" s="3" t="str">
        <f t="shared" si="1093"/>
        <v>TC</v>
      </c>
      <c r="L17430" s="3" t="str">
        <f t="shared" si="1094"/>
        <v>0599100000765168</v>
      </c>
      <c r="M17430" s="3" t="str">
        <f t="shared" si="1095"/>
        <v>TC.2015-2018</v>
      </c>
    </row>
    <row r="17431" spans="1:13" x14ac:dyDescent="0.3">
      <c r="A17431" t="s">
        <v>17380</v>
      </c>
      <c r="B17431" t="s">
        <v>9</v>
      </c>
      <c r="C17431" t="s">
        <v>16714</v>
      </c>
      <c r="D17431">
        <v>2020</v>
      </c>
      <c r="E17431" t="s">
        <v>11</v>
      </c>
      <c r="F17431" t="s">
        <v>12</v>
      </c>
      <c r="G17431" t="s">
        <v>12</v>
      </c>
      <c r="H17431">
        <v>7</v>
      </c>
      <c r="J17431" s="3" t="str">
        <f t="shared" si="1092"/>
        <v>2015-2018</v>
      </c>
      <c r="K17431" s="3" t="str">
        <f t="shared" si="1093"/>
        <v>TC</v>
      </c>
      <c r="L17431" s="3" t="str">
        <f t="shared" si="1094"/>
        <v>0599100100019430</v>
      </c>
      <c r="M17431" s="3" t="str">
        <f t="shared" si="1095"/>
        <v>TC.2015-2018</v>
      </c>
    </row>
    <row r="17432" spans="1:13" x14ac:dyDescent="0.3">
      <c r="A17432" t="s">
        <v>17381</v>
      </c>
      <c r="B17432" t="s">
        <v>9</v>
      </c>
      <c r="C17432" t="s">
        <v>16714</v>
      </c>
      <c r="D17432">
        <v>2020</v>
      </c>
      <c r="E17432" t="s">
        <v>11</v>
      </c>
      <c r="F17432" t="s">
        <v>12</v>
      </c>
      <c r="G17432" t="s">
        <v>12</v>
      </c>
      <c r="H17432">
        <v>7</v>
      </c>
      <c r="J17432" s="3" t="str">
        <f t="shared" si="1092"/>
        <v>2015-2018</v>
      </c>
      <c r="K17432" s="3" t="str">
        <f t="shared" si="1093"/>
        <v>TC</v>
      </c>
      <c r="L17432" s="3" t="str">
        <f t="shared" si="1094"/>
        <v>0599100000765163</v>
      </c>
      <c r="M17432" s="3" t="str">
        <f t="shared" si="1095"/>
        <v>TC.2015-2018</v>
      </c>
    </row>
    <row r="17433" spans="1:13" x14ac:dyDescent="0.3">
      <c r="A17433" t="s">
        <v>17382</v>
      </c>
      <c r="B17433" t="s">
        <v>9</v>
      </c>
      <c r="C17433" t="s">
        <v>16714</v>
      </c>
      <c r="D17433">
        <v>2020</v>
      </c>
      <c r="E17433" t="s">
        <v>11</v>
      </c>
      <c r="F17433" t="s">
        <v>12</v>
      </c>
      <c r="G17433" t="s">
        <v>12</v>
      </c>
      <c r="H17433">
        <v>7</v>
      </c>
      <c r="J17433" s="3" t="str">
        <f t="shared" si="1092"/>
        <v>2015-2018</v>
      </c>
      <c r="K17433" s="3" t="str">
        <f t="shared" si="1093"/>
        <v>TC</v>
      </c>
      <c r="L17433" s="3" t="str">
        <f t="shared" si="1094"/>
        <v>0599100000765257</v>
      </c>
      <c r="M17433" s="3" t="str">
        <f t="shared" si="1095"/>
        <v>TC.2015-2018</v>
      </c>
    </row>
    <row r="17434" spans="1:13" x14ac:dyDescent="0.3">
      <c r="A17434" t="s">
        <v>17383</v>
      </c>
      <c r="B17434" t="s">
        <v>9</v>
      </c>
      <c r="C17434" t="s">
        <v>16714</v>
      </c>
      <c r="D17434">
        <v>2020</v>
      </c>
      <c r="E17434" t="s">
        <v>11</v>
      </c>
      <c r="F17434" t="s">
        <v>12</v>
      </c>
      <c r="G17434" t="s">
        <v>12</v>
      </c>
      <c r="H17434">
        <v>7</v>
      </c>
      <c r="J17434" s="3" t="str">
        <f t="shared" si="1092"/>
        <v>2015-2018</v>
      </c>
      <c r="K17434" s="3" t="str">
        <f t="shared" si="1093"/>
        <v>TC</v>
      </c>
      <c r="L17434" s="3" t="str">
        <f t="shared" si="1094"/>
        <v>0599100100019425</v>
      </c>
      <c r="M17434" s="3" t="str">
        <f t="shared" si="1095"/>
        <v>TC.2015-2018</v>
      </c>
    </row>
    <row r="17435" spans="1:13" x14ac:dyDescent="0.3">
      <c r="A17435" t="s">
        <v>17384</v>
      </c>
      <c r="B17435" t="s">
        <v>9</v>
      </c>
      <c r="C17435" t="s">
        <v>16714</v>
      </c>
      <c r="D17435">
        <v>2020</v>
      </c>
      <c r="E17435" t="s">
        <v>11</v>
      </c>
      <c r="F17435" t="s">
        <v>12</v>
      </c>
      <c r="G17435" t="s">
        <v>12</v>
      </c>
      <c r="H17435">
        <v>7</v>
      </c>
      <c r="J17435" s="3" t="str">
        <f t="shared" si="1092"/>
        <v>2015-2018</v>
      </c>
      <c r="K17435" s="3" t="str">
        <f t="shared" si="1093"/>
        <v>TC</v>
      </c>
      <c r="L17435" s="3" t="str">
        <f t="shared" si="1094"/>
        <v>0599100100019418</v>
      </c>
      <c r="M17435" s="3" t="str">
        <f t="shared" si="1095"/>
        <v>TC.2015-2018</v>
      </c>
    </row>
    <row r="17436" spans="1:13" x14ac:dyDescent="0.3">
      <c r="A17436" t="s">
        <v>17385</v>
      </c>
      <c r="B17436" t="s">
        <v>9</v>
      </c>
      <c r="C17436" t="s">
        <v>16714</v>
      </c>
      <c r="D17436">
        <v>2020</v>
      </c>
      <c r="E17436" t="s">
        <v>11</v>
      </c>
      <c r="F17436" t="s">
        <v>12</v>
      </c>
      <c r="G17436" t="s">
        <v>12</v>
      </c>
      <c r="H17436">
        <v>7</v>
      </c>
      <c r="J17436" s="3" t="str">
        <f t="shared" si="1092"/>
        <v>2015-2018</v>
      </c>
      <c r="K17436" s="3" t="str">
        <f t="shared" si="1093"/>
        <v>TC</v>
      </c>
      <c r="L17436" s="3" t="str">
        <f t="shared" si="1094"/>
        <v>0599100000765153</v>
      </c>
      <c r="M17436" s="3" t="str">
        <f t="shared" si="1095"/>
        <v>TC.2015-2018</v>
      </c>
    </row>
    <row r="17437" spans="1:13" x14ac:dyDescent="0.3">
      <c r="A17437" t="s">
        <v>17386</v>
      </c>
      <c r="B17437" t="s">
        <v>9</v>
      </c>
      <c r="C17437" t="s">
        <v>16714</v>
      </c>
      <c r="D17437">
        <v>2020</v>
      </c>
      <c r="E17437" t="s">
        <v>11</v>
      </c>
      <c r="F17437" t="s">
        <v>12</v>
      </c>
      <c r="G17437" t="s">
        <v>12</v>
      </c>
      <c r="H17437">
        <v>7</v>
      </c>
      <c r="J17437" s="3" t="str">
        <f t="shared" si="1092"/>
        <v>2015-2018</v>
      </c>
      <c r="K17437" s="3" t="str">
        <f t="shared" si="1093"/>
        <v>TC</v>
      </c>
      <c r="L17437" s="3" t="str">
        <f t="shared" si="1094"/>
        <v>0599100100019033</v>
      </c>
      <c r="M17437" s="3" t="str">
        <f t="shared" si="1095"/>
        <v>TC.2015-2018</v>
      </c>
    </row>
    <row r="17438" spans="1:13" x14ac:dyDescent="0.3">
      <c r="A17438" t="s">
        <v>17387</v>
      </c>
      <c r="B17438" t="s">
        <v>9</v>
      </c>
      <c r="C17438" t="s">
        <v>16714</v>
      </c>
      <c r="D17438">
        <v>2020</v>
      </c>
      <c r="E17438" t="s">
        <v>11</v>
      </c>
      <c r="F17438" t="s">
        <v>12</v>
      </c>
      <c r="G17438" t="s">
        <v>12</v>
      </c>
      <c r="H17438">
        <v>7</v>
      </c>
      <c r="J17438" s="3" t="str">
        <f t="shared" si="1092"/>
        <v>2015-2018</v>
      </c>
      <c r="K17438" s="3" t="str">
        <f t="shared" si="1093"/>
        <v>TC</v>
      </c>
      <c r="L17438" s="3" t="str">
        <f t="shared" si="1094"/>
        <v>0599100100019411</v>
      </c>
      <c r="M17438" s="3" t="str">
        <f t="shared" si="1095"/>
        <v>TC.2015-2018</v>
      </c>
    </row>
    <row r="17439" spans="1:13" x14ac:dyDescent="0.3">
      <c r="A17439" t="s">
        <v>17388</v>
      </c>
      <c r="B17439" t="s">
        <v>9</v>
      </c>
      <c r="C17439" t="s">
        <v>16714</v>
      </c>
      <c r="D17439">
        <v>2020</v>
      </c>
      <c r="E17439" t="s">
        <v>11</v>
      </c>
      <c r="F17439" t="s">
        <v>12</v>
      </c>
      <c r="G17439" t="s">
        <v>12</v>
      </c>
      <c r="H17439">
        <v>7</v>
      </c>
      <c r="J17439" s="3" t="str">
        <f t="shared" si="1092"/>
        <v>2015-2018</v>
      </c>
      <c r="K17439" s="3" t="str">
        <f t="shared" si="1093"/>
        <v>TC</v>
      </c>
      <c r="L17439" s="3" t="str">
        <f t="shared" si="1094"/>
        <v>0599100100019417</v>
      </c>
      <c r="M17439" s="3" t="str">
        <f t="shared" si="1095"/>
        <v>TC.2015-2018</v>
      </c>
    </row>
    <row r="17440" spans="1:13" x14ac:dyDescent="0.3">
      <c r="A17440" t="s">
        <v>17389</v>
      </c>
      <c r="B17440" t="s">
        <v>9</v>
      </c>
      <c r="C17440" t="s">
        <v>16714</v>
      </c>
      <c r="D17440">
        <v>2020</v>
      </c>
      <c r="E17440" t="s">
        <v>11</v>
      </c>
      <c r="F17440" t="s">
        <v>12</v>
      </c>
      <c r="G17440" t="s">
        <v>12</v>
      </c>
      <c r="H17440">
        <v>7</v>
      </c>
      <c r="J17440" s="3" t="str">
        <f t="shared" si="1092"/>
        <v>2015-2018</v>
      </c>
      <c r="K17440" s="3" t="str">
        <f t="shared" si="1093"/>
        <v>TC</v>
      </c>
      <c r="L17440" s="3" t="str">
        <f t="shared" si="1094"/>
        <v>0599100100019429</v>
      </c>
      <c r="M17440" s="3" t="str">
        <f t="shared" si="1095"/>
        <v>TC.2015-2018</v>
      </c>
    </row>
    <row r="17441" spans="1:13" x14ac:dyDescent="0.3">
      <c r="A17441" t="s">
        <v>17390</v>
      </c>
      <c r="B17441" t="s">
        <v>9</v>
      </c>
      <c r="C17441" t="s">
        <v>16714</v>
      </c>
      <c r="D17441">
        <v>2020</v>
      </c>
      <c r="E17441" t="s">
        <v>11</v>
      </c>
      <c r="F17441" t="s">
        <v>12</v>
      </c>
      <c r="G17441" t="s">
        <v>12</v>
      </c>
      <c r="H17441">
        <v>7</v>
      </c>
      <c r="J17441" s="3" t="str">
        <f t="shared" si="1092"/>
        <v>2015-2018</v>
      </c>
      <c r="K17441" s="3" t="str">
        <f t="shared" si="1093"/>
        <v>TC</v>
      </c>
      <c r="L17441" s="3" t="str">
        <f t="shared" si="1094"/>
        <v>0599100100019426</v>
      </c>
      <c r="M17441" s="3" t="str">
        <f t="shared" si="1095"/>
        <v>TC.2015-2018</v>
      </c>
    </row>
    <row r="17442" spans="1:13" x14ac:dyDescent="0.3">
      <c r="A17442" t="s">
        <v>17391</v>
      </c>
      <c r="B17442" t="s">
        <v>9</v>
      </c>
      <c r="C17442" t="s">
        <v>16714</v>
      </c>
      <c r="D17442">
        <v>2020</v>
      </c>
      <c r="E17442" t="s">
        <v>11</v>
      </c>
      <c r="F17442" t="s">
        <v>12</v>
      </c>
      <c r="G17442" t="s">
        <v>12</v>
      </c>
      <c r="H17442">
        <v>7</v>
      </c>
      <c r="J17442" s="3" t="str">
        <f t="shared" si="1092"/>
        <v>2015-2018</v>
      </c>
      <c r="K17442" s="3" t="str">
        <f t="shared" si="1093"/>
        <v>TC</v>
      </c>
      <c r="L17442" s="3" t="str">
        <f t="shared" si="1094"/>
        <v>0599100110004984</v>
      </c>
      <c r="M17442" s="3" t="str">
        <f t="shared" si="1095"/>
        <v>TC.2015-2018</v>
      </c>
    </row>
    <row r="17443" spans="1:13" x14ac:dyDescent="0.3">
      <c r="A17443" t="s">
        <v>17392</v>
      </c>
      <c r="B17443" t="s">
        <v>9</v>
      </c>
      <c r="C17443" t="s">
        <v>16714</v>
      </c>
      <c r="D17443">
        <v>2020</v>
      </c>
      <c r="E17443" t="s">
        <v>11</v>
      </c>
      <c r="F17443" t="s">
        <v>12</v>
      </c>
      <c r="G17443" t="s">
        <v>12</v>
      </c>
      <c r="H17443">
        <v>7</v>
      </c>
      <c r="J17443" s="3" t="str">
        <f t="shared" si="1092"/>
        <v>2015-2018</v>
      </c>
      <c r="K17443" s="3" t="str">
        <f t="shared" si="1093"/>
        <v>TC</v>
      </c>
      <c r="L17443" s="3" t="str">
        <f t="shared" si="1094"/>
        <v>0599100000765243</v>
      </c>
      <c r="M17443" s="3" t="str">
        <f t="shared" si="1095"/>
        <v>TC.2015-2018</v>
      </c>
    </row>
    <row r="17444" spans="1:13" x14ac:dyDescent="0.3">
      <c r="A17444" t="s">
        <v>17393</v>
      </c>
      <c r="B17444" t="s">
        <v>9</v>
      </c>
      <c r="C17444" t="s">
        <v>16714</v>
      </c>
      <c r="D17444">
        <v>2020</v>
      </c>
      <c r="E17444" t="s">
        <v>11</v>
      </c>
      <c r="F17444" t="s">
        <v>12</v>
      </c>
      <c r="G17444" t="s">
        <v>12</v>
      </c>
      <c r="H17444">
        <v>7</v>
      </c>
      <c r="J17444" s="3" t="str">
        <f t="shared" si="1092"/>
        <v>2015-2018</v>
      </c>
      <c r="K17444" s="3" t="str">
        <f t="shared" si="1093"/>
        <v>TC</v>
      </c>
      <c r="L17444" s="3" t="str">
        <f t="shared" si="1094"/>
        <v>0599100100020080</v>
      </c>
      <c r="M17444" s="3" t="str">
        <f t="shared" si="1095"/>
        <v>TC.2015-2018</v>
      </c>
    </row>
    <row r="17445" spans="1:13" x14ac:dyDescent="0.3">
      <c r="A17445" t="s">
        <v>17394</v>
      </c>
      <c r="B17445" t="s">
        <v>9</v>
      </c>
      <c r="C17445" t="s">
        <v>16714</v>
      </c>
      <c r="D17445">
        <v>2020</v>
      </c>
      <c r="E17445" t="s">
        <v>11</v>
      </c>
      <c r="F17445" t="s">
        <v>12</v>
      </c>
      <c r="G17445" t="s">
        <v>12</v>
      </c>
      <c r="H17445">
        <v>7</v>
      </c>
      <c r="J17445" s="3" t="str">
        <f t="shared" si="1092"/>
        <v>2015-2018</v>
      </c>
      <c r="K17445" s="3" t="str">
        <f t="shared" si="1093"/>
        <v>TC</v>
      </c>
      <c r="L17445" s="3" t="str">
        <f t="shared" si="1094"/>
        <v>0599100110005000</v>
      </c>
      <c r="M17445" s="3" t="str">
        <f t="shared" si="1095"/>
        <v>TC.2015-2018</v>
      </c>
    </row>
    <row r="17446" spans="1:13" x14ac:dyDescent="0.3">
      <c r="A17446" t="s">
        <v>17395</v>
      </c>
      <c r="B17446" t="s">
        <v>9</v>
      </c>
      <c r="C17446" t="s">
        <v>16714</v>
      </c>
      <c r="D17446">
        <v>2020</v>
      </c>
      <c r="E17446" t="s">
        <v>11</v>
      </c>
      <c r="F17446" t="s">
        <v>12</v>
      </c>
      <c r="G17446" t="s">
        <v>12</v>
      </c>
      <c r="H17446">
        <v>7</v>
      </c>
      <c r="J17446" s="3" t="str">
        <f t="shared" si="1092"/>
        <v>2015-2018</v>
      </c>
      <c r="K17446" s="3" t="str">
        <f t="shared" si="1093"/>
        <v>TC</v>
      </c>
      <c r="L17446" s="3" t="str">
        <f t="shared" si="1094"/>
        <v>0599100100018690</v>
      </c>
      <c r="M17446" s="3" t="str">
        <f t="shared" si="1095"/>
        <v>TC.2015-2018</v>
      </c>
    </row>
    <row r="17447" spans="1:13" x14ac:dyDescent="0.3">
      <c r="A17447" t="s">
        <v>17396</v>
      </c>
      <c r="B17447" t="s">
        <v>9</v>
      </c>
      <c r="C17447" t="s">
        <v>16714</v>
      </c>
      <c r="D17447">
        <v>2020</v>
      </c>
      <c r="E17447" t="s">
        <v>11</v>
      </c>
      <c r="F17447" t="s">
        <v>12</v>
      </c>
      <c r="G17447" t="s">
        <v>12</v>
      </c>
      <c r="H17447">
        <v>7</v>
      </c>
      <c r="J17447" s="3" t="str">
        <f t="shared" si="1092"/>
        <v>2015-2018</v>
      </c>
      <c r="K17447" s="3" t="str">
        <f t="shared" si="1093"/>
        <v>TC</v>
      </c>
      <c r="L17447" s="3" t="str">
        <f t="shared" si="1094"/>
        <v>0599100100020055</v>
      </c>
      <c r="M17447" s="3" t="str">
        <f t="shared" si="1095"/>
        <v>TC.2015-2018</v>
      </c>
    </row>
    <row r="17448" spans="1:13" x14ac:dyDescent="0.3">
      <c r="A17448" t="s">
        <v>17397</v>
      </c>
      <c r="B17448" t="s">
        <v>9</v>
      </c>
      <c r="C17448" t="s">
        <v>16714</v>
      </c>
      <c r="D17448">
        <v>2020</v>
      </c>
      <c r="E17448" t="s">
        <v>11</v>
      </c>
      <c r="F17448" t="s">
        <v>12</v>
      </c>
      <c r="G17448" t="s">
        <v>12</v>
      </c>
      <c r="H17448">
        <v>7</v>
      </c>
      <c r="J17448" s="3" t="str">
        <f t="shared" si="1092"/>
        <v>2015-2018</v>
      </c>
      <c r="K17448" s="3" t="str">
        <f t="shared" si="1093"/>
        <v>TC</v>
      </c>
      <c r="L17448" s="3" t="str">
        <f t="shared" si="1094"/>
        <v>0599100100020417</v>
      </c>
      <c r="M17448" s="3" t="str">
        <f t="shared" si="1095"/>
        <v>TC.2015-2018</v>
      </c>
    </row>
    <row r="17449" spans="1:13" x14ac:dyDescent="0.3">
      <c r="A17449" t="s">
        <v>17398</v>
      </c>
      <c r="B17449" t="s">
        <v>9</v>
      </c>
      <c r="C17449" t="s">
        <v>16714</v>
      </c>
      <c r="D17449">
        <v>2020</v>
      </c>
      <c r="E17449" t="s">
        <v>11</v>
      </c>
      <c r="F17449" t="s">
        <v>12</v>
      </c>
      <c r="G17449" t="s">
        <v>12</v>
      </c>
      <c r="H17449">
        <v>7</v>
      </c>
      <c r="J17449" s="3" t="str">
        <f t="shared" si="1092"/>
        <v>2015-2018</v>
      </c>
      <c r="K17449" s="3" t="str">
        <f t="shared" si="1093"/>
        <v>TC</v>
      </c>
      <c r="L17449" s="3" t="str">
        <f t="shared" si="1094"/>
        <v>0599100100018716</v>
      </c>
      <c r="M17449" s="3" t="str">
        <f t="shared" si="1095"/>
        <v>TC.2015-2018</v>
      </c>
    </row>
    <row r="17450" spans="1:13" x14ac:dyDescent="0.3">
      <c r="A17450" t="s">
        <v>17399</v>
      </c>
      <c r="B17450" t="s">
        <v>9</v>
      </c>
      <c r="C17450" t="s">
        <v>16714</v>
      </c>
      <c r="D17450">
        <v>2020</v>
      </c>
      <c r="E17450" t="s">
        <v>11</v>
      </c>
      <c r="F17450" t="s">
        <v>12</v>
      </c>
      <c r="G17450" t="s">
        <v>12</v>
      </c>
      <c r="H17450">
        <v>7</v>
      </c>
      <c r="J17450" s="3" t="str">
        <f t="shared" si="1092"/>
        <v>2015-2018</v>
      </c>
      <c r="K17450" s="3" t="str">
        <f t="shared" si="1093"/>
        <v>TC</v>
      </c>
      <c r="L17450" s="3" t="str">
        <f t="shared" si="1094"/>
        <v>0599100100018818</v>
      </c>
      <c r="M17450" s="3" t="str">
        <f t="shared" si="1095"/>
        <v>TC.2015-2018</v>
      </c>
    </row>
    <row r="17451" spans="1:13" x14ac:dyDescent="0.3">
      <c r="A17451" t="s">
        <v>17400</v>
      </c>
      <c r="B17451" t="s">
        <v>9</v>
      </c>
      <c r="C17451" t="s">
        <v>16714</v>
      </c>
      <c r="D17451">
        <v>2020</v>
      </c>
      <c r="E17451" t="s">
        <v>11</v>
      </c>
      <c r="F17451" t="s">
        <v>12</v>
      </c>
      <c r="G17451" t="s">
        <v>12</v>
      </c>
      <c r="H17451">
        <v>7</v>
      </c>
      <c r="J17451" s="3" t="str">
        <f t="shared" si="1092"/>
        <v>2015-2018</v>
      </c>
      <c r="K17451" s="3" t="str">
        <f t="shared" si="1093"/>
        <v>TC</v>
      </c>
      <c r="L17451" s="3" t="str">
        <f t="shared" si="1094"/>
        <v>0599100100018822</v>
      </c>
      <c r="M17451" s="3" t="str">
        <f t="shared" si="1095"/>
        <v>TC.2015-2018</v>
      </c>
    </row>
    <row r="17452" spans="1:13" x14ac:dyDescent="0.3">
      <c r="A17452" t="s">
        <v>17401</v>
      </c>
      <c r="B17452" t="s">
        <v>9</v>
      </c>
      <c r="C17452" t="s">
        <v>16714</v>
      </c>
      <c r="D17452">
        <v>2020</v>
      </c>
      <c r="E17452" t="s">
        <v>11</v>
      </c>
      <c r="F17452" t="s">
        <v>12</v>
      </c>
      <c r="G17452" t="s">
        <v>12</v>
      </c>
      <c r="H17452">
        <v>7</v>
      </c>
      <c r="J17452" s="3" t="str">
        <f t="shared" si="1092"/>
        <v>2015-2018</v>
      </c>
      <c r="K17452" s="3" t="str">
        <f t="shared" si="1093"/>
        <v>TC</v>
      </c>
      <c r="L17452" s="3" t="str">
        <f t="shared" si="1094"/>
        <v>0599100100018828</v>
      </c>
      <c r="M17452" s="3" t="str">
        <f t="shared" si="1095"/>
        <v>TC.2015-2018</v>
      </c>
    </row>
    <row r="17453" spans="1:13" x14ac:dyDescent="0.3">
      <c r="A17453" t="s">
        <v>17402</v>
      </c>
      <c r="B17453" t="s">
        <v>9</v>
      </c>
      <c r="C17453" t="s">
        <v>16714</v>
      </c>
      <c r="D17453">
        <v>2020</v>
      </c>
      <c r="E17453" t="s">
        <v>11</v>
      </c>
      <c r="F17453" t="s">
        <v>12</v>
      </c>
      <c r="G17453" t="s">
        <v>12</v>
      </c>
      <c r="H17453">
        <v>7</v>
      </c>
      <c r="J17453" s="3" t="str">
        <f t="shared" si="1092"/>
        <v>2015-2018</v>
      </c>
      <c r="K17453" s="3" t="str">
        <f t="shared" si="1093"/>
        <v>TC</v>
      </c>
      <c r="L17453" s="3" t="str">
        <f t="shared" si="1094"/>
        <v>0599100100020436</v>
      </c>
      <c r="M17453" s="3" t="str">
        <f t="shared" si="1095"/>
        <v>TC.2015-2018</v>
      </c>
    </row>
    <row r="17454" spans="1:13" x14ac:dyDescent="0.3">
      <c r="A17454" t="s">
        <v>17403</v>
      </c>
      <c r="B17454" t="s">
        <v>9</v>
      </c>
      <c r="C17454" t="s">
        <v>16714</v>
      </c>
      <c r="D17454">
        <v>2020</v>
      </c>
      <c r="E17454" t="s">
        <v>11</v>
      </c>
      <c r="F17454" t="s">
        <v>12</v>
      </c>
      <c r="G17454" t="s">
        <v>12</v>
      </c>
      <c r="H17454">
        <v>7</v>
      </c>
      <c r="J17454" s="3" t="str">
        <f t="shared" si="1092"/>
        <v>2015-2018</v>
      </c>
      <c r="K17454" s="3" t="str">
        <f t="shared" si="1093"/>
        <v>TC</v>
      </c>
      <c r="L17454" s="3" t="str">
        <f t="shared" si="1094"/>
        <v>0599100100019771</v>
      </c>
      <c r="M17454" s="3" t="str">
        <f t="shared" si="1095"/>
        <v>TC.2015-2018</v>
      </c>
    </row>
    <row r="17455" spans="1:13" x14ac:dyDescent="0.3">
      <c r="A17455" t="s">
        <v>17404</v>
      </c>
      <c r="B17455" t="s">
        <v>9</v>
      </c>
      <c r="C17455" t="s">
        <v>16714</v>
      </c>
      <c r="D17455">
        <v>2020</v>
      </c>
      <c r="E17455" t="s">
        <v>11</v>
      </c>
      <c r="F17455" t="s">
        <v>12</v>
      </c>
      <c r="G17455" t="s">
        <v>12</v>
      </c>
      <c r="H17455">
        <v>7</v>
      </c>
      <c r="J17455" s="3" t="str">
        <f t="shared" si="1092"/>
        <v>2015-2018</v>
      </c>
      <c r="K17455" s="3" t="str">
        <f t="shared" si="1093"/>
        <v>TC</v>
      </c>
      <c r="L17455" s="3" t="str">
        <f t="shared" si="1094"/>
        <v>0599100100019743</v>
      </c>
      <c r="M17455" s="3" t="str">
        <f t="shared" si="1095"/>
        <v>TC.2015-2018</v>
      </c>
    </row>
    <row r="17456" spans="1:13" x14ac:dyDescent="0.3">
      <c r="A17456" t="s">
        <v>17405</v>
      </c>
      <c r="B17456" t="s">
        <v>9</v>
      </c>
      <c r="C17456" t="s">
        <v>16714</v>
      </c>
      <c r="D17456">
        <v>2020</v>
      </c>
      <c r="E17456" t="s">
        <v>11</v>
      </c>
      <c r="F17456" t="s">
        <v>12</v>
      </c>
      <c r="G17456" t="s">
        <v>12</v>
      </c>
      <c r="H17456">
        <v>7</v>
      </c>
      <c r="J17456" s="3" t="str">
        <f t="shared" si="1092"/>
        <v>2015-2018</v>
      </c>
      <c r="K17456" s="3" t="str">
        <f t="shared" si="1093"/>
        <v>TC</v>
      </c>
      <c r="L17456" s="3" t="str">
        <f t="shared" si="1094"/>
        <v>0599100100020044</v>
      </c>
      <c r="M17456" s="3" t="str">
        <f t="shared" si="1095"/>
        <v>TC.2015-2018</v>
      </c>
    </row>
    <row r="17457" spans="1:13" x14ac:dyDescent="0.3">
      <c r="A17457" t="s">
        <v>17406</v>
      </c>
      <c r="B17457" t="s">
        <v>9</v>
      </c>
      <c r="C17457" t="s">
        <v>16714</v>
      </c>
      <c r="D17457">
        <v>2020</v>
      </c>
      <c r="E17457" t="s">
        <v>11</v>
      </c>
      <c r="F17457" t="s">
        <v>12</v>
      </c>
      <c r="G17457" t="s">
        <v>12</v>
      </c>
      <c r="H17457">
        <v>7</v>
      </c>
      <c r="J17457" s="3" t="str">
        <f t="shared" si="1092"/>
        <v>2015-2018</v>
      </c>
      <c r="K17457" s="3" t="str">
        <f t="shared" si="1093"/>
        <v>TC</v>
      </c>
      <c r="L17457" s="3" t="str">
        <f t="shared" si="1094"/>
        <v>0599100100020427</v>
      </c>
      <c r="M17457" s="3" t="str">
        <f t="shared" si="1095"/>
        <v>TC.2015-2018</v>
      </c>
    </row>
    <row r="17458" spans="1:13" x14ac:dyDescent="0.3">
      <c r="A17458" t="s">
        <v>17407</v>
      </c>
      <c r="B17458" t="s">
        <v>9</v>
      </c>
      <c r="C17458" t="s">
        <v>16714</v>
      </c>
      <c r="D17458">
        <v>2020</v>
      </c>
      <c r="E17458" t="s">
        <v>11</v>
      </c>
      <c r="F17458" t="s">
        <v>12</v>
      </c>
      <c r="G17458" t="s">
        <v>12</v>
      </c>
      <c r="H17458">
        <v>7</v>
      </c>
      <c r="J17458" s="3" t="str">
        <f t="shared" si="1092"/>
        <v>2015-2018</v>
      </c>
      <c r="K17458" s="3" t="str">
        <f t="shared" si="1093"/>
        <v>TC</v>
      </c>
      <c r="L17458" s="3" t="str">
        <f t="shared" si="1094"/>
        <v>0599100100020099</v>
      </c>
      <c r="M17458" s="3" t="str">
        <f t="shared" si="1095"/>
        <v>TC.2015-2018</v>
      </c>
    </row>
    <row r="17459" spans="1:13" x14ac:dyDescent="0.3">
      <c r="A17459" t="s">
        <v>17408</v>
      </c>
      <c r="B17459" t="s">
        <v>9</v>
      </c>
      <c r="C17459" t="s">
        <v>16714</v>
      </c>
      <c r="D17459">
        <v>2020</v>
      </c>
      <c r="E17459" t="s">
        <v>11</v>
      </c>
      <c r="F17459" t="s">
        <v>12</v>
      </c>
      <c r="G17459" t="s">
        <v>12</v>
      </c>
      <c r="H17459">
        <v>7</v>
      </c>
      <c r="J17459" s="3" t="str">
        <f t="shared" si="1092"/>
        <v>2015-2018</v>
      </c>
      <c r="K17459" s="3" t="str">
        <f t="shared" si="1093"/>
        <v>TC</v>
      </c>
      <c r="L17459" s="3" t="str">
        <f t="shared" si="1094"/>
        <v>0599100100020434</v>
      </c>
      <c r="M17459" s="3" t="str">
        <f t="shared" si="1095"/>
        <v>TC.2015-2018</v>
      </c>
    </row>
    <row r="17460" spans="1:13" x14ac:dyDescent="0.3">
      <c r="A17460" t="s">
        <v>17409</v>
      </c>
      <c r="B17460" t="s">
        <v>9</v>
      </c>
      <c r="C17460" t="s">
        <v>16714</v>
      </c>
      <c r="D17460">
        <v>2020</v>
      </c>
      <c r="E17460" t="s">
        <v>11</v>
      </c>
      <c r="F17460" t="s">
        <v>12</v>
      </c>
      <c r="G17460" t="s">
        <v>12</v>
      </c>
      <c r="H17460">
        <v>7</v>
      </c>
      <c r="J17460" s="3" t="str">
        <f t="shared" si="1092"/>
        <v>2015-2018</v>
      </c>
      <c r="K17460" s="3" t="str">
        <f t="shared" si="1093"/>
        <v>TC</v>
      </c>
      <c r="L17460" s="3" t="str">
        <f t="shared" si="1094"/>
        <v>0599100100017530</v>
      </c>
      <c r="M17460" s="3" t="str">
        <f t="shared" si="1095"/>
        <v>TC.2015-2018</v>
      </c>
    </row>
    <row r="17461" spans="1:13" x14ac:dyDescent="0.3">
      <c r="A17461" t="s">
        <v>17410</v>
      </c>
      <c r="B17461" t="s">
        <v>9</v>
      </c>
      <c r="C17461" t="s">
        <v>16714</v>
      </c>
      <c r="D17461">
        <v>2020</v>
      </c>
      <c r="E17461" t="s">
        <v>11</v>
      </c>
      <c r="F17461" t="s">
        <v>12</v>
      </c>
      <c r="G17461" t="s">
        <v>12</v>
      </c>
      <c r="H17461">
        <v>7</v>
      </c>
      <c r="J17461" s="3" t="str">
        <f t="shared" si="1092"/>
        <v>2015-2018</v>
      </c>
      <c r="K17461" s="3" t="str">
        <f t="shared" si="1093"/>
        <v>TC</v>
      </c>
      <c r="L17461" s="3" t="str">
        <f t="shared" si="1094"/>
        <v>0599100100017528</v>
      </c>
      <c r="M17461" s="3" t="str">
        <f t="shared" si="1095"/>
        <v>TC.2015-2018</v>
      </c>
    </row>
    <row r="17462" spans="1:13" x14ac:dyDescent="0.3">
      <c r="A17462" t="s">
        <v>17411</v>
      </c>
      <c r="B17462" t="s">
        <v>9</v>
      </c>
      <c r="C17462" t="s">
        <v>16714</v>
      </c>
      <c r="D17462">
        <v>2020</v>
      </c>
      <c r="E17462" t="s">
        <v>11</v>
      </c>
      <c r="F17462" t="s">
        <v>12</v>
      </c>
      <c r="G17462" t="s">
        <v>12</v>
      </c>
      <c r="H17462">
        <v>7</v>
      </c>
      <c r="J17462" s="3" t="str">
        <f t="shared" si="1092"/>
        <v>2015-2018</v>
      </c>
      <c r="K17462" s="3" t="str">
        <f t="shared" si="1093"/>
        <v>TC</v>
      </c>
      <c r="L17462" s="3" t="str">
        <f t="shared" si="1094"/>
        <v>0599100000765254</v>
      </c>
      <c r="M17462" s="3" t="str">
        <f t="shared" si="1095"/>
        <v>TC.2015-2018</v>
      </c>
    </row>
    <row r="17463" spans="1:13" x14ac:dyDescent="0.3">
      <c r="A17463" t="s">
        <v>17412</v>
      </c>
      <c r="B17463" t="s">
        <v>9</v>
      </c>
      <c r="C17463" t="s">
        <v>16714</v>
      </c>
      <c r="D17463">
        <v>2020</v>
      </c>
      <c r="E17463" t="s">
        <v>11</v>
      </c>
      <c r="F17463" t="s">
        <v>12</v>
      </c>
      <c r="G17463" t="s">
        <v>12</v>
      </c>
      <c r="H17463">
        <v>7</v>
      </c>
      <c r="J17463" s="3" t="str">
        <f t="shared" si="1092"/>
        <v>2015-2018</v>
      </c>
      <c r="K17463" s="3" t="str">
        <f t="shared" si="1093"/>
        <v>TC</v>
      </c>
      <c r="L17463" s="3" t="str">
        <f t="shared" si="1094"/>
        <v>0599100100020072</v>
      </c>
      <c r="M17463" s="3" t="str">
        <f t="shared" si="1095"/>
        <v>TC.2015-2018</v>
      </c>
    </row>
    <row r="17464" spans="1:13" x14ac:dyDescent="0.3">
      <c r="A17464" t="s">
        <v>17413</v>
      </c>
      <c r="B17464" t="s">
        <v>9</v>
      </c>
      <c r="C17464" t="s">
        <v>16714</v>
      </c>
      <c r="D17464">
        <v>2020</v>
      </c>
      <c r="E17464" t="s">
        <v>11</v>
      </c>
      <c r="F17464" t="s">
        <v>12</v>
      </c>
      <c r="G17464" t="s">
        <v>12</v>
      </c>
      <c r="H17464">
        <v>7</v>
      </c>
      <c r="J17464" s="3" t="str">
        <f t="shared" si="1092"/>
        <v>2015-2018</v>
      </c>
      <c r="K17464" s="3" t="str">
        <f t="shared" si="1093"/>
        <v>TC</v>
      </c>
      <c r="L17464" s="3" t="str">
        <f t="shared" si="1094"/>
        <v>0599100100019410</v>
      </c>
      <c r="M17464" s="3" t="str">
        <f t="shared" si="1095"/>
        <v>TC.2015-2018</v>
      </c>
    </row>
    <row r="17465" spans="1:13" x14ac:dyDescent="0.3">
      <c r="A17465" t="s">
        <v>17414</v>
      </c>
      <c r="B17465" t="s">
        <v>9</v>
      </c>
      <c r="C17465" t="s">
        <v>16714</v>
      </c>
      <c r="D17465">
        <v>2020</v>
      </c>
      <c r="E17465" t="s">
        <v>11</v>
      </c>
      <c r="F17465" t="s">
        <v>12</v>
      </c>
      <c r="G17465" t="s">
        <v>12</v>
      </c>
      <c r="H17465">
        <v>7</v>
      </c>
      <c r="J17465" s="3" t="str">
        <f t="shared" si="1092"/>
        <v>2015-2018</v>
      </c>
      <c r="K17465" s="3" t="str">
        <f t="shared" si="1093"/>
        <v>TC</v>
      </c>
      <c r="L17465" s="3" t="str">
        <f t="shared" si="1094"/>
        <v>0599100100019030</v>
      </c>
      <c r="M17465" s="3" t="str">
        <f t="shared" si="1095"/>
        <v>TC.2015-2018</v>
      </c>
    </row>
    <row r="17466" spans="1:13" x14ac:dyDescent="0.3">
      <c r="A17466" t="s">
        <v>17415</v>
      </c>
      <c r="B17466" t="s">
        <v>9</v>
      </c>
      <c r="C17466" t="s">
        <v>16714</v>
      </c>
      <c r="D17466">
        <v>2020</v>
      </c>
      <c r="E17466" t="s">
        <v>11</v>
      </c>
      <c r="F17466" t="s">
        <v>12</v>
      </c>
      <c r="G17466" t="s">
        <v>12</v>
      </c>
      <c r="H17466">
        <v>7</v>
      </c>
      <c r="J17466" s="3" t="str">
        <f t="shared" si="1092"/>
        <v>2015-2018</v>
      </c>
      <c r="K17466" s="3" t="str">
        <f t="shared" si="1093"/>
        <v>TC</v>
      </c>
      <c r="L17466" s="3" t="str">
        <f t="shared" si="1094"/>
        <v>0599100000765246</v>
      </c>
      <c r="M17466" s="3" t="str">
        <f t="shared" si="1095"/>
        <v>TC.2015-2018</v>
      </c>
    </row>
    <row r="17467" spans="1:13" x14ac:dyDescent="0.3">
      <c r="A17467" t="s">
        <v>17416</v>
      </c>
      <c r="B17467" t="s">
        <v>9</v>
      </c>
      <c r="C17467" t="s">
        <v>16714</v>
      </c>
      <c r="D17467">
        <v>2020</v>
      </c>
      <c r="E17467" t="s">
        <v>11</v>
      </c>
      <c r="F17467" t="s">
        <v>12</v>
      </c>
      <c r="G17467" t="s">
        <v>12</v>
      </c>
      <c r="H17467">
        <v>7</v>
      </c>
      <c r="J17467" s="3" t="str">
        <f t="shared" si="1092"/>
        <v>2015-2018</v>
      </c>
      <c r="K17467" s="3" t="str">
        <f t="shared" si="1093"/>
        <v>TC</v>
      </c>
      <c r="L17467" s="3" t="str">
        <f t="shared" si="1094"/>
        <v>0599100100020425</v>
      </c>
      <c r="M17467" s="3" t="str">
        <f t="shared" si="1095"/>
        <v>TC.2015-2018</v>
      </c>
    </row>
    <row r="17468" spans="1:13" x14ac:dyDescent="0.3">
      <c r="A17468" t="s">
        <v>17417</v>
      </c>
      <c r="B17468" t="s">
        <v>9</v>
      </c>
      <c r="C17468" t="s">
        <v>16714</v>
      </c>
      <c r="D17468">
        <v>2020</v>
      </c>
      <c r="E17468" t="s">
        <v>11</v>
      </c>
      <c r="F17468" t="s">
        <v>12</v>
      </c>
      <c r="G17468" t="s">
        <v>12</v>
      </c>
      <c r="H17468">
        <v>7</v>
      </c>
      <c r="J17468" s="3" t="str">
        <f t="shared" si="1092"/>
        <v>2015-2018</v>
      </c>
      <c r="K17468" s="3" t="str">
        <f t="shared" si="1093"/>
        <v>TC</v>
      </c>
      <c r="L17468" s="3" t="str">
        <f t="shared" si="1094"/>
        <v>0599100100019404</v>
      </c>
      <c r="M17468" s="3" t="str">
        <f t="shared" si="1095"/>
        <v>TC.2015-2018</v>
      </c>
    </row>
    <row r="17469" spans="1:13" x14ac:dyDescent="0.3">
      <c r="A17469" t="s">
        <v>17418</v>
      </c>
      <c r="B17469" t="s">
        <v>9</v>
      </c>
      <c r="C17469" t="s">
        <v>16714</v>
      </c>
      <c r="D17469">
        <v>2020</v>
      </c>
      <c r="E17469" t="s">
        <v>11</v>
      </c>
      <c r="F17469" t="s">
        <v>12</v>
      </c>
      <c r="G17469" t="s">
        <v>12</v>
      </c>
      <c r="H17469">
        <v>7</v>
      </c>
      <c r="J17469" s="3" t="str">
        <f t="shared" si="1092"/>
        <v>2015-2018</v>
      </c>
      <c r="K17469" s="3" t="str">
        <f t="shared" si="1093"/>
        <v>TC</v>
      </c>
      <c r="L17469" s="3" t="str">
        <f t="shared" si="1094"/>
        <v>0599100000765253</v>
      </c>
      <c r="M17469" s="3" t="str">
        <f t="shared" si="1095"/>
        <v>TC.2015-2018</v>
      </c>
    </row>
    <row r="17470" spans="1:13" x14ac:dyDescent="0.3">
      <c r="A17470" t="s">
        <v>17419</v>
      </c>
      <c r="B17470" t="s">
        <v>9</v>
      </c>
      <c r="C17470" t="s">
        <v>16714</v>
      </c>
      <c r="D17470">
        <v>2020</v>
      </c>
      <c r="E17470" t="s">
        <v>11</v>
      </c>
      <c r="F17470" t="s">
        <v>12</v>
      </c>
      <c r="G17470" t="s">
        <v>12</v>
      </c>
      <c r="H17470">
        <v>7</v>
      </c>
      <c r="J17470" s="3" t="str">
        <f t="shared" si="1092"/>
        <v>2015-2018</v>
      </c>
      <c r="K17470" s="3" t="str">
        <f t="shared" si="1093"/>
        <v>TC</v>
      </c>
      <c r="L17470" s="3" t="str">
        <f t="shared" si="1094"/>
        <v>0599100000765152</v>
      </c>
      <c r="M17470" s="3" t="str">
        <f t="shared" si="1095"/>
        <v>TC.2015-2018</v>
      </c>
    </row>
    <row r="17471" spans="1:13" x14ac:dyDescent="0.3">
      <c r="A17471" t="s">
        <v>17420</v>
      </c>
      <c r="B17471" t="s">
        <v>9</v>
      </c>
      <c r="C17471" t="s">
        <v>16714</v>
      </c>
      <c r="D17471">
        <v>2020</v>
      </c>
      <c r="E17471" t="s">
        <v>11</v>
      </c>
      <c r="F17471" t="s">
        <v>12</v>
      </c>
      <c r="G17471" t="s">
        <v>12</v>
      </c>
      <c r="H17471">
        <v>7</v>
      </c>
      <c r="J17471" s="3" t="str">
        <f t="shared" si="1092"/>
        <v>2015-2018</v>
      </c>
      <c r="K17471" s="3" t="str">
        <f t="shared" si="1093"/>
        <v>TC</v>
      </c>
      <c r="L17471" s="3" t="str">
        <f t="shared" si="1094"/>
        <v>0599100100020091</v>
      </c>
      <c r="M17471" s="3" t="str">
        <f t="shared" si="1095"/>
        <v>TC.2015-2018</v>
      </c>
    </row>
    <row r="17472" spans="1:13" x14ac:dyDescent="0.3">
      <c r="A17472" t="s">
        <v>17421</v>
      </c>
      <c r="B17472" t="s">
        <v>9</v>
      </c>
      <c r="C17472" t="s">
        <v>16714</v>
      </c>
      <c r="D17472">
        <v>2020</v>
      </c>
      <c r="E17472" t="s">
        <v>11</v>
      </c>
      <c r="F17472" t="s">
        <v>12</v>
      </c>
      <c r="G17472" t="s">
        <v>12</v>
      </c>
      <c r="H17472">
        <v>7</v>
      </c>
      <c r="J17472" s="3" t="str">
        <f t="shared" si="1092"/>
        <v>2015-2018</v>
      </c>
      <c r="K17472" s="3" t="str">
        <f t="shared" si="1093"/>
        <v>TC</v>
      </c>
      <c r="L17472" s="3" t="str">
        <f t="shared" si="1094"/>
        <v>0599100100020435</v>
      </c>
      <c r="M17472" s="3" t="str">
        <f t="shared" si="1095"/>
        <v>TC.2015-2018</v>
      </c>
    </row>
    <row r="17473" spans="1:13" x14ac:dyDescent="0.3">
      <c r="A17473" t="s">
        <v>17422</v>
      </c>
      <c r="B17473" t="s">
        <v>9</v>
      </c>
      <c r="C17473" t="s">
        <v>16714</v>
      </c>
      <c r="D17473">
        <v>2020</v>
      </c>
      <c r="E17473" t="s">
        <v>11</v>
      </c>
      <c r="F17473" t="s">
        <v>12</v>
      </c>
      <c r="G17473" t="s">
        <v>12</v>
      </c>
      <c r="H17473">
        <v>7</v>
      </c>
      <c r="J17473" s="3" t="str">
        <f t="shared" si="1092"/>
        <v>2015-2018</v>
      </c>
      <c r="K17473" s="3" t="str">
        <f t="shared" si="1093"/>
        <v>TC</v>
      </c>
      <c r="L17473" s="3" t="str">
        <f t="shared" si="1094"/>
        <v>0599100100020036</v>
      </c>
      <c r="M17473" s="3" t="str">
        <f t="shared" si="1095"/>
        <v>TC.2015-2018</v>
      </c>
    </row>
    <row r="17474" spans="1:13" x14ac:dyDescent="0.3">
      <c r="A17474" t="s">
        <v>17423</v>
      </c>
      <c r="B17474" t="s">
        <v>9</v>
      </c>
      <c r="C17474" t="s">
        <v>16714</v>
      </c>
      <c r="D17474">
        <v>2020</v>
      </c>
      <c r="E17474" t="s">
        <v>11</v>
      </c>
      <c r="F17474" t="s">
        <v>12</v>
      </c>
      <c r="G17474" t="s">
        <v>12</v>
      </c>
      <c r="H17474">
        <v>7</v>
      </c>
      <c r="J17474" s="3" t="str">
        <f t="shared" si="1092"/>
        <v>2015-2018</v>
      </c>
      <c r="K17474" s="3" t="str">
        <f t="shared" si="1093"/>
        <v>TC</v>
      </c>
      <c r="L17474" s="3" t="str">
        <f t="shared" si="1094"/>
        <v>0599100100020062</v>
      </c>
      <c r="M17474" s="3" t="str">
        <f t="shared" si="1095"/>
        <v>TC.2015-2018</v>
      </c>
    </row>
    <row r="17475" spans="1:13" x14ac:dyDescent="0.3">
      <c r="A17475" t="s">
        <v>17424</v>
      </c>
      <c r="B17475" t="s">
        <v>9</v>
      </c>
      <c r="C17475" t="s">
        <v>16714</v>
      </c>
      <c r="D17475">
        <v>2020</v>
      </c>
      <c r="E17475" t="s">
        <v>11</v>
      </c>
      <c r="F17475" t="s">
        <v>12</v>
      </c>
      <c r="G17475" t="s">
        <v>12</v>
      </c>
      <c r="H17475">
        <v>7</v>
      </c>
      <c r="J17475" s="3" t="str">
        <f t="shared" ref="J17475:J17538" si="1096">IF(C17475="&lt; 1946", "1946",
IF(C17475="&lt; 1965", "1965",
IF(C17475="1946 - 1964", "1946-1964",
IF(C17475="1965 - 1974", "1965-1974",
IF(C17475="1975 - 1991", "1975-1991",
IF(C17475="1992 - 2005", "1992-2005",
IF(C17475="2006 - 2014", "2006-2014",
IF(C17475="2015 - 2018", "2015-2018", "Unknown"))))))))</f>
        <v>2015-2018</v>
      </c>
      <c r="K17475" s="3" t="str">
        <f t="shared" ref="K17475:K17538" si="1097">IF(E17475="Tussenwoning","TI",
IF(E17475="Hoekwoning","TC",
IF(E17475="Vrijstaande woning","D",
IF(E17475="2-onder-1-kapwoning","SD","Unknown"))))</f>
        <v>TC</v>
      </c>
      <c r="L17475" s="3" t="str">
        <f t="shared" ref="L17475:L17538" si="1098">SUBSTITUTE(SUBSTITUTE(SUBSTITUTE(A17475, "[", ""), "]", ""), """", "")</f>
        <v>0599100100018857</v>
      </c>
      <c r="M17475" s="3" t="str">
        <f t="shared" ref="M17475:M17538" si="1099">K17475 &amp; "." &amp; J17475</f>
        <v>TC.2015-2018</v>
      </c>
    </row>
    <row r="17476" spans="1:13" x14ac:dyDescent="0.3">
      <c r="A17476" t="s">
        <v>17425</v>
      </c>
      <c r="B17476" t="s">
        <v>9</v>
      </c>
      <c r="C17476" t="s">
        <v>16714</v>
      </c>
      <c r="D17476">
        <v>2020</v>
      </c>
      <c r="E17476" t="s">
        <v>11</v>
      </c>
      <c r="F17476" t="s">
        <v>12</v>
      </c>
      <c r="G17476" t="s">
        <v>12</v>
      </c>
      <c r="H17476">
        <v>7</v>
      </c>
      <c r="J17476" s="3" t="str">
        <f t="shared" si="1096"/>
        <v>2015-2018</v>
      </c>
      <c r="K17476" s="3" t="str">
        <f t="shared" si="1097"/>
        <v>TC</v>
      </c>
      <c r="L17476" s="3" t="str">
        <f t="shared" si="1098"/>
        <v>0599100110005566</v>
      </c>
      <c r="M17476" s="3" t="str">
        <f t="shared" si="1099"/>
        <v>TC.2015-2018</v>
      </c>
    </row>
    <row r="17477" spans="1:13" x14ac:dyDescent="0.3">
      <c r="A17477" t="s">
        <v>17426</v>
      </c>
      <c r="B17477" t="s">
        <v>9</v>
      </c>
      <c r="C17477" t="s">
        <v>16714</v>
      </c>
      <c r="D17477">
        <v>2020</v>
      </c>
      <c r="E17477" t="s">
        <v>11</v>
      </c>
      <c r="F17477" t="s">
        <v>12</v>
      </c>
      <c r="G17477" t="s">
        <v>12</v>
      </c>
      <c r="H17477">
        <v>7</v>
      </c>
      <c r="J17477" s="3" t="str">
        <f t="shared" si="1096"/>
        <v>2015-2018</v>
      </c>
      <c r="K17477" s="3" t="str">
        <f t="shared" si="1097"/>
        <v>TC</v>
      </c>
      <c r="L17477" s="3" t="str">
        <f t="shared" si="1098"/>
        <v>0599100110005571</v>
      </c>
      <c r="M17477" s="3" t="str">
        <f t="shared" si="1099"/>
        <v>TC.2015-2018</v>
      </c>
    </row>
    <row r="17478" spans="1:13" x14ac:dyDescent="0.3">
      <c r="A17478" t="s">
        <v>17427</v>
      </c>
      <c r="B17478" t="s">
        <v>9</v>
      </c>
      <c r="C17478" t="s">
        <v>16714</v>
      </c>
      <c r="D17478">
        <v>2020</v>
      </c>
      <c r="E17478" t="s">
        <v>11</v>
      </c>
      <c r="F17478" t="s">
        <v>12</v>
      </c>
      <c r="G17478" t="s">
        <v>12</v>
      </c>
      <c r="H17478">
        <v>7</v>
      </c>
      <c r="J17478" s="3" t="str">
        <f t="shared" si="1096"/>
        <v>2015-2018</v>
      </c>
      <c r="K17478" s="3" t="str">
        <f t="shared" si="1097"/>
        <v>TC</v>
      </c>
      <c r="L17478" s="3" t="str">
        <f t="shared" si="1098"/>
        <v>0599100110005562</v>
      </c>
      <c r="M17478" s="3" t="str">
        <f t="shared" si="1099"/>
        <v>TC.2015-2018</v>
      </c>
    </row>
    <row r="17479" spans="1:13" x14ac:dyDescent="0.3">
      <c r="A17479" t="s">
        <v>17428</v>
      </c>
      <c r="B17479" t="s">
        <v>9</v>
      </c>
      <c r="C17479" t="s">
        <v>16714</v>
      </c>
      <c r="D17479">
        <v>2020</v>
      </c>
      <c r="E17479" t="s">
        <v>11</v>
      </c>
      <c r="F17479" t="s">
        <v>12</v>
      </c>
      <c r="G17479" t="s">
        <v>12</v>
      </c>
      <c r="H17479">
        <v>7</v>
      </c>
      <c r="J17479" s="3" t="str">
        <f t="shared" si="1096"/>
        <v>2015-2018</v>
      </c>
      <c r="K17479" s="3" t="str">
        <f t="shared" si="1097"/>
        <v>TC</v>
      </c>
      <c r="L17479" s="3" t="str">
        <f t="shared" si="1098"/>
        <v>0599100110005583</v>
      </c>
      <c r="M17479" s="3" t="str">
        <f t="shared" si="1099"/>
        <v>TC.2015-2018</v>
      </c>
    </row>
    <row r="17480" spans="1:13" x14ac:dyDescent="0.3">
      <c r="A17480" t="s">
        <v>17429</v>
      </c>
      <c r="B17480" t="s">
        <v>9</v>
      </c>
      <c r="C17480" t="s">
        <v>16714</v>
      </c>
      <c r="D17480">
        <v>2020</v>
      </c>
      <c r="E17480" t="s">
        <v>11</v>
      </c>
      <c r="F17480" t="s">
        <v>12</v>
      </c>
      <c r="G17480" t="s">
        <v>12</v>
      </c>
      <c r="H17480">
        <v>7</v>
      </c>
      <c r="J17480" s="3" t="str">
        <f t="shared" si="1096"/>
        <v>2015-2018</v>
      </c>
      <c r="K17480" s="3" t="str">
        <f t="shared" si="1097"/>
        <v>TC</v>
      </c>
      <c r="L17480" s="3" t="str">
        <f t="shared" si="1098"/>
        <v>0599100110005540</v>
      </c>
      <c r="M17480" s="3" t="str">
        <f t="shared" si="1099"/>
        <v>TC.2015-2018</v>
      </c>
    </row>
    <row r="17481" spans="1:13" x14ac:dyDescent="0.3">
      <c r="A17481" t="s">
        <v>17430</v>
      </c>
      <c r="B17481" t="s">
        <v>9</v>
      </c>
      <c r="C17481" t="s">
        <v>16714</v>
      </c>
      <c r="D17481">
        <v>2020</v>
      </c>
      <c r="E17481" t="s">
        <v>11</v>
      </c>
      <c r="F17481" t="s">
        <v>12</v>
      </c>
      <c r="G17481" t="s">
        <v>12</v>
      </c>
      <c r="H17481">
        <v>7</v>
      </c>
      <c r="J17481" s="3" t="str">
        <f t="shared" si="1096"/>
        <v>2015-2018</v>
      </c>
      <c r="K17481" s="3" t="str">
        <f t="shared" si="1097"/>
        <v>TC</v>
      </c>
      <c r="L17481" s="3" t="str">
        <f t="shared" si="1098"/>
        <v>0599100110004982</v>
      </c>
      <c r="M17481" s="3" t="str">
        <f t="shared" si="1099"/>
        <v>TC.2015-2018</v>
      </c>
    </row>
    <row r="17482" spans="1:13" x14ac:dyDescent="0.3">
      <c r="A17482" t="s">
        <v>17431</v>
      </c>
      <c r="B17482" t="s">
        <v>9</v>
      </c>
      <c r="C17482" t="s">
        <v>16714</v>
      </c>
      <c r="D17482">
        <v>2020</v>
      </c>
      <c r="E17482" t="s">
        <v>11</v>
      </c>
      <c r="F17482" t="s">
        <v>12</v>
      </c>
      <c r="G17482" t="s">
        <v>12</v>
      </c>
      <c r="H17482">
        <v>7</v>
      </c>
      <c r="J17482" s="3" t="str">
        <f t="shared" si="1096"/>
        <v>2015-2018</v>
      </c>
      <c r="K17482" s="3" t="str">
        <f t="shared" si="1097"/>
        <v>TC</v>
      </c>
      <c r="L17482" s="3" t="str">
        <f t="shared" si="1098"/>
        <v>0599100100019690</v>
      </c>
      <c r="M17482" s="3" t="str">
        <f t="shared" si="1099"/>
        <v>TC.2015-2018</v>
      </c>
    </row>
    <row r="17483" spans="1:13" x14ac:dyDescent="0.3">
      <c r="A17483" t="s">
        <v>17432</v>
      </c>
      <c r="B17483" t="s">
        <v>9</v>
      </c>
      <c r="C17483" t="s">
        <v>16714</v>
      </c>
      <c r="D17483">
        <v>2020</v>
      </c>
      <c r="E17483" t="s">
        <v>11</v>
      </c>
      <c r="F17483" t="s">
        <v>12</v>
      </c>
      <c r="G17483" t="s">
        <v>12</v>
      </c>
      <c r="H17483">
        <v>7</v>
      </c>
      <c r="J17483" s="3" t="str">
        <f t="shared" si="1096"/>
        <v>2015-2018</v>
      </c>
      <c r="K17483" s="3" t="str">
        <f t="shared" si="1097"/>
        <v>TC</v>
      </c>
      <c r="L17483" s="3" t="str">
        <f t="shared" si="1098"/>
        <v>0599100110005003</v>
      </c>
      <c r="M17483" s="3" t="str">
        <f t="shared" si="1099"/>
        <v>TC.2015-2018</v>
      </c>
    </row>
    <row r="17484" spans="1:13" x14ac:dyDescent="0.3">
      <c r="A17484" t="s">
        <v>17433</v>
      </c>
      <c r="B17484" t="s">
        <v>9</v>
      </c>
      <c r="C17484" t="s">
        <v>16714</v>
      </c>
      <c r="D17484">
        <v>2020</v>
      </c>
      <c r="E17484" t="s">
        <v>11</v>
      </c>
      <c r="F17484" t="s">
        <v>12</v>
      </c>
      <c r="G17484" t="s">
        <v>12</v>
      </c>
      <c r="H17484">
        <v>7</v>
      </c>
      <c r="J17484" s="3" t="str">
        <f t="shared" si="1096"/>
        <v>2015-2018</v>
      </c>
      <c r="K17484" s="3" t="str">
        <f t="shared" si="1097"/>
        <v>TC</v>
      </c>
      <c r="L17484" s="3" t="str">
        <f t="shared" si="1098"/>
        <v>0599100110005023</v>
      </c>
      <c r="M17484" s="3" t="str">
        <f t="shared" si="1099"/>
        <v>TC.2015-2018</v>
      </c>
    </row>
    <row r="17485" spans="1:13" x14ac:dyDescent="0.3">
      <c r="A17485" t="s">
        <v>17434</v>
      </c>
      <c r="B17485" t="s">
        <v>9</v>
      </c>
      <c r="C17485" t="s">
        <v>16714</v>
      </c>
      <c r="D17485">
        <v>2020</v>
      </c>
      <c r="E17485" t="s">
        <v>11</v>
      </c>
      <c r="F17485" t="s">
        <v>12</v>
      </c>
      <c r="G17485" t="s">
        <v>12</v>
      </c>
      <c r="H17485">
        <v>7</v>
      </c>
      <c r="J17485" s="3" t="str">
        <f t="shared" si="1096"/>
        <v>2015-2018</v>
      </c>
      <c r="K17485" s="3" t="str">
        <f t="shared" si="1097"/>
        <v>TC</v>
      </c>
      <c r="L17485" s="3" t="str">
        <f t="shared" si="1098"/>
        <v>0599100110005045</v>
      </c>
      <c r="M17485" s="3" t="str">
        <f t="shared" si="1099"/>
        <v>TC.2015-2018</v>
      </c>
    </row>
    <row r="17486" spans="1:13" x14ac:dyDescent="0.3">
      <c r="A17486" t="s">
        <v>17435</v>
      </c>
      <c r="B17486" t="s">
        <v>9</v>
      </c>
      <c r="C17486" t="s">
        <v>16714</v>
      </c>
      <c r="D17486">
        <v>2020</v>
      </c>
      <c r="E17486" t="s">
        <v>11</v>
      </c>
      <c r="F17486" t="s">
        <v>12</v>
      </c>
      <c r="G17486" t="s">
        <v>12</v>
      </c>
      <c r="H17486">
        <v>7</v>
      </c>
      <c r="J17486" s="3" t="str">
        <f t="shared" si="1096"/>
        <v>2015-2018</v>
      </c>
      <c r="K17486" s="3" t="str">
        <f t="shared" si="1097"/>
        <v>TC</v>
      </c>
      <c r="L17486" s="3" t="str">
        <f t="shared" si="1098"/>
        <v>0599100110005040</v>
      </c>
      <c r="M17486" s="3" t="str">
        <f t="shared" si="1099"/>
        <v>TC.2015-2018</v>
      </c>
    </row>
    <row r="17487" spans="1:13" x14ac:dyDescent="0.3">
      <c r="A17487" t="s">
        <v>17436</v>
      </c>
      <c r="B17487" t="s">
        <v>9</v>
      </c>
      <c r="C17487" t="s">
        <v>16714</v>
      </c>
      <c r="D17487">
        <v>2020</v>
      </c>
      <c r="E17487" t="s">
        <v>11</v>
      </c>
      <c r="F17487" t="s">
        <v>12</v>
      </c>
      <c r="G17487" t="s">
        <v>12</v>
      </c>
      <c r="H17487">
        <v>7</v>
      </c>
      <c r="J17487" s="3" t="str">
        <f t="shared" si="1096"/>
        <v>2015-2018</v>
      </c>
      <c r="K17487" s="3" t="str">
        <f t="shared" si="1097"/>
        <v>TC</v>
      </c>
      <c r="L17487" s="3" t="str">
        <f t="shared" si="1098"/>
        <v>0599100110005029</v>
      </c>
      <c r="M17487" s="3" t="str">
        <f t="shared" si="1099"/>
        <v>TC.2015-2018</v>
      </c>
    </row>
    <row r="17488" spans="1:13" x14ac:dyDescent="0.3">
      <c r="A17488" t="s">
        <v>17437</v>
      </c>
      <c r="B17488" t="s">
        <v>9</v>
      </c>
      <c r="C17488" t="s">
        <v>16714</v>
      </c>
      <c r="D17488">
        <v>2020</v>
      </c>
      <c r="E17488" t="s">
        <v>11</v>
      </c>
      <c r="F17488" t="s">
        <v>12</v>
      </c>
      <c r="G17488" t="s">
        <v>12</v>
      </c>
      <c r="H17488">
        <v>7</v>
      </c>
      <c r="J17488" s="3" t="str">
        <f t="shared" si="1096"/>
        <v>2015-2018</v>
      </c>
      <c r="K17488" s="3" t="str">
        <f t="shared" si="1097"/>
        <v>TC</v>
      </c>
      <c r="L17488" s="3" t="str">
        <f t="shared" si="1098"/>
        <v>0599100110005420</v>
      </c>
      <c r="M17488" s="3" t="str">
        <f t="shared" si="1099"/>
        <v>TC.2015-2018</v>
      </c>
    </row>
    <row r="17489" spans="1:13" x14ac:dyDescent="0.3">
      <c r="A17489" t="s">
        <v>17438</v>
      </c>
      <c r="B17489" t="s">
        <v>9</v>
      </c>
      <c r="C17489" t="s">
        <v>16714</v>
      </c>
      <c r="D17489">
        <v>2020</v>
      </c>
      <c r="E17489" t="s">
        <v>11</v>
      </c>
      <c r="F17489" t="s">
        <v>12</v>
      </c>
      <c r="G17489" t="s">
        <v>12</v>
      </c>
      <c r="H17489">
        <v>7</v>
      </c>
      <c r="J17489" s="3" t="str">
        <f t="shared" si="1096"/>
        <v>2015-2018</v>
      </c>
      <c r="K17489" s="3" t="str">
        <f t="shared" si="1097"/>
        <v>TC</v>
      </c>
      <c r="L17489" s="3" t="str">
        <f t="shared" si="1098"/>
        <v>0599100110005520</v>
      </c>
      <c r="M17489" s="3" t="str">
        <f t="shared" si="1099"/>
        <v>TC.2015-2018</v>
      </c>
    </row>
    <row r="17490" spans="1:13" x14ac:dyDescent="0.3">
      <c r="A17490" t="s">
        <v>17439</v>
      </c>
      <c r="B17490" t="s">
        <v>9</v>
      </c>
      <c r="C17490" t="s">
        <v>16714</v>
      </c>
      <c r="D17490">
        <v>2020</v>
      </c>
      <c r="E17490" t="s">
        <v>11</v>
      </c>
      <c r="F17490" t="s">
        <v>12</v>
      </c>
      <c r="G17490" t="s">
        <v>12</v>
      </c>
      <c r="H17490">
        <v>7</v>
      </c>
      <c r="J17490" s="3" t="str">
        <f t="shared" si="1096"/>
        <v>2015-2018</v>
      </c>
      <c r="K17490" s="3" t="str">
        <f t="shared" si="1097"/>
        <v>TC</v>
      </c>
      <c r="L17490" s="3" t="str">
        <f t="shared" si="1098"/>
        <v>0599100110005421</v>
      </c>
      <c r="M17490" s="3" t="str">
        <f t="shared" si="1099"/>
        <v>TC.2015-2018</v>
      </c>
    </row>
    <row r="17491" spans="1:13" x14ac:dyDescent="0.3">
      <c r="A17491" t="s">
        <v>17440</v>
      </c>
      <c r="B17491" t="s">
        <v>9</v>
      </c>
      <c r="C17491" t="s">
        <v>16714</v>
      </c>
      <c r="D17491">
        <v>2020</v>
      </c>
      <c r="E17491" t="s">
        <v>11</v>
      </c>
      <c r="F17491" t="s">
        <v>12</v>
      </c>
      <c r="G17491" t="s">
        <v>12</v>
      </c>
      <c r="H17491">
        <v>7</v>
      </c>
      <c r="J17491" s="3" t="str">
        <f t="shared" si="1096"/>
        <v>2015-2018</v>
      </c>
      <c r="K17491" s="3" t="str">
        <f t="shared" si="1097"/>
        <v>TC</v>
      </c>
      <c r="L17491" s="3" t="str">
        <f t="shared" si="1098"/>
        <v>0599100110005578</v>
      </c>
      <c r="M17491" s="3" t="str">
        <f t="shared" si="1099"/>
        <v>TC.2015-2018</v>
      </c>
    </row>
    <row r="17492" spans="1:13" x14ac:dyDescent="0.3">
      <c r="A17492" t="s">
        <v>17441</v>
      </c>
      <c r="B17492" t="s">
        <v>9</v>
      </c>
      <c r="C17492" t="s">
        <v>16714</v>
      </c>
      <c r="D17492">
        <v>2020</v>
      </c>
      <c r="E17492" t="s">
        <v>11</v>
      </c>
      <c r="F17492" t="s">
        <v>12</v>
      </c>
      <c r="G17492" t="s">
        <v>12</v>
      </c>
      <c r="H17492">
        <v>7</v>
      </c>
      <c r="J17492" s="3" t="str">
        <f t="shared" si="1096"/>
        <v>2015-2018</v>
      </c>
      <c r="K17492" s="3" t="str">
        <f t="shared" si="1097"/>
        <v>TC</v>
      </c>
      <c r="L17492" s="3" t="str">
        <f t="shared" si="1098"/>
        <v>0599100110005533</v>
      </c>
      <c r="M17492" s="3" t="str">
        <f t="shared" si="1099"/>
        <v>TC.2015-2018</v>
      </c>
    </row>
    <row r="17493" spans="1:13" x14ac:dyDescent="0.3">
      <c r="A17493" t="s">
        <v>17442</v>
      </c>
      <c r="B17493" t="s">
        <v>9</v>
      </c>
      <c r="C17493" t="s">
        <v>16714</v>
      </c>
      <c r="D17493">
        <v>2020</v>
      </c>
      <c r="E17493" t="s">
        <v>11</v>
      </c>
      <c r="F17493" t="s">
        <v>12</v>
      </c>
      <c r="G17493" t="s">
        <v>12</v>
      </c>
      <c r="H17493">
        <v>7</v>
      </c>
      <c r="J17493" s="3" t="str">
        <f t="shared" si="1096"/>
        <v>2015-2018</v>
      </c>
      <c r="K17493" s="3" t="str">
        <f t="shared" si="1097"/>
        <v>TC</v>
      </c>
      <c r="L17493" s="3" t="str">
        <f t="shared" si="1098"/>
        <v>0599100100019339</v>
      </c>
      <c r="M17493" s="3" t="str">
        <f t="shared" si="1099"/>
        <v>TC.2015-2018</v>
      </c>
    </row>
    <row r="17494" spans="1:13" x14ac:dyDescent="0.3">
      <c r="A17494" t="s">
        <v>17443</v>
      </c>
      <c r="B17494" t="s">
        <v>9</v>
      </c>
      <c r="C17494" t="s">
        <v>16714</v>
      </c>
      <c r="D17494">
        <v>2020</v>
      </c>
      <c r="E17494" t="s">
        <v>11</v>
      </c>
      <c r="F17494" t="s">
        <v>12</v>
      </c>
      <c r="G17494" t="s">
        <v>12</v>
      </c>
      <c r="H17494">
        <v>7</v>
      </c>
      <c r="J17494" s="3" t="str">
        <f t="shared" si="1096"/>
        <v>2015-2018</v>
      </c>
      <c r="K17494" s="3" t="str">
        <f t="shared" si="1097"/>
        <v>TC</v>
      </c>
      <c r="L17494" s="3" t="str">
        <f t="shared" si="1098"/>
        <v>0599100110005534</v>
      </c>
      <c r="M17494" s="3" t="str">
        <f t="shared" si="1099"/>
        <v>TC.2015-2018</v>
      </c>
    </row>
    <row r="17495" spans="1:13" x14ac:dyDescent="0.3">
      <c r="A17495" t="s">
        <v>17444</v>
      </c>
      <c r="B17495" t="s">
        <v>9</v>
      </c>
      <c r="C17495" t="s">
        <v>16714</v>
      </c>
      <c r="D17495">
        <v>2020</v>
      </c>
      <c r="E17495" t="s">
        <v>11</v>
      </c>
      <c r="F17495" t="s">
        <v>12</v>
      </c>
      <c r="G17495" t="s">
        <v>12</v>
      </c>
      <c r="H17495">
        <v>7</v>
      </c>
      <c r="J17495" s="3" t="str">
        <f t="shared" si="1096"/>
        <v>2015-2018</v>
      </c>
      <c r="K17495" s="3" t="str">
        <f t="shared" si="1097"/>
        <v>TC</v>
      </c>
      <c r="L17495" s="3" t="str">
        <f t="shared" si="1098"/>
        <v>0599100110005588</v>
      </c>
      <c r="M17495" s="3" t="str">
        <f t="shared" si="1099"/>
        <v>TC.2015-2018</v>
      </c>
    </row>
    <row r="17496" spans="1:13" x14ac:dyDescent="0.3">
      <c r="A17496" t="s">
        <v>17445</v>
      </c>
      <c r="B17496" t="s">
        <v>9</v>
      </c>
      <c r="C17496" t="s">
        <v>16714</v>
      </c>
      <c r="D17496">
        <v>2020</v>
      </c>
      <c r="E17496" t="s">
        <v>11</v>
      </c>
      <c r="F17496" t="s">
        <v>12</v>
      </c>
      <c r="G17496" t="s">
        <v>12</v>
      </c>
      <c r="H17496">
        <v>7</v>
      </c>
      <c r="J17496" s="3" t="str">
        <f t="shared" si="1096"/>
        <v>2015-2018</v>
      </c>
      <c r="K17496" s="3" t="str">
        <f t="shared" si="1097"/>
        <v>TC</v>
      </c>
      <c r="L17496" s="3" t="str">
        <f t="shared" si="1098"/>
        <v>0599100110005433</v>
      </c>
      <c r="M17496" s="3" t="str">
        <f t="shared" si="1099"/>
        <v>TC.2015-2018</v>
      </c>
    </row>
    <row r="17497" spans="1:13" x14ac:dyDescent="0.3">
      <c r="A17497" t="s">
        <v>17446</v>
      </c>
      <c r="B17497" t="s">
        <v>9</v>
      </c>
      <c r="C17497" t="s">
        <v>16714</v>
      </c>
      <c r="D17497">
        <v>2020</v>
      </c>
      <c r="E17497" t="s">
        <v>11</v>
      </c>
      <c r="F17497" t="s">
        <v>12</v>
      </c>
      <c r="G17497" t="s">
        <v>12</v>
      </c>
      <c r="H17497">
        <v>7</v>
      </c>
      <c r="J17497" s="3" t="str">
        <f t="shared" si="1096"/>
        <v>2015-2018</v>
      </c>
      <c r="K17497" s="3" t="str">
        <f t="shared" si="1097"/>
        <v>TC</v>
      </c>
      <c r="L17497" s="3" t="str">
        <f t="shared" si="1098"/>
        <v>0599100110005554</v>
      </c>
      <c r="M17497" s="3" t="str">
        <f t="shared" si="1099"/>
        <v>TC.2015-2018</v>
      </c>
    </row>
    <row r="17498" spans="1:13" x14ac:dyDescent="0.3">
      <c r="A17498" t="s">
        <v>17447</v>
      </c>
      <c r="B17498" t="s">
        <v>9</v>
      </c>
      <c r="C17498" t="s">
        <v>16714</v>
      </c>
      <c r="D17498">
        <v>2020</v>
      </c>
      <c r="E17498" t="s">
        <v>11</v>
      </c>
      <c r="F17498" t="s">
        <v>12</v>
      </c>
      <c r="G17498" t="s">
        <v>12</v>
      </c>
      <c r="H17498">
        <v>7</v>
      </c>
      <c r="J17498" s="3" t="str">
        <f t="shared" si="1096"/>
        <v>2015-2018</v>
      </c>
      <c r="K17498" s="3" t="str">
        <f t="shared" si="1097"/>
        <v>TC</v>
      </c>
      <c r="L17498" s="3" t="str">
        <f t="shared" si="1098"/>
        <v>0599100110005425</v>
      </c>
      <c r="M17498" s="3" t="str">
        <f t="shared" si="1099"/>
        <v>TC.2015-2018</v>
      </c>
    </row>
    <row r="17499" spans="1:13" x14ac:dyDescent="0.3">
      <c r="A17499" t="s">
        <v>17448</v>
      </c>
      <c r="B17499" t="s">
        <v>9</v>
      </c>
      <c r="C17499" t="s">
        <v>16714</v>
      </c>
      <c r="D17499">
        <v>2020</v>
      </c>
      <c r="E17499" t="s">
        <v>11</v>
      </c>
      <c r="F17499" t="s">
        <v>12</v>
      </c>
      <c r="G17499" t="s">
        <v>12</v>
      </c>
      <c r="H17499">
        <v>7</v>
      </c>
      <c r="J17499" s="3" t="str">
        <f t="shared" si="1096"/>
        <v>2015-2018</v>
      </c>
      <c r="K17499" s="3" t="str">
        <f t="shared" si="1097"/>
        <v>TC</v>
      </c>
      <c r="L17499" s="3" t="str">
        <f t="shared" si="1098"/>
        <v>0599100110005584</v>
      </c>
      <c r="M17499" s="3" t="str">
        <f t="shared" si="1099"/>
        <v>TC.2015-2018</v>
      </c>
    </row>
    <row r="17500" spans="1:13" x14ac:dyDescent="0.3">
      <c r="A17500" t="s">
        <v>17449</v>
      </c>
      <c r="B17500" t="s">
        <v>9</v>
      </c>
      <c r="C17500" t="s">
        <v>16714</v>
      </c>
      <c r="D17500">
        <v>2020</v>
      </c>
      <c r="E17500" t="s">
        <v>11</v>
      </c>
      <c r="F17500" t="s">
        <v>12</v>
      </c>
      <c r="G17500" t="s">
        <v>12</v>
      </c>
      <c r="H17500">
        <v>7</v>
      </c>
      <c r="J17500" s="3" t="str">
        <f t="shared" si="1096"/>
        <v>2015-2018</v>
      </c>
      <c r="K17500" s="3" t="str">
        <f t="shared" si="1097"/>
        <v>TC</v>
      </c>
      <c r="L17500" s="3" t="str">
        <f t="shared" si="1098"/>
        <v>0599100110005567</v>
      </c>
      <c r="M17500" s="3" t="str">
        <f t="shared" si="1099"/>
        <v>TC.2015-2018</v>
      </c>
    </row>
    <row r="17501" spans="1:13" x14ac:dyDescent="0.3">
      <c r="A17501" t="s">
        <v>17450</v>
      </c>
      <c r="B17501" t="s">
        <v>9</v>
      </c>
      <c r="C17501" t="s">
        <v>16714</v>
      </c>
      <c r="D17501">
        <v>2020</v>
      </c>
      <c r="E17501" t="s">
        <v>11</v>
      </c>
      <c r="F17501" t="s">
        <v>12</v>
      </c>
      <c r="G17501" t="s">
        <v>12</v>
      </c>
      <c r="H17501">
        <v>7</v>
      </c>
      <c r="J17501" s="3" t="str">
        <f t="shared" si="1096"/>
        <v>2015-2018</v>
      </c>
      <c r="K17501" s="3" t="str">
        <f t="shared" si="1097"/>
        <v>TC</v>
      </c>
      <c r="L17501" s="3" t="str">
        <f t="shared" si="1098"/>
        <v>0599100110005561</v>
      </c>
      <c r="M17501" s="3" t="str">
        <f t="shared" si="1099"/>
        <v>TC.2015-2018</v>
      </c>
    </row>
    <row r="17502" spans="1:13" x14ac:dyDescent="0.3">
      <c r="A17502" t="s">
        <v>17451</v>
      </c>
      <c r="B17502" t="s">
        <v>9</v>
      </c>
      <c r="C17502" t="s">
        <v>16714</v>
      </c>
      <c r="D17502">
        <v>2020</v>
      </c>
      <c r="E17502" t="s">
        <v>11</v>
      </c>
      <c r="F17502" t="s">
        <v>12</v>
      </c>
      <c r="G17502" t="s">
        <v>12</v>
      </c>
      <c r="H17502">
        <v>7</v>
      </c>
      <c r="J17502" s="3" t="str">
        <f t="shared" si="1096"/>
        <v>2015-2018</v>
      </c>
      <c r="K17502" s="3" t="str">
        <f t="shared" si="1097"/>
        <v>TC</v>
      </c>
      <c r="L17502" s="3" t="str">
        <f t="shared" si="1098"/>
        <v>0599100110005579</v>
      </c>
      <c r="M17502" s="3" t="str">
        <f t="shared" si="1099"/>
        <v>TC.2015-2018</v>
      </c>
    </row>
    <row r="17503" spans="1:13" x14ac:dyDescent="0.3">
      <c r="A17503" t="s">
        <v>17452</v>
      </c>
      <c r="B17503" t="s">
        <v>9</v>
      </c>
      <c r="C17503" t="s">
        <v>16714</v>
      </c>
      <c r="D17503">
        <v>2020</v>
      </c>
      <c r="E17503" t="s">
        <v>11</v>
      </c>
      <c r="F17503" t="s">
        <v>12</v>
      </c>
      <c r="G17503" t="s">
        <v>12</v>
      </c>
      <c r="H17503">
        <v>7</v>
      </c>
      <c r="J17503" s="3" t="str">
        <f t="shared" si="1096"/>
        <v>2015-2018</v>
      </c>
      <c r="K17503" s="3" t="str">
        <f t="shared" si="1097"/>
        <v>TC</v>
      </c>
      <c r="L17503" s="3" t="str">
        <f t="shared" si="1098"/>
        <v>0599100110005593</v>
      </c>
      <c r="M17503" s="3" t="str">
        <f t="shared" si="1099"/>
        <v>TC.2015-2018</v>
      </c>
    </row>
    <row r="17504" spans="1:13" x14ac:dyDescent="0.3">
      <c r="A17504" t="s">
        <v>17453</v>
      </c>
      <c r="B17504" t="s">
        <v>9</v>
      </c>
      <c r="C17504" t="s">
        <v>16714</v>
      </c>
      <c r="D17504">
        <v>2020</v>
      </c>
      <c r="E17504" t="s">
        <v>11</v>
      </c>
      <c r="F17504" t="s">
        <v>12</v>
      </c>
      <c r="G17504" t="s">
        <v>12</v>
      </c>
      <c r="H17504">
        <v>7</v>
      </c>
      <c r="J17504" s="3" t="str">
        <f t="shared" si="1096"/>
        <v>2015-2018</v>
      </c>
      <c r="K17504" s="3" t="str">
        <f t="shared" si="1097"/>
        <v>TC</v>
      </c>
      <c r="L17504" s="3" t="str">
        <f t="shared" si="1098"/>
        <v>0599100110005426</v>
      </c>
      <c r="M17504" s="3" t="str">
        <f t="shared" si="1099"/>
        <v>TC.2015-2018</v>
      </c>
    </row>
    <row r="17505" spans="1:13" x14ac:dyDescent="0.3">
      <c r="A17505" t="s">
        <v>17454</v>
      </c>
      <c r="B17505" t="s">
        <v>9</v>
      </c>
      <c r="C17505" t="s">
        <v>16714</v>
      </c>
      <c r="D17505">
        <v>2020</v>
      </c>
      <c r="E17505" t="s">
        <v>11</v>
      </c>
      <c r="F17505" t="s">
        <v>12</v>
      </c>
      <c r="G17505" t="s">
        <v>12</v>
      </c>
      <c r="H17505">
        <v>7</v>
      </c>
      <c r="J17505" s="3" t="str">
        <f t="shared" si="1096"/>
        <v>2015-2018</v>
      </c>
      <c r="K17505" s="3" t="str">
        <f t="shared" si="1097"/>
        <v>TC</v>
      </c>
      <c r="L17505" s="3" t="str">
        <f t="shared" si="1098"/>
        <v>0599100110005541</v>
      </c>
      <c r="M17505" s="3" t="str">
        <f t="shared" si="1099"/>
        <v>TC.2015-2018</v>
      </c>
    </row>
    <row r="17506" spans="1:13" x14ac:dyDescent="0.3">
      <c r="A17506" t="s">
        <v>17455</v>
      </c>
      <c r="B17506" t="s">
        <v>9</v>
      </c>
      <c r="C17506" t="s">
        <v>16714</v>
      </c>
      <c r="D17506">
        <v>2020</v>
      </c>
      <c r="E17506" t="s">
        <v>11</v>
      </c>
      <c r="F17506" t="s">
        <v>12</v>
      </c>
      <c r="G17506" t="s">
        <v>12</v>
      </c>
      <c r="H17506">
        <v>7</v>
      </c>
      <c r="J17506" s="3" t="str">
        <f t="shared" si="1096"/>
        <v>2015-2018</v>
      </c>
      <c r="K17506" s="3" t="str">
        <f t="shared" si="1097"/>
        <v>TC</v>
      </c>
      <c r="L17506" s="3" t="str">
        <f t="shared" si="1098"/>
        <v>0599100110005555</v>
      </c>
      <c r="M17506" s="3" t="str">
        <f t="shared" si="1099"/>
        <v>TC.2015-2018</v>
      </c>
    </row>
    <row r="17507" spans="1:13" x14ac:dyDescent="0.3">
      <c r="A17507" t="s">
        <v>17456</v>
      </c>
      <c r="B17507" t="s">
        <v>9</v>
      </c>
      <c r="C17507" t="s">
        <v>16714</v>
      </c>
      <c r="D17507">
        <v>2020</v>
      </c>
      <c r="E17507" t="s">
        <v>11</v>
      </c>
      <c r="F17507" t="s">
        <v>12</v>
      </c>
      <c r="G17507" t="s">
        <v>12</v>
      </c>
      <c r="H17507">
        <v>7</v>
      </c>
      <c r="J17507" s="3" t="str">
        <f t="shared" si="1096"/>
        <v>2015-2018</v>
      </c>
      <c r="K17507" s="3" t="str">
        <f t="shared" si="1097"/>
        <v>TC</v>
      </c>
      <c r="L17507" s="3" t="str">
        <f t="shared" si="1098"/>
        <v>0599100110005572</v>
      </c>
      <c r="M17507" s="3" t="str">
        <f t="shared" si="1099"/>
        <v>TC.2015-2018</v>
      </c>
    </row>
    <row r="17508" spans="1:13" x14ac:dyDescent="0.3">
      <c r="A17508" t="s">
        <v>17457</v>
      </c>
      <c r="B17508" t="s">
        <v>9</v>
      </c>
      <c r="C17508" t="s">
        <v>16714</v>
      </c>
      <c r="D17508">
        <v>2020</v>
      </c>
      <c r="E17508" t="s">
        <v>11</v>
      </c>
      <c r="F17508" t="s">
        <v>12</v>
      </c>
      <c r="G17508" t="s">
        <v>12</v>
      </c>
      <c r="H17508">
        <v>7</v>
      </c>
      <c r="J17508" s="3" t="str">
        <f t="shared" si="1096"/>
        <v>2015-2018</v>
      </c>
      <c r="K17508" s="3" t="str">
        <f t="shared" si="1097"/>
        <v>TC</v>
      </c>
      <c r="L17508" s="3" t="str">
        <f t="shared" si="1098"/>
        <v>0599100110005605</v>
      </c>
      <c r="M17508" s="3" t="str">
        <f t="shared" si="1099"/>
        <v>TC.2015-2018</v>
      </c>
    </row>
    <row r="17509" spans="1:13" x14ac:dyDescent="0.3">
      <c r="A17509" t="s">
        <v>17458</v>
      </c>
      <c r="B17509" t="s">
        <v>9</v>
      </c>
      <c r="C17509" t="s">
        <v>16714</v>
      </c>
      <c r="D17509">
        <v>2020</v>
      </c>
      <c r="E17509" t="s">
        <v>11</v>
      </c>
      <c r="F17509" t="s">
        <v>12</v>
      </c>
      <c r="G17509" t="s">
        <v>12</v>
      </c>
      <c r="H17509">
        <v>7</v>
      </c>
      <c r="J17509" s="3" t="str">
        <f t="shared" si="1096"/>
        <v>2015-2018</v>
      </c>
      <c r="K17509" s="3" t="str">
        <f t="shared" si="1097"/>
        <v>TC</v>
      </c>
      <c r="L17509" s="3" t="str">
        <f t="shared" si="1098"/>
        <v>0599100110003481</v>
      </c>
      <c r="M17509" s="3" t="str">
        <f t="shared" si="1099"/>
        <v>TC.2015-2018</v>
      </c>
    </row>
    <row r="17510" spans="1:13" x14ac:dyDescent="0.3">
      <c r="A17510" t="s">
        <v>17459</v>
      </c>
      <c r="B17510" t="s">
        <v>9</v>
      </c>
      <c r="C17510" t="s">
        <v>16714</v>
      </c>
      <c r="D17510">
        <v>2020</v>
      </c>
      <c r="E17510" t="s">
        <v>11</v>
      </c>
      <c r="F17510" t="s">
        <v>12</v>
      </c>
      <c r="G17510" t="s">
        <v>12</v>
      </c>
      <c r="H17510">
        <v>7</v>
      </c>
      <c r="J17510" s="3" t="str">
        <f t="shared" si="1096"/>
        <v>2015-2018</v>
      </c>
      <c r="K17510" s="3" t="str">
        <f t="shared" si="1097"/>
        <v>TC</v>
      </c>
      <c r="L17510" s="3" t="str">
        <f t="shared" si="1098"/>
        <v>0599100100018412</v>
      </c>
      <c r="M17510" s="3" t="str">
        <f t="shared" si="1099"/>
        <v>TC.2015-2018</v>
      </c>
    </row>
    <row r="17511" spans="1:13" x14ac:dyDescent="0.3">
      <c r="A17511" t="s">
        <v>17460</v>
      </c>
      <c r="B17511" t="s">
        <v>9</v>
      </c>
      <c r="C17511" t="s">
        <v>16714</v>
      </c>
      <c r="D17511">
        <v>2020</v>
      </c>
      <c r="E17511" t="s">
        <v>11</v>
      </c>
      <c r="F17511" t="s">
        <v>12</v>
      </c>
      <c r="G17511" t="s">
        <v>12</v>
      </c>
      <c r="H17511">
        <v>7</v>
      </c>
      <c r="J17511" s="3" t="str">
        <f t="shared" si="1096"/>
        <v>2015-2018</v>
      </c>
      <c r="K17511" s="3" t="str">
        <f t="shared" si="1097"/>
        <v>TC</v>
      </c>
      <c r="L17511" s="3" t="str">
        <f t="shared" si="1098"/>
        <v>0599100100018691</v>
      </c>
      <c r="M17511" s="3" t="str">
        <f t="shared" si="1099"/>
        <v>TC.2015-2018</v>
      </c>
    </row>
    <row r="17512" spans="1:13" x14ac:dyDescent="0.3">
      <c r="A17512" t="s">
        <v>17461</v>
      </c>
      <c r="B17512" t="s">
        <v>9</v>
      </c>
      <c r="C17512" t="s">
        <v>16714</v>
      </c>
      <c r="D17512">
        <v>2020</v>
      </c>
      <c r="E17512" t="s">
        <v>11</v>
      </c>
      <c r="F17512" t="s">
        <v>12</v>
      </c>
      <c r="G17512" t="s">
        <v>12</v>
      </c>
      <c r="H17512">
        <v>7</v>
      </c>
      <c r="J17512" s="3" t="str">
        <f t="shared" si="1096"/>
        <v>2015-2018</v>
      </c>
      <c r="K17512" s="3" t="str">
        <f t="shared" si="1097"/>
        <v>TC</v>
      </c>
      <c r="L17512" s="3" t="str">
        <f t="shared" si="1098"/>
        <v>0599100100018826</v>
      </c>
      <c r="M17512" s="3" t="str">
        <f t="shared" si="1099"/>
        <v>TC.2015-2018</v>
      </c>
    </row>
    <row r="17513" spans="1:13" x14ac:dyDescent="0.3">
      <c r="A17513" t="s">
        <v>17462</v>
      </c>
      <c r="B17513" t="s">
        <v>9</v>
      </c>
      <c r="C17513" t="s">
        <v>16714</v>
      </c>
      <c r="D17513">
        <v>2020</v>
      </c>
      <c r="E17513" t="s">
        <v>11</v>
      </c>
      <c r="F17513" t="s">
        <v>12</v>
      </c>
      <c r="G17513" t="s">
        <v>12</v>
      </c>
      <c r="H17513">
        <v>7</v>
      </c>
      <c r="J17513" s="3" t="str">
        <f t="shared" si="1096"/>
        <v>2015-2018</v>
      </c>
      <c r="K17513" s="3" t="str">
        <f t="shared" si="1097"/>
        <v>TC</v>
      </c>
      <c r="L17513" s="3" t="str">
        <f t="shared" si="1098"/>
        <v>0599100100015818</v>
      </c>
      <c r="M17513" s="3" t="str">
        <f t="shared" si="1099"/>
        <v>TC.2015-2018</v>
      </c>
    </row>
    <row r="17514" spans="1:13" x14ac:dyDescent="0.3">
      <c r="A17514" t="s">
        <v>17463</v>
      </c>
      <c r="B17514" t="s">
        <v>9</v>
      </c>
      <c r="C17514" t="s">
        <v>16714</v>
      </c>
      <c r="D17514">
        <v>2020</v>
      </c>
      <c r="E17514" t="s">
        <v>11</v>
      </c>
      <c r="F17514" t="s">
        <v>12</v>
      </c>
      <c r="G17514" t="s">
        <v>12</v>
      </c>
      <c r="H17514">
        <v>7</v>
      </c>
      <c r="J17514" s="3" t="str">
        <f t="shared" si="1096"/>
        <v>2015-2018</v>
      </c>
      <c r="K17514" s="3" t="str">
        <f t="shared" si="1097"/>
        <v>TC</v>
      </c>
      <c r="L17514" s="3" t="str">
        <f t="shared" si="1098"/>
        <v>0599100100015843</v>
      </c>
      <c r="M17514" s="3" t="str">
        <f t="shared" si="1099"/>
        <v>TC.2015-2018</v>
      </c>
    </row>
    <row r="17515" spans="1:13" x14ac:dyDescent="0.3">
      <c r="A17515" t="s">
        <v>17464</v>
      </c>
      <c r="B17515" t="s">
        <v>9</v>
      </c>
      <c r="C17515" t="s">
        <v>16714</v>
      </c>
      <c r="D17515">
        <v>2020</v>
      </c>
      <c r="E17515" t="s">
        <v>11</v>
      </c>
      <c r="F17515" t="s">
        <v>12</v>
      </c>
      <c r="G17515" t="s">
        <v>12</v>
      </c>
      <c r="H17515">
        <v>7</v>
      </c>
      <c r="J17515" s="3" t="str">
        <f t="shared" si="1096"/>
        <v>2015-2018</v>
      </c>
      <c r="K17515" s="3" t="str">
        <f t="shared" si="1097"/>
        <v>TC</v>
      </c>
      <c r="L17515" s="3" t="str">
        <f t="shared" si="1098"/>
        <v>0599100100015849</v>
      </c>
      <c r="M17515" s="3" t="str">
        <f t="shared" si="1099"/>
        <v>TC.2015-2018</v>
      </c>
    </row>
    <row r="17516" spans="1:13" x14ac:dyDescent="0.3">
      <c r="A17516" t="s">
        <v>17465</v>
      </c>
      <c r="B17516" t="s">
        <v>9</v>
      </c>
      <c r="C17516" t="s">
        <v>16714</v>
      </c>
      <c r="D17516">
        <v>2020</v>
      </c>
      <c r="E17516" t="s">
        <v>11</v>
      </c>
      <c r="F17516" t="s">
        <v>12</v>
      </c>
      <c r="G17516" t="s">
        <v>12</v>
      </c>
      <c r="H17516">
        <v>7</v>
      </c>
      <c r="J17516" s="3" t="str">
        <f t="shared" si="1096"/>
        <v>2015-2018</v>
      </c>
      <c r="K17516" s="3" t="str">
        <f t="shared" si="1097"/>
        <v>TC</v>
      </c>
      <c r="L17516" s="3" t="str">
        <f t="shared" si="1098"/>
        <v>0599100100015821</v>
      </c>
      <c r="M17516" s="3" t="str">
        <f t="shared" si="1099"/>
        <v>TC.2015-2018</v>
      </c>
    </row>
    <row r="17517" spans="1:13" x14ac:dyDescent="0.3">
      <c r="A17517" t="s">
        <v>17466</v>
      </c>
      <c r="B17517" t="s">
        <v>9</v>
      </c>
      <c r="C17517" t="s">
        <v>16714</v>
      </c>
      <c r="D17517">
        <v>2020</v>
      </c>
      <c r="E17517" t="s">
        <v>11</v>
      </c>
      <c r="F17517" t="s">
        <v>12</v>
      </c>
      <c r="G17517" t="s">
        <v>12</v>
      </c>
      <c r="H17517">
        <v>7</v>
      </c>
      <c r="J17517" s="3" t="str">
        <f t="shared" si="1096"/>
        <v>2015-2018</v>
      </c>
      <c r="K17517" s="3" t="str">
        <f t="shared" si="1097"/>
        <v>TC</v>
      </c>
      <c r="L17517" s="3" t="str">
        <f t="shared" si="1098"/>
        <v>0599100110001839</v>
      </c>
      <c r="M17517" s="3" t="str">
        <f t="shared" si="1099"/>
        <v>TC.2015-2018</v>
      </c>
    </row>
    <row r="17518" spans="1:13" x14ac:dyDescent="0.3">
      <c r="A17518" t="s">
        <v>17467</v>
      </c>
      <c r="B17518" t="s">
        <v>9</v>
      </c>
      <c r="C17518" t="s">
        <v>16714</v>
      </c>
      <c r="D17518">
        <v>2020</v>
      </c>
      <c r="E17518" t="s">
        <v>11</v>
      </c>
      <c r="F17518" t="s">
        <v>12</v>
      </c>
      <c r="G17518" t="s">
        <v>12</v>
      </c>
      <c r="H17518">
        <v>7</v>
      </c>
      <c r="J17518" s="3" t="str">
        <f t="shared" si="1096"/>
        <v>2015-2018</v>
      </c>
      <c r="K17518" s="3" t="str">
        <f t="shared" si="1097"/>
        <v>TC</v>
      </c>
      <c r="L17518" s="3" t="str">
        <f t="shared" si="1098"/>
        <v>0599100110001800</v>
      </c>
      <c r="M17518" s="3" t="str">
        <f t="shared" si="1099"/>
        <v>TC.2015-2018</v>
      </c>
    </row>
    <row r="17519" spans="1:13" x14ac:dyDescent="0.3">
      <c r="A17519" t="s">
        <v>17468</v>
      </c>
      <c r="B17519" t="s">
        <v>9</v>
      </c>
      <c r="C17519" t="s">
        <v>16714</v>
      </c>
      <c r="D17519">
        <v>2020</v>
      </c>
      <c r="E17519" t="s">
        <v>11</v>
      </c>
      <c r="F17519" t="s">
        <v>12</v>
      </c>
      <c r="G17519" t="s">
        <v>12</v>
      </c>
      <c r="H17519">
        <v>7</v>
      </c>
      <c r="J17519" s="3" t="str">
        <f t="shared" si="1096"/>
        <v>2015-2018</v>
      </c>
      <c r="K17519" s="3" t="str">
        <f t="shared" si="1097"/>
        <v>TC</v>
      </c>
      <c r="L17519" s="3" t="str">
        <f t="shared" si="1098"/>
        <v>0599100110001758</v>
      </c>
      <c r="M17519" s="3" t="str">
        <f t="shared" si="1099"/>
        <v>TC.2015-2018</v>
      </c>
    </row>
    <row r="17520" spans="1:13" x14ac:dyDescent="0.3">
      <c r="A17520" t="s">
        <v>17469</v>
      </c>
      <c r="B17520" t="s">
        <v>9</v>
      </c>
      <c r="C17520" t="s">
        <v>16714</v>
      </c>
      <c r="D17520">
        <v>2020</v>
      </c>
      <c r="E17520" t="s">
        <v>11</v>
      </c>
      <c r="F17520" t="s">
        <v>12</v>
      </c>
      <c r="G17520" t="s">
        <v>12</v>
      </c>
      <c r="H17520">
        <v>7</v>
      </c>
      <c r="J17520" s="3" t="str">
        <f t="shared" si="1096"/>
        <v>2015-2018</v>
      </c>
      <c r="K17520" s="3" t="str">
        <f t="shared" si="1097"/>
        <v>TC</v>
      </c>
      <c r="L17520" s="3" t="str">
        <f t="shared" si="1098"/>
        <v>0599100110001809</v>
      </c>
      <c r="M17520" s="3" t="str">
        <f t="shared" si="1099"/>
        <v>TC.2015-2018</v>
      </c>
    </row>
    <row r="17521" spans="1:13" x14ac:dyDescent="0.3">
      <c r="A17521" t="s">
        <v>17470</v>
      </c>
      <c r="B17521" t="s">
        <v>9</v>
      </c>
      <c r="C17521" t="s">
        <v>16714</v>
      </c>
      <c r="D17521">
        <v>2020</v>
      </c>
      <c r="E17521" t="s">
        <v>11</v>
      </c>
      <c r="F17521" t="s">
        <v>12</v>
      </c>
      <c r="G17521" t="s">
        <v>12</v>
      </c>
      <c r="H17521">
        <v>7</v>
      </c>
      <c r="J17521" s="3" t="str">
        <f t="shared" si="1096"/>
        <v>2015-2018</v>
      </c>
      <c r="K17521" s="3" t="str">
        <f t="shared" si="1097"/>
        <v>TC</v>
      </c>
      <c r="L17521" s="3" t="str">
        <f t="shared" si="1098"/>
        <v>0599100110001752</v>
      </c>
      <c r="M17521" s="3" t="str">
        <f t="shared" si="1099"/>
        <v>TC.2015-2018</v>
      </c>
    </row>
    <row r="17522" spans="1:13" x14ac:dyDescent="0.3">
      <c r="A17522" t="s">
        <v>17471</v>
      </c>
      <c r="B17522" t="s">
        <v>9</v>
      </c>
      <c r="C17522" t="s">
        <v>16714</v>
      </c>
      <c r="D17522">
        <v>2020</v>
      </c>
      <c r="E17522" t="s">
        <v>11</v>
      </c>
      <c r="F17522" t="s">
        <v>12</v>
      </c>
      <c r="G17522" t="s">
        <v>12</v>
      </c>
      <c r="H17522">
        <v>7</v>
      </c>
      <c r="J17522" s="3" t="str">
        <f t="shared" si="1096"/>
        <v>2015-2018</v>
      </c>
      <c r="K17522" s="3" t="str">
        <f t="shared" si="1097"/>
        <v>TC</v>
      </c>
      <c r="L17522" s="3" t="str">
        <f t="shared" si="1098"/>
        <v>0599100110001708</v>
      </c>
      <c r="M17522" s="3" t="str">
        <f t="shared" si="1099"/>
        <v>TC.2015-2018</v>
      </c>
    </row>
    <row r="17523" spans="1:13" x14ac:dyDescent="0.3">
      <c r="A17523" t="s">
        <v>17472</v>
      </c>
      <c r="B17523" t="s">
        <v>9</v>
      </c>
      <c r="C17523" t="s">
        <v>16714</v>
      </c>
      <c r="D17523">
        <v>2020</v>
      </c>
      <c r="E17523" t="s">
        <v>11</v>
      </c>
      <c r="F17523" t="s">
        <v>12</v>
      </c>
      <c r="G17523" t="s">
        <v>12</v>
      </c>
      <c r="H17523">
        <v>7</v>
      </c>
      <c r="J17523" s="3" t="str">
        <f t="shared" si="1096"/>
        <v>2015-2018</v>
      </c>
      <c r="K17523" s="3" t="str">
        <f t="shared" si="1097"/>
        <v>TC</v>
      </c>
      <c r="L17523" s="3" t="str">
        <f t="shared" si="1098"/>
        <v>0599100110001812</v>
      </c>
      <c r="M17523" s="3" t="str">
        <f t="shared" si="1099"/>
        <v>TC.2015-2018</v>
      </c>
    </row>
    <row r="17524" spans="1:13" x14ac:dyDescent="0.3">
      <c r="A17524" t="s">
        <v>17473</v>
      </c>
      <c r="B17524" t="s">
        <v>9</v>
      </c>
      <c r="C17524" t="s">
        <v>16714</v>
      </c>
      <c r="D17524">
        <v>2020</v>
      </c>
      <c r="E17524" t="s">
        <v>11</v>
      </c>
      <c r="F17524" t="s">
        <v>12</v>
      </c>
      <c r="G17524" t="s">
        <v>12</v>
      </c>
      <c r="H17524">
        <v>7</v>
      </c>
      <c r="J17524" s="3" t="str">
        <f t="shared" si="1096"/>
        <v>2015-2018</v>
      </c>
      <c r="K17524" s="3" t="str">
        <f t="shared" si="1097"/>
        <v>TC</v>
      </c>
      <c r="L17524" s="3" t="str">
        <f t="shared" si="1098"/>
        <v>0599100110001791</v>
      </c>
      <c r="M17524" s="3" t="str">
        <f t="shared" si="1099"/>
        <v>TC.2015-2018</v>
      </c>
    </row>
    <row r="17525" spans="1:13" x14ac:dyDescent="0.3">
      <c r="A17525" t="s">
        <v>17474</v>
      </c>
      <c r="B17525" t="s">
        <v>9</v>
      </c>
      <c r="C17525" t="s">
        <v>16714</v>
      </c>
      <c r="D17525">
        <v>2020</v>
      </c>
      <c r="E17525" t="s">
        <v>11</v>
      </c>
      <c r="F17525" t="s">
        <v>12</v>
      </c>
      <c r="G17525" t="s">
        <v>12</v>
      </c>
      <c r="H17525">
        <v>7</v>
      </c>
      <c r="J17525" s="3" t="str">
        <f t="shared" si="1096"/>
        <v>2015-2018</v>
      </c>
      <c r="K17525" s="3" t="str">
        <f t="shared" si="1097"/>
        <v>TC</v>
      </c>
      <c r="L17525" s="3" t="str">
        <f t="shared" si="1098"/>
        <v>0599100110001701</v>
      </c>
      <c r="M17525" s="3" t="str">
        <f t="shared" si="1099"/>
        <v>TC.2015-2018</v>
      </c>
    </row>
    <row r="17526" spans="1:13" x14ac:dyDescent="0.3">
      <c r="A17526" t="s">
        <v>17475</v>
      </c>
      <c r="B17526" t="s">
        <v>9</v>
      </c>
      <c r="C17526" t="s">
        <v>16714</v>
      </c>
      <c r="D17526">
        <v>2020</v>
      </c>
      <c r="E17526" t="s">
        <v>11</v>
      </c>
      <c r="F17526" t="s">
        <v>12</v>
      </c>
      <c r="G17526" t="s">
        <v>12</v>
      </c>
      <c r="H17526">
        <v>7</v>
      </c>
      <c r="J17526" s="3" t="str">
        <f t="shared" si="1096"/>
        <v>2015-2018</v>
      </c>
      <c r="K17526" s="3" t="str">
        <f t="shared" si="1097"/>
        <v>TC</v>
      </c>
      <c r="L17526" s="3" t="str">
        <f t="shared" si="1098"/>
        <v>0599100110001808</v>
      </c>
      <c r="M17526" s="3" t="str">
        <f t="shared" si="1099"/>
        <v>TC.2015-2018</v>
      </c>
    </row>
    <row r="17527" spans="1:13" x14ac:dyDescent="0.3">
      <c r="A17527" t="s">
        <v>17476</v>
      </c>
      <c r="B17527" t="s">
        <v>9</v>
      </c>
      <c r="C17527" t="s">
        <v>16714</v>
      </c>
      <c r="D17527">
        <v>2020</v>
      </c>
      <c r="E17527" t="s">
        <v>11</v>
      </c>
      <c r="F17527" t="s">
        <v>12</v>
      </c>
      <c r="G17527" t="s">
        <v>12</v>
      </c>
      <c r="H17527">
        <v>7</v>
      </c>
      <c r="J17527" s="3" t="str">
        <f t="shared" si="1096"/>
        <v>2015-2018</v>
      </c>
      <c r="K17527" s="3" t="str">
        <f t="shared" si="1097"/>
        <v>TC</v>
      </c>
      <c r="L17527" s="3" t="str">
        <f t="shared" si="1098"/>
        <v>0599100110001807</v>
      </c>
      <c r="M17527" s="3" t="str">
        <f t="shared" si="1099"/>
        <v>TC.2015-2018</v>
      </c>
    </row>
    <row r="17528" spans="1:13" x14ac:dyDescent="0.3">
      <c r="A17528" t="s">
        <v>17477</v>
      </c>
      <c r="B17528" t="s">
        <v>9</v>
      </c>
      <c r="C17528" t="s">
        <v>16714</v>
      </c>
      <c r="D17528">
        <v>2020</v>
      </c>
      <c r="E17528" t="s">
        <v>11</v>
      </c>
      <c r="F17528" t="s">
        <v>12</v>
      </c>
      <c r="G17528" t="s">
        <v>12</v>
      </c>
      <c r="H17528">
        <v>7</v>
      </c>
      <c r="J17528" s="3" t="str">
        <f t="shared" si="1096"/>
        <v>2015-2018</v>
      </c>
      <c r="K17528" s="3" t="str">
        <f t="shared" si="1097"/>
        <v>TC</v>
      </c>
      <c r="L17528" s="3" t="str">
        <f t="shared" si="1098"/>
        <v>0599100110001803</v>
      </c>
      <c r="M17528" s="3" t="str">
        <f t="shared" si="1099"/>
        <v>TC.2015-2018</v>
      </c>
    </row>
    <row r="17529" spans="1:13" x14ac:dyDescent="0.3">
      <c r="A17529" t="s">
        <v>17478</v>
      </c>
      <c r="B17529" t="s">
        <v>9</v>
      </c>
      <c r="C17529" t="s">
        <v>16714</v>
      </c>
      <c r="D17529">
        <v>2020</v>
      </c>
      <c r="E17529" t="s">
        <v>11</v>
      </c>
      <c r="F17529" t="s">
        <v>12</v>
      </c>
      <c r="G17529" t="s">
        <v>12</v>
      </c>
      <c r="H17529">
        <v>7</v>
      </c>
      <c r="J17529" s="3" t="str">
        <f t="shared" si="1096"/>
        <v>2015-2018</v>
      </c>
      <c r="K17529" s="3" t="str">
        <f t="shared" si="1097"/>
        <v>TC</v>
      </c>
      <c r="L17529" s="3" t="str">
        <f t="shared" si="1098"/>
        <v>0599100110001704</v>
      </c>
      <c r="M17529" s="3" t="str">
        <f t="shared" si="1099"/>
        <v>TC.2015-2018</v>
      </c>
    </row>
    <row r="17530" spans="1:13" x14ac:dyDescent="0.3">
      <c r="A17530" t="s">
        <v>17479</v>
      </c>
      <c r="B17530" t="s">
        <v>9</v>
      </c>
      <c r="C17530" t="s">
        <v>16714</v>
      </c>
      <c r="D17530">
        <v>2020</v>
      </c>
      <c r="E17530" t="s">
        <v>11</v>
      </c>
      <c r="F17530" t="s">
        <v>12</v>
      </c>
      <c r="G17530" t="s">
        <v>12</v>
      </c>
      <c r="H17530">
        <v>7</v>
      </c>
      <c r="J17530" s="3" t="str">
        <f t="shared" si="1096"/>
        <v>2015-2018</v>
      </c>
      <c r="K17530" s="3" t="str">
        <f t="shared" si="1097"/>
        <v>TC</v>
      </c>
      <c r="L17530" s="3" t="str">
        <f t="shared" si="1098"/>
        <v>0599100110001746</v>
      </c>
      <c r="M17530" s="3" t="str">
        <f t="shared" si="1099"/>
        <v>TC.2015-2018</v>
      </c>
    </row>
    <row r="17531" spans="1:13" x14ac:dyDescent="0.3">
      <c r="A17531" t="s">
        <v>17480</v>
      </c>
      <c r="B17531" t="s">
        <v>9</v>
      </c>
      <c r="C17531" t="s">
        <v>16714</v>
      </c>
      <c r="D17531">
        <v>2020</v>
      </c>
      <c r="E17531" t="s">
        <v>11</v>
      </c>
      <c r="F17531" t="s">
        <v>12</v>
      </c>
      <c r="G17531" t="s">
        <v>12</v>
      </c>
      <c r="H17531">
        <v>7</v>
      </c>
      <c r="J17531" s="3" t="str">
        <f t="shared" si="1096"/>
        <v>2015-2018</v>
      </c>
      <c r="K17531" s="3" t="str">
        <f t="shared" si="1097"/>
        <v>TC</v>
      </c>
      <c r="L17531" s="3" t="str">
        <f t="shared" si="1098"/>
        <v>0599100110001741</v>
      </c>
      <c r="M17531" s="3" t="str">
        <f t="shared" si="1099"/>
        <v>TC.2015-2018</v>
      </c>
    </row>
    <row r="17532" spans="1:13" x14ac:dyDescent="0.3">
      <c r="A17532" t="s">
        <v>17481</v>
      </c>
      <c r="B17532" t="s">
        <v>9</v>
      </c>
      <c r="C17532" t="s">
        <v>16714</v>
      </c>
      <c r="D17532">
        <v>2020</v>
      </c>
      <c r="E17532" t="s">
        <v>11</v>
      </c>
      <c r="F17532" t="s">
        <v>12</v>
      </c>
      <c r="G17532" t="s">
        <v>12</v>
      </c>
      <c r="H17532">
        <v>7</v>
      </c>
      <c r="J17532" s="3" t="str">
        <f t="shared" si="1096"/>
        <v>2015-2018</v>
      </c>
      <c r="K17532" s="3" t="str">
        <f t="shared" si="1097"/>
        <v>TC</v>
      </c>
      <c r="L17532" s="3" t="str">
        <f t="shared" si="1098"/>
        <v>0599100110001753</v>
      </c>
      <c r="M17532" s="3" t="str">
        <f t="shared" si="1099"/>
        <v>TC.2015-2018</v>
      </c>
    </row>
    <row r="17533" spans="1:13" x14ac:dyDescent="0.3">
      <c r="A17533" t="s">
        <v>17482</v>
      </c>
      <c r="B17533" t="s">
        <v>9</v>
      </c>
      <c r="C17533" t="s">
        <v>16714</v>
      </c>
      <c r="D17533">
        <v>2020</v>
      </c>
      <c r="E17533" t="s">
        <v>11</v>
      </c>
      <c r="F17533" t="s">
        <v>12</v>
      </c>
      <c r="G17533" t="s">
        <v>12</v>
      </c>
      <c r="H17533">
        <v>7</v>
      </c>
      <c r="J17533" s="3" t="str">
        <f t="shared" si="1096"/>
        <v>2015-2018</v>
      </c>
      <c r="K17533" s="3" t="str">
        <f t="shared" si="1097"/>
        <v>TC</v>
      </c>
      <c r="L17533" s="3" t="str">
        <f t="shared" si="1098"/>
        <v>0599100110001806</v>
      </c>
      <c r="M17533" s="3" t="str">
        <f t="shared" si="1099"/>
        <v>TC.2015-2018</v>
      </c>
    </row>
    <row r="17534" spans="1:13" x14ac:dyDescent="0.3">
      <c r="A17534" t="s">
        <v>17483</v>
      </c>
      <c r="B17534" t="s">
        <v>9</v>
      </c>
      <c r="C17534" t="s">
        <v>16714</v>
      </c>
      <c r="D17534">
        <v>2020</v>
      </c>
      <c r="E17534" t="s">
        <v>11</v>
      </c>
      <c r="F17534" t="s">
        <v>12</v>
      </c>
      <c r="G17534" t="s">
        <v>12</v>
      </c>
      <c r="H17534">
        <v>7</v>
      </c>
      <c r="J17534" s="3" t="str">
        <f t="shared" si="1096"/>
        <v>2015-2018</v>
      </c>
      <c r="K17534" s="3" t="str">
        <f t="shared" si="1097"/>
        <v>TC</v>
      </c>
      <c r="L17534" s="3" t="str">
        <f t="shared" si="1098"/>
        <v>0599100100017518</v>
      </c>
      <c r="M17534" s="3" t="str">
        <f t="shared" si="1099"/>
        <v>TC.2015-2018</v>
      </c>
    </row>
    <row r="17535" spans="1:13" x14ac:dyDescent="0.3">
      <c r="A17535" t="s">
        <v>17484</v>
      </c>
      <c r="B17535" t="s">
        <v>9</v>
      </c>
      <c r="C17535" t="s">
        <v>16714</v>
      </c>
      <c r="D17535">
        <v>2020</v>
      </c>
      <c r="E17535" t="s">
        <v>11</v>
      </c>
      <c r="F17535" t="s">
        <v>12</v>
      </c>
      <c r="G17535" t="s">
        <v>12</v>
      </c>
      <c r="H17535">
        <v>7</v>
      </c>
      <c r="J17535" s="3" t="str">
        <f t="shared" si="1096"/>
        <v>2015-2018</v>
      </c>
      <c r="K17535" s="3" t="str">
        <f t="shared" si="1097"/>
        <v>TC</v>
      </c>
      <c r="L17535" s="3" t="str">
        <f t="shared" si="1098"/>
        <v>0599100100017554</v>
      </c>
      <c r="M17535" s="3" t="str">
        <f t="shared" si="1099"/>
        <v>TC.2015-2018</v>
      </c>
    </row>
    <row r="17536" spans="1:13" x14ac:dyDescent="0.3">
      <c r="A17536" t="s">
        <v>17485</v>
      </c>
      <c r="B17536" t="s">
        <v>9</v>
      </c>
      <c r="C17536" t="s">
        <v>16714</v>
      </c>
      <c r="D17536">
        <v>2020</v>
      </c>
      <c r="E17536" t="s">
        <v>11</v>
      </c>
      <c r="F17536" t="s">
        <v>12</v>
      </c>
      <c r="G17536" t="s">
        <v>12</v>
      </c>
      <c r="H17536">
        <v>7</v>
      </c>
      <c r="J17536" s="3" t="str">
        <f t="shared" si="1096"/>
        <v>2015-2018</v>
      </c>
      <c r="K17536" s="3" t="str">
        <f t="shared" si="1097"/>
        <v>TC</v>
      </c>
      <c r="L17536" s="3" t="str">
        <f t="shared" si="1098"/>
        <v>0599100100017547</v>
      </c>
      <c r="M17536" s="3" t="str">
        <f t="shared" si="1099"/>
        <v>TC.2015-2018</v>
      </c>
    </row>
    <row r="17537" spans="1:13" x14ac:dyDescent="0.3">
      <c r="A17537" t="s">
        <v>17486</v>
      </c>
      <c r="B17537" t="s">
        <v>9</v>
      </c>
      <c r="C17537" t="s">
        <v>16714</v>
      </c>
      <c r="D17537">
        <v>2020</v>
      </c>
      <c r="E17537" t="s">
        <v>11</v>
      </c>
      <c r="F17537" t="s">
        <v>12</v>
      </c>
      <c r="G17537" t="s">
        <v>12</v>
      </c>
      <c r="H17537">
        <v>7</v>
      </c>
      <c r="J17537" s="3" t="str">
        <f t="shared" si="1096"/>
        <v>2015-2018</v>
      </c>
      <c r="K17537" s="3" t="str">
        <f t="shared" si="1097"/>
        <v>TC</v>
      </c>
      <c r="L17537" s="3" t="str">
        <f t="shared" si="1098"/>
        <v>0599100100017521</v>
      </c>
      <c r="M17537" s="3" t="str">
        <f t="shared" si="1099"/>
        <v>TC.2015-2018</v>
      </c>
    </row>
    <row r="17538" spans="1:13" x14ac:dyDescent="0.3">
      <c r="A17538" t="s">
        <v>17487</v>
      </c>
      <c r="B17538" t="s">
        <v>9</v>
      </c>
      <c r="C17538" t="s">
        <v>16714</v>
      </c>
      <c r="D17538">
        <v>2020</v>
      </c>
      <c r="E17538" t="s">
        <v>11</v>
      </c>
      <c r="F17538" t="s">
        <v>12</v>
      </c>
      <c r="G17538" t="s">
        <v>12</v>
      </c>
      <c r="H17538">
        <v>7</v>
      </c>
      <c r="J17538" s="3" t="str">
        <f t="shared" si="1096"/>
        <v>2015-2018</v>
      </c>
      <c r="K17538" s="3" t="str">
        <f t="shared" si="1097"/>
        <v>TC</v>
      </c>
      <c r="L17538" s="3" t="str">
        <f t="shared" si="1098"/>
        <v>0599100100017527</v>
      </c>
      <c r="M17538" s="3" t="str">
        <f t="shared" si="1099"/>
        <v>TC.2015-2018</v>
      </c>
    </row>
    <row r="17539" spans="1:13" x14ac:dyDescent="0.3">
      <c r="A17539" t="s">
        <v>17488</v>
      </c>
      <c r="B17539" t="s">
        <v>9</v>
      </c>
      <c r="C17539" t="s">
        <v>16714</v>
      </c>
      <c r="D17539">
        <v>2020</v>
      </c>
      <c r="E17539" t="s">
        <v>11</v>
      </c>
      <c r="F17539" t="s">
        <v>12</v>
      </c>
      <c r="G17539" t="s">
        <v>12</v>
      </c>
      <c r="H17539">
        <v>7</v>
      </c>
      <c r="J17539" s="3" t="str">
        <f t="shared" ref="J17539:J17602" si="1100">IF(C17539="&lt; 1946", "1946",
IF(C17539="&lt; 1965", "1965",
IF(C17539="1946 - 1964", "1946-1964",
IF(C17539="1965 - 1974", "1965-1974",
IF(C17539="1975 - 1991", "1975-1991",
IF(C17539="1992 - 2005", "1992-2005",
IF(C17539="2006 - 2014", "2006-2014",
IF(C17539="2015 - 2018", "2015-2018", "Unknown"))))))))</f>
        <v>2015-2018</v>
      </c>
      <c r="K17539" s="3" t="str">
        <f t="shared" ref="K17539:K17602" si="1101">IF(E17539="Tussenwoning","TI",
IF(E17539="Hoekwoning","TC",
IF(E17539="Vrijstaande woning","D",
IF(E17539="2-onder-1-kapwoning","SD","Unknown"))))</f>
        <v>TC</v>
      </c>
      <c r="L17539" s="3" t="str">
        <f t="shared" ref="L17539:L17602" si="1102">SUBSTITUTE(SUBSTITUTE(SUBSTITUTE(A17539, "[", ""), "]", ""), """", "")</f>
        <v>0599100100017552</v>
      </c>
      <c r="M17539" s="3" t="str">
        <f t="shared" ref="M17539:M17602" si="1103">K17539 &amp; "." &amp; J17539</f>
        <v>TC.2015-2018</v>
      </c>
    </row>
    <row r="17540" spans="1:13" x14ac:dyDescent="0.3">
      <c r="A17540" t="s">
        <v>17489</v>
      </c>
      <c r="B17540" t="s">
        <v>9</v>
      </c>
      <c r="C17540" t="s">
        <v>16714</v>
      </c>
      <c r="D17540">
        <v>2020</v>
      </c>
      <c r="E17540" t="s">
        <v>11</v>
      </c>
      <c r="F17540" t="s">
        <v>12</v>
      </c>
      <c r="G17540" t="s">
        <v>12</v>
      </c>
      <c r="H17540">
        <v>7</v>
      </c>
      <c r="J17540" s="3" t="str">
        <f t="shared" si="1100"/>
        <v>2015-2018</v>
      </c>
      <c r="K17540" s="3" t="str">
        <f t="shared" si="1101"/>
        <v>TC</v>
      </c>
      <c r="L17540" s="3" t="str">
        <f t="shared" si="1102"/>
        <v>0599100100017562</v>
      </c>
      <c r="M17540" s="3" t="str">
        <f t="shared" si="1103"/>
        <v>TC.2015-2018</v>
      </c>
    </row>
    <row r="17541" spans="1:13" x14ac:dyDescent="0.3">
      <c r="A17541" t="s">
        <v>17490</v>
      </c>
      <c r="B17541" t="s">
        <v>9</v>
      </c>
      <c r="C17541" t="s">
        <v>16714</v>
      </c>
      <c r="D17541">
        <v>2020</v>
      </c>
      <c r="E17541" t="s">
        <v>11</v>
      </c>
      <c r="F17541" t="s">
        <v>12</v>
      </c>
      <c r="G17541" t="s">
        <v>12</v>
      </c>
      <c r="H17541">
        <v>7</v>
      </c>
      <c r="J17541" s="3" t="str">
        <f t="shared" si="1100"/>
        <v>2015-2018</v>
      </c>
      <c r="K17541" s="3" t="str">
        <f t="shared" si="1101"/>
        <v>TC</v>
      </c>
      <c r="L17541" s="3" t="str">
        <f t="shared" si="1102"/>
        <v>0599100100017509</v>
      </c>
      <c r="M17541" s="3" t="str">
        <f t="shared" si="1103"/>
        <v>TC.2015-2018</v>
      </c>
    </row>
    <row r="17542" spans="1:13" x14ac:dyDescent="0.3">
      <c r="A17542" t="s">
        <v>17491</v>
      </c>
      <c r="B17542" t="s">
        <v>9</v>
      </c>
      <c r="C17542" t="s">
        <v>16714</v>
      </c>
      <c r="D17542">
        <v>2020</v>
      </c>
      <c r="E17542" t="s">
        <v>11</v>
      </c>
      <c r="F17542" t="s">
        <v>12</v>
      </c>
      <c r="G17542" t="s">
        <v>12</v>
      </c>
      <c r="H17542">
        <v>7</v>
      </c>
      <c r="J17542" s="3" t="str">
        <f t="shared" si="1100"/>
        <v>2015-2018</v>
      </c>
      <c r="K17542" s="3" t="str">
        <f t="shared" si="1101"/>
        <v>TC</v>
      </c>
      <c r="L17542" s="3" t="str">
        <f t="shared" si="1102"/>
        <v>0599100100017510</v>
      </c>
      <c r="M17542" s="3" t="str">
        <f t="shared" si="1103"/>
        <v>TC.2015-2018</v>
      </c>
    </row>
    <row r="17543" spans="1:13" x14ac:dyDescent="0.3">
      <c r="A17543" t="s">
        <v>17492</v>
      </c>
      <c r="B17543" t="s">
        <v>9</v>
      </c>
      <c r="C17543" t="s">
        <v>16714</v>
      </c>
      <c r="D17543">
        <v>2020</v>
      </c>
      <c r="E17543" t="s">
        <v>11</v>
      </c>
      <c r="F17543" t="s">
        <v>12</v>
      </c>
      <c r="G17543" t="s">
        <v>12</v>
      </c>
      <c r="H17543">
        <v>7</v>
      </c>
      <c r="J17543" s="3" t="str">
        <f t="shared" si="1100"/>
        <v>2015-2018</v>
      </c>
      <c r="K17543" s="3" t="str">
        <f t="shared" si="1101"/>
        <v>TC</v>
      </c>
      <c r="L17543" s="3" t="str">
        <f t="shared" si="1102"/>
        <v>0599100100017503</v>
      </c>
      <c r="M17543" s="3" t="str">
        <f t="shared" si="1103"/>
        <v>TC.2015-2018</v>
      </c>
    </row>
    <row r="17544" spans="1:13" x14ac:dyDescent="0.3">
      <c r="A17544" t="s">
        <v>17493</v>
      </c>
      <c r="B17544" t="s">
        <v>9</v>
      </c>
      <c r="C17544" t="s">
        <v>16714</v>
      </c>
      <c r="D17544">
        <v>2020</v>
      </c>
      <c r="E17544" t="s">
        <v>11</v>
      </c>
      <c r="F17544" t="s">
        <v>12</v>
      </c>
      <c r="G17544" t="s">
        <v>12</v>
      </c>
      <c r="H17544">
        <v>7</v>
      </c>
      <c r="J17544" s="3" t="str">
        <f t="shared" si="1100"/>
        <v>2015-2018</v>
      </c>
      <c r="K17544" s="3" t="str">
        <f t="shared" si="1101"/>
        <v>TC</v>
      </c>
      <c r="L17544" s="3" t="str">
        <f t="shared" si="1102"/>
        <v>0599100100017495</v>
      </c>
      <c r="M17544" s="3" t="str">
        <f t="shared" si="1103"/>
        <v>TC.2015-2018</v>
      </c>
    </row>
    <row r="17545" spans="1:13" x14ac:dyDescent="0.3">
      <c r="A17545" t="s">
        <v>17494</v>
      </c>
      <c r="B17545" t="s">
        <v>9</v>
      </c>
      <c r="C17545" t="s">
        <v>16714</v>
      </c>
      <c r="D17545">
        <v>2020</v>
      </c>
      <c r="E17545" t="s">
        <v>11</v>
      </c>
      <c r="F17545" t="s">
        <v>12</v>
      </c>
      <c r="G17545" t="s">
        <v>12</v>
      </c>
      <c r="H17545">
        <v>7</v>
      </c>
      <c r="J17545" s="3" t="str">
        <f t="shared" si="1100"/>
        <v>2015-2018</v>
      </c>
      <c r="K17545" s="3" t="str">
        <f t="shared" si="1101"/>
        <v>TC</v>
      </c>
      <c r="L17545" s="3" t="str">
        <f t="shared" si="1102"/>
        <v>0599100100017506</v>
      </c>
      <c r="M17545" s="3" t="str">
        <f t="shared" si="1103"/>
        <v>TC.2015-2018</v>
      </c>
    </row>
    <row r="17546" spans="1:13" x14ac:dyDescent="0.3">
      <c r="A17546" t="s">
        <v>17495</v>
      </c>
      <c r="B17546" t="s">
        <v>9</v>
      </c>
      <c r="C17546" t="s">
        <v>16714</v>
      </c>
      <c r="D17546">
        <v>2020</v>
      </c>
      <c r="E17546" t="s">
        <v>11</v>
      </c>
      <c r="F17546" t="s">
        <v>12</v>
      </c>
      <c r="G17546" t="s">
        <v>12</v>
      </c>
      <c r="H17546">
        <v>7</v>
      </c>
      <c r="J17546" s="3" t="str">
        <f t="shared" si="1100"/>
        <v>2015-2018</v>
      </c>
      <c r="K17546" s="3" t="str">
        <f t="shared" si="1101"/>
        <v>TC</v>
      </c>
      <c r="L17546" s="3" t="str">
        <f t="shared" si="1102"/>
        <v>0599100100017493</v>
      </c>
      <c r="M17546" s="3" t="str">
        <f t="shared" si="1103"/>
        <v>TC.2015-2018</v>
      </c>
    </row>
    <row r="17547" spans="1:13" x14ac:dyDescent="0.3">
      <c r="A17547" t="s">
        <v>17496</v>
      </c>
      <c r="B17547" t="s">
        <v>9</v>
      </c>
      <c r="C17547" t="s">
        <v>16714</v>
      </c>
      <c r="D17547">
        <v>2020</v>
      </c>
      <c r="E17547" t="s">
        <v>11</v>
      </c>
      <c r="F17547" t="s">
        <v>12</v>
      </c>
      <c r="G17547" t="s">
        <v>12</v>
      </c>
      <c r="H17547">
        <v>7</v>
      </c>
      <c r="J17547" s="3" t="str">
        <f t="shared" si="1100"/>
        <v>2015-2018</v>
      </c>
      <c r="K17547" s="3" t="str">
        <f t="shared" si="1101"/>
        <v>TC</v>
      </c>
      <c r="L17547" s="3" t="str">
        <f t="shared" si="1102"/>
        <v>0599100100017524</v>
      </c>
      <c r="M17547" s="3" t="str">
        <f t="shared" si="1103"/>
        <v>TC.2015-2018</v>
      </c>
    </row>
    <row r="17548" spans="1:13" x14ac:dyDescent="0.3">
      <c r="A17548" t="s">
        <v>17497</v>
      </c>
      <c r="B17548" t="s">
        <v>9</v>
      </c>
      <c r="C17548" t="s">
        <v>16714</v>
      </c>
      <c r="D17548">
        <v>2020</v>
      </c>
      <c r="E17548" t="s">
        <v>11</v>
      </c>
      <c r="F17548" t="s">
        <v>12</v>
      </c>
      <c r="G17548" t="s">
        <v>12</v>
      </c>
      <c r="H17548">
        <v>7</v>
      </c>
      <c r="J17548" s="3" t="str">
        <f t="shared" si="1100"/>
        <v>2015-2018</v>
      </c>
      <c r="K17548" s="3" t="str">
        <f t="shared" si="1101"/>
        <v>TC</v>
      </c>
      <c r="L17548" s="3" t="str">
        <f t="shared" si="1102"/>
        <v>0599100100017500</v>
      </c>
      <c r="M17548" s="3" t="str">
        <f t="shared" si="1103"/>
        <v>TC.2015-2018</v>
      </c>
    </row>
    <row r="17549" spans="1:13" x14ac:dyDescent="0.3">
      <c r="A17549" t="s">
        <v>17498</v>
      </c>
      <c r="B17549" t="s">
        <v>9</v>
      </c>
      <c r="C17549" t="s">
        <v>16714</v>
      </c>
      <c r="D17549">
        <v>2020</v>
      </c>
      <c r="E17549" t="s">
        <v>11</v>
      </c>
      <c r="F17549" t="s">
        <v>12</v>
      </c>
      <c r="G17549" t="s">
        <v>12</v>
      </c>
      <c r="H17549">
        <v>7</v>
      </c>
      <c r="J17549" s="3" t="str">
        <f t="shared" si="1100"/>
        <v>2015-2018</v>
      </c>
      <c r="K17549" s="3" t="str">
        <f t="shared" si="1101"/>
        <v>TC</v>
      </c>
      <c r="L17549" s="3" t="str">
        <f t="shared" si="1102"/>
        <v>0599100110001792</v>
      </c>
      <c r="M17549" s="3" t="str">
        <f t="shared" si="1103"/>
        <v>TC.2015-2018</v>
      </c>
    </row>
    <row r="17550" spans="1:13" x14ac:dyDescent="0.3">
      <c r="A17550" t="s">
        <v>17499</v>
      </c>
      <c r="B17550" t="s">
        <v>9</v>
      </c>
      <c r="C17550" t="s">
        <v>16714</v>
      </c>
      <c r="D17550">
        <v>2020</v>
      </c>
      <c r="E17550" t="s">
        <v>11</v>
      </c>
      <c r="F17550" t="s">
        <v>12</v>
      </c>
      <c r="G17550" t="s">
        <v>12</v>
      </c>
      <c r="H17550">
        <v>7</v>
      </c>
      <c r="J17550" s="3" t="str">
        <f t="shared" si="1100"/>
        <v>2015-2018</v>
      </c>
      <c r="K17550" s="3" t="str">
        <f t="shared" si="1101"/>
        <v>TC</v>
      </c>
      <c r="L17550" s="3" t="str">
        <f t="shared" si="1102"/>
        <v>0599100110001832</v>
      </c>
      <c r="M17550" s="3" t="str">
        <f t="shared" si="1103"/>
        <v>TC.2015-2018</v>
      </c>
    </row>
    <row r="17551" spans="1:13" x14ac:dyDescent="0.3">
      <c r="A17551" t="s">
        <v>17500</v>
      </c>
      <c r="B17551" t="s">
        <v>9</v>
      </c>
      <c r="C17551" t="s">
        <v>16714</v>
      </c>
      <c r="D17551">
        <v>2020</v>
      </c>
      <c r="E17551" t="s">
        <v>11</v>
      </c>
      <c r="F17551" t="s">
        <v>12</v>
      </c>
      <c r="G17551" t="s">
        <v>12</v>
      </c>
      <c r="H17551">
        <v>7</v>
      </c>
      <c r="J17551" s="3" t="str">
        <f t="shared" si="1100"/>
        <v>2015-2018</v>
      </c>
      <c r="K17551" s="3" t="str">
        <f t="shared" si="1101"/>
        <v>TC</v>
      </c>
      <c r="L17551" s="3" t="str">
        <f t="shared" si="1102"/>
        <v>0599100110001740</v>
      </c>
      <c r="M17551" s="3" t="str">
        <f t="shared" si="1103"/>
        <v>TC.2015-2018</v>
      </c>
    </row>
    <row r="17552" spans="1:13" x14ac:dyDescent="0.3">
      <c r="A17552" t="s">
        <v>17501</v>
      </c>
      <c r="B17552" t="s">
        <v>9</v>
      </c>
      <c r="C17552" t="s">
        <v>16714</v>
      </c>
      <c r="D17552">
        <v>2020</v>
      </c>
      <c r="E17552" t="s">
        <v>11</v>
      </c>
      <c r="F17552" t="s">
        <v>12</v>
      </c>
      <c r="G17552" t="s">
        <v>12</v>
      </c>
      <c r="H17552">
        <v>7</v>
      </c>
      <c r="J17552" s="3" t="str">
        <f t="shared" si="1100"/>
        <v>2015-2018</v>
      </c>
      <c r="K17552" s="3" t="str">
        <f t="shared" si="1101"/>
        <v>TC</v>
      </c>
      <c r="L17552" s="3" t="str">
        <f t="shared" si="1102"/>
        <v>0599100110001813</v>
      </c>
      <c r="M17552" s="3" t="str">
        <f t="shared" si="1103"/>
        <v>TC.2015-2018</v>
      </c>
    </row>
    <row r="17553" spans="1:13" x14ac:dyDescent="0.3">
      <c r="A17553" t="s">
        <v>17502</v>
      </c>
      <c r="B17553" t="s">
        <v>9</v>
      </c>
      <c r="C17553" t="s">
        <v>16714</v>
      </c>
      <c r="D17553">
        <v>2020</v>
      </c>
      <c r="E17553" t="s">
        <v>11</v>
      </c>
      <c r="F17553" t="s">
        <v>12</v>
      </c>
      <c r="G17553" t="s">
        <v>12</v>
      </c>
      <c r="H17553">
        <v>7</v>
      </c>
      <c r="J17553" s="3" t="str">
        <f t="shared" si="1100"/>
        <v>2015-2018</v>
      </c>
      <c r="K17553" s="3" t="str">
        <f t="shared" si="1101"/>
        <v>TC</v>
      </c>
      <c r="L17553" s="3" t="str">
        <f t="shared" si="1102"/>
        <v>0599100110001795</v>
      </c>
      <c r="M17553" s="3" t="str">
        <f t="shared" si="1103"/>
        <v>TC.2015-2018</v>
      </c>
    </row>
    <row r="17554" spans="1:13" x14ac:dyDescent="0.3">
      <c r="A17554" t="s">
        <v>17503</v>
      </c>
      <c r="B17554" t="s">
        <v>9</v>
      </c>
      <c r="C17554" t="s">
        <v>16714</v>
      </c>
      <c r="D17554">
        <v>2020</v>
      </c>
      <c r="E17554" t="s">
        <v>11</v>
      </c>
      <c r="F17554" t="s">
        <v>12</v>
      </c>
      <c r="G17554" t="s">
        <v>12</v>
      </c>
      <c r="H17554">
        <v>7</v>
      </c>
      <c r="J17554" s="3" t="str">
        <f t="shared" si="1100"/>
        <v>2015-2018</v>
      </c>
      <c r="K17554" s="3" t="str">
        <f t="shared" si="1101"/>
        <v>TC</v>
      </c>
      <c r="L17554" s="3" t="str">
        <f t="shared" si="1102"/>
        <v>0599100110001794</v>
      </c>
      <c r="M17554" s="3" t="str">
        <f t="shared" si="1103"/>
        <v>TC.2015-2018</v>
      </c>
    </row>
    <row r="17555" spans="1:13" x14ac:dyDescent="0.3">
      <c r="A17555" t="s">
        <v>17504</v>
      </c>
      <c r="B17555" t="s">
        <v>9</v>
      </c>
      <c r="C17555" t="s">
        <v>16714</v>
      </c>
      <c r="D17555">
        <v>2020</v>
      </c>
      <c r="E17555" t="s">
        <v>11</v>
      </c>
      <c r="F17555" t="s">
        <v>12</v>
      </c>
      <c r="G17555" t="s">
        <v>12</v>
      </c>
      <c r="H17555">
        <v>7</v>
      </c>
      <c r="J17555" s="3" t="str">
        <f t="shared" si="1100"/>
        <v>2015-2018</v>
      </c>
      <c r="K17555" s="3" t="str">
        <f t="shared" si="1101"/>
        <v>TC</v>
      </c>
      <c r="L17555" s="3" t="str">
        <f t="shared" si="1102"/>
        <v>0599100110001700</v>
      </c>
      <c r="M17555" s="3" t="str">
        <f t="shared" si="1103"/>
        <v>TC.2015-2018</v>
      </c>
    </row>
    <row r="17556" spans="1:13" x14ac:dyDescent="0.3">
      <c r="A17556" t="s">
        <v>17505</v>
      </c>
      <c r="B17556" t="s">
        <v>9</v>
      </c>
      <c r="C17556" t="s">
        <v>16714</v>
      </c>
      <c r="D17556">
        <v>2020</v>
      </c>
      <c r="E17556" t="s">
        <v>11</v>
      </c>
      <c r="F17556" t="s">
        <v>12</v>
      </c>
      <c r="G17556" t="s">
        <v>12</v>
      </c>
      <c r="H17556">
        <v>7</v>
      </c>
      <c r="J17556" s="3" t="str">
        <f t="shared" si="1100"/>
        <v>2015-2018</v>
      </c>
      <c r="K17556" s="3" t="str">
        <f t="shared" si="1101"/>
        <v>TC</v>
      </c>
      <c r="L17556" s="3" t="str">
        <f t="shared" si="1102"/>
        <v>0599100110001802</v>
      </c>
      <c r="M17556" s="3" t="str">
        <f t="shared" si="1103"/>
        <v>TC.2015-2018</v>
      </c>
    </row>
    <row r="17557" spans="1:13" x14ac:dyDescent="0.3">
      <c r="A17557" t="s">
        <v>17506</v>
      </c>
      <c r="B17557" t="s">
        <v>9</v>
      </c>
      <c r="C17557" t="s">
        <v>16714</v>
      </c>
      <c r="D17557">
        <v>2020</v>
      </c>
      <c r="E17557" t="s">
        <v>11</v>
      </c>
      <c r="F17557" t="s">
        <v>12</v>
      </c>
      <c r="G17557" t="s">
        <v>12</v>
      </c>
      <c r="H17557">
        <v>7</v>
      </c>
      <c r="J17557" s="3" t="str">
        <f t="shared" si="1100"/>
        <v>2015-2018</v>
      </c>
      <c r="K17557" s="3" t="str">
        <f t="shared" si="1101"/>
        <v>TC</v>
      </c>
      <c r="L17557" s="3" t="str">
        <f t="shared" si="1102"/>
        <v>0599100110001705</v>
      </c>
      <c r="M17557" s="3" t="str">
        <f t="shared" si="1103"/>
        <v>TC.2015-2018</v>
      </c>
    </row>
    <row r="17558" spans="1:13" x14ac:dyDescent="0.3">
      <c r="A17558" t="s">
        <v>17507</v>
      </c>
      <c r="B17558" t="s">
        <v>9</v>
      </c>
      <c r="C17558" t="s">
        <v>16714</v>
      </c>
      <c r="D17558">
        <v>2020</v>
      </c>
      <c r="E17558" t="s">
        <v>11</v>
      </c>
      <c r="F17558" t="s">
        <v>12</v>
      </c>
      <c r="G17558" t="s">
        <v>12</v>
      </c>
      <c r="H17558">
        <v>7</v>
      </c>
      <c r="J17558" s="3" t="str">
        <f t="shared" si="1100"/>
        <v>2015-2018</v>
      </c>
      <c r="K17558" s="3" t="str">
        <f t="shared" si="1101"/>
        <v>TC</v>
      </c>
      <c r="L17558" s="3" t="str">
        <f t="shared" si="1102"/>
        <v>0599100100003651</v>
      </c>
      <c r="M17558" s="3" t="str">
        <f t="shared" si="1103"/>
        <v>TC.2015-2018</v>
      </c>
    </row>
    <row r="17559" spans="1:13" x14ac:dyDescent="0.3">
      <c r="A17559" t="s">
        <v>17508</v>
      </c>
      <c r="B17559" t="s">
        <v>9</v>
      </c>
      <c r="C17559" t="s">
        <v>16714</v>
      </c>
      <c r="D17559">
        <v>2020</v>
      </c>
      <c r="E17559" t="s">
        <v>11</v>
      </c>
      <c r="F17559" t="s">
        <v>12</v>
      </c>
      <c r="G17559" t="s">
        <v>12</v>
      </c>
      <c r="H17559">
        <v>7</v>
      </c>
      <c r="J17559" s="3" t="str">
        <f t="shared" si="1100"/>
        <v>2015-2018</v>
      </c>
      <c r="K17559" s="3" t="str">
        <f t="shared" si="1101"/>
        <v>TC</v>
      </c>
      <c r="L17559" s="3" t="str">
        <f t="shared" si="1102"/>
        <v>0599100100003649</v>
      </c>
      <c r="M17559" s="3" t="str">
        <f t="shared" si="1103"/>
        <v>TC.2015-2018</v>
      </c>
    </row>
    <row r="17560" spans="1:13" x14ac:dyDescent="0.3">
      <c r="A17560" t="s">
        <v>17509</v>
      </c>
      <c r="B17560" t="s">
        <v>9</v>
      </c>
      <c r="C17560" t="s">
        <v>16714</v>
      </c>
      <c r="D17560">
        <v>2020</v>
      </c>
      <c r="E17560" t="s">
        <v>11</v>
      </c>
      <c r="F17560" t="s">
        <v>12</v>
      </c>
      <c r="G17560" t="s">
        <v>12</v>
      </c>
      <c r="H17560">
        <v>7</v>
      </c>
      <c r="J17560" s="3" t="str">
        <f t="shared" si="1100"/>
        <v>2015-2018</v>
      </c>
      <c r="K17560" s="3" t="str">
        <f t="shared" si="1101"/>
        <v>TC</v>
      </c>
      <c r="L17560" s="3" t="str">
        <f t="shared" si="1102"/>
        <v>0599100100003650</v>
      </c>
      <c r="M17560" s="3" t="str">
        <f t="shared" si="1103"/>
        <v>TC.2015-2018</v>
      </c>
    </row>
    <row r="17561" spans="1:13" x14ac:dyDescent="0.3">
      <c r="A17561" t="s">
        <v>17510</v>
      </c>
      <c r="B17561" t="s">
        <v>9</v>
      </c>
      <c r="C17561" t="s">
        <v>16714</v>
      </c>
      <c r="D17561">
        <v>2020</v>
      </c>
      <c r="E17561" t="s">
        <v>11</v>
      </c>
      <c r="F17561" t="s">
        <v>12</v>
      </c>
      <c r="G17561" t="s">
        <v>12</v>
      </c>
      <c r="H17561">
        <v>7</v>
      </c>
      <c r="J17561" s="3" t="str">
        <f t="shared" si="1100"/>
        <v>2015-2018</v>
      </c>
      <c r="K17561" s="3" t="str">
        <f t="shared" si="1101"/>
        <v>TC</v>
      </c>
      <c r="L17561" s="3" t="str">
        <f t="shared" si="1102"/>
        <v>0599100100003648</v>
      </c>
      <c r="M17561" s="3" t="str">
        <f t="shared" si="1103"/>
        <v>TC.2015-2018</v>
      </c>
    </row>
    <row r="17562" spans="1:13" x14ac:dyDescent="0.3">
      <c r="A17562" t="s">
        <v>17511</v>
      </c>
      <c r="B17562" t="s">
        <v>9</v>
      </c>
      <c r="C17562" t="s">
        <v>16714</v>
      </c>
      <c r="D17562">
        <v>2020</v>
      </c>
      <c r="E17562" t="s">
        <v>11</v>
      </c>
      <c r="F17562" t="s">
        <v>12</v>
      </c>
      <c r="G17562" t="s">
        <v>12</v>
      </c>
      <c r="H17562">
        <v>7</v>
      </c>
      <c r="J17562" s="3" t="str">
        <f t="shared" si="1100"/>
        <v>2015-2018</v>
      </c>
      <c r="K17562" s="3" t="str">
        <f t="shared" si="1101"/>
        <v>TC</v>
      </c>
      <c r="L17562" s="3" t="str">
        <f t="shared" si="1102"/>
        <v>0599100100003615</v>
      </c>
      <c r="M17562" s="3" t="str">
        <f t="shared" si="1103"/>
        <v>TC.2015-2018</v>
      </c>
    </row>
    <row r="17563" spans="1:13" x14ac:dyDescent="0.3">
      <c r="A17563" t="s">
        <v>17512</v>
      </c>
      <c r="B17563" t="s">
        <v>9</v>
      </c>
      <c r="C17563" t="s">
        <v>16714</v>
      </c>
      <c r="D17563">
        <v>2020</v>
      </c>
      <c r="E17563" t="s">
        <v>11</v>
      </c>
      <c r="F17563" t="s">
        <v>12</v>
      </c>
      <c r="G17563" t="s">
        <v>12</v>
      </c>
      <c r="H17563">
        <v>7</v>
      </c>
      <c r="J17563" s="3" t="str">
        <f t="shared" si="1100"/>
        <v>2015-2018</v>
      </c>
      <c r="K17563" s="3" t="str">
        <f t="shared" si="1101"/>
        <v>TC</v>
      </c>
      <c r="L17563" s="3" t="str">
        <f t="shared" si="1102"/>
        <v>0599100100018981</v>
      </c>
      <c r="M17563" s="3" t="str">
        <f t="shared" si="1103"/>
        <v>TC.2015-2018</v>
      </c>
    </row>
    <row r="17564" spans="1:13" x14ac:dyDescent="0.3">
      <c r="A17564" t="s">
        <v>17513</v>
      </c>
      <c r="B17564" t="s">
        <v>9</v>
      </c>
      <c r="C17564" t="s">
        <v>16714</v>
      </c>
      <c r="D17564">
        <v>2020</v>
      </c>
      <c r="E17564" t="s">
        <v>11</v>
      </c>
      <c r="F17564" t="s">
        <v>12</v>
      </c>
      <c r="G17564" t="s">
        <v>12</v>
      </c>
      <c r="H17564">
        <v>7</v>
      </c>
      <c r="J17564" s="3" t="str">
        <f t="shared" si="1100"/>
        <v>2015-2018</v>
      </c>
      <c r="K17564" s="3" t="str">
        <f t="shared" si="1101"/>
        <v>TC</v>
      </c>
      <c r="L17564" s="3" t="str">
        <f t="shared" si="1102"/>
        <v>0599100100018997</v>
      </c>
      <c r="M17564" s="3" t="str">
        <f t="shared" si="1103"/>
        <v>TC.2015-2018</v>
      </c>
    </row>
    <row r="17565" spans="1:13" x14ac:dyDescent="0.3">
      <c r="A17565" t="s">
        <v>17514</v>
      </c>
      <c r="B17565" t="s">
        <v>9</v>
      </c>
      <c r="C17565" t="s">
        <v>16714</v>
      </c>
      <c r="D17565">
        <v>2020</v>
      </c>
      <c r="E17565" t="s">
        <v>11</v>
      </c>
      <c r="F17565" t="s">
        <v>12</v>
      </c>
      <c r="G17565" t="s">
        <v>12</v>
      </c>
      <c r="H17565">
        <v>7</v>
      </c>
      <c r="J17565" s="3" t="str">
        <f t="shared" si="1100"/>
        <v>2015-2018</v>
      </c>
      <c r="K17565" s="3" t="str">
        <f t="shared" si="1101"/>
        <v>TC</v>
      </c>
      <c r="L17565" s="3" t="str">
        <f t="shared" si="1102"/>
        <v>0599100100018991</v>
      </c>
      <c r="M17565" s="3" t="str">
        <f t="shared" si="1103"/>
        <v>TC.2015-2018</v>
      </c>
    </row>
    <row r="17566" spans="1:13" x14ac:dyDescent="0.3">
      <c r="A17566" t="s">
        <v>17515</v>
      </c>
      <c r="B17566" t="s">
        <v>9</v>
      </c>
      <c r="C17566" t="s">
        <v>16714</v>
      </c>
      <c r="D17566">
        <v>2020</v>
      </c>
      <c r="E17566" t="s">
        <v>11</v>
      </c>
      <c r="F17566" t="s">
        <v>12</v>
      </c>
      <c r="G17566" t="s">
        <v>12</v>
      </c>
      <c r="H17566">
        <v>7</v>
      </c>
      <c r="J17566" s="3" t="str">
        <f t="shared" si="1100"/>
        <v>2015-2018</v>
      </c>
      <c r="K17566" s="3" t="str">
        <f t="shared" si="1101"/>
        <v>TC</v>
      </c>
      <c r="L17566" s="3" t="str">
        <f t="shared" si="1102"/>
        <v>0599100100019002</v>
      </c>
      <c r="M17566" s="3" t="str">
        <f t="shared" si="1103"/>
        <v>TC.2015-2018</v>
      </c>
    </row>
    <row r="17567" spans="1:13" x14ac:dyDescent="0.3">
      <c r="A17567" t="s">
        <v>17516</v>
      </c>
      <c r="B17567" t="s">
        <v>9</v>
      </c>
      <c r="C17567" t="s">
        <v>16714</v>
      </c>
      <c r="D17567">
        <v>2020</v>
      </c>
      <c r="E17567" t="s">
        <v>11</v>
      </c>
      <c r="F17567" t="s">
        <v>12</v>
      </c>
      <c r="G17567" t="s">
        <v>12</v>
      </c>
      <c r="H17567">
        <v>7</v>
      </c>
      <c r="J17567" s="3" t="str">
        <f t="shared" si="1100"/>
        <v>2015-2018</v>
      </c>
      <c r="K17567" s="3" t="str">
        <f t="shared" si="1101"/>
        <v>TC</v>
      </c>
      <c r="L17567" s="3" t="str">
        <f t="shared" si="1102"/>
        <v>0599100100019003</v>
      </c>
      <c r="M17567" s="3" t="str">
        <f t="shared" si="1103"/>
        <v>TC.2015-2018</v>
      </c>
    </row>
    <row r="17568" spans="1:13" x14ac:dyDescent="0.3">
      <c r="A17568" t="s">
        <v>17517</v>
      </c>
      <c r="B17568" t="s">
        <v>9</v>
      </c>
      <c r="C17568" t="s">
        <v>16714</v>
      </c>
      <c r="D17568">
        <v>2020</v>
      </c>
      <c r="E17568" t="s">
        <v>11</v>
      </c>
      <c r="F17568" t="s">
        <v>12</v>
      </c>
      <c r="G17568" t="s">
        <v>12</v>
      </c>
      <c r="H17568">
        <v>7</v>
      </c>
      <c r="J17568" s="3" t="str">
        <f t="shared" si="1100"/>
        <v>2015-2018</v>
      </c>
      <c r="K17568" s="3" t="str">
        <f t="shared" si="1101"/>
        <v>TC</v>
      </c>
      <c r="L17568" s="3" t="str">
        <f t="shared" si="1102"/>
        <v>0599100100019006</v>
      </c>
      <c r="M17568" s="3" t="str">
        <f t="shared" si="1103"/>
        <v>TC.2015-2018</v>
      </c>
    </row>
    <row r="17569" spans="1:13" x14ac:dyDescent="0.3">
      <c r="A17569" t="s">
        <v>17518</v>
      </c>
      <c r="B17569" t="s">
        <v>9</v>
      </c>
      <c r="C17569" t="s">
        <v>16714</v>
      </c>
      <c r="D17569">
        <v>2020</v>
      </c>
      <c r="E17569" t="s">
        <v>11</v>
      </c>
      <c r="F17569" t="s">
        <v>12</v>
      </c>
      <c r="G17569" t="s">
        <v>12</v>
      </c>
      <c r="H17569">
        <v>7</v>
      </c>
      <c r="J17569" s="3" t="str">
        <f t="shared" si="1100"/>
        <v>2015-2018</v>
      </c>
      <c r="K17569" s="3" t="str">
        <f t="shared" si="1101"/>
        <v>TC</v>
      </c>
      <c r="L17569" s="3" t="str">
        <f t="shared" si="1102"/>
        <v>0599100100018986</v>
      </c>
      <c r="M17569" s="3" t="str">
        <f t="shared" si="1103"/>
        <v>TC.2015-2018</v>
      </c>
    </row>
    <row r="17570" spans="1:13" x14ac:dyDescent="0.3">
      <c r="A17570" t="s">
        <v>17519</v>
      </c>
      <c r="B17570" t="s">
        <v>9</v>
      </c>
      <c r="C17570" t="s">
        <v>16714</v>
      </c>
      <c r="D17570">
        <v>2020</v>
      </c>
      <c r="E17570" t="s">
        <v>11</v>
      </c>
      <c r="F17570" t="s">
        <v>12</v>
      </c>
      <c r="G17570" t="s">
        <v>12</v>
      </c>
      <c r="H17570">
        <v>7</v>
      </c>
      <c r="J17570" s="3" t="str">
        <f t="shared" si="1100"/>
        <v>2015-2018</v>
      </c>
      <c r="K17570" s="3" t="str">
        <f t="shared" si="1101"/>
        <v>TC</v>
      </c>
      <c r="L17570" s="3" t="str">
        <f t="shared" si="1102"/>
        <v>0599100100018996</v>
      </c>
      <c r="M17570" s="3" t="str">
        <f t="shared" si="1103"/>
        <v>TC.2015-2018</v>
      </c>
    </row>
    <row r="17571" spans="1:13" x14ac:dyDescent="0.3">
      <c r="A17571" t="s">
        <v>17520</v>
      </c>
      <c r="B17571" t="s">
        <v>9</v>
      </c>
      <c r="C17571" t="s">
        <v>16714</v>
      </c>
      <c r="D17571">
        <v>2020</v>
      </c>
      <c r="E17571" t="s">
        <v>11</v>
      </c>
      <c r="F17571" t="s">
        <v>12</v>
      </c>
      <c r="G17571" t="s">
        <v>12</v>
      </c>
      <c r="H17571">
        <v>7</v>
      </c>
      <c r="J17571" s="3" t="str">
        <f t="shared" si="1100"/>
        <v>2015-2018</v>
      </c>
      <c r="K17571" s="3" t="str">
        <f t="shared" si="1101"/>
        <v>TC</v>
      </c>
      <c r="L17571" s="3" t="str">
        <f t="shared" si="1102"/>
        <v>0599100100019021</v>
      </c>
      <c r="M17571" s="3" t="str">
        <f t="shared" si="1103"/>
        <v>TC.2015-2018</v>
      </c>
    </row>
    <row r="17572" spans="1:13" x14ac:dyDescent="0.3">
      <c r="A17572" t="s">
        <v>17521</v>
      </c>
      <c r="B17572" t="s">
        <v>9</v>
      </c>
      <c r="C17572" t="s">
        <v>16714</v>
      </c>
      <c r="D17572">
        <v>2020</v>
      </c>
      <c r="E17572" t="s">
        <v>11</v>
      </c>
      <c r="F17572" t="s">
        <v>12</v>
      </c>
      <c r="G17572" t="s">
        <v>12</v>
      </c>
      <c r="H17572">
        <v>7</v>
      </c>
      <c r="J17572" s="3" t="str">
        <f t="shared" si="1100"/>
        <v>2015-2018</v>
      </c>
      <c r="K17572" s="3" t="str">
        <f t="shared" si="1101"/>
        <v>TC</v>
      </c>
      <c r="L17572" s="3" t="str">
        <f t="shared" si="1102"/>
        <v>0599100100018987</v>
      </c>
      <c r="M17572" s="3" t="str">
        <f t="shared" si="1103"/>
        <v>TC.2015-2018</v>
      </c>
    </row>
    <row r="17573" spans="1:13" x14ac:dyDescent="0.3">
      <c r="A17573" t="s">
        <v>17522</v>
      </c>
      <c r="B17573" t="s">
        <v>9</v>
      </c>
      <c r="C17573" t="s">
        <v>16714</v>
      </c>
      <c r="D17573">
        <v>2020</v>
      </c>
      <c r="E17573" t="s">
        <v>11</v>
      </c>
      <c r="F17573" t="s">
        <v>12</v>
      </c>
      <c r="G17573" t="s">
        <v>12</v>
      </c>
      <c r="H17573">
        <v>7</v>
      </c>
      <c r="J17573" s="3" t="str">
        <f t="shared" si="1100"/>
        <v>2015-2018</v>
      </c>
      <c r="K17573" s="3" t="str">
        <f t="shared" si="1101"/>
        <v>TC</v>
      </c>
      <c r="L17573" s="3" t="str">
        <f t="shared" si="1102"/>
        <v>0599100100003641</v>
      </c>
      <c r="M17573" s="3" t="str">
        <f t="shared" si="1103"/>
        <v>TC.2015-2018</v>
      </c>
    </row>
    <row r="17574" spans="1:13" x14ac:dyDescent="0.3">
      <c r="A17574" t="s">
        <v>17523</v>
      </c>
      <c r="B17574" t="s">
        <v>9</v>
      </c>
      <c r="C17574" t="s">
        <v>16714</v>
      </c>
      <c r="D17574">
        <v>2020</v>
      </c>
      <c r="E17574" t="s">
        <v>11</v>
      </c>
      <c r="F17574" t="s">
        <v>12</v>
      </c>
      <c r="G17574" t="s">
        <v>12</v>
      </c>
      <c r="H17574">
        <v>7</v>
      </c>
      <c r="J17574" s="3" t="str">
        <f t="shared" si="1100"/>
        <v>2015-2018</v>
      </c>
      <c r="K17574" s="3" t="str">
        <f t="shared" si="1101"/>
        <v>TC</v>
      </c>
      <c r="L17574" s="3" t="str">
        <f t="shared" si="1102"/>
        <v>0599100100003626</v>
      </c>
      <c r="M17574" s="3" t="str">
        <f t="shared" si="1103"/>
        <v>TC.2015-2018</v>
      </c>
    </row>
    <row r="17575" spans="1:13" x14ac:dyDescent="0.3">
      <c r="A17575" t="s">
        <v>17524</v>
      </c>
      <c r="B17575" t="s">
        <v>9</v>
      </c>
      <c r="C17575" t="s">
        <v>16714</v>
      </c>
      <c r="D17575">
        <v>2020</v>
      </c>
      <c r="E17575" t="s">
        <v>11</v>
      </c>
      <c r="F17575" t="s">
        <v>12</v>
      </c>
      <c r="G17575" t="s">
        <v>12</v>
      </c>
      <c r="H17575">
        <v>7</v>
      </c>
      <c r="J17575" s="3" t="str">
        <f t="shared" si="1100"/>
        <v>2015-2018</v>
      </c>
      <c r="K17575" s="3" t="str">
        <f t="shared" si="1101"/>
        <v>TC</v>
      </c>
      <c r="L17575" s="3" t="str">
        <f t="shared" si="1102"/>
        <v>0599100100003617</v>
      </c>
      <c r="M17575" s="3" t="str">
        <f t="shared" si="1103"/>
        <v>TC.2015-2018</v>
      </c>
    </row>
    <row r="17576" spans="1:13" x14ac:dyDescent="0.3">
      <c r="A17576" t="s">
        <v>17525</v>
      </c>
      <c r="B17576" t="s">
        <v>9</v>
      </c>
      <c r="C17576" t="s">
        <v>16714</v>
      </c>
      <c r="D17576">
        <v>2020</v>
      </c>
      <c r="E17576" t="s">
        <v>11</v>
      </c>
      <c r="F17576" t="s">
        <v>12</v>
      </c>
      <c r="G17576" t="s">
        <v>12</v>
      </c>
      <c r="H17576">
        <v>7</v>
      </c>
      <c r="J17576" s="3" t="str">
        <f t="shared" si="1100"/>
        <v>2015-2018</v>
      </c>
      <c r="K17576" s="3" t="str">
        <f t="shared" si="1101"/>
        <v>TC</v>
      </c>
      <c r="L17576" s="3" t="str">
        <f t="shared" si="1102"/>
        <v>0599100100003624</v>
      </c>
      <c r="M17576" s="3" t="str">
        <f t="shared" si="1103"/>
        <v>TC.2015-2018</v>
      </c>
    </row>
    <row r="17577" spans="1:13" x14ac:dyDescent="0.3">
      <c r="A17577" t="s">
        <v>17526</v>
      </c>
      <c r="B17577" t="s">
        <v>9</v>
      </c>
      <c r="C17577" t="s">
        <v>16714</v>
      </c>
      <c r="D17577">
        <v>2020</v>
      </c>
      <c r="E17577" t="s">
        <v>11</v>
      </c>
      <c r="F17577" t="s">
        <v>12</v>
      </c>
      <c r="G17577" t="s">
        <v>12</v>
      </c>
      <c r="H17577">
        <v>7</v>
      </c>
      <c r="J17577" s="3" t="str">
        <f t="shared" si="1100"/>
        <v>2015-2018</v>
      </c>
      <c r="K17577" s="3" t="str">
        <f t="shared" si="1101"/>
        <v>TC</v>
      </c>
      <c r="L17577" s="3" t="str">
        <f t="shared" si="1102"/>
        <v>0599100100003613</v>
      </c>
      <c r="M17577" s="3" t="str">
        <f t="shared" si="1103"/>
        <v>TC.2015-2018</v>
      </c>
    </row>
    <row r="17578" spans="1:13" x14ac:dyDescent="0.3">
      <c r="A17578" t="s">
        <v>17527</v>
      </c>
      <c r="B17578" t="s">
        <v>9</v>
      </c>
      <c r="C17578" t="s">
        <v>16714</v>
      </c>
      <c r="D17578">
        <v>2020</v>
      </c>
      <c r="E17578" t="s">
        <v>11</v>
      </c>
      <c r="F17578" t="s">
        <v>12</v>
      </c>
      <c r="G17578" t="s">
        <v>12</v>
      </c>
      <c r="H17578">
        <v>7</v>
      </c>
      <c r="J17578" s="3" t="str">
        <f t="shared" si="1100"/>
        <v>2015-2018</v>
      </c>
      <c r="K17578" s="3" t="str">
        <f t="shared" si="1101"/>
        <v>TC</v>
      </c>
      <c r="L17578" s="3" t="str">
        <f t="shared" si="1102"/>
        <v>0599100100003631</v>
      </c>
      <c r="M17578" s="3" t="str">
        <f t="shared" si="1103"/>
        <v>TC.2015-2018</v>
      </c>
    </row>
    <row r="17579" spans="1:13" x14ac:dyDescent="0.3">
      <c r="A17579" t="s">
        <v>17528</v>
      </c>
      <c r="B17579" t="s">
        <v>9</v>
      </c>
      <c r="C17579" t="s">
        <v>16714</v>
      </c>
      <c r="D17579">
        <v>2020</v>
      </c>
      <c r="E17579" t="s">
        <v>11</v>
      </c>
      <c r="F17579" t="s">
        <v>12</v>
      </c>
      <c r="G17579" t="s">
        <v>12</v>
      </c>
      <c r="H17579">
        <v>7</v>
      </c>
      <c r="J17579" s="3" t="str">
        <f t="shared" si="1100"/>
        <v>2015-2018</v>
      </c>
      <c r="K17579" s="3" t="str">
        <f t="shared" si="1101"/>
        <v>TC</v>
      </c>
      <c r="L17579" s="3" t="str">
        <f t="shared" si="1102"/>
        <v>0599100100003609</v>
      </c>
      <c r="M17579" s="3" t="str">
        <f t="shared" si="1103"/>
        <v>TC.2015-2018</v>
      </c>
    </row>
    <row r="17580" spans="1:13" x14ac:dyDescent="0.3">
      <c r="A17580" t="s">
        <v>17529</v>
      </c>
      <c r="B17580" t="s">
        <v>9</v>
      </c>
      <c r="C17580" t="s">
        <v>16714</v>
      </c>
      <c r="D17580">
        <v>2020</v>
      </c>
      <c r="E17580" t="s">
        <v>11</v>
      </c>
      <c r="F17580" t="s">
        <v>12</v>
      </c>
      <c r="G17580" t="s">
        <v>12</v>
      </c>
      <c r="H17580">
        <v>7</v>
      </c>
      <c r="J17580" s="3" t="str">
        <f t="shared" si="1100"/>
        <v>2015-2018</v>
      </c>
      <c r="K17580" s="3" t="str">
        <f t="shared" si="1101"/>
        <v>TC</v>
      </c>
      <c r="L17580" s="3" t="str">
        <f t="shared" si="1102"/>
        <v>0599100100003643</v>
      </c>
      <c r="M17580" s="3" t="str">
        <f t="shared" si="1103"/>
        <v>TC.2015-2018</v>
      </c>
    </row>
    <row r="17581" spans="1:13" x14ac:dyDescent="0.3">
      <c r="A17581" t="s">
        <v>17530</v>
      </c>
      <c r="B17581" t="s">
        <v>9</v>
      </c>
      <c r="C17581" t="s">
        <v>16714</v>
      </c>
      <c r="D17581">
        <v>2020</v>
      </c>
      <c r="E17581" t="s">
        <v>11</v>
      </c>
      <c r="F17581" t="s">
        <v>12</v>
      </c>
      <c r="G17581" t="s">
        <v>12</v>
      </c>
      <c r="H17581">
        <v>7</v>
      </c>
      <c r="J17581" s="3" t="str">
        <f t="shared" si="1100"/>
        <v>2015-2018</v>
      </c>
      <c r="K17581" s="3" t="str">
        <f t="shared" si="1101"/>
        <v>TC</v>
      </c>
      <c r="L17581" s="3" t="str">
        <f t="shared" si="1102"/>
        <v>0599100100003646</v>
      </c>
      <c r="M17581" s="3" t="str">
        <f t="shared" si="1103"/>
        <v>TC.2015-2018</v>
      </c>
    </row>
    <row r="17582" spans="1:13" x14ac:dyDescent="0.3">
      <c r="A17582" t="s">
        <v>17531</v>
      </c>
      <c r="B17582" t="s">
        <v>9</v>
      </c>
      <c r="C17582" t="s">
        <v>16714</v>
      </c>
      <c r="D17582">
        <v>2020</v>
      </c>
      <c r="E17582" t="s">
        <v>11</v>
      </c>
      <c r="F17582" t="s">
        <v>12</v>
      </c>
      <c r="G17582" t="s">
        <v>12</v>
      </c>
      <c r="H17582">
        <v>7</v>
      </c>
      <c r="J17582" s="3" t="str">
        <f t="shared" si="1100"/>
        <v>2015-2018</v>
      </c>
      <c r="K17582" s="3" t="str">
        <f t="shared" si="1101"/>
        <v>TC</v>
      </c>
      <c r="L17582" s="3" t="str">
        <f t="shared" si="1102"/>
        <v>0599100100018992</v>
      </c>
      <c r="M17582" s="3" t="str">
        <f t="shared" si="1103"/>
        <v>TC.2015-2018</v>
      </c>
    </row>
    <row r="17583" spans="1:13" x14ac:dyDescent="0.3">
      <c r="A17583" t="s">
        <v>17532</v>
      </c>
      <c r="B17583" t="s">
        <v>9</v>
      </c>
      <c r="C17583" t="s">
        <v>16714</v>
      </c>
      <c r="D17583">
        <v>2020</v>
      </c>
      <c r="E17583" t="s">
        <v>11</v>
      </c>
      <c r="F17583" t="s">
        <v>12</v>
      </c>
      <c r="G17583" t="s">
        <v>12</v>
      </c>
      <c r="H17583">
        <v>7</v>
      </c>
      <c r="J17583" s="3" t="str">
        <f t="shared" si="1100"/>
        <v>2015-2018</v>
      </c>
      <c r="K17583" s="3" t="str">
        <f t="shared" si="1101"/>
        <v>TC</v>
      </c>
      <c r="L17583" s="3" t="str">
        <f t="shared" si="1102"/>
        <v>0599100110001456</v>
      </c>
      <c r="M17583" s="3" t="str">
        <f t="shared" si="1103"/>
        <v>TC.2015-2018</v>
      </c>
    </row>
    <row r="17584" spans="1:13" x14ac:dyDescent="0.3">
      <c r="A17584" t="s">
        <v>17533</v>
      </c>
      <c r="B17584" t="s">
        <v>9</v>
      </c>
      <c r="C17584" t="s">
        <v>16714</v>
      </c>
      <c r="D17584">
        <v>2020</v>
      </c>
      <c r="E17584" t="s">
        <v>11</v>
      </c>
      <c r="F17584" t="s">
        <v>12</v>
      </c>
      <c r="G17584" t="s">
        <v>12</v>
      </c>
      <c r="H17584">
        <v>7</v>
      </c>
      <c r="J17584" s="3" t="str">
        <f t="shared" si="1100"/>
        <v>2015-2018</v>
      </c>
      <c r="K17584" s="3" t="str">
        <f t="shared" si="1101"/>
        <v>TC</v>
      </c>
      <c r="L17584" s="3" t="str">
        <f t="shared" si="1102"/>
        <v>0599100110001764</v>
      </c>
      <c r="M17584" s="3" t="str">
        <f t="shared" si="1103"/>
        <v>TC.2015-2018</v>
      </c>
    </row>
    <row r="17585" spans="1:13" x14ac:dyDescent="0.3">
      <c r="A17585" t="s">
        <v>17534</v>
      </c>
      <c r="B17585" t="s">
        <v>9</v>
      </c>
      <c r="C17585" t="s">
        <v>16714</v>
      </c>
      <c r="D17585">
        <v>2020</v>
      </c>
      <c r="E17585" t="s">
        <v>11</v>
      </c>
      <c r="F17585" t="s">
        <v>12</v>
      </c>
      <c r="G17585" t="s">
        <v>12</v>
      </c>
      <c r="H17585">
        <v>7</v>
      </c>
      <c r="J17585" s="3" t="str">
        <f t="shared" si="1100"/>
        <v>2015-2018</v>
      </c>
      <c r="K17585" s="3" t="str">
        <f t="shared" si="1101"/>
        <v>TC</v>
      </c>
      <c r="L17585" s="3" t="str">
        <f t="shared" si="1102"/>
        <v>0599100110001449</v>
      </c>
      <c r="M17585" s="3" t="str">
        <f t="shared" si="1103"/>
        <v>TC.2015-2018</v>
      </c>
    </row>
    <row r="17586" spans="1:13" x14ac:dyDescent="0.3">
      <c r="A17586" t="s">
        <v>17535</v>
      </c>
      <c r="B17586" t="s">
        <v>9</v>
      </c>
      <c r="C17586" t="s">
        <v>16714</v>
      </c>
      <c r="D17586">
        <v>2020</v>
      </c>
      <c r="E17586" t="s">
        <v>11</v>
      </c>
      <c r="F17586" t="s">
        <v>12</v>
      </c>
      <c r="G17586" t="s">
        <v>12</v>
      </c>
      <c r="H17586">
        <v>7</v>
      </c>
      <c r="J17586" s="3" t="str">
        <f t="shared" si="1100"/>
        <v>2015-2018</v>
      </c>
      <c r="K17586" s="3" t="str">
        <f t="shared" si="1101"/>
        <v>TC</v>
      </c>
      <c r="L17586" s="3" t="str">
        <f t="shared" si="1102"/>
        <v>0599100110001770</v>
      </c>
      <c r="M17586" s="3" t="str">
        <f t="shared" si="1103"/>
        <v>TC.2015-2018</v>
      </c>
    </row>
    <row r="17587" spans="1:13" x14ac:dyDescent="0.3">
      <c r="A17587" t="s">
        <v>17536</v>
      </c>
      <c r="B17587" t="s">
        <v>9</v>
      </c>
      <c r="C17587" t="s">
        <v>16714</v>
      </c>
      <c r="D17587">
        <v>2020</v>
      </c>
      <c r="E17587" t="s">
        <v>11</v>
      </c>
      <c r="F17587" t="s">
        <v>12</v>
      </c>
      <c r="G17587" t="s">
        <v>12</v>
      </c>
      <c r="H17587">
        <v>7</v>
      </c>
      <c r="J17587" s="3" t="str">
        <f t="shared" si="1100"/>
        <v>2015-2018</v>
      </c>
      <c r="K17587" s="3" t="str">
        <f t="shared" si="1101"/>
        <v>TC</v>
      </c>
      <c r="L17587" s="3" t="str">
        <f t="shared" si="1102"/>
        <v>0599100110001769</v>
      </c>
      <c r="M17587" s="3" t="str">
        <f t="shared" si="1103"/>
        <v>TC.2015-2018</v>
      </c>
    </row>
    <row r="17588" spans="1:13" x14ac:dyDescent="0.3">
      <c r="A17588" t="s">
        <v>17537</v>
      </c>
      <c r="B17588" t="s">
        <v>9</v>
      </c>
      <c r="C17588" t="s">
        <v>16714</v>
      </c>
      <c r="D17588">
        <v>2020</v>
      </c>
      <c r="E17588" t="s">
        <v>11</v>
      </c>
      <c r="F17588" t="s">
        <v>12</v>
      </c>
      <c r="G17588" t="s">
        <v>12</v>
      </c>
      <c r="H17588">
        <v>7</v>
      </c>
      <c r="J17588" s="3" t="str">
        <f t="shared" si="1100"/>
        <v>2015-2018</v>
      </c>
      <c r="K17588" s="3" t="str">
        <f t="shared" si="1101"/>
        <v>TC</v>
      </c>
      <c r="L17588" s="3" t="str">
        <f t="shared" si="1102"/>
        <v>0599100110001765</v>
      </c>
      <c r="M17588" s="3" t="str">
        <f t="shared" si="1103"/>
        <v>TC.2015-2018</v>
      </c>
    </row>
    <row r="17589" spans="1:13" x14ac:dyDescent="0.3">
      <c r="A17589" t="s">
        <v>17538</v>
      </c>
      <c r="B17589" t="s">
        <v>9</v>
      </c>
      <c r="C17589" t="s">
        <v>16714</v>
      </c>
      <c r="D17589">
        <v>2020</v>
      </c>
      <c r="E17589" t="s">
        <v>11</v>
      </c>
      <c r="F17589" t="s">
        <v>12</v>
      </c>
      <c r="G17589" t="s">
        <v>12</v>
      </c>
      <c r="H17589">
        <v>7</v>
      </c>
      <c r="J17589" s="3" t="str">
        <f t="shared" si="1100"/>
        <v>2015-2018</v>
      </c>
      <c r="K17589" s="3" t="str">
        <f t="shared" si="1101"/>
        <v>TC</v>
      </c>
      <c r="L17589" s="3" t="str">
        <f t="shared" si="1102"/>
        <v>0599100110001446</v>
      </c>
      <c r="M17589" s="3" t="str">
        <f t="shared" si="1103"/>
        <v>TC.2015-2018</v>
      </c>
    </row>
    <row r="17590" spans="1:13" x14ac:dyDescent="0.3">
      <c r="A17590" t="s">
        <v>17539</v>
      </c>
      <c r="B17590" t="s">
        <v>9</v>
      </c>
      <c r="C17590" t="s">
        <v>16714</v>
      </c>
      <c r="D17590">
        <v>2020</v>
      </c>
      <c r="E17590" t="s">
        <v>11</v>
      </c>
      <c r="F17590" t="s">
        <v>12</v>
      </c>
      <c r="G17590" t="s">
        <v>12</v>
      </c>
      <c r="H17590">
        <v>7</v>
      </c>
      <c r="J17590" s="3" t="str">
        <f t="shared" si="1100"/>
        <v>2015-2018</v>
      </c>
      <c r="K17590" s="3" t="str">
        <f t="shared" si="1101"/>
        <v>TC</v>
      </c>
      <c r="L17590" s="3" t="str">
        <f t="shared" si="1102"/>
        <v>0599100110001448</v>
      </c>
      <c r="M17590" s="3" t="str">
        <f t="shared" si="1103"/>
        <v>TC.2015-2018</v>
      </c>
    </row>
    <row r="17591" spans="1:13" x14ac:dyDescent="0.3">
      <c r="A17591" t="s">
        <v>17540</v>
      </c>
      <c r="B17591" t="s">
        <v>9</v>
      </c>
      <c r="C17591" t="s">
        <v>16714</v>
      </c>
      <c r="D17591">
        <v>2020</v>
      </c>
      <c r="E17591" t="s">
        <v>11</v>
      </c>
      <c r="F17591" t="s">
        <v>12</v>
      </c>
      <c r="G17591" t="s">
        <v>12</v>
      </c>
      <c r="H17591">
        <v>7</v>
      </c>
      <c r="J17591" s="3" t="str">
        <f t="shared" si="1100"/>
        <v>2015-2018</v>
      </c>
      <c r="K17591" s="3" t="str">
        <f t="shared" si="1101"/>
        <v>TC</v>
      </c>
      <c r="L17591" s="3" t="str">
        <f t="shared" si="1102"/>
        <v>0599100110001452</v>
      </c>
      <c r="M17591" s="3" t="str">
        <f t="shared" si="1103"/>
        <v>TC.2015-2018</v>
      </c>
    </row>
    <row r="17592" spans="1:13" x14ac:dyDescent="0.3">
      <c r="A17592" t="s">
        <v>17541</v>
      </c>
      <c r="B17592" t="s">
        <v>9</v>
      </c>
      <c r="C17592" t="s">
        <v>16714</v>
      </c>
      <c r="D17592">
        <v>2020</v>
      </c>
      <c r="E17592" t="s">
        <v>11</v>
      </c>
      <c r="F17592" t="s">
        <v>12</v>
      </c>
      <c r="G17592" t="s">
        <v>12</v>
      </c>
      <c r="H17592">
        <v>7</v>
      </c>
      <c r="J17592" s="3" t="str">
        <f t="shared" si="1100"/>
        <v>2015-2018</v>
      </c>
      <c r="K17592" s="3" t="str">
        <f t="shared" si="1101"/>
        <v>TC</v>
      </c>
      <c r="L17592" s="3" t="str">
        <f t="shared" si="1102"/>
        <v>0599100110001445</v>
      </c>
      <c r="M17592" s="3" t="str">
        <f t="shared" si="1103"/>
        <v>TC.2015-2018</v>
      </c>
    </row>
    <row r="17593" spans="1:13" x14ac:dyDescent="0.3">
      <c r="A17593" t="s">
        <v>17542</v>
      </c>
      <c r="B17593" t="s">
        <v>9</v>
      </c>
      <c r="C17593" t="s">
        <v>16714</v>
      </c>
      <c r="D17593">
        <v>2020</v>
      </c>
      <c r="E17593" t="s">
        <v>11</v>
      </c>
      <c r="F17593" t="s">
        <v>12</v>
      </c>
      <c r="G17593" t="s">
        <v>12</v>
      </c>
      <c r="H17593">
        <v>7</v>
      </c>
      <c r="J17593" s="3" t="str">
        <f t="shared" si="1100"/>
        <v>2015-2018</v>
      </c>
      <c r="K17593" s="3" t="str">
        <f t="shared" si="1101"/>
        <v>TC</v>
      </c>
      <c r="L17593" s="3" t="str">
        <f t="shared" si="1102"/>
        <v>0599100100017516</v>
      </c>
      <c r="M17593" s="3" t="str">
        <f t="shared" si="1103"/>
        <v>TC.2015-2018</v>
      </c>
    </row>
    <row r="17594" spans="1:13" x14ac:dyDescent="0.3">
      <c r="A17594" t="s">
        <v>17543</v>
      </c>
      <c r="B17594" t="s">
        <v>9</v>
      </c>
      <c r="C17594" t="s">
        <v>16714</v>
      </c>
      <c r="D17594">
        <v>2020</v>
      </c>
      <c r="E17594" t="s">
        <v>11</v>
      </c>
      <c r="F17594" t="s">
        <v>12</v>
      </c>
      <c r="G17594" t="s">
        <v>12</v>
      </c>
      <c r="H17594">
        <v>7</v>
      </c>
      <c r="J17594" s="3" t="str">
        <f t="shared" si="1100"/>
        <v>2015-2018</v>
      </c>
      <c r="K17594" s="3" t="str">
        <f t="shared" si="1101"/>
        <v>TC</v>
      </c>
      <c r="L17594" s="3" t="str">
        <f t="shared" si="1102"/>
        <v>0599100100018914</v>
      </c>
      <c r="M17594" s="3" t="str">
        <f t="shared" si="1103"/>
        <v>TC.2015-2018</v>
      </c>
    </row>
    <row r="17595" spans="1:13" x14ac:dyDescent="0.3">
      <c r="A17595" t="s">
        <v>17544</v>
      </c>
      <c r="B17595" t="s">
        <v>9</v>
      </c>
      <c r="C17595" t="s">
        <v>16714</v>
      </c>
      <c r="D17595">
        <v>2020</v>
      </c>
      <c r="E17595" t="s">
        <v>11</v>
      </c>
      <c r="F17595" t="s">
        <v>12</v>
      </c>
      <c r="G17595" t="s">
        <v>12</v>
      </c>
      <c r="H17595">
        <v>7</v>
      </c>
      <c r="J17595" s="3" t="str">
        <f t="shared" si="1100"/>
        <v>2015-2018</v>
      </c>
      <c r="K17595" s="3" t="str">
        <f t="shared" si="1101"/>
        <v>TC</v>
      </c>
      <c r="L17595" s="3" t="str">
        <f t="shared" si="1102"/>
        <v>0599100100019842</v>
      </c>
      <c r="M17595" s="3" t="str">
        <f t="shared" si="1103"/>
        <v>TC.2015-2018</v>
      </c>
    </row>
    <row r="17596" spans="1:13" x14ac:dyDescent="0.3">
      <c r="A17596" t="s">
        <v>17545</v>
      </c>
      <c r="B17596" t="s">
        <v>9</v>
      </c>
      <c r="C17596" t="s">
        <v>16714</v>
      </c>
      <c r="D17596">
        <v>2020</v>
      </c>
      <c r="E17596" t="s">
        <v>11</v>
      </c>
      <c r="F17596" t="s">
        <v>12</v>
      </c>
      <c r="G17596" t="s">
        <v>12</v>
      </c>
      <c r="H17596">
        <v>7</v>
      </c>
      <c r="J17596" s="3" t="str">
        <f t="shared" si="1100"/>
        <v>2015-2018</v>
      </c>
      <c r="K17596" s="3" t="str">
        <f t="shared" si="1101"/>
        <v>TC</v>
      </c>
      <c r="L17596" s="3" t="str">
        <f t="shared" si="1102"/>
        <v>0599100100019555</v>
      </c>
      <c r="M17596" s="3" t="str">
        <f t="shared" si="1103"/>
        <v>TC.2015-2018</v>
      </c>
    </row>
    <row r="17597" spans="1:13" x14ac:dyDescent="0.3">
      <c r="A17597" t="s">
        <v>17546</v>
      </c>
      <c r="B17597" t="s">
        <v>9</v>
      </c>
      <c r="C17597" t="s">
        <v>16714</v>
      </c>
      <c r="D17597">
        <v>2020</v>
      </c>
      <c r="E17597" t="s">
        <v>11</v>
      </c>
      <c r="F17597" t="s">
        <v>12</v>
      </c>
      <c r="G17597" t="s">
        <v>12</v>
      </c>
      <c r="H17597">
        <v>7</v>
      </c>
      <c r="J17597" s="3" t="str">
        <f t="shared" si="1100"/>
        <v>2015-2018</v>
      </c>
      <c r="K17597" s="3" t="str">
        <f t="shared" si="1101"/>
        <v>TC</v>
      </c>
      <c r="L17597" s="3" t="str">
        <f t="shared" si="1102"/>
        <v>0599100100019657</v>
      </c>
      <c r="M17597" s="3" t="str">
        <f t="shared" si="1103"/>
        <v>TC.2015-2018</v>
      </c>
    </row>
    <row r="17598" spans="1:13" x14ac:dyDescent="0.3">
      <c r="A17598" t="s">
        <v>17547</v>
      </c>
      <c r="B17598" t="s">
        <v>9</v>
      </c>
      <c r="C17598" t="s">
        <v>16714</v>
      </c>
      <c r="D17598">
        <v>2020</v>
      </c>
      <c r="E17598" t="s">
        <v>11</v>
      </c>
      <c r="F17598" t="s">
        <v>12</v>
      </c>
      <c r="G17598" t="s">
        <v>12</v>
      </c>
      <c r="H17598">
        <v>7</v>
      </c>
      <c r="J17598" s="3" t="str">
        <f t="shared" si="1100"/>
        <v>2015-2018</v>
      </c>
      <c r="K17598" s="3" t="str">
        <f t="shared" si="1101"/>
        <v>TC</v>
      </c>
      <c r="L17598" s="3" t="str">
        <f t="shared" si="1102"/>
        <v>0599100100019834</v>
      </c>
      <c r="M17598" s="3" t="str">
        <f t="shared" si="1103"/>
        <v>TC.2015-2018</v>
      </c>
    </row>
    <row r="17599" spans="1:13" x14ac:dyDescent="0.3">
      <c r="A17599" t="s">
        <v>17548</v>
      </c>
      <c r="B17599" t="s">
        <v>9</v>
      </c>
      <c r="C17599" t="s">
        <v>16714</v>
      </c>
      <c r="D17599">
        <v>2020</v>
      </c>
      <c r="E17599" t="s">
        <v>11</v>
      </c>
      <c r="F17599" t="s">
        <v>12</v>
      </c>
      <c r="G17599" t="s">
        <v>12</v>
      </c>
      <c r="H17599">
        <v>7</v>
      </c>
      <c r="J17599" s="3" t="str">
        <f t="shared" si="1100"/>
        <v>2015-2018</v>
      </c>
      <c r="K17599" s="3" t="str">
        <f t="shared" si="1101"/>
        <v>TC</v>
      </c>
      <c r="L17599" s="3" t="str">
        <f t="shared" si="1102"/>
        <v>0599100100019654</v>
      </c>
      <c r="M17599" s="3" t="str">
        <f t="shared" si="1103"/>
        <v>TC.2015-2018</v>
      </c>
    </row>
    <row r="17600" spans="1:13" x14ac:dyDescent="0.3">
      <c r="A17600" t="s">
        <v>17549</v>
      </c>
      <c r="B17600" t="s">
        <v>9</v>
      </c>
      <c r="C17600" t="s">
        <v>16714</v>
      </c>
      <c r="D17600">
        <v>2020</v>
      </c>
      <c r="E17600" t="s">
        <v>11</v>
      </c>
      <c r="F17600" t="s">
        <v>12</v>
      </c>
      <c r="G17600" t="s">
        <v>12</v>
      </c>
      <c r="H17600">
        <v>7</v>
      </c>
      <c r="J17600" s="3" t="str">
        <f t="shared" si="1100"/>
        <v>2015-2018</v>
      </c>
      <c r="K17600" s="3" t="str">
        <f t="shared" si="1101"/>
        <v>TC</v>
      </c>
      <c r="L17600" s="3" t="str">
        <f t="shared" si="1102"/>
        <v>0599100100019843</v>
      </c>
      <c r="M17600" s="3" t="str">
        <f t="shared" si="1103"/>
        <v>TC.2015-2018</v>
      </c>
    </row>
    <row r="17601" spans="1:13" x14ac:dyDescent="0.3">
      <c r="A17601" t="s">
        <v>17550</v>
      </c>
      <c r="B17601" t="s">
        <v>9</v>
      </c>
      <c r="C17601" t="s">
        <v>16714</v>
      </c>
      <c r="D17601">
        <v>2020</v>
      </c>
      <c r="E17601" t="s">
        <v>11</v>
      </c>
      <c r="F17601" t="s">
        <v>12</v>
      </c>
      <c r="G17601" t="s">
        <v>12</v>
      </c>
      <c r="H17601">
        <v>7</v>
      </c>
      <c r="J17601" s="3" t="str">
        <f t="shared" si="1100"/>
        <v>2015-2018</v>
      </c>
      <c r="K17601" s="3" t="str">
        <f t="shared" si="1101"/>
        <v>TC</v>
      </c>
      <c r="L17601" s="3" t="str">
        <f t="shared" si="1102"/>
        <v>0599100110002181</v>
      </c>
      <c r="M17601" s="3" t="str">
        <f t="shared" si="1103"/>
        <v>TC.2015-2018</v>
      </c>
    </row>
    <row r="17602" spans="1:13" x14ac:dyDescent="0.3">
      <c r="A17602" t="s">
        <v>17551</v>
      </c>
      <c r="B17602" t="s">
        <v>9</v>
      </c>
      <c r="C17602" t="s">
        <v>16714</v>
      </c>
      <c r="D17602">
        <v>2020</v>
      </c>
      <c r="E17602" t="s">
        <v>11</v>
      </c>
      <c r="F17602" t="s">
        <v>12</v>
      </c>
      <c r="G17602" t="s">
        <v>12</v>
      </c>
      <c r="H17602">
        <v>7</v>
      </c>
      <c r="J17602" s="3" t="str">
        <f t="shared" si="1100"/>
        <v>2015-2018</v>
      </c>
      <c r="K17602" s="3" t="str">
        <f t="shared" si="1101"/>
        <v>TC</v>
      </c>
      <c r="L17602" s="3" t="str">
        <f t="shared" si="1102"/>
        <v>0599100100019658</v>
      </c>
      <c r="M17602" s="3" t="str">
        <f t="shared" si="1103"/>
        <v>TC.2015-2018</v>
      </c>
    </row>
    <row r="17603" spans="1:13" x14ac:dyDescent="0.3">
      <c r="A17603" t="s">
        <v>17552</v>
      </c>
      <c r="B17603" t="s">
        <v>9</v>
      </c>
      <c r="C17603" t="s">
        <v>16714</v>
      </c>
      <c r="D17603">
        <v>2020</v>
      </c>
      <c r="E17603" t="s">
        <v>11</v>
      </c>
      <c r="F17603" t="s">
        <v>12</v>
      </c>
      <c r="G17603" t="s">
        <v>12</v>
      </c>
      <c r="H17603">
        <v>7</v>
      </c>
      <c r="J17603" s="3" t="str">
        <f t="shared" ref="J17603:J17666" si="1104">IF(C17603="&lt; 1946", "1946",
IF(C17603="&lt; 1965", "1965",
IF(C17603="1946 - 1964", "1946-1964",
IF(C17603="1965 - 1974", "1965-1974",
IF(C17603="1975 - 1991", "1975-1991",
IF(C17603="1992 - 2005", "1992-2005",
IF(C17603="2006 - 2014", "2006-2014",
IF(C17603="2015 - 2018", "2015-2018", "Unknown"))))))))</f>
        <v>2015-2018</v>
      </c>
      <c r="K17603" s="3" t="str">
        <f t="shared" ref="K17603:K17666" si="1105">IF(E17603="Tussenwoning","TI",
IF(E17603="Hoekwoning","TC",
IF(E17603="Vrijstaande woning","D",
IF(E17603="2-onder-1-kapwoning","SD","Unknown"))))</f>
        <v>TC</v>
      </c>
      <c r="L17603" s="3" t="str">
        <f t="shared" ref="L17603:L17666" si="1106">SUBSTITUTE(SUBSTITUTE(SUBSTITUTE(A17603, "[", ""), "]", ""), """", "")</f>
        <v>0599100100019544</v>
      </c>
      <c r="M17603" s="3" t="str">
        <f t="shared" ref="M17603:M17666" si="1107">K17603 &amp; "." &amp; J17603</f>
        <v>TC.2015-2018</v>
      </c>
    </row>
    <row r="17604" spans="1:13" x14ac:dyDescent="0.3">
      <c r="A17604" t="s">
        <v>17553</v>
      </c>
      <c r="B17604" t="s">
        <v>9</v>
      </c>
      <c r="C17604" t="s">
        <v>16714</v>
      </c>
      <c r="D17604">
        <v>2020</v>
      </c>
      <c r="E17604" t="s">
        <v>11</v>
      </c>
      <c r="F17604" t="s">
        <v>12</v>
      </c>
      <c r="G17604" t="s">
        <v>12</v>
      </c>
      <c r="H17604">
        <v>7</v>
      </c>
      <c r="J17604" s="3" t="str">
        <f t="shared" si="1104"/>
        <v>2015-2018</v>
      </c>
      <c r="K17604" s="3" t="str">
        <f t="shared" si="1105"/>
        <v>TC</v>
      </c>
      <c r="L17604" s="3" t="str">
        <f t="shared" si="1106"/>
        <v>0599100100019560</v>
      </c>
      <c r="M17604" s="3" t="str">
        <f t="shared" si="1107"/>
        <v>TC.2015-2018</v>
      </c>
    </row>
    <row r="17605" spans="1:13" x14ac:dyDescent="0.3">
      <c r="A17605" t="s">
        <v>17554</v>
      </c>
      <c r="B17605" t="s">
        <v>9</v>
      </c>
      <c r="C17605" t="s">
        <v>16714</v>
      </c>
      <c r="D17605">
        <v>2020</v>
      </c>
      <c r="E17605" t="s">
        <v>11</v>
      </c>
      <c r="F17605" t="s">
        <v>12</v>
      </c>
      <c r="G17605" t="s">
        <v>12</v>
      </c>
      <c r="H17605">
        <v>7</v>
      </c>
      <c r="J17605" s="3" t="str">
        <f t="shared" si="1104"/>
        <v>2015-2018</v>
      </c>
      <c r="K17605" s="3" t="str">
        <f t="shared" si="1105"/>
        <v>TC</v>
      </c>
      <c r="L17605" s="3" t="str">
        <f t="shared" si="1106"/>
        <v>0599100100019608</v>
      </c>
      <c r="M17605" s="3" t="str">
        <f t="shared" si="1107"/>
        <v>TC.2015-2018</v>
      </c>
    </row>
    <row r="17606" spans="1:13" x14ac:dyDescent="0.3">
      <c r="A17606" t="s">
        <v>17555</v>
      </c>
      <c r="B17606" t="s">
        <v>9</v>
      </c>
      <c r="C17606" t="s">
        <v>16714</v>
      </c>
      <c r="D17606">
        <v>2020</v>
      </c>
      <c r="E17606" t="s">
        <v>11</v>
      </c>
      <c r="F17606" t="s">
        <v>12</v>
      </c>
      <c r="G17606" t="s">
        <v>12</v>
      </c>
      <c r="H17606">
        <v>7</v>
      </c>
      <c r="J17606" s="3" t="str">
        <f t="shared" si="1104"/>
        <v>2015-2018</v>
      </c>
      <c r="K17606" s="3" t="str">
        <f t="shared" si="1105"/>
        <v>TC</v>
      </c>
      <c r="L17606" s="3" t="str">
        <f t="shared" si="1106"/>
        <v>0599100100019617</v>
      </c>
      <c r="M17606" s="3" t="str">
        <f t="shared" si="1107"/>
        <v>TC.2015-2018</v>
      </c>
    </row>
    <row r="17607" spans="1:13" x14ac:dyDescent="0.3">
      <c r="A17607" t="s">
        <v>17556</v>
      </c>
      <c r="B17607" t="s">
        <v>9</v>
      </c>
      <c r="C17607" t="s">
        <v>16714</v>
      </c>
      <c r="D17607">
        <v>2020</v>
      </c>
      <c r="E17607" t="s">
        <v>11</v>
      </c>
      <c r="F17607" t="s">
        <v>12</v>
      </c>
      <c r="G17607" t="s">
        <v>12</v>
      </c>
      <c r="H17607">
        <v>7</v>
      </c>
      <c r="J17607" s="3" t="str">
        <f t="shared" si="1104"/>
        <v>2015-2018</v>
      </c>
      <c r="K17607" s="3" t="str">
        <f t="shared" si="1105"/>
        <v>TC</v>
      </c>
      <c r="L17607" s="3" t="str">
        <f t="shared" si="1106"/>
        <v>0599100100019644</v>
      </c>
      <c r="M17607" s="3" t="str">
        <f t="shared" si="1107"/>
        <v>TC.2015-2018</v>
      </c>
    </row>
    <row r="17608" spans="1:13" x14ac:dyDescent="0.3">
      <c r="A17608" t="s">
        <v>17557</v>
      </c>
      <c r="B17608" t="s">
        <v>9</v>
      </c>
      <c r="C17608" t="s">
        <v>16714</v>
      </c>
      <c r="D17608">
        <v>2020</v>
      </c>
      <c r="E17608" t="s">
        <v>11</v>
      </c>
      <c r="F17608" t="s">
        <v>12</v>
      </c>
      <c r="G17608" t="s">
        <v>12</v>
      </c>
      <c r="H17608">
        <v>7</v>
      </c>
      <c r="J17608" s="3" t="str">
        <f t="shared" si="1104"/>
        <v>2015-2018</v>
      </c>
      <c r="K17608" s="3" t="str">
        <f t="shared" si="1105"/>
        <v>TC</v>
      </c>
      <c r="L17608" s="3" t="str">
        <f t="shared" si="1106"/>
        <v>0599100100019880</v>
      </c>
      <c r="M17608" s="3" t="str">
        <f t="shared" si="1107"/>
        <v>TC.2015-2018</v>
      </c>
    </row>
    <row r="17609" spans="1:13" x14ac:dyDescent="0.3">
      <c r="A17609" t="s">
        <v>17558</v>
      </c>
      <c r="B17609" t="s">
        <v>9</v>
      </c>
      <c r="C17609" t="s">
        <v>16714</v>
      </c>
      <c r="D17609">
        <v>2020</v>
      </c>
      <c r="E17609" t="s">
        <v>11</v>
      </c>
      <c r="F17609" t="s">
        <v>12</v>
      </c>
      <c r="G17609" t="s">
        <v>12</v>
      </c>
      <c r="H17609">
        <v>7</v>
      </c>
      <c r="J17609" s="3" t="str">
        <f t="shared" si="1104"/>
        <v>2015-2018</v>
      </c>
      <c r="K17609" s="3" t="str">
        <f t="shared" si="1105"/>
        <v>TC</v>
      </c>
      <c r="L17609" s="3" t="str">
        <f t="shared" si="1106"/>
        <v>0599100100019559</v>
      </c>
      <c r="M17609" s="3" t="str">
        <f t="shared" si="1107"/>
        <v>TC.2015-2018</v>
      </c>
    </row>
    <row r="17610" spans="1:13" x14ac:dyDescent="0.3">
      <c r="A17610" t="s">
        <v>17559</v>
      </c>
      <c r="B17610" t="s">
        <v>9</v>
      </c>
      <c r="C17610" t="s">
        <v>16714</v>
      </c>
      <c r="D17610">
        <v>2020</v>
      </c>
      <c r="E17610" t="s">
        <v>11</v>
      </c>
      <c r="F17610" t="s">
        <v>12</v>
      </c>
      <c r="G17610" t="s">
        <v>12</v>
      </c>
      <c r="H17610">
        <v>7</v>
      </c>
      <c r="J17610" s="3" t="str">
        <f t="shared" si="1104"/>
        <v>2015-2018</v>
      </c>
      <c r="K17610" s="3" t="str">
        <f t="shared" si="1105"/>
        <v>TC</v>
      </c>
      <c r="L17610" s="3" t="str">
        <f t="shared" si="1106"/>
        <v>0599100100019549</v>
      </c>
      <c r="M17610" s="3" t="str">
        <f t="shared" si="1107"/>
        <v>TC.2015-2018</v>
      </c>
    </row>
    <row r="17611" spans="1:13" x14ac:dyDescent="0.3">
      <c r="A17611" t="s">
        <v>17560</v>
      </c>
      <c r="B17611" t="s">
        <v>9</v>
      </c>
      <c r="C17611" t="s">
        <v>16714</v>
      </c>
      <c r="D17611">
        <v>2020</v>
      </c>
      <c r="E17611" t="s">
        <v>11</v>
      </c>
      <c r="F17611" t="s">
        <v>12</v>
      </c>
      <c r="G17611" t="s">
        <v>12</v>
      </c>
      <c r="H17611">
        <v>7</v>
      </c>
      <c r="J17611" s="3" t="str">
        <f t="shared" si="1104"/>
        <v>2015-2018</v>
      </c>
      <c r="K17611" s="3" t="str">
        <f t="shared" si="1105"/>
        <v>TC</v>
      </c>
      <c r="L17611" s="3" t="str">
        <f t="shared" si="1106"/>
        <v>0599100100019584</v>
      </c>
      <c r="M17611" s="3" t="str">
        <f t="shared" si="1107"/>
        <v>TC.2015-2018</v>
      </c>
    </row>
    <row r="17612" spans="1:13" x14ac:dyDescent="0.3">
      <c r="A17612" t="s">
        <v>17561</v>
      </c>
      <c r="B17612" t="s">
        <v>9</v>
      </c>
      <c r="C17612" t="s">
        <v>16714</v>
      </c>
      <c r="D17612">
        <v>2020</v>
      </c>
      <c r="E17612" t="s">
        <v>11</v>
      </c>
      <c r="F17612" t="s">
        <v>12</v>
      </c>
      <c r="G17612" t="s">
        <v>12</v>
      </c>
      <c r="H17612">
        <v>7</v>
      </c>
      <c r="J17612" s="3" t="str">
        <f t="shared" si="1104"/>
        <v>2015-2018</v>
      </c>
      <c r="K17612" s="3" t="str">
        <f t="shared" si="1105"/>
        <v>TC</v>
      </c>
      <c r="L17612" s="3" t="str">
        <f t="shared" si="1106"/>
        <v>0599100100019828</v>
      </c>
      <c r="M17612" s="3" t="str">
        <f t="shared" si="1107"/>
        <v>TC.2015-2018</v>
      </c>
    </row>
    <row r="17613" spans="1:13" x14ac:dyDescent="0.3">
      <c r="A17613" t="s">
        <v>17562</v>
      </c>
      <c r="B17613" t="s">
        <v>9</v>
      </c>
      <c r="C17613" t="s">
        <v>16714</v>
      </c>
      <c r="D17613">
        <v>2020</v>
      </c>
      <c r="E17613" t="s">
        <v>11</v>
      </c>
      <c r="F17613" t="s">
        <v>12</v>
      </c>
      <c r="G17613" t="s">
        <v>12</v>
      </c>
      <c r="H17613">
        <v>7</v>
      </c>
      <c r="J17613" s="3" t="str">
        <f t="shared" si="1104"/>
        <v>2015-2018</v>
      </c>
      <c r="K17613" s="3" t="str">
        <f t="shared" si="1105"/>
        <v>TC</v>
      </c>
      <c r="L17613" s="3" t="str">
        <f t="shared" si="1106"/>
        <v>0599100100019616</v>
      </c>
      <c r="M17613" s="3" t="str">
        <f t="shared" si="1107"/>
        <v>TC.2015-2018</v>
      </c>
    </row>
    <row r="17614" spans="1:13" x14ac:dyDescent="0.3">
      <c r="A17614" t="s">
        <v>17563</v>
      </c>
      <c r="B17614" t="s">
        <v>9</v>
      </c>
      <c r="C17614" t="s">
        <v>16714</v>
      </c>
      <c r="D17614">
        <v>2020</v>
      </c>
      <c r="E17614" t="s">
        <v>11</v>
      </c>
      <c r="F17614" t="s">
        <v>12</v>
      </c>
      <c r="G17614" t="s">
        <v>12</v>
      </c>
      <c r="H17614">
        <v>7</v>
      </c>
      <c r="J17614" s="3" t="str">
        <f t="shared" si="1104"/>
        <v>2015-2018</v>
      </c>
      <c r="K17614" s="3" t="str">
        <f t="shared" si="1105"/>
        <v>TC</v>
      </c>
      <c r="L17614" s="3" t="str">
        <f t="shared" si="1106"/>
        <v>0599100100019835</v>
      </c>
      <c r="M17614" s="3" t="str">
        <f t="shared" si="1107"/>
        <v>TC.2015-2018</v>
      </c>
    </row>
    <row r="17615" spans="1:13" x14ac:dyDescent="0.3">
      <c r="A17615" t="s">
        <v>17564</v>
      </c>
      <c r="B17615" t="s">
        <v>9</v>
      </c>
      <c r="C17615" t="s">
        <v>16714</v>
      </c>
      <c r="D17615">
        <v>2020</v>
      </c>
      <c r="E17615" t="s">
        <v>11</v>
      </c>
      <c r="F17615" t="s">
        <v>12</v>
      </c>
      <c r="G17615" t="s">
        <v>12</v>
      </c>
      <c r="H17615">
        <v>7</v>
      </c>
      <c r="J17615" s="3" t="str">
        <f t="shared" si="1104"/>
        <v>2015-2018</v>
      </c>
      <c r="K17615" s="3" t="str">
        <f t="shared" si="1105"/>
        <v>TC</v>
      </c>
      <c r="L17615" s="3" t="str">
        <f t="shared" si="1106"/>
        <v>0599100100019874</v>
      </c>
      <c r="M17615" s="3" t="str">
        <f t="shared" si="1107"/>
        <v>TC.2015-2018</v>
      </c>
    </row>
    <row r="17616" spans="1:13" x14ac:dyDescent="0.3">
      <c r="A17616" t="s">
        <v>17565</v>
      </c>
      <c r="B17616" t="s">
        <v>9</v>
      </c>
      <c r="C17616" t="s">
        <v>16714</v>
      </c>
      <c r="D17616">
        <v>2020</v>
      </c>
      <c r="E17616" t="s">
        <v>11</v>
      </c>
      <c r="F17616" t="s">
        <v>12</v>
      </c>
      <c r="G17616" t="s">
        <v>12</v>
      </c>
      <c r="H17616">
        <v>7</v>
      </c>
      <c r="J17616" s="3" t="str">
        <f t="shared" si="1104"/>
        <v>2015-2018</v>
      </c>
      <c r="K17616" s="3" t="str">
        <f t="shared" si="1105"/>
        <v>TC</v>
      </c>
      <c r="L17616" s="3" t="str">
        <f t="shared" si="1106"/>
        <v>0599100100019558</v>
      </c>
      <c r="M17616" s="3" t="str">
        <f t="shared" si="1107"/>
        <v>TC.2015-2018</v>
      </c>
    </row>
    <row r="17617" spans="1:13" x14ac:dyDescent="0.3">
      <c r="A17617" t="s">
        <v>17566</v>
      </c>
      <c r="B17617" t="s">
        <v>9</v>
      </c>
      <c r="C17617" t="s">
        <v>16714</v>
      </c>
      <c r="D17617">
        <v>2020</v>
      </c>
      <c r="E17617" t="s">
        <v>11</v>
      </c>
      <c r="F17617" t="s">
        <v>12</v>
      </c>
      <c r="G17617" t="s">
        <v>12</v>
      </c>
      <c r="H17617">
        <v>7</v>
      </c>
      <c r="J17617" s="3" t="str">
        <f t="shared" si="1104"/>
        <v>2015-2018</v>
      </c>
      <c r="K17617" s="3" t="str">
        <f t="shared" si="1105"/>
        <v>TC</v>
      </c>
      <c r="L17617" s="3" t="str">
        <f t="shared" si="1106"/>
        <v>0599100100019821</v>
      </c>
      <c r="M17617" s="3" t="str">
        <f t="shared" si="1107"/>
        <v>TC.2015-2018</v>
      </c>
    </row>
    <row r="17618" spans="1:13" x14ac:dyDescent="0.3">
      <c r="A17618" t="s">
        <v>17567</v>
      </c>
      <c r="B17618" t="s">
        <v>9</v>
      </c>
      <c r="C17618" t="s">
        <v>16714</v>
      </c>
      <c r="D17618">
        <v>2020</v>
      </c>
      <c r="E17618" t="s">
        <v>11</v>
      </c>
      <c r="F17618" t="s">
        <v>12</v>
      </c>
      <c r="G17618" t="s">
        <v>12</v>
      </c>
      <c r="H17618">
        <v>7</v>
      </c>
      <c r="J17618" s="3" t="str">
        <f t="shared" si="1104"/>
        <v>2015-2018</v>
      </c>
      <c r="K17618" s="3" t="str">
        <f t="shared" si="1105"/>
        <v>TC</v>
      </c>
      <c r="L17618" s="3" t="str">
        <f t="shared" si="1106"/>
        <v>0599100100019827</v>
      </c>
      <c r="M17618" s="3" t="str">
        <f t="shared" si="1107"/>
        <v>TC.2015-2018</v>
      </c>
    </row>
    <row r="17619" spans="1:13" x14ac:dyDescent="0.3">
      <c r="A17619" t="s">
        <v>17568</v>
      </c>
      <c r="B17619" t="s">
        <v>9</v>
      </c>
      <c r="C17619" t="s">
        <v>16714</v>
      </c>
      <c r="D17619">
        <v>2020</v>
      </c>
      <c r="E17619" t="s">
        <v>11</v>
      </c>
      <c r="F17619" t="s">
        <v>12</v>
      </c>
      <c r="G17619" t="s">
        <v>12</v>
      </c>
      <c r="H17619">
        <v>7</v>
      </c>
      <c r="J17619" s="3" t="str">
        <f t="shared" si="1104"/>
        <v>2015-2018</v>
      </c>
      <c r="K17619" s="3" t="str">
        <f t="shared" si="1105"/>
        <v>TC</v>
      </c>
      <c r="L17619" s="3" t="str">
        <f t="shared" si="1106"/>
        <v>0599100100019594</v>
      </c>
      <c r="M17619" s="3" t="str">
        <f t="shared" si="1107"/>
        <v>TC.2015-2018</v>
      </c>
    </row>
    <row r="17620" spans="1:13" x14ac:dyDescent="0.3">
      <c r="A17620" t="s">
        <v>17569</v>
      </c>
      <c r="B17620" t="s">
        <v>9</v>
      </c>
      <c r="C17620" t="s">
        <v>16714</v>
      </c>
      <c r="D17620">
        <v>2020</v>
      </c>
      <c r="E17620" t="s">
        <v>11</v>
      </c>
      <c r="F17620" t="s">
        <v>12</v>
      </c>
      <c r="G17620" t="s">
        <v>12</v>
      </c>
      <c r="H17620">
        <v>7</v>
      </c>
      <c r="J17620" s="3" t="str">
        <f t="shared" si="1104"/>
        <v>2015-2018</v>
      </c>
      <c r="K17620" s="3" t="str">
        <f t="shared" si="1105"/>
        <v>TC</v>
      </c>
      <c r="L17620" s="3" t="str">
        <f t="shared" si="1106"/>
        <v>0599100100019546</v>
      </c>
      <c r="M17620" s="3" t="str">
        <f t="shared" si="1107"/>
        <v>TC.2015-2018</v>
      </c>
    </row>
    <row r="17621" spans="1:13" x14ac:dyDescent="0.3">
      <c r="A17621" t="s">
        <v>17570</v>
      </c>
      <c r="B17621" t="s">
        <v>9</v>
      </c>
      <c r="C17621" t="s">
        <v>16714</v>
      </c>
      <c r="D17621">
        <v>2020</v>
      </c>
      <c r="E17621" t="s">
        <v>11</v>
      </c>
      <c r="F17621" t="s">
        <v>12</v>
      </c>
      <c r="G17621" t="s">
        <v>12</v>
      </c>
      <c r="H17621">
        <v>7</v>
      </c>
      <c r="J17621" s="3" t="str">
        <f t="shared" si="1104"/>
        <v>2015-2018</v>
      </c>
      <c r="K17621" s="3" t="str">
        <f t="shared" si="1105"/>
        <v>TC</v>
      </c>
      <c r="L17621" s="3" t="str">
        <f t="shared" si="1106"/>
        <v>0599100100019340</v>
      </c>
      <c r="M17621" s="3" t="str">
        <f t="shared" si="1107"/>
        <v>TC.2015-2018</v>
      </c>
    </row>
    <row r="17622" spans="1:13" x14ac:dyDescent="0.3">
      <c r="A17622" t="s">
        <v>17571</v>
      </c>
      <c r="B17622" t="s">
        <v>9</v>
      </c>
      <c r="C17622" t="s">
        <v>16714</v>
      </c>
      <c r="D17622">
        <v>2020</v>
      </c>
      <c r="E17622" t="s">
        <v>11</v>
      </c>
      <c r="F17622" t="s">
        <v>12</v>
      </c>
      <c r="G17622" t="s">
        <v>12</v>
      </c>
      <c r="H17622">
        <v>7</v>
      </c>
      <c r="J17622" s="3" t="str">
        <f t="shared" si="1104"/>
        <v>2015-2018</v>
      </c>
      <c r="K17622" s="3" t="str">
        <f t="shared" si="1105"/>
        <v>TC</v>
      </c>
      <c r="L17622" s="3" t="str">
        <f t="shared" si="1106"/>
        <v>0599100100019333</v>
      </c>
      <c r="M17622" s="3" t="str">
        <f t="shared" si="1107"/>
        <v>TC.2015-2018</v>
      </c>
    </row>
    <row r="17623" spans="1:13" x14ac:dyDescent="0.3">
      <c r="A17623" t="s">
        <v>17572</v>
      </c>
      <c r="B17623" t="s">
        <v>9</v>
      </c>
      <c r="C17623" t="s">
        <v>16714</v>
      </c>
      <c r="D17623">
        <v>2020</v>
      </c>
      <c r="E17623" t="s">
        <v>11</v>
      </c>
      <c r="F17623" t="s">
        <v>12</v>
      </c>
      <c r="G17623" t="s">
        <v>12</v>
      </c>
      <c r="H17623">
        <v>7</v>
      </c>
      <c r="J17623" s="3" t="str">
        <f t="shared" si="1104"/>
        <v>2015-2018</v>
      </c>
      <c r="K17623" s="3" t="str">
        <f t="shared" si="1105"/>
        <v>TC</v>
      </c>
      <c r="L17623" s="3" t="str">
        <f t="shared" si="1106"/>
        <v>0599100100019346</v>
      </c>
      <c r="M17623" s="3" t="str">
        <f t="shared" si="1107"/>
        <v>TC.2015-2018</v>
      </c>
    </row>
    <row r="17624" spans="1:13" x14ac:dyDescent="0.3">
      <c r="A17624" t="s">
        <v>17573</v>
      </c>
      <c r="B17624" t="s">
        <v>9</v>
      </c>
      <c r="C17624" t="s">
        <v>16714</v>
      </c>
      <c r="D17624">
        <v>2020</v>
      </c>
      <c r="E17624" t="s">
        <v>11</v>
      </c>
      <c r="F17624" t="s">
        <v>12</v>
      </c>
      <c r="G17624" t="s">
        <v>12</v>
      </c>
      <c r="H17624">
        <v>7</v>
      </c>
      <c r="J17624" s="3" t="str">
        <f t="shared" si="1104"/>
        <v>2015-2018</v>
      </c>
      <c r="K17624" s="3" t="str">
        <f t="shared" si="1105"/>
        <v>TC</v>
      </c>
      <c r="L17624" s="3" t="str">
        <f t="shared" si="1106"/>
        <v>0599100100018618</v>
      </c>
      <c r="M17624" s="3" t="str">
        <f t="shared" si="1107"/>
        <v>TC.2015-2018</v>
      </c>
    </row>
    <row r="17625" spans="1:13" x14ac:dyDescent="0.3">
      <c r="A17625" t="s">
        <v>17574</v>
      </c>
      <c r="B17625" t="s">
        <v>9</v>
      </c>
      <c r="C17625" t="s">
        <v>16714</v>
      </c>
      <c r="D17625">
        <v>2020</v>
      </c>
      <c r="E17625" t="s">
        <v>11</v>
      </c>
      <c r="F17625" t="s">
        <v>12</v>
      </c>
      <c r="G17625" t="s">
        <v>12</v>
      </c>
      <c r="H17625">
        <v>7</v>
      </c>
      <c r="J17625" s="3" t="str">
        <f t="shared" si="1104"/>
        <v>2015-2018</v>
      </c>
      <c r="K17625" s="3" t="str">
        <f t="shared" si="1105"/>
        <v>TC</v>
      </c>
      <c r="L17625" s="3" t="str">
        <f t="shared" si="1106"/>
        <v>0599100100018605</v>
      </c>
      <c r="M17625" s="3" t="str">
        <f t="shared" si="1107"/>
        <v>TC.2015-2018</v>
      </c>
    </row>
    <row r="17626" spans="1:13" x14ac:dyDescent="0.3">
      <c r="A17626" t="s">
        <v>17575</v>
      </c>
      <c r="B17626" t="s">
        <v>9</v>
      </c>
      <c r="C17626" t="s">
        <v>16714</v>
      </c>
      <c r="D17626">
        <v>2020</v>
      </c>
      <c r="E17626" t="s">
        <v>11</v>
      </c>
      <c r="F17626" t="s">
        <v>12</v>
      </c>
      <c r="G17626" t="s">
        <v>12</v>
      </c>
      <c r="H17626">
        <v>7</v>
      </c>
      <c r="J17626" s="3" t="str">
        <f t="shared" si="1104"/>
        <v>2015-2018</v>
      </c>
      <c r="K17626" s="3" t="str">
        <f t="shared" si="1105"/>
        <v>TC</v>
      </c>
      <c r="L17626" s="3" t="str">
        <f t="shared" si="1106"/>
        <v>0599100100018620</v>
      </c>
      <c r="M17626" s="3" t="str">
        <f t="shared" si="1107"/>
        <v>TC.2015-2018</v>
      </c>
    </row>
    <row r="17627" spans="1:13" x14ac:dyDescent="0.3">
      <c r="A17627" t="s">
        <v>17576</v>
      </c>
      <c r="B17627" t="s">
        <v>9</v>
      </c>
      <c r="C17627" t="s">
        <v>16714</v>
      </c>
      <c r="D17627">
        <v>2020</v>
      </c>
      <c r="E17627" t="s">
        <v>11</v>
      </c>
      <c r="F17627" t="s">
        <v>12</v>
      </c>
      <c r="G17627" t="s">
        <v>12</v>
      </c>
      <c r="H17627">
        <v>7</v>
      </c>
      <c r="J17627" s="3" t="str">
        <f t="shared" si="1104"/>
        <v>2015-2018</v>
      </c>
      <c r="K17627" s="3" t="str">
        <f t="shared" si="1105"/>
        <v>TC</v>
      </c>
      <c r="L17627" s="3" t="str">
        <f t="shared" si="1106"/>
        <v>0599100100019345</v>
      </c>
      <c r="M17627" s="3" t="str">
        <f t="shared" si="1107"/>
        <v>TC.2015-2018</v>
      </c>
    </row>
    <row r="17628" spans="1:13" x14ac:dyDescent="0.3">
      <c r="A17628" t="s">
        <v>17577</v>
      </c>
      <c r="B17628" t="s">
        <v>9</v>
      </c>
      <c r="C17628" t="s">
        <v>16714</v>
      </c>
      <c r="D17628">
        <v>2020</v>
      </c>
      <c r="E17628" t="s">
        <v>11</v>
      </c>
      <c r="F17628" t="s">
        <v>12</v>
      </c>
      <c r="G17628" t="s">
        <v>12</v>
      </c>
      <c r="H17628">
        <v>7</v>
      </c>
      <c r="J17628" s="3" t="str">
        <f t="shared" si="1104"/>
        <v>2015-2018</v>
      </c>
      <c r="K17628" s="3" t="str">
        <f t="shared" si="1105"/>
        <v>TC</v>
      </c>
      <c r="L17628" s="3" t="str">
        <f t="shared" si="1106"/>
        <v>0599100110005600</v>
      </c>
      <c r="M17628" s="3" t="str">
        <f t="shared" si="1107"/>
        <v>TC.2015-2018</v>
      </c>
    </row>
    <row r="17629" spans="1:13" x14ac:dyDescent="0.3">
      <c r="A17629" t="s">
        <v>17578</v>
      </c>
      <c r="B17629" t="s">
        <v>9</v>
      </c>
      <c r="C17629" t="s">
        <v>16714</v>
      </c>
      <c r="D17629">
        <v>2020</v>
      </c>
      <c r="E17629" t="s">
        <v>11</v>
      </c>
      <c r="F17629" t="s">
        <v>12</v>
      </c>
      <c r="G17629" t="s">
        <v>12</v>
      </c>
      <c r="H17629">
        <v>7</v>
      </c>
      <c r="J17629" s="3" t="str">
        <f t="shared" si="1104"/>
        <v>2015-2018</v>
      </c>
      <c r="K17629" s="3" t="str">
        <f t="shared" si="1105"/>
        <v>TC</v>
      </c>
      <c r="L17629" s="3" t="str">
        <f t="shared" si="1106"/>
        <v>0599100100018633</v>
      </c>
      <c r="M17629" s="3" t="str">
        <f t="shared" si="1107"/>
        <v>TC.2015-2018</v>
      </c>
    </row>
    <row r="17630" spans="1:13" x14ac:dyDescent="0.3">
      <c r="A17630" t="s">
        <v>17579</v>
      </c>
      <c r="B17630" t="s">
        <v>9</v>
      </c>
      <c r="C17630" t="s">
        <v>16714</v>
      </c>
      <c r="D17630">
        <v>2020</v>
      </c>
      <c r="E17630" t="s">
        <v>11</v>
      </c>
      <c r="F17630" t="s">
        <v>12</v>
      </c>
      <c r="G17630" t="s">
        <v>12</v>
      </c>
      <c r="H17630">
        <v>7</v>
      </c>
      <c r="J17630" s="3" t="str">
        <f t="shared" si="1104"/>
        <v>2015-2018</v>
      </c>
      <c r="K17630" s="3" t="str">
        <f t="shared" si="1105"/>
        <v>TC</v>
      </c>
      <c r="L17630" s="3" t="str">
        <f t="shared" si="1106"/>
        <v>0599100110005594</v>
      </c>
      <c r="M17630" s="3" t="str">
        <f t="shared" si="1107"/>
        <v>TC.2015-2018</v>
      </c>
    </row>
    <row r="17631" spans="1:13" x14ac:dyDescent="0.3">
      <c r="A17631" t="s">
        <v>17580</v>
      </c>
      <c r="B17631" t="s">
        <v>9</v>
      </c>
      <c r="C17631" t="s">
        <v>16714</v>
      </c>
      <c r="D17631">
        <v>2020</v>
      </c>
      <c r="E17631" t="s">
        <v>11</v>
      </c>
      <c r="F17631" t="s">
        <v>12</v>
      </c>
      <c r="G17631" t="s">
        <v>12</v>
      </c>
      <c r="H17631">
        <v>7</v>
      </c>
      <c r="J17631" s="3" t="str">
        <f t="shared" si="1104"/>
        <v>2015-2018</v>
      </c>
      <c r="K17631" s="3" t="str">
        <f t="shared" si="1105"/>
        <v>TC</v>
      </c>
      <c r="L17631" s="3" t="str">
        <f t="shared" si="1106"/>
        <v>0599100110005589</v>
      </c>
      <c r="M17631" s="3" t="str">
        <f t="shared" si="1107"/>
        <v>TC.2015-2018</v>
      </c>
    </row>
    <row r="17632" spans="1:13" x14ac:dyDescent="0.3">
      <c r="A17632" t="s">
        <v>17581</v>
      </c>
      <c r="B17632" t="s">
        <v>9</v>
      </c>
      <c r="C17632" t="s">
        <v>16714</v>
      </c>
      <c r="D17632">
        <v>2020</v>
      </c>
      <c r="E17632" t="s">
        <v>11</v>
      </c>
      <c r="F17632" t="s">
        <v>12</v>
      </c>
      <c r="G17632" t="s">
        <v>12</v>
      </c>
      <c r="H17632">
        <v>7</v>
      </c>
      <c r="J17632" s="3" t="str">
        <f t="shared" si="1104"/>
        <v>2015-2018</v>
      </c>
      <c r="K17632" s="3" t="str">
        <f t="shared" si="1105"/>
        <v>TC</v>
      </c>
      <c r="L17632" s="3" t="str">
        <f t="shared" si="1106"/>
        <v>0599100100019192</v>
      </c>
      <c r="M17632" s="3" t="str">
        <f t="shared" si="1107"/>
        <v>TC.2015-2018</v>
      </c>
    </row>
    <row r="17633" spans="1:13" x14ac:dyDescent="0.3">
      <c r="A17633" t="s">
        <v>17582</v>
      </c>
      <c r="B17633" t="s">
        <v>9</v>
      </c>
      <c r="C17633" t="s">
        <v>16714</v>
      </c>
      <c r="D17633">
        <v>2020</v>
      </c>
      <c r="E17633" t="s">
        <v>11</v>
      </c>
      <c r="F17633" t="s">
        <v>12</v>
      </c>
      <c r="G17633" t="s">
        <v>12</v>
      </c>
      <c r="H17633">
        <v>7</v>
      </c>
      <c r="J17633" s="3" t="str">
        <f t="shared" si="1104"/>
        <v>2015-2018</v>
      </c>
      <c r="K17633" s="3" t="str">
        <f t="shared" si="1105"/>
        <v>TC</v>
      </c>
      <c r="L17633" s="3" t="str">
        <f t="shared" si="1106"/>
        <v>0599100100018893</v>
      </c>
      <c r="M17633" s="3" t="str">
        <f t="shared" si="1107"/>
        <v>TC.2015-2018</v>
      </c>
    </row>
    <row r="17634" spans="1:13" x14ac:dyDescent="0.3">
      <c r="A17634" t="s">
        <v>17583</v>
      </c>
      <c r="B17634" t="s">
        <v>9</v>
      </c>
      <c r="C17634" t="s">
        <v>16714</v>
      </c>
      <c r="D17634">
        <v>2020</v>
      </c>
      <c r="E17634" t="s">
        <v>11</v>
      </c>
      <c r="F17634" t="s">
        <v>12</v>
      </c>
      <c r="G17634" t="s">
        <v>12</v>
      </c>
      <c r="H17634">
        <v>7</v>
      </c>
      <c r="J17634" s="3" t="str">
        <f t="shared" si="1104"/>
        <v>2015-2018</v>
      </c>
      <c r="K17634" s="3" t="str">
        <f t="shared" si="1105"/>
        <v>TC</v>
      </c>
      <c r="L17634" s="3" t="str">
        <f t="shared" si="1106"/>
        <v>0599100100019543</v>
      </c>
      <c r="M17634" s="3" t="str">
        <f t="shared" si="1107"/>
        <v>TC.2015-2018</v>
      </c>
    </row>
    <row r="17635" spans="1:13" x14ac:dyDescent="0.3">
      <c r="A17635" t="s">
        <v>17584</v>
      </c>
      <c r="B17635" t="s">
        <v>9</v>
      </c>
      <c r="C17635" t="s">
        <v>16714</v>
      </c>
      <c r="D17635">
        <v>2020</v>
      </c>
      <c r="E17635" t="s">
        <v>11</v>
      </c>
      <c r="F17635" t="s">
        <v>12</v>
      </c>
      <c r="G17635" t="s">
        <v>12</v>
      </c>
      <c r="H17635">
        <v>7</v>
      </c>
      <c r="J17635" s="3" t="str">
        <f t="shared" si="1104"/>
        <v>2015-2018</v>
      </c>
      <c r="K17635" s="3" t="str">
        <f t="shared" si="1105"/>
        <v>TC</v>
      </c>
      <c r="L17635" s="3" t="str">
        <f t="shared" si="1106"/>
        <v>0599100100018891</v>
      </c>
      <c r="M17635" s="3" t="str">
        <f t="shared" si="1107"/>
        <v>TC.2015-2018</v>
      </c>
    </row>
    <row r="17636" spans="1:13" x14ac:dyDescent="0.3">
      <c r="A17636" t="s">
        <v>17585</v>
      </c>
      <c r="B17636" t="s">
        <v>9</v>
      </c>
      <c r="C17636" t="s">
        <v>16714</v>
      </c>
      <c r="D17636">
        <v>2020</v>
      </c>
      <c r="E17636" t="s">
        <v>11</v>
      </c>
      <c r="F17636" t="s">
        <v>12</v>
      </c>
      <c r="G17636" t="s">
        <v>12</v>
      </c>
      <c r="H17636">
        <v>7</v>
      </c>
      <c r="J17636" s="3" t="str">
        <f t="shared" si="1104"/>
        <v>2015-2018</v>
      </c>
      <c r="K17636" s="3" t="str">
        <f t="shared" si="1105"/>
        <v>TC</v>
      </c>
      <c r="L17636" s="3" t="str">
        <f t="shared" si="1106"/>
        <v>0599100100019200</v>
      </c>
      <c r="M17636" s="3" t="str">
        <f t="shared" si="1107"/>
        <v>TC.2015-2018</v>
      </c>
    </row>
    <row r="17637" spans="1:13" x14ac:dyDescent="0.3">
      <c r="A17637" t="s">
        <v>17586</v>
      </c>
      <c r="B17637" t="s">
        <v>9</v>
      </c>
      <c r="C17637" t="s">
        <v>16714</v>
      </c>
      <c r="D17637">
        <v>2020</v>
      </c>
      <c r="E17637" t="s">
        <v>11</v>
      </c>
      <c r="F17637" t="s">
        <v>12</v>
      </c>
      <c r="G17637" t="s">
        <v>12</v>
      </c>
      <c r="H17637">
        <v>7</v>
      </c>
      <c r="J17637" s="3" t="str">
        <f t="shared" si="1104"/>
        <v>2015-2018</v>
      </c>
      <c r="K17637" s="3" t="str">
        <f t="shared" si="1105"/>
        <v>TC</v>
      </c>
      <c r="L17637" s="3" t="str">
        <f t="shared" si="1106"/>
        <v>0599100100019092</v>
      </c>
      <c r="M17637" s="3" t="str">
        <f t="shared" si="1107"/>
        <v>TC.2015-2018</v>
      </c>
    </row>
    <row r="17638" spans="1:13" x14ac:dyDescent="0.3">
      <c r="A17638" t="s">
        <v>17587</v>
      </c>
      <c r="B17638" t="s">
        <v>9</v>
      </c>
      <c r="C17638" t="s">
        <v>16714</v>
      </c>
      <c r="D17638">
        <v>2020</v>
      </c>
      <c r="E17638" t="s">
        <v>11</v>
      </c>
      <c r="F17638" t="s">
        <v>12</v>
      </c>
      <c r="G17638" t="s">
        <v>12</v>
      </c>
      <c r="H17638">
        <v>7</v>
      </c>
      <c r="J17638" s="3" t="str">
        <f t="shared" si="1104"/>
        <v>2015-2018</v>
      </c>
      <c r="K17638" s="3" t="str">
        <f t="shared" si="1105"/>
        <v>TC</v>
      </c>
      <c r="L17638" s="3" t="str">
        <f t="shared" si="1106"/>
        <v>0599100100018859</v>
      </c>
      <c r="M17638" s="3" t="str">
        <f t="shared" si="1107"/>
        <v>TC.2015-2018</v>
      </c>
    </row>
    <row r="17639" spans="1:13" x14ac:dyDescent="0.3">
      <c r="A17639" t="s">
        <v>17588</v>
      </c>
      <c r="B17639" t="s">
        <v>9</v>
      </c>
      <c r="C17639" t="s">
        <v>16714</v>
      </c>
      <c r="D17639">
        <v>2020</v>
      </c>
      <c r="E17639" t="s">
        <v>11</v>
      </c>
      <c r="F17639" t="s">
        <v>12</v>
      </c>
      <c r="G17639" t="s">
        <v>12</v>
      </c>
      <c r="H17639">
        <v>7</v>
      </c>
      <c r="J17639" s="3" t="str">
        <f t="shared" si="1104"/>
        <v>2015-2018</v>
      </c>
      <c r="K17639" s="3" t="str">
        <f t="shared" si="1105"/>
        <v>TC</v>
      </c>
      <c r="L17639" s="3" t="str">
        <f t="shared" si="1106"/>
        <v>0599100100018902</v>
      </c>
      <c r="M17639" s="3" t="str">
        <f t="shared" si="1107"/>
        <v>TC.2015-2018</v>
      </c>
    </row>
    <row r="17640" spans="1:13" x14ac:dyDescent="0.3">
      <c r="A17640" t="s">
        <v>17589</v>
      </c>
      <c r="B17640" t="s">
        <v>9</v>
      </c>
      <c r="C17640" t="s">
        <v>16714</v>
      </c>
      <c r="D17640">
        <v>2020</v>
      </c>
      <c r="E17640" t="s">
        <v>11</v>
      </c>
      <c r="F17640" t="s">
        <v>12</v>
      </c>
      <c r="G17640" t="s">
        <v>12</v>
      </c>
      <c r="H17640">
        <v>7</v>
      </c>
      <c r="J17640" s="3" t="str">
        <f t="shared" si="1104"/>
        <v>2015-2018</v>
      </c>
      <c r="K17640" s="3" t="str">
        <f t="shared" si="1105"/>
        <v>TC</v>
      </c>
      <c r="L17640" s="3" t="str">
        <f t="shared" si="1106"/>
        <v>0599100100018913</v>
      </c>
      <c r="M17640" s="3" t="str">
        <f t="shared" si="1107"/>
        <v>TC.2015-2018</v>
      </c>
    </row>
    <row r="17641" spans="1:13" x14ac:dyDescent="0.3">
      <c r="A17641" t="s">
        <v>17590</v>
      </c>
      <c r="B17641" t="s">
        <v>9</v>
      </c>
      <c r="C17641" t="s">
        <v>16714</v>
      </c>
      <c r="D17641">
        <v>2020</v>
      </c>
      <c r="E17641" t="s">
        <v>11</v>
      </c>
      <c r="F17641" t="s">
        <v>12</v>
      </c>
      <c r="G17641" t="s">
        <v>12</v>
      </c>
      <c r="H17641">
        <v>7</v>
      </c>
      <c r="J17641" s="3" t="str">
        <f t="shared" si="1104"/>
        <v>2015-2018</v>
      </c>
      <c r="K17641" s="3" t="str">
        <f t="shared" si="1105"/>
        <v>TC</v>
      </c>
      <c r="L17641" s="3" t="str">
        <f t="shared" si="1106"/>
        <v>0599100100019096</v>
      </c>
      <c r="M17641" s="3" t="str">
        <f t="shared" si="1107"/>
        <v>TC.2015-2018</v>
      </c>
    </row>
    <row r="17642" spans="1:13" x14ac:dyDescent="0.3">
      <c r="A17642" t="s">
        <v>17591</v>
      </c>
      <c r="B17642" t="s">
        <v>9</v>
      </c>
      <c r="C17642" t="s">
        <v>16714</v>
      </c>
      <c r="D17642">
        <v>2020</v>
      </c>
      <c r="E17642" t="s">
        <v>11</v>
      </c>
      <c r="F17642" t="s">
        <v>12</v>
      </c>
      <c r="G17642" t="s">
        <v>12</v>
      </c>
      <c r="H17642">
        <v>7</v>
      </c>
      <c r="J17642" s="3" t="str">
        <f t="shared" si="1104"/>
        <v>2015-2018</v>
      </c>
      <c r="K17642" s="3" t="str">
        <f t="shared" si="1105"/>
        <v>TC</v>
      </c>
      <c r="L17642" s="3" t="str">
        <f t="shared" si="1106"/>
        <v>0599100100019215</v>
      </c>
      <c r="M17642" s="3" t="str">
        <f t="shared" si="1107"/>
        <v>TC.2015-2018</v>
      </c>
    </row>
    <row r="17643" spans="1:13" x14ac:dyDescent="0.3">
      <c r="A17643" t="s">
        <v>17592</v>
      </c>
      <c r="B17643" t="s">
        <v>9</v>
      </c>
      <c r="C17643" t="s">
        <v>16714</v>
      </c>
      <c r="D17643">
        <v>2020</v>
      </c>
      <c r="E17643" t="s">
        <v>11</v>
      </c>
      <c r="F17643" t="s">
        <v>12</v>
      </c>
      <c r="G17643" t="s">
        <v>12</v>
      </c>
      <c r="H17643">
        <v>7</v>
      </c>
      <c r="J17643" s="3" t="str">
        <f t="shared" si="1104"/>
        <v>2015-2018</v>
      </c>
      <c r="K17643" s="3" t="str">
        <f t="shared" si="1105"/>
        <v>TC</v>
      </c>
      <c r="L17643" s="3" t="str">
        <f t="shared" si="1106"/>
        <v>0599100110002150</v>
      </c>
      <c r="M17643" s="3" t="str">
        <f t="shared" si="1107"/>
        <v>TC.2015-2018</v>
      </c>
    </row>
    <row r="17644" spans="1:13" x14ac:dyDescent="0.3">
      <c r="A17644" t="s">
        <v>17593</v>
      </c>
      <c r="B17644" t="s">
        <v>9</v>
      </c>
      <c r="C17644" t="s">
        <v>16714</v>
      </c>
      <c r="D17644">
        <v>2020</v>
      </c>
      <c r="E17644" t="s">
        <v>11</v>
      </c>
      <c r="F17644" t="s">
        <v>12</v>
      </c>
      <c r="G17644" t="s">
        <v>12</v>
      </c>
      <c r="H17644">
        <v>7</v>
      </c>
      <c r="J17644" s="3" t="str">
        <f t="shared" si="1104"/>
        <v>2015-2018</v>
      </c>
      <c r="K17644" s="3" t="str">
        <f t="shared" si="1105"/>
        <v>TC</v>
      </c>
      <c r="L17644" s="3" t="str">
        <f t="shared" si="1106"/>
        <v>0599100110002160</v>
      </c>
      <c r="M17644" s="3" t="str">
        <f t="shared" si="1107"/>
        <v>TC.2015-2018</v>
      </c>
    </row>
    <row r="17645" spans="1:13" x14ac:dyDescent="0.3">
      <c r="A17645" t="s">
        <v>17594</v>
      </c>
      <c r="B17645" t="s">
        <v>9</v>
      </c>
      <c r="C17645" t="s">
        <v>16714</v>
      </c>
      <c r="D17645">
        <v>2020</v>
      </c>
      <c r="E17645" t="s">
        <v>11</v>
      </c>
      <c r="F17645" t="s">
        <v>12</v>
      </c>
      <c r="G17645" t="s">
        <v>12</v>
      </c>
      <c r="H17645">
        <v>7</v>
      </c>
      <c r="J17645" s="3" t="str">
        <f t="shared" si="1104"/>
        <v>2015-2018</v>
      </c>
      <c r="K17645" s="3" t="str">
        <f t="shared" si="1105"/>
        <v>TC</v>
      </c>
      <c r="L17645" s="3" t="str">
        <f t="shared" si="1106"/>
        <v>0599100100018881</v>
      </c>
      <c r="M17645" s="3" t="str">
        <f t="shared" si="1107"/>
        <v>TC.2015-2018</v>
      </c>
    </row>
    <row r="17646" spans="1:13" x14ac:dyDescent="0.3">
      <c r="A17646" t="s">
        <v>17595</v>
      </c>
      <c r="B17646" t="s">
        <v>9</v>
      </c>
      <c r="C17646" t="s">
        <v>16714</v>
      </c>
      <c r="D17646">
        <v>2020</v>
      </c>
      <c r="E17646" t="s">
        <v>11</v>
      </c>
      <c r="F17646" t="s">
        <v>12</v>
      </c>
      <c r="G17646" t="s">
        <v>12</v>
      </c>
      <c r="H17646">
        <v>7</v>
      </c>
      <c r="J17646" s="3" t="str">
        <f t="shared" si="1104"/>
        <v>2015-2018</v>
      </c>
      <c r="K17646" s="3" t="str">
        <f t="shared" si="1105"/>
        <v>TC</v>
      </c>
      <c r="L17646" s="3" t="str">
        <f t="shared" si="1106"/>
        <v>0599100100019652</v>
      </c>
      <c r="M17646" s="3" t="str">
        <f t="shared" si="1107"/>
        <v>TC.2015-2018</v>
      </c>
    </row>
    <row r="17647" spans="1:13" x14ac:dyDescent="0.3">
      <c r="A17647" t="s">
        <v>17596</v>
      </c>
      <c r="B17647" t="s">
        <v>9</v>
      </c>
      <c r="C17647" t="s">
        <v>16714</v>
      </c>
      <c r="D17647">
        <v>2020</v>
      </c>
      <c r="E17647" t="s">
        <v>11</v>
      </c>
      <c r="F17647" t="s">
        <v>12</v>
      </c>
      <c r="G17647" t="s">
        <v>12</v>
      </c>
      <c r="H17647">
        <v>7</v>
      </c>
      <c r="J17647" s="3" t="str">
        <f t="shared" si="1104"/>
        <v>2015-2018</v>
      </c>
      <c r="K17647" s="3" t="str">
        <f t="shared" si="1105"/>
        <v>TC</v>
      </c>
      <c r="L17647" s="3" t="str">
        <f t="shared" si="1106"/>
        <v>0599100100019663</v>
      </c>
      <c r="M17647" s="3" t="str">
        <f t="shared" si="1107"/>
        <v>TC.2015-2018</v>
      </c>
    </row>
    <row r="17648" spans="1:13" x14ac:dyDescent="0.3">
      <c r="A17648" t="s">
        <v>17597</v>
      </c>
      <c r="B17648" t="s">
        <v>9</v>
      </c>
      <c r="C17648" t="s">
        <v>16714</v>
      </c>
      <c r="D17648">
        <v>2020</v>
      </c>
      <c r="E17648" t="s">
        <v>11</v>
      </c>
      <c r="F17648" t="s">
        <v>12</v>
      </c>
      <c r="G17648" t="s">
        <v>12</v>
      </c>
      <c r="H17648">
        <v>7</v>
      </c>
      <c r="J17648" s="3" t="str">
        <f t="shared" si="1104"/>
        <v>2015-2018</v>
      </c>
      <c r="K17648" s="3" t="str">
        <f t="shared" si="1105"/>
        <v>TC</v>
      </c>
      <c r="L17648" s="3" t="str">
        <f t="shared" si="1106"/>
        <v>0599100100019625</v>
      </c>
      <c r="M17648" s="3" t="str">
        <f t="shared" si="1107"/>
        <v>TC.2015-2018</v>
      </c>
    </row>
    <row r="17649" spans="1:13" x14ac:dyDescent="0.3">
      <c r="A17649" t="s">
        <v>17598</v>
      </c>
      <c r="B17649" t="s">
        <v>9</v>
      </c>
      <c r="C17649" t="s">
        <v>16714</v>
      </c>
      <c r="D17649">
        <v>2020</v>
      </c>
      <c r="E17649" t="s">
        <v>11</v>
      </c>
      <c r="F17649" t="s">
        <v>12</v>
      </c>
      <c r="G17649" t="s">
        <v>12</v>
      </c>
      <c r="H17649">
        <v>7</v>
      </c>
      <c r="J17649" s="3" t="str">
        <f t="shared" si="1104"/>
        <v>2015-2018</v>
      </c>
      <c r="K17649" s="3" t="str">
        <f t="shared" si="1105"/>
        <v>TC</v>
      </c>
      <c r="L17649" s="3" t="str">
        <f t="shared" si="1106"/>
        <v>0599100100019846</v>
      </c>
      <c r="M17649" s="3" t="str">
        <f t="shared" si="1107"/>
        <v>TC.2015-2018</v>
      </c>
    </row>
    <row r="17650" spans="1:13" x14ac:dyDescent="0.3">
      <c r="A17650" t="s">
        <v>17599</v>
      </c>
      <c r="B17650" t="s">
        <v>9</v>
      </c>
      <c r="C17650" t="s">
        <v>16714</v>
      </c>
      <c r="D17650">
        <v>2020</v>
      </c>
      <c r="E17650" t="s">
        <v>11</v>
      </c>
      <c r="F17650" t="s">
        <v>12</v>
      </c>
      <c r="G17650" t="s">
        <v>12</v>
      </c>
      <c r="H17650">
        <v>7</v>
      </c>
      <c r="J17650" s="3" t="str">
        <f t="shared" si="1104"/>
        <v>2015-2018</v>
      </c>
      <c r="K17650" s="3" t="str">
        <f t="shared" si="1105"/>
        <v>TC</v>
      </c>
      <c r="L17650" s="3" t="str">
        <f t="shared" si="1106"/>
        <v>0599100100019653</v>
      </c>
      <c r="M17650" s="3" t="str">
        <f t="shared" si="1107"/>
        <v>TC.2015-2018</v>
      </c>
    </row>
    <row r="17651" spans="1:13" x14ac:dyDescent="0.3">
      <c r="A17651" t="s">
        <v>17600</v>
      </c>
      <c r="B17651" t="s">
        <v>9</v>
      </c>
      <c r="C17651" t="s">
        <v>16714</v>
      </c>
      <c r="D17651">
        <v>2020</v>
      </c>
      <c r="E17651" t="s">
        <v>11</v>
      </c>
      <c r="F17651" t="s">
        <v>12</v>
      </c>
      <c r="G17651" t="s">
        <v>12</v>
      </c>
      <c r="H17651">
        <v>7</v>
      </c>
      <c r="J17651" s="3" t="str">
        <f t="shared" si="1104"/>
        <v>2015-2018</v>
      </c>
      <c r="K17651" s="3" t="str">
        <f t="shared" si="1105"/>
        <v>TC</v>
      </c>
      <c r="L17651" s="3" t="str">
        <f t="shared" si="1106"/>
        <v>0599100100019563</v>
      </c>
      <c r="M17651" s="3" t="str">
        <f t="shared" si="1107"/>
        <v>TC.2015-2018</v>
      </c>
    </row>
    <row r="17652" spans="1:13" x14ac:dyDescent="0.3">
      <c r="A17652" t="s">
        <v>17601</v>
      </c>
      <c r="B17652" t="s">
        <v>9</v>
      </c>
      <c r="C17652" t="s">
        <v>16714</v>
      </c>
      <c r="D17652">
        <v>2020</v>
      </c>
      <c r="E17652" t="s">
        <v>11</v>
      </c>
      <c r="F17652" t="s">
        <v>12</v>
      </c>
      <c r="G17652" t="s">
        <v>12</v>
      </c>
      <c r="H17652">
        <v>7</v>
      </c>
      <c r="J17652" s="3" t="str">
        <f t="shared" si="1104"/>
        <v>2015-2018</v>
      </c>
      <c r="K17652" s="3" t="str">
        <f t="shared" si="1105"/>
        <v>TC</v>
      </c>
      <c r="L17652" s="3" t="str">
        <f t="shared" si="1106"/>
        <v>0599100100018411</v>
      </c>
      <c r="M17652" s="3" t="str">
        <f t="shared" si="1107"/>
        <v>TC.2015-2018</v>
      </c>
    </row>
    <row r="17653" spans="1:13" x14ac:dyDescent="0.3">
      <c r="A17653" t="s">
        <v>17602</v>
      </c>
      <c r="B17653" t="s">
        <v>9</v>
      </c>
      <c r="C17653" t="s">
        <v>16714</v>
      </c>
      <c r="D17653">
        <v>2020</v>
      </c>
      <c r="E17653" t="s">
        <v>11</v>
      </c>
      <c r="F17653" t="s">
        <v>12</v>
      </c>
      <c r="G17653" t="s">
        <v>12</v>
      </c>
      <c r="H17653">
        <v>7</v>
      </c>
      <c r="J17653" s="3" t="str">
        <f t="shared" si="1104"/>
        <v>2015-2018</v>
      </c>
      <c r="K17653" s="3" t="str">
        <f t="shared" si="1105"/>
        <v>TC</v>
      </c>
      <c r="L17653" s="3" t="str">
        <f t="shared" si="1106"/>
        <v>0599100100018882</v>
      </c>
      <c r="M17653" s="3" t="str">
        <f t="shared" si="1107"/>
        <v>TC.2015-2018</v>
      </c>
    </row>
    <row r="17654" spans="1:13" x14ac:dyDescent="0.3">
      <c r="A17654" t="s">
        <v>17603</v>
      </c>
      <c r="B17654" t="s">
        <v>9</v>
      </c>
      <c r="C17654" t="s">
        <v>16714</v>
      </c>
      <c r="D17654">
        <v>2020</v>
      </c>
      <c r="E17654" t="s">
        <v>11</v>
      </c>
      <c r="F17654" t="s">
        <v>12</v>
      </c>
      <c r="G17654" t="s">
        <v>12</v>
      </c>
      <c r="H17654">
        <v>7</v>
      </c>
      <c r="J17654" s="3" t="str">
        <f t="shared" si="1104"/>
        <v>2015-2018</v>
      </c>
      <c r="K17654" s="3" t="str">
        <f t="shared" si="1105"/>
        <v>TC</v>
      </c>
      <c r="L17654" s="3" t="str">
        <f t="shared" si="1106"/>
        <v>0599100100018866</v>
      </c>
      <c r="M17654" s="3" t="str">
        <f t="shared" si="1107"/>
        <v>TC.2015-2018</v>
      </c>
    </row>
    <row r="17655" spans="1:13" x14ac:dyDescent="0.3">
      <c r="A17655" t="s">
        <v>17604</v>
      </c>
      <c r="B17655" t="s">
        <v>9</v>
      </c>
      <c r="C17655" t="s">
        <v>16714</v>
      </c>
      <c r="D17655">
        <v>2021</v>
      </c>
      <c r="E17655" t="s">
        <v>11</v>
      </c>
      <c r="F17655" t="s">
        <v>12</v>
      </c>
      <c r="G17655" t="s">
        <v>12</v>
      </c>
      <c r="H17655">
        <v>7</v>
      </c>
      <c r="J17655" s="3" t="str">
        <f t="shared" si="1104"/>
        <v>2015-2018</v>
      </c>
      <c r="K17655" s="3" t="str">
        <f t="shared" si="1105"/>
        <v>TC</v>
      </c>
      <c r="L17655" s="3" t="str">
        <f t="shared" si="1106"/>
        <v>0599100100017836</v>
      </c>
      <c r="M17655" s="3" t="str">
        <f t="shared" si="1107"/>
        <v>TC.2015-2018</v>
      </c>
    </row>
    <row r="17656" spans="1:13" x14ac:dyDescent="0.3">
      <c r="A17656" t="s">
        <v>17605</v>
      </c>
      <c r="B17656" t="s">
        <v>9</v>
      </c>
      <c r="C17656" t="s">
        <v>16714</v>
      </c>
      <c r="D17656">
        <v>2021</v>
      </c>
      <c r="E17656" t="s">
        <v>11</v>
      </c>
      <c r="F17656" t="s">
        <v>12</v>
      </c>
      <c r="G17656" t="s">
        <v>12</v>
      </c>
      <c r="H17656">
        <v>7</v>
      </c>
      <c r="J17656" s="3" t="str">
        <f t="shared" si="1104"/>
        <v>2015-2018</v>
      </c>
      <c r="K17656" s="3" t="str">
        <f t="shared" si="1105"/>
        <v>TC</v>
      </c>
      <c r="L17656" s="3" t="str">
        <f t="shared" si="1106"/>
        <v>0599100100017829</v>
      </c>
      <c r="M17656" s="3" t="str">
        <f t="shared" si="1107"/>
        <v>TC.2015-2018</v>
      </c>
    </row>
    <row r="17657" spans="1:13" x14ac:dyDescent="0.3">
      <c r="A17657" t="s">
        <v>17606</v>
      </c>
      <c r="B17657" t="s">
        <v>9</v>
      </c>
      <c r="C17657" t="s">
        <v>16714</v>
      </c>
      <c r="D17657">
        <v>2021</v>
      </c>
      <c r="E17657" t="s">
        <v>11</v>
      </c>
      <c r="F17657" t="s">
        <v>12</v>
      </c>
      <c r="G17657" t="s">
        <v>12</v>
      </c>
      <c r="H17657">
        <v>7</v>
      </c>
      <c r="J17657" s="3" t="str">
        <f t="shared" si="1104"/>
        <v>2015-2018</v>
      </c>
      <c r="K17657" s="3" t="str">
        <f t="shared" si="1105"/>
        <v>TC</v>
      </c>
      <c r="L17657" s="3" t="str">
        <f t="shared" si="1106"/>
        <v>0599100110000237</v>
      </c>
      <c r="M17657" s="3" t="str">
        <f t="shared" si="1107"/>
        <v>TC.2015-2018</v>
      </c>
    </row>
    <row r="17658" spans="1:13" x14ac:dyDescent="0.3">
      <c r="A17658" t="s">
        <v>17607</v>
      </c>
      <c r="B17658" t="s">
        <v>9</v>
      </c>
      <c r="C17658" t="s">
        <v>16714</v>
      </c>
      <c r="D17658">
        <v>2021</v>
      </c>
      <c r="E17658" t="s">
        <v>11</v>
      </c>
      <c r="F17658" t="s">
        <v>12</v>
      </c>
      <c r="G17658" t="s">
        <v>12</v>
      </c>
      <c r="H17658">
        <v>7</v>
      </c>
      <c r="J17658" s="3" t="str">
        <f t="shared" si="1104"/>
        <v>2015-2018</v>
      </c>
      <c r="K17658" s="3" t="str">
        <f t="shared" si="1105"/>
        <v>TC</v>
      </c>
      <c r="L17658" s="3" t="str">
        <f t="shared" si="1106"/>
        <v>0599100100017876</v>
      </c>
      <c r="M17658" s="3" t="str">
        <f t="shared" si="1107"/>
        <v>TC.2015-2018</v>
      </c>
    </row>
    <row r="17659" spans="1:13" x14ac:dyDescent="0.3">
      <c r="A17659" t="s">
        <v>17608</v>
      </c>
      <c r="B17659" t="s">
        <v>9</v>
      </c>
      <c r="C17659" t="s">
        <v>16714</v>
      </c>
      <c r="D17659">
        <v>2021</v>
      </c>
      <c r="E17659" t="s">
        <v>11</v>
      </c>
      <c r="F17659" t="s">
        <v>12</v>
      </c>
      <c r="G17659" t="s">
        <v>12</v>
      </c>
      <c r="H17659">
        <v>7</v>
      </c>
      <c r="J17659" s="3" t="str">
        <f t="shared" si="1104"/>
        <v>2015-2018</v>
      </c>
      <c r="K17659" s="3" t="str">
        <f t="shared" si="1105"/>
        <v>TC</v>
      </c>
      <c r="L17659" s="3" t="str">
        <f t="shared" si="1106"/>
        <v>0599100100017837</v>
      </c>
      <c r="M17659" s="3" t="str">
        <f t="shared" si="1107"/>
        <v>TC.2015-2018</v>
      </c>
    </row>
    <row r="17660" spans="1:13" x14ac:dyDescent="0.3">
      <c r="A17660" t="s">
        <v>17609</v>
      </c>
      <c r="B17660" t="s">
        <v>9</v>
      </c>
      <c r="C17660" t="s">
        <v>16714</v>
      </c>
      <c r="D17660">
        <v>2021</v>
      </c>
      <c r="E17660" t="s">
        <v>11</v>
      </c>
      <c r="F17660" t="s">
        <v>12</v>
      </c>
      <c r="G17660" t="s">
        <v>12</v>
      </c>
      <c r="H17660">
        <v>7</v>
      </c>
      <c r="J17660" s="3" t="str">
        <f t="shared" si="1104"/>
        <v>2015-2018</v>
      </c>
      <c r="K17660" s="3" t="str">
        <f t="shared" si="1105"/>
        <v>TC</v>
      </c>
      <c r="L17660" s="3" t="str">
        <f t="shared" si="1106"/>
        <v>0599100100017850</v>
      </c>
      <c r="M17660" s="3" t="str">
        <f t="shared" si="1107"/>
        <v>TC.2015-2018</v>
      </c>
    </row>
    <row r="17661" spans="1:13" x14ac:dyDescent="0.3">
      <c r="A17661" t="s">
        <v>17610</v>
      </c>
      <c r="B17661" t="s">
        <v>9</v>
      </c>
      <c r="C17661" t="s">
        <v>16714</v>
      </c>
      <c r="D17661">
        <v>2021</v>
      </c>
      <c r="E17661" t="s">
        <v>11</v>
      </c>
      <c r="F17661" t="s">
        <v>12</v>
      </c>
      <c r="G17661" t="s">
        <v>12</v>
      </c>
      <c r="H17661">
        <v>7</v>
      </c>
      <c r="J17661" s="3" t="str">
        <f t="shared" si="1104"/>
        <v>2015-2018</v>
      </c>
      <c r="K17661" s="3" t="str">
        <f t="shared" si="1105"/>
        <v>TC</v>
      </c>
      <c r="L17661" s="3" t="str">
        <f t="shared" si="1106"/>
        <v>0599100110000261</v>
      </c>
      <c r="M17661" s="3" t="str">
        <f t="shared" si="1107"/>
        <v>TC.2015-2018</v>
      </c>
    </row>
    <row r="17662" spans="1:13" x14ac:dyDescent="0.3">
      <c r="A17662" t="s">
        <v>17611</v>
      </c>
      <c r="B17662" t="s">
        <v>9</v>
      </c>
      <c r="C17662" t="s">
        <v>16714</v>
      </c>
      <c r="D17662">
        <v>2021</v>
      </c>
      <c r="E17662" t="s">
        <v>11</v>
      </c>
      <c r="F17662" t="s">
        <v>12</v>
      </c>
      <c r="G17662" t="s">
        <v>12</v>
      </c>
      <c r="H17662">
        <v>7</v>
      </c>
      <c r="J17662" s="3" t="str">
        <f t="shared" si="1104"/>
        <v>2015-2018</v>
      </c>
      <c r="K17662" s="3" t="str">
        <f t="shared" si="1105"/>
        <v>TC</v>
      </c>
      <c r="L17662" s="3" t="str">
        <f t="shared" si="1106"/>
        <v>0599100100017844</v>
      </c>
      <c r="M17662" s="3" t="str">
        <f t="shared" si="1107"/>
        <v>TC.2015-2018</v>
      </c>
    </row>
    <row r="17663" spans="1:13" x14ac:dyDescent="0.3">
      <c r="A17663" t="s">
        <v>17612</v>
      </c>
      <c r="B17663" t="s">
        <v>9</v>
      </c>
      <c r="C17663" t="s">
        <v>16714</v>
      </c>
      <c r="D17663">
        <v>2021</v>
      </c>
      <c r="E17663" t="s">
        <v>11</v>
      </c>
      <c r="F17663" t="s">
        <v>12</v>
      </c>
      <c r="G17663" t="s">
        <v>12</v>
      </c>
      <c r="H17663">
        <v>7</v>
      </c>
      <c r="J17663" s="3" t="str">
        <f t="shared" si="1104"/>
        <v>2015-2018</v>
      </c>
      <c r="K17663" s="3" t="str">
        <f t="shared" si="1105"/>
        <v>TC</v>
      </c>
      <c r="L17663" s="3" t="str">
        <f t="shared" si="1106"/>
        <v>0599100110000265</v>
      </c>
      <c r="M17663" s="3" t="str">
        <f t="shared" si="1107"/>
        <v>TC.2015-2018</v>
      </c>
    </row>
    <row r="17664" spans="1:13" x14ac:dyDescent="0.3">
      <c r="A17664" t="s">
        <v>17613</v>
      </c>
      <c r="B17664" t="s">
        <v>9</v>
      </c>
      <c r="C17664" t="s">
        <v>16714</v>
      </c>
      <c r="D17664">
        <v>2021</v>
      </c>
      <c r="E17664" t="s">
        <v>11</v>
      </c>
      <c r="F17664" t="s">
        <v>12</v>
      </c>
      <c r="G17664" t="s">
        <v>12</v>
      </c>
      <c r="H17664">
        <v>7</v>
      </c>
      <c r="J17664" s="3" t="str">
        <f t="shared" si="1104"/>
        <v>2015-2018</v>
      </c>
      <c r="K17664" s="3" t="str">
        <f t="shared" si="1105"/>
        <v>TC</v>
      </c>
      <c r="L17664" s="3" t="str">
        <f t="shared" si="1106"/>
        <v>0599100110000266</v>
      </c>
      <c r="M17664" s="3" t="str">
        <f t="shared" si="1107"/>
        <v>TC.2015-2018</v>
      </c>
    </row>
    <row r="17665" spans="1:13" x14ac:dyDescent="0.3">
      <c r="A17665" t="s">
        <v>17614</v>
      </c>
      <c r="B17665" t="s">
        <v>9</v>
      </c>
      <c r="C17665" t="s">
        <v>16714</v>
      </c>
      <c r="D17665">
        <v>2021</v>
      </c>
      <c r="E17665" t="s">
        <v>11</v>
      </c>
      <c r="F17665" t="s">
        <v>12</v>
      </c>
      <c r="G17665" t="s">
        <v>12</v>
      </c>
      <c r="H17665">
        <v>7</v>
      </c>
      <c r="J17665" s="3" t="str">
        <f t="shared" si="1104"/>
        <v>2015-2018</v>
      </c>
      <c r="K17665" s="3" t="str">
        <f t="shared" si="1105"/>
        <v>TC</v>
      </c>
      <c r="L17665" s="3" t="str">
        <f t="shared" si="1106"/>
        <v>0599100110000271</v>
      </c>
      <c r="M17665" s="3" t="str">
        <f t="shared" si="1107"/>
        <v>TC.2015-2018</v>
      </c>
    </row>
    <row r="17666" spans="1:13" x14ac:dyDescent="0.3">
      <c r="A17666" t="s">
        <v>17615</v>
      </c>
      <c r="B17666" t="s">
        <v>9</v>
      </c>
      <c r="C17666" t="s">
        <v>16714</v>
      </c>
      <c r="D17666">
        <v>2021</v>
      </c>
      <c r="E17666" t="s">
        <v>11</v>
      </c>
      <c r="F17666" t="s">
        <v>12</v>
      </c>
      <c r="G17666" t="s">
        <v>12</v>
      </c>
      <c r="H17666">
        <v>7</v>
      </c>
      <c r="J17666" s="3" t="str">
        <f t="shared" si="1104"/>
        <v>2015-2018</v>
      </c>
      <c r="K17666" s="3" t="str">
        <f t="shared" si="1105"/>
        <v>TC</v>
      </c>
      <c r="L17666" s="3" t="str">
        <f t="shared" si="1106"/>
        <v>0599100110000264</v>
      </c>
      <c r="M17666" s="3" t="str">
        <f t="shared" si="1107"/>
        <v>TC.2015-2018</v>
      </c>
    </row>
    <row r="17667" spans="1:13" x14ac:dyDescent="0.3">
      <c r="A17667" t="s">
        <v>17616</v>
      </c>
      <c r="B17667" t="s">
        <v>9</v>
      </c>
      <c r="C17667" t="s">
        <v>16714</v>
      </c>
      <c r="D17667">
        <v>2021</v>
      </c>
      <c r="E17667" t="s">
        <v>11</v>
      </c>
      <c r="F17667" t="s">
        <v>12</v>
      </c>
      <c r="G17667" t="s">
        <v>12</v>
      </c>
      <c r="H17667">
        <v>7</v>
      </c>
      <c r="J17667" s="3" t="str">
        <f t="shared" ref="J17667:J17711" si="1108">IF(C17667="&lt; 1946", "1946",
IF(C17667="&lt; 1965", "1965",
IF(C17667="1946 - 1964", "1946-1964",
IF(C17667="1965 - 1974", "1965-1974",
IF(C17667="1975 - 1991", "1975-1991",
IF(C17667="1992 - 2005", "1992-2005",
IF(C17667="2006 - 2014", "2006-2014",
IF(C17667="2015 - 2018", "2015-2018", "Unknown"))))))))</f>
        <v>2015-2018</v>
      </c>
      <c r="K17667" s="3" t="str">
        <f t="shared" ref="K17667:K17711" si="1109">IF(E17667="Tussenwoning","TI",
IF(E17667="Hoekwoning","TC",
IF(E17667="Vrijstaande woning","D",
IF(E17667="2-onder-1-kapwoning","SD","Unknown"))))</f>
        <v>TC</v>
      </c>
      <c r="L17667" s="3" t="str">
        <f t="shared" ref="L17667:L17711" si="1110">SUBSTITUTE(SUBSTITUTE(SUBSTITUTE(A17667, "[", ""), "]", ""), """", "")</f>
        <v>0599100100020514</v>
      </c>
      <c r="M17667" s="3" t="str">
        <f t="shared" ref="M17667:M17711" si="1111">K17667 &amp; "." &amp; J17667</f>
        <v>TC.2015-2018</v>
      </c>
    </row>
    <row r="17668" spans="1:13" x14ac:dyDescent="0.3">
      <c r="A17668" t="s">
        <v>17617</v>
      </c>
      <c r="B17668" t="s">
        <v>9</v>
      </c>
      <c r="C17668" t="s">
        <v>16714</v>
      </c>
      <c r="D17668">
        <v>2021</v>
      </c>
      <c r="E17668" t="s">
        <v>11</v>
      </c>
      <c r="F17668" t="s">
        <v>12</v>
      </c>
      <c r="G17668" t="s">
        <v>12</v>
      </c>
      <c r="H17668">
        <v>7</v>
      </c>
      <c r="J17668" s="3" t="str">
        <f t="shared" si="1108"/>
        <v>2015-2018</v>
      </c>
      <c r="K17668" s="3" t="str">
        <f t="shared" si="1109"/>
        <v>TC</v>
      </c>
      <c r="L17668" s="3" t="str">
        <f t="shared" si="1110"/>
        <v>0599100100020526</v>
      </c>
      <c r="M17668" s="3" t="str">
        <f t="shared" si="1111"/>
        <v>TC.2015-2018</v>
      </c>
    </row>
    <row r="17669" spans="1:13" x14ac:dyDescent="0.3">
      <c r="A17669" t="s">
        <v>17618</v>
      </c>
      <c r="B17669" t="s">
        <v>9</v>
      </c>
      <c r="C17669" t="s">
        <v>16714</v>
      </c>
      <c r="D17669">
        <v>2021</v>
      </c>
      <c r="E17669" t="s">
        <v>11</v>
      </c>
      <c r="F17669" t="s">
        <v>12</v>
      </c>
      <c r="G17669" t="s">
        <v>12</v>
      </c>
      <c r="H17669">
        <v>7</v>
      </c>
      <c r="J17669" s="3" t="str">
        <f t="shared" si="1108"/>
        <v>2015-2018</v>
      </c>
      <c r="K17669" s="3" t="str">
        <f t="shared" si="1109"/>
        <v>TC</v>
      </c>
      <c r="L17669" s="3" t="str">
        <f t="shared" si="1110"/>
        <v>0599100100020499</v>
      </c>
      <c r="M17669" s="3" t="str">
        <f t="shared" si="1111"/>
        <v>TC.2015-2018</v>
      </c>
    </row>
    <row r="17670" spans="1:13" x14ac:dyDescent="0.3">
      <c r="A17670" t="s">
        <v>17619</v>
      </c>
      <c r="B17670" t="s">
        <v>9</v>
      </c>
      <c r="C17670" t="s">
        <v>16714</v>
      </c>
      <c r="D17670">
        <v>2021</v>
      </c>
      <c r="E17670" t="s">
        <v>11</v>
      </c>
      <c r="F17670" t="s">
        <v>12</v>
      </c>
      <c r="G17670" t="s">
        <v>12</v>
      </c>
      <c r="H17670">
        <v>7</v>
      </c>
      <c r="J17670" s="3" t="str">
        <f t="shared" si="1108"/>
        <v>2015-2018</v>
      </c>
      <c r="K17670" s="3" t="str">
        <f t="shared" si="1109"/>
        <v>TC</v>
      </c>
      <c r="L17670" s="3" t="str">
        <f t="shared" si="1110"/>
        <v>0599100100020521</v>
      </c>
      <c r="M17670" s="3" t="str">
        <f t="shared" si="1111"/>
        <v>TC.2015-2018</v>
      </c>
    </row>
    <row r="17671" spans="1:13" x14ac:dyDescent="0.3">
      <c r="A17671" t="s">
        <v>17620</v>
      </c>
      <c r="B17671" t="s">
        <v>9</v>
      </c>
      <c r="C17671" t="s">
        <v>16714</v>
      </c>
      <c r="D17671">
        <v>2021</v>
      </c>
      <c r="E17671" t="s">
        <v>11</v>
      </c>
      <c r="F17671" t="s">
        <v>12</v>
      </c>
      <c r="G17671" t="s">
        <v>12</v>
      </c>
      <c r="H17671">
        <v>7</v>
      </c>
      <c r="J17671" s="3" t="str">
        <f t="shared" si="1108"/>
        <v>2015-2018</v>
      </c>
      <c r="K17671" s="3" t="str">
        <f t="shared" si="1109"/>
        <v>TC</v>
      </c>
      <c r="L17671" s="3" t="str">
        <f t="shared" si="1110"/>
        <v>0599100100020513</v>
      </c>
      <c r="M17671" s="3" t="str">
        <f t="shared" si="1111"/>
        <v>TC.2015-2018</v>
      </c>
    </row>
    <row r="17672" spans="1:13" x14ac:dyDescent="0.3">
      <c r="A17672" t="s">
        <v>17621</v>
      </c>
      <c r="B17672" t="s">
        <v>9</v>
      </c>
      <c r="C17672" t="s">
        <v>16714</v>
      </c>
      <c r="D17672">
        <v>2021</v>
      </c>
      <c r="E17672" t="s">
        <v>11</v>
      </c>
      <c r="F17672" t="s">
        <v>12</v>
      </c>
      <c r="G17672" t="s">
        <v>12</v>
      </c>
      <c r="H17672">
        <v>7</v>
      </c>
      <c r="J17672" s="3" t="str">
        <f t="shared" si="1108"/>
        <v>2015-2018</v>
      </c>
      <c r="K17672" s="3" t="str">
        <f t="shared" si="1109"/>
        <v>TC</v>
      </c>
      <c r="L17672" s="3" t="str">
        <f t="shared" si="1110"/>
        <v>0599100100020507</v>
      </c>
      <c r="M17672" s="3" t="str">
        <f t="shared" si="1111"/>
        <v>TC.2015-2018</v>
      </c>
    </row>
    <row r="17673" spans="1:13" x14ac:dyDescent="0.3">
      <c r="A17673" t="s">
        <v>17622</v>
      </c>
      <c r="B17673" t="s">
        <v>9</v>
      </c>
      <c r="C17673" t="s">
        <v>16714</v>
      </c>
      <c r="D17673">
        <v>2021</v>
      </c>
      <c r="E17673" t="s">
        <v>11</v>
      </c>
      <c r="F17673" t="s">
        <v>12</v>
      </c>
      <c r="G17673" t="s">
        <v>12</v>
      </c>
      <c r="H17673">
        <v>7</v>
      </c>
      <c r="J17673" s="3" t="str">
        <f t="shared" si="1108"/>
        <v>2015-2018</v>
      </c>
      <c r="K17673" s="3" t="str">
        <f t="shared" si="1109"/>
        <v>TC</v>
      </c>
      <c r="L17673" s="3" t="str">
        <f t="shared" si="1110"/>
        <v>0599100100020522</v>
      </c>
      <c r="M17673" s="3" t="str">
        <f t="shared" si="1111"/>
        <v>TC.2015-2018</v>
      </c>
    </row>
    <row r="17674" spans="1:13" x14ac:dyDescent="0.3">
      <c r="A17674" t="s">
        <v>17623</v>
      </c>
      <c r="B17674" t="s">
        <v>9</v>
      </c>
      <c r="C17674" t="s">
        <v>16714</v>
      </c>
      <c r="D17674">
        <v>2021</v>
      </c>
      <c r="E17674" t="s">
        <v>11</v>
      </c>
      <c r="F17674" t="s">
        <v>12</v>
      </c>
      <c r="G17674" t="s">
        <v>12</v>
      </c>
      <c r="H17674">
        <v>7</v>
      </c>
      <c r="J17674" s="3" t="str">
        <f t="shared" si="1108"/>
        <v>2015-2018</v>
      </c>
      <c r="K17674" s="3" t="str">
        <f t="shared" si="1109"/>
        <v>TC</v>
      </c>
      <c r="L17674" s="3" t="str">
        <f t="shared" si="1110"/>
        <v>0599100100020508</v>
      </c>
      <c r="M17674" s="3" t="str">
        <f t="shared" si="1111"/>
        <v>TC.2015-2018</v>
      </c>
    </row>
    <row r="17675" spans="1:13" x14ac:dyDescent="0.3">
      <c r="A17675" t="s">
        <v>17624</v>
      </c>
      <c r="B17675" t="s">
        <v>9</v>
      </c>
      <c r="C17675" t="s">
        <v>16714</v>
      </c>
      <c r="D17675">
        <v>2021</v>
      </c>
      <c r="E17675" t="s">
        <v>11</v>
      </c>
      <c r="F17675" t="s">
        <v>12</v>
      </c>
      <c r="G17675" t="s">
        <v>12</v>
      </c>
      <c r="H17675">
        <v>7</v>
      </c>
      <c r="J17675" s="3" t="str">
        <f t="shared" si="1108"/>
        <v>2015-2018</v>
      </c>
      <c r="K17675" s="3" t="str">
        <f t="shared" si="1109"/>
        <v>TC</v>
      </c>
      <c r="L17675" s="3" t="str">
        <f t="shared" si="1110"/>
        <v>0599100110009387</v>
      </c>
      <c r="M17675" s="3" t="str">
        <f t="shared" si="1111"/>
        <v>TC.2015-2018</v>
      </c>
    </row>
    <row r="17676" spans="1:13" x14ac:dyDescent="0.3">
      <c r="A17676" t="s">
        <v>17625</v>
      </c>
      <c r="B17676" t="s">
        <v>9</v>
      </c>
      <c r="C17676" t="s">
        <v>16714</v>
      </c>
      <c r="D17676">
        <v>2021</v>
      </c>
      <c r="E17676" t="s">
        <v>11</v>
      </c>
      <c r="F17676" t="s">
        <v>12</v>
      </c>
      <c r="G17676" t="s">
        <v>12</v>
      </c>
      <c r="H17676">
        <v>7</v>
      </c>
      <c r="J17676" s="3" t="str">
        <f t="shared" si="1108"/>
        <v>2015-2018</v>
      </c>
      <c r="K17676" s="3" t="str">
        <f t="shared" si="1109"/>
        <v>TC</v>
      </c>
      <c r="L17676" s="3" t="str">
        <f t="shared" si="1110"/>
        <v>0599100110009386</v>
      </c>
      <c r="M17676" s="3" t="str">
        <f t="shared" si="1111"/>
        <v>TC.2015-2018</v>
      </c>
    </row>
    <row r="17677" spans="1:13" x14ac:dyDescent="0.3">
      <c r="A17677" t="s">
        <v>17626</v>
      </c>
      <c r="B17677" t="s">
        <v>9</v>
      </c>
      <c r="C17677" t="s">
        <v>16714</v>
      </c>
      <c r="D17677">
        <v>2021</v>
      </c>
      <c r="E17677" t="s">
        <v>11</v>
      </c>
      <c r="F17677" t="s">
        <v>12</v>
      </c>
      <c r="G17677" t="s">
        <v>12</v>
      </c>
      <c r="H17677">
        <v>7</v>
      </c>
      <c r="J17677" s="3" t="str">
        <f t="shared" si="1108"/>
        <v>2015-2018</v>
      </c>
      <c r="K17677" s="3" t="str">
        <f t="shared" si="1109"/>
        <v>TC</v>
      </c>
      <c r="L17677" s="3" t="str">
        <f t="shared" si="1110"/>
        <v>0599100110009380</v>
      </c>
      <c r="M17677" s="3" t="str">
        <f t="shared" si="1111"/>
        <v>TC.2015-2018</v>
      </c>
    </row>
    <row r="17678" spans="1:13" x14ac:dyDescent="0.3">
      <c r="A17678" t="s">
        <v>17627</v>
      </c>
      <c r="B17678" t="s">
        <v>9</v>
      </c>
      <c r="C17678" t="s">
        <v>16714</v>
      </c>
      <c r="D17678">
        <v>2021</v>
      </c>
      <c r="E17678" t="s">
        <v>11</v>
      </c>
      <c r="F17678" t="s">
        <v>12</v>
      </c>
      <c r="G17678" t="s">
        <v>12</v>
      </c>
      <c r="H17678">
        <v>7</v>
      </c>
      <c r="J17678" s="3" t="str">
        <f t="shared" si="1108"/>
        <v>2015-2018</v>
      </c>
      <c r="K17678" s="3" t="str">
        <f t="shared" si="1109"/>
        <v>TC</v>
      </c>
      <c r="L17678" s="3" t="str">
        <f t="shared" si="1110"/>
        <v>0599100110001364</v>
      </c>
      <c r="M17678" s="3" t="str">
        <f t="shared" si="1111"/>
        <v>TC.2015-2018</v>
      </c>
    </row>
    <row r="17679" spans="1:13" x14ac:dyDescent="0.3">
      <c r="A17679" t="s">
        <v>17628</v>
      </c>
      <c r="B17679" t="s">
        <v>9</v>
      </c>
      <c r="C17679" t="s">
        <v>16714</v>
      </c>
      <c r="D17679">
        <v>2021</v>
      </c>
      <c r="E17679" t="s">
        <v>11</v>
      </c>
      <c r="F17679" t="s">
        <v>12</v>
      </c>
      <c r="G17679" t="s">
        <v>12</v>
      </c>
      <c r="H17679">
        <v>7</v>
      </c>
      <c r="J17679" s="3" t="str">
        <f t="shared" si="1108"/>
        <v>2015-2018</v>
      </c>
      <c r="K17679" s="3" t="str">
        <f t="shared" si="1109"/>
        <v>TC</v>
      </c>
      <c r="L17679" s="3" t="str">
        <f t="shared" si="1110"/>
        <v>0599100110009393</v>
      </c>
      <c r="M17679" s="3" t="str">
        <f t="shared" si="1111"/>
        <v>TC.2015-2018</v>
      </c>
    </row>
    <row r="17680" spans="1:13" x14ac:dyDescent="0.3">
      <c r="A17680" t="s">
        <v>17629</v>
      </c>
      <c r="B17680" t="s">
        <v>9</v>
      </c>
      <c r="C17680" t="s">
        <v>16714</v>
      </c>
      <c r="D17680">
        <v>2021</v>
      </c>
      <c r="E17680" t="s">
        <v>11</v>
      </c>
      <c r="F17680" t="s">
        <v>12</v>
      </c>
      <c r="G17680" t="s">
        <v>12</v>
      </c>
      <c r="H17680">
        <v>7</v>
      </c>
      <c r="J17680" s="3" t="str">
        <f t="shared" si="1108"/>
        <v>2015-2018</v>
      </c>
      <c r="K17680" s="3" t="str">
        <f t="shared" si="1109"/>
        <v>TC</v>
      </c>
      <c r="L17680" s="3" t="str">
        <f t="shared" si="1110"/>
        <v>0599100100020732</v>
      </c>
      <c r="M17680" s="3" t="str">
        <f t="shared" si="1111"/>
        <v>TC.2015-2018</v>
      </c>
    </row>
    <row r="17681" spans="1:13" x14ac:dyDescent="0.3">
      <c r="A17681" t="s">
        <v>17630</v>
      </c>
      <c r="B17681" t="s">
        <v>9</v>
      </c>
      <c r="C17681" t="s">
        <v>16714</v>
      </c>
      <c r="D17681">
        <v>2021</v>
      </c>
      <c r="E17681" t="s">
        <v>11</v>
      </c>
      <c r="F17681" t="s">
        <v>12</v>
      </c>
      <c r="G17681" t="s">
        <v>12</v>
      </c>
      <c r="H17681">
        <v>7</v>
      </c>
      <c r="J17681" s="3" t="str">
        <f t="shared" si="1108"/>
        <v>2015-2018</v>
      </c>
      <c r="K17681" s="3" t="str">
        <f t="shared" si="1109"/>
        <v>TC</v>
      </c>
      <c r="L17681" s="3" t="str">
        <f t="shared" si="1110"/>
        <v>0599100100020729</v>
      </c>
      <c r="M17681" s="3" t="str">
        <f t="shared" si="1111"/>
        <v>TC.2015-2018</v>
      </c>
    </row>
    <row r="17682" spans="1:13" x14ac:dyDescent="0.3">
      <c r="A17682" t="s">
        <v>17631</v>
      </c>
      <c r="B17682" t="s">
        <v>9</v>
      </c>
      <c r="C17682" t="s">
        <v>16714</v>
      </c>
      <c r="D17682">
        <v>2021</v>
      </c>
      <c r="E17682" t="s">
        <v>11</v>
      </c>
      <c r="F17682" t="s">
        <v>12</v>
      </c>
      <c r="G17682" t="s">
        <v>12</v>
      </c>
      <c r="H17682">
        <v>7</v>
      </c>
      <c r="J17682" s="3" t="str">
        <f t="shared" si="1108"/>
        <v>2015-2018</v>
      </c>
      <c r="K17682" s="3" t="str">
        <f t="shared" si="1109"/>
        <v>TC</v>
      </c>
      <c r="L17682" s="3" t="str">
        <f t="shared" si="1110"/>
        <v>0599100100020733</v>
      </c>
      <c r="M17682" s="3" t="str">
        <f t="shared" si="1111"/>
        <v>TC.2015-2018</v>
      </c>
    </row>
    <row r="17683" spans="1:13" x14ac:dyDescent="0.3">
      <c r="A17683" t="s">
        <v>17632</v>
      </c>
      <c r="B17683" t="s">
        <v>9</v>
      </c>
      <c r="C17683" t="s">
        <v>16714</v>
      </c>
      <c r="D17683">
        <v>2021</v>
      </c>
      <c r="E17683" t="s">
        <v>11</v>
      </c>
      <c r="F17683" t="s">
        <v>12</v>
      </c>
      <c r="G17683" t="s">
        <v>12</v>
      </c>
      <c r="H17683">
        <v>7</v>
      </c>
      <c r="J17683" s="3" t="str">
        <f t="shared" si="1108"/>
        <v>2015-2018</v>
      </c>
      <c r="K17683" s="3" t="str">
        <f t="shared" si="1109"/>
        <v>TC</v>
      </c>
      <c r="L17683" s="3" t="str">
        <f t="shared" si="1110"/>
        <v>0599100110001374</v>
      </c>
      <c r="M17683" s="3" t="str">
        <f t="shared" si="1111"/>
        <v>TC.2015-2018</v>
      </c>
    </row>
    <row r="17684" spans="1:13" x14ac:dyDescent="0.3">
      <c r="A17684" t="s">
        <v>17633</v>
      </c>
      <c r="B17684" t="s">
        <v>9</v>
      </c>
      <c r="C17684" t="s">
        <v>16714</v>
      </c>
      <c r="D17684">
        <v>2021</v>
      </c>
      <c r="E17684" t="s">
        <v>11</v>
      </c>
      <c r="F17684" t="s">
        <v>12</v>
      </c>
      <c r="G17684" t="s">
        <v>12</v>
      </c>
      <c r="H17684">
        <v>7</v>
      </c>
      <c r="J17684" s="3" t="str">
        <f t="shared" si="1108"/>
        <v>2015-2018</v>
      </c>
      <c r="K17684" s="3" t="str">
        <f t="shared" si="1109"/>
        <v>TC</v>
      </c>
      <c r="L17684" s="3" t="str">
        <f t="shared" si="1110"/>
        <v>0599100110001372</v>
      </c>
      <c r="M17684" s="3" t="str">
        <f t="shared" si="1111"/>
        <v>TC.2015-2018</v>
      </c>
    </row>
    <row r="17685" spans="1:13" x14ac:dyDescent="0.3">
      <c r="A17685" t="s">
        <v>17634</v>
      </c>
      <c r="B17685" t="s">
        <v>9</v>
      </c>
      <c r="C17685" t="s">
        <v>16714</v>
      </c>
      <c r="D17685">
        <v>2021</v>
      </c>
      <c r="E17685" t="s">
        <v>11</v>
      </c>
      <c r="F17685" t="s">
        <v>12</v>
      </c>
      <c r="G17685" t="s">
        <v>12</v>
      </c>
      <c r="H17685">
        <v>7</v>
      </c>
      <c r="J17685" s="3" t="str">
        <f t="shared" si="1108"/>
        <v>2015-2018</v>
      </c>
      <c r="K17685" s="3" t="str">
        <f t="shared" si="1109"/>
        <v>TC</v>
      </c>
      <c r="L17685" s="3" t="str">
        <f t="shared" si="1110"/>
        <v>0599100110001366</v>
      </c>
      <c r="M17685" s="3" t="str">
        <f t="shared" si="1111"/>
        <v>TC.2015-2018</v>
      </c>
    </row>
    <row r="17686" spans="1:13" x14ac:dyDescent="0.3">
      <c r="A17686" t="s">
        <v>17635</v>
      </c>
      <c r="B17686" t="s">
        <v>9</v>
      </c>
      <c r="C17686" t="s">
        <v>16714</v>
      </c>
      <c r="D17686">
        <v>2021</v>
      </c>
      <c r="E17686" t="s">
        <v>11</v>
      </c>
      <c r="F17686" t="s">
        <v>12</v>
      </c>
      <c r="G17686" t="s">
        <v>12</v>
      </c>
      <c r="H17686">
        <v>7</v>
      </c>
      <c r="J17686" s="3" t="str">
        <f t="shared" si="1108"/>
        <v>2015-2018</v>
      </c>
      <c r="K17686" s="3" t="str">
        <f t="shared" si="1109"/>
        <v>TC</v>
      </c>
      <c r="L17686" s="3" t="str">
        <f t="shared" si="1110"/>
        <v>0599100100020730</v>
      </c>
      <c r="M17686" s="3" t="str">
        <f t="shared" si="1111"/>
        <v>TC.2015-2018</v>
      </c>
    </row>
    <row r="17687" spans="1:13" x14ac:dyDescent="0.3">
      <c r="A17687" t="s">
        <v>17636</v>
      </c>
      <c r="B17687" t="s">
        <v>9</v>
      </c>
      <c r="C17687" t="s">
        <v>16714</v>
      </c>
      <c r="D17687">
        <v>2021</v>
      </c>
      <c r="E17687" t="s">
        <v>11</v>
      </c>
      <c r="F17687" t="s">
        <v>12</v>
      </c>
      <c r="G17687" t="s">
        <v>12</v>
      </c>
      <c r="H17687">
        <v>7</v>
      </c>
      <c r="J17687" s="3" t="str">
        <f t="shared" si="1108"/>
        <v>2015-2018</v>
      </c>
      <c r="K17687" s="3" t="str">
        <f t="shared" si="1109"/>
        <v>TC</v>
      </c>
      <c r="L17687" s="3" t="str">
        <f t="shared" si="1110"/>
        <v>0599100110008610</v>
      </c>
      <c r="M17687" s="3" t="str">
        <f t="shared" si="1111"/>
        <v>TC.2015-2018</v>
      </c>
    </row>
    <row r="17688" spans="1:13" x14ac:dyDescent="0.3">
      <c r="A17688" t="s">
        <v>17637</v>
      </c>
      <c r="B17688" t="s">
        <v>9</v>
      </c>
      <c r="C17688" t="s">
        <v>16714</v>
      </c>
      <c r="D17688">
        <v>2021</v>
      </c>
      <c r="E17688" t="s">
        <v>11</v>
      </c>
      <c r="F17688" t="s">
        <v>12</v>
      </c>
      <c r="G17688" t="s">
        <v>12</v>
      </c>
      <c r="H17688">
        <v>7</v>
      </c>
      <c r="J17688" s="3" t="str">
        <f t="shared" si="1108"/>
        <v>2015-2018</v>
      </c>
      <c r="K17688" s="3" t="str">
        <f t="shared" si="1109"/>
        <v>TC</v>
      </c>
      <c r="L17688" s="3" t="str">
        <f t="shared" si="1110"/>
        <v>0599100110008623</v>
      </c>
      <c r="M17688" s="3" t="str">
        <f t="shared" si="1111"/>
        <v>TC.2015-2018</v>
      </c>
    </row>
    <row r="17689" spans="1:13" x14ac:dyDescent="0.3">
      <c r="A17689" t="s">
        <v>17638</v>
      </c>
      <c r="B17689" t="s">
        <v>9</v>
      </c>
      <c r="C17689" t="s">
        <v>16714</v>
      </c>
      <c r="D17689">
        <v>2021</v>
      </c>
      <c r="E17689" t="s">
        <v>11</v>
      </c>
      <c r="F17689" t="s">
        <v>12</v>
      </c>
      <c r="G17689" t="s">
        <v>12</v>
      </c>
      <c r="H17689">
        <v>7</v>
      </c>
      <c r="J17689" s="3" t="str">
        <f t="shared" si="1108"/>
        <v>2015-2018</v>
      </c>
      <c r="K17689" s="3" t="str">
        <f t="shared" si="1109"/>
        <v>TC</v>
      </c>
      <c r="L17689" s="3" t="str">
        <f t="shared" si="1110"/>
        <v>0599100110008611</v>
      </c>
      <c r="M17689" s="3" t="str">
        <f t="shared" si="1111"/>
        <v>TC.2015-2018</v>
      </c>
    </row>
    <row r="17690" spans="1:13" x14ac:dyDescent="0.3">
      <c r="A17690" t="s">
        <v>17639</v>
      </c>
      <c r="B17690" t="s">
        <v>9</v>
      </c>
      <c r="C17690" t="s">
        <v>16714</v>
      </c>
      <c r="D17690">
        <v>2021</v>
      </c>
      <c r="E17690" t="s">
        <v>11</v>
      </c>
      <c r="F17690" t="s">
        <v>12</v>
      </c>
      <c r="G17690" t="s">
        <v>12</v>
      </c>
      <c r="H17690">
        <v>7</v>
      </c>
      <c r="J17690" s="3" t="str">
        <f t="shared" si="1108"/>
        <v>2015-2018</v>
      </c>
      <c r="K17690" s="3" t="str">
        <f t="shared" si="1109"/>
        <v>TC</v>
      </c>
      <c r="L17690" s="3" t="str">
        <f t="shared" si="1110"/>
        <v>0599100110008629</v>
      </c>
      <c r="M17690" s="3" t="str">
        <f t="shared" si="1111"/>
        <v>TC.2015-2018</v>
      </c>
    </row>
    <row r="17691" spans="1:13" x14ac:dyDescent="0.3">
      <c r="A17691" t="s">
        <v>17640</v>
      </c>
      <c r="B17691" t="s">
        <v>9</v>
      </c>
      <c r="C17691" t="s">
        <v>16714</v>
      </c>
      <c r="D17691">
        <v>2021</v>
      </c>
      <c r="E17691" t="s">
        <v>11</v>
      </c>
      <c r="F17691" t="s">
        <v>12</v>
      </c>
      <c r="G17691" t="s">
        <v>12</v>
      </c>
      <c r="H17691">
        <v>7</v>
      </c>
      <c r="J17691" s="3" t="str">
        <f t="shared" si="1108"/>
        <v>2015-2018</v>
      </c>
      <c r="K17691" s="3" t="str">
        <f t="shared" si="1109"/>
        <v>TC</v>
      </c>
      <c r="L17691" s="3" t="str">
        <f t="shared" si="1110"/>
        <v>0599100110008624</v>
      </c>
      <c r="M17691" s="3" t="str">
        <f t="shared" si="1111"/>
        <v>TC.2015-2018</v>
      </c>
    </row>
    <row r="17692" spans="1:13" x14ac:dyDescent="0.3">
      <c r="A17692" t="s">
        <v>17641</v>
      </c>
      <c r="B17692" t="s">
        <v>9</v>
      </c>
      <c r="C17692" t="s">
        <v>16714</v>
      </c>
      <c r="D17692">
        <v>2021</v>
      </c>
      <c r="E17692" t="s">
        <v>11</v>
      </c>
      <c r="F17692" t="s">
        <v>12</v>
      </c>
      <c r="G17692" t="s">
        <v>12</v>
      </c>
      <c r="H17692">
        <v>7</v>
      </c>
      <c r="J17692" s="3" t="str">
        <f t="shared" si="1108"/>
        <v>2015-2018</v>
      </c>
      <c r="K17692" s="3" t="str">
        <f t="shared" si="1109"/>
        <v>TC</v>
      </c>
      <c r="L17692" s="3" t="str">
        <f t="shared" si="1110"/>
        <v>0599100110008616</v>
      </c>
      <c r="M17692" s="3" t="str">
        <f t="shared" si="1111"/>
        <v>TC.2015-2018</v>
      </c>
    </row>
    <row r="17693" spans="1:13" x14ac:dyDescent="0.3">
      <c r="A17693" t="s">
        <v>17642</v>
      </c>
      <c r="B17693" t="s">
        <v>9</v>
      </c>
      <c r="C17693" t="s">
        <v>16714</v>
      </c>
      <c r="D17693">
        <v>2021</v>
      </c>
      <c r="E17693" t="s">
        <v>11</v>
      </c>
      <c r="F17693" t="s">
        <v>12</v>
      </c>
      <c r="G17693" t="s">
        <v>12</v>
      </c>
      <c r="H17693">
        <v>7</v>
      </c>
      <c r="J17693" s="3" t="str">
        <f t="shared" si="1108"/>
        <v>2015-2018</v>
      </c>
      <c r="K17693" s="3" t="str">
        <f t="shared" si="1109"/>
        <v>TC</v>
      </c>
      <c r="L17693" s="3" t="str">
        <f t="shared" si="1110"/>
        <v>0599100110008601</v>
      </c>
      <c r="M17693" s="3" t="str">
        <f t="shared" si="1111"/>
        <v>TC.2015-2018</v>
      </c>
    </row>
    <row r="17694" spans="1:13" x14ac:dyDescent="0.3">
      <c r="A17694" t="s">
        <v>17643</v>
      </c>
      <c r="B17694" t="s">
        <v>9</v>
      </c>
      <c r="C17694" t="s">
        <v>16714</v>
      </c>
      <c r="D17694">
        <v>2021</v>
      </c>
      <c r="E17694" t="s">
        <v>11</v>
      </c>
      <c r="F17694" t="s">
        <v>12</v>
      </c>
      <c r="G17694" t="s">
        <v>12</v>
      </c>
      <c r="H17694">
        <v>7</v>
      </c>
      <c r="J17694" s="3" t="str">
        <f t="shared" si="1108"/>
        <v>2015-2018</v>
      </c>
      <c r="K17694" s="3" t="str">
        <f t="shared" si="1109"/>
        <v>TC</v>
      </c>
      <c r="L17694" s="3" t="str">
        <f t="shared" si="1110"/>
        <v>0599100110008615</v>
      </c>
      <c r="M17694" s="3" t="str">
        <f t="shared" si="1111"/>
        <v>TC.2015-2018</v>
      </c>
    </row>
    <row r="17695" spans="1:13" x14ac:dyDescent="0.3">
      <c r="A17695" t="s">
        <v>17644</v>
      </c>
      <c r="B17695" t="s">
        <v>9</v>
      </c>
      <c r="C17695" t="s">
        <v>16714</v>
      </c>
      <c r="D17695">
        <v>2021</v>
      </c>
      <c r="E17695" t="s">
        <v>11</v>
      </c>
      <c r="F17695" t="s">
        <v>12</v>
      </c>
      <c r="G17695" t="s">
        <v>12</v>
      </c>
      <c r="H17695">
        <v>7</v>
      </c>
      <c r="J17695" s="3" t="str">
        <f t="shared" si="1108"/>
        <v>2015-2018</v>
      </c>
      <c r="K17695" s="3" t="str">
        <f t="shared" si="1109"/>
        <v>TC</v>
      </c>
      <c r="L17695" s="3" t="str">
        <f t="shared" si="1110"/>
        <v>0599100100020734</v>
      </c>
      <c r="M17695" s="3" t="str">
        <f t="shared" si="1111"/>
        <v>TC.2015-2018</v>
      </c>
    </row>
    <row r="17696" spans="1:13" x14ac:dyDescent="0.3">
      <c r="A17696" t="s">
        <v>17645</v>
      </c>
      <c r="B17696" t="s">
        <v>9</v>
      </c>
      <c r="C17696" t="s">
        <v>16714</v>
      </c>
      <c r="D17696">
        <v>2021</v>
      </c>
      <c r="E17696" t="s">
        <v>11</v>
      </c>
      <c r="F17696" t="s">
        <v>12</v>
      </c>
      <c r="G17696" t="s">
        <v>12</v>
      </c>
      <c r="H17696">
        <v>7</v>
      </c>
      <c r="J17696" s="3" t="str">
        <f t="shared" si="1108"/>
        <v>2015-2018</v>
      </c>
      <c r="K17696" s="3" t="str">
        <f t="shared" si="1109"/>
        <v>TC</v>
      </c>
      <c r="L17696" s="3" t="str">
        <f t="shared" si="1110"/>
        <v>0599100100020731</v>
      </c>
      <c r="M17696" s="3" t="str">
        <f t="shared" si="1111"/>
        <v>TC.2015-2018</v>
      </c>
    </row>
    <row r="17697" spans="1:13" x14ac:dyDescent="0.3">
      <c r="A17697" t="s">
        <v>17646</v>
      </c>
      <c r="B17697" t="s">
        <v>9</v>
      </c>
      <c r="C17697" t="s">
        <v>16714</v>
      </c>
      <c r="D17697">
        <v>2021</v>
      </c>
      <c r="E17697" t="s">
        <v>11</v>
      </c>
      <c r="F17697" t="s">
        <v>12</v>
      </c>
      <c r="G17697" t="s">
        <v>12</v>
      </c>
      <c r="H17697">
        <v>7</v>
      </c>
      <c r="J17697" s="3" t="str">
        <f t="shared" si="1108"/>
        <v>2015-2018</v>
      </c>
      <c r="K17697" s="3" t="str">
        <f t="shared" si="1109"/>
        <v>TC</v>
      </c>
      <c r="L17697" s="3" t="str">
        <f t="shared" si="1110"/>
        <v>0599100100018469</v>
      </c>
      <c r="M17697" s="3" t="str">
        <f t="shared" si="1111"/>
        <v>TC.2015-2018</v>
      </c>
    </row>
    <row r="17698" spans="1:13" x14ac:dyDescent="0.3">
      <c r="A17698" t="s">
        <v>17647</v>
      </c>
      <c r="B17698" t="s">
        <v>9</v>
      </c>
      <c r="C17698" t="s">
        <v>16714</v>
      </c>
      <c r="D17698">
        <v>2021</v>
      </c>
      <c r="E17698" t="s">
        <v>11</v>
      </c>
      <c r="F17698" t="s">
        <v>12</v>
      </c>
      <c r="G17698" t="s">
        <v>12</v>
      </c>
      <c r="H17698">
        <v>7</v>
      </c>
      <c r="J17698" s="3" t="str">
        <f t="shared" si="1108"/>
        <v>2015-2018</v>
      </c>
      <c r="K17698" s="3" t="str">
        <f t="shared" si="1109"/>
        <v>TC</v>
      </c>
      <c r="L17698" s="3" t="str">
        <f t="shared" si="1110"/>
        <v>0599100100018470</v>
      </c>
      <c r="M17698" s="3" t="str">
        <f t="shared" si="1111"/>
        <v>TC.2015-2018</v>
      </c>
    </row>
    <row r="17699" spans="1:13" x14ac:dyDescent="0.3">
      <c r="A17699" t="s">
        <v>17647</v>
      </c>
      <c r="B17699" t="s">
        <v>9</v>
      </c>
      <c r="C17699" t="s">
        <v>16714</v>
      </c>
      <c r="D17699">
        <v>2021</v>
      </c>
      <c r="E17699" t="s">
        <v>11</v>
      </c>
      <c r="F17699" t="s">
        <v>12</v>
      </c>
      <c r="G17699" t="s">
        <v>12</v>
      </c>
      <c r="H17699">
        <v>7</v>
      </c>
      <c r="J17699" s="3" t="str">
        <f t="shared" si="1108"/>
        <v>2015-2018</v>
      </c>
      <c r="K17699" s="3" t="str">
        <f t="shared" si="1109"/>
        <v>TC</v>
      </c>
      <c r="L17699" s="3" t="str">
        <f t="shared" si="1110"/>
        <v>0599100100018470</v>
      </c>
      <c r="M17699" s="3" t="str">
        <f t="shared" si="1111"/>
        <v>TC.2015-2018</v>
      </c>
    </row>
    <row r="17700" spans="1:13" x14ac:dyDescent="0.3">
      <c r="A17700" t="s">
        <v>17646</v>
      </c>
      <c r="B17700" t="s">
        <v>9</v>
      </c>
      <c r="C17700" t="s">
        <v>16714</v>
      </c>
      <c r="D17700">
        <v>2021</v>
      </c>
      <c r="E17700" t="s">
        <v>11</v>
      </c>
      <c r="F17700" t="s">
        <v>12</v>
      </c>
      <c r="G17700" t="s">
        <v>12</v>
      </c>
      <c r="H17700">
        <v>7</v>
      </c>
      <c r="J17700" s="3" t="str">
        <f t="shared" si="1108"/>
        <v>2015-2018</v>
      </c>
      <c r="K17700" s="3" t="str">
        <f t="shared" si="1109"/>
        <v>TC</v>
      </c>
      <c r="L17700" s="3" t="str">
        <f t="shared" si="1110"/>
        <v>0599100100018469</v>
      </c>
      <c r="M17700" s="3" t="str">
        <f t="shared" si="1111"/>
        <v>TC.2015-2018</v>
      </c>
    </row>
    <row r="17701" spans="1:13" x14ac:dyDescent="0.3">
      <c r="A17701" t="s">
        <v>17648</v>
      </c>
      <c r="B17701" t="s">
        <v>9</v>
      </c>
      <c r="C17701" t="s">
        <v>16714</v>
      </c>
      <c r="D17701">
        <v>2022</v>
      </c>
      <c r="E17701" t="s">
        <v>11</v>
      </c>
      <c r="F17701" t="s">
        <v>12</v>
      </c>
      <c r="G17701" t="s">
        <v>12</v>
      </c>
      <c r="H17701">
        <v>7</v>
      </c>
      <c r="J17701" s="3" t="str">
        <f t="shared" si="1108"/>
        <v>2015-2018</v>
      </c>
      <c r="K17701" s="3" t="str">
        <f t="shared" si="1109"/>
        <v>TC</v>
      </c>
      <c r="L17701" s="3" t="str">
        <f t="shared" si="1110"/>
        <v>0599100100020479</v>
      </c>
      <c r="M17701" s="3" t="str">
        <f t="shared" si="1111"/>
        <v>TC.2015-2018</v>
      </c>
    </row>
    <row r="17702" spans="1:13" x14ac:dyDescent="0.3">
      <c r="A17702" t="s">
        <v>17649</v>
      </c>
      <c r="B17702" t="s">
        <v>9</v>
      </c>
      <c r="C17702" t="s">
        <v>16714</v>
      </c>
      <c r="D17702">
        <v>2022</v>
      </c>
      <c r="E17702" t="s">
        <v>11</v>
      </c>
      <c r="F17702" t="s">
        <v>12</v>
      </c>
      <c r="G17702" t="s">
        <v>12</v>
      </c>
      <c r="H17702">
        <v>7</v>
      </c>
      <c r="J17702" s="3" t="str">
        <f t="shared" si="1108"/>
        <v>2015-2018</v>
      </c>
      <c r="K17702" s="3" t="str">
        <f t="shared" si="1109"/>
        <v>TC</v>
      </c>
      <c r="L17702" s="3" t="str">
        <f t="shared" si="1110"/>
        <v>0599100110000820</v>
      </c>
      <c r="M17702" s="3" t="str">
        <f t="shared" si="1111"/>
        <v>TC.2015-2018</v>
      </c>
    </row>
    <row r="17703" spans="1:13" x14ac:dyDescent="0.3">
      <c r="A17703" t="s">
        <v>17650</v>
      </c>
      <c r="B17703" t="s">
        <v>9</v>
      </c>
      <c r="C17703" t="s">
        <v>16714</v>
      </c>
      <c r="D17703">
        <v>2022</v>
      </c>
      <c r="E17703" t="s">
        <v>11</v>
      </c>
      <c r="F17703" t="s">
        <v>12</v>
      </c>
      <c r="G17703" t="s">
        <v>12</v>
      </c>
      <c r="H17703">
        <v>7</v>
      </c>
      <c r="J17703" s="3" t="str">
        <f t="shared" si="1108"/>
        <v>2015-2018</v>
      </c>
      <c r="K17703" s="3" t="str">
        <f t="shared" si="1109"/>
        <v>TC</v>
      </c>
      <c r="L17703" s="3" t="str">
        <f t="shared" si="1110"/>
        <v>0599100110005403</v>
      </c>
      <c r="M17703" s="3" t="str">
        <f t="shared" si="1111"/>
        <v>TC.2015-2018</v>
      </c>
    </row>
    <row r="17704" spans="1:13" x14ac:dyDescent="0.3">
      <c r="A17704" t="s">
        <v>17651</v>
      </c>
      <c r="B17704" t="s">
        <v>9</v>
      </c>
      <c r="C17704" t="s">
        <v>16714</v>
      </c>
      <c r="D17704">
        <v>2022</v>
      </c>
      <c r="E17704" t="s">
        <v>11</v>
      </c>
      <c r="F17704" t="s">
        <v>12</v>
      </c>
      <c r="G17704" t="s">
        <v>12</v>
      </c>
      <c r="H17704">
        <v>7</v>
      </c>
      <c r="J17704" s="3" t="str">
        <f t="shared" si="1108"/>
        <v>2015-2018</v>
      </c>
      <c r="K17704" s="3" t="str">
        <f t="shared" si="1109"/>
        <v>TC</v>
      </c>
      <c r="L17704" s="3" t="str">
        <f t="shared" si="1110"/>
        <v>0599100110001600</v>
      </c>
      <c r="M17704" s="3" t="str">
        <f t="shared" si="1111"/>
        <v>TC.2015-2018</v>
      </c>
    </row>
    <row r="17705" spans="1:13" x14ac:dyDescent="0.3">
      <c r="A17705" t="s">
        <v>17652</v>
      </c>
      <c r="B17705" t="s">
        <v>9</v>
      </c>
      <c r="C17705" t="s">
        <v>16714</v>
      </c>
      <c r="D17705">
        <v>2022</v>
      </c>
      <c r="E17705" t="s">
        <v>11</v>
      </c>
      <c r="F17705" t="s">
        <v>12</v>
      </c>
      <c r="G17705" t="s">
        <v>12</v>
      </c>
      <c r="H17705">
        <v>7</v>
      </c>
      <c r="J17705" s="3" t="str">
        <f t="shared" si="1108"/>
        <v>2015-2018</v>
      </c>
      <c r="K17705" s="3" t="str">
        <f t="shared" si="1109"/>
        <v>TC</v>
      </c>
      <c r="L17705" s="3" t="str">
        <f t="shared" si="1110"/>
        <v>0599100110001603</v>
      </c>
      <c r="M17705" s="3" t="str">
        <f t="shared" si="1111"/>
        <v>TC.2015-2018</v>
      </c>
    </row>
    <row r="17706" spans="1:13" x14ac:dyDescent="0.3">
      <c r="A17706" t="s">
        <v>17653</v>
      </c>
      <c r="B17706" t="s">
        <v>9</v>
      </c>
      <c r="C17706" t="s">
        <v>16714</v>
      </c>
      <c r="D17706">
        <v>2022</v>
      </c>
      <c r="E17706" t="s">
        <v>11</v>
      </c>
      <c r="F17706" t="s">
        <v>12</v>
      </c>
      <c r="G17706" t="s">
        <v>12</v>
      </c>
      <c r="H17706">
        <v>7</v>
      </c>
      <c r="J17706" s="3" t="str">
        <f t="shared" si="1108"/>
        <v>2015-2018</v>
      </c>
      <c r="K17706" s="3" t="str">
        <f t="shared" si="1109"/>
        <v>TC</v>
      </c>
      <c r="L17706" s="3" t="str">
        <f t="shared" si="1110"/>
        <v>0599100110005400</v>
      </c>
      <c r="M17706" s="3" t="str">
        <f t="shared" si="1111"/>
        <v>TC.2015-2018</v>
      </c>
    </row>
    <row r="17707" spans="1:13" x14ac:dyDescent="0.3">
      <c r="A17707" t="s">
        <v>17654</v>
      </c>
      <c r="B17707" t="s">
        <v>9</v>
      </c>
      <c r="C17707" t="s">
        <v>16714</v>
      </c>
      <c r="D17707">
        <v>2022</v>
      </c>
      <c r="E17707" t="s">
        <v>11</v>
      </c>
      <c r="F17707" t="s">
        <v>12</v>
      </c>
      <c r="G17707" t="s">
        <v>12</v>
      </c>
      <c r="H17707">
        <v>7</v>
      </c>
      <c r="J17707" s="3" t="str">
        <f t="shared" si="1108"/>
        <v>2015-2018</v>
      </c>
      <c r="K17707" s="3" t="str">
        <f t="shared" si="1109"/>
        <v>TC</v>
      </c>
      <c r="L17707" s="3" t="str">
        <f t="shared" si="1110"/>
        <v>0599100100020482</v>
      </c>
      <c r="M17707" s="3" t="str">
        <f t="shared" si="1111"/>
        <v>TC.2015-2018</v>
      </c>
    </row>
    <row r="17708" spans="1:13" x14ac:dyDescent="0.3">
      <c r="A17708" t="s">
        <v>17655</v>
      </c>
      <c r="B17708" t="s">
        <v>9</v>
      </c>
      <c r="C17708" t="s">
        <v>16714</v>
      </c>
      <c r="D17708">
        <v>2022</v>
      </c>
      <c r="E17708" t="s">
        <v>11</v>
      </c>
      <c r="F17708" t="s">
        <v>12</v>
      </c>
      <c r="G17708" t="s">
        <v>12</v>
      </c>
      <c r="H17708">
        <v>7</v>
      </c>
      <c r="J17708" s="3" t="str">
        <f t="shared" si="1108"/>
        <v>2015-2018</v>
      </c>
      <c r="K17708" s="3" t="str">
        <f t="shared" si="1109"/>
        <v>TC</v>
      </c>
      <c r="L17708" s="3" t="str">
        <f t="shared" si="1110"/>
        <v>0599100100020473</v>
      </c>
      <c r="M17708" s="3" t="str">
        <f t="shared" si="1111"/>
        <v>TC.2015-2018</v>
      </c>
    </row>
    <row r="17709" spans="1:13" x14ac:dyDescent="0.3">
      <c r="A17709" t="s">
        <v>17656</v>
      </c>
      <c r="B17709" t="s">
        <v>9</v>
      </c>
      <c r="C17709" t="s">
        <v>16714</v>
      </c>
      <c r="D17709">
        <v>2022</v>
      </c>
      <c r="E17709" t="s">
        <v>11</v>
      </c>
      <c r="F17709" t="s">
        <v>12</v>
      </c>
      <c r="G17709" t="s">
        <v>12</v>
      </c>
      <c r="H17709">
        <v>7</v>
      </c>
      <c r="J17709" s="3" t="str">
        <f t="shared" si="1108"/>
        <v>2015-2018</v>
      </c>
      <c r="K17709" s="3" t="str">
        <f t="shared" si="1109"/>
        <v>TC</v>
      </c>
      <c r="L17709" s="3" t="str">
        <f t="shared" si="1110"/>
        <v>0599100100020467</v>
      </c>
      <c r="M17709" s="3" t="str">
        <f t="shared" si="1111"/>
        <v>TC.2015-2018</v>
      </c>
    </row>
    <row r="17710" spans="1:13" x14ac:dyDescent="0.3">
      <c r="A17710" t="s">
        <v>17657</v>
      </c>
      <c r="B17710" t="s">
        <v>9</v>
      </c>
      <c r="C17710" t="s">
        <v>16714</v>
      </c>
      <c r="D17710">
        <v>2022</v>
      </c>
      <c r="E17710" t="s">
        <v>11</v>
      </c>
      <c r="F17710" t="s">
        <v>12</v>
      </c>
      <c r="G17710" t="s">
        <v>12</v>
      </c>
      <c r="H17710">
        <v>7</v>
      </c>
      <c r="J17710" s="3" t="str">
        <f t="shared" si="1108"/>
        <v>2015-2018</v>
      </c>
      <c r="K17710" s="3" t="str">
        <f t="shared" si="1109"/>
        <v>TC</v>
      </c>
      <c r="L17710" s="3" t="str">
        <f t="shared" si="1110"/>
        <v>0599100100020478</v>
      </c>
      <c r="M17710" s="3" t="str">
        <f t="shared" si="1111"/>
        <v>TC.2015-2018</v>
      </c>
    </row>
    <row r="17711" spans="1:13" x14ac:dyDescent="0.3">
      <c r="A17711" t="s">
        <v>17658</v>
      </c>
      <c r="B17711" t="s">
        <v>9</v>
      </c>
      <c r="C17711" t="s">
        <v>16714</v>
      </c>
      <c r="D17711">
        <v>2022</v>
      </c>
      <c r="E17711" t="s">
        <v>11</v>
      </c>
      <c r="F17711" t="s">
        <v>12</v>
      </c>
      <c r="G17711" t="s">
        <v>12</v>
      </c>
      <c r="H17711">
        <v>7</v>
      </c>
      <c r="J17711" s="3" t="str">
        <f t="shared" si="1108"/>
        <v>2015-2018</v>
      </c>
      <c r="K17711" s="3" t="str">
        <f t="shared" si="1109"/>
        <v>TC</v>
      </c>
      <c r="L17711" s="3" t="str">
        <f t="shared" si="1110"/>
        <v>0599100100020474</v>
      </c>
      <c r="M17711" s="3" t="str">
        <f t="shared" si="1111"/>
        <v>TC.2015-2018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pand_ids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Lenarduzzi</dc:creator>
  <cp:lastModifiedBy>Emily Lenarduzzi</cp:lastModifiedBy>
  <dcterms:created xsi:type="dcterms:W3CDTF">2025-04-21T18:49:22Z</dcterms:created>
  <dcterms:modified xsi:type="dcterms:W3CDTF">2025-04-21T19:17:04Z</dcterms:modified>
</cp:coreProperties>
</file>